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M:\24.Naphtha\Python scripts\Trading back tests\Naphtha\cash_print\"/>
    </mc:Choice>
  </mc:AlternateContent>
  <xr:revisionPtr revIDLastSave="0" documentId="13_ncr:1_{16D9C319-999B-461F-B2D0-8D413EB5EE03}" xr6:coauthVersionLast="47" xr6:coauthVersionMax="47" xr10:uidLastSave="{00000000-0000-0000-0000-000000000000}"/>
  <bookViews>
    <workbookView xWindow="55305" yWindow="3465" windowWidth="38700" windowHeight="15435" activeTab="2" xr2:uid="{BBB3A859-709D-446D-8245-FA3053CAE038}"/>
  </bookViews>
  <sheets>
    <sheet name="Sheet1" sheetId="1" r:id="rId1"/>
    <sheet name="curve" sheetId="2" r:id="rId2"/>
    <sheet name="NI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E51" i="2"/>
  <c r="F51" i="2"/>
  <c r="G51" i="2"/>
  <c r="H51" i="2"/>
  <c r="I51" i="2"/>
  <c r="J51" i="2"/>
  <c r="K51" i="2"/>
  <c r="L51" i="2"/>
  <c r="M51" i="2"/>
  <c r="N51" i="2"/>
  <c r="O51" i="2"/>
  <c r="P51" i="2"/>
  <c r="Q51" i="2"/>
  <c r="R51" i="2"/>
  <c r="S51" i="2"/>
  <c r="T51" i="2"/>
  <c r="U51" i="2"/>
  <c r="V51" i="2"/>
  <c r="W51" i="2"/>
  <c r="X51" i="2"/>
  <c r="Y51" i="2"/>
  <c r="Z51" i="2"/>
  <c r="AA51" i="2"/>
  <c r="AB51" i="2"/>
  <c r="AC51" i="2"/>
  <c r="AD51" i="2"/>
  <c r="AE51" i="2"/>
  <c r="AF51" i="2"/>
  <c r="AG51" i="2"/>
  <c r="AH51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U51" i="2"/>
  <c r="AV51" i="2"/>
  <c r="AW51" i="2"/>
  <c r="AX51" i="2"/>
  <c r="AY51" i="2"/>
  <c r="AZ51" i="2"/>
  <c r="BA51" i="2"/>
  <c r="BB51" i="2"/>
  <c r="BC51" i="2"/>
  <c r="BD51" i="2"/>
  <c r="BE51" i="2"/>
  <c r="BF51" i="2"/>
  <c r="BG51" i="2"/>
  <c r="BH51" i="2"/>
  <c r="BI51" i="2"/>
  <c r="BJ51" i="2"/>
  <c r="BK51" i="2"/>
  <c r="BL51" i="2"/>
  <c r="BM51" i="2"/>
  <c r="BN51" i="2"/>
  <c r="BO51" i="2"/>
  <c r="BP51" i="2"/>
  <c r="BQ51" i="2"/>
  <c r="BR51" i="2"/>
  <c r="BS51" i="2"/>
  <c r="BT51" i="2"/>
  <c r="BU51" i="2"/>
  <c r="BV51" i="2"/>
  <c r="E52" i="2"/>
  <c r="F52" i="2"/>
  <c r="G52" i="2"/>
  <c r="H52" i="2"/>
  <c r="I52" i="2"/>
  <c r="J52" i="2"/>
  <c r="K52" i="2"/>
  <c r="L52" i="2"/>
  <c r="M52" i="2"/>
  <c r="N52" i="2"/>
  <c r="O52" i="2"/>
  <c r="P52" i="2"/>
  <c r="Q52" i="2"/>
  <c r="R52" i="2"/>
  <c r="S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U52" i="2"/>
  <c r="AV52" i="2"/>
  <c r="AW52" i="2"/>
  <c r="AX52" i="2"/>
  <c r="AY52" i="2"/>
  <c r="AZ52" i="2"/>
  <c r="BA52" i="2"/>
  <c r="BB52" i="2"/>
  <c r="BC52" i="2"/>
  <c r="BD52" i="2"/>
  <c r="BE52" i="2"/>
  <c r="BF52" i="2"/>
  <c r="BG52" i="2"/>
  <c r="BH52" i="2"/>
  <c r="BI52" i="2"/>
  <c r="BJ52" i="2"/>
  <c r="BK52" i="2"/>
  <c r="BL52" i="2"/>
  <c r="BM52" i="2"/>
  <c r="BN52" i="2"/>
  <c r="BO52" i="2"/>
  <c r="BP52" i="2"/>
  <c r="BQ52" i="2"/>
  <c r="BR52" i="2"/>
  <c r="BS52" i="2"/>
  <c r="BT52" i="2"/>
  <c r="BU52" i="2"/>
  <c r="BV52" i="2"/>
  <c r="E53" i="2"/>
  <c r="F53" i="2"/>
  <c r="G53" i="2"/>
  <c r="H53" i="2"/>
  <c r="I53" i="2"/>
  <c r="J53" i="2"/>
  <c r="K53" i="2"/>
  <c r="L53" i="2"/>
  <c r="M53" i="2"/>
  <c r="N53" i="2"/>
  <c r="O53" i="2"/>
  <c r="P53" i="2"/>
  <c r="Q53" i="2"/>
  <c r="R53" i="2"/>
  <c r="S53" i="2"/>
  <c r="T53" i="2"/>
  <c r="U53" i="2"/>
  <c r="V53" i="2"/>
  <c r="W53" i="2"/>
  <c r="X53" i="2"/>
  <c r="Y53" i="2"/>
  <c r="Z53" i="2"/>
  <c r="AA53" i="2"/>
  <c r="AB53" i="2"/>
  <c r="AC53" i="2"/>
  <c r="AD53" i="2"/>
  <c r="AE53" i="2"/>
  <c r="AF53" i="2"/>
  <c r="AG53" i="2"/>
  <c r="AH53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U53" i="2"/>
  <c r="AV53" i="2"/>
  <c r="AW53" i="2"/>
  <c r="AX53" i="2"/>
  <c r="AY53" i="2"/>
  <c r="AZ53" i="2"/>
  <c r="BA53" i="2"/>
  <c r="BB53" i="2"/>
  <c r="BC53" i="2"/>
  <c r="BD53" i="2"/>
  <c r="BE53" i="2"/>
  <c r="BF53" i="2"/>
  <c r="BG53" i="2"/>
  <c r="BH53" i="2"/>
  <c r="BI53" i="2"/>
  <c r="BJ53" i="2"/>
  <c r="BK53" i="2"/>
  <c r="BL53" i="2"/>
  <c r="BM53" i="2"/>
  <c r="BN53" i="2"/>
  <c r="BO53" i="2"/>
  <c r="BP53" i="2"/>
  <c r="BQ53" i="2"/>
  <c r="BR53" i="2"/>
  <c r="BS53" i="2"/>
  <c r="BT53" i="2"/>
  <c r="BU53" i="2"/>
  <c r="BV53" i="2"/>
  <c r="E54" i="2"/>
  <c r="F54" i="2"/>
  <c r="G54" i="2"/>
  <c r="H54" i="2"/>
  <c r="I54" i="2"/>
  <c r="J54" i="2"/>
  <c r="K54" i="2"/>
  <c r="L54" i="2"/>
  <c r="M54" i="2"/>
  <c r="N54" i="2"/>
  <c r="O54" i="2"/>
  <c r="P54" i="2"/>
  <c r="Q54" i="2"/>
  <c r="R54" i="2"/>
  <c r="S54" i="2"/>
  <c r="T54" i="2"/>
  <c r="U54" i="2"/>
  <c r="V54" i="2"/>
  <c r="W54" i="2"/>
  <c r="X54" i="2"/>
  <c r="Y54" i="2"/>
  <c r="Z54" i="2"/>
  <c r="AA54" i="2"/>
  <c r="AB54" i="2"/>
  <c r="AC54" i="2"/>
  <c r="AD54" i="2"/>
  <c r="AE54" i="2"/>
  <c r="AF54" i="2"/>
  <c r="AG54" i="2"/>
  <c r="AH54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U54" i="2"/>
  <c r="AV54" i="2"/>
  <c r="AW54" i="2"/>
  <c r="AX54" i="2"/>
  <c r="AY54" i="2"/>
  <c r="AZ54" i="2"/>
  <c r="BA54" i="2"/>
  <c r="BB54" i="2"/>
  <c r="BC54" i="2"/>
  <c r="BD54" i="2"/>
  <c r="BE54" i="2"/>
  <c r="BF54" i="2"/>
  <c r="BG54" i="2"/>
  <c r="BH54" i="2"/>
  <c r="BI54" i="2"/>
  <c r="BJ54" i="2"/>
  <c r="BK54" i="2"/>
  <c r="BL54" i="2"/>
  <c r="BM54" i="2"/>
  <c r="BN54" i="2"/>
  <c r="BO54" i="2"/>
  <c r="BP54" i="2"/>
  <c r="BQ54" i="2"/>
  <c r="BR54" i="2"/>
  <c r="BS54" i="2"/>
  <c r="BT54" i="2"/>
  <c r="BU54" i="2"/>
  <c r="BV54" i="2"/>
  <c r="E55" i="2"/>
  <c r="F55" i="2"/>
  <c r="G55" i="2"/>
  <c r="H55" i="2"/>
  <c r="I55" i="2"/>
  <c r="J55" i="2"/>
  <c r="K55" i="2"/>
  <c r="L55" i="2"/>
  <c r="M55" i="2"/>
  <c r="N55" i="2"/>
  <c r="O55" i="2"/>
  <c r="P55" i="2"/>
  <c r="Q55" i="2"/>
  <c r="R55" i="2"/>
  <c r="S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U55" i="2"/>
  <c r="AV55" i="2"/>
  <c r="AW55" i="2"/>
  <c r="AX55" i="2"/>
  <c r="AY55" i="2"/>
  <c r="AZ55" i="2"/>
  <c r="BA55" i="2"/>
  <c r="BB55" i="2"/>
  <c r="BC55" i="2"/>
  <c r="BD55" i="2"/>
  <c r="BE55" i="2"/>
  <c r="BF55" i="2"/>
  <c r="BG55" i="2"/>
  <c r="BH55" i="2"/>
  <c r="BI55" i="2"/>
  <c r="BJ55" i="2"/>
  <c r="BK55" i="2"/>
  <c r="BL55" i="2"/>
  <c r="BM55" i="2"/>
  <c r="BN55" i="2"/>
  <c r="BO55" i="2"/>
  <c r="BP55" i="2"/>
  <c r="BQ55" i="2"/>
  <c r="BR55" i="2"/>
  <c r="BS55" i="2"/>
  <c r="BT55" i="2"/>
  <c r="BU55" i="2"/>
  <c r="BV55" i="2"/>
  <c r="E56" i="2"/>
  <c r="F56" i="2"/>
  <c r="G56" i="2"/>
  <c r="H56" i="2"/>
  <c r="I56" i="2"/>
  <c r="J56" i="2"/>
  <c r="K56" i="2"/>
  <c r="L56" i="2"/>
  <c r="M56" i="2"/>
  <c r="N56" i="2"/>
  <c r="O56" i="2"/>
  <c r="P56" i="2"/>
  <c r="Q56" i="2"/>
  <c r="R56" i="2"/>
  <c r="S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U56" i="2"/>
  <c r="AV56" i="2"/>
  <c r="AW56" i="2"/>
  <c r="AX56" i="2"/>
  <c r="AY56" i="2"/>
  <c r="AZ56" i="2"/>
  <c r="BA56" i="2"/>
  <c r="BB56" i="2"/>
  <c r="BC56" i="2"/>
  <c r="BD56" i="2"/>
  <c r="BE56" i="2"/>
  <c r="BF56" i="2"/>
  <c r="BG56" i="2"/>
  <c r="BH56" i="2"/>
  <c r="BI56" i="2"/>
  <c r="BJ56" i="2"/>
  <c r="BK56" i="2"/>
  <c r="BL56" i="2"/>
  <c r="BM56" i="2"/>
  <c r="BN56" i="2"/>
  <c r="BO56" i="2"/>
  <c r="BP56" i="2"/>
  <c r="BQ56" i="2"/>
  <c r="BR56" i="2"/>
  <c r="BS56" i="2"/>
  <c r="BT56" i="2"/>
  <c r="BU56" i="2"/>
  <c r="BV56" i="2"/>
  <c r="E57" i="2"/>
  <c r="F57" i="2"/>
  <c r="G57" i="2"/>
  <c r="H57" i="2"/>
  <c r="I57" i="2"/>
  <c r="J57" i="2"/>
  <c r="K57" i="2"/>
  <c r="L57" i="2"/>
  <c r="M57" i="2"/>
  <c r="N57" i="2"/>
  <c r="O57" i="2"/>
  <c r="P57" i="2"/>
  <c r="Q57" i="2"/>
  <c r="R57" i="2"/>
  <c r="S57" i="2"/>
  <c r="T57" i="2"/>
  <c r="U57" i="2"/>
  <c r="V57" i="2"/>
  <c r="W57" i="2"/>
  <c r="X57" i="2"/>
  <c r="Y57" i="2"/>
  <c r="Z57" i="2"/>
  <c r="AA57" i="2"/>
  <c r="AB57" i="2"/>
  <c r="AC57" i="2"/>
  <c r="AD57" i="2"/>
  <c r="AE57" i="2"/>
  <c r="AF57" i="2"/>
  <c r="AG57" i="2"/>
  <c r="AH57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U57" i="2"/>
  <c r="AV57" i="2"/>
  <c r="AW57" i="2"/>
  <c r="AX57" i="2"/>
  <c r="AY57" i="2"/>
  <c r="AZ57" i="2"/>
  <c r="BA57" i="2"/>
  <c r="BB57" i="2"/>
  <c r="BC57" i="2"/>
  <c r="BD57" i="2"/>
  <c r="BE57" i="2"/>
  <c r="BF57" i="2"/>
  <c r="BG57" i="2"/>
  <c r="BH57" i="2"/>
  <c r="BI57" i="2"/>
  <c r="BJ57" i="2"/>
  <c r="BK57" i="2"/>
  <c r="BL57" i="2"/>
  <c r="BM57" i="2"/>
  <c r="BN57" i="2"/>
  <c r="BO57" i="2"/>
  <c r="BP57" i="2"/>
  <c r="BQ57" i="2"/>
  <c r="BR57" i="2"/>
  <c r="BS57" i="2"/>
  <c r="BT57" i="2"/>
  <c r="BU57" i="2"/>
  <c r="BV57" i="2"/>
  <c r="E58" i="2"/>
  <c r="F58" i="2"/>
  <c r="G58" i="2"/>
  <c r="H58" i="2"/>
  <c r="I58" i="2"/>
  <c r="J58" i="2"/>
  <c r="K58" i="2"/>
  <c r="L58" i="2"/>
  <c r="M58" i="2"/>
  <c r="N58" i="2"/>
  <c r="O58" i="2"/>
  <c r="P58" i="2"/>
  <c r="Q58" i="2"/>
  <c r="R58" i="2"/>
  <c r="S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U58" i="2"/>
  <c r="AV58" i="2"/>
  <c r="AW58" i="2"/>
  <c r="AX58" i="2"/>
  <c r="AY58" i="2"/>
  <c r="AZ58" i="2"/>
  <c r="BA58" i="2"/>
  <c r="BB58" i="2"/>
  <c r="BC58" i="2"/>
  <c r="BD58" i="2"/>
  <c r="BE58" i="2"/>
  <c r="BF58" i="2"/>
  <c r="BG58" i="2"/>
  <c r="BH58" i="2"/>
  <c r="BI58" i="2"/>
  <c r="BJ58" i="2"/>
  <c r="BK58" i="2"/>
  <c r="BL58" i="2"/>
  <c r="BM58" i="2"/>
  <c r="BN58" i="2"/>
  <c r="BO58" i="2"/>
  <c r="BP58" i="2"/>
  <c r="BQ58" i="2"/>
  <c r="BR58" i="2"/>
  <c r="BS58" i="2"/>
  <c r="BT58" i="2"/>
  <c r="BU58" i="2"/>
  <c r="BV58" i="2"/>
  <c r="E59" i="2"/>
  <c r="F59" i="2"/>
  <c r="G59" i="2"/>
  <c r="H59" i="2"/>
  <c r="I59" i="2"/>
  <c r="J59" i="2"/>
  <c r="K59" i="2"/>
  <c r="L59" i="2"/>
  <c r="M59" i="2"/>
  <c r="N59" i="2"/>
  <c r="O59" i="2"/>
  <c r="P59" i="2"/>
  <c r="Q59" i="2"/>
  <c r="R59" i="2"/>
  <c r="S59" i="2"/>
  <c r="T59" i="2"/>
  <c r="U59" i="2"/>
  <c r="V59" i="2"/>
  <c r="W59" i="2"/>
  <c r="X59" i="2"/>
  <c r="Y59" i="2"/>
  <c r="Z59" i="2"/>
  <c r="AA59" i="2"/>
  <c r="AB59" i="2"/>
  <c r="AC59" i="2"/>
  <c r="AD59" i="2"/>
  <c r="AE59" i="2"/>
  <c r="AF59" i="2"/>
  <c r="AG59" i="2"/>
  <c r="AH59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U59" i="2"/>
  <c r="AV59" i="2"/>
  <c r="AW59" i="2"/>
  <c r="AX59" i="2"/>
  <c r="AY59" i="2"/>
  <c r="AZ59" i="2"/>
  <c r="BA59" i="2"/>
  <c r="BB59" i="2"/>
  <c r="BC59" i="2"/>
  <c r="BD59" i="2"/>
  <c r="BE59" i="2"/>
  <c r="BF59" i="2"/>
  <c r="BG59" i="2"/>
  <c r="BH59" i="2"/>
  <c r="BI59" i="2"/>
  <c r="BJ59" i="2"/>
  <c r="BK59" i="2"/>
  <c r="BL59" i="2"/>
  <c r="BM59" i="2"/>
  <c r="BN59" i="2"/>
  <c r="BO59" i="2"/>
  <c r="BP59" i="2"/>
  <c r="BQ59" i="2"/>
  <c r="BR59" i="2"/>
  <c r="BS59" i="2"/>
  <c r="BT59" i="2"/>
  <c r="BU59" i="2"/>
  <c r="BV59" i="2"/>
  <c r="E60" i="2"/>
  <c r="F60" i="2"/>
  <c r="G60" i="2"/>
  <c r="H60" i="2"/>
  <c r="I60" i="2"/>
  <c r="J60" i="2"/>
  <c r="K60" i="2"/>
  <c r="L60" i="2"/>
  <c r="M60" i="2"/>
  <c r="N60" i="2"/>
  <c r="O60" i="2"/>
  <c r="P60" i="2"/>
  <c r="Q60" i="2"/>
  <c r="R60" i="2"/>
  <c r="S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U60" i="2"/>
  <c r="AV60" i="2"/>
  <c r="AW60" i="2"/>
  <c r="AX60" i="2"/>
  <c r="AY60" i="2"/>
  <c r="AZ60" i="2"/>
  <c r="BA60" i="2"/>
  <c r="BB60" i="2"/>
  <c r="BC60" i="2"/>
  <c r="BD60" i="2"/>
  <c r="BE60" i="2"/>
  <c r="BF60" i="2"/>
  <c r="BG60" i="2"/>
  <c r="BH60" i="2"/>
  <c r="BI60" i="2"/>
  <c r="BJ60" i="2"/>
  <c r="BK60" i="2"/>
  <c r="BL60" i="2"/>
  <c r="BM60" i="2"/>
  <c r="BN60" i="2"/>
  <c r="BO60" i="2"/>
  <c r="BP60" i="2"/>
  <c r="BQ60" i="2"/>
  <c r="BR60" i="2"/>
  <c r="BS60" i="2"/>
  <c r="BT60" i="2"/>
  <c r="BU60" i="2"/>
  <c r="BV60" i="2"/>
  <c r="E61" i="2"/>
  <c r="F61" i="2"/>
  <c r="G61" i="2"/>
  <c r="H61" i="2"/>
  <c r="I61" i="2"/>
  <c r="J61" i="2"/>
  <c r="K61" i="2"/>
  <c r="L61" i="2"/>
  <c r="M61" i="2"/>
  <c r="N61" i="2"/>
  <c r="O61" i="2"/>
  <c r="P61" i="2"/>
  <c r="Q61" i="2"/>
  <c r="R61" i="2"/>
  <c r="S61" i="2"/>
  <c r="T61" i="2"/>
  <c r="U61" i="2"/>
  <c r="V61" i="2"/>
  <c r="W61" i="2"/>
  <c r="X61" i="2"/>
  <c r="Y61" i="2"/>
  <c r="Z61" i="2"/>
  <c r="AA61" i="2"/>
  <c r="AB61" i="2"/>
  <c r="AC61" i="2"/>
  <c r="AD61" i="2"/>
  <c r="AE61" i="2"/>
  <c r="AF61" i="2"/>
  <c r="AG61" i="2"/>
  <c r="AH61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U61" i="2"/>
  <c r="AV61" i="2"/>
  <c r="AW61" i="2"/>
  <c r="AX61" i="2"/>
  <c r="AY61" i="2"/>
  <c r="AZ61" i="2"/>
  <c r="BA61" i="2"/>
  <c r="BB61" i="2"/>
  <c r="BC61" i="2"/>
  <c r="BD61" i="2"/>
  <c r="BE61" i="2"/>
  <c r="BF61" i="2"/>
  <c r="BG61" i="2"/>
  <c r="BH61" i="2"/>
  <c r="BI61" i="2"/>
  <c r="BJ61" i="2"/>
  <c r="BK61" i="2"/>
  <c r="BL61" i="2"/>
  <c r="BM61" i="2"/>
  <c r="BN61" i="2"/>
  <c r="BO61" i="2"/>
  <c r="BP61" i="2"/>
  <c r="BQ61" i="2"/>
  <c r="BR61" i="2"/>
  <c r="BS61" i="2"/>
  <c r="BT61" i="2"/>
  <c r="BU61" i="2"/>
  <c r="BV61" i="2"/>
  <c r="E62" i="2"/>
  <c r="F62" i="2"/>
  <c r="G62" i="2"/>
  <c r="H62" i="2"/>
  <c r="I62" i="2"/>
  <c r="J62" i="2"/>
  <c r="K62" i="2"/>
  <c r="L62" i="2"/>
  <c r="M62" i="2"/>
  <c r="N62" i="2"/>
  <c r="O62" i="2"/>
  <c r="P62" i="2"/>
  <c r="Q62" i="2"/>
  <c r="R62" i="2"/>
  <c r="S62" i="2"/>
  <c r="T62" i="2"/>
  <c r="U62" i="2"/>
  <c r="V62" i="2"/>
  <c r="W62" i="2"/>
  <c r="X62" i="2"/>
  <c r="Y62" i="2"/>
  <c r="Z62" i="2"/>
  <c r="AA62" i="2"/>
  <c r="AB62" i="2"/>
  <c r="AC62" i="2"/>
  <c r="AD62" i="2"/>
  <c r="AE62" i="2"/>
  <c r="AF62" i="2"/>
  <c r="AG62" i="2"/>
  <c r="AH62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U62" i="2"/>
  <c r="AV62" i="2"/>
  <c r="AW62" i="2"/>
  <c r="AX62" i="2"/>
  <c r="AY62" i="2"/>
  <c r="AZ62" i="2"/>
  <c r="BA62" i="2"/>
  <c r="BB62" i="2"/>
  <c r="BC62" i="2"/>
  <c r="BD62" i="2"/>
  <c r="BE62" i="2"/>
  <c r="BF62" i="2"/>
  <c r="BG62" i="2"/>
  <c r="BH62" i="2"/>
  <c r="BI62" i="2"/>
  <c r="BJ62" i="2"/>
  <c r="BK62" i="2"/>
  <c r="BL62" i="2"/>
  <c r="BM62" i="2"/>
  <c r="BN62" i="2"/>
  <c r="BO62" i="2"/>
  <c r="BP62" i="2"/>
  <c r="BQ62" i="2"/>
  <c r="BR62" i="2"/>
  <c r="BS62" i="2"/>
  <c r="BT62" i="2"/>
  <c r="BU62" i="2"/>
  <c r="BV62" i="2"/>
  <c r="E63" i="2"/>
  <c r="F63" i="2"/>
  <c r="G63" i="2"/>
  <c r="H63" i="2"/>
  <c r="I63" i="2"/>
  <c r="J63" i="2"/>
  <c r="K63" i="2"/>
  <c r="L63" i="2"/>
  <c r="M63" i="2"/>
  <c r="N63" i="2"/>
  <c r="O63" i="2"/>
  <c r="P63" i="2"/>
  <c r="Q63" i="2"/>
  <c r="R63" i="2"/>
  <c r="S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U63" i="2"/>
  <c r="AV63" i="2"/>
  <c r="AW63" i="2"/>
  <c r="AX63" i="2"/>
  <c r="AY63" i="2"/>
  <c r="AZ63" i="2"/>
  <c r="BA63" i="2"/>
  <c r="BB63" i="2"/>
  <c r="BC63" i="2"/>
  <c r="BD63" i="2"/>
  <c r="BE63" i="2"/>
  <c r="BF63" i="2"/>
  <c r="BG63" i="2"/>
  <c r="BH63" i="2"/>
  <c r="BI63" i="2"/>
  <c r="BJ63" i="2"/>
  <c r="BK63" i="2"/>
  <c r="BL63" i="2"/>
  <c r="BM63" i="2"/>
  <c r="BN63" i="2"/>
  <c r="BO63" i="2"/>
  <c r="BP63" i="2"/>
  <c r="BQ63" i="2"/>
  <c r="BR63" i="2"/>
  <c r="BS63" i="2"/>
  <c r="BT63" i="2"/>
  <c r="BU63" i="2"/>
  <c r="BV63" i="2"/>
  <c r="E64" i="2"/>
  <c r="F64" i="2"/>
  <c r="G64" i="2"/>
  <c r="H64" i="2"/>
  <c r="I64" i="2"/>
  <c r="J64" i="2"/>
  <c r="K64" i="2"/>
  <c r="L64" i="2"/>
  <c r="M64" i="2"/>
  <c r="N64" i="2"/>
  <c r="O64" i="2"/>
  <c r="P64" i="2"/>
  <c r="Q64" i="2"/>
  <c r="R64" i="2"/>
  <c r="S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U64" i="2"/>
  <c r="AV64" i="2"/>
  <c r="AW64" i="2"/>
  <c r="AX64" i="2"/>
  <c r="AY64" i="2"/>
  <c r="AZ64" i="2"/>
  <c r="BA64" i="2"/>
  <c r="BB64" i="2"/>
  <c r="BC64" i="2"/>
  <c r="BD64" i="2"/>
  <c r="BE64" i="2"/>
  <c r="BF64" i="2"/>
  <c r="BG64" i="2"/>
  <c r="BH64" i="2"/>
  <c r="BI64" i="2"/>
  <c r="BJ64" i="2"/>
  <c r="BK64" i="2"/>
  <c r="BL64" i="2"/>
  <c r="BM64" i="2"/>
  <c r="BN64" i="2"/>
  <c r="BO64" i="2"/>
  <c r="BP64" i="2"/>
  <c r="BQ64" i="2"/>
  <c r="BR64" i="2"/>
  <c r="BS64" i="2"/>
  <c r="BT64" i="2"/>
  <c r="BU64" i="2"/>
  <c r="BV64" i="2"/>
  <c r="E65" i="2"/>
  <c r="F65" i="2"/>
  <c r="G65" i="2"/>
  <c r="H65" i="2"/>
  <c r="I65" i="2"/>
  <c r="J65" i="2"/>
  <c r="K65" i="2"/>
  <c r="L65" i="2"/>
  <c r="M65" i="2"/>
  <c r="N65" i="2"/>
  <c r="O65" i="2"/>
  <c r="P65" i="2"/>
  <c r="Q65" i="2"/>
  <c r="R65" i="2"/>
  <c r="S65" i="2"/>
  <c r="T65" i="2"/>
  <c r="U65" i="2"/>
  <c r="V65" i="2"/>
  <c r="W65" i="2"/>
  <c r="X65" i="2"/>
  <c r="Y65" i="2"/>
  <c r="Z65" i="2"/>
  <c r="AA65" i="2"/>
  <c r="AB65" i="2"/>
  <c r="AC65" i="2"/>
  <c r="AD65" i="2"/>
  <c r="AE65" i="2"/>
  <c r="AF65" i="2"/>
  <c r="AG65" i="2"/>
  <c r="AH65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U65" i="2"/>
  <c r="AV65" i="2"/>
  <c r="AW65" i="2"/>
  <c r="AX65" i="2"/>
  <c r="AY65" i="2"/>
  <c r="AZ65" i="2"/>
  <c r="BA65" i="2"/>
  <c r="BB65" i="2"/>
  <c r="BC65" i="2"/>
  <c r="BD65" i="2"/>
  <c r="BE65" i="2"/>
  <c r="BF65" i="2"/>
  <c r="BG65" i="2"/>
  <c r="BH65" i="2"/>
  <c r="BI65" i="2"/>
  <c r="BJ65" i="2"/>
  <c r="BK65" i="2"/>
  <c r="BL65" i="2"/>
  <c r="BM65" i="2"/>
  <c r="BN65" i="2"/>
  <c r="BO65" i="2"/>
  <c r="BP65" i="2"/>
  <c r="BQ65" i="2"/>
  <c r="BR65" i="2"/>
  <c r="BS65" i="2"/>
  <c r="BT65" i="2"/>
  <c r="BU65" i="2"/>
  <c r="BV65" i="2"/>
  <c r="E66" i="2"/>
  <c r="F66" i="2"/>
  <c r="G66" i="2"/>
  <c r="H66" i="2"/>
  <c r="I66" i="2"/>
  <c r="J66" i="2"/>
  <c r="K66" i="2"/>
  <c r="L66" i="2"/>
  <c r="M66" i="2"/>
  <c r="N66" i="2"/>
  <c r="O66" i="2"/>
  <c r="P66" i="2"/>
  <c r="Q66" i="2"/>
  <c r="R66" i="2"/>
  <c r="S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U66" i="2"/>
  <c r="AV66" i="2"/>
  <c r="AW66" i="2"/>
  <c r="AX66" i="2"/>
  <c r="AY66" i="2"/>
  <c r="AZ66" i="2"/>
  <c r="BA66" i="2"/>
  <c r="BB66" i="2"/>
  <c r="BC66" i="2"/>
  <c r="BD66" i="2"/>
  <c r="BE66" i="2"/>
  <c r="BF66" i="2"/>
  <c r="BG66" i="2"/>
  <c r="BH66" i="2"/>
  <c r="BI66" i="2"/>
  <c r="BJ66" i="2"/>
  <c r="BK66" i="2"/>
  <c r="BL66" i="2"/>
  <c r="BM66" i="2"/>
  <c r="BN66" i="2"/>
  <c r="BO66" i="2"/>
  <c r="BP66" i="2"/>
  <c r="BQ66" i="2"/>
  <c r="BR66" i="2"/>
  <c r="BS66" i="2"/>
  <c r="BT66" i="2"/>
  <c r="BU66" i="2"/>
  <c r="BV66" i="2"/>
  <c r="E67" i="2"/>
  <c r="F67" i="2"/>
  <c r="G67" i="2"/>
  <c r="H67" i="2"/>
  <c r="I67" i="2"/>
  <c r="J67" i="2"/>
  <c r="K67" i="2"/>
  <c r="L67" i="2"/>
  <c r="M67" i="2"/>
  <c r="N67" i="2"/>
  <c r="O67" i="2"/>
  <c r="P67" i="2"/>
  <c r="Q67" i="2"/>
  <c r="R67" i="2"/>
  <c r="S67" i="2"/>
  <c r="T67" i="2"/>
  <c r="U67" i="2"/>
  <c r="V67" i="2"/>
  <c r="W67" i="2"/>
  <c r="X67" i="2"/>
  <c r="Y67" i="2"/>
  <c r="Z67" i="2"/>
  <c r="AA67" i="2"/>
  <c r="AB67" i="2"/>
  <c r="AC67" i="2"/>
  <c r="AD67" i="2"/>
  <c r="AE67" i="2"/>
  <c r="AF67" i="2"/>
  <c r="AG67" i="2"/>
  <c r="AH67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U67" i="2"/>
  <c r="AV67" i="2"/>
  <c r="AW67" i="2"/>
  <c r="AX67" i="2"/>
  <c r="AY67" i="2"/>
  <c r="AZ67" i="2"/>
  <c r="BA67" i="2"/>
  <c r="BB67" i="2"/>
  <c r="BC67" i="2"/>
  <c r="BD67" i="2"/>
  <c r="BE67" i="2"/>
  <c r="BF67" i="2"/>
  <c r="BG67" i="2"/>
  <c r="BH67" i="2"/>
  <c r="BI67" i="2"/>
  <c r="BJ67" i="2"/>
  <c r="BK67" i="2"/>
  <c r="BL67" i="2"/>
  <c r="BM67" i="2"/>
  <c r="BN67" i="2"/>
  <c r="BO67" i="2"/>
  <c r="BP67" i="2"/>
  <c r="BQ67" i="2"/>
  <c r="BR67" i="2"/>
  <c r="BS67" i="2"/>
  <c r="BT67" i="2"/>
  <c r="BU67" i="2"/>
  <c r="BV67" i="2"/>
  <c r="E68" i="2"/>
  <c r="F68" i="2"/>
  <c r="G68" i="2"/>
  <c r="H68" i="2"/>
  <c r="I68" i="2"/>
  <c r="J68" i="2"/>
  <c r="K68" i="2"/>
  <c r="L68" i="2"/>
  <c r="M68" i="2"/>
  <c r="N68" i="2"/>
  <c r="O68" i="2"/>
  <c r="P68" i="2"/>
  <c r="Q68" i="2"/>
  <c r="R68" i="2"/>
  <c r="S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U68" i="2"/>
  <c r="AV68" i="2"/>
  <c r="AW68" i="2"/>
  <c r="AX68" i="2"/>
  <c r="AY68" i="2"/>
  <c r="AZ68" i="2"/>
  <c r="BA68" i="2"/>
  <c r="BB68" i="2"/>
  <c r="BC68" i="2"/>
  <c r="BD68" i="2"/>
  <c r="BE68" i="2"/>
  <c r="BF68" i="2"/>
  <c r="BG68" i="2"/>
  <c r="BH68" i="2"/>
  <c r="BI68" i="2"/>
  <c r="BJ68" i="2"/>
  <c r="BK68" i="2"/>
  <c r="BL68" i="2"/>
  <c r="BM68" i="2"/>
  <c r="BN68" i="2"/>
  <c r="BO68" i="2"/>
  <c r="BP68" i="2"/>
  <c r="BQ68" i="2"/>
  <c r="BR68" i="2"/>
  <c r="BS68" i="2"/>
  <c r="BT68" i="2"/>
  <c r="BU68" i="2"/>
  <c r="BV68" i="2"/>
  <c r="E69" i="2"/>
  <c r="F69" i="2"/>
  <c r="G69" i="2"/>
  <c r="H69" i="2"/>
  <c r="I69" i="2"/>
  <c r="J69" i="2"/>
  <c r="K69" i="2"/>
  <c r="L69" i="2"/>
  <c r="M69" i="2"/>
  <c r="N69" i="2"/>
  <c r="O69" i="2"/>
  <c r="P69" i="2"/>
  <c r="Q69" i="2"/>
  <c r="R69" i="2"/>
  <c r="S69" i="2"/>
  <c r="T69" i="2"/>
  <c r="U69" i="2"/>
  <c r="V69" i="2"/>
  <c r="W69" i="2"/>
  <c r="X69" i="2"/>
  <c r="Y69" i="2"/>
  <c r="Z69" i="2"/>
  <c r="AA69" i="2"/>
  <c r="AB69" i="2"/>
  <c r="AC69" i="2"/>
  <c r="AD69" i="2"/>
  <c r="AE69" i="2"/>
  <c r="AF69" i="2"/>
  <c r="AG69" i="2"/>
  <c r="AH69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U69" i="2"/>
  <c r="AV69" i="2"/>
  <c r="AW69" i="2"/>
  <c r="AX69" i="2"/>
  <c r="AY69" i="2"/>
  <c r="AZ69" i="2"/>
  <c r="BA69" i="2"/>
  <c r="BB69" i="2"/>
  <c r="BC69" i="2"/>
  <c r="BD69" i="2"/>
  <c r="BE69" i="2"/>
  <c r="BF69" i="2"/>
  <c r="BG69" i="2"/>
  <c r="BH69" i="2"/>
  <c r="BI69" i="2"/>
  <c r="BJ69" i="2"/>
  <c r="BK69" i="2"/>
  <c r="BL69" i="2"/>
  <c r="BM69" i="2"/>
  <c r="BN69" i="2"/>
  <c r="BO69" i="2"/>
  <c r="BP69" i="2"/>
  <c r="BQ69" i="2"/>
  <c r="BR69" i="2"/>
  <c r="BS69" i="2"/>
  <c r="BT69" i="2"/>
  <c r="BU69" i="2"/>
  <c r="BV69" i="2"/>
  <c r="E70" i="2"/>
  <c r="F70" i="2"/>
  <c r="G70" i="2"/>
  <c r="H70" i="2"/>
  <c r="I70" i="2"/>
  <c r="J70" i="2"/>
  <c r="K70" i="2"/>
  <c r="L70" i="2"/>
  <c r="M70" i="2"/>
  <c r="N70" i="2"/>
  <c r="O70" i="2"/>
  <c r="P70" i="2"/>
  <c r="Q70" i="2"/>
  <c r="R70" i="2"/>
  <c r="S70" i="2"/>
  <c r="T70" i="2"/>
  <c r="U70" i="2"/>
  <c r="V70" i="2"/>
  <c r="W70" i="2"/>
  <c r="X70" i="2"/>
  <c r="Y70" i="2"/>
  <c r="Z70" i="2"/>
  <c r="AA70" i="2"/>
  <c r="AB70" i="2"/>
  <c r="AC70" i="2"/>
  <c r="AD70" i="2"/>
  <c r="AE70" i="2"/>
  <c r="AF70" i="2"/>
  <c r="AG70" i="2"/>
  <c r="AH70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U70" i="2"/>
  <c r="AV70" i="2"/>
  <c r="AW70" i="2"/>
  <c r="AX70" i="2"/>
  <c r="AY70" i="2"/>
  <c r="AZ70" i="2"/>
  <c r="BA70" i="2"/>
  <c r="BB70" i="2"/>
  <c r="BC70" i="2"/>
  <c r="BD70" i="2"/>
  <c r="BE70" i="2"/>
  <c r="BF70" i="2"/>
  <c r="BG70" i="2"/>
  <c r="BH70" i="2"/>
  <c r="BI70" i="2"/>
  <c r="BJ70" i="2"/>
  <c r="BK70" i="2"/>
  <c r="BL70" i="2"/>
  <c r="BM70" i="2"/>
  <c r="BN70" i="2"/>
  <c r="BO70" i="2"/>
  <c r="BP70" i="2"/>
  <c r="BQ70" i="2"/>
  <c r="BR70" i="2"/>
  <c r="BS70" i="2"/>
  <c r="BT70" i="2"/>
  <c r="BU70" i="2"/>
  <c r="BV70" i="2"/>
  <c r="E71" i="2"/>
  <c r="F71" i="2"/>
  <c r="G71" i="2"/>
  <c r="H71" i="2"/>
  <c r="I71" i="2"/>
  <c r="J71" i="2"/>
  <c r="K71" i="2"/>
  <c r="L71" i="2"/>
  <c r="M71" i="2"/>
  <c r="N71" i="2"/>
  <c r="O71" i="2"/>
  <c r="P71" i="2"/>
  <c r="Q71" i="2"/>
  <c r="R71" i="2"/>
  <c r="S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U71" i="2"/>
  <c r="AV71" i="2"/>
  <c r="AW71" i="2"/>
  <c r="AX71" i="2"/>
  <c r="AY71" i="2"/>
  <c r="AZ71" i="2"/>
  <c r="BA71" i="2"/>
  <c r="BB71" i="2"/>
  <c r="BC71" i="2"/>
  <c r="BD71" i="2"/>
  <c r="BE71" i="2"/>
  <c r="BF71" i="2"/>
  <c r="BG71" i="2"/>
  <c r="BH71" i="2"/>
  <c r="BI71" i="2"/>
  <c r="BJ71" i="2"/>
  <c r="BK71" i="2"/>
  <c r="BL71" i="2"/>
  <c r="BM71" i="2"/>
  <c r="BN71" i="2"/>
  <c r="BO71" i="2"/>
  <c r="BP71" i="2"/>
  <c r="BQ71" i="2"/>
  <c r="BR71" i="2"/>
  <c r="BS71" i="2"/>
  <c r="BT71" i="2"/>
  <c r="BU71" i="2"/>
  <c r="BV71" i="2"/>
  <c r="E72" i="2"/>
  <c r="F72" i="2"/>
  <c r="G72" i="2"/>
  <c r="H72" i="2"/>
  <c r="I72" i="2"/>
  <c r="J72" i="2"/>
  <c r="K72" i="2"/>
  <c r="L72" i="2"/>
  <c r="M72" i="2"/>
  <c r="N72" i="2"/>
  <c r="O72" i="2"/>
  <c r="P72" i="2"/>
  <c r="Q72" i="2"/>
  <c r="R72" i="2"/>
  <c r="S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U72" i="2"/>
  <c r="AV72" i="2"/>
  <c r="AW72" i="2"/>
  <c r="AX72" i="2"/>
  <c r="AY72" i="2"/>
  <c r="AZ72" i="2"/>
  <c r="BA72" i="2"/>
  <c r="BB72" i="2"/>
  <c r="BC72" i="2"/>
  <c r="BD72" i="2"/>
  <c r="BE72" i="2"/>
  <c r="BF72" i="2"/>
  <c r="BG72" i="2"/>
  <c r="BH72" i="2"/>
  <c r="BI72" i="2"/>
  <c r="BJ72" i="2"/>
  <c r="BK72" i="2"/>
  <c r="BL72" i="2"/>
  <c r="BM72" i="2"/>
  <c r="BN72" i="2"/>
  <c r="BO72" i="2"/>
  <c r="BP72" i="2"/>
  <c r="BQ72" i="2"/>
  <c r="BR72" i="2"/>
  <c r="BS72" i="2"/>
  <c r="BT72" i="2"/>
  <c r="BU72" i="2"/>
  <c r="BV72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W73" i="2"/>
  <c r="X73" i="2"/>
  <c r="Y73" i="2"/>
  <c r="Z73" i="2"/>
  <c r="AA73" i="2"/>
  <c r="AB73" i="2"/>
  <c r="AC73" i="2"/>
  <c r="AD73" i="2"/>
  <c r="AE73" i="2"/>
  <c r="AF73" i="2"/>
  <c r="AG73" i="2"/>
  <c r="AH73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U73" i="2"/>
  <c r="AV73" i="2"/>
  <c r="AW73" i="2"/>
  <c r="AX73" i="2"/>
  <c r="AY73" i="2"/>
  <c r="AZ73" i="2"/>
  <c r="BA73" i="2"/>
  <c r="BB73" i="2"/>
  <c r="BC73" i="2"/>
  <c r="BD73" i="2"/>
  <c r="BE73" i="2"/>
  <c r="BF73" i="2"/>
  <c r="BG73" i="2"/>
  <c r="BH73" i="2"/>
  <c r="BI73" i="2"/>
  <c r="BJ73" i="2"/>
  <c r="BK73" i="2"/>
  <c r="BL73" i="2"/>
  <c r="BM73" i="2"/>
  <c r="BN73" i="2"/>
  <c r="BO73" i="2"/>
  <c r="BP73" i="2"/>
  <c r="BQ73" i="2"/>
  <c r="BR73" i="2"/>
  <c r="BS73" i="2"/>
  <c r="BT73" i="2"/>
  <c r="BU73" i="2"/>
  <c r="BV73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U74" i="2"/>
  <c r="AV74" i="2"/>
  <c r="AW74" i="2"/>
  <c r="AX74" i="2"/>
  <c r="AY74" i="2"/>
  <c r="AZ74" i="2"/>
  <c r="BA74" i="2"/>
  <c r="BB74" i="2"/>
  <c r="BC74" i="2"/>
  <c r="BD74" i="2"/>
  <c r="BE74" i="2"/>
  <c r="BF74" i="2"/>
  <c r="BG74" i="2"/>
  <c r="BH74" i="2"/>
  <c r="BI74" i="2"/>
  <c r="BJ74" i="2"/>
  <c r="BK74" i="2"/>
  <c r="BL74" i="2"/>
  <c r="BM74" i="2"/>
  <c r="BN74" i="2"/>
  <c r="BO74" i="2"/>
  <c r="BP74" i="2"/>
  <c r="BQ74" i="2"/>
  <c r="BR74" i="2"/>
  <c r="BS74" i="2"/>
  <c r="BT74" i="2"/>
  <c r="BU74" i="2"/>
  <c r="BV74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W75" i="2"/>
  <c r="X75" i="2"/>
  <c r="Y75" i="2"/>
  <c r="Z75" i="2"/>
  <c r="AA75" i="2"/>
  <c r="AB75" i="2"/>
  <c r="AC75" i="2"/>
  <c r="AD75" i="2"/>
  <c r="AE75" i="2"/>
  <c r="AF75" i="2"/>
  <c r="AG75" i="2"/>
  <c r="AH75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U75" i="2"/>
  <c r="AV75" i="2"/>
  <c r="AW75" i="2"/>
  <c r="AX75" i="2"/>
  <c r="AY75" i="2"/>
  <c r="AZ75" i="2"/>
  <c r="BA75" i="2"/>
  <c r="BB75" i="2"/>
  <c r="BC75" i="2"/>
  <c r="BD75" i="2"/>
  <c r="BE75" i="2"/>
  <c r="BF75" i="2"/>
  <c r="BG75" i="2"/>
  <c r="BH75" i="2"/>
  <c r="BI75" i="2"/>
  <c r="BJ75" i="2"/>
  <c r="BK75" i="2"/>
  <c r="BL75" i="2"/>
  <c r="BM75" i="2"/>
  <c r="BN75" i="2"/>
  <c r="BO75" i="2"/>
  <c r="BP75" i="2"/>
  <c r="BQ75" i="2"/>
  <c r="BR75" i="2"/>
  <c r="BS75" i="2"/>
  <c r="BT75" i="2"/>
  <c r="BU75" i="2"/>
  <c r="BV75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U76" i="2"/>
  <c r="AV76" i="2"/>
  <c r="AW76" i="2"/>
  <c r="AX76" i="2"/>
  <c r="AY76" i="2"/>
  <c r="AZ76" i="2"/>
  <c r="BA76" i="2"/>
  <c r="BB76" i="2"/>
  <c r="BC76" i="2"/>
  <c r="BD76" i="2"/>
  <c r="BE76" i="2"/>
  <c r="BF76" i="2"/>
  <c r="BG76" i="2"/>
  <c r="BH76" i="2"/>
  <c r="BI76" i="2"/>
  <c r="BJ76" i="2"/>
  <c r="BK76" i="2"/>
  <c r="BL76" i="2"/>
  <c r="BM76" i="2"/>
  <c r="BN76" i="2"/>
  <c r="BO76" i="2"/>
  <c r="BP76" i="2"/>
  <c r="BQ76" i="2"/>
  <c r="BR76" i="2"/>
  <c r="BS76" i="2"/>
  <c r="BT76" i="2"/>
  <c r="BU76" i="2"/>
  <c r="BV76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W77" i="2"/>
  <c r="X77" i="2"/>
  <c r="Y77" i="2"/>
  <c r="Z77" i="2"/>
  <c r="AA77" i="2"/>
  <c r="AB77" i="2"/>
  <c r="AC77" i="2"/>
  <c r="AD77" i="2"/>
  <c r="AE77" i="2"/>
  <c r="AF77" i="2"/>
  <c r="AG77" i="2"/>
  <c r="AH77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U77" i="2"/>
  <c r="AV77" i="2"/>
  <c r="AW77" i="2"/>
  <c r="AX77" i="2"/>
  <c r="AY77" i="2"/>
  <c r="AZ77" i="2"/>
  <c r="BA77" i="2"/>
  <c r="BB77" i="2"/>
  <c r="BC77" i="2"/>
  <c r="BD77" i="2"/>
  <c r="BE77" i="2"/>
  <c r="BF77" i="2"/>
  <c r="BG77" i="2"/>
  <c r="BH77" i="2"/>
  <c r="BI77" i="2"/>
  <c r="BJ77" i="2"/>
  <c r="BK77" i="2"/>
  <c r="BL77" i="2"/>
  <c r="BM77" i="2"/>
  <c r="BN77" i="2"/>
  <c r="BO77" i="2"/>
  <c r="BP77" i="2"/>
  <c r="BQ77" i="2"/>
  <c r="BR77" i="2"/>
  <c r="BS77" i="2"/>
  <c r="BT77" i="2"/>
  <c r="BU77" i="2"/>
  <c r="BV77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W78" i="2"/>
  <c r="X78" i="2"/>
  <c r="Y78" i="2"/>
  <c r="Z78" i="2"/>
  <c r="AA78" i="2"/>
  <c r="AB78" i="2"/>
  <c r="AC78" i="2"/>
  <c r="AD78" i="2"/>
  <c r="AE78" i="2"/>
  <c r="AF78" i="2"/>
  <c r="AG78" i="2"/>
  <c r="AH78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U78" i="2"/>
  <c r="AV78" i="2"/>
  <c r="AW78" i="2"/>
  <c r="AX78" i="2"/>
  <c r="AY78" i="2"/>
  <c r="AZ78" i="2"/>
  <c r="BA78" i="2"/>
  <c r="BB78" i="2"/>
  <c r="BC78" i="2"/>
  <c r="BD78" i="2"/>
  <c r="BE78" i="2"/>
  <c r="BF78" i="2"/>
  <c r="BG78" i="2"/>
  <c r="BH78" i="2"/>
  <c r="BI78" i="2"/>
  <c r="BJ78" i="2"/>
  <c r="BK78" i="2"/>
  <c r="BL78" i="2"/>
  <c r="BM78" i="2"/>
  <c r="BN78" i="2"/>
  <c r="BO78" i="2"/>
  <c r="BP78" i="2"/>
  <c r="BQ78" i="2"/>
  <c r="BR78" i="2"/>
  <c r="BS78" i="2"/>
  <c r="BT78" i="2"/>
  <c r="BU78" i="2"/>
  <c r="BV78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U79" i="2"/>
  <c r="AV79" i="2"/>
  <c r="AW79" i="2"/>
  <c r="AX79" i="2"/>
  <c r="AY79" i="2"/>
  <c r="AZ79" i="2"/>
  <c r="BA79" i="2"/>
  <c r="BB79" i="2"/>
  <c r="BC79" i="2"/>
  <c r="BD79" i="2"/>
  <c r="BE79" i="2"/>
  <c r="BF79" i="2"/>
  <c r="BG79" i="2"/>
  <c r="BH79" i="2"/>
  <c r="BI79" i="2"/>
  <c r="BJ79" i="2"/>
  <c r="BK79" i="2"/>
  <c r="BL79" i="2"/>
  <c r="BM79" i="2"/>
  <c r="BN79" i="2"/>
  <c r="BO79" i="2"/>
  <c r="BP79" i="2"/>
  <c r="BQ79" i="2"/>
  <c r="BR79" i="2"/>
  <c r="BS79" i="2"/>
  <c r="BT79" i="2"/>
  <c r="BU79" i="2"/>
  <c r="BV79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U80" i="2"/>
  <c r="AV80" i="2"/>
  <c r="AW80" i="2"/>
  <c r="AX80" i="2"/>
  <c r="AY80" i="2"/>
  <c r="AZ80" i="2"/>
  <c r="BA80" i="2"/>
  <c r="BB80" i="2"/>
  <c r="BC80" i="2"/>
  <c r="BD80" i="2"/>
  <c r="BE80" i="2"/>
  <c r="BF80" i="2"/>
  <c r="BG80" i="2"/>
  <c r="BH80" i="2"/>
  <c r="BI80" i="2"/>
  <c r="BJ80" i="2"/>
  <c r="BK80" i="2"/>
  <c r="BL80" i="2"/>
  <c r="BM80" i="2"/>
  <c r="BN80" i="2"/>
  <c r="BO80" i="2"/>
  <c r="BP80" i="2"/>
  <c r="BQ80" i="2"/>
  <c r="BR80" i="2"/>
  <c r="BS80" i="2"/>
  <c r="BT80" i="2"/>
  <c r="BU80" i="2"/>
  <c r="BV80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W81" i="2"/>
  <c r="X81" i="2"/>
  <c r="Y81" i="2"/>
  <c r="Z81" i="2"/>
  <c r="AA81" i="2"/>
  <c r="AB81" i="2"/>
  <c r="AC81" i="2"/>
  <c r="AD81" i="2"/>
  <c r="AE81" i="2"/>
  <c r="AF81" i="2"/>
  <c r="AG81" i="2"/>
  <c r="AH81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U81" i="2"/>
  <c r="AV81" i="2"/>
  <c r="AW81" i="2"/>
  <c r="AX81" i="2"/>
  <c r="AY81" i="2"/>
  <c r="AZ81" i="2"/>
  <c r="BA81" i="2"/>
  <c r="BB81" i="2"/>
  <c r="BC81" i="2"/>
  <c r="BD81" i="2"/>
  <c r="BE81" i="2"/>
  <c r="BF81" i="2"/>
  <c r="BG81" i="2"/>
  <c r="BH81" i="2"/>
  <c r="BI81" i="2"/>
  <c r="BJ81" i="2"/>
  <c r="BK81" i="2"/>
  <c r="BL81" i="2"/>
  <c r="BM81" i="2"/>
  <c r="BN81" i="2"/>
  <c r="BO81" i="2"/>
  <c r="BP81" i="2"/>
  <c r="BQ81" i="2"/>
  <c r="BR81" i="2"/>
  <c r="BS81" i="2"/>
  <c r="BT81" i="2"/>
  <c r="BU81" i="2"/>
  <c r="BV81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U82" i="2"/>
  <c r="AV82" i="2"/>
  <c r="AW82" i="2"/>
  <c r="AX82" i="2"/>
  <c r="AY82" i="2"/>
  <c r="AZ82" i="2"/>
  <c r="BA82" i="2"/>
  <c r="BB82" i="2"/>
  <c r="BC82" i="2"/>
  <c r="BD82" i="2"/>
  <c r="BE82" i="2"/>
  <c r="BF82" i="2"/>
  <c r="BG82" i="2"/>
  <c r="BH82" i="2"/>
  <c r="BI82" i="2"/>
  <c r="BJ82" i="2"/>
  <c r="BK82" i="2"/>
  <c r="BL82" i="2"/>
  <c r="BM82" i="2"/>
  <c r="BN82" i="2"/>
  <c r="BO82" i="2"/>
  <c r="BP82" i="2"/>
  <c r="BQ82" i="2"/>
  <c r="BR82" i="2"/>
  <c r="BS82" i="2"/>
  <c r="BT82" i="2"/>
  <c r="BU82" i="2"/>
  <c r="BV82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Z83" i="2"/>
  <c r="AA83" i="2"/>
  <c r="AB83" i="2"/>
  <c r="AC83" i="2"/>
  <c r="AD83" i="2"/>
  <c r="AE83" i="2"/>
  <c r="AF83" i="2"/>
  <c r="AG83" i="2"/>
  <c r="AH83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U83" i="2"/>
  <c r="AV83" i="2"/>
  <c r="AW83" i="2"/>
  <c r="AX83" i="2"/>
  <c r="AY83" i="2"/>
  <c r="AZ83" i="2"/>
  <c r="BA83" i="2"/>
  <c r="BB83" i="2"/>
  <c r="BC83" i="2"/>
  <c r="BD83" i="2"/>
  <c r="BE83" i="2"/>
  <c r="BF83" i="2"/>
  <c r="BG83" i="2"/>
  <c r="BH83" i="2"/>
  <c r="BI83" i="2"/>
  <c r="BJ83" i="2"/>
  <c r="BK83" i="2"/>
  <c r="BL83" i="2"/>
  <c r="BM83" i="2"/>
  <c r="BN83" i="2"/>
  <c r="BO83" i="2"/>
  <c r="BP83" i="2"/>
  <c r="BQ83" i="2"/>
  <c r="BR83" i="2"/>
  <c r="BS83" i="2"/>
  <c r="BT83" i="2"/>
  <c r="BU83" i="2"/>
  <c r="BV83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U84" i="2"/>
  <c r="AV84" i="2"/>
  <c r="AW84" i="2"/>
  <c r="AX84" i="2"/>
  <c r="AY84" i="2"/>
  <c r="AZ84" i="2"/>
  <c r="BA84" i="2"/>
  <c r="BB84" i="2"/>
  <c r="BC84" i="2"/>
  <c r="BD84" i="2"/>
  <c r="BE84" i="2"/>
  <c r="BF84" i="2"/>
  <c r="BG84" i="2"/>
  <c r="BH84" i="2"/>
  <c r="BI84" i="2"/>
  <c r="BJ84" i="2"/>
  <c r="BK84" i="2"/>
  <c r="BL84" i="2"/>
  <c r="BM84" i="2"/>
  <c r="BN84" i="2"/>
  <c r="BO84" i="2"/>
  <c r="BP84" i="2"/>
  <c r="BQ84" i="2"/>
  <c r="BR84" i="2"/>
  <c r="BS84" i="2"/>
  <c r="BT84" i="2"/>
  <c r="BU84" i="2"/>
  <c r="BV84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W85" i="2"/>
  <c r="X85" i="2"/>
  <c r="Y85" i="2"/>
  <c r="Z85" i="2"/>
  <c r="AA85" i="2"/>
  <c r="AB85" i="2"/>
  <c r="AC85" i="2"/>
  <c r="AD85" i="2"/>
  <c r="AE85" i="2"/>
  <c r="AF85" i="2"/>
  <c r="AG85" i="2"/>
  <c r="AH85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U85" i="2"/>
  <c r="AV85" i="2"/>
  <c r="AW85" i="2"/>
  <c r="AX85" i="2"/>
  <c r="AY85" i="2"/>
  <c r="AZ85" i="2"/>
  <c r="BA85" i="2"/>
  <c r="BB85" i="2"/>
  <c r="BC85" i="2"/>
  <c r="BD85" i="2"/>
  <c r="BE85" i="2"/>
  <c r="BF85" i="2"/>
  <c r="BG85" i="2"/>
  <c r="BH85" i="2"/>
  <c r="BI85" i="2"/>
  <c r="BJ85" i="2"/>
  <c r="BK85" i="2"/>
  <c r="BL85" i="2"/>
  <c r="BM85" i="2"/>
  <c r="BN85" i="2"/>
  <c r="BO85" i="2"/>
  <c r="BP85" i="2"/>
  <c r="BQ85" i="2"/>
  <c r="BR85" i="2"/>
  <c r="BS85" i="2"/>
  <c r="BT85" i="2"/>
  <c r="BU85" i="2"/>
  <c r="BV85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W86" i="2"/>
  <c r="X86" i="2"/>
  <c r="Y86" i="2"/>
  <c r="Z86" i="2"/>
  <c r="AA86" i="2"/>
  <c r="AB86" i="2"/>
  <c r="AC86" i="2"/>
  <c r="AD86" i="2"/>
  <c r="AE86" i="2"/>
  <c r="AF86" i="2"/>
  <c r="AG86" i="2"/>
  <c r="AH86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U86" i="2"/>
  <c r="AV86" i="2"/>
  <c r="AW86" i="2"/>
  <c r="AX86" i="2"/>
  <c r="AY86" i="2"/>
  <c r="AZ86" i="2"/>
  <c r="BA86" i="2"/>
  <c r="BB86" i="2"/>
  <c r="BC86" i="2"/>
  <c r="BD86" i="2"/>
  <c r="BE86" i="2"/>
  <c r="BF86" i="2"/>
  <c r="BG86" i="2"/>
  <c r="BH86" i="2"/>
  <c r="BI86" i="2"/>
  <c r="BJ86" i="2"/>
  <c r="BK86" i="2"/>
  <c r="BL86" i="2"/>
  <c r="BM86" i="2"/>
  <c r="BN86" i="2"/>
  <c r="BO86" i="2"/>
  <c r="BP86" i="2"/>
  <c r="BQ86" i="2"/>
  <c r="BR86" i="2"/>
  <c r="BS86" i="2"/>
  <c r="BT86" i="2"/>
  <c r="BU86" i="2"/>
  <c r="BV86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U87" i="2"/>
  <c r="AV87" i="2"/>
  <c r="AW87" i="2"/>
  <c r="AX87" i="2"/>
  <c r="AY87" i="2"/>
  <c r="AZ87" i="2"/>
  <c r="BA87" i="2"/>
  <c r="BB87" i="2"/>
  <c r="BC87" i="2"/>
  <c r="BD87" i="2"/>
  <c r="BE87" i="2"/>
  <c r="BF87" i="2"/>
  <c r="BG87" i="2"/>
  <c r="BH87" i="2"/>
  <c r="BI87" i="2"/>
  <c r="BJ87" i="2"/>
  <c r="BK87" i="2"/>
  <c r="BL87" i="2"/>
  <c r="BM87" i="2"/>
  <c r="BN87" i="2"/>
  <c r="BO87" i="2"/>
  <c r="BP87" i="2"/>
  <c r="BQ87" i="2"/>
  <c r="BR87" i="2"/>
  <c r="BS87" i="2"/>
  <c r="BT87" i="2"/>
  <c r="BU87" i="2"/>
  <c r="BV87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U88" i="2"/>
  <c r="AV88" i="2"/>
  <c r="AW88" i="2"/>
  <c r="AX88" i="2"/>
  <c r="AY88" i="2"/>
  <c r="AZ88" i="2"/>
  <c r="BA88" i="2"/>
  <c r="BB88" i="2"/>
  <c r="BC88" i="2"/>
  <c r="BD88" i="2"/>
  <c r="BE88" i="2"/>
  <c r="BF88" i="2"/>
  <c r="BG88" i="2"/>
  <c r="BH88" i="2"/>
  <c r="BI88" i="2"/>
  <c r="BJ88" i="2"/>
  <c r="BK88" i="2"/>
  <c r="BL88" i="2"/>
  <c r="BM88" i="2"/>
  <c r="BN88" i="2"/>
  <c r="BO88" i="2"/>
  <c r="BP88" i="2"/>
  <c r="BQ88" i="2"/>
  <c r="BR88" i="2"/>
  <c r="BS88" i="2"/>
  <c r="BT88" i="2"/>
  <c r="BU88" i="2"/>
  <c r="BV88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W89" i="2"/>
  <c r="X89" i="2"/>
  <c r="Y89" i="2"/>
  <c r="Z89" i="2"/>
  <c r="AA89" i="2"/>
  <c r="AB89" i="2"/>
  <c r="AC89" i="2"/>
  <c r="AD89" i="2"/>
  <c r="AE89" i="2"/>
  <c r="AF89" i="2"/>
  <c r="AG89" i="2"/>
  <c r="AH89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U89" i="2"/>
  <c r="AV89" i="2"/>
  <c r="AW89" i="2"/>
  <c r="AX89" i="2"/>
  <c r="AY89" i="2"/>
  <c r="AZ89" i="2"/>
  <c r="BA89" i="2"/>
  <c r="BB89" i="2"/>
  <c r="BC89" i="2"/>
  <c r="BD89" i="2"/>
  <c r="BE89" i="2"/>
  <c r="BF89" i="2"/>
  <c r="BG89" i="2"/>
  <c r="BH89" i="2"/>
  <c r="BI89" i="2"/>
  <c r="BJ89" i="2"/>
  <c r="BK89" i="2"/>
  <c r="BL89" i="2"/>
  <c r="BM89" i="2"/>
  <c r="BN89" i="2"/>
  <c r="BO89" i="2"/>
  <c r="BP89" i="2"/>
  <c r="BQ89" i="2"/>
  <c r="BR89" i="2"/>
  <c r="BS89" i="2"/>
  <c r="BT89" i="2"/>
  <c r="BU89" i="2"/>
  <c r="BV89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U90" i="2"/>
  <c r="AV90" i="2"/>
  <c r="AW90" i="2"/>
  <c r="AX90" i="2"/>
  <c r="AY90" i="2"/>
  <c r="AZ90" i="2"/>
  <c r="BA90" i="2"/>
  <c r="BB90" i="2"/>
  <c r="BC90" i="2"/>
  <c r="BD90" i="2"/>
  <c r="BE90" i="2"/>
  <c r="BF90" i="2"/>
  <c r="BG90" i="2"/>
  <c r="BH90" i="2"/>
  <c r="BI90" i="2"/>
  <c r="BJ90" i="2"/>
  <c r="BK90" i="2"/>
  <c r="BL90" i="2"/>
  <c r="BM90" i="2"/>
  <c r="BN90" i="2"/>
  <c r="BO90" i="2"/>
  <c r="BP90" i="2"/>
  <c r="BQ90" i="2"/>
  <c r="BR90" i="2"/>
  <c r="BS90" i="2"/>
  <c r="BT90" i="2"/>
  <c r="BU90" i="2"/>
  <c r="BV90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W91" i="2"/>
  <c r="X91" i="2"/>
  <c r="Y91" i="2"/>
  <c r="Z91" i="2"/>
  <c r="AA91" i="2"/>
  <c r="AB91" i="2"/>
  <c r="AC91" i="2"/>
  <c r="AD91" i="2"/>
  <c r="AE91" i="2"/>
  <c r="AF91" i="2"/>
  <c r="AG91" i="2"/>
  <c r="AH91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U91" i="2"/>
  <c r="AV91" i="2"/>
  <c r="AW91" i="2"/>
  <c r="AX91" i="2"/>
  <c r="AY91" i="2"/>
  <c r="AZ91" i="2"/>
  <c r="BA91" i="2"/>
  <c r="BB91" i="2"/>
  <c r="BC91" i="2"/>
  <c r="BD91" i="2"/>
  <c r="BE91" i="2"/>
  <c r="BF91" i="2"/>
  <c r="BG91" i="2"/>
  <c r="BH91" i="2"/>
  <c r="BI91" i="2"/>
  <c r="BJ91" i="2"/>
  <c r="BK91" i="2"/>
  <c r="BL91" i="2"/>
  <c r="BM91" i="2"/>
  <c r="BN91" i="2"/>
  <c r="BO91" i="2"/>
  <c r="BP91" i="2"/>
  <c r="BQ91" i="2"/>
  <c r="BR91" i="2"/>
  <c r="BS91" i="2"/>
  <c r="BT91" i="2"/>
  <c r="BU91" i="2"/>
  <c r="BV91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U92" i="2"/>
  <c r="AV92" i="2"/>
  <c r="AW92" i="2"/>
  <c r="AX92" i="2"/>
  <c r="AY92" i="2"/>
  <c r="AZ92" i="2"/>
  <c r="BA92" i="2"/>
  <c r="BB92" i="2"/>
  <c r="BC92" i="2"/>
  <c r="BD92" i="2"/>
  <c r="BE92" i="2"/>
  <c r="BF92" i="2"/>
  <c r="BG92" i="2"/>
  <c r="BH92" i="2"/>
  <c r="BI92" i="2"/>
  <c r="BJ92" i="2"/>
  <c r="BK92" i="2"/>
  <c r="BL92" i="2"/>
  <c r="BM92" i="2"/>
  <c r="BN92" i="2"/>
  <c r="BO92" i="2"/>
  <c r="BP92" i="2"/>
  <c r="BQ92" i="2"/>
  <c r="BR92" i="2"/>
  <c r="BS92" i="2"/>
  <c r="BT92" i="2"/>
  <c r="BU92" i="2"/>
  <c r="BV92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W93" i="2"/>
  <c r="X93" i="2"/>
  <c r="Y93" i="2"/>
  <c r="Z93" i="2"/>
  <c r="AA93" i="2"/>
  <c r="AB93" i="2"/>
  <c r="AC93" i="2"/>
  <c r="AD93" i="2"/>
  <c r="AE93" i="2"/>
  <c r="AF93" i="2"/>
  <c r="AG93" i="2"/>
  <c r="AH93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U93" i="2"/>
  <c r="AV93" i="2"/>
  <c r="AW93" i="2"/>
  <c r="AX93" i="2"/>
  <c r="AY93" i="2"/>
  <c r="AZ93" i="2"/>
  <c r="BA93" i="2"/>
  <c r="BB93" i="2"/>
  <c r="BC93" i="2"/>
  <c r="BD93" i="2"/>
  <c r="BE93" i="2"/>
  <c r="BF93" i="2"/>
  <c r="BG93" i="2"/>
  <c r="BH93" i="2"/>
  <c r="BI93" i="2"/>
  <c r="BJ93" i="2"/>
  <c r="BK93" i="2"/>
  <c r="BL93" i="2"/>
  <c r="BM93" i="2"/>
  <c r="BN93" i="2"/>
  <c r="BO93" i="2"/>
  <c r="BP93" i="2"/>
  <c r="BQ93" i="2"/>
  <c r="BR93" i="2"/>
  <c r="BS93" i="2"/>
  <c r="BT93" i="2"/>
  <c r="BU93" i="2"/>
  <c r="BV93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W94" i="2"/>
  <c r="X94" i="2"/>
  <c r="Y94" i="2"/>
  <c r="Z94" i="2"/>
  <c r="AA94" i="2"/>
  <c r="AB94" i="2"/>
  <c r="AC94" i="2"/>
  <c r="AD94" i="2"/>
  <c r="AE94" i="2"/>
  <c r="AF94" i="2"/>
  <c r="AG94" i="2"/>
  <c r="AH94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U94" i="2"/>
  <c r="AV94" i="2"/>
  <c r="AW94" i="2"/>
  <c r="AX94" i="2"/>
  <c r="AY94" i="2"/>
  <c r="AZ94" i="2"/>
  <c r="BA94" i="2"/>
  <c r="BB94" i="2"/>
  <c r="BC94" i="2"/>
  <c r="BD94" i="2"/>
  <c r="BE94" i="2"/>
  <c r="BF94" i="2"/>
  <c r="BG94" i="2"/>
  <c r="BH94" i="2"/>
  <c r="BI94" i="2"/>
  <c r="BJ94" i="2"/>
  <c r="BK94" i="2"/>
  <c r="BL94" i="2"/>
  <c r="BM94" i="2"/>
  <c r="BN94" i="2"/>
  <c r="BO94" i="2"/>
  <c r="BP94" i="2"/>
  <c r="BQ94" i="2"/>
  <c r="BR94" i="2"/>
  <c r="BS94" i="2"/>
  <c r="BT94" i="2"/>
  <c r="BU94" i="2"/>
  <c r="BV94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U95" i="2"/>
  <c r="AV95" i="2"/>
  <c r="AW95" i="2"/>
  <c r="AX95" i="2"/>
  <c r="AY95" i="2"/>
  <c r="AZ95" i="2"/>
  <c r="BA95" i="2"/>
  <c r="BB95" i="2"/>
  <c r="BC95" i="2"/>
  <c r="BD95" i="2"/>
  <c r="BE95" i="2"/>
  <c r="BF95" i="2"/>
  <c r="BG95" i="2"/>
  <c r="BH95" i="2"/>
  <c r="BI95" i="2"/>
  <c r="BJ95" i="2"/>
  <c r="BK95" i="2"/>
  <c r="BL95" i="2"/>
  <c r="BM95" i="2"/>
  <c r="BN95" i="2"/>
  <c r="BO95" i="2"/>
  <c r="BP95" i="2"/>
  <c r="BQ95" i="2"/>
  <c r="BR95" i="2"/>
  <c r="BS95" i="2"/>
  <c r="BT95" i="2"/>
  <c r="BU95" i="2"/>
  <c r="BV95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U96" i="2"/>
  <c r="AV96" i="2"/>
  <c r="AW96" i="2"/>
  <c r="AX96" i="2"/>
  <c r="AY96" i="2"/>
  <c r="AZ96" i="2"/>
  <c r="BA96" i="2"/>
  <c r="BB96" i="2"/>
  <c r="BC96" i="2"/>
  <c r="BD96" i="2"/>
  <c r="BE96" i="2"/>
  <c r="BF96" i="2"/>
  <c r="BG96" i="2"/>
  <c r="BH96" i="2"/>
  <c r="BI96" i="2"/>
  <c r="BJ96" i="2"/>
  <c r="BK96" i="2"/>
  <c r="BL96" i="2"/>
  <c r="BM96" i="2"/>
  <c r="BN96" i="2"/>
  <c r="BO96" i="2"/>
  <c r="BP96" i="2"/>
  <c r="BQ96" i="2"/>
  <c r="BR96" i="2"/>
  <c r="BS96" i="2"/>
  <c r="BT96" i="2"/>
  <c r="BU96" i="2"/>
  <c r="BV96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W97" i="2"/>
  <c r="X97" i="2"/>
  <c r="Y97" i="2"/>
  <c r="Z97" i="2"/>
  <c r="AA97" i="2"/>
  <c r="AB97" i="2"/>
  <c r="AC97" i="2"/>
  <c r="AD97" i="2"/>
  <c r="AE97" i="2"/>
  <c r="AF97" i="2"/>
  <c r="AG97" i="2"/>
  <c r="AH97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U97" i="2"/>
  <c r="AV97" i="2"/>
  <c r="AW97" i="2"/>
  <c r="AX97" i="2"/>
  <c r="AY97" i="2"/>
  <c r="AZ97" i="2"/>
  <c r="BA97" i="2"/>
  <c r="BB97" i="2"/>
  <c r="BC97" i="2"/>
  <c r="BD97" i="2"/>
  <c r="BE97" i="2"/>
  <c r="BF97" i="2"/>
  <c r="BG97" i="2"/>
  <c r="BH97" i="2"/>
  <c r="BI97" i="2"/>
  <c r="BJ97" i="2"/>
  <c r="BK97" i="2"/>
  <c r="BL97" i="2"/>
  <c r="BM97" i="2"/>
  <c r="BN97" i="2"/>
  <c r="BO97" i="2"/>
  <c r="BP97" i="2"/>
  <c r="BQ97" i="2"/>
  <c r="BR97" i="2"/>
  <c r="BS97" i="2"/>
  <c r="BT97" i="2"/>
  <c r="BU97" i="2"/>
  <c r="BV97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U98" i="2"/>
  <c r="AV98" i="2"/>
  <c r="AW98" i="2"/>
  <c r="AX98" i="2"/>
  <c r="AY98" i="2"/>
  <c r="AZ98" i="2"/>
  <c r="BA98" i="2"/>
  <c r="BB98" i="2"/>
  <c r="BC98" i="2"/>
  <c r="BD98" i="2"/>
  <c r="BE98" i="2"/>
  <c r="BF98" i="2"/>
  <c r="BG98" i="2"/>
  <c r="BH98" i="2"/>
  <c r="BI98" i="2"/>
  <c r="BJ98" i="2"/>
  <c r="BK98" i="2"/>
  <c r="BL98" i="2"/>
  <c r="BM98" i="2"/>
  <c r="BN98" i="2"/>
  <c r="BO98" i="2"/>
  <c r="BP98" i="2"/>
  <c r="BQ98" i="2"/>
  <c r="BR98" i="2"/>
  <c r="BS98" i="2"/>
  <c r="BT98" i="2"/>
  <c r="BU98" i="2"/>
  <c r="BV98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W99" i="2"/>
  <c r="X99" i="2"/>
  <c r="Y99" i="2"/>
  <c r="Z99" i="2"/>
  <c r="AA99" i="2"/>
  <c r="AB99" i="2"/>
  <c r="AC99" i="2"/>
  <c r="AD99" i="2"/>
  <c r="AE99" i="2"/>
  <c r="AF99" i="2"/>
  <c r="AG99" i="2"/>
  <c r="AH99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U99" i="2"/>
  <c r="AV99" i="2"/>
  <c r="AW99" i="2"/>
  <c r="AX99" i="2"/>
  <c r="AY99" i="2"/>
  <c r="AZ99" i="2"/>
  <c r="BA99" i="2"/>
  <c r="BB99" i="2"/>
  <c r="BC99" i="2"/>
  <c r="BD99" i="2"/>
  <c r="BE99" i="2"/>
  <c r="BF99" i="2"/>
  <c r="BG99" i="2"/>
  <c r="BH99" i="2"/>
  <c r="BI99" i="2"/>
  <c r="BJ99" i="2"/>
  <c r="BK99" i="2"/>
  <c r="BL99" i="2"/>
  <c r="BM99" i="2"/>
  <c r="BN99" i="2"/>
  <c r="BO99" i="2"/>
  <c r="BP99" i="2"/>
  <c r="BQ99" i="2"/>
  <c r="BR99" i="2"/>
  <c r="BS99" i="2"/>
  <c r="BT99" i="2"/>
  <c r="BU99" i="2"/>
  <c r="BV99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U100" i="2"/>
  <c r="AV100" i="2"/>
  <c r="AW100" i="2"/>
  <c r="AX100" i="2"/>
  <c r="AY100" i="2"/>
  <c r="AZ100" i="2"/>
  <c r="BA100" i="2"/>
  <c r="BB100" i="2"/>
  <c r="BC100" i="2"/>
  <c r="BD100" i="2"/>
  <c r="BE100" i="2"/>
  <c r="BF100" i="2"/>
  <c r="BG100" i="2"/>
  <c r="BH100" i="2"/>
  <c r="BI100" i="2"/>
  <c r="BJ100" i="2"/>
  <c r="BK100" i="2"/>
  <c r="BL100" i="2"/>
  <c r="BM100" i="2"/>
  <c r="BN100" i="2"/>
  <c r="BO100" i="2"/>
  <c r="BP100" i="2"/>
  <c r="BQ100" i="2"/>
  <c r="BR100" i="2"/>
  <c r="BS100" i="2"/>
  <c r="BT100" i="2"/>
  <c r="BU100" i="2"/>
  <c r="BV100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W101" i="2"/>
  <c r="X101" i="2"/>
  <c r="Y101" i="2"/>
  <c r="Z101" i="2"/>
  <c r="AA101" i="2"/>
  <c r="AB101" i="2"/>
  <c r="AC101" i="2"/>
  <c r="AD101" i="2"/>
  <c r="AE101" i="2"/>
  <c r="AF101" i="2"/>
  <c r="AG101" i="2"/>
  <c r="AH101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U101" i="2"/>
  <c r="AV101" i="2"/>
  <c r="AW101" i="2"/>
  <c r="AX101" i="2"/>
  <c r="AY101" i="2"/>
  <c r="AZ101" i="2"/>
  <c r="BA101" i="2"/>
  <c r="BB101" i="2"/>
  <c r="BC101" i="2"/>
  <c r="BD101" i="2"/>
  <c r="BE101" i="2"/>
  <c r="BF101" i="2"/>
  <c r="BG101" i="2"/>
  <c r="BH101" i="2"/>
  <c r="BI101" i="2"/>
  <c r="BJ101" i="2"/>
  <c r="BK101" i="2"/>
  <c r="BL101" i="2"/>
  <c r="BM101" i="2"/>
  <c r="BN101" i="2"/>
  <c r="BO101" i="2"/>
  <c r="BP101" i="2"/>
  <c r="BQ101" i="2"/>
  <c r="BR101" i="2"/>
  <c r="BS101" i="2"/>
  <c r="BT101" i="2"/>
  <c r="BU101" i="2"/>
  <c r="BV101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W102" i="2"/>
  <c r="X102" i="2"/>
  <c r="Y102" i="2"/>
  <c r="Z102" i="2"/>
  <c r="AA102" i="2"/>
  <c r="AB102" i="2"/>
  <c r="AC102" i="2"/>
  <c r="AD102" i="2"/>
  <c r="AE102" i="2"/>
  <c r="AF102" i="2"/>
  <c r="AG102" i="2"/>
  <c r="AH102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U102" i="2"/>
  <c r="AV102" i="2"/>
  <c r="AW102" i="2"/>
  <c r="AX102" i="2"/>
  <c r="AY102" i="2"/>
  <c r="AZ102" i="2"/>
  <c r="BA102" i="2"/>
  <c r="BB102" i="2"/>
  <c r="BC102" i="2"/>
  <c r="BD102" i="2"/>
  <c r="BE102" i="2"/>
  <c r="BF102" i="2"/>
  <c r="BG102" i="2"/>
  <c r="BH102" i="2"/>
  <c r="BI102" i="2"/>
  <c r="BJ102" i="2"/>
  <c r="BK102" i="2"/>
  <c r="BL102" i="2"/>
  <c r="BM102" i="2"/>
  <c r="BN102" i="2"/>
  <c r="BO102" i="2"/>
  <c r="BP102" i="2"/>
  <c r="BQ102" i="2"/>
  <c r="BR102" i="2"/>
  <c r="BS102" i="2"/>
  <c r="BT102" i="2"/>
  <c r="BU102" i="2"/>
  <c r="BV102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U103" i="2"/>
  <c r="AV103" i="2"/>
  <c r="AW103" i="2"/>
  <c r="AX103" i="2"/>
  <c r="AY103" i="2"/>
  <c r="AZ103" i="2"/>
  <c r="BA103" i="2"/>
  <c r="BB103" i="2"/>
  <c r="BC103" i="2"/>
  <c r="BD103" i="2"/>
  <c r="BE103" i="2"/>
  <c r="BF103" i="2"/>
  <c r="BG103" i="2"/>
  <c r="BH103" i="2"/>
  <c r="BI103" i="2"/>
  <c r="BJ103" i="2"/>
  <c r="BK103" i="2"/>
  <c r="BL103" i="2"/>
  <c r="BM103" i="2"/>
  <c r="BN103" i="2"/>
  <c r="BO103" i="2"/>
  <c r="BP103" i="2"/>
  <c r="BQ103" i="2"/>
  <c r="BR103" i="2"/>
  <c r="BS103" i="2"/>
  <c r="BT103" i="2"/>
  <c r="BU103" i="2"/>
  <c r="BV103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U104" i="2"/>
  <c r="AV104" i="2"/>
  <c r="AW104" i="2"/>
  <c r="AX104" i="2"/>
  <c r="AY104" i="2"/>
  <c r="AZ104" i="2"/>
  <c r="BA104" i="2"/>
  <c r="BB104" i="2"/>
  <c r="BC104" i="2"/>
  <c r="BD104" i="2"/>
  <c r="BE104" i="2"/>
  <c r="BF104" i="2"/>
  <c r="BG104" i="2"/>
  <c r="BH104" i="2"/>
  <c r="BI104" i="2"/>
  <c r="BJ104" i="2"/>
  <c r="BK104" i="2"/>
  <c r="BL104" i="2"/>
  <c r="BM104" i="2"/>
  <c r="BN104" i="2"/>
  <c r="BO104" i="2"/>
  <c r="BP104" i="2"/>
  <c r="BQ104" i="2"/>
  <c r="BR104" i="2"/>
  <c r="BS104" i="2"/>
  <c r="BT104" i="2"/>
  <c r="BU104" i="2"/>
  <c r="BV104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U105" i="2"/>
  <c r="AV105" i="2"/>
  <c r="AW105" i="2"/>
  <c r="AX105" i="2"/>
  <c r="AY105" i="2"/>
  <c r="AZ105" i="2"/>
  <c r="BA105" i="2"/>
  <c r="BB105" i="2"/>
  <c r="BC105" i="2"/>
  <c r="BD105" i="2"/>
  <c r="BE105" i="2"/>
  <c r="BF105" i="2"/>
  <c r="BG105" i="2"/>
  <c r="BH105" i="2"/>
  <c r="BI105" i="2"/>
  <c r="BJ105" i="2"/>
  <c r="BK105" i="2"/>
  <c r="BL105" i="2"/>
  <c r="BM105" i="2"/>
  <c r="BN105" i="2"/>
  <c r="BO105" i="2"/>
  <c r="BP105" i="2"/>
  <c r="BQ105" i="2"/>
  <c r="BR105" i="2"/>
  <c r="BS105" i="2"/>
  <c r="BT105" i="2"/>
  <c r="BU105" i="2"/>
  <c r="BV105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U106" i="2"/>
  <c r="AV106" i="2"/>
  <c r="AW106" i="2"/>
  <c r="AX106" i="2"/>
  <c r="AY106" i="2"/>
  <c r="AZ106" i="2"/>
  <c r="BA106" i="2"/>
  <c r="BB106" i="2"/>
  <c r="BC106" i="2"/>
  <c r="BD106" i="2"/>
  <c r="BE106" i="2"/>
  <c r="BF106" i="2"/>
  <c r="BG106" i="2"/>
  <c r="BH106" i="2"/>
  <c r="BI106" i="2"/>
  <c r="BJ106" i="2"/>
  <c r="BK106" i="2"/>
  <c r="BL106" i="2"/>
  <c r="BM106" i="2"/>
  <c r="BN106" i="2"/>
  <c r="BO106" i="2"/>
  <c r="BP106" i="2"/>
  <c r="BQ106" i="2"/>
  <c r="BR106" i="2"/>
  <c r="BS106" i="2"/>
  <c r="BT106" i="2"/>
  <c r="BU106" i="2"/>
  <c r="BV106" i="2"/>
  <c r="E107" i="2"/>
  <c r="F107" i="2"/>
  <c r="G107" i="2"/>
  <c r="H107" i="2"/>
  <c r="I107" i="2"/>
  <c r="J107" i="2"/>
  <c r="K107" i="2"/>
  <c r="L107" i="2"/>
  <c r="M107" i="2"/>
  <c r="N107" i="2"/>
  <c r="O107" i="2"/>
  <c r="P107" i="2"/>
  <c r="Q107" i="2"/>
  <c r="R107" i="2"/>
  <c r="S107" i="2"/>
  <c r="T107" i="2"/>
  <c r="U107" i="2"/>
  <c r="V107" i="2"/>
  <c r="W107" i="2"/>
  <c r="X107" i="2"/>
  <c r="Y107" i="2"/>
  <c r="Z107" i="2"/>
  <c r="AA107" i="2"/>
  <c r="AB107" i="2"/>
  <c r="AC107" i="2"/>
  <c r="AD107" i="2"/>
  <c r="AE107" i="2"/>
  <c r="AF107" i="2"/>
  <c r="AG107" i="2"/>
  <c r="AH107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U107" i="2"/>
  <c r="AV107" i="2"/>
  <c r="AW107" i="2"/>
  <c r="AX107" i="2"/>
  <c r="AY107" i="2"/>
  <c r="AZ107" i="2"/>
  <c r="BA107" i="2"/>
  <c r="BB107" i="2"/>
  <c r="BC107" i="2"/>
  <c r="BD107" i="2"/>
  <c r="BE107" i="2"/>
  <c r="BF107" i="2"/>
  <c r="BG107" i="2"/>
  <c r="BH107" i="2"/>
  <c r="BI107" i="2"/>
  <c r="BJ107" i="2"/>
  <c r="BK107" i="2"/>
  <c r="BL107" i="2"/>
  <c r="BM107" i="2"/>
  <c r="BN107" i="2"/>
  <c r="BO107" i="2"/>
  <c r="BP107" i="2"/>
  <c r="BQ107" i="2"/>
  <c r="BR107" i="2"/>
  <c r="BS107" i="2"/>
  <c r="BT107" i="2"/>
  <c r="BU107" i="2"/>
  <c r="BV107" i="2"/>
  <c r="E108" i="2"/>
  <c r="F108" i="2"/>
  <c r="G108" i="2"/>
  <c r="H108" i="2"/>
  <c r="I108" i="2"/>
  <c r="J108" i="2"/>
  <c r="K108" i="2"/>
  <c r="L108" i="2"/>
  <c r="M108" i="2"/>
  <c r="N108" i="2"/>
  <c r="O108" i="2"/>
  <c r="P108" i="2"/>
  <c r="Q108" i="2"/>
  <c r="R108" i="2"/>
  <c r="S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U108" i="2"/>
  <c r="AV108" i="2"/>
  <c r="AW108" i="2"/>
  <c r="AX108" i="2"/>
  <c r="AY108" i="2"/>
  <c r="AZ108" i="2"/>
  <c r="BA108" i="2"/>
  <c r="BB108" i="2"/>
  <c r="BC108" i="2"/>
  <c r="BD108" i="2"/>
  <c r="BE108" i="2"/>
  <c r="BF108" i="2"/>
  <c r="BG108" i="2"/>
  <c r="BH108" i="2"/>
  <c r="BI108" i="2"/>
  <c r="BJ108" i="2"/>
  <c r="BK108" i="2"/>
  <c r="BL108" i="2"/>
  <c r="BM108" i="2"/>
  <c r="BN108" i="2"/>
  <c r="BO108" i="2"/>
  <c r="BP108" i="2"/>
  <c r="BQ108" i="2"/>
  <c r="BR108" i="2"/>
  <c r="BS108" i="2"/>
  <c r="BT108" i="2"/>
  <c r="BU108" i="2"/>
  <c r="BV108" i="2"/>
  <c r="E109" i="2"/>
  <c r="F109" i="2"/>
  <c r="G109" i="2"/>
  <c r="H109" i="2"/>
  <c r="I109" i="2"/>
  <c r="J109" i="2"/>
  <c r="K109" i="2"/>
  <c r="L109" i="2"/>
  <c r="M109" i="2"/>
  <c r="N109" i="2"/>
  <c r="O109" i="2"/>
  <c r="P109" i="2"/>
  <c r="Q109" i="2"/>
  <c r="R109" i="2"/>
  <c r="S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U109" i="2"/>
  <c r="AV109" i="2"/>
  <c r="AW109" i="2"/>
  <c r="AX109" i="2"/>
  <c r="AY109" i="2"/>
  <c r="AZ109" i="2"/>
  <c r="BA109" i="2"/>
  <c r="BB109" i="2"/>
  <c r="BC109" i="2"/>
  <c r="BD109" i="2"/>
  <c r="BE109" i="2"/>
  <c r="BF109" i="2"/>
  <c r="BG109" i="2"/>
  <c r="BH109" i="2"/>
  <c r="BI109" i="2"/>
  <c r="BJ109" i="2"/>
  <c r="BK109" i="2"/>
  <c r="BL109" i="2"/>
  <c r="BM109" i="2"/>
  <c r="BN109" i="2"/>
  <c r="BO109" i="2"/>
  <c r="BP109" i="2"/>
  <c r="BQ109" i="2"/>
  <c r="BR109" i="2"/>
  <c r="BS109" i="2"/>
  <c r="BT109" i="2"/>
  <c r="BU109" i="2"/>
  <c r="BV109" i="2"/>
  <c r="E110" i="2"/>
  <c r="F110" i="2"/>
  <c r="G110" i="2"/>
  <c r="H110" i="2"/>
  <c r="I110" i="2"/>
  <c r="J110" i="2"/>
  <c r="K110" i="2"/>
  <c r="L110" i="2"/>
  <c r="M110" i="2"/>
  <c r="N110" i="2"/>
  <c r="O110" i="2"/>
  <c r="P110" i="2"/>
  <c r="Q110" i="2"/>
  <c r="R110" i="2"/>
  <c r="S110" i="2"/>
  <c r="T110" i="2"/>
  <c r="U110" i="2"/>
  <c r="V110" i="2"/>
  <c r="W110" i="2"/>
  <c r="X110" i="2"/>
  <c r="Y110" i="2"/>
  <c r="Z110" i="2"/>
  <c r="AA110" i="2"/>
  <c r="AB110" i="2"/>
  <c r="AC110" i="2"/>
  <c r="AD110" i="2"/>
  <c r="AE110" i="2"/>
  <c r="AF110" i="2"/>
  <c r="AG110" i="2"/>
  <c r="AH110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U110" i="2"/>
  <c r="AV110" i="2"/>
  <c r="AW110" i="2"/>
  <c r="AX110" i="2"/>
  <c r="AY110" i="2"/>
  <c r="AZ110" i="2"/>
  <c r="BA110" i="2"/>
  <c r="BB110" i="2"/>
  <c r="BC110" i="2"/>
  <c r="BD110" i="2"/>
  <c r="BE110" i="2"/>
  <c r="BF110" i="2"/>
  <c r="BG110" i="2"/>
  <c r="BH110" i="2"/>
  <c r="BI110" i="2"/>
  <c r="BJ110" i="2"/>
  <c r="BK110" i="2"/>
  <c r="BL110" i="2"/>
  <c r="BM110" i="2"/>
  <c r="BN110" i="2"/>
  <c r="BO110" i="2"/>
  <c r="BP110" i="2"/>
  <c r="BQ110" i="2"/>
  <c r="BR110" i="2"/>
  <c r="BS110" i="2"/>
  <c r="BT110" i="2"/>
  <c r="BU110" i="2"/>
  <c r="BV110" i="2"/>
  <c r="E111" i="2"/>
  <c r="F111" i="2"/>
  <c r="G111" i="2"/>
  <c r="H111" i="2"/>
  <c r="I111" i="2"/>
  <c r="J111" i="2"/>
  <c r="K111" i="2"/>
  <c r="L111" i="2"/>
  <c r="M111" i="2"/>
  <c r="N111" i="2"/>
  <c r="O111" i="2"/>
  <c r="P111" i="2"/>
  <c r="Q111" i="2"/>
  <c r="R111" i="2"/>
  <c r="S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U111" i="2"/>
  <c r="AV111" i="2"/>
  <c r="AW111" i="2"/>
  <c r="AX111" i="2"/>
  <c r="AY111" i="2"/>
  <c r="AZ111" i="2"/>
  <c r="BA111" i="2"/>
  <c r="BB111" i="2"/>
  <c r="BC111" i="2"/>
  <c r="BD111" i="2"/>
  <c r="BE111" i="2"/>
  <c r="BF111" i="2"/>
  <c r="BG111" i="2"/>
  <c r="BH111" i="2"/>
  <c r="BI111" i="2"/>
  <c r="BJ111" i="2"/>
  <c r="BK111" i="2"/>
  <c r="BL111" i="2"/>
  <c r="BM111" i="2"/>
  <c r="BN111" i="2"/>
  <c r="BO111" i="2"/>
  <c r="BP111" i="2"/>
  <c r="BQ111" i="2"/>
  <c r="BR111" i="2"/>
  <c r="BS111" i="2"/>
  <c r="BT111" i="2"/>
  <c r="BU111" i="2"/>
  <c r="BV111" i="2"/>
  <c r="E112" i="2"/>
  <c r="F112" i="2"/>
  <c r="G112" i="2"/>
  <c r="H112" i="2"/>
  <c r="I112" i="2"/>
  <c r="J112" i="2"/>
  <c r="K112" i="2"/>
  <c r="L112" i="2"/>
  <c r="M112" i="2"/>
  <c r="N112" i="2"/>
  <c r="O112" i="2"/>
  <c r="P112" i="2"/>
  <c r="Q112" i="2"/>
  <c r="R112" i="2"/>
  <c r="S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U112" i="2"/>
  <c r="AV112" i="2"/>
  <c r="AW112" i="2"/>
  <c r="AX112" i="2"/>
  <c r="AY112" i="2"/>
  <c r="AZ112" i="2"/>
  <c r="BA112" i="2"/>
  <c r="BB112" i="2"/>
  <c r="BC112" i="2"/>
  <c r="BD112" i="2"/>
  <c r="BE112" i="2"/>
  <c r="BF112" i="2"/>
  <c r="BG112" i="2"/>
  <c r="BH112" i="2"/>
  <c r="BI112" i="2"/>
  <c r="BJ112" i="2"/>
  <c r="BK112" i="2"/>
  <c r="BL112" i="2"/>
  <c r="BM112" i="2"/>
  <c r="BN112" i="2"/>
  <c r="BO112" i="2"/>
  <c r="BP112" i="2"/>
  <c r="BQ112" i="2"/>
  <c r="BR112" i="2"/>
  <c r="BS112" i="2"/>
  <c r="BT112" i="2"/>
  <c r="BU112" i="2"/>
  <c r="BV112" i="2"/>
  <c r="E113" i="2"/>
  <c r="F113" i="2"/>
  <c r="G113" i="2"/>
  <c r="H113" i="2"/>
  <c r="I113" i="2"/>
  <c r="J113" i="2"/>
  <c r="K113" i="2"/>
  <c r="L113" i="2"/>
  <c r="M113" i="2"/>
  <c r="N113" i="2"/>
  <c r="O113" i="2"/>
  <c r="P113" i="2"/>
  <c r="Q113" i="2"/>
  <c r="R113" i="2"/>
  <c r="S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U113" i="2"/>
  <c r="AV113" i="2"/>
  <c r="AW113" i="2"/>
  <c r="AX113" i="2"/>
  <c r="AY113" i="2"/>
  <c r="AZ113" i="2"/>
  <c r="BA113" i="2"/>
  <c r="BB113" i="2"/>
  <c r="BC113" i="2"/>
  <c r="BD113" i="2"/>
  <c r="BE113" i="2"/>
  <c r="BF113" i="2"/>
  <c r="BG113" i="2"/>
  <c r="BH113" i="2"/>
  <c r="BI113" i="2"/>
  <c r="BJ113" i="2"/>
  <c r="BK113" i="2"/>
  <c r="BL113" i="2"/>
  <c r="BM113" i="2"/>
  <c r="BN113" i="2"/>
  <c r="BO113" i="2"/>
  <c r="BP113" i="2"/>
  <c r="BQ113" i="2"/>
  <c r="BR113" i="2"/>
  <c r="BS113" i="2"/>
  <c r="BT113" i="2"/>
  <c r="BU113" i="2"/>
  <c r="BV113" i="2"/>
  <c r="E114" i="2"/>
  <c r="F114" i="2"/>
  <c r="G114" i="2"/>
  <c r="H114" i="2"/>
  <c r="I114" i="2"/>
  <c r="J114" i="2"/>
  <c r="K114" i="2"/>
  <c r="L114" i="2"/>
  <c r="M114" i="2"/>
  <c r="N114" i="2"/>
  <c r="O114" i="2"/>
  <c r="P114" i="2"/>
  <c r="Q114" i="2"/>
  <c r="R114" i="2"/>
  <c r="S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U114" i="2"/>
  <c r="AV114" i="2"/>
  <c r="AW114" i="2"/>
  <c r="AX114" i="2"/>
  <c r="AY114" i="2"/>
  <c r="AZ114" i="2"/>
  <c r="BA114" i="2"/>
  <c r="BB114" i="2"/>
  <c r="BC114" i="2"/>
  <c r="BD114" i="2"/>
  <c r="BE114" i="2"/>
  <c r="BF114" i="2"/>
  <c r="BG114" i="2"/>
  <c r="BH114" i="2"/>
  <c r="BI114" i="2"/>
  <c r="BJ114" i="2"/>
  <c r="BK114" i="2"/>
  <c r="BL114" i="2"/>
  <c r="BM114" i="2"/>
  <c r="BN114" i="2"/>
  <c r="BO114" i="2"/>
  <c r="BP114" i="2"/>
  <c r="BQ114" i="2"/>
  <c r="BR114" i="2"/>
  <c r="BS114" i="2"/>
  <c r="BT114" i="2"/>
  <c r="BU114" i="2"/>
  <c r="BV114" i="2"/>
  <c r="E115" i="2"/>
  <c r="F115" i="2"/>
  <c r="G115" i="2"/>
  <c r="H115" i="2"/>
  <c r="I115" i="2"/>
  <c r="J115" i="2"/>
  <c r="K115" i="2"/>
  <c r="L115" i="2"/>
  <c r="M115" i="2"/>
  <c r="N115" i="2"/>
  <c r="O115" i="2"/>
  <c r="P115" i="2"/>
  <c r="Q115" i="2"/>
  <c r="R115" i="2"/>
  <c r="S115" i="2"/>
  <c r="T115" i="2"/>
  <c r="U115" i="2"/>
  <c r="V115" i="2"/>
  <c r="W115" i="2"/>
  <c r="X115" i="2"/>
  <c r="Y115" i="2"/>
  <c r="Z115" i="2"/>
  <c r="AA115" i="2"/>
  <c r="AB115" i="2"/>
  <c r="AC115" i="2"/>
  <c r="AD115" i="2"/>
  <c r="AE115" i="2"/>
  <c r="AF115" i="2"/>
  <c r="AG115" i="2"/>
  <c r="AH115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U115" i="2"/>
  <c r="AV115" i="2"/>
  <c r="AW115" i="2"/>
  <c r="AX115" i="2"/>
  <c r="AY115" i="2"/>
  <c r="AZ115" i="2"/>
  <c r="BA115" i="2"/>
  <c r="BB115" i="2"/>
  <c r="BC115" i="2"/>
  <c r="BD115" i="2"/>
  <c r="BE115" i="2"/>
  <c r="BF115" i="2"/>
  <c r="BG115" i="2"/>
  <c r="BH115" i="2"/>
  <c r="BI115" i="2"/>
  <c r="BJ115" i="2"/>
  <c r="BK115" i="2"/>
  <c r="BL115" i="2"/>
  <c r="BM115" i="2"/>
  <c r="BN115" i="2"/>
  <c r="BO115" i="2"/>
  <c r="BP115" i="2"/>
  <c r="BQ115" i="2"/>
  <c r="BR115" i="2"/>
  <c r="BS115" i="2"/>
  <c r="BT115" i="2"/>
  <c r="BU115" i="2"/>
  <c r="BV115" i="2"/>
  <c r="E116" i="2"/>
  <c r="F116" i="2"/>
  <c r="G116" i="2"/>
  <c r="H116" i="2"/>
  <c r="I116" i="2"/>
  <c r="J116" i="2"/>
  <c r="K116" i="2"/>
  <c r="L116" i="2"/>
  <c r="M116" i="2"/>
  <c r="N116" i="2"/>
  <c r="O116" i="2"/>
  <c r="P116" i="2"/>
  <c r="Q116" i="2"/>
  <c r="R116" i="2"/>
  <c r="S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U116" i="2"/>
  <c r="AV116" i="2"/>
  <c r="AW116" i="2"/>
  <c r="AX116" i="2"/>
  <c r="AY116" i="2"/>
  <c r="AZ116" i="2"/>
  <c r="BA116" i="2"/>
  <c r="BB116" i="2"/>
  <c r="BC116" i="2"/>
  <c r="BD116" i="2"/>
  <c r="BE116" i="2"/>
  <c r="BF116" i="2"/>
  <c r="BG116" i="2"/>
  <c r="BH116" i="2"/>
  <c r="BI116" i="2"/>
  <c r="BJ116" i="2"/>
  <c r="BK116" i="2"/>
  <c r="BL116" i="2"/>
  <c r="BM116" i="2"/>
  <c r="BN116" i="2"/>
  <c r="BO116" i="2"/>
  <c r="BP116" i="2"/>
  <c r="BQ116" i="2"/>
  <c r="BR116" i="2"/>
  <c r="BS116" i="2"/>
  <c r="BT116" i="2"/>
  <c r="BU116" i="2"/>
  <c r="BV116" i="2"/>
  <c r="E117" i="2"/>
  <c r="F117" i="2"/>
  <c r="G117" i="2"/>
  <c r="H117" i="2"/>
  <c r="I117" i="2"/>
  <c r="J117" i="2"/>
  <c r="K117" i="2"/>
  <c r="L117" i="2"/>
  <c r="M117" i="2"/>
  <c r="N117" i="2"/>
  <c r="O117" i="2"/>
  <c r="P117" i="2"/>
  <c r="Q117" i="2"/>
  <c r="R117" i="2"/>
  <c r="S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U117" i="2"/>
  <c r="AV117" i="2"/>
  <c r="AW117" i="2"/>
  <c r="AX117" i="2"/>
  <c r="AY117" i="2"/>
  <c r="AZ117" i="2"/>
  <c r="BA117" i="2"/>
  <c r="BB117" i="2"/>
  <c r="BC117" i="2"/>
  <c r="BD117" i="2"/>
  <c r="BE117" i="2"/>
  <c r="BF117" i="2"/>
  <c r="BG117" i="2"/>
  <c r="BH117" i="2"/>
  <c r="BI117" i="2"/>
  <c r="BJ117" i="2"/>
  <c r="BK117" i="2"/>
  <c r="BL117" i="2"/>
  <c r="BM117" i="2"/>
  <c r="BN117" i="2"/>
  <c r="BO117" i="2"/>
  <c r="BP117" i="2"/>
  <c r="BQ117" i="2"/>
  <c r="BR117" i="2"/>
  <c r="BS117" i="2"/>
  <c r="BT117" i="2"/>
  <c r="BU117" i="2"/>
  <c r="BV117" i="2"/>
  <c r="E118" i="2"/>
  <c r="F118" i="2"/>
  <c r="G118" i="2"/>
  <c r="H118" i="2"/>
  <c r="I118" i="2"/>
  <c r="J118" i="2"/>
  <c r="K118" i="2"/>
  <c r="L118" i="2"/>
  <c r="M118" i="2"/>
  <c r="N118" i="2"/>
  <c r="O118" i="2"/>
  <c r="P118" i="2"/>
  <c r="Q118" i="2"/>
  <c r="R118" i="2"/>
  <c r="S118" i="2"/>
  <c r="T118" i="2"/>
  <c r="U118" i="2"/>
  <c r="V118" i="2"/>
  <c r="W118" i="2"/>
  <c r="X118" i="2"/>
  <c r="Y118" i="2"/>
  <c r="Z118" i="2"/>
  <c r="AA118" i="2"/>
  <c r="AB118" i="2"/>
  <c r="AC118" i="2"/>
  <c r="AD118" i="2"/>
  <c r="AE118" i="2"/>
  <c r="AF118" i="2"/>
  <c r="AG118" i="2"/>
  <c r="AH118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U118" i="2"/>
  <c r="AV118" i="2"/>
  <c r="AW118" i="2"/>
  <c r="AX118" i="2"/>
  <c r="AY118" i="2"/>
  <c r="AZ118" i="2"/>
  <c r="BA118" i="2"/>
  <c r="BB118" i="2"/>
  <c r="BC118" i="2"/>
  <c r="BD118" i="2"/>
  <c r="BE118" i="2"/>
  <c r="BF118" i="2"/>
  <c r="BG118" i="2"/>
  <c r="BH118" i="2"/>
  <c r="BI118" i="2"/>
  <c r="BJ118" i="2"/>
  <c r="BK118" i="2"/>
  <c r="BL118" i="2"/>
  <c r="BM118" i="2"/>
  <c r="BN118" i="2"/>
  <c r="BO118" i="2"/>
  <c r="BP118" i="2"/>
  <c r="BQ118" i="2"/>
  <c r="BR118" i="2"/>
  <c r="BS118" i="2"/>
  <c r="BT118" i="2"/>
  <c r="BU118" i="2"/>
  <c r="BV118" i="2"/>
  <c r="E119" i="2"/>
  <c r="F119" i="2"/>
  <c r="G119" i="2"/>
  <c r="H119" i="2"/>
  <c r="I119" i="2"/>
  <c r="J119" i="2"/>
  <c r="K119" i="2"/>
  <c r="L119" i="2"/>
  <c r="M119" i="2"/>
  <c r="N119" i="2"/>
  <c r="O119" i="2"/>
  <c r="P119" i="2"/>
  <c r="Q119" i="2"/>
  <c r="R119" i="2"/>
  <c r="S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U119" i="2"/>
  <c r="AV119" i="2"/>
  <c r="AW119" i="2"/>
  <c r="AX119" i="2"/>
  <c r="AY119" i="2"/>
  <c r="AZ119" i="2"/>
  <c r="BA119" i="2"/>
  <c r="BB119" i="2"/>
  <c r="BC119" i="2"/>
  <c r="BD119" i="2"/>
  <c r="BE119" i="2"/>
  <c r="BF119" i="2"/>
  <c r="BG119" i="2"/>
  <c r="BH119" i="2"/>
  <c r="BI119" i="2"/>
  <c r="BJ119" i="2"/>
  <c r="BK119" i="2"/>
  <c r="BL119" i="2"/>
  <c r="BM119" i="2"/>
  <c r="BN119" i="2"/>
  <c r="BO119" i="2"/>
  <c r="BP119" i="2"/>
  <c r="BQ119" i="2"/>
  <c r="BR119" i="2"/>
  <c r="BS119" i="2"/>
  <c r="BT119" i="2"/>
  <c r="BU119" i="2"/>
  <c r="BV119" i="2"/>
  <c r="E120" i="2"/>
  <c r="F120" i="2"/>
  <c r="G120" i="2"/>
  <c r="H120" i="2"/>
  <c r="I120" i="2"/>
  <c r="J120" i="2"/>
  <c r="K120" i="2"/>
  <c r="L120" i="2"/>
  <c r="M120" i="2"/>
  <c r="N120" i="2"/>
  <c r="O120" i="2"/>
  <c r="P120" i="2"/>
  <c r="Q120" i="2"/>
  <c r="R120" i="2"/>
  <c r="S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U120" i="2"/>
  <c r="AV120" i="2"/>
  <c r="AW120" i="2"/>
  <c r="AX120" i="2"/>
  <c r="AY120" i="2"/>
  <c r="AZ120" i="2"/>
  <c r="BA120" i="2"/>
  <c r="BB120" i="2"/>
  <c r="BC120" i="2"/>
  <c r="BD120" i="2"/>
  <c r="BE120" i="2"/>
  <c r="BF120" i="2"/>
  <c r="BG120" i="2"/>
  <c r="BH120" i="2"/>
  <c r="BI120" i="2"/>
  <c r="BJ120" i="2"/>
  <c r="BK120" i="2"/>
  <c r="BL120" i="2"/>
  <c r="BM120" i="2"/>
  <c r="BN120" i="2"/>
  <c r="BO120" i="2"/>
  <c r="BP120" i="2"/>
  <c r="BQ120" i="2"/>
  <c r="BR120" i="2"/>
  <c r="BS120" i="2"/>
  <c r="BT120" i="2"/>
  <c r="BU120" i="2"/>
  <c r="BV120" i="2"/>
  <c r="E121" i="2"/>
  <c r="F121" i="2"/>
  <c r="G121" i="2"/>
  <c r="H121" i="2"/>
  <c r="I121" i="2"/>
  <c r="J121" i="2"/>
  <c r="K121" i="2"/>
  <c r="L121" i="2"/>
  <c r="M121" i="2"/>
  <c r="N121" i="2"/>
  <c r="O121" i="2"/>
  <c r="P121" i="2"/>
  <c r="Q121" i="2"/>
  <c r="R121" i="2"/>
  <c r="S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AJ121" i="2"/>
  <c r="AK121" i="2"/>
  <c r="AL121" i="2"/>
  <c r="AM121" i="2"/>
  <c r="AN121" i="2"/>
  <c r="AO121" i="2"/>
  <c r="AP121" i="2"/>
  <c r="AQ121" i="2"/>
  <c r="AR121" i="2"/>
  <c r="AS121" i="2"/>
  <c r="AT121" i="2"/>
  <c r="AU121" i="2"/>
  <c r="AV121" i="2"/>
  <c r="AW121" i="2"/>
  <c r="AX121" i="2"/>
  <c r="AY121" i="2"/>
  <c r="AZ121" i="2"/>
  <c r="BA121" i="2"/>
  <c r="BB121" i="2"/>
  <c r="BC121" i="2"/>
  <c r="BD121" i="2"/>
  <c r="BE121" i="2"/>
  <c r="BF121" i="2"/>
  <c r="BG121" i="2"/>
  <c r="BH121" i="2"/>
  <c r="BI121" i="2"/>
  <c r="BJ121" i="2"/>
  <c r="BK121" i="2"/>
  <c r="BL121" i="2"/>
  <c r="BM121" i="2"/>
  <c r="BN121" i="2"/>
  <c r="BO121" i="2"/>
  <c r="BP121" i="2"/>
  <c r="BQ121" i="2"/>
  <c r="BR121" i="2"/>
  <c r="BS121" i="2"/>
  <c r="BT121" i="2"/>
  <c r="BU121" i="2"/>
  <c r="BV121" i="2"/>
  <c r="E122" i="2"/>
  <c r="F122" i="2"/>
  <c r="G122" i="2"/>
  <c r="H122" i="2"/>
  <c r="I122" i="2"/>
  <c r="J122" i="2"/>
  <c r="K122" i="2"/>
  <c r="L122" i="2"/>
  <c r="M122" i="2"/>
  <c r="N122" i="2"/>
  <c r="O122" i="2"/>
  <c r="P122" i="2"/>
  <c r="Q122" i="2"/>
  <c r="R122" i="2"/>
  <c r="S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U122" i="2"/>
  <c r="AV122" i="2"/>
  <c r="AW122" i="2"/>
  <c r="AX122" i="2"/>
  <c r="AY122" i="2"/>
  <c r="AZ122" i="2"/>
  <c r="BA122" i="2"/>
  <c r="BB122" i="2"/>
  <c r="BC122" i="2"/>
  <c r="BD122" i="2"/>
  <c r="BE122" i="2"/>
  <c r="BF122" i="2"/>
  <c r="BG122" i="2"/>
  <c r="BH122" i="2"/>
  <c r="BI122" i="2"/>
  <c r="BJ122" i="2"/>
  <c r="BK122" i="2"/>
  <c r="BL122" i="2"/>
  <c r="BM122" i="2"/>
  <c r="BN122" i="2"/>
  <c r="BO122" i="2"/>
  <c r="BP122" i="2"/>
  <c r="BQ122" i="2"/>
  <c r="BR122" i="2"/>
  <c r="BS122" i="2"/>
  <c r="BT122" i="2"/>
  <c r="BU122" i="2"/>
  <c r="BV122" i="2"/>
  <c r="E123" i="2"/>
  <c r="F123" i="2"/>
  <c r="G123" i="2"/>
  <c r="H123" i="2"/>
  <c r="I123" i="2"/>
  <c r="J123" i="2"/>
  <c r="K123" i="2"/>
  <c r="L123" i="2"/>
  <c r="M123" i="2"/>
  <c r="N123" i="2"/>
  <c r="O123" i="2"/>
  <c r="P123" i="2"/>
  <c r="Q123" i="2"/>
  <c r="R123" i="2"/>
  <c r="S123" i="2"/>
  <c r="T123" i="2"/>
  <c r="U123" i="2"/>
  <c r="V123" i="2"/>
  <c r="W123" i="2"/>
  <c r="X123" i="2"/>
  <c r="Y123" i="2"/>
  <c r="Z123" i="2"/>
  <c r="AA123" i="2"/>
  <c r="AB123" i="2"/>
  <c r="AC123" i="2"/>
  <c r="AD123" i="2"/>
  <c r="AE123" i="2"/>
  <c r="AF123" i="2"/>
  <c r="AG123" i="2"/>
  <c r="AH123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U123" i="2"/>
  <c r="AV123" i="2"/>
  <c r="AW123" i="2"/>
  <c r="AX123" i="2"/>
  <c r="AY123" i="2"/>
  <c r="AZ123" i="2"/>
  <c r="BA123" i="2"/>
  <c r="BB123" i="2"/>
  <c r="BC123" i="2"/>
  <c r="BD123" i="2"/>
  <c r="BE123" i="2"/>
  <c r="BF123" i="2"/>
  <c r="BG123" i="2"/>
  <c r="BH123" i="2"/>
  <c r="BI123" i="2"/>
  <c r="BJ123" i="2"/>
  <c r="BK123" i="2"/>
  <c r="BL123" i="2"/>
  <c r="BM123" i="2"/>
  <c r="BN123" i="2"/>
  <c r="BO123" i="2"/>
  <c r="BP123" i="2"/>
  <c r="BQ123" i="2"/>
  <c r="BR123" i="2"/>
  <c r="BS123" i="2"/>
  <c r="BT123" i="2"/>
  <c r="BU123" i="2"/>
  <c r="BV123" i="2"/>
  <c r="E124" i="2"/>
  <c r="F124" i="2"/>
  <c r="G124" i="2"/>
  <c r="H124" i="2"/>
  <c r="I124" i="2"/>
  <c r="J124" i="2"/>
  <c r="K124" i="2"/>
  <c r="L124" i="2"/>
  <c r="M124" i="2"/>
  <c r="N124" i="2"/>
  <c r="O124" i="2"/>
  <c r="P124" i="2"/>
  <c r="Q124" i="2"/>
  <c r="R124" i="2"/>
  <c r="S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U124" i="2"/>
  <c r="AV124" i="2"/>
  <c r="AW124" i="2"/>
  <c r="AX124" i="2"/>
  <c r="AY124" i="2"/>
  <c r="AZ124" i="2"/>
  <c r="BA124" i="2"/>
  <c r="BB124" i="2"/>
  <c r="BC124" i="2"/>
  <c r="BD124" i="2"/>
  <c r="BE124" i="2"/>
  <c r="BF124" i="2"/>
  <c r="BG124" i="2"/>
  <c r="BH124" i="2"/>
  <c r="BI124" i="2"/>
  <c r="BJ124" i="2"/>
  <c r="BK124" i="2"/>
  <c r="BL124" i="2"/>
  <c r="BM124" i="2"/>
  <c r="BN124" i="2"/>
  <c r="BO124" i="2"/>
  <c r="BP124" i="2"/>
  <c r="BQ124" i="2"/>
  <c r="BR124" i="2"/>
  <c r="BS124" i="2"/>
  <c r="BT124" i="2"/>
  <c r="BU124" i="2"/>
  <c r="BV124" i="2"/>
  <c r="E125" i="2"/>
  <c r="F125" i="2"/>
  <c r="G125" i="2"/>
  <c r="H125" i="2"/>
  <c r="I125" i="2"/>
  <c r="J125" i="2"/>
  <c r="K125" i="2"/>
  <c r="L125" i="2"/>
  <c r="M125" i="2"/>
  <c r="N125" i="2"/>
  <c r="O125" i="2"/>
  <c r="P125" i="2"/>
  <c r="Q125" i="2"/>
  <c r="R125" i="2"/>
  <c r="S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U125" i="2"/>
  <c r="AV125" i="2"/>
  <c r="AW125" i="2"/>
  <c r="AX125" i="2"/>
  <c r="AY125" i="2"/>
  <c r="AZ125" i="2"/>
  <c r="BA125" i="2"/>
  <c r="BB125" i="2"/>
  <c r="BC125" i="2"/>
  <c r="BD125" i="2"/>
  <c r="BE125" i="2"/>
  <c r="BF125" i="2"/>
  <c r="BG125" i="2"/>
  <c r="BH125" i="2"/>
  <c r="BI125" i="2"/>
  <c r="BJ125" i="2"/>
  <c r="BK125" i="2"/>
  <c r="BL125" i="2"/>
  <c r="BM125" i="2"/>
  <c r="BN125" i="2"/>
  <c r="BO125" i="2"/>
  <c r="BP125" i="2"/>
  <c r="BQ125" i="2"/>
  <c r="BR125" i="2"/>
  <c r="BS125" i="2"/>
  <c r="BT125" i="2"/>
  <c r="BU125" i="2"/>
  <c r="BV125" i="2"/>
  <c r="E126" i="2"/>
  <c r="F126" i="2"/>
  <c r="G126" i="2"/>
  <c r="H126" i="2"/>
  <c r="I126" i="2"/>
  <c r="J126" i="2"/>
  <c r="K126" i="2"/>
  <c r="L126" i="2"/>
  <c r="M126" i="2"/>
  <c r="N126" i="2"/>
  <c r="O126" i="2"/>
  <c r="P126" i="2"/>
  <c r="Q126" i="2"/>
  <c r="R126" i="2"/>
  <c r="S126" i="2"/>
  <c r="T126" i="2"/>
  <c r="U126" i="2"/>
  <c r="V126" i="2"/>
  <c r="W126" i="2"/>
  <c r="X126" i="2"/>
  <c r="Y126" i="2"/>
  <c r="Z126" i="2"/>
  <c r="AA126" i="2"/>
  <c r="AB126" i="2"/>
  <c r="AC126" i="2"/>
  <c r="AD126" i="2"/>
  <c r="AE126" i="2"/>
  <c r="AF126" i="2"/>
  <c r="AG126" i="2"/>
  <c r="AH126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U126" i="2"/>
  <c r="AV126" i="2"/>
  <c r="AW126" i="2"/>
  <c r="AX126" i="2"/>
  <c r="AY126" i="2"/>
  <c r="AZ126" i="2"/>
  <c r="BA126" i="2"/>
  <c r="BB126" i="2"/>
  <c r="BC126" i="2"/>
  <c r="BD126" i="2"/>
  <c r="BE126" i="2"/>
  <c r="BF126" i="2"/>
  <c r="BG126" i="2"/>
  <c r="BH126" i="2"/>
  <c r="BI126" i="2"/>
  <c r="BJ126" i="2"/>
  <c r="BK126" i="2"/>
  <c r="BL126" i="2"/>
  <c r="BM126" i="2"/>
  <c r="BN126" i="2"/>
  <c r="BO126" i="2"/>
  <c r="BP126" i="2"/>
  <c r="BQ126" i="2"/>
  <c r="BR126" i="2"/>
  <c r="BS126" i="2"/>
  <c r="BT126" i="2"/>
  <c r="BU126" i="2"/>
  <c r="BV126" i="2"/>
  <c r="E127" i="2"/>
  <c r="F127" i="2"/>
  <c r="G127" i="2"/>
  <c r="H127" i="2"/>
  <c r="I127" i="2"/>
  <c r="J127" i="2"/>
  <c r="K127" i="2"/>
  <c r="L127" i="2"/>
  <c r="M127" i="2"/>
  <c r="N127" i="2"/>
  <c r="O127" i="2"/>
  <c r="P127" i="2"/>
  <c r="Q127" i="2"/>
  <c r="R127" i="2"/>
  <c r="S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AJ127" i="2"/>
  <c r="AK127" i="2"/>
  <c r="AL127" i="2"/>
  <c r="AM127" i="2"/>
  <c r="AN127" i="2"/>
  <c r="AO127" i="2"/>
  <c r="AP127" i="2"/>
  <c r="AQ127" i="2"/>
  <c r="AR127" i="2"/>
  <c r="AS127" i="2"/>
  <c r="AT127" i="2"/>
  <c r="AU127" i="2"/>
  <c r="AV127" i="2"/>
  <c r="AW127" i="2"/>
  <c r="AX127" i="2"/>
  <c r="AY127" i="2"/>
  <c r="AZ127" i="2"/>
  <c r="BA127" i="2"/>
  <c r="BB127" i="2"/>
  <c r="BC127" i="2"/>
  <c r="BD127" i="2"/>
  <c r="BE127" i="2"/>
  <c r="BF127" i="2"/>
  <c r="BG127" i="2"/>
  <c r="BH127" i="2"/>
  <c r="BI127" i="2"/>
  <c r="BJ127" i="2"/>
  <c r="BK127" i="2"/>
  <c r="BL127" i="2"/>
  <c r="BM127" i="2"/>
  <c r="BN127" i="2"/>
  <c r="BO127" i="2"/>
  <c r="BP127" i="2"/>
  <c r="BQ127" i="2"/>
  <c r="BR127" i="2"/>
  <c r="BS127" i="2"/>
  <c r="BT127" i="2"/>
  <c r="BU127" i="2"/>
  <c r="BV127" i="2"/>
  <c r="E128" i="2"/>
  <c r="F128" i="2"/>
  <c r="G128" i="2"/>
  <c r="H128" i="2"/>
  <c r="I128" i="2"/>
  <c r="J128" i="2"/>
  <c r="K128" i="2"/>
  <c r="L128" i="2"/>
  <c r="M128" i="2"/>
  <c r="N128" i="2"/>
  <c r="O128" i="2"/>
  <c r="P128" i="2"/>
  <c r="Q128" i="2"/>
  <c r="R128" i="2"/>
  <c r="S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U128" i="2"/>
  <c r="AV128" i="2"/>
  <c r="AW128" i="2"/>
  <c r="AX128" i="2"/>
  <c r="AY128" i="2"/>
  <c r="AZ128" i="2"/>
  <c r="BA128" i="2"/>
  <c r="BB128" i="2"/>
  <c r="BC128" i="2"/>
  <c r="BD128" i="2"/>
  <c r="BE128" i="2"/>
  <c r="BF128" i="2"/>
  <c r="BG128" i="2"/>
  <c r="BH128" i="2"/>
  <c r="BI128" i="2"/>
  <c r="BJ128" i="2"/>
  <c r="BK128" i="2"/>
  <c r="BL128" i="2"/>
  <c r="BM128" i="2"/>
  <c r="BN128" i="2"/>
  <c r="BO128" i="2"/>
  <c r="BP128" i="2"/>
  <c r="BQ128" i="2"/>
  <c r="BR128" i="2"/>
  <c r="BS128" i="2"/>
  <c r="BT128" i="2"/>
  <c r="BU128" i="2"/>
  <c r="BV128" i="2"/>
  <c r="E129" i="2"/>
  <c r="F129" i="2"/>
  <c r="G129" i="2"/>
  <c r="H129" i="2"/>
  <c r="I129" i="2"/>
  <c r="J129" i="2"/>
  <c r="K129" i="2"/>
  <c r="L129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U129" i="2"/>
  <c r="AV129" i="2"/>
  <c r="AW129" i="2"/>
  <c r="AX129" i="2"/>
  <c r="AY129" i="2"/>
  <c r="AZ129" i="2"/>
  <c r="BA129" i="2"/>
  <c r="BB129" i="2"/>
  <c r="BC129" i="2"/>
  <c r="BD129" i="2"/>
  <c r="BE129" i="2"/>
  <c r="BF129" i="2"/>
  <c r="BG129" i="2"/>
  <c r="BH129" i="2"/>
  <c r="BI129" i="2"/>
  <c r="BJ129" i="2"/>
  <c r="BK129" i="2"/>
  <c r="BL129" i="2"/>
  <c r="BM129" i="2"/>
  <c r="BN129" i="2"/>
  <c r="BO129" i="2"/>
  <c r="BP129" i="2"/>
  <c r="BQ129" i="2"/>
  <c r="BR129" i="2"/>
  <c r="BS129" i="2"/>
  <c r="BT129" i="2"/>
  <c r="BU129" i="2"/>
  <c r="BV129" i="2"/>
  <c r="E130" i="2"/>
  <c r="F130" i="2"/>
  <c r="G130" i="2"/>
  <c r="H130" i="2"/>
  <c r="I130" i="2"/>
  <c r="J130" i="2"/>
  <c r="K130" i="2"/>
  <c r="L130" i="2"/>
  <c r="M130" i="2"/>
  <c r="N130" i="2"/>
  <c r="O130" i="2"/>
  <c r="P130" i="2"/>
  <c r="Q130" i="2"/>
  <c r="R130" i="2"/>
  <c r="S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U130" i="2"/>
  <c r="AV130" i="2"/>
  <c r="AW130" i="2"/>
  <c r="AX130" i="2"/>
  <c r="AY130" i="2"/>
  <c r="AZ130" i="2"/>
  <c r="BA130" i="2"/>
  <c r="BB130" i="2"/>
  <c r="BC130" i="2"/>
  <c r="BD130" i="2"/>
  <c r="BE130" i="2"/>
  <c r="BF130" i="2"/>
  <c r="BG130" i="2"/>
  <c r="BH130" i="2"/>
  <c r="BI130" i="2"/>
  <c r="BJ130" i="2"/>
  <c r="BK130" i="2"/>
  <c r="BL130" i="2"/>
  <c r="BM130" i="2"/>
  <c r="BN130" i="2"/>
  <c r="BO130" i="2"/>
  <c r="BP130" i="2"/>
  <c r="BQ130" i="2"/>
  <c r="BR130" i="2"/>
  <c r="BS130" i="2"/>
  <c r="BT130" i="2"/>
  <c r="BU130" i="2"/>
  <c r="BV130" i="2"/>
  <c r="E131" i="2"/>
  <c r="F131" i="2"/>
  <c r="G131" i="2"/>
  <c r="H131" i="2"/>
  <c r="I131" i="2"/>
  <c r="J131" i="2"/>
  <c r="K131" i="2"/>
  <c r="L131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Z131" i="2"/>
  <c r="AA131" i="2"/>
  <c r="AB131" i="2"/>
  <c r="AC131" i="2"/>
  <c r="AD131" i="2"/>
  <c r="AE131" i="2"/>
  <c r="AF131" i="2"/>
  <c r="AG131" i="2"/>
  <c r="AH131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U131" i="2"/>
  <c r="AV131" i="2"/>
  <c r="AW131" i="2"/>
  <c r="AX131" i="2"/>
  <c r="AY131" i="2"/>
  <c r="AZ131" i="2"/>
  <c r="BA131" i="2"/>
  <c r="BB131" i="2"/>
  <c r="BC131" i="2"/>
  <c r="BD131" i="2"/>
  <c r="BE131" i="2"/>
  <c r="BF131" i="2"/>
  <c r="BG131" i="2"/>
  <c r="BH131" i="2"/>
  <c r="BI131" i="2"/>
  <c r="BJ131" i="2"/>
  <c r="BK131" i="2"/>
  <c r="BL131" i="2"/>
  <c r="BM131" i="2"/>
  <c r="BN131" i="2"/>
  <c r="BO131" i="2"/>
  <c r="BP131" i="2"/>
  <c r="BQ131" i="2"/>
  <c r="BR131" i="2"/>
  <c r="BS131" i="2"/>
  <c r="BT131" i="2"/>
  <c r="BU131" i="2"/>
  <c r="BV131" i="2"/>
  <c r="E132" i="2"/>
  <c r="F132" i="2"/>
  <c r="G132" i="2"/>
  <c r="H132" i="2"/>
  <c r="I132" i="2"/>
  <c r="J132" i="2"/>
  <c r="K132" i="2"/>
  <c r="L132" i="2"/>
  <c r="M132" i="2"/>
  <c r="N132" i="2"/>
  <c r="O132" i="2"/>
  <c r="P132" i="2"/>
  <c r="Q132" i="2"/>
  <c r="R132" i="2"/>
  <c r="S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U132" i="2"/>
  <c r="AV132" i="2"/>
  <c r="AW132" i="2"/>
  <c r="AX132" i="2"/>
  <c r="AY132" i="2"/>
  <c r="AZ132" i="2"/>
  <c r="BA132" i="2"/>
  <c r="BB132" i="2"/>
  <c r="BC132" i="2"/>
  <c r="BD132" i="2"/>
  <c r="BE132" i="2"/>
  <c r="BF132" i="2"/>
  <c r="BG132" i="2"/>
  <c r="BH132" i="2"/>
  <c r="BI132" i="2"/>
  <c r="BJ132" i="2"/>
  <c r="BK132" i="2"/>
  <c r="BL132" i="2"/>
  <c r="BM132" i="2"/>
  <c r="BN132" i="2"/>
  <c r="BO132" i="2"/>
  <c r="BP132" i="2"/>
  <c r="BQ132" i="2"/>
  <c r="BR132" i="2"/>
  <c r="BS132" i="2"/>
  <c r="BT132" i="2"/>
  <c r="BU132" i="2"/>
  <c r="BV132" i="2"/>
  <c r="E133" i="2"/>
  <c r="F133" i="2"/>
  <c r="G133" i="2"/>
  <c r="H133" i="2"/>
  <c r="I133" i="2"/>
  <c r="J133" i="2"/>
  <c r="K133" i="2"/>
  <c r="L133" i="2"/>
  <c r="M133" i="2"/>
  <c r="N133" i="2"/>
  <c r="O133" i="2"/>
  <c r="P133" i="2"/>
  <c r="Q133" i="2"/>
  <c r="R133" i="2"/>
  <c r="S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AJ133" i="2"/>
  <c r="AK133" i="2"/>
  <c r="AL133" i="2"/>
  <c r="AM133" i="2"/>
  <c r="AN133" i="2"/>
  <c r="AO133" i="2"/>
  <c r="AP133" i="2"/>
  <c r="AQ133" i="2"/>
  <c r="AR133" i="2"/>
  <c r="AS133" i="2"/>
  <c r="AT133" i="2"/>
  <c r="AU133" i="2"/>
  <c r="AV133" i="2"/>
  <c r="AW133" i="2"/>
  <c r="AX133" i="2"/>
  <c r="AY133" i="2"/>
  <c r="AZ133" i="2"/>
  <c r="BA133" i="2"/>
  <c r="BB133" i="2"/>
  <c r="BC133" i="2"/>
  <c r="BD133" i="2"/>
  <c r="BE133" i="2"/>
  <c r="BF133" i="2"/>
  <c r="BG133" i="2"/>
  <c r="BH133" i="2"/>
  <c r="BI133" i="2"/>
  <c r="BJ133" i="2"/>
  <c r="BK133" i="2"/>
  <c r="BL133" i="2"/>
  <c r="BM133" i="2"/>
  <c r="BN133" i="2"/>
  <c r="BO133" i="2"/>
  <c r="BP133" i="2"/>
  <c r="BQ133" i="2"/>
  <c r="BR133" i="2"/>
  <c r="BS133" i="2"/>
  <c r="BT133" i="2"/>
  <c r="BU133" i="2"/>
  <c r="BV133" i="2"/>
  <c r="E134" i="2"/>
  <c r="F134" i="2"/>
  <c r="G134" i="2"/>
  <c r="H134" i="2"/>
  <c r="I134" i="2"/>
  <c r="J134" i="2"/>
  <c r="K134" i="2"/>
  <c r="L134" i="2"/>
  <c r="M134" i="2"/>
  <c r="N134" i="2"/>
  <c r="O134" i="2"/>
  <c r="P134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E135" i="2"/>
  <c r="F135" i="2"/>
  <c r="G135" i="2"/>
  <c r="H135" i="2"/>
  <c r="I135" i="2"/>
  <c r="J135" i="2"/>
  <c r="K135" i="2"/>
  <c r="L135" i="2"/>
  <c r="M135" i="2"/>
  <c r="N135" i="2"/>
  <c r="O135" i="2"/>
  <c r="P135" i="2"/>
  <c r="Q135" i="2"/>
  <c r="R135" i="2"/>
  <c r="S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U135" i="2"/>
  <c r="AV135" i="2"/>
  <c r="AW135" i="2"/>
  <c r="AX135" i="2"/>
  <c r="AY135" i="2"/>
  <c r="AZ135" i="2"/>
  <c r="BA135" i="2"/>
  <c r="BB135" i="2"/>
  <c r="BC135" i="2"/>
  <c r="BD135" i="2"/>
  <c r="BE135" i="2"/>
  <c r="BF135" i="2"/>
  <c r="BG135" i="2"/>
  <c r="BH135" i="2"/>
  <c r="BI135" i="2"/>
  <c r="BJ135" i="2"/>
  <c r="BK135" i="2"/>
  <c r="BL135" i="2"/>
  <c r="BM135" i="2"/>
  <c r="BN135" i="2"/>
  <c r="BO135" i="2"/>
  <c r="BP135" i="2"/>
  <c r="BQ135" i="2"/>
  <c r="BR135" i="2"/>
  <c r="BS135" i="2"/>
  <c r="BT135" i="2"/>
  <c r="BU135" i="2"/>
  <c r="BV135" i="2"/>
  <c r="E136" i="2"/>
  <c r="F136" i="2"/>
  <c r="G136" i="2"/>
  <c r="H136" i="2"/>
  <c r="I136" i="2"/>
  <c r="J136" i="2"/>
  <c r="K136" i="2"/>
  <c r="L136" i="2"/>
  <c r="M136" i="2"/>
  <c r="N136" i="2"/>
  <c r="O136" i="2"/>
  <c r="P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BS136" i="2"/>
  <c r="BT136" i="2"/>
  <c r="BU136" i="2"/>
  <c r="BV136" i="2"/>
  <c r="E137" i="2"/>
  <c r="F137" i="2"/>
  <c r="G137" i="2"/>
  <c r="H137" i="2"/>
  <c r="I137" i="2"/>
  <c r="J137" i="2"/>
  <c r="K137" i="2"/>
  <c r="L137" i="2"/>
  <c r="M137" i="2"/>
  <c r="N137" i="2"/>
  <c r="O137" i="2"/>
  <c r="P137" i="2"/>
  <c r="Q137" i="2"/>
  <c r="R137" i="2"/>
  <c r="S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U137" i="2"/>
  <c r="AV137" i="2"/>
  <c r="AW137" i="2"/>
  <c r="AX137" i="2"/>
  <c r="AY137" i="2"/>
  <c r="AZ137" i="2"/>
  <c r="BA137" i="2"/>
  <c r="BB137" i="2"/>
  <c r="BC137" i="2"/>
  <c r="BD137" i="2"/>
  <c r="BE137" i="2"/>
  <c r="BF137" i="2"/>
  <c r="BG137" i="2"/>
  <c r="BH137" i="2"/>
  <c r="BI137" i="2"/>
  <c r="BJ137" i="2"/>
  <c r="BK137" i="2"/>
  <c r="BL137" i="2"/>
  <c r="BM137" i="2"/>
  <c r="BN137" i="2"/>
  <c r="BO137" i="2"/>
  <c r="BP137" i="2"/>
  <c r="BQ137" i="2"/>
  <c r="BR137" i="2"/>
  <c r="BS137" i="2"/>
  <c r="BT137" i="2"/>
  <c r="BU137" i="2"/>
  <c r="BV137" i="2"/>
  <c r="E138" i="2"/>
  <c r="F138" i="2"/>
  <c r="G138" i="2"/>
  <c r="H138" i="2"/>
  <c r="I138" i="2"/>
  <c r="J138" i="2"/>
  <c r="K138" i="2"/>
  <c r="L138" i="2"/>
  <c r="M138" i="2"/>
  <c r="N138" i="2"/>
  <c r="O138" i="2"/>
  <c r="P138" i="2"/>
  <c r="Q138" i="2"/>
  <c r="R138" i="2"/>
  <c r="S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U138" i="2"/>
  <c r="AV138" i="2"/>
  <c r="AW138" i="2"/>
  <c r="AX138" i="2"/>
  <c r="AY138" i="2"/>
  <c r="AZ138" i="2"/>
  <c r="BA138" i="2"/>
  <c r="BB138" i="2"/>
  <c r="BC138" i="2"/>
  <c r="BD138" i="2"/>
  <c r="BE138" i="2"/>
  <c r="BF138" i="2"/>
  <c r="BG138" i="2"/>
  <c r="BH138" i="2"/>
  <c r="BI138" i="2"/>
  <c r="BJ138" i="2"/>
  <c r="BK138" i="2"/>
  <c r="BL138" i="2"/>
  <c r="BM138" i="2"/>
  <c r="BN138" i="2"/>
  <c r="BO138" i="2"/>
  <c r="BP138" i="2"/>
  <c r="BQ138" i="2"/>
  <c r="BR138" i="2"/>
  <c r="BS138" i="2"/>
  <c r="BT138" i="2"/>
  <c r="BU138" i="2"/>
  <c r="BV138" i="2"/>
  <c r="E139" i="2"/>
  <c r="F139" i="2"/>
  <c r="G139" i="2"/>
  <c r="H139" i="2"/>
  <c r="I139" i="2"/>
  <c r="J139" i="2"/>
  <c r="K139" i="2"/>
  <c r="L139" i="2"/>
  <c r="M139" i="2"/>
  <c r="N139" i="2"/>
  <c r="O139" i="2"/>
  <c r="P139" i="2"/>
  <c r="Q139" i="2"/>
  <c r="R139" i="2"/>
  <c r="S139" i="2"/>
  <c r="T139" i="2"/>
  <c r="U139" i="2"/>
  <c r="V139" i="2"/>
  <c r="W139" i="2"/>
  <c r="X139" i="2"/>
  <c r="Y139" i="2"/>
  <c r="Z139" i="2"/>
  <c r="AA139" i="2"/>
  <c r="AB139" i="2"/>
  <c r="AC139" i="2"/>
  <c r="AD139" i="2"/>
  <c r="AE139" i="2"/>
  <c r="AF139" i="2"/>
  <c r="AG139" i="2"/>
  <c r="AH139" i="2"/>
  <c r="AI139" i="2"/>
  <c r="AJ139" i="2"/>
  <c r="AK139" i="2"/>
  <c r="AL139" i="2"/>
  <c r="AM139" i="2"/>
  <c r="AN139" i="2"/>
  <c r="AO139" i="2"/>
  <c r="AP139" i="2"/>
  <c r="AQ139" i="2"/>
  <c r="AR139" i="2"/>
  <c r="AS139" i="2"/>
  <c r="AT139" i="2"/>
  <c r="AU139" i="2"/>
  <c r="AV139" i="2"/>
  <c r="AW139" i="2"/>
  <c r="AX139" i="2"/>
  <c r="AY139" i="2"/>
  <c r="AZ139" i="2"/>
  <c r="BA139" i="2"/>
  <c r="BB139" i="2"/>
  <c r="BC139" i="2"/>
  <c r="BD139" i="2"/>
  <c r="BE139" i="2"/>
  <c r="BF139" i="2"/>
  <c r="BG139" i="2"/>
  <c r="BH139" i="2"/>
  <c r="BI139" i="2"/>
  <c r="BJ139" i="2"/>
  <c r="BK139" i="2"/>
  <c r="BL139" i="2"/>
  <c r="BM139" i="2"/>
  <c r="BN139" i="2"/>
  <c r="BO139" i="2"/>
  <c r="BP139" i="2"/>
  <c r="BQ139" i="2"/>
  <c r="BR139" i="2"/>
  <c r="BS139" i="2"/>
  <c r="BT139" i="2"/>
  <c r="BU139" i="2"/>
  <c r="BV139" i="2"/>
  <c r="E140" i="2"/>
  <c r="F140" i="2"/>
  <c r="G140" i="2"/>
  <c r="H140" i="2"/>
  <c r="I140" i="2"/>
  <c r="J140" i="2"/>
  <c r="K140" i="2"/>
  <c r="L140" i="2"/>
  <c r="M140" i="2"/>
  <c r="N140" i="2"/>
  <c r="O140" i="2"/>
  <c r="P140" i="2"/>
  <c r="Q140" i="2"/>
  <c r="R140" i="2"/>
  <c r="S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AJ140" i="2"/>
  <c r="AK140" i="2"/>
  <c r="AL140" i="2"/>
  <c r="AM140" i="2"/>
  <c r="AN140" i="2"/>
  <c r="AO140" i="2"/>
  <c r="AP140" i="2"/>
  <c r="AQ140" i="2"/>
  <c r="AR140" i="2"/>
  <c r="AS140" i="2"/>
  <c r="AT140" i="2"/>
  <c r="AU140" i="2"/>
  <c r="AV140" i="2"/>
  <c r="AW140" i="2"/>
  <c r="AX140" i="2"/>
  <c r="AY140" i="2"/>
  <c r="AZ140" i="2"/>
  <c r="BA140" i="2"/>
  <c r="BB140" i="2"/>
  <c r="BC140" i="2"/>
  <c r="BD140" i="2"/>
  <c r="BE140" i="2"/>
  <c r="BF140" i="2"/>
  <c r="BG140" i="2"/>
  <c r="BH140" i="2"/>
  <c r="BI140" i="2"/>
  <c r="BJ140" i="2"/>
  <c r="BK140" i="2"/>
  <c r="BL140" i="2"/>
  <c r="BM140" i="2"/>
  <c r="BN140" i="2"/>
  <c r="BO140" i="2"/>
  <c r="BP140" i="2"/>
  <c r="BQ140" i="2"/>
  <c r="BR140" i="2"/>
  <c r="BS140" i="2"/>
  <c r="BT140" i="2"/>
  <c r="BU140" i="2"/>
  <c r="BV140" i="2"/>
  <c r="E141" i="2"/>
  <c r="F141" i="2"/>
  <c r="G141" i="2"/>
  <c r="H141" i="2"/>
  <c r="I141" i="2"/>
  <c r="J141" i="2"/>
  <c r="K141" i="2"/>
  <c r="L141" i="2"/>
  <c r="M141" i="2"/>
  <c r="N141" i="2"/>
  <c r="O141" i="2"/>
  <c r="P141" i="2"/>
  <c r="Q141" i="2"/>
  <c r="R141" i="2"/>
  <c r="S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AJ141" i="2"/>
  <c r="AK141" i="2"/>
  <c r="AL141" i="2"/>
  <c r="AM141" i="2"/>
  <c r="AN141" i="2"/>
  <c r="AO141" i="2"/>
  <c r="AP141" i="2"/>
  <c r="AQ141" i="2"/>
  <c r="AR141" i="2"/>
  <c r="AS141" i="2"/>
  <c r="AT141" i="2"/>
  <c r="AU141" i="2"/>
  <c r="AV141" i="2"/>
  <c r="AW141" i="2"/>
  <c r="AX141" i="2"/>
  <c r="AY141" i="2"/>
  <c r="AZ141" i="2"/>
  <c r="BA141" i="2"/>
  <c r="BB141" i="2"/>
  <c r="BC141" i="2"/>
  <c r="BD141" i="2"/>
  <c r="BE141" i="2"/>
  <c r="BF141" i="2"/>
  <c r="BG141" i="2"/>
  <c r="BH141" i="2"/>
  <c r="BI141" i="2"/>
  <c r="BJ141" i="2"/>
  <c r="BK141" i="2"/>
  <c r="BL141" i="2"/>
  <c r="BM141" i="2"/>
  <c r="BN141" i="2"/>
  <c r="BO141" i="2"/>
  <c r="BP141" i="2"/>
  <c r="BQ141" i="2"/>
  <c r="BR141" i="2"/>
  <c r="BS141" i="2"/>
  <c r="BT141" i="2"/>
  <c r="BU141" i="2"/>
  <c r="BV141" i="2"/>
  <c r="E142" i="2"/>
  <c r="F142" i="2"/>
  <c r="G142" i="2"/>
  <c r="H142" i="2"/>
  <c r="I142" i="2"/>
  <c r="J142" i="2"/>
  <c r="K142" i="2"/>
  <c r="L142" i="2"/>
  <c r="M142" i="2"/>
  <c r="N142" i="2"/>
  <c r="O142" i="2"/>
  <c r="P142" i="2"/>
  <c r="Q142" i="2"/>
  <c r="R142" i="2"/>
  <c r="S142" i="2"/>
  <c r="T142" i="2"/>
  <c r="U142" i="2"/>
  <c r="V142" i="2"/>
  <c r="W142" i="2"/>
  <c r="X142" i="2"/>
  <c r="Y142" i="2"/>
  <c r="Z142" i="2"/>
  <c r="AA142" i="2"/>
  <c r="AB142" i="2"/>
  <c r="AC142" i="2"/>
  <c r="AD142" i="2"/>
  <c r="AE142" i="2"/>
  <c r="AF142" i="2"/>
  <c r="AG142" i="2"/>
  <c r="AH142" i="2"/>
  <c r="AI142" i="2"/>
  <c r="AJ142" i="2"/>
  <c r="AK142" i="2"/>
  <c r="AL142" i="2"/>
  <c r="AM142" i="2"/>
  <c r="AN142" i="2"/>
  <c r="AO142" i="2"/>
  <c r="AP142" i="2"/>
  <c r="AQ142" i="2"/>
  <c r="AR142" i="2"/>
  <c r="AS142" i="2"/>
  <c r="AT142" i="2"/>
  <c r="AU142" i="2"/>
  <c r="AV142" i="2"/>
  <c r="AW142" i="2"/>
  <c r="AX142" i="2"/>
  <c r="AY142" i="2"/>
  <c r="AZ142" i="2"/>
  <c r="BA142" i="2"/>
  <c r="BB142" i="2"/>
  <c r="BC142" i="2"/>
  <c r="BD142" i="2"/>
  <c r="BE142" i="2"/>
  <c r="BF142" i="2"/>
  <c r="BG142" i="2"/>
  <c r="BH142" i="2"/>
  <c r="BI142" i="2"/>
  <c r="BJ142" i="2"/>
  <c r="BK142" i="2"/>
  <c r="BL142" i="2"/>
  <c r="BM142" i="2"/>
  <c r="BN142" i="2"/>
  <c r="BO142" i="2"/>
  <c r="BP142" i="2"/>
  <c r="BQ142" i="2"/>
  <c r="BR142" i="2"/>
  <c r="BS142" i="2"/>
  <c r="BT142" i="2"/>
  <c r="BU142" i="2"/>
  <c r="BV142" i="2"/>
  <c r="E143" i="2"/>
  <c r="F143" i="2"/>
  <c r="G143" i="2"/>
  <c r="H143" i="2"/>
  <c r="I143" i="2"/>
  <c r="J143" i="2"/>
  <c r="K143" i="2"/>
  <c r="L143" i="2"/>
  <c r="M143" i="2"/>
  <c r="N143" i="2"/>
  <c r="O143" i="2"/>
  <c r="P143" i="2"/>
  <c r="Q143" i="2"/>
  <c r="R143" i="2"/>
  <c r="S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AJ143" i="2"/>
  <c r="AK143" i="2"/>
  <c r="AL143" i="2"/>
  <c r="AM143" i="2"/>
  <c r="AN143" i="2"/>
  <c r="AO143" i="2"/>
  <c r="AP143" i="2"/>
  <c r="AQ143" i="2"/>
  <c r="AR143" i="2"/>
  <c r="AS143" i="2"/>
  <c r="AT143" i="2"/>
  <c r="AU143" i="2"/>
  <c r="AV143" i="2"/>
  <c r="AW143" i="2"/>
  <c r="AX143" i="2"/>
  <c r="AY143" i="2"/>
  <c r="AZ143" i="2"/>
  <c r="BA143" i="2"/>
  <c r="BB143" i="2"/>
  <c r="BC143" i="2"/>
  <c r="BD143" i="2"/>
  <c r="BE143" i="2"/>
  <c r="BF143" i="2"/>
  <c r="BG143" i="2"/>
  <c r="BH143" i="2"/>
  <c r="BI143" i="2"/>
  <c r="BJ143" i="2"/>
  <c r="BK143" i="2"/>
  <c r="BL143" i="2"/>
  <c r="BM143" i="2"/>
  <c r="BN143" i="2"/>
  <c r="BO143" i="2"/>
  <c r="BP143" i="2"/>
  <c r="BQ143" i="2"/>
  <c r="BR143" i="2"/>
  <c r="BS143" i="2"/>
  <c r="BT143" i="2"/>
  <c r="BU143" i="2"/>
  <c r="BV143" i="2"/>
  <c r="E144" i="2"/>
  <c r="F144" i="2"/>
  <c r="G144" i="2"/>
  <c r="H144" i="2"/>
  <c r="I144" i="2"/>
  <c r="J144" i="2"/>
  <c r="K144" i="2"/>
  <c r="L144" i="2"/>
  <c r="M144" i="2"/>
  <c r="N144" i="2"/>
  <c r="O144" i="2"/>
  <c r="P144" i="2"/>
  <c r="Q144" i="2"/>
  <c r="R144" i="2"/>
  <c r="S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AJ144" i="2"/>
  <c r="AK144" i="2"/>
  <c r="AL144" i="2"/>
  <c r="AM144" i="2"/>
  <c r="AN144" i="2"/>
  <c r="AO144" i="2"/>
  <c r="AP144" i="2"/>
  <c r="AQ144" i="2"/>
  <c r="AR144" i="2"/>
  <c r="AS144" i="2"/>
  <c r="AT144" i="2"/>
  <c r="AU144" i="2"/>
  <c r="AV144" i="2"/>
  <c r="AW144" i="2"/>
  <c r="AX144" i="2"/>
  <c r="AY144" i="2"/>
  <c r="AZ144" i="2"/>
  <c r="BA144" i="2"/>
  <c r="BB144" i="2"/>
  <c r="BC144" i="2"/>
  <c r="BD144" i="2"/>
  <c r="BE144" i="2"/>
  <c r="BF144" i="2"/>
  <c r="BG144" i="2"/>
  <c r="BH144" i="2"/>
  <c r="BI144" i="2"/>
  <c r="BJ144" i="2"/>
  <c r="BK144" i="2"/>
  <c r="BL144" i="2"/>
  <c r="BM144" i="2"/>
  <c r="BN144" i="2"/>
  <c r="BO144" i="2"/>
  <c r="BP144" i="2"/>
  <c r="BQ144" i="2"/>
  <c r="BR144" i="2"/>
  <c r="BS144" i="2"/>
  <c r="BT144" i="2"/>
  <c r="BU144" i="2"/>
  <c r="BV144" i="2"/>
  <c r="E145" i="2"/>
  <c r="F145" i="2"/>
  <c r="G145" i="2"/>
  <c r="H145" i="2"/>
  <c r="I145" i="2"/>
  <c r="J145" i="2"/>
  <c r="K145" i="2"/>
  <c r="L145" i="2"/>
  <c r="M145" i="2"/>
  <c r="N145" i="2"/>
  <c r="O145" i="2"/>
  <c r="P145" i="2"/>
  <c r="Q145" i="2"/>
  <c r="R145" i="2"/>
  <c r="S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AJ145" i="2"/>
  <c r="AK145" i="2"/>
  <c r="AL145" i="2"/>
  <c r="AM145" i="2"/>
  <c r="AN145" i="2"/>
  <c r="AO145" i="2"/>
  <c r="AP145" i="2"/>
  <c r="AQ145" i="2"/>
  <c r="AR145" i="2"/>
  <c r="AS145" i="2"/>
  <c r="AT145" i="2"/>
  <c r="AU145" i="2"/>
  <c r="AV145" i="2"/>
  <c r="AW145" i="2"/>
  <c r="AX145" i="2"/>
  <c r="AY145" i="2"/>
  <c r="AZ145" i="2"/>
  <c r="BA145" i="2"/>
  <c r="BB145" i="2"/>
  <c r="BC145" i="2"/>
  <c r="BD145" i="2"/>
  <c r="BE145" i="2"/>
  <c r="BF145" i="2"/>
  <c r="BG145" i="2"/>
  <c r="BH145" i="2"/>
  <c r="BI145" i="2"/>
  <c r="BJ145" i="2"/>
  <c r="BK145" i="2"/>
  <c r="BL145" i="2"/>
  <c r="BM145" i="2"/>
  <c r="BN145" i="2"/>
  <c r="BO145" i="2"/>
  <c r="BP145" i="2"/>
  <c r="BQ145" i="2"/>
  <c r="BR145" i="2"/>
  <c r="BS145" i="2"/>
  <c r="BT145" i="2"/>
  <c r="BU145" i="2"/>
  <c r="BV145" i="2"/>
  <c r="E146" i="2"/>
  <c r="F146" i="2"/>
  <c r="G146" i="2"/>
  <c r="H146" i="2"/>
  <c r="I146" i="2"/>
  <c r="J146" i="2"/>
  <c r="K146" i="2"/>
  <c r="L146" i="2"/>
  <c r="M146" i="2"/>
  <c r="N146" i="2"/>
  <c r="O146" i="2"/>
  <c r="P146" i="2"/>
  <c r="Q146" i="2"/>
  <c r="R146" i="2"/>
  <c r="S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AJ146" i="2"/>
  <c r="AK146" i="2"/>
  <c r="AL146" i="2"/>
  <c r="AM146" i="2"/>
  <c r="AN146" i="2"/>
  <c r="AO146" i="2"/>
  <c r="AP146" i="2"/>
  <c r="AQ146" i="2"/>
  <c r="AR146" i="2"/>
  <c r="AS146" i="2"/>
  <c r="AT146" i="2"/>
  <c r="AU146" i="2"/>
  <c r="AV146" i="2"/>
  <c r="AW146" i="2"/>
  <c r="AX146" i="2"/>
  <c r="AY146" i="2"/>
  <c r="AZ146" i="2"/>
  <c r="BA146" i="2"/>
  <c r="BB146" i="2"/>
  <c r="BC146" i="2"/>
  <c r="BD146" i="2"/>
  <c r="BE146" i="2"/>
  <c r="BF146" i="2"/>
  <c r="BG146" i="2"/>
  <c r="BH146" i="2"/>
  <c r="BI146" i="2"/>
  <c r="BJ146" i="2"/>
  <c r="BK146" i="2"/>
  <c r="BL146" i="2"/>
  <c r="BM146" i="2"/>
  <c r="BN146" i="2"/>
  <c r="BO146" i="2"/>
  <c r="BP146" i="2"/>
  <c r="BQ146" i="2"/>
  <c r="BR146" i="2"/>
  <c r="BS146" i="2"/>
  <c r="BT146" i="2"/>
  <c r="BU146" i="2"/>
  <c r="BV146" i="2"/>
  <c r="E147" i="2"/>
  <c r="F147" i="2"/>
  <c r="G147" i="2"/>
  <c r="H147" i="2"/>
  <c r="I147" i="2"/>
  <c r="J147" i="2"/>
  <c r="K147" i="2"/>
  <c r="L147" i="2"/>
  <c r="M147" i="2"/>
  <c r="N147" i="2"/>
  <c r="O147" i="2"/>
  <c r="P147" i="2"/>
  <c r="Q147" i="2"/>
  <c r="R147" i="2"/>
  <c r="S147" i="2"/>
  <c r="T147" i="2"/>
  <c r="U147" i="2"/>
  <c r="V147" i="2"/>
  <c r="W147" i="2"/>
  <c r="X147" i="2"/>
  <c r="Y147" i="2"/>
  <c r="Z147" i="2"/>
  <c r="AA147" i="2"/>
  <c r="AB147" i="2"/>
  <c r="AC147" i="2"/>
  <c r="AD147" i="2"/>
  <c r="AE147" i="2"/>
  <c r="AF147" i="2"/>
  <c r="AG147" i="2"/>
  <c r="AH147" i="2"/>
  <c r="AI147" i="2"/>
  <c r="AJ147" i="2"/>
  <c r="AK147" i="2"/>
  <c r="AL147" i="2"/>
  <c r="AM147" i="2"/>
  <c r="AN147" i="2"/>
  <c r="AO147" i="2"/>
  <c r="AP147" i="2"/>
  <c r="AQ147" i="2"/>
  <c r="AR147" i="2"/>
  <c r="AS147" i="2"/>
  <c r="AT147" i="2"/>
  <c r="AU147" i="2"/>
  <c r="AV147" i="2"/>
  <c r="AW147" i="2"/>
  <c r="AX147" i="2"/>
  <c r="AY147" i="2"/>
  <c r="AZ147" i="2"/>
  <c r="BA147" i="2"/>
  <c r="BB147" i="2"/>
  <c r="BC147" i="2"/>
  <c r="BD147" i="2"/>
  <c r="BE147" i="2"/>
  <c r="BF147" i="2"/>
  <c r="BG147" i="2"/>
  <c r="BH147" i="2"/>
  <c r="BI147" i="2"/>
  <c r="BJ147" i="2"/>
  <c r="BK147" i="2"/>
  <c r="BL147" i="2"/>
  <c r="BM147" i="2"/>
  <c r="BN147" i="2"/>
  <c r="BO147" i="2"/>
  <c r="BP147" i="2"/>
  <c r="BQ147" i="2"/>
  <c r="BR147" i="2"/>
  <c r="BS147" i="2"/>
  <c r="BT147" i="2"/>
  <c r="BU147" i="2"/>
  <c r="BV147" i="2"/>
  <c r="E148" i="2"/>
  <c r="F148" i="2"/>
  <c r="G148" i="2"/>
  <c r="H148" i="2"/>
  <c r="I148" i="2"/>
  <c r="J148" i="2"/>
  <c r="K148" i="2"/>
  <c r="L148" i="2"/>
  <c r="M148" i="2"/>
  <c r="N148" i="2"/>
  <c r="O148" i="2"/>
  <c r="P148" i="2"/>
  <c r="Q148" i="2"/>
  <c r="R148" i="2"/>
  <c r="S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AJ148" i="2"/>
  <c r="AK148" i="2"/>
  <c r="AL148" i="2"/>
  <c r="AM148" i="2"/>
  <c r="AN148" i="2"/>
  <c r="AO148" i="2"/>
  <c r="AP148" i="2"/>
  <c r="AQ148" i="2"/>
  <c r="AR148" i="2"/>
  <c r="AS148" i="2"/>
  <c r="AT148" i="2"/>
  <c r="AU148" i="2"/>
  <c r="AV148" i="2"/>
  <c r="AW148" i="2"/>
  <c r="AX148" i="2"/>
  <c r="AY148" i="2"/>
  <c r="AZ148" i="2"/>
  <c r="BA148" i="2"/>
  <c r="BB148" i="2"/>
  <c r="BC148" i="2"/>
  <c r="BD148" i="2"/>
  <c r="BE148" i="2"/>
  <c r="BF148" i="2"/>
  <c r="BG148" i="2"/>
  <c r="BH148" i="2"/>
  <c r="BI148" i="2"/>
  <c r="BJ148" i="2"/>
  <c r="BK148" i="2"/>
  <c r="BL148" i="2"/>
  <c r="BM148" i="2"/>
  <c r="BN148" i="2"/>
  <c r="BO148" i="2"/>
  <c r="BP148" i="2"/>
  <c r="BQ148" i="2"/>
  <c r="BR148" i="2"/>
  <c r="BS148" i="2"/>
  <c r="BT148" i="2"/>
  <c r="BU148" i="2"/>
  <c r="BV148" i="2"/>
  <c r="E149" i="2"/>
  <c r="F149" i="2"/>
  <c r="G149" i="2"/>
  <c r="H149" i="2"/>
  <c r="I149" i="2"/>
  <c r="J149" i="2"/>
  <c r="K149" i="2"/>
  <c r="L149" i="2"/>
  <c r="M149" i="2"/>
  <c r="N149" i="2"/>
  <c r="O149" i="2"/>
  <c r="P149" i="2"/>
  <c r="Q149" i="2"/>
  <c r="R149" i="2"/>
  <c r="S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AJ149" i="2"/>
  <c r="AK149" i="2"/>
  <c r="AL149" i="2"/>
  <c r="AM149" i="2"/>
  <c r="AN149" i="2"/>
  <c r="AO149" i="2"/>
  <c r="AP149" i="2"/>
  <c r="AQ149" i="2"/>
  <c r="AR149" i="2"/>
  <c r="AS149" i="2"/>
  <c r="AT149" i="2"/>
  <c r="AU149" i="2"/>
  <c r="AV149" i="2"/>
  <c r="AW149" i="2"/>
  <c r="AX149" i="2"/>
  <c r="AY149" i="2"/>
  <c r="AZ149" i="2"/>
  <c r="BA149" i="2"/>
  <c r="BB149" i="2"/>
  <c r="BC149" i="2"/>
  <c r="BD149" i="2"/>
  <c r="BE149" i="2"/>
  <c r="BF149" i="2"/>
  <c r="BG149" i="2"/>
  <c r="BH149" i="2"/>
  <c r="BI149" i="2"/>
  <c r="BJ149" i="2"/>
  <c r="BK149" i="2"/>
  <c r="BL149" i="2"/>
  <c r="BM149" i="2"/>
  <c r="BN149" i="2"/>
  <c r="BO149" i="2"/>
  <c r="BP149" i="2"/>
  <c r="BQ149" i="2"/>
  <c r="BR149" i="2"/>
  <c r="BS149" i="2"/>
  <c r="BT149" i="2"/>
  <c r="BU149" i="2"/>
  <c r="BV149" i="2"/>
  <c r="E150" i="2"/>
  <c r="F150" i="2"/>
  <c r="G150" i="2"/>
  <c r="H150" i="2"/>
  <c r="I150" i="2"/>
  <c r="J150" i="2"/>
  <c r="K150" i="2"/>
  <c r="L150" i="2"/>
  <c r="M150" i="2"/>
  <c r="N150" i="2"/>
  <c r="O150" i="2"/>
  <c r="P150" i="2"/>
  <c r="Q150" i="2"/>
  <c r="R150" i="2"/>
  <c r="S150" i="2"/>
  <c r="T150" i="2"/>
  <c r="U150" i="2"/>
  <c r="V150" i="2"/>
  <c r="W150" i="2"/>
  <c r="X150" i="2"/>
  <c r="Y150" i="2"/>
  <c r="Z150" i="2"/>
  <c r="AA150" i="2"/>
  <c r="AB150" i="2"/>
  <c r="AC150" i="2"/>
  <c r="AD150" i="2"/>
  <c r="AE150" i="2"/>
  <c r="AF150" i="2"/>
  <c r="AG150" i="2"/>
  <c r="AH150" i="2"/>
  <c r="AI150" i="2"/>
  <c r="AJ150" i="2"/>
  <c r="AK150" i="2"/>
  <c r="AL150" i="2"/>
  <c r="AM150" i="2"/>
  <c r="AN150" i="2"/>
  <c r="AO150" i="2"/>
  <c r="AP150" i="2"/>
  <c r="AQ150" i="2"/>
  <c r="AR150" i="2"/>
  <c r="AS150" i="2"/>
  <c r="AT150" i="2"/>
  <c r="AU150" i="2"/>
  <c r="AV150" i="2"/>
  <c r="AW150" i="2"/>
  <c r="AX150" i="2"/>
  <c r="AY150" i="2"/>
  <c r="AZ150" i="2"/>
  <c r="BA150" i="2"/>
  <c r="BB150" i="2"/>
  <c r="BC150" i="2"/>
  <c r="BD150" i="2"/>
  <c r="BE150" i="2"/>
  <c r="BF150" i="2"/>
  <c r="BG150" i="2"/>
  <c r="BH150" i="2"/>
  <c r="BI150" i="2"/>
  <c r="BJ150" i="2"/>
  <c r="BK150" i="2"/>
  <c r="BL150" i="2"/>
  <c r="BM150" i="2"/>
  <c r="BN150" i="2"/>
  <c r="BO150" i="2"/>
  <c r="BP150" i="2"/>
  <c r="BQ150" i="2"/>
  <c r="BR150" i="2"/>
  <c r="BS150" i="2"/>
  <c r="BT150" i="2"/>
  <c r="BU150" i="2"/>
  <c r="BV150" i="2"/>
  <c r="E151" i="2"/>
  <c r="F151" i="2"/>
  <c r="G151" i="2"/>
  <c r="H151" i="2"/>
  <c r="I151" i="2"/>
  <c r="J151" i="2"/>
  <c r="K151" i="2"/>
  <c r="L151" i="2"/>
  <c r="M151" i="2"/>
  <c r="N151" i="2"/>
  <c r="O151" i="2"/>
  <c r="P151" i="2"/>
  <c r="Q151" i="2"/>
  <c r="R151" i="2"/>
  <c r="S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AJ151" i="2"/>
  <c r="AK151" i="2"/>
  <c r="AL151" i="2"/>
  <c r="AM151" i="2"/>
  <c r="AN151" i="2"/>
  <c r="AO151" i="2"/>
  <c r="AP151" i="2"/>
  <c r="AQ151" i="2"/>
  <c r="AR151" i="2"/>
  <c r="AS151" i="2"/>
  <c r="AT151" i="2"/>
  <c r="AU151" i="2"/>
  <c r="AV151" i="2"/>
  <c r="AW151" i="2"/>
  <c r="AX151" i="2"/>
  <c r="AY151" i="2"/>
  <c r="AZ151" i="2"/>
  <c r="BA151" i="2"/>
  <c r="BB151" i="2"/>
  <c r="BC151" i="2"/>
  <c r="BD151" i="2"/>
  <c r="BE151" i="2"/>
  <c r="BF151" i="2"/>
  <c r="BG151" i="2"/>
  <c r="BH151" i="2"/>
  <c r="BI151" i="2"/>
  <c r="BJ151" i="2"/>
  <c r="BK151" i="2"/>
  <c r="BL151" i="2"/>
  <c r="BM151" i="2"/>
  <c r="BN151" i="2"/>
  <c r="BO151" i="2"/>
  <c r="BP151" i="2"/>
  <c r="BQ151" i="2"/>
  <c r="BR151" i="2"/>
  <c r="BS151" i="2"/>
  <c r="BT151" i="2"/>
  <c r="BU151" i="2"/>
  <c r="BV151" i="2"/>
  <c r="E152" i="2"/>
  <c r="F152" i="2"/>
  <c r="G152" i="2"/>
  <c r="H152" i="2"/>
  <c r="I152" i="2"/>
  <c r="J152" i="2"/>
  <c r="K152" i="2"/>
  <c r="L152" i="2"/>
  <c r="M152" i="2"/>
  <c r="N152" i="2"/>
  <c r="O152" i="2"/>
  <c r="P152" i="2"/>
  <c r="Q152" i="2"/>
  <c r="R152" i="2"/>
  <c r="S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AJ152" i="2"/>
  <c r="AK152" i="2"/>
  <c r="AL152" i="2"/>
  <c r="AM152" i="2"/>
  <c r="AN152" i="2"/>
  <c r="AO152" i="2"/>
  <c r="AP152" i="2"/>
  <c r="AQ152" i="2"/>
  <c r="AR152" i="2"/>
  <c r="AS152" i="2"/>
  <c r="AT152" i="2"/>
  <c r="AU152" i="2"/>
  <c r="AV152" i="2"/>
  <c r="AW152" i="2"/>
  <c r="AX152" i="2"/>
  <c r="AY152" i="2"/>
  <c r="AZ152" i="2"/>
  <c r="BA152" i="2"/>
  <c r="BB152" i="2"/>
  <c r="BC152" i="2"/>
  <c r="BD152" i="2"/>
  <c r="BE152" i="2"/>
  <c r="BF152" i="2"/>
  <c r="BG152" i="2"/>
  <c r="BH152" i="2"/>
  <c r="BI152" i="2"/>
  <c r="BJ152" i="2"/>
  <c r="BK152" i="2"/>
  <c r="BL152" i="2"/>
  <c r="BM152" i="2"/>
  <c r="BN152" i="2"/>
  <c r="BO152" i="2"/>
  <c r="BP152" i="2"/>
  <c r="BQ152" i="2"/>
  <c r="BR152" i="2"/>
  <c r="BS152" i="2"/>
  <c r="BT152" i="2"/>
  <c r="BU152" i="2"/>
  <c r="BV152" i="2"/>
  <c r="E153" i="2"/>
  <c r="F153" i="2"/>
  <c r="G153" i="2"/>
  <c r="H153" i="2"/>
  <c r="I153" i="2"/>
  <c r="J153" i="2"/>
  <c r="K153" i="2"/>
  <c r="L153" i="2"/>
  <c r="M153" i="2"/>
  <c r="N153" i="2"/>
  <c r="O153" i="2"/>
  <c r="P153" i="2"/>
  <c r="Q153" i="2"/>
  <c r="R153" i="2"/>
  <c r="S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AJ153" i="2"/>
  <c r="AK153" i="2"/>
  <c r="AL153" i="2"/>
  <c r="AM153" i="2"/>
  <c r="AN153" i="2"/>
  <c r="AO153" i="2"/>
  <c r="AP153" i="2"/>
  <c r="AQ153" i="2"/>
  <c r="AR153" i="2"/>
  <c r="AS153" i="2"/>
  <c r="AT153" i="2"/>
  <c r="AU153" i="2"/>
  <c r="AV153" i="2"/>
  <c r="AW153" i="2"/>
  <c r="AX153" i="2"/>
  <c r="AY153" i="2"/>
  <c r="AZ153" i="2"/>
  <c r="BA153" i="2"/>
  <c r="BB153" i="2"/>
  <c r="BC153" i="2"/>
  <c r="BD153" i="2"/>
  <c r="BE153" i="2"/>
  <c r="BF153" i="2"/>
  <c r="BG153" i="2"/>
  <c r="BH153" i="2"/>
  <c r="BI153" i="2"/>
  <c r="BJ153" i="2"/>
  <c r="BK153" i="2"/>
  <c r="BL153" i="2"/>
  <c r="BM153" i="2"/>
  <c r="BN153" i="2"/>
  <c r="BO153" i="2"/>
  <c r="BP153" i="2"/>
  <c r="BQ153" i="2"/>
  <c r="BR153" i="2"/>
  <c r="BS153" i="2"/>
  <c r="BT153" i="2"/>
  <c r="BU153" i="2"/>
  <c r="BV153" i="2"/>
  <c r="E154" i="2"/>
  <c r="F154" i="2"/>
  <c r="G154" i="2"/>
  <c r="H154" i="2"/>
  <c r="I154" i="2"/>
  <c r="J154" i="2"/>
  <c r="K154" i="2"/>
  <c r="L154" i="2"/>
  <c r="M154" i="2"/>
  <c r="N154" i="2"/>
  <c r="O154" i="2"/>
  <c r="P154" i="2"/>
  <c r="Q154" i="2"/>
  <c r="R154" i="2"/>
  <c r="S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J154" i="2"/>
  <c r="AK154" i="2"/>
  <c r="AL154" i="2"/>
  <c r="AM154" i="2"/>
  <c r="AN154" i="2"/>
  <c r="AO154" i="2"/>
  <c r="AP154" i="2"/>
  <c r="AQ154" i="2"/>
  <c r="AR154" i="2"/>
  <c r="AS154" i="2"/>
  <c r="AT154" i="2"/>
  <c r="AU154" i="2"/>
  <c r="AV154" i="2"/>
  <c r="AW154" i="2"/>
  <c r="AX154" i="2"/>
  <c r="AY154" i="2"/>
  <c r="AZ154" i="2"/>
  <c r="BA154" i="2"/>
  <c r="BB154" i="2"/>
  <c r="BC154" i="2"/>
  <c r="BD154" i="2"/>
  <c r="BE154" i="2"/>
  <c r="BF154" i="2"/>
  <c r="BG154" i="2"/>
  <c r="BH154" i="2"/>
  <c r="BI154" i="2"/>
  <c r="BJ154" i="2"/>
  <c r="BK154" i="2"/>
  <c r="BL154" i="2"/>
  <c r="BM154" i="2"/>
  <c r="BN154" i="2"/>
  <c r="BO154" i="2"/>
  <c r="BP154" i="2"/>
  <c r="BQ154" i="2"/>
  <c r="BR154" i="2"/>
  <c r="BS154" i="2"/>
  <c r="BT154" i="2"/>
  <c r="BU154" i="2"/>
  <c r="BV154" i="2"/>
  <c r="E155" i="2"/>
  <c r="F155" i="2"/>
  <c r="G155" i="2"/>
  <c r="H155" i="2"/>
  <c r="I155" i="2"/>
  <c r="J155" i="2"/>
  <c r="K155" i="2"/>
  <c r="L155" i="2"/>
  <c r="M155" i="2"/>
  <c r="N155" i="2"/>
  <c r="O155" i="2"/>
  <c r="P155" i="2"/>
  <c r="Q155" i="2"/>
  <c r="R155" i="2"/>
  <c r="S155" i="2"/>
  <c r="T155" i="2"/>
  <c r="U155" i="2"/>
  <c r="V155" i="2"/>
  <c r="W155" i="2"/>
  <c r="X155" i="2"/>
  <c r="Y155" i="2"/>
  <c r="Z155" i="2"/>
  <c r="AA155" i="2"/>
  <c r="AB155" i="2"/>
  <c r="AC155" i="2"/>
  <c r="AD155" i="2"/>
  <c r="AE155" i="2"/>
  <c r="AF155" i="2"/>
  <c r="AG155" i="2"/>
  <c r="AH155" i="2"/>
  <c r="AI155" i="2"/>
  <c r="AJ155" i="2"/>
  <c r="AK155" i="2"/>
  <c r="AL155" i="2"/>
  <c r="AM155" i="2"/>
  <c r="AN155" i="2"/>
  <c r="AO155" i="2"/>
  <c r="AP155" i="2"/>
  <c r="AQ155" i="2"/>
  <c r="AR155" i="2"/>
  <c r="AS155" i="2"/>
  <c r="AT155" i="2"/>
  <c r="AU155" i="2"/>
  <c r="AV155" i="2"/>
  <c r="AW155" i="2"/>
  <c r="AX155" i="2"/>
  <c r="AY155" i="2"/>
  <c r="AZ155" i="2"/>
  <c r="BA155" i="2"/>
  <c r="BB155" i="2"/>
  <c r="BC155" i="2"/>
  <c r="BD155" i="2"/>
  <c r="BE155" i="2"/>
  <c r="BF155" i="2"/>
  <c r="BG155" i="2"/>
  <c r="BH155" i="2"/>
  <c r="BI155" i="2"/>
  <c r="BJ155" i="2"/>
  <c r="BK155" i="2"/>
  <c r="BL155" i="2"/>
  <c r="BM155" i="2"/>
  <c r="BN155" i="2"/>
  <c r="BO155" i="2"/>
  <c r="BP155" i="2"/>
  <c r="BQ155" i="2"/>
  <c r="BR155" i="2"/>
  <c r="BS155" i="2"/>
  <c r="BT155" i="2"/>
  <c r="BU155" i="2"/>
  <c r="BV155" i="2"/>
  <c r="E156" i="2"/>
  <c r="F156" i="2"/>
  <c r="G156" i="2"/>
  <c r="H156" i="2"/>
  <c r="I156" i="2"/>
  <c r="J156" i="2"/>
  <c r="K156" i="2"/>
  <c r="L156" i="2"/>
  <c r="M156" i="2"/>
  <c r="N156" i="2"/>
  <c r="O156" i="2"/>
  <c r="P156" i="2"/>
  <c r="Q156" i="2"/>
  <c r="R156" i="2"/>
  <c r="S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AJ156" i="2"/>
  <c r="AK156" i="2"/>
  <c r="AL156" i="2"/>
  <c r="AM156" i="2"/>
  <c r="AN156" i="2"/>
  <c r="AO156" i="2"/>
  <c r="AP156" i="2"/>
  <c r="AQ156" i="2"/>
  <c r="AR156" i="2"/>
  <c r="AS156" i="2"/>
  <c r="AT156" i="2"/>
  <c r="AU156" i="2"/>
  <c r="AV156" i="2"/>
  <c r="AW156" i="2"/>
  <c r="AX156" i="2"/>
  <c r="AY156" i="2"/>
  <c r="AZ156" i="2"/>
  <c r="BA156" i="2"/>
  <c r="BB156" i="2"/>
  <c r="BC156" i="2"/>
  <c r="BD156" i="2"/>
  <c r="BE156" i="2"/>
  <c r="BF156" i="2"/>
  <c r="BG156" i="2"/>
  <c r="BH156" i="2"/>
  <c r="BI156" i="2"/>
  <c r="BJ156" i="2"/>
  <c r="BK156" i="2"/>
  <c r="BL156" i="2"/>
  <c r="BM156" i="2"/>
  <c r="BN156" i="2"/>
  <c r="BO156" i="2"/>
  <c r="BP156" i="2"/>
  <c r="BQ156" i="2"/>
  <c r="BR156" i="2"/>
  <c r="BS156" i="2"/>
  <c r="BT156" i="2"/>
  <c r="BU156" i="2"/>
  <c r="BV156" i="2"/>
  <c r="E157" i="2"/>
  <c r="F157" i="2"/>
  <c r="G157" i="2"/>
  <c r="H157" i="2"/>
  <c r="I157" i="2"/>
  <c r="J157" i="2"/>
  <c r="K157" i="2"/>
  <c r="L157" i="2"/>
  <c r="M157" i="2"/>
  <c r="N157" i="2"/>
  <c r="O157" i="2"/>
  <c r="P157" i="2"/>
  <c r="Q157" i="2"/>
  <c r="R157" i="2"/>
  <c r="S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AJ157" i="2"/>
  <c r="AK157" i="2"/>
  <c r="AL157" i="2"/>
  <c r="AM157" i="2"/>
  <c r="AN157" i="2"/>
  <c r="AO157" i="2"/>
  <c r="AP157" i="2"/>
  <c r="AQ157" i="2"/>
  <c r="AR157" i="2"/>
  <c r="AS157" i="2"/>
  <c r="AT157" i="2"/>
  <c r="AU157" i="2"/>
  <c r="AV157" i="2"/>
  <c r="AW157" i="2"/>
  <c r="AX157" i="2"/>
  <c r="AY157" i="2"/>
  <c r="AZ157" i="2"/>
  <c r="BA157" i="2"/>
  <c r="BB157" i="2"/>
  <c r="BC157" i="2"/>
  <c r="BD157" i="2"/>
  <c r="BE157" i="2"/>
  <c r="BF157" i="2"/>
  <c r="BG157" i="2"/>
  <c r="BH157" i="2"/>
  <c r="BI157" i="2"/>
  <c r="BJ157" i="2"/>
  <c r="BK157" i="2"/>
  <c r="BL157" i="2"/>
  <c r="BM157" i="2"/>
  <c r="BN157" i="2"/>
  <c r="BO157" i="2"/>
  <c r="BP157" i="2"/>
  <c r="BQ157" i="2"/>
  <c r="BR157" i="2"/>
  <c r="BS157" i="2"/>
  <c r="BT157" i="2"/>
  <c r="BU157" i="2"/>
  <c r="BV157" i="2"/>
  <c r="E158" i="2"/>
  <c r="F158" i="2"/>
  <c r="G158" i="2"/>
  <c r="H158" i="2"/>
  <c r="I158" i="2"/>
  <c r="J158" i="2"/>
  <c r="K158" i="2"/>
  <c r="L158" i="2"/>
  <c r="M158" i="2"/>
  <c r="N158" i="2"/>
  <c r="O158" i="2"/>
  <c r="P158" i="2"/>
  <c r="Q158" i="2"/>
  <c r="R158" i="2"/>
  <c r="S158" i="2"/>
  <c r="T158" i="2"/>
  <c r="U158" i="2"/>
  <c r="V158" i="2"/>
  <c r="W158" i="2"/>
  <c r="X158" i="2"/>
  <c r="Y158" i="2"/>
  <c r="Z158" i="2"/>
  <c r="AA158" i="2"/>
  <c r="AB158" i="2"/>
  <c r="AC158" i="2"/>
  <c r="AD158" i="2"/>
  <c r="AE158" i="2"/>
  <c r="AF158" i="2"/>
  <c r="AG158" i="2"/>
  <c r="AH158" i="2"/>
  <c r="AI158" i="2"/>
  <c r="AJ158" i="2"/>
  <c r="AK158" i="2"/>
  <c r="AL158" i="2"/>
  <c r="AM158" i="2"/>
  <c r="AN158" i="2"/>
  <c r="AO158" i="2"/>
  <c r="AP158" i="2"/>
  <c r="AQ158" i="2"/>
  <c r="AR158" i="2"/>
  <c r="AS158" i="2"/>
  <c r="AT158" i="2"/>
  <c r="AU158" i="2"/>
  <c r="AV158" i="2"/>
  <c r="AW158" i="2"/>
  <c r="AX158" i="2"/>
  <c r="AY158" i="2"/>
  <c r="AZ158" i="2"/>
  <c r="BA158" i="2"/>
  <c r="BB158" i="2"/>
  <c r="BC158" i="2"/>
  <c r="BD158" i="2"/>
  <c r="BE158" i="2"/>
  <c r="BF158" i="2"/>
  <c r="BG158" i="2"/>
  <c r="BH158" i="2"/>
  <c r="BI158" i="2"/>
  <c r="BJ158" i="2"/>
  <c r="BK158" i="2"/>
  <c r="BL158" i="2"/>
  <c r="BM158" i="2"/>
  <c r="BN158" i="2"/>
  <c r="BO158" i="2"/>
  <c r="BP158" i="2"/>
  <c r="BQ158" i="2"/>
  <c r="BR158" i="2"/>
  <c r="BS158" i="2"/>
  <c r="BT158" i="2"/>
  <c r="BU158" i="2"/>
  <c r="BV158" i="2"/>
  <c r="E159" i="2"/>
  <c r="F159" i="2"/>
  <c r="G159" i="2"/>
  <c r="H159" i="2"/>
  <c r="I159" i="2"/>
  <c r="J159" i="2"/>
  <c r="K159" i="2"/>
  <c r="L159" i="2"/>
  <c r="M159" i="2"/>
  <c r="N159" i="2"/>
  <c r="O159" i="2"/>
  <c r="P159" i="2"/>
  <c r="Q159" i="2"/>
  <c r="R159" i="2"/>
  <c r="S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AJ159" i="2"/>
  <c r="AK159" i="2"/>
  <c r="AL159" i="2"/>
  <c r="AM159" i="2"/>
  <c r="AN159" i="2"/>
  <c r="AO159" i="2"/>
  <c r="AP159" i="2"/>
  <c r="AQ159" i="2"/>
  <c r="AR159" i="2"/>
  <c r="AS159" i="2"/>
  <c r="AT159" i="2"/>
  <c r="AU159" i="2"/>
  <c r="AV159" i="2"/>
  <c r="AW159" i="2"/>
  <c r="AX159" i="2"/>
  <c r="AY159" i="2"/>
  <c r="AZ159" i="2"/>
  <c r="BA159" i="2"/>
  <c r="BB159" i="2"/>
  <c r="BC159" i="2"/>
  <c r="BD159" i="2"/>
  <c r="BE159" i="2"/>
  <c r="BF159" i="2"/>
  <c r="BG159" i="2"/>
  <c r="BH159" i="2"/>
  <c r="BI159" i="2"/>
  <c r="BJ159" i="2"/>
  <c r="BK159" i="2"/>
  <c r="BL159" i="2"/>
  <c r="BM159" i="2"/>
  <c r="BN159" i="2"/>
  <c r="BO159" i="2"/>
  <c r="BP159" i="2"/>
  <c r="BQ159" i="2"/>
  <c r="BR159" i="2"/>
  <c r="BS159" i="2"/>
  <c r="BT159" i="2"/>
  <c r="BU159" i="2"/>
  <c r="BV159" i="2"/>
  <c r="E160" i="2"/>
  <c r="F160" i="2"/>
  <c r="G160" i="2"/>
  <c r="H160" i="2"/>
  <c r="I160" i="2"/>
  <c r="J160" i="2"/>
  <c r="K160" i="2"/>
  <c r="L160" i="2"/>
  <c r="M160" i="2"/>
  <c r="N160" i="2"/>
  <c r="O160" i="2"/>
  <c r="P160" i="2"/>
  <c r="Q160" i="2"/>
  <c r="R160" i="2"/>
  <c r="S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AJ160" i="2"/>
  <c r="AK160" i="2"/>
  <c r="AL160" i="2"/>
  <c r="AM160" i="2"/>
  <c r="AN160" i="2"/>
  <c r="AO160" i="2"/>
  <c r="AP160" i="2"/>
  <c r="AQ160" i="2"/>
  <c r="AR160" i="2"/>
  <c r="AS160" i="2"/>
  <c r="AT160" i="2"/>
  <c r="AU160" i="2"/>
  <c r="AV160" i="2"/>
  <c r="AW160" i="2"/>
  <c r="AX160" i="2"/>
  <c r="AY160" i="2"/>
  <c r="AZ160" i="2"/>
  <c r="BA160" i="2"/>
  <c r="BB160" i="2"/>
  <c r="BC160" i="2"/>
  <c r="BD160" i="2"/>
  <c r="BE160" i="2"/>
  <c r="BF160" i="2"/>
  <c r="BG160" i="2"/>
  <c r="BH160" i="2"/>
  <c r="BI160" i="2"/>
  <c r="BJ160" i="2"/>
  <c r="BK160" i="2"/>
  <c r="BL160" i="2"/>
  <c r="BM160" i="2"/>
  <c r="BN160" i="2"/>
  <c r="BO160" i="2"/>
  <c r="BP160" i="2"/>
  <c r="BQ160" i="2"/>
  <c r="BR160" i="2"/>
  <c r="BS160" i="2"/>
  <c r="BT160" i="2"/>
  <c r="BU160" i="2"/>
  <c r="BV160" i="2"/>
  <c r="E161" i="2"/>
  <c r="F161" i="2"/>
  <c r="G161" i="2"/>
  <c r="H161" i="2"/>
  <c r="I161" i="2"/>
  <c r="J161" i="2"/>
  <c r="K161" i="2"/>
  <c r="L161" i="2"/>
  <c r="M161" i="2"/>
  <c r="N161" i="2"/>
  <c r="O161" i="2"/>
  <c r="P161" i="2"/>
  <c r="Q161" i="2"/>
  <c r="R161" i="2"/>
  <c r="S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AJ161" i="2"/>
  <c r="AK161" i="2"/>
  <c r="AL161" i="2"/>
  <c r="AM161" i="2"/>
  <c r="AN161" i="2"/>
  <c r="AO161" i="2"/>
  <c r="AP161" i="2"/>
  <c r="AQ161" i="2"/>
  <c r="AR161" i="2"/>
  <c r="AS161" i="2"/>
  <c r="AT161" i="2"/>
  <c r="AU161" i="2"/>
  <c r="AV161" i="2"/>
  <c r="AW161" i="2"/>
  <c r="AX161" i="2"/>
  <c r="AY161" i="2"/>
  <c r="AZ161" i="2"/>
  <c r="BA161" i="2"/>
  <c r="BB161" i="2"/>
  <c r="BC161" i="2"/>
  <c r="BD161" i="2"/>
  <c r="BE161" i="2"/>
  <c r="BF161" i="2"/>
  <c r="BG161" i="2"/>
  <c r="BH161" i="2"/>
  <c r="BI161" i="2"/>
  <c r="BJ161" i="2"/>
  <c r="BK161" i="2"/>
  <c r="BL161" i="2"/>
  <c r="BM161" i="2"/>
  <c r="BN161" i="2"/>
  <c r="BO161" i="2"/>
  <c r="BP161" i="2"/>
  <c r="BQ161" i="2"/>
  <c r="BR161" i="2"/>
  <c r="BS161" i="2"/>
  <c r="BT161" i="2"/>
  <c r="BU161" i="2"/>
  <c r="BV161" i="2"/>
  <c r="E162" i="2"/>
  <c r="F162" i="2"/>
  <c r="G162" i="2"/>
  <c r="H162" i="2"/>
  <c r="I162" i="2"/>
  <c r="J162" i="2"/>
  <c r="K162" i="2"/>
  <c r="L162" i="2"/>
  <c r="M162" i="2"/>
  <c r="N162" i="2"/>
  <c r="O162" i="2"/>
  <c r="P162" i="2"/>
  <c r="Q162" i="2"/>
  <c r="R162" i="2"/>
  <c r="S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J162" i="2"/>
  <c r="AK162" i="2"/>
  <c r="AL162" i="2"/>
  <c r="AM162" i="2"/>
  <c r="AN162" i="2"/>
  <c r="AO162" i="2"/>
  <c r="AP162" i="2"/>
  <c r="AQ162" i="2"/>
  <c r="AR162" i="2"/>
  <c r="AS162" i="2"/>
  <c r="AT162" i="2"/>
  <c r="AU162" i="2"/>
  <c r="AV162" i="2"/>
  <c r="AW162" i="2"/>
  <c r="AX162" i="2"/>
  <c r="AY162" i="2"/>
  <c r="AZ162" i="2"/>
  <c r="BA162" i="2"/>
  <c r="BB162" i="2"/>
  <c r="BC162" i="2"/>
  <c r="BD162" i="2"/>
  <c r="BE162" i="2"/>
  <c r="BF162" i="2"/>
  <c r="BG162" i="2"/>
  <c r="BH162" i="2"/>
  <c r="BI162" i="2"/>
  <c r="BJ162" i="2"/>
  <c r="BK162" i="2"/>
  <c r="BL162" i="2"/>
  <c r="BM162" i="2"/>
  <c r="BN162" i="2"/>
  <c r="BO162" i="2"/>
  <c r="BP162" i="2"/>
  <c r="BQ162" i="2"/>
  <c r="BR162" i="2"/>
  <c r="BS162" i="2"/>
  <c r="BT162" i="2"/>
  <c r="BU162" i="2"/>
  <c r="BV162" i="2"/>
  <c r="E163" i="2"/>
  <c r="F163" i="2"/>
  <c r="G163" i="2"/>
  <c r="H163" i="2"/>
  <c r="I163" i="2"/>
  <c r="J163" i="2"/>
  <c r="K163" i="2"/>
  <c r="L163" i="2"/>
  <c r="M163" i="2"/>
  <c r="N163" i="2"/>
  <c r="O163" i="2"/>
  <c r="P163" i="2"/>
  <c r="Q163" i="2"/>
  <c r="R163" i="2"/>
  <c r="S163" i="2"/>
  <c r="T163" i="2"/>
  <c r="U163" i="2"/>
  <c r="V163" i="2"/>
  <c r="W163" i="2"/>
  <c r="X163" i="2"/>
  <c r="Y163" i="2"/>
  <c r="Z163" i="2"/>
  <c r="AA163" i="2"/>
  <c r="AB163" i="2"/>
  <c r="AC163" i="2"/>
  <c r="AD163" i="2"/>
  <c r="AE163" i="2"/>
  <c r="AF163" i="2"/>
  <c r="AG163" i="2"/>
  <c r="AH163" i="2"/>
  <c r="AI163" i="2"/>
  <c r="AJ163" i="2"/>
  <c r="AK163" i="2"/>
  <c r="AL163" i="2"/>
  <c r="AM163" i="2"/>
  <c r="AN163" i="2"/>
  <c r="AO163" i="2"/>
  <c r="AP163" i="2"/>
  <c r="AQ163" i="2"/>
  <c r="AR163" i="2"/>
  <c r="AS163" i="2"/>
  <c r="AT163" i="2"/>
  <c r="AU163" i="2"/>
  <c r="AV163" i="2"/>
  <c r="AW163" i="2"/>
  <c r="AX163" i="2"/>
  <c r="AY163" i="2"/>
  <c r="AZ163" i="2"/>
  <c r="BA163" i="2"/>
  <c r="BB163" i="2"/>
  <c r="BC163" i="2"/>
  <c r="BD163" i="2"/>
  <c r="BE163" i="2"/>
  <c r="BF163" i="2"/>
  <c r="BG163" i="2"/>
  <c r="BH163" i="2"/>
  <c r="BI163" i="2"/>
  <c r="BJ163" i="2"/>
  <c r="BK163" i="2"/>
  <c r="BL163" i="2"/>
  <c r="BM163" i="2"/>
  <c r="BN163" i="2"/>
  <c r="BO163" i="2"/>
  <c r="BP163" i="2"/>
  <c r="BQ163" i="2"/>
  <c r="BR163" i="2"/>
  <c r="BS163" i="2"/>
  <c r="BT163" i="2"/>
  <c r="BU163" i="2"/>
  <c r="BV163" i="2"/>
  <c r="E164" i="2"/>
  <c r="F164" i="2"/>
  <c r="G164" i="2"/>
  <c r="H164" i="2"/>
  <c r="I164" i="2"/>
  <c r="J164" i="2"/>
  <c r="K164" i="2"/>
  <c r="L164" i="2"/>
  <c r="M164" i="2"/>
  <c r="N164" i="2"/>
  <c r="O164" i="2"/>
  <c r="P164" i="2"/>
  <c r="Q164" i="2"/>
  <c r="R164" i="2"/>
  <c r="S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AJ164" i="2"/>
  <c r="AK164" i="2"/>
  <c r="AL164" i="2"/>
  <c r="AM164" i="2"/>
  <c r="AN164" i="2"/>
  <c r="AO164" i="2"/>
  <c r="AP164" i="2"/>
  <c r="AQ164" i="2"/>
  <c r="AR164" i="2"/>
  <c r="AS164" i="2"/>
  <c r="AT164" i="2"/>
  <c r="AU164" i="2"/>
  <c r="AV164" i="2"/>
  <c r="AW164" i="2"/>
  <c r="AX164" i="2"/>
  <c r="AY164" i="2"/>
  <c r="AZ164" i="2"/>
  <c r="BA164" i="2"/>
  <c r="BB164" i="2"/>
  <c r="BC164" i="2"/>
  <c r="BD164" i="2"/>
  <c r="BE164" i="2"/>
  <c r="BF164" i="2"/>
  <c r="BG164" i="2"/>
  <c r="BH164" i="2"/>
  <c r="BI164" i="2"/>
  <c r="BJ164" i="2"/>
  <c r="BK164" i="2"/>
  <c r="BL164" i="2"/>
  <c r="BM164" i="2"/>
  <c r="BN164" i="2"/>
  <c r="BO164" i="2"/>
  <c r="BP164" i="2"/>
  <c r="BQ164" i="2"/>
  <c r="BR164" i="2"/>
  <c r="BS164" i="2"/>
  <c r="BT164" i="2"/>
  <c r="BU164" i="2"/>
  <c r="BV164" i="2"/>
  <c r="E165" i="2"/>
  <c r="F165" i="2"/>
  <c r="G165" i="2"/>
  <c r="H165" i="2"/>
  <c r="I165" i="2"/>
  <c r="J165" i="2"/>
  <c r="K165" i="2"/>
  <c r="L165" i="2"/>
  <c r="M165" i="2"/>
  <c r="N165" i="2"/>
  <c r="O165" i="2"/>
  <c r="P165" i="2"/>
  <c r="Q165" i="2"/>
  <c r="R165" i="2"/>
  <c r="S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AJ165" i="2"/>
  <c r="AK165" i="2"/>
  <c r="AL165" i="2"/>
  <c r="AM165" i="2"/>
  <c r="AN165" i="2"/>
  <c r="AO165" i="2"/>
  <c r="AP165" i="2"/>
  <c r="AQ165" i="2"/>
  <c r="AR165" i="2"/>
  <c r="AS165" i="2"/>
  <c r="AT165" i="2"/>
  <c r="AU165" i="2"/>
  <c r="AV165" i="2"/>
  <c r="AW165" i="2"/>
  <c r="AX165" i="2"/>
  <c r="AY165" i="2"/>
  <c r="AZ165" i="2"/>
  <c r="BA165" i="2"/>
  <c r="BB165" i="2"/>
  <c r="BC165" i="2"/>
  <c r="BD165" i="2"/>
  <c r="BE165" i="2"/>
  <c r="BF165" i="2"/>
  <c r="BG165" i="2"/>
  <c r="BH165" i="2"/>
  <c r="BI165" i="2"/>
  <c r="BJ165" i="2"/>
  <c r="BK165" i="2"/>
  <c r="BL165" i="2"/>
  <c r="BM165" i="2"/>
  <c r="BN165" i="2"/>
  <c r="BO165" i="2"/>
  <c r="BP165" i="2"/>
  <c r="BQ165" i="2"/>
  <c r="BR165" i="2"/>
  <c r="BS165" i="2"/>
  <c r="BT165" i="2"/>
  <c r="BU165" i="2"/>
  <c r="BV165" i="2"/>
  <c r="E166" i="2"/>
  <c r="F166" i="2"/>
  <c r="G166" i="2"/>
  <c r="H166" i="2"/>
  <c r="I166" i="2"/>
  <c r="J166" i="2"/>
  <c r="K166" i="2"/>
  <c r="L166" i="2"/>
  <c r="M166" i="2"/>
  <c r="N166" i="2"/>
  <c r="O166" i="2"/>
  <c r="P166" i="2"/>
  <c r="Q166" i="2"/>
  <c r="R166" i="2"/>
  <c r="S166" i="2"/>
  <c r="T166" i="2"/>
  <c r="U166" i="2"/>
  <c r="V166" i="2"/>
  <c r="W166" i="2"/>
  <c r="X166" i="2"/>
  <c r="Y166" i="2"/>
  <c r="Z166" i="2"/>
  <c r="AA166" i="2"/>
  <c r="AB166" i="2"/>
  <c r="AC166" i="2"/>
  <c r="AD166" i="2"/>
  <c r="AE166" i="2"/>
  <c r="AF166" i="2"/>
  <c r="AG166" i="2"/>
  <c r="AH166" i="2"/>
  <c r="AI166" i="2"/>
  <c r="AJ166" i="2"/>
  <c r="AK166" i="2"/>
  <c r="AL166" i="2"/>
  <c r="AM166" i="2"/>
  <c r="AN166" i="2"/>
  <c r="AO166" i="2"/>
  <c r="AP166" i="2"/>
  <c r="AQ166" i="2"/>
  <c r="AR166" i="2"/>
  <c r="AS166" i="2"/>
  <c r="AT166" i="2"/>
  <c r="AU166" i="2"/>
  <c r="AV166" i="2"/>
  <c r="AW166" i="2"/>
  <c r="AX166" i="2"/>
  <c r="AY166" i="2"/>
  <c r="AZ166" i="2"/>
  <c r="BA166" i="2"/>
  <c r="BB166" i="2"/>
  <c r="BC166" i="2"/>
  <c r="BD166" i="2"/>
  <c r="BE166" i="2"/>
  <c r="BF166" i="2"/>
  <c r="BG166" i="2"/>
  <c r="BH166" i="2"/>
  <c r="BI166" i="2"/>
  <c r="BJ166" i="2"/>
  <c r="BK166" i="2"/>
  <c r="BL166" i="2"/>
  <c r="BM166" i="2"/>
  <c r="BN166" i="2"/>
  <c r="BO166" i="2"/>
  <c r="BP166" i="2"/>
  <c r="BQ166" i="2"/>
  <c r="BR166" i="2"/>
  <c r="BS166" i="2"/>
  <c r="BT166" i="2"/>
  <c r="BU166" i="2"/>
  <c r="BV166" i="2"/>
  <c r="E167" i="2"/>
  <c r="F167" i="2"/>
  <c r="G167" i="2"/>
  <c r="H167" i="2"/>
  <c r="I167" i="2"/>
  <c r="J167" i="2"/>
  <c r="K167" i="2"/>
  <c r="L167" i="2"/>
  <c r="M167" i="2"/>
  <c r="N167" i="2"/>
  <c r="O167" i="2"/>
  <c r="P167" i="2"/>
  <c r="Q167" i="2"/>
  <c r="R167" i="2"/>
  <c r="S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AJ167" i="2"/>
  <c r="AK167" i="2"/>
  <c r="AL167" i="2"/>
  <c r="AM167" i="2"/>
  <c r="AN167" i="2"/>
  <c r="AO167" i="2"/>
  <c r="AP167" i="2"/>
  <c r="AQ167" i="2"/>
  <c r="AR167" i="2"/>
  <c r="AS167" i="2"/>
  <c r="AT167" i="2"/>
  <c r="AU167" i="2"/>
  <c r="AV167" i="2"/>
  <c r="AW167" i="2"/>
  <c r="AX167" i="2"/>
  <c r="AY167" i="2"/>
  <c r="AZ167" i="2"/>
  <c r="BA167" i="2"/>
  <c r="BB167" i="2"/>
  <c r="BC167" i="2"/>
  <c r="BD167" i="2"/>
  <c r="BE167" i="2"/>
  <c r="BF167" i="2"/>
  <c r="BG167" i="2"/>
  <c r="BH167" i="2"/>
  <c r="BI167" i="2"/>
  <c r="BJ167" i="2"/>
  <c r="BK167" i="2"/>
  <c r="BL167" i="2"/>
  <c r="BM167" i="2"/>
  <c r="BN167" i="2"/>
  <c r="BO167" i="2"/>
  <c r="BP167" i="2"/>
  <c r="BQ167" i="2"/>
  <c r="BR167" i="2"/>
  <c r="BS167" i="2"/>
  <c r="BT167" i="2"/>
  <c r="BU167" i="2"/>
  <c r="BV167" i="2"/>
  <c r="E168" i="2"/>
  <c r="F168" i="2"/>
  <c r="G168" i="2"/>
  <c r="H168" i="2"/>
  <c r="I168" i="2"/>
  <c r="J168" i="2"/>
  <c r="K168" i="2"/>
  <c r="L168" i="2"/>
  <c r="M168" i="2"/>
  <c r="N168" i="2"/>
  <c r="O168" i="2"/>
  <c r="P168" i="2"/>
  <c r="Q168" i="2"/>
  <c r="R168" i="2"/>
  <c r="S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AJ168" i="2"/>
  <c r="AK168" i="2"/>
  <c r="AL168" i="2"/>
  <c r="AM168" i="2"/>
  <c r="AN168" i="2"/>
  <c r="AO168" i="2"/>
  <c r="AP168" i="2"/>
  <c r="AQ168" i="2"/>
  <c r="AR168" i="2"/>
  <c r="AS168" i="2"/>
  <c r="AT168" i="2"/>
  <c r="AU168" i="2"/>
  <c r="AV168" i="2"/>
  <c r="AW168" i="2"/>
  <c r="AX168" i="2"/>
  <c r="AY168" i="2"/>
  <c r="AZ168" i="2"/>
  <c r="BA168" i="2"/>
  <c r="BB168" i="2"/>
  <c r="BC168" i="2"/>
  <c r="BD168" i="2"/>
  <c r="BE168" i="2"/>
  <c r="BF168" i="2"/>
  <c r="BG168" i="2"/>
  <c r="BH168" i="2"/>
  <c r="BI168" i="2"/>
  <c r="BJ168" i="2"/>
  <c r="BK168" i="2"/>
  <c r="BL168" i="2"/>
  <c r="BM168" i="2"/>
  <c r="BN168" i="2"/>
  <c r="BO168" i="2"/>
  <c r="BP168" i="2"/>
  <c r="BQ168" i="2"/>
  <c r="BR168" i="2"/>
  <c r="BS168" i="2"/>
  <c r="BT168" i="2"/>
  <c r="BU168" i="2"/>
  <c r="BV168" i="2"/>
  <c r="E169" i="2"/>
  <c r="F169" i="2"/>
  <c r="G169" i="2"/>
  <c r="H169" i="2"/>
  <c r="I169" i="2"/>
  <c r="J169" i="2"/>
  <c r="K169" i="2"/>
  <c r="L169" i="2"/>
  <c r="M169" i="2"/>
  <c r="N169" i="2"/>
  <c r="O169" i="2"/>
  <c r="P169" i="2"/>
  <c r="Q169" i="2"/>
  <c r="R169" i="2"/>
  <c r="S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AJ169" i="2"/>
  <c r="AK169" i="2"/>
  <c r="AL169" i="2"/>
  <c r="AM169" i="2"/>
  <c r="AN169" i="2"/>
  <c r="AO169" i="2"/>
  <c r="AP169" i="2"/>
  <c r="AQ169" i="2"/>
  <c r="AR169" i="2"/>
  <c r="AS169" i="2"/>
  <c r="AT169" i="2"/>
  <c r="AU169" i="2"/>
  <c r="AV169" i="2"/>
  <c r="AW169" i="2"/>
  <c r="AX169" i="2"/>
  <c r="AY169" i="2"/>
  <c r="AZ169" i="2"/>
  <c r="BA169" i="2"/>
  <c r="BB169" i="2"/>
  <c r="BC169" i="2"/>
  <c r="BD169" i="2"/>
  <c r="BE169" i="2"/>
  <c r="BF169" i="2"/>
  <c r="BG169" i="2"/>
  <c r="BH169" i="2"/>
  <c r="BI169" i="2"/>
  <c r="BJ169" i="2"/>
  <c r="BK169" i="2"/>
  <c r="BL169" i="2"/>
  <c r="BM169" i="2"/>
  <c r="BN169" i="2"/>
  <c r="BO169" i="2"/>
  <c r="BP169" i="2"/>
  <c r="BQ169" i="2"/>
  <c r="BR169" i="2"/>
  <c r="BS169" i="2"/>
  <c r="BT169" i="2"/>
  <c r="BU169" i="2"/>
  <c r="BV169" i="2"/>
  <c r="E170" i="2"/>
  <c r="F170" i="2"/>
  <c r="G170" i="2"/>
  <c r="H170" i="2"/>
  <c r="I170" i="2"/>
  <c r="J170" i="2"/>
  <c r="K170" i="2"/>
  <c r="L170" i="2"/>
  <c r="M170" i="2"/>
  <c r="N170" i="2"/>
  <c r="O170" i="2"/>
  <c r="P170" i="2"/>
  <c r="Q170" i="2"/>
  <c r="R170" i="2"/>
  <c r="S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AJ170" i="2"/>
  <c r="AK170" i="2"/>
  <c r="AL170" i="2"/>
  <c r="AM170" i="2"/>
  <c r="AN170" i="2"/>
  <c r="AO170" i="2"/>
  <c r="AP170" i="2"/>
  <c r="AQ170" i="2"/>
  <c r="AR170" i="2"/>
  <c r="AS170" i="2"/>
  <c r="AT170" i="2"/>
  <c r="AU170" i="2"/>
  <c r="AV170" i="2"/>
  <c r="AW170" i="2"/>
  <c r="AX170" i="2"/>
  <c r="AY170" i="2"/>
  <c r="AZ170" i="2"/>
  <c r="BA170" i="2"/>
  <c r="BB170" i="2"/>
  <c r="BC170" i="2"/>
  <c r="BD170" i="2"/>
  <c r="BE170" i="2"/>
  <c r="BF170" i="2"/>
  <c r="BG170" i="2"/>
  <c r="BH170" i="2"/>
  <c r="BI170" i="2"/>
  <c r="BJ170" i="2"/>
  <c r="BK170" i="2"/>
  <c r="BL170" i="2"/>
  <c r="BM170" i="2"/>
  <c r="BN170" i="2"/>
  <c r="BO170" i="2"/>
  <c r="BP170" i="2"/>
  <c r="BQ170" i="2"/>
  <c r="BR170" i="2"/>
  <c r="BS170" i="2"/>
  <c r="BT170" i="2"/>
  <c r="BU170" i="2"/>
  <c r="BV170" i="2"/>
  <c r="E171" i="2"/>
  <c r="F171" i="2"/>
  <c r="G171" i="2"/>
  <c r="H171" i="2"/>
  <c r="I171" i="2"/>
  <c r="J171" i="2"/>
  <c r="K171" i="2"/>
  <c r="L171" i="2"/>
  <c r="M171" i="2"/>
  <c r="N171" i="2"/>
  <c r="O171" i="2"/>
  <c r="P171" i="2"/>
  <c r="Q171" i="2"/>
  <c r="R171" i="2"/>
  <c r="S171" i="2"/>
  <c r="T171" i="2"/>
  <c r="U171" i="2"/>
  <c r="V171" i="2"/>
  <c r="W171" i="2"/>
  <c r="X171" i="2"/>
  <c r="Y171" i="2"/>
  <c r="Z171" i="2"/>
  <c r="AA171" i="2"/>
  <c r="AB171" i="2"/>
  <c r="AC171" i="2"/>
  <c r="AD171" i="2"/>
  <c r="AE171" i="2"/>
  <c r="AF171" i="2"/>
  <c r="AG171" i="2"/>
  <c r="AH171" i="2"/>
  <c r="AI171" i="2"/>
  <c r="AJ171" i="2"/>
  <c r="AK171" i="2"/>
  <c r="AL171" i="2"/>
  <c r="AM171" i="2"/>
  <c r="AN171" i="2"/>
  <c r="AO171" i="2"/>
  <c r="AP171" i="2"/>
  <c r="AQ171" i="2"/>
  <c r="AR171" i="2"/>
  <c r="AS171" i="2"/>
  <c r="AT171" i="2"/>
  <c r="AU171" i="2"/>
  <c r="AV171" i="2"/>
  <c r="AW171" i="2"/>
  <c r="AX171" i="2"/>
  <c r="AY171" i="2"/>
  <c r="AZ171" i="2"/>
  <c r="BA171" i="2"/>
  <c r="BB171" i="2"/>
  <c r="BC171" i="2"/>
  <c r="BD171" i="2"/>
  <c r="BE171" i="2"/>
  <c r="BF171" i="2"/>
  <c r="BG171" i="2"/>
  <c r="BH171" i="2"/>
  <c r="BI171" i="2"/>
  <c r="BJ171" i="2"/>
  <c r="BK171" i="2"/>
  <c r="BL171" i="2"/>
  <c r="BM171" i="2"/>
  <c r="BN171" i="2"/>
  <c r="BO171" i="2"/>
  <c r="BP171" i="2"/>
  <c r="BQ171" i="2"/>
  <c r="BR171" i="2"/>
  <c r="BS171" i="2"/>
  <c r="BT171" i="2"/>
  <c r="BU171" i="2"/>
  <c r="BV171" i="2"/>
  <c r="E172" i="2"/>
  <c r="F172" i="2"/>
  <c r="G172" i="2"/>
  <c r="H172" i="2"/>
  <c r="I172" i="2"/>
  <c r="J172" i="2"/>
  <c r="K172" i="2"/>
  <c r="L172" i="2"/>
  <c r="M172" i="2"/>
  <c r="N172" i="2"/>
  <c r="O172" i="2"/>
  <c r="P172" i="2"/>
  <c r="Q172" i="2"/>
  <c r="R172" i="2"/>
  <c r="S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AJ172" i="2"/>
  <c r="AK172" i="2"/>
  <c r="AL172" i="2"/>
  <c r="AM172" i="2"/>
  <c r="AN172" i="2"/>
  <c r="AO172" i="2"/>
  <c r="AP172" i="2"/>
  <c r="AQ172" i="2"/>
  <c r="AR172" i="2"/>
  <c r="AS172" i="2"/>
  <c r="AT172" i="2"/>
  <c r="AU172" i="2"/>
  <c r="AV172" i="2"/>
  <c r="AW172" i="2"/>
  <c r="AX172" i="2"/>
  <c r="AY172" i="2"/>
  <c r="AZ172" i="2"/>
  <c r="BA172" i="2"/>
  <c r="BB172" i="2"/>
  <c r="BC172" i="2"/>
  <c r="BD172" i="2"/>
  <c r="BE172" i="2"/>
  <c r="BF172" i="2"/>
  <c r="BG172" i="2"/>
  <c r="BH172" i="2"/>
  <c r="BI172" i="2"/>
  <c r="BJ172" i="2"/>
  <c r="BK172" i="2"/>
  <c r="BL172" i="2"/>
  <c r="BM172" i="2"/>
  <c r="BN172" i="2"/>
  <c r="BO172" i="2"/>
  <c r="BP172" i="2"/>
  <c r="BQ172" i="2"/>
  <c r="BR172" i="2"/>
  <c r="BS172" i="2"/>
  <c r="BT172" i="2"/>
  <c r="BU172" i="2"/>
  <c r="BV172" i="2"/>
  <c r="E173" i="2"/>
  <c r="F173" i="2"/>
  <c r="G173" i="2"/>
  <c r="H173" i="2"/>
  <c r="I173" i="2"/>
  <c r="J173" i="2"/>
  <c r="K173" i="2"/>
  <c r="L173" i="2"/>
  <c r="M173" i="2"/>
  <c r="N173" i="2"/>
  <c r="O173" i="2"/>
  <c r="P173" i="2"/>
  <c r="Q173" i="2"/>
  <c r="R173" i="2"/>
  <c r="S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AJ173" i="2"/>
  <c r="AK173" i="2"/>
  <c r="AL173" i="2"/>
  <c r="AM173" i="2"/>
  <c r="AN173" i="2"/>
  <c r="AO173" i="2"/>
  <c r="AP173" i="2"/>
  <c r="AQ173" i="2"/>
  <c r="AR173" i="2"/>
  <c r="AS173" i="2"/>
  <c r="AT173" i="2"/>
  <c r="AU173" i="2"/>
  <c r="AV173" i="2"/>
  <c r="AW173" i="2"/>
  <c r="AX173" i="2"/>
  <c r="AY173" i="2"/>
  <c r="AZ173" i="2"/>
  <c r="BA173" i="2"/>
  <c r="BB173" i="2"/>
  <c r="BC173" i="2"/>
  <c r="BD173" i="2"/>
  <c r="BE173" i="2"/>
  <c r="BF173" i="2"/>
  <c r="BG173" i="2"/>
  <c r="BH173" i="2"/>
  <c r="BI173" i="2"/>
  <c r="BJ173" i="2"/>
  <c r="BK173" i="2"/>
  <c r="BL173" i="2"/>
  <c r="BM173" i="2"/>
  <c r="BN173" i="2"/>
  <c r="BO173" i="2"/>
  <c r="BP173" i="2"/>
  <c r="BQ173" i="2"/>
  <c r="BR173" i="2"/>
  <c r="BS173" i="2"/>
  <c r="BT173" i="2"/>
  <c r="BU173" i="2"/>
  <c r="BV173" i="2"/>
  <c r="E174" i="2"/>
  <c r="F174" i="2"/>
  <c r="G174" i="2"/>
  <c r="H174" i="2"/>
  <c r="I174" i="2"/>
  <c r="J174" i="2"/>
  <c r="K174" i="2"/>
  <c r="L174" i="2"/>
  <c r="M174" i="2"/>
  <c r="N174" i="2"/>
  <c r="O174" i="2"/>
  <c r="P174" i="2"/>
  <c r="Q174" i="2"/>
  <c r="R174" i="2"/>
  <c r="S174" i="2"/>
  <c r="T174" i="2"/>
  <c r="U174" i="2"/>
  <c r="V174" i="2"/>
  <c r="W174" i="2"/>
  <c r="X174" i="2"/>
  <c r="Y174" i="2"/>
  <c r="Z174" i="2"/>
  <c r="AA174" i="2"/>
  <c r="AB174" i="2"/>
  <c r="AC174" i="2"/>
  <c r="AD174" i="2"/>
  <c r="AE174" i="2"/>
  <c r="AF174" i="2"/>
  <c r="AG174" i="2"/>
  <c r="AH174" i="2"/>
  <c r="AI174" i="2"/>
  <c r="AJ174" i="2"/>
  <c r="AK174" i="2"/>
  <c r="AL174" i="2"/>
  <c r="AM174" i="2"/>
  <c r="AN174" i="2"/>
  <c r="AO174" i="2"/>
  <c r="AP174" i="2"/>
  <c r="AQ174" i="2"/>
  <c r="AR174" i="2"/>
  <c r="AS174" i="2"/>
  <c r="AT174" i="2"/>
  <c r="AU174" i="2"/>
  <c r="AV174" i="2"/>
  <c r="AW174" i="2"/>
  <c r="AX174" i="2"/>
  <c r="AY174" i="2"/>
  <c r="AZ174" i="2"/>
  <c r="BA174" i="2"/>
  <c r="BB174" i="2"/>
  <c r="BC174" i="2"/>
  <c r="BD174" i="2"/>
  <c r="BE174" i="2"/>
  <c r="BF174" i="2"/>
  <c r="BG174" i="2"/>
  <c r="BH174" i="2"/>
  <c r="BI174" i="2"/>
  <c r="BJ174" i="2"/>
  <c r="BK174" i="2"/>
  <c r="BL174" i="2"/>
  <c r="BM174" i="2"/>
  <c r="BN174" i="2"/>
  <c r="BO174" i="2"/>
  <c r="BP174" i="2"/>
  <c r="BQ174" i="2"/>
  <c r="BR174" i="2"/>
  <c r="BS174" i="2"/>
  <c r="BT174" i="2"/>
  <c r="BU174" i="2"/>
  <c r="BV174" i="2"/>
  <c r="E175" i="2"/>
  <c r="F175" i="2"/>
  <c r="G175" i="2"/>
  <c r="H175" i="2"/>
  <c r="I175" i="2"/>
  <c r="J175" i="2"/>
  <c r="K175" i="2"/>
  <c r="L175" i="2"/>
  <c r="M175" i="2"/>
  <c r="N175" i="2"/>
  <c r="O175" i="2"/>
  <c r="P175" i="2"/>
  <c r="Q175" i="2"/>
  <c r="R175" i="2"/>
  <c r="S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AJ175" i="2"/>
  <c r="AK175" i="2"/>
  <c r="AL175" i="2"/>
  <c r="AM175" i="2"/>
  <c r="AN175" i="2"/>
  <c r="AO175" i="2"/>
  <c r="AP175" i="2"/>
  <c r="AQ175" i="2"/>
  <c r="AR175" i="2"/>
  <c r="AS175" i="2"/>
  <c r="AT175" i="2"/>
  <c r="AU175" i="2"/>
  <c r="AV175" i="2"/>
  <c r="AW175" i="2"/>
  <c r="AX175" i="2"/>
  <c r="AY175" i="2"/>
  <c r="AZ175" i="2"/>
  <c r="BA175" i="2"/>
  <c r="BB175" i="2"/>
  <c r="BC175" i="2"/>
  <c r="BD175" i="2"/>
  <c r="BE175" i="2"/>
  <c r="BF175" i="2"/>
  <c r="BG175" i="2"/>
  <c r="BH175" i="2"/>
  <c r="BI175" i="2"/>
  <c r="BJ175" i="2"/>
  <c r="BK175" i="2"/>
  <c r="BL175" i="2"/>
  <c r="BM175" i="2"/>
  <c r="BN175" i="2"/>
  <c r="BO175" i="2"/>
  <c r="BP175" i="2"/>
  <c r="BQ175" i="2"/>
  <c r="BR175" i="2"/>
  <c r="BS175" i="2"/>
  <c r="BT175" i="2"/>
  <c r="BU175" i="2"/>
  <c r="BV175" i="2"/>
  <c r="E176" i="2"/>
  <c r="F176" i="2"/>
  <c r="G176" i="2"/>
  <c r="H176" i="2"/>
  <c r="I176" i="2"/>
  <c r="J176" i="2"/>
  <c r="K176" i="2"/>
  <c r="L176" i="2"/>
  <c r="M176" i="2"/>
  <c r="N176" i="2"/>
  <c r="O176" i="2"/>
  <c r="P176" i="2"/>
  <c r="Q176" i="2"/>
  <c r="R176" i="2"/>
  <c r="S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AJ176" i="2"/>
  <c r="AK176" i="2"/>
  <c r="AL176" i="2"/>
  <c r="AM176" i="2"/>
  <c r="AN176" i="2"/>
  <c r="AO176" i="2"/>
  <c r="AP176" i="2"/>
  <c r="AQ176" i="2"/>
  <c r="AR176" i="2"/>
  <c r="AS176" i="2"/>
  <c r="AT176" i="2"/>
  <c r="AU176" i="2"/>
  <c r="AV176" i="2"/>
  <c r="AW176" i="2"/>
  <c r="AX176" i="2"/>
  <c r="AY176" i="2"/>
  <c r="AZ176" i="2"/>
  <c r="BA176" i="2"/>
  <c r="BB176" i="2"/>
  <c r="BC176" i="2"/>
  <c r="BD176" i="2"/>
  <c r="BE176" i="2"/>
  <c r="BF176" i="2"/>
  <c r="BG176" i="2"/>
  <c r="BH176" i="2"/>
  <c r="BI176" i="2"/>
  <c r="BJ176" i="2"/>
  <c r="BK176" i="2"/>
  <c r="BL176" i="2"/>
  <c r="BM176" i="2"/>
  <c r="BN176" i="2"/>
  <c r="BO176" i="2"/>
  <c r="BP176" i="2"/>
  <c r="BQ176" i="2"/>
  <c r="BR176" i="2"/>
  <c r="BS176" i="2"/>
  <c r="BT176" i="2"/>
  <c r="BU176" i="2"/>
  <c r="BV176" i="2"/>
  <c r="E177" i="2"/>
  <c r="F177" i="2"/>
  <c r="G177" i="2"/>
  <c r="H177" i="2"/>
  <c r="I177" i="2"/>
  <c r="J177" i="2"/>
  <c r="K177" i="2"/>
  <c r="L177" i="2"/>
  <c r="M177" i="2"/>
  <c r="N177" i="2"/>
  <c r="O177" i="2"/>
  <c r="P177" i="2"/>
  <c r="Q177" i="2"/>
  <c r="R177" i="2"/>
  <c r="S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AJ177" i="2"/>
  <c r="AK177" i="2"/>
  <c r="AL177" i="2"/>
  <c r="AM177" i="2"/>
  <c r="AN177" i="2"/>
  <c r="AO177" i="2"/>
  <c r="AP177" i="2"/>
  <c r="AQ177" i="2"/>
  <c r="AR177" i="2"/>
  <c r="AS177" i="2"/>
  <c r="AT177" i="2"/>
  <c r="AU177" i="2"/>
  <c r="AV177" i="2"/>
  <c r="AW177" i="2"/>
  <c r="AX177" i="2"/>
  <c r="AY177" i="2"/>
  <c r="AZ177" i="2"/>
  <c r="BA177" i="2"/>
  <c r="BB177" i="2"/>
  <c r="BC177" i="2"/>
  <c r="BD177" i="2"/>
  <c r="BE177" i="2"/>
  <c r="BF177" i="2"/>
  <c r="BG177" i="2"/>
  <c r="BH177" i="2"/>
  <c r="BI177" i="2"/>
  <c r="BJ177" i="2"/>
  <c r="BK177" i="2"/>
  <c r="BL177" i="2"/>
  <c r="BM177" i="2"/>
  <c r="BN177" i="2"/>
  <c r="BO177" i="2"/>
  <c r="BP177" i="2"/>
  <c r="BQ177" i="2"/>
  <c r="BR177" i="2"/>
  <c r="BS177" i="2"/>
  <c r="BT177" i="2"/>
  <c r="BU177" i="2"/>
  <c r="BV177" i="2"/>
  <c r="E178" i="2"/>
  <c r="F178" i="2"/>
  <c r="G178" i="2"/>
  <c r="H178" i="2"/>
  <c r="I178" i="2"/>
  <c r="J178" i="2"/>
  <c r="K178" i="2"/>
  <c r="L178" i="2"/>
  <c r="M178" i="2"/>
  <c r="N178" i="2"/>
  <c r="O178" i="2"/>
  <c r="P178" i="2"/>
  <c r="Q178" i="2"/>
  <c r="R178" i="2"/>
  <c r="S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AJ178" i="2"/>
  <c r="AK178" i="2"/>
  <c r="AL178" i="2"/>
  <c r="AM178" i="2"/>
  <c r="AN178" i="2"/>
  <c r="AO178" i="2"/>
  <c r="AP178" i="2"/>
  <c r="AQ178" i="2"/>
  <c r="AR178" i="2"/>
  <c r="AS178" i="2"/>
  <c r="AT178" i="2"/>
  <c r="AU178" i="2"/>
  <c r="AV178" i="2"/>
  <c r="AW178" i="2"/>
  <c r="AX178" i="2"/>
  <c r="AY178" i="2"/>
  <c r="AZ178" i="2"/>
  <c r="BA178" i="2"/>
  <c r="BB178" i="2"/>
  <c r="BC178" i="2"/>
  <c r="BD178" i="2"/>
  <c r="BE178" i="2"/>
  <c r="BF178" i="2"/>
  <c r="BG178" i="2"/>
  <c r="BH178" i="2"/>
  <c r="BI178" i="2"/>
  <c r="BJ178" i="2"/>
  <c r="BK178" i="2"/>
  <c r="BL178" i="2"/>
  <c r="BM178" i="2"/>
  <c r="BN178" i="2"/>
  <c r="BO178" i="2"/>
  <c r="BP178" i="2"/>
  <c r="BQ178" i="2"/>
  <c r="BR178" i="2"/>
  <c r="BS178" i="2"/>
  <c r="BT178" i="2"/>
  <c r="BU178" i="2"/>
  <c r="BV178" i="2"/>
  <c r="E179" i="2"/>
  <c r="F179" i="2"/>
  <c r="G179" i="2"/>
  <c r="H179" i="2"/>
  <c r="I179" i="2"/>
  <c r="J179" i="2"/>
  <c r="K179" i="2"/>
  <c r="L179" i="2"/>
  <c r="M179" i="2"/>
  <c r="N179" i="2"/>
  <c r="O179" i="2"/>
  <c r="P179" i="2"/>
  <c r="Q179" i="2"/>
  <c r="R179" i="2"/>
  <c r="S179" i="2"/>
  <c r="T179" i="2"/>
  <c r="U179" i="2"/>
  <c r="V179" i="2"/>
  <c r="W179" i="2"/>
  <c r="X179" i="2"/>
  <c r="Y179" i="2"/>
  <c r="Z179" i="2"/>
  <c r="AA179" i="2"/>
  <c r="AB179" i="2"/>
  <c r="AC179" i="2"/>
  <c r="AD179" i="2"/>
  <c r="AE179" i="2"/>
  <c r="AF179" i="2"/>
  <c r="AG179" i="2"/>
  <c r="AH179" i="2"/>
  <c r="AI179" i="2"/>
  <c r="AJ179" i="2"/>
  <c r="AK179" i="2"/>
  <c r="AL179" i="2"/>
  <c r="AM179" i="2"/>
  <c r="AN179" i="2"/>
  <c r="AO179" i="2"/>
  <c r="AP179" i="2"/>
  <c r="AQ179" i="2"/>
  <c r="AR179" i="2"/>
  <c r="AS179" i="2"/>
  <c r="AT179" i="2"/>
  <c r="AU179" i="2"/>
  <c r="AV179" i="2"/>
  <c r="AW179" i="2"/>
  <c r="AX179" i="2"/>
  <c r="AY179" i="2"/>
  <c r="AZ179" i="2"/>
  <c r="BA179" i="2"/>
  <c r="BB179" i="2"/>
  <c r="BC179" i="2"/>
  <c r="BD179" i="2"/>
  <c r="BE179" i="2"/>
  <c r="BF179" i="2"/>
  <c r="BG179" i="2"/>
  <c r="BH179" i="2"/>
  <c r="BI179" i="2"/>
  <c r="BJ179" i="2"/>
  <c r="BK179" i="2"/>
  <c r="BL179" i="2"/>
  <c r="BM179" i="2"/>
  <c r="BN179" i="2"/>
  <c r="BO179" i="2"/>
  <c r="BP179" i="2"/>
  <c r="BQ179" i="2"/>
  <c r="BR179" i="2"/>
  <c r="BS179" i="2"/>
  <c r="BT179" i="2"/>
  <c r="BU179" i="2"/>
  <c r="BV179" i="2"/>
  <c r="E180" i="2"/>
  <c r="F180" i="2"/>
  <c r="G180" i="2"/>
  <c r="H180" i="2"/>
  <c r="I180" i="2"/>
  <c r="J180" i="2"/>
  <c r="K180" i="2"/>
  <c r="L180" i="2"/>
  <c r="M180" i="2"/>
  <c r="N180" i="2"/>
  <c r="O180" i="2"/>
  <c r="P180" i="2"/>
  <c r="Q180" i="2"/>
  <c r="R180" i="2"/>
  <c r="S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AJ180" i="2"/>
  <c r="AK180" i="2"/>
  <c r="AL180" i="2"/>
  <c r="AM180" i="2"/>
  <c r="AN180" i="2"/>
  <c r="AO180" i="2"/>
  <c r="AP180" i="2"/>
  <c r="AQ180" i="2"/>
  <c r="AR180" i="2"/>
  <c r="AS180" i="2"/>
  <c r="AT180" i="2"/>
  <c r="AU180" i="2"/>
  <c r="AV180" i="2"/>
  <c r="AW180" i="2"/>
  <c r="AX180" i="2"/>
  <c r="AY180" i="2"/>
  <c r="AZ180" i="2"/>
  <c r="BA180" i="2"/>
  <c r="BB180" i="2"/>
  <c r="BC180" i="2"/>
  <c r="BD180" i="2"/>
  <c r="BE180" i="2"/>
  <c r="BF180" i="2"/>
  <c r="BG180" i="2"/>
  <c r="BH180" i="2"/>
  <c r="BI180" i="2"/>
  <c r="BJ180" i="2"/>
  <c r="BK180" i="2"/>
  <c r="BL180" i="2"/>
  <c r="BM180" i="2"/>
  <c r="BN180" i="2"/>
  <c r="BO180" i="2"/>
  <c r="BP180" i="2"/>
  <c r="BQ180" i="2"/>
  <c r="BR180" i="2"/>
  <c r="BS180" i="2"/>
  <c r="BT180" i="2"/>
  <c r="BU180" i="2"/>
  <c r="BV180" i="2"/>
  <c r="E181" i="2"/>
  <c r="F181" i="2"/>
  <c r="G181" i="2"/>
  <c r="H181" i="2"/>
  <c r="I181" i="2"/>
  <c r="J181" i="2"/>
  <c r="K181" i="2"/>
  <c r="L181" i="2"/>
  <c r="M181" i="2"/>
  <c r="N181" i="2"/>
  <c r="O181" i="2"/>
  <c r="P181" i="2"/>
  <c r="Q181" i="2"/>
  <c r="R181" i="2"/>
  <c r="S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AJ181" i="2"/>
  <c r="AK181" i="2"/>
  <c r="AL181" i="2"/>
  <c r="AM181" i="2"/>
  <c r="AN181" i="2"/>
  <c r="AO181" i="2"/>
  <c r="AP181" i="2"/>
  <c r="AQ181" i="2"/>
  <c r="AR181" i="2"/>
  <c r="AS181" i="2"/>
  <c r="AT181" i="2"/>
  <c r="AU181" i="2"/>
  <c r="AV181" i="2"/>
  <c r="AW181" i="2"/>
  <c r="AX181" i="2"/>
  <c r="AY181" i="2"/>
  <c r="AZ181" i="2"/>
  <c r="BA181" i="2"/>
  <c r="BB181" i="2"/>
  <c r="BC181" i="2"/>
  <c r="BD181" i="2"/>
  <c r="BE181" i="2"/>
  <c r="BF181" i="2"/>
  <c r="BG181" i="2"/>
  <c r="BH181" i="2"/>
  <c r="BI181" i="2"/>
  <c r="BJ181" i="2"/>
  <c r="BK181" i="2"/>
  <c r="BL181" i="2"/>
  <c r="BM181" i="2"/>
  <c r="BN181" i="2"/>
  <c r="BO181" i="2"/>
  <c r="BP181" i="2"/>
  <c r="BQ181" i="2"/>
  <c r="BR181" i="2"/>
  <c r="BS181" i="2"/>
  <c r="BT181" i="2"/>
  <c r="BU181" i="2"/>
  <c r="BV181" i="2"/>
  <c r="E182" i="2"/>
  <c r="F182" i="2"/>
  <c r="G182" i="2"/>
  <c r="H182" i="2"/>
  <c r="I182" i="2"/>
  <c r="J182" i="2"/>
  <c r="K182" i="2"/>
  <c r="L182" i="2"/>
  <c r="M182" i="2"/>
  <c r="N182" i="2"/>
  <c r="O182" i="2"/>
  <c r="P182" i="2"/>
  <c r="Q182" i="2"/>
  <c r="R182" i="2"/>
  <c r="S182" i="2"/>
  <c r="T182" i="2"/>
  <c r="U182" i="2"/>
  <c r="V182" i="2"/>
  <c r="W182" i="2"/>
  <c r="X182" i="2"/>
  <c r="Y182" i="2"/>
  <c r="Z182" i="2"/>
  <c r="AA182" i="2"/>
  <c r="AB182" i="2"/>
  <c r="AC182" i="2"/>
  <c r="AD182" i="2"/>
  <c r="AE182" i="2"/>
  <c r="AF182" i="2"/>
  <c r="AG182" i="2"/>
  <c r="AH182" i="2"/>
  <c r="AI182" i="2"/>
  <c r="AJ182" i="2"/>
  <c r="AK182" i="2"/>
  <c r="AL182" i="2"/>
  <c r="AM182" i="2"/>
  <c r="AN182" i="2"/>
  <c r="AO182" i="2"/>
  <c r="AP182" i="2"/>
  <c r="AQ182" i="2"/>
  <c r="AR182" i="2"/>
  <c r="AS182" i="2"/>
  <c r="AT182" i="2"/>
  <c r="AU182" i="2"/>
  <c r="AV182" i="2"/>
  <c r="AW182" i="2"/>
  <c r="AX182" i="2"/>
  <c r="AY182" i="2"/>
  <c r="AZ182" i="2"/>
  <c r="BA182" i="2"/>
  <c r="BB182" i="2"/>
  <c r="BC182" i="2"/>
  <c r="BD182" i="2"/>
  <c r="BE182" i="2"/>
  <c r="BF182" i="2"/>
  <c r="BG182" i="2"/>
  <c r="BH182" i="2"/>
  <c r="BI182" i="2"/>
  <c r="BJ182" i="2"/>
  <c r="BK182" i="2"/>
  <c r="BL182" i="2"/>
  <c r="BM182" i="2"/>
  <c r="BN182" i="2"/>
  <c r="BO182" i="2"/>
  <c r="BP182" i="2"/>
  <c r="BQ182" i="2"/>
  <c r="BR182" i="2"/>
  <c r="BS182" i="2"/>
  <c r="BT182" i="2"/>
  <c r="BU182" i="2"/>
  <c r="BV182" i="2"/>
  <c r="E183" i="2"/>
  <c r="F183" i="2"/>
  <c r="G183" i="2"/>
  <c r="H183" i="2"/>
  <c r="I183" i="2"/>
  <c r="J183" i="2"/>
  <c r="K183" i="2"/>
  <c r="L183" i="2"/>
  <c r="M183" i="2"/>
  <c r="N183" i="2"/>
  <c r="O183" i="2"/>
  <c r="P183" i="2"/>
  <c r="Q183" i="2"/>
  <c r="R183" i="2"/>
  <c r="S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AJ183" i="2"/>
  <c r="AK183" i="2"/>
  <c r="AL183" i="2"/>
  <c r="AM183" i="2"/>
  <c r="AN183" i="2"/>
  <c r="AO183" i="2"/>
  <c r="AP183" i="2"/>
  <c r="AQ183" i="2"/>
  <c r="AR183" i="2"/>
  <c r="AS183" i="2"/>
  <c r="AT183" i="2"/>
  <c r="AU183" i="2"/>
  <c r="AV183" i="2"/>
  <c r="AW183" i="2"/>
  <c r="AX183" i="2"/>
  <c r="AY183" i="2"/>
  <c r="AZ183" i="2"/>
  <c r="BA183" i="2"/>
  <c r="BB183" i="2"/>
  <c r="BC183" i="2"/>
  <c r="BD183" i="2"/>
  <c r="BE183" i="2"/>
  <c r="BF183" i="2"/>
  <c r="BG183" i="2"/>
  <c r="BH183" i="2"/>
  <c r="BI183" i="2"/>
  <c r="BJ183" i="2"/>
  <c r="BK183" i="2"/>
  <c r="BL183" i="2"/>
  <c r="BM183" i="2"/>
  <c r="BN183" i="2"/>
  <c r="BO183" i="2"/>
  <c r="BP183" i="2"/>
  <c r="BQ183" i="2"/>
  <c r="BR183" i="2"/>
  <c r="BS183" i="2"/>
  <c r="BT183" i="2"/>
  <c r="BU183" i="2"/>
  <c r="BV183" i="2"/>
  <c r="E184" i="2"/>
  <c r="F184" i="2"/>
  <c r="G184" i="2"/>
  <c r="H184" i="2"/>
  <c r="I184" i="2"/>
  <c r="J184" i="2"/>
  <c r="K184" i="2"/>
  <c r="L184" i="2"/>
  <c r="M184" i="2"/>
  <c r="N184" i="2"/>
  <c r="O184" i="2"/>
  <c r="P184" i="2"/>
  <c r="Q184" i="2"/>
  <c r="R184" i="2"/>
  <c r="S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AJ184" i="2"/>
  <c r="AK184" i="2"/>
  <c r="AL184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BD184" i="2"/>
  <c r="BE184" i="2"/>
  <c r="BF184" i="2"/>
  <c r="BG184" i="2"/>
  <c r="BH184" i="2"/>
  <c r="BI184" i="2"/>
  <c r="BJ184" i="2"/>
  <c r="BK184" i="2"/>
  <c r="BL184" i="2"/>
  <c r="BM184" i="2"/>
  <c r="BN184" i="2"/>
  <c r="BO184" i="2"/>
  <c r="BP184" i="2"/>
  <c r="BQ184" i="2"/>
  <c r="BR184" i="2"/>
  <c r="BS184" i="2"/>
  <c r="BT184" i="2"/>
  <c r="BU184" i="2"/>
  <c r="BV184" i="2"/>
  <c r="E185" i="2"/>
  <c r="F185" i="2"/>
  <c r="G185" i="2"/>
  <c r="H185" i="2"/>
  <c r="I185" i="2"/>
  <c r="J185" i="2"/>
  <c r="K185" i="2"/>
  <c r="L185" i="2"/>
  <c r="M185" i="2"/>
  <c r="N185" i="2"/>
  <c r="O185" i="2"/>
  <c r="P185" i="2"/>
  <c r="Q185" i="2"/>
  <c r="R185" i="2"/>
  <c r="S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AJ185" i="2"/>
  <c r="AK185" i="2"/>
  <c r="AL185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BD185" i="2"/>
  <c r="BE185" i="2"/>
  <c r="BF185" i="2"/>
  <c r="BG185" i="2"/>
  <c r="BH185" i="2"/>
  <c r="BI185" i="2"/>
  <c r="BJ185" i="2"/>
  <c r="BK185" i="2"/>
  <c r="BL185" i="2"/>
  <c r="BM185" i="2"/>
  <c r="BN185" i="2"/>
  <c r="BO185" i="2"/>
  <c r="BP185" i="2"/>
  <c r="BQ185" i="2"/>
  <c r="BR185" i="2"/>
  <c r="BS185" i="2"/>
  <c r="BT185" i="2"/>
  <c r="BU185" i="2"/>
  <c r="BV185" i="2"/>
  <c r="E186" i="2"/>
  <c r="F186" i="2"/>
  <c r="G186" i="2"/>
  <c r="H186" i="2"/>
  <c r="I186" i="2"/>
  <c r="J186" i="2"/>
  <c r="K186" i="2"/>
  <c r="L186" i="2"/>
  <c r="M186" i="2"/>
  <c r="N186" i="2"/>
  <c r="O186" i="2"/>
  <c r="P186" i="2"/>
  <c r="Q186" i="2"/>
  <c r="R186" i="2"/>
  <c r="S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AJ186" i="2"/>
  <c r="AK186" i="2"/>
  <c r="AL186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BD186" i="2"/>
  <c r="BE186" i="2"/>
  <c r="BF186" i="2"/>
  <c r="BG186" i="2"/>
  <c r="BH186" i="2"/>
  <c r="BI186" i="2"/>
  <c r="BJ186" i="2"/>
  <c r="BK186" i="2"/>
  <c r="BL186" i="2"/>
  <c r="BM186" i="2"/>
  <c r="BN186" i="2"/>
  <c r="BO186" i="2"/>
  <c r="BP186" i="2"/>
  <c r="BQ186" i="2"/>
  <c r="BR186" i="2"/>
  <c r="BS186" i="2"/>
  <c r="BT186" i="2"/>
  <c r="BU186" i="2"/>
  <c r="BV186" i="2"/>
  <c r="E187" i="2"/>
  <c r="F187" i="2"/>
  <c r="G187" i="2"/>
  <c r="H187" i="2"/>
  <c r="I187" i="2"/>
  <c r="J187" i="2"/>
  <c r="K187" i="2"/>
  <c r="L187" i="2"/>
  <c r="M187" i="2"/>
  <c r="N187" i="2"/>
  <c r="O187" i="2"/>
  <c r="P187" i="2"/>
  <c r="Q187" i="2"/>
  <c r="R187" i="2"/>
  <c r="S187" i="2"/>
  <c r="T187" i="2"/>
  <c r="U187" i="2"/>
  <c r="V187" i="2"/>
  <c r="W187" i="2"/>
  <c r="X187" i="2"/>
  <c r="Y187" i="2"/>
  <c r="Z187" i="2"/>
  <c r="AA187" i="2"/>
  <c r="AB187" i="2"/>
  <c r="AC187" i="2"/>
  <c r="AD187" i="2"/>
  <c r="AE187" i="2"/>
  <c r="AF187" i="2"/>
  <c r="AG187" i="2"/>
  <c r="AH187" i="2"/>
  <c r="AI187" i="2"/>
  <c r="AJ187" i="2"/>
  <c r="AK187" i="2"/>
  <c r="AL187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BD187" i="2"/>
  <c r="BE187" i="2"/>
  <c r="BF187" i="2"/>
  <c r="BG187" i="2"/>
  <c r="BH187" i="2"/>
  <c r="BI187" i="2"/>
  <c r="BJ187" i="2"/>
  <c r="BK187" i="2"/>
  <c r="BL187" i="2"/>
  <c r="BM187" i="2"/>
  <c r="BN187" i="2"/>
  <c r="BO187" i="2"/>
  <c r="BP187" i="2"/>
  <c r="BQ187" i="2"/>
  <c r="BR187" i="2"/>
  <c r="BS187" i="2"/>
  <c r="BT187" i="2"/>
  <c r="BU187" i="2"/>
  <c r="BV187" i="2"/>
  <c r="E188" i="2"/>
  <c r="F188" i="2"/>
  <c r="G188" i="2"/>
  <c r="H188" i="2"/>
  <c r="I188" i="2"/>
  <c r="J188" i="2"/>
  <c r="K188" i="2"/>
  <c r="L188" i="2"/>
  <c r="M188" i="2"/>
  <c r="N188" i="2"/>
  <c r="O188" i="2"/>
  <c r="P188" i="2"/>
  <c r="Q188" i="2"/>
  <c r="R188" i="2"/>
  <c r="S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AJ188" i="2"/>
  <c r="AK188" i="2"/>
  <c r="AL188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BD188" i="2"/>
  <c r="BE188" i="2"/>
  <c r="BF188" i="2"/>
  <c r="BG188" i="2"/>
  <c r="BH188" i="2"/>
  <c r="BI188" i="2"/>
  <c r="BJ188" i="2"/>
  <c r="BK188" i="2"/>
  <c r="BL188" i="2"/>
  <c r="BM188" i="2"/>
  <c r="BN188" i="2"/>
  <c r="BO188" i="2"/>
  <c r="BP188" i="2"/>
  <c r="BQ188" i="2"/>
  <c r="BR188" i="2"/>
  <c r="BS188" i="2"/>
  <c r="BT188" i="2"/>
  <c r="BU188" i="2"/>
  <c r="BV188" i="2"/>
  <c r="E189" i="2"/>
  <c r="F189" i="2"/>
  <c r="G189" i="2"/>
  <c r="H189" i="2"/>
  <c r="I189" i="2"/>
  <c r="J189" i="2"/>
  <c r="K189" i="2"/>
  <c r="L189" i="2"/>
  <c r="M189" i="2"/>
  <c r="N189" i="2"/>
  <c r="O189" i="2"/>
  <c r="P189" i="2"/>
  <c r="Q189" i="2"/>
  <c r="R189" i="2"/>
  <c r="S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AJ189" i="2"/>
  <c r="AK189" i="2"/>
  <c r="AL189" i="2"/>
  <c r="AM189" i="2"/>
  <c r="AN189" i="2"/>
  <c r="AO189" i="2"/>
  <c r="AP189" i="2"/>
  <c r="AQ189" i="2"/>
  <c r="AR189" i="2"/>
  <c r="AS189" i="2"/>
  <c r="AT189" i="2"/>
  <c r="AU189" i="2"/>
  <c r="AV189" i="2"/>
  <c r="AW189" i="2"/>
  <c r="AX189" i="2"/>
  <c r="AY189" i="2"/>
  <c r="AZ189" i="2"/>
  <c r="BA189" i="2"/>
  <c r="BB189" i="2"/>
  <c r="BC189" i="2"/>
  <c r="BD189" i="2"/>
  <c r="BE189" i="2"/>
  <c r="BF189" i="2"/>
  <c r="BG189" i="2"/>
  <c r="BH189" i="2"/>
  <c r="BI189" i="2"/>
  <c r="BJ189" i="2"/>
  <c r="BK189" i="2"/>
  <c r="BL189" i="2"/>
  <c r="BM189" i="2"/>
  <c r="BN189" i="2"/>
  <c r="BO189" i="2"/>
  <c r="BP189" i="2"/>
  <c r="BQ189" i="2"/>
  <c r="BR189" i="2"/>
  <c r="BS189" i="2"/>
  <c r="BT189" i="2"/>
  <c r="BU189" i="2"/>
  <c r="BV189" i="2"/>
  <c r="E190" i="2"/>
  <c r="F190" i="2"/>
  <c r="G190" i="2"/>
  <c r="H190" i="2"/>
  <c r="I190" i="2"/>
  <c r="J190" i="2"/>
  <c r="K190" i="2"/>
  <c r="L190" i="2"/>
  <c r="M190" i="2"/>
  <c r="N190" i="2"/>
  <c r="O190" i="2"/>
  <c r="P190" i="2"/>
  <c r="Q190" i="2"/>
  <c r="R190" i="2"/>
  <c r="S190" i="2"/>
  <c r="T190" i="2"/>
  <c r="U190" i="2"/>
  <c r="V190" i="2"/>
  <c r="W190" i="2"/>
  <c r="X190" i="2"/>
  <c r="Y190" i="2"/>
  <c r="Z190" i="2"/>
  <c r="AA190" i="2"/>
  <c r="AB190" i="2"/>
  <c r="AC190" i="2"/>
  <c r="AD190" i="2"/>
  <c r="AE190" i="2"/>
  <c r="AF190" i="2"/>
  <c r="AG190" i="2"/>
  <c r="AH190" i="2"/>
  <c r="AI190" i="2"/>
  <c r="AJ190" i="2"/>
  <c r="AK190" i="2"/>
  <c r="AL190" i="2"/>
  <c r="AM190" i="2"/>
  <c r="AN190" i="2"/>
  <c r="AO190" i="2"/>
  <c r="AP190" i="2"/>
  <c r="AQ190" i="2"/>
  <c r="AR190" i="2"/>
  <c r="AS190" i="2"/>
  <c r="AT190" i="2"/>
  <c r="AU190" i="2"/>
  <c r="AV190" i="2"/>
  <c r="AW190" i="2"/>
  <c r="AX190" i="2"/>
  <c r="AY190" i="2"/>
  <c r="AZ190" i="2"/>
  <c r="BA190" i="2"/>
  <c r="BB190" i="2"/>
  <c r="BC190" i="2"/>
  <c r="BD190" i="2"/>
  <c r="BE190" i="2"/>
  <c r="BF190" i="2"/>
  <c r="BG190" i="2"/>
  <c r="BH190" i="2"/>
  <c r="BI190" i="2"/>
  <c r="BJ190" i="2"/>
  <c r="BK190" i="2"/>
  <c r="BL190" i="2"/>
  <c r="BM190" i="2"/>
  <c r="BN190" i="2"/>
  <c r="BO190" i="2"/>
  <c r="BP190" i="2"/>
  <c r="BQ190" i="2"/>
  <c r="BR190" i="2"/>
  <c r="BS190" i="2"/>
  <c r="BT190" i="2"/>
  <c r="BU190" i="2"/>
  <c r="BV190" i="2"/>
  <c r="E191" i="2"/>
  <c r="F191" i="2"/>
  <c r="G191" i="2"/>
  <c r="H191" i="2"/>
  <c r="I191" i="2"/>
  <c r="J191" i="2"/>
  <c r="K191" i="2"/>
  <c r="L191" i="2"/>
  <c r="M191" i="2"/>
  <c r="N191" i="2"/>
  <c r="O191" i="2"/>
  <c r="P191" i="2"/>
  <c r="Q191" i="2"/>
  <c r="R191" i="2"/>
  <c r="S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AJ191" i="2"/>
  <c r="AK191" i="2"/>
  <c r="AL191" i="2"/>
  <c r="AM191" i="2"/>
  <c r="AN191" i="2"/>
  <c r="AO191" i="2"/>
  <c r="AP191" i="2"/>
  <c r="AQ191" i="2"/>
  <c r="AR191" i="2"/>
  <c r="AS191" i="2"/>
  <c r="AT191" i="2"/>
  <c r="AU191" i="2"/>
  <c r="AV191" i="2"/>
  <c r="AW191" i="2"/>
  <c r="AX191" i="2"/>
  <c r="AY191" i="2"/>
  <c r="AZ191" i="2"/>
  <c r="BA191" i="2"/>
  <c r="BB191" i="2"/>
  <c r="BC191" i="2"/>
  <c r="BD191" i="2"/>
  <c r="BE191" i="2"/>
  <c r="BF191" i="2"/>
  <c r="BG191" i="2"/>
  <c r="BH191" i="2"/>
  <c r="BI191" i="2"/>
  <c r="BJ191" i="2"/>
  <c r="BK191" i="2"/>
  <c r="BL191" i="2"/>
  <c r="BM191" i="2"/>
  <c r="BN191" i="2"/>
  <c r="BO191" i="2"/>
  <c r="BP191" i="2"/>
  <c r="BQ191" i="2"/>
  <c r="BR191" i="2"/>
  <c r="BS191" i="2"/>
  <c r="BT191" i="2"/>
  <c r="BU191" i="2"/>
  <c r="BV191" i="2"/>
  <c r="E192" i="2"/>
  <c r="F192" i="2"/>
  <c r="G192" i="2"/>
  <c r="H192" i="2"/>
  <c r="I192" i="2"/>
  <c r="J192" i="2"/>
  <c r="K192" i="2"/>
  <c r="L192" i="2"/>
  <c r="M192" i="2"/>
  <c r="N192" i="2"/>
  <c r="O192" i="2"/>
  <c r="P192" i="2"/>
  <c r="Q192" i="2"/>
  <c r="R192" i="2"/>
  <c r="S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AJ192" i="2"/>
  <c r="AK192" i="2"/>
  <c r="AL192" i="2"/>
  <c r="AM192" i="2"/>
  <c r="AN192" i="2"/>
  <c r="AO192" i="2"/>
  <c r="AP192" i="2"/>
  <c r="AQ192" i="2"/>
  <c r="AR192" i="2"/>
  <c r="AS192" i="2"/>
  <c r="AT192" i="2"/>
  <c r="AU192" i="2"/>
  <c r="AV192" i="2"/>
  <c r="AW192" i="2"/>
  <c r="AX192" i="2"/>
  <c r="AY192" i="2"/>
  <c r="AZ192" i="2"/>
  <c r="BA192" i="2"/>
  <c r="BB192" i="2"/>
  <c r="BC192" i="2"/>
  <c r="BD192" i="2"/>
  <c r="BE192" i="2"/>
  <c r="BF192" i="2"/>
  <c r="BG192" i="2"/>
  <c r="BH192" i="2"/>
  <c r="BI192" i="2"/>
  <c r="BJ192" i="2"/>
  <c r="BK192" i="2"/>
  <c r="BL192" i="2"/>
  <c r="BM192" i="2"/>
  <c r="BN192" i="2"/>
  <c r="BO192" i="2"/>
  <c r="BP192" i="2"/>
  <c r="BQ192" i="2"/>
  <c r="BR192" i="2"/>
  <c r="BS192" i="2"/>
  <c r="BT192" i="2"/>
  <c r="BU192" i="2"/>
  <c r="BV192" i="2"/>
  <c r="E193" i="2"/>
  <c r="F193" i="2"/>
  <c r="G193" i="2"/>
  <c r="H193" i="2"/>
  <c r="I193" i="2"/>
  <c r="J193" i="2"/>
  <c r="K193" i="2"/>
  <c r="L193" i="2"/>
  <c r="M193" i="2"/>
  <c r="N193" i="2"/>
  <c r="O193" i="2"/>
  <c r="P193" i="2"/>
  <c r="Q193" i="2"/>
  <c r="R193" i="2"/>
  <c r="S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AJ193" i="2"/>
  <c r="AK193" i="2"/>
  <c r="AL193" i="2"/>
  <c r="AM193" i="2"/>
  <c r="AN193" i="2"/>
  <c r="AO193" i="2"/>
  <c r="AP193" i="2"/>
  <c r="AQ193" i="2"/>
  <c r="AR193" i="2"/>
  <c r="AS193" i="2"/>
  <c r="AT193" i="2"/>
  <c r="AU193" i="2"/>
  <c r="AV193" i="2"/>
  <c r="AW193" i="2"/>
  <c r="AX193" i="2"/>
  <c r="AY193" i="2"/>
  <c r="AZ193" i="2"/>
  <c r="BA193" i="2"/>
  <c r="BB193" i="2"/>
  <c r="BC193" i="2"/>
  <c r="BD193" i="2"/>
  <c r="BE193" i="2"/>
  <c r="BF193" i="2"/>
  <c r="BG193" i="2"/>
  <c r="BH193" i="2"/>
  <c r="BI193" i="2"/>
  <c r="BJ193" i="2"/>
  <c r="BK193" i="2"/>
  <c r="BL193" i="2"/>
  <c r="BM193" i="2"/>
  <c r="BN193" i="2"/>
  <c r="BO193" i="2"/>
  <c r="BP193" i="2"/>
  <c r="BQ193" i="2"/>
  <c r="BR193" i="2"/>
  <c r="BS193" i="2"/>
  <c r="BT193" i="2"/>
  <c r="BU193" i="2"/>
  <c r="BV193" i="2"/>
  <c r="E194" i="2"/>
  <c r="F194" i="2"/>
  <c r="G194" i="2"/>
  <c r="H194" i="2"/>
  <c r="I194" i="2"/>
  <c r="J194" i="2"/>
  <c r="K194" i="2"/>
  <c r="L194" i="2"/>
  <c r="M194" i="2"/>
  <c r="N194" i="2"/>
  <c r="O194" i="2"/>
  <c r="P194" i="2"/>
  <c r="Q194" i="2"/>
  <c r="R194" i="2"/>
  <c r="S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AJ194" i="2"/>
  <c r="AK194" i="2"/>
  <c r="AL194" i="2"/>
  <c r="AM194" i="2"/>
  <c r="AN194" i="2"/>
  <c r="AO194" i="2"/>
  <c r="AP194" i="2"/>
  <c r="AQ194" i="2"/>
  <c r="AR194" i="2"/>
  <c r="AS194" i="2"/>
  <c r="AT194" i="2"/>
  <c r="AU194" i="2"/>
  <c r="AV194" i="2"/>
  <c r="AW194" i="2"/>
  <c r="AX194" i="2"/>
  <c r="AY194" i="2"/>
  <c r="AZ194" i="2"/>
  <c r="BA194" i="2"/>
  <c r="BB194" i="2"/>
  <c r="BC194" i="2"/>
  <c r="BD194" i="2"/>
  <c r="BE194" i="2"/>
  <c r="BF194" i="2"/>
  <c r="BG194" i="2"/>
  <c r="BH194" i="2"/>
  <c r="BI194" i="2"/>
  <c r="BJ194" i="2"/>
  <c r="BK194" i="2"/>
  <c r="BL194" i="2"/>
  <c r="BM194" i="2"/>
  <c r="BN194" i="2"/>
  <c r="BO194" i="2"/>
  <c r="BP194" i="2"/>
  <c r="BQ194" i="2"/>
  <c r="BR194" i="2"/>
  <c r="BS194" i="2"/>
  <c r="BT194" i="2"/>
  <c r="BU194" i="2"/>
  <c r="BV194" i="2"/>
  <c r="E195" i="2"/>
  <c r="F195" i="2"/>
  <c r="G195" i="2"/>
  <c r="H195" i="2"/>
  <c r="I195" i="2"/>
  <c r="J195" i="2"/>
  <c r="K195" i="2"/>
  <c r="L195" i="2"/>
  <c r="M195" i="2"/>
  <c r="N195" i="2"/>
  <c r="O195" i="2"/>
  <c r="P195" i="2"/>
  <c r="Q195" i="2"/>
  <c r="R195" i="2"/>
  <c r="S195" i="2"/>
  <c r="T195" i="2"/>
  <c r="U195" i="2"/>
  <c r="V195" i="2"/>
  <c r="W195" i="2"/>
  <c r="X195" i="2"/>
  <c r="Y195" i="2"/>
  <c r="Z195" i="2"/>
  <c r="AA195" i="2"/>
  <c r="AB195" i="2"/>
  <c r="AC195" i="2"/>
  <c r="AD195" i="2"/>
  <c r="AE195" i="2"/>
  <c r="AF195" i="2"/>
  <c r="AG195" i="2"/>
  <c r="AH195" i="2"/>
  <c r="AI195" i="2"/>
  <c r="AJ195" i="2"/>
  <c r="AK195" i="2"/>
  <c r="AL195" i="2"/>
  <c r="AM195" i="2"/>
  <c r="AN195" i="2"/>
  <c r="AO195" i="2"/>
  <c r="AP195" i="2"/>
  <c r="AQ195" i="2"/>
  <c r="AR195" i="2"/>
  <c r="AS195" i="2"/>
  <c r="AT195" i="2"/>
  <c r="AU195" i="2"/>
  <c r="AV195" i="2"/>
  <c r="AW195" i="2"/>
  <c r="AX195" i="2"/>
  <c r="AY195" i="2"/>
  <c r="AZ195" i="2"/>
  <c r="BA195" i="2"/>
  <c r="BB195" i="2"/>
  <c r="BC195" i="2"/>
  <c r="BD195" i="2"/>
  <c r="BE195" i="2"/>
  <c r="BF195" i="2"/>
  <c r="BG195" i="2"/>
  <c r="BH195" i="2"/>
  <c r="BI195" i="2"/>
  <c r="BJ195" i="2"/>
  <c r="BK195" i="2"/>
  <c r="BL195" i="2"/>
  <c r="BM195" i="2"/>
  <c r="BN195" i="2"/>
  <c r="BO195" i="2"/>
  <c r="BP195" i="2"/>
  <c r="BQ195" i="2"/>
  <c r="BR195" i="2"/>
  <c r="BS195" i="2"/>
  <c r="BT195" i="2"/>
  <c r="BU195" i="2"/>
  <c r="BV195" i="2"/>
  <c r="E196" i="2"/>
  <c r="F196" i="2"/>
  <c r="G196" i="2"/>
  <c r="H196" i="2"/>
  <c r="I196" i="2"/>
  <c r="J196" i="2"/>
  <c r="K196" i="2"/>
  <c r="L196" i="2"/>
  <c r="M196" i="2"/>
  <c r="N196" i="2"/>
  <c r="O196" i="2"/>
  <c r="P196" i="2"/>
  <c r="Q196" i="2"/>
  <c r="R196" i="2"/>
  <c r="S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AJ196" i="2"/>
  <c r="AK196" i="2"/>
  <c r="AL196" i="2"/>
  <c r="AM196" i="2"/>
  <c r="AN196" i="2"/>
  <c r="AO196" i="2"/>
  <c r="AP196" i="2"/>
  <c r="AQ196" i="2"/>
  <c r="AR196" i="2"/>
  <c r="AS196" i="2"/>
  <c r="AT196" i="2"/>
  <c r="AU196" i="2"/>
  <c r="AV196" i="2"/>
  <c r="AW196" i="2"/>
  <c r="AX196" i="2"/>
  <c r="AY196" i="2"/>
  <c r="AZ196" i="2"/>
  <c r="BA196" i="2"/>
  <c r="BB196" i="2"/>
  <c r="BC196" i="2"/>
  <c r="BD196" i="2"/>
  <c r="BE196" i="2"/>
  <c r="BF196" i="2"/>
  <c r="BG196" i="2"/>
  <c r="BH196" i="2"/>
  <c r="BI196" i="2"/>
  <c r="BJ196" i="2"/>
  <c r="BK196" i="2"/>
  <c r="BL196" i="2"/>
  <c r="BM196" i="2"/>
  <c r="BN196" i="2"/>
  <c r="BO196" i="2"/>
  <c r="BP196" i="2"/>
  <c r="BQ196" i="2"/>
  <c r="BR196" i="2"/>
  <c r="BS196" i="2"/>
  <c r="BT196" i="2"/>
  <c r="BU196" i="2"/>
  <c r="BV196" i="2"/>
  <c r="E197" i="2"/>
  <c r="F197" i="2"/>
  <c r="G197" i="2"/>
  <c r="H197" i="2"/>
  <c r="I197" i="2"/>
  <c r="J197" i="2"/>
  <c r="K197" i="2"/>
  <c r="L197" i="2"/>
  <c r="M197" i="2"/>
  <c r="N197" i="2"/>
  <c r="O197" i="2"/>
  <c r="P197" i="2"/>
  <c r="Q197" i="2"/>
  <c r="R197" i="2"/>
  <c r="S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AJ197" i="2"/>
  <c r="AK197" i="2"/>
  <c r="AL197" i="2"/>
  <c r="AM197" i="2"/>
  <c r="AN197" i="2"/>
  <c r="AO197" i="2"/>
  <c r="AP197" i="2"/>
  <c r="AQ197" i="2"/>
  <c r="AR197" i="2"/>
  <c r="AS197" i="2"/>
  <c r="AT197" i="2"/>
  <c r="AU197" i="2"/>
  <c r="AV197" i="2"/>
  <c r="AW197" i="2"/>
  <c r="AX197" i="2"/>
  <c r="AY197" i="2"/>
  <c r="AZ197" i="2"/>
  <c r="BA197" i="2"/>
  <c r="BB197" i="2"/>
  <c r="BC197" i="2"/>
  <c r="BD197" i="2"/>
  <c r="BE197" i="2"/>
  <c r="BF197" i="2"/>
  <c r="BG197" i="2"/>
  <c r="BH197" i="2"/>
  <c r="BI197" i="2"/>
  <c r="BJ197" i="2"/>
  <c r="BK197" i="2"/>
  <c r="BL197" i="2"/>
  <c r="BM197" i="2"/>
  <c r="BN197" i="2"/>
  <c r="BO197" i="2"/>
  <c r="BP197" i="2"/>
  <c r="BQ197" i="2"/>
  <c r="BR197" i="2"/>
  <c r="BS197" i="2"/>
  <c r="BT197" i="2"/>
  <c r="BU197" i="2"/>
  <c r="BV197" i="2"/>
  <c r="E198" i="2"/>
  <c r="F198" i="2"/>
  <c r="G198" i="2"/>
  <c r="H198" i="2"/>
  <c r="I198" i="2"/>
  <c r="J198" i="2"/>
  <c r="K198" i="2"/>
  <c r="L198" i="2"/>
  <c r="M198" i="2"/>
  <c r="N198" i="2"/>
  <c r="O198" i="2"/>
  <c r="P198" i="2"/>
  <c r="Q198" i="2"/>
  <c r="R198" i="2"/>
  <c r="S198" i="2"/>
  <c r="T198" i="2"/>
  <c r="U198" i="2"/>
  <c r="V198" i="2"/>
  <c r="W198" i="2"/>
  <c r="X198" i="2"/>
  <c r="Y198" i="2"/>
  <c r="Z198" i="2"/>
  <c r="AA198" i="2"/>
  <c r="AB198" i="2"/>
  <c r="AC198" i="2"/>
  <c r="AD198" i="2"/>
  <c r="AE198" i="2"/>
  <c r="AF198" i="2"/>
  <c r="AG198" i="2"/>
  <c r="AH198" i="2"/>
  <c r="AI198" i="2"/>
  <c r="AJ198" i="2"/>
  <c r="AK198" i="2"/>
  <c r="AL198" i="2"/>
  <c r="AM198" i="2"/>
  <c r="AN198" i="2"/>
  <c r="AO198" i="2"/>
  <c r="AP198" i="2"/>
  <c r="AQ198" i="2"/>
  <c r="AR198" i="2"/>
  <c r="AS198" i="2"/>
  <c r="AT198" i="2"/>
  <c r="AU198" i="2"/>
  <c r="AV198" i="2"/>
  <c r="AW198" i="2"/>
  <c r="AX198" i="2"/>
  <c r="AY198" i="2"/>
  <c r="AZ198" i="2"/>
  <c r="BA198" i="2"/>
  <c r="BB198" i="2"/>
  <c r="BC198" i="2"/>
  <c r="BD198" i="2"/>
  <c r="BE198" i="2"/>
  <c r="BF198" i="2"/>
  <c r="BG198" i="2"/>
  <c r="BH198" i="2"/>
  <c r="BI198" i="2"/>
  <c r="BJ198" i="2"/>
  <c r="BK198" i="2"/>
  <c r="BL198" i="2"/>
  <c r="BM198" i="2"/>
  <c r="BN198" i="2"/>
  <c r="BO198" i="2"/>
  <c r="BP198" i="2"/>
  <c r="BQ198" i="2"/>
  <c r="BR198" i="2"/>
  <c r="BS198" i="2"/>
  <c r="BT198" i="2"/>
  <c r="BU198" i="2"/>
  <c r="BV198" i="2"/>
  <c r="E199" i="2"/>
  <c r="F199" i="2"/>
  <c r="G199" i="2"/>
  <c r="H199" i="2"/>
  <c r="I199" i="2"/>
  <c r="J199" i="2"/>
  <c r="K199" i="2"/>
  <c r="L199" i="2"/>
  <c r="M199" i="2"/>
  <c r="N199" i="2"/>
  <c r="O199" i="2"/>
  <c r="P199" i="2"/>
  <c r="Q199" i="2"/>
  <c r="R199" i="2"/>
  <c r="S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AJ199" i="2"/>
  <c r="AK199" i="2"/>
  <c r="AL199" i="2"/>
  <c r="AM199" i="2"/>
  <c r="AN199" i="2"/>
  <c r="AO199" i="2"/>
  <c r="AP199" i="2"/>
  <c r="AQ199" i="2"/>
  <c r="AR199" i="2"/>
  <c r="AS199" i="2"/>
  <c r="AT199" i="2"/>
  <c r="AU199" i="2"/>
  <c r="AV199" i="2"/>
  <c r="AW199" i="2"/>
  <c r="AX199" i="2"/>
  <c r="AY199" i="2"/>
  <c r="AZ199" i="2"/>
  <c r="BA199" i="2"/>
  <c r="BB199" i="2"/>
  <c r="BC199" i="2"/>
  <c r="BD199" i="2"/>
  <c r="BE199" i="2"/>
  <c r="BF199" i="2"/>
  <c r="BG199" i="2"/>
  <c r="BH199" i="2"/>
  <c r="BI199" i="2"/>
  <c r="BJ199" i="2"/>
  <c r="BK199" i="2"/>
  <c r="BL199" i="2"/>
  <c r="BM199" i="2"/>
  <c r="BN199" i="2"/>
  <c r="BO199" i="2"/>
  <c r="BP199" i="2"/>
  <c r="BQ199" i="2"/>
  <c r="BR199" i="2"/>
  <c r="BS199" i="2"/>
  <c r="BT199" i="2"/>
  <c r="BU199" i="2"/>
  <c r="BV199" i="2"/>
  <c r="E200" i="2"/>
  <c r="F200" i="2"/>
  <c r="G200" i="2"/>
  <c r="H200" i="2"/>
  <c r="I200" i="2"/>
  <c r="J200" i="2"/>
  <c r="K200" i="2"/>
  <c r="L200" i="2"/>
  <c r="M200" i="2"/>
  <c r="N200" i="2"/>
  <c r="O200" i="2"/>
  <c r="P200" i="2"/>
  <c r="Q200" i="2"/>
  <c r="R200" i="2"/>
  <c r="S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AJ200" i="2"/>
  <c r="AK200" i="2"/>
  <c r="AL200" i="2"/>
  <c r="AM200" i="2"/>
  <c r="AN200" i="2"/>
  <c r="AO200" i="2"/>
  <c r="AP200" i="2"/>
  <c r="AQ200" i="2"/>
  <c r="AR200" i="2"/>
  <c r="AS200" i="2"/>
  <c r="AT200" i="2"/>
  <c r="AU200" i="2"/>
  <c r="AV200" i="2"/>
  <c r="AW200" i="2"/>
  <c r="AX200" i="2"/>
  <c r="AY200" i="2"/>
  <c r="AZ200" i="2"/>
  <c r="BA200" i="2"/>
  <c r="BB200" i="2"/>
  <c r="BC200" i="2"/>
  <c r="BD200" i="2"/>
  <c r="BE200" i="2"/>
  <c r="BF200" i="2"/>
  <c r="BG200" i="2"/>
  <c r="BH200" i="2"/>
  <c r="BI200" i="2"/>
  <c r="BJ200" i="2"/>
  <c r="BK200" i="2"/>
  <c r="BL200" i="2"/>
  <c r="BM200" i="2"/>
  <c r="BN200" i="2"/>
  <c r="BO200" i="2"/>
  <c r="BP200" i="2"/>
  <c r="BQ200" i="2"/>
  <c r="BR200" i="2"/>
  <c r="BS200" i="2"/>
  <c r="BT200" i="2"/>
  <c r="BU200" i="2"/>
  <c r="BV200" i="2"/>
  <c r="E201" i="2"/>
  <c r="F201" i="2"/>
  <c r="G201" i="2"/>
  <c r="H201" i="2"/>
  <c r="I201" i="2"/>
  <c r="J201" i="2"/>
  <c r="K201" i="2"/>
  <c r="L201" i="2"/>
  <c r="M201" i="2"/>
  <c r="N201" i="2"/>
  <c r="O201" i="2"/>
  <c r="P201" i="2"/>
  <c r="Q201" i="2"/>
  <c r="R201" i="2"/>
  <c r="S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AJ201" i="2"/>
  <c r="AK201" i="2"/>
  <c r="AL201" i="2"/>
  <c r="AM201" i="2"/>
  <c r="AN201" i="2"/>
  <c r="AO201" i="2"/>
  <c r="AP201" i="2"/>
  <c r="AQ201" i="2"/>
  <c r="AR201" i="2"/>
  <c r="AS201" i="2"/>
  <c r="AT201" i="2"/>
  <c r="AU201" i="2"/>
  <c r="AV201" i="2"/>
  <c r="AW201" i="2"/>
  <c r="AX201" i="2"/>
  <c r="AY201" i="2"/>
  <c r="AZ201" i="2"/>
  <c r="BA201" i="2"/>
  <c r="BB201" i="2"/>
  <c r="BC201" i="2"/>
  <c r="BD201" i="2"/>
  <c r="BE201" i="2"/>
  <c r="BF201" i="2"/>
  <c r="BG201" i="2"/>
  <c r="BH201" i="2"/>
  <c r="BI201" i="2"/>
  <c r="BJ201" i="2"/>
  <c r="BK201" i="2"/>
  <c r="BL201" i="2"/>
  <c r="BM201" i="2"/>
  <c r="BN201" i="2"/>
  <c r="BO201" i="2"/>
  <c r="BP201" i="2"/>
  <c r="BQ201" i="2"/>
  <c r="BR201" i="2"/>
  <c r="BS201" i="2"/>
  <c r="BT201" i="2"/>
  <c r="BU201" i="2"/>
  <c r="BV201" i="2"/>
  <c r="E202" i="2"/>
  <c r="F202" i="2"/>
  <c r="G202" i="2"/>
  <c r="H202" i="2"/>
  <c r="I202" i="2"/>
  <c r="J202" i="2"/>
  <c r="K202" i="2"/>
  <c r="L202" i="2"/>
  <c r="M202" i="2"/>
  <c r="N202" i="2"/>
  <c r="O202" i="2"/>
  <c r="P202" i="2"/>
  <c r="Q202" i="2"/>
  <c r="R202" i="2"/>
  <c r="S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AJ202" i="2"/>
  <c r="AK202" i="2"/>
  <c r="AL202" i="2"/>
  <c r="AM202" i="2"/>
  <c r="AN202" i="2"/>
  <c r="AO202" i="2"/>
  <c r="AP202" i="2"/>
  <c r="AQ202" i="2"/>
  <c r="AR202" i="2"/>
  <c r="AS202" i="2"/>
  <c r="AT202" i="2"/>
  <c r="AU202" i="2"/>
  <c r="AV202" i="2"/>
  <c r="AW202" i="2"/>
  <c r="AX202" i="2"/>
  <c r="AY202" i="2"/>
  <c r="AZ202" i="2"/>
  <c r="BA202" i="2"/>
  <c r="BB202" i="2"/>
  <c r="BC202" i="2"/>
  <c r="BD202" i="2"/>
  <c r="BE202" i="2"/>
  <c r="BF202" i="2"/>
  <c r="BG202" i="2"/>
  <c r="BH202" i="2"/>
  <c r="BI202" i="2"/>
  <c r="BJ202" i="2"/>
  <c r="BK202" i="2"/>
  <c r="BL202" i="2"/>
  <c r="BM202" i="2"/>
  <c r="BN202" i="2"/>
  <c r="BO202" i="2"/>
  <c r="BP202" i="2"/>
  <c r="BQ202" i="2"/>
  <c r="BR202" i="2"/>
  <c r="BS202" i="2"/>
  <c r="BT202" i="2"/>
  <c r="BU202" i="2"/>
  <c r="BV202" i="2"/>
  <c r="E203" i="2"/>
  <c r="F203" i="2"/>
  <c r="G203" i="2"/>
  <c r="H203" i="2"/>
  <c r="I203" i="2"/>
  <c r="J203" i="2"/>
  <c r="K203" i="2"/>
  <c r="L203" i="2"/>
  <c r="M203" i="2"/>
  <c r="N203" i="2"/>
  <c r="O203" i="2"/>
  <c r="P203" i="2"/>
  <c r="Q203" i="2"/>
  <c r="R203" i="2"/>
  <c r="S203" i="2"/>
  <c r="T203" i="2"/>
  <c r="U203" i="2"/>
  <c r="V203" i="2"/>
  <c r="W203" i="2"/>
  <c r="X203" i="2"/>
  <c r="Y203" i="2"/>
  <c r="Z203" i="2"/>
  <c r="AA203" i="2"/>
  <c r="AB203" i="2"/>
  <c r="AC203" i="2"/>
  <c r="AD203" i="2"/>
  <c r="AE203" i="2"/>
  <c r="AF203" i="2"/>
  <c r="AG203" i="2"/>
  <c r="AH203" i="2"/>
  <c r="AI203" i="2"/>
  <c r="AJ203" i="2"/>
  <c r="AK203" i="2"/>
  <c r="AL203" i="2"/>
  <c r="AM203" i="2"/>
  <c r="AN203" i="2"/>
  <c r="AO203" i="2"/>
  <c r="AP203" i="2"/>
  <c r="AQ203" i="2"/>
  <c r="AR203" i="2"/>
  <c r="AS203" i="2"/>
  <c r="AT203" i="2"/>
  <c r="AU203" i="2"/>
  <c r="AV203" i="2"/>
  <c r="AW203" i="2"/>
  <c r="AX203" i="2"/>
  <c r="AY203" i="2"/>
  <c r="AZ203" i="2"/>
  <c r="BA203" i="2"/>
  <c r="BB203" i="2"/>
  <c r="BC203" i="2"/>
  <c r="BD203" i="2"/>
  <c r="BE203" i="2"/>
  <c r="BF203" i="2"/>
  <c r="BG203" i="2"/>
  <c r="BH203" i="2"/>
  <c r="BI203" i="2"/>
  <c r="BJ203" i="2"/>
  <c r="BK203" i="2"/>
  <c r="BL203" i="2"/>
  <c r="BM203" i="2"/>
  <c r="BN203" i="2"/>
  <c r="BO203" i="2"/>
  <c r="BP203" i="2"/>
  <c r="BQ203" i="2"/>
  <c r="BR203" i="2"/>
  <c r="BS203" i="2"/>
  <c r="BT203" i="2"/>
  <c r="BU203" i="2"/>
  <c r="BV203" i="2"/>
  <c r="E204" i="2"/>
  <c r="F204" i="2"/>
  <c r="G204" i="2"/>
  <c r="H204" i="2"/>
  <c r="I204" i="2"/>
  <c r="J204" i="2"/>
  <c r="K204" i="2"/>
  <c r="L204" i="2"/>
  <c r="M204" i="2"/>
  <c r="N204" i="2"/>
  <c r="O204" i="2"/>
  <c r="P204" i="2"/>
  <c r="Q204" i="2"/>
  <c r="R204" i="2"/>
  <c r="S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AJ204" i="2"/>
  <c r="AK204" i="2"/>
  <c r="AL204" i="2"/>
  <c r="AM204" i="2"/>
  <c r="AN204" i="2"/>
  <c r="AO204" i="2"/>
  <c r="AP204" i="2"/>
  <c r="AQ204" i="2"/>
  <c r="AR204" i="2"/>
  <c r="AS204" i="2"/>
  <c r="AT204" i="2"/>
  <c r="AU204" i="2"/>
  <c r="AV204" i="2"/>
  <c r="AW204" i="2"/>
  <c r="AX204" i="2"/>
  <c r="AY204" i="2"/>
  <c r="AZ204" i="2"/>
  <c r="BA204" i="2"/>
  <c r="BB204" i="2"/>
  <c r="BC204" i="2"/>
  <c r="BD204" i="2"/>
  <c r="BE204" i="2"/>
  <c r="BF204" i="2"/>
  <c r="BG204" i="2"/>
  <c r="BH204" i="2"/>
  <c r="BI204" i="2"/>
  <c r="BJ204" i="2"/>
  <c r="BK204" i="2"/>
  <c r="BL204" i="2"/>
  <c r="BM204" i="2"/>
  <c r="BN204" i="2"/>
  <c r="BO204" i="2"/>
  <c r="BP204" i="2"/>
  <c r="BQ204" i="2"/>
  <c r="BR204" i="2"/>
  <c r="BS204" i="2"/>
  <c r="BT204" i="2"/>
  <c r="BU204" i="2"/>
  <c r="BV204" i="2"/>
  <c r="E205" i="2"/>
  <c r="F205" i="2"/>
  <c r="G205" i="2"/>
  <c r="H205" i="2"/>
  <c r="I205" i="2"/>
  <c r="J205" i="2"/>
  <c r="K205" i="2"/>
  <c r="L205" i="2"/>
  <c r="M205" i="2"/>
  <c r="N205" i="2"/>
  <c r="O205" i="2"/>
  <c r="P205" i="2"/>
  <c r="Q205" i="2"/>
  <c r="R205" i="2"/>
  <c r="S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AJ205" i="2"/>
  <c r="AK205" i="2"/>
  <c r="AL205" i="2"/>
  <c r="AM205" i="2"/>
  <c r="AN205" i="2"/>
  <c r="AO205" i="2"/>
  <c r="AP205" i="2"/>
  <c r="AQ205" i="2"/>
  <c r="AR205" i="2"/>
  <c r="AS205" i="2"/>
  <c r="AT205" i="2"/>
  <c r="AU205" i="2"/>
  <c r="AV205" i="2"/>
  <c r="AW205" i="2"/>
  <c r="AX205" i="2"/>
  <c r="AY205" i="2"/>
  <c r="AZ205" i="2"/>
  <c r="BA205" i="2"/>
  <c r="BB205" i="2"/>
  <c r="BC205" i="2"/>
  <c r="BD205" i="2"/>
  <c r="BE205" i="2"/>
  <c r="BF205" i="2"/>
  <c r="BG205" i="2"/>
  <c r="BH205" i="2"/>
  <c r="BI205" i="2"/>
  <c r="BJ205" i="2"/>
  <c r="BK205" i="2"/>
  <c r="BL205" i="2"/>
  <c r="BM205" i="2"/>
  <c r="BN205" i="2"/>
  <c r="BO205" i="2"/>
  <c r="BP205" i="2"/>
  <c r="BQ205" i="2"/>
  <c r="BR205" i="2"/>
  <c r="BS205" i="2"/>
  <c r="BT205" i="2"/>
  <c r="BU205" i="2"/>
  <c r="BV205" i="2"/>
  <c r="E206" i="2"/>
  <c r="F206" i="2"/>
  <c r="G206" i="2"/>
  <c r="H206" i="2"/>
  <c r="I206" i="2"/>
  <c r="J206" i="2"/>
  <c r="K206" i="2"/>
  <c r="L206" i="2"/>
  <c r="M206" i="2"/>
  <c r="N206" i="2"/>
  <c r="O206" i="2"/>
  <c r="P206" i="2"/>
  <c r="Q206" i="2"/>
  <c r="R206" i="2"/>
  <c r="S206" i="2"/>
  <c r="T206" i="2"/>
  <c r="U206" i="2"/>
  <c r="V206" i="2"/>
  <c r="W206" i="2"/>
  <c r="X206" i="2"/>
  <c r="Y206" i="2"/>
  <c r="Z206" i="2"/>
  <c r="AA206" i="2"/>
  <c r="AB206" i="2"/>
  <c r="AC206" i="2"/>
  <c r="AD206" i="2"/>
  <c r="AE206" i="2"/>
  <c r="AF206" i="2"/>
  <c r="AG206" i="2"/>
  <c r="AH206" i="2"/>
  <c r="AI206" i="2"/>
  <c r="AJ206" i="2"/>
  <c r="AK206" i="2"/>
  <c r="AL206" i="2"/>
  <c r="AM206" i="2"/>
  <c r="AN206" i="2"/>
  <c r="AO206" i="2"/>
  <c r="AP206" i="2"/>
  <c r="AQ206" i="2"/>
  <c r="AR206" i="2"/>
  <c r="AS206" i="2"/>
  <c r="AT206" i="2"/>
  <c r="AU206" i="2"/>
  <c r="AV206" i="2"/>
  <c r="AW206" i="2"/>
  <c r="AX206" i="2"/>
  <c r="AY206" i="2"/>
  <c r="AZ206" i="2"/>
  <c r="BA206" i="2"/>
  <c r="BB206" i="2"/>
  <c r="BC206" i="2"/>
  <c r="BD206" i="2"/>
  <c r="BE206" i="2"/>
  <c r="BF206" i="2"/>
  <c r="BG206" i="2"/>
  <c r="BH206" i="2"/>
  <c r="BI206" i="2"/>
  <c r="BJ206" i="2"/>
  <c r="BK206" i="2"/>
  <c r="BL206" i="2"/>
  <c r="BM206" i="2"/>
  <c r="BN206" i="2"/>
  <c r="BO206" i="2"/>
  <c r="BP206" i="2"/>
  <c r="BQ206" i="2"/>
  <c r="BR206" i="2"/>
  <c r="BS206" i="2"/>
  <c r="BT206" i="2"/>
  <c r="BU206" i="2"/>
  <c r="BV206" i="2"/>
  <c r="E207" i="2"/>
  <c r="F207" i="2"/>
  <c r="G207" i="2"/>
  <c r="H207" i="2"/>
  <c r="I207" i="2"/>
  <c r="J207" i="2"/>
  <c r="K207" i="2"/>
  <c r="L207" i="2"/>
  <c r="M207" i="2"/>
  <c r="N207" i="2"/>
  <c r="O207" i="2"/>
  <c r="P207" i="2"/>
  <c r="Q207" i="2"/>
  <c r="R207" i="2"/>
  <c r="S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AJ207" i="2"/>
  <c r="AK207" i="2"/>
  <c r="AL207" i="2"/>
  <c r="AM207" i="2"/>
  <c r="AN207" i="2"/>
  <c r="AO207" i="2"/>
  <c r="AP207" i="2"/>
  <c r="AQ207" i="2"/>
  <c r="AR207" i="2"/>
  <c r="AS207" i="2"/>
  <c r="AT207" i="2"/>
  <c r="AU207" i="2"/>
  <c r="AV207" i="2"/>
  <c r="AW207" i="2"/>
  <c r="AX207" i="2"/>
  <c r="AY207" i="2"/>
  <c r="AZ207" i="2"/>
  <c r="BA207" i="2"/>
  <c r="BB207" i="2"/>
  <c r="BC207" i="2"/>
  <c r="BD207" i="2"/>
  <c r="BE207" i="2"/>
  <c r="BF207" i="2"/>
  <c r="BG207" i="2"/>
  <c r="BH207" i="2"/>
  <c r="BI207" i="2"/>
  <c r="BJ207" i="2"/>
  <c r="BK207" i="2"/>
  <c r="BL207" i="2"/>
  <c r="BM207" i="2"/>
  <c r="BN207" i="2"/>
  <c r="BO207" i="2"/>
  <c r="BP207" i="2"/>
  <c r="BQ207" i="2"/>
  <c r="BR207" i="2"/>
  <c r="BS207" i="2"/>
  <c r="BT207" i="2"/>
  <c r="BU207" i="2"/>
  <c r="BV207" i="2"/>
  <c r="E208" i="2"/>
  <c r="F208" i="2"/>
  <c r="G208" i="2"/>
  <c r="H208" i="2"/>
  <c r="I208" i="2"/>
  <c r="J208" i="2"/>
  <c r="K208" i="2"/>
  <c r="L208" i="2"/>
  <c r="M208" i="2"/>
  <c r="N208" i="2"/>
  <c r="O208" i="2"/>
  <c r="P208" i="2"/>
  <c r="Q208" i="2"/>
  <c r="R208" i="2"/>
  <c r="S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AJ208" i="2"/>
  <c r="AK208" i="2"/>
  <c r="AL208" i="2"/>
  <c r="AM208" i="2"/>
  <c r="AN208" i="2"/>
  <c r="AO208" i="2"/>
  <c r="AP208" i="2"/>
  <c r="AQ208" i="2"/>
  <c r="AR208" i="2"/>
  <c r="AS208" i="2"/>
  <c r="AT208" i="2"/>
  <c r="AU208" i="2"/>
  <c r="AV208" i="2"/>
  <c r="AW208" i="2"/>
  <c r="AX208" i="2"/>
  <c r="AY208" i="2"/>
  <c r="AZ208" i="2"/>
  <c r="BA208" i="2"/>
  <c r="BB208" i="2"/>
  <c r="BC208" i="2"/>
  <c r="BD208" i="2"/>
  <c r="BE208" i="2"/>
  <c r="BF208" i="2"/>
  <c r="BG208" i="2"/>
  <c r="BH208" i="2"/>
  <c r="BI208" i="2"/>
  <c r="BJ208" i="2"/>
  <c r="BK208" i="2"/>
  <c r="BL208" i="2"/>
  <c r="BM208" i="2"/>
  <c r="BN208" i="2"/>
  <c r="BO208" i="2"/>
  <c r="BP208" i="2"/>
  <c r="BQ208" i="2"/>
  <c r="BR208" i="2"/>
  <c r="BS208" i="2"/>
  <c r="BT208" i="2"/>
  <c r="BU208" i="2"/>
  <c r="BV208" i="2"/>
  <c r="E209" i="2"/>
  <c r="F209" i="2"/>
  <c r="G209" i="2"/>
  <c r="H209" i="2"/>
  <c r="I209" i="2"/>
  <c r="J209" i="2"/>
  <c r="K209" i="2"/>
  <c r="L209" i="2"/>
  <c r="M209" i="2"/>
  <c r="N209" i="2"/>
  <c r="O209" i="2"/>
  <c r="P209" i="2"/>
  <c r="Q209" i="2"/>
  <c r="R209" i="2"/>
  <c r="S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AJ209" i="2"/>
  <c r="AK209" i="2"/>
  <c r="AL209" i="2"/>
  <c r="AM209" i="2"/>
  <c r="AN209" i="2"/>
  <c r="AO209" i="2"/>
  <c r="AP209" i="2"/>
  <c r="AQ209" i="2"/>
  <c r="AR209" i="2"/>
  <c r="AS209" i="2"/>
  <c r="AT209" i="2"/>
  <c r="AU209" i="2"/>
  <c r="AV209" i="2"/>
  <c r="AW209" i="2"/>
  <c r="AX209" i="2"/>
  <c r="AY209" i="2"/>
  <c r="AZ209" i="2"/>
  <c r="BA209" i="2"/>
  <c r="BB209" i="2"/>
  <c r="BC209" i="2"/>
  <c r="BD209" i="2"/>
  <c r="BE209" i="2"/>
  <c r="BF209" i="2"/>
  <c r="BG209" i="2"/>
  <c r="BH209" i="2"/>
  <c r="BI209" i="2"/>
  <c r="BJ209" i="2"/>
  <c r="BK209" i="2"/>
  <c r="BL209" i="2"/>
  <c r="BM209" i="2"/>
  <c r="BN209" i="2"/>
  <c r="BO209" i="2"/>
  <c r="BP209" i="2"/>
  <c r="BQ209" i="2"/>
  <c r="BR209" i="2"/>
  <c r="BS209" i="2"/>
  <c r="BT209" i="2"/>
  <c r="BU209" i="2"/>
  <c r="BV209" i="2"/>
  <c r="E210" i="2"/>
  <c r="F210" i="2"/>
  <c r="G210" i="2"/>
  <c r="H210" i="2"/>
  <c r="I210" i="2"/>
  <c r="J210" i="2"/>
  <c r="K210" i="2"/>
  <c r="L210" i="2"/>
  <c r="M210" i="2"/>
  <c r="N210" i="2"/>
  <c r="O210" i="2"/>
  <c r="P210" i="2"/>
  <c r="Q210" i="2"/>
  <c r="R210" i="2"/>
  <c r="S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AJ210" i="2"/>
  <c r="AK210" i="2"/>
  <c r="AL210" i="2"/>
  <c r="AM210" i="2"/>
  <c r="AN210" i="2"/>
  <c r="AO210" i="2"/>
  <c r="AP210" i="2"/>
  <c r="AQ210" i="2"/>
  <c r="AR210" i="2"/>
  <c r="AS210" i="2"/>
  <c r="AT210" i="2"/>
  <c r="AU210" i="2"/>
  <c r="AV210" i="2"/>
  <c r="AW210" i="2"/>
  <c r="AX210" i="2"/>
  <c r="AY210" i="2"/>
  <c r="AZ210" i="2"/>
  <c r="BA210" i="2"/>
  <c r="BB210" i="2"/>
  <c r="BC210" i="2"/>
  <c r="BD210" i="2"/>
  <c r="BE210" i="2"/>
  <c r="BF210" i="2"/>
  <c r="BG210" i="2"/>
  <c r="BH210" i="2"/>
  <c r="BI210" i="2"/>
  <c r="BJ210" i="2"/>
  <c r="BK210" i="2"/>
  <c r="BL210" i="2"/>
  <c r="BM210" i="2"/>
  <c r="BN210" i="2"/>
  <c r="BO210" i="2"/>
  <c r="BP210" i="2"/>
  <c r="BQ210" i="2"/>
  <c r="BR210" i="2"/>
  <c r="BS210" i="2"/>
  <c r="BT210" i="2"/>
  <c r="BU210" i="2"/>
  <c r="BV210" i="2"/>
  <c r="E211" i="2"/>
  <c r="F211" i="2"/>
  <c r="G211" i="2"/>
  <c r="H211" i="2"/>
  <c r="I211" i="2"/>
  <c r="J211" i="2"/>
  <c r="K211" i="2"/>
  <c r="L211" i="2"/>
  <c r="M211" i="2"/>
  <c r="N211" i="2"/>
  <c r="O211" i="2"/>
  <c r="P211" i="2"/>
  <c r="Q211" i="2"/>
  <c r="R211" i="2"/>
  <c r="S211" i="2"/>
  <c r="T211" i="2"/>
  <c r="U211" i="2"/>
  <c r="V211" i="2"/>
  <c r="W211" i="2"/>
  <c r="X211" i="2"/>
  <c r="Y211" i="2"/>
  <c r="Z211" i="2"/>
  <c r="AA211" i="2"/>
  <c r="AB211" i="2"/>
  <c r="AC211" i="2"/>
  <c r="AD211" i="2"/>
  <c r="AE211" i="2"/>
  <c r="AF211" i="2"/>
  <c r="AG211" i="2"/>
  <c r="AH211" i="2"/>
  <c r="AI211" i="2"/>
  <c r="AJ211" i="2"/>
  <c r="AK211" i="2"/>
  <c r="AL211" i="2"/>
  <c r="AM211" i="2"/>
  <c r="AN211" i="2"/>
  <c r="AO211" i="2"/>
  <c r="AP211" i="2"/>
  <c r="AQ211" i="2"/>
  <c r="AR211" i="2"/>
  <c r="AS211" i="2"/>
  <c r="AT211" i="2"/>
  <c r="AU211" i="2"/>
  <c r="AV211" i="2"/>
  <c r="AW211" i="2"/>
  <c r="AX211" i="2"/>
  <c r="AY211" i="2"/>
  <c r="AZ211" i="2"/>
  <c r="BA211" i="2"/>
  <c r="BB211" i="2"/>
  <c r="BC211" i="2"/>
  <c r="BD211" i="2"/>
  <c r="BE211" i="2"/>
  <c r="BF211" i="2"/>
  <c r="BG211" i="2"/>
  <c r="BH211" i="2"/>
  <c r="BI211" i="2"/>
  <c r="BJ211" i="2"/>
  <c r="BK211" i="2"/>
  <c r="BL211" i="2"/>
  <c r="BM211" i="2"/>
  <c r="BN211" i="2"/>
  <c r="BO211" i="2"/>
  <c r="BP211" i="2"/>
  <c r="BQ211" i="2"/>
  <c r="BR211" i="2"/>
  <c r="BS211" i="2"/>
  <c r="BT211" i="2"/>
  <c r="BU211" i="2"/>
  <c r="BV211" i="2"/>
  <c r="E212" i="2"/>
  <c r="F212" i="2"/>
  <c r="G212" i="2"/>
  <c r="H212" i="2"/>
  <c r="I212" i="2"/>
  <c r="J212" i="2"/>
  <c r="K212" i="2"/>
  <c r="L212" i="2"/>
  <c r="M212" i="2"/>
  <c r="N212" i="2"/>
  <c r="O212" i="2"/>
  <c r="P212" i="2"/>
  <c r="Q212" i="2"/>
  <c r="R212" i="2"/>
  <c r="S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AJ212" i="2"/>
  <c r="AK212" i="2"/>
  <c r="AL212" i="2"/>
  <c r="AM212" i="2"/>
  <c r="AN212" i="2"/>
  <c r="AO212" i="2"/>
  <c r="AP212" i="2"/>
  <c r="AQ212" i="2"/>
  <c r="AR212" i="2"/>
  <c r="AS212" i="2"/>
  <c r="AT212" i="2"/>
  <c r="AU212" i="2"/>
  <c r="AV212" i="2"/>
  <c r="AW212" i="2"/>
  <c r="AX212" i="2"/>
  <c r="AY212" i="2"/>
  <c r="AZ212" i="2"/>
  <c r="BA212" i="2"/>
  <c r="BB212" i="2"/>
  <c r="BC212" i="2"/>
  <c r="BD212" i="2"/>
  <c r="BE212" i="2"/>
  <c r="BF212" i="2"/>
  <c r="BG212" i="2"/>
  <c r="BH212" i="2"/>
  <c r="BI212" i="2"/>
  <c r="BJ212" i="2"/>
  <c r="BK212" i="2"/>
  <c r="BL212" i="2"/>
  <c r="BM212" i="2"/>
  <c r="BN212" i="2"/>
  <c r="BO212" i="2"/>
  <c r="BP212" i="2"/>
  <c r="BQ212" i="2"/>
  <c r="BR212" i="2"/>
  <c r="BS212" i="2"/>
  <c r="BT212" i="2"/>
  <c r="BU212" i="2"/>
  <c r="BV212" i="2"/>
  <c r="E213" i="2"/>
  <c r="F213" i="2"/>
  <c r="G213" i="2"/>
  <c r="H213" i="2"/>
  <c r="I213" i="2"/>
  <c r="J213" i="2"/>
  <c r="K213" i="2"/>
  <c r="L213" i="2"/>
  <c r="M213" i="2"/>
  <c r="N213" i="2"/>
  <c r="O213" i="2"/>
  <c r="P213" i="2"/>
  <c r="Q213" i="2"/>
  <c r="R213" i="2"/>
  <c r="S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AJ213" i="2"/>
  <c r="AK213" i="2"/>
  <c r="AL213" i="2"/>
  <c r="AM213" i="2"/>
  <c r="AN213" i="2"/>
  <c r="AO213" i="2"/>
  <c r="AP213" i="2"/>
  <c r="AQ213" i="2"/>
  <c r="AR213" i="2"/>
  <c r="AS213" i="2"/>
  <c r="AT213" i="2"/>
  <c r="AU213" i="2"/>
  <c r="AV213" i="2"/>
  <c r="AW213" i="2"/>
  <c r="AX213" i="2"/>
  <c r="AY213" i="2"/>
  <c r="AZ213" i="2"/>
  <c r="BA213" i="2"/>
  <c r="BB213" i="2"/>
  <c r="BC213" i="2"/>
  <c r="BD213" i="2"/>
  <c r="BE213" i="2"/>
  <c r="BF213" i="2"/>
  <c r="BG213" i="2"/>
  <c r="BH213" i="2"/>
  <c r="BI213" i="2"/>
  <c r="BJ213" i="2"/>
  <c r="BK213" i="2"/>
  <c r="BL213" i="2"/>
  <c r="BM213" i="2"/>
  <c r="BN213" i="2"/>
  <c r="BO213" i="2"/>
  <c r="BP213" i="2"/>
  <c r="BQ213" i="2"/>
  <c r="BR213" i="2"/>
  <c r="BS213" i="2"/>
  <c r="BT213" i="2"/>
  <c r="BU213" i="2"/>
  <c r="BV213" i="2"/>
  <c r="E214" i="2"/>
  <c r="F214" i="2"/>
  <c r="G214" i="2"/>
  <c r="H214" i="2"/>
  <c r="I214" i="2"/>
  <c r="J214" i="2"/>
  <c r="K214" i="2"/>
  <c r="L214" i="2"/>
  <c r="M214" i="2"/>
  <c r="N214" i="2"/>
  <c r="O214" i="2"/>
  <c r="P214" i="2"/>
  <c r="Q214" i="2"/>
  <c r="R214" i="2"/>
  <c r="S214" i="2"/>
  <c r="T214" i="2"/>
  <c r="U214" i="2"/>
  <c r="V214" i="2"/>
  <c r="W214" i="2"/>
  <c r="X214" i="2"/>
  <c r="Y214" i="2"/>
  <c r="Z214" i="2"/>
  <c r="AA214" i="2"/>
  <c r="AB214" i="2"/>
  <c r="AC214" i="2"/>
  <c r="AD214" i="2"/>
  <c r="AE214" i="2"/>
  <c r="AF214" i="2"/>
  <c r="AG214" i="2"/>
  <c r="AH214" i="2"/>
  <c r="AI214" i="2"/>
  <c r="AJ214" i="2"/>
  <c r="AK214" i="2"/>
  <c r="AL214" i="2"/>
  <c r="AM214" i="2"/>
  <c r="AN214" i="2"/>
  <c r="AO214" i="2"/>
  <c r="AP214" i="2"/>
  <c r="AQ214" i="2"/>
  <c r="AR214" i="2"/>
  <c r="AS214" i="2"/>
  <c r="AT214" i="2"/>
  <c r="AU214" i="2"/>
  <c r="AV214" i="2"/>
  <c r="AW214" i="2"/>
  <c r="AX214" i="2"/>
  <c r="AY214" i="2"/>
  <c r="AZ214" i="2"/>
  <c r="BA214" i="2"/>
  <c r="BB214" i="2"/>
  <c r="BC214" i="2"/>
  <c r="BD214" i="2"/>
  <c r="BE214" i="2"/>
  <c r="BF214" i="2"/>
  <c r="BG214" i="2"/>
  <c r="BH214" i="2"/>
  <c r="BI214" i="2"/>
  <c r="BJ214" i="2"/>
  <c r="BK214" i="2"/>
  <c r="BL214" i="2"/>
  <c r="BM214" i="2"/>
  <c r="BN214" i="2"/>
  <c r="BO214" i="2"/>
  <c r="BP214" i="2"/>
  <c r="BQ214" i="2"/>
  <c r="BR214" i="2"/>
  <c r="BS214" i="2"/>
  <c r="BT214" i="2"/>
  <c r="BU214" i="2"/>
  <c r="BV214" i="2"/>
  <c r="E215" i="2"/>
  <c r="F215" i="2"/>
  <c r="G215" i="2"/>
  <c r="H215" i="2"/>
  <c r="I215" i="2"/>
  <c r="J215" i="2"/>
  <c r="K215" i="2"/>
  <c r="L215" i="2"/>
  <c r="M215" i="2"/>
  <c r="N215" i="2"/>
  <c r="O215" i="2"/>
  <c r="P215" i="2"/>
  <c r="Q215" i="2"/>
  <c r="R215" i="2"/>
  <c r="S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AJ215" i="2"/>
  <c r="AK215" i="2"/>
  <c r="AL215" i="2"/>
  <c r="AM215" i="2"/>
  <c r="AN215" i="2"/>
  <c r="AO215" i="2"/>
  <c r="AP215" i="2"/>
  <c r="AQ215" i="2"/>
  <c r="AR215" i="2"/>
  <c r="AS215" i="2"/>
  <c r="AT215" i="2"/>
  <c r="AU215" i="2"/>
  <c r="AV215" i="2"/>
  <c r="AW215" i="2"/>
  <c r="AX215" i="2"/>
  <c r="AY215" i="2"/>
  <c r="AZ215" i="2"/>
  <c r="BA215" i="2"/>
  <c r="BB215" i="2"/>
  <c r="BC215" i="2"/>
  <c r="BD215" i="2"/>
  <c r="BE215" i="2"/>
  <c r="BF215" i="2"/>
  <c r="BG215" i="2"/>
  <c r="BH215" i="2"/>
  <c r="BI215" i="2"/>
  <c r="BJ215" i="2"/>
  <c r="BK215" i="2"/>
  <c r="BL215" i="2"/>
  <c r="BM215" i="2"/>
  <c r="BN215" i="2"/>
  <c r="BO215" i="2"/>
  <c r="BP215" i="2"/>
  <c r="BQ215" i="2"/>
  <c r="BR215" i="2"/>
  <c r="BS215" i="2"/>
  <c r="BT215" i="2"/>
  <c r="BU215" i="2"/>
  <c r="BV215" i="2"/>
  <c r="E216" i="2"/>
  <c r="F216" i="2"/>
  <c r="G216" i="2"/>
  <c r="H216" i="2"/>
  <c r="I216" i="2"/>
  <c r="J216" i="2"/>
  <c r="K216" i="2"/>
  <c r="L216" i="2"/>
  <c r="M216" i="2"/>
  <c r="N216" i="2"/>
  <c r="O216" i="2"/>
  <c r="P216" i="2"/>
  <c r="Q216" i="2"/>
  <c r="R216" i="2"/>
  <c r="S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AJ216" i="2"/>
  <c r="AK216" i="2"/>
  <c r="AL216" i="2"/>
  <c r="AM216" i="2"/>
  <c r="AN216" i="2"/>
  <c r="AO216" i="2"/>
  <c r="AP216" i="2"/>
  <c r="AQ216" i="2"/>
  <c r="AR216" i="2"/>
  <c r="AS216" i="2"/>
  <c r="AT216" i="2"/>
  <c r="AU216" i="2"/>
  <c r="AV216" i="2"/>
  <c r="AW216" i="2"/>
  <c r="AX216" i="2"/>
  <c r="AY216" i="2"/>
  <c r="AZ216" i="2"/>
  <c r="BA216" i="2"/>
  <c r="BB216" i="2"/>
  <c r="BC216" i="2"/>
  <c r="BD216" i="2"/>
  <c r="BE216" i="2"/>
  <c r="BF216" i="2"/>
  <c r="BG216" i="2"/>
  <c r="BH216" i="2"/>
  <c r="BI216" i="2"/>
  <c r="BJ216" i="2"/>
  <c r="BK216" i="2"/>
  <c r="BL216" i="2"/>
  <c r="BM216" i="2"/>
  <c r="BN216" i="2"/>
  <c r="BO216" i="2"/>
  <c r="BP216" i="2"/>
  <c r="BQ216" i="2"/>
  <c r="BR216" i="2"/>
  <c r="BS216" i="2"/>
  <c r="BT216" i="2"/>
  <c r="BU216" i="2"/>
  <c r="BV216" i="2"/>
  <c r="E217" i="2"/>
  <c r="F217" i="2"/>
  <c r="G217" i="2"/>
  <c r="H217" i="2"/>
  <c r="I217" i="2"/>
  <c r="J217" i="2"/>
  <c r="K217" i="2"/>
  <c r="L217" i="2"/>
  <c r="M217" i="2"/>
  <c r="N217" i="2"/>
  <c r="O217" i="2"/>
  <c r="P217" i="2"/>
  <c r="Q217" i="2"/>
  <c r="R217" i="2"/>
  <c r="S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AJ217" i="2"/>
  <c r="AK217" i="2"/>
  <c r="AL217" i="2"/>
  <c r="AM217" i="2"/>
  <c r="AN217" i="2"/>
  <c r="AO217" i="2"/>
  <c r="AP217" i="2"/>
  <c r="AQ217" i="2"/>
  <c r="AR217" i="2"/>
  <c r="AS217" i="2"/>
  <c r="AT217" i="2"/>
  <c r="AU217" i="2"/>
  <c r="AV217" i="2"/>
  <c r="AW217" i="2"/>
  <c r="AX217" i="2"/>
  <c r="AY217" i="2"/>
  <c r="AZ217" i="2"/>
  <c r="BA217" i="2"/>
  <c r="BB217" i="2"/>
  <c r="BC217" i="2"/>
  <c r="BD217" i="2"/>
  <c r="BE217" i="2"/>
  <c r="BF217" i="2"/>
  <c r="BG217" i="2"/>
  <c r="BH217" i="2"/>
  <c r="BI217" i="2"/>
  <c r="BJ217" i="2"/>
  <c r="BK217" i="2"/>
  <c r="BL217" i="2"/>
  <c r="BM217" i="2"/>
  <c r="BN217" i="2"/>
  <c r="BO217" i="2"/>
  <c r="BP217" i="2"/>
  <c r="BQ217" i="2"/>
  <c r="BR217" i="2"/>
  <c r="BS217" i="2"/>
  <c r="BT217" i="2"/>
  <c r="BU217" i="2"/>
  <c r="BV217" i="2"/>
  <c r="E218" i="2"/>
  <c r="F218" i="2"/>
  <c r="G218" i="2"/>
  <c r="H218" i="2"/>
  <c r="I218" i="2"/>
  <c r="J218" i="2"/>
  <c r="K218" i="2"/>
  <c r="L218" i="2"/>
  <c r="M218" i="2"/>
  <c r="N218" i="2"/>
  <c r="O218" i="2"/>
  <c r="P218" i="2"/>
  <c r="Q218" i="2"/>
  <c r="R218" i="2"/>
  <c r="S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AJ218" i="2"/>
  <c r="AK218" i="2"/>
  <c r="AL218" i="2"/>
  <c r="AM218" i="2"/>
  <c r="AN218" i="2"/>
  <c r="AO218" i="2"/>
  <c r="AP218" i="2"/>
  <c r="AQ218" i="2"/>
  <c r="AR218" i="2"/>
  <c r="AS218" i="2"/>
  <c r="AT218" i="2"/>
  <c r="AU218" i="2"/>
  <c r="AV218" i="2"/>
  <c r="AW218" i="2"/>
  <c r="AX218" i="2"/>
  <c r="AY218" i="2"/>
  <c r="AZ218" i="2"/>
  <c r="BA218" i="2"/>
  <c r="BB218" i="2"/>
  <c r="BC218" i="2"/>
  <c r="BD218" i="2"/>
  <c r="BE218" i="2"/>
  <c r="BF218" i="2"/>
  <c r="BG218" i="2"/>
  <c r="BH218" i="2"/>
  <c r="BI218" i="2"/>
  <c r="BJ218" i="2"/>
  <c r="BK218" i="2"/>
  <c r="BL218" i="2"/>
  <c r="BM218" i="2"/>
  <c r="BN218" i="2"/>
  <c r="BO218" i="2"/>
  <c r="BP218" i="2"/>
  <c r="BQ218" i="2"/>
  <c r="BR218" i="2"/>
  <c r="BS218" i="2"/>
  <c r="BT218" i="2"/>
  <c r="BU218" i="2"/>
  <c r="BV218" i="2"/>
  <c r="E219" i="2"/>
  <c r="F219" i="2"/>
  <c r="G219" i="2"/>
  <c r="H219" i="2"/>
  <c r="I219" i="2"/>
  <c r="J219" i="2"/>
  <c r="K219" i="2"/>
  <c r="L219" i="2"/>
  <c r="M219" i="2"/>
  <c r="N219" i="2"/>
  <c r="O219" i="2"/>
  <c r="P219" i="2"/>
  <c r="Q219" i="2"/>
  <c r="R219" i="2"/>
  <c r="S219" i="2"/>
  <c r="T219" i="2"/>
  <c r="U219" i="2"/>
  <c r="V219" i="2"/>
  <c r="W219" i="2"/>
  <c r="X219" i="2"/>
  <c r="Y219" i="2"/>
  <c r="Z219" i="2"/>
  <c r="AA219" i="2"/>
  <c r="AB219" i="2"/>
  <c r="AC219" i="2"/>
  <c r="AD219" i="2"/>
  <c r="AE219" i="2"/>
  <c r="AF219" i="2"/>
  <c r="AG219" i="2"/>
  <c r="AH219" i="2"/>
  <c r="AI219" i="2"/>
  <c r="AJ219" i="2"/>
  <c r="AK219" i="2"/>
  <c r="AL219" i="2"/>
  <c r="AM219" i="2"/>
  <c r="AN219" i="2"/>
  <c r="AO219" i="2"/>
  <c r="AP219" i="2"/>
  <c r="AQ219" i="2"/>
  <c r="AR219" i="2"/>
  <c r="AS219" i="2"/>
  <c r="AT219" i="2"/>
  <c r="AU219" i="2"/>
  <c r="AV219" i="2"/>
  <c r="AW219" i="2"/>
  <c r="AX219" i="2"/>
  <c r="AY219" i="2"/>
  <c r="AZ219" i="2"/>
  <c r="BA219" i="2"/>
  <c r="BB219" i="2"/>
  <c r="BC219" i="2"/>
  <c r="BD219" i="2"/>
  <c r="BE219" i="2"/>
  <c r="BF219" i="2"/>
  <c r="BG219" i="2"/>
  <c r="BH219" i="2"/>
  <c r="BI219" i="2"/>
  <c r="BJ219" i="2"/>
  <c r="BK219" i="2"/>
  <c r="BL219" i="2"/>
  <c r="BM219" i="2"/>
  <c r="BN219" i="2"/>
  <c r="BO219" i="2"/>
  <c r="BP219" i="2"/>
  <c r="BQ219" i="2"/>
  <c r="BR219" i="2"/>
  <c r="BS219" i="2"/>
  <c r="BT219" i="2"/>
  <c r="BU219" i="2"/>
  <c r="BV219" i="2"/>
  <c r="E220" i="2"/>
  <c r="F220" i="2"/>
  <c r="G220" i="2"/>
  <c r="H220" i="2"/>
  <c r="I220" i="2"/>
  <c r="J220" i="2"/>
  <c r="K220" i="2"/>
  <c r="L220" i="2"/>
  <c r="M220" i="2"/>
  <c r="N220" i="2"/>
  <c r="O220" i="2"/>
  <c r="P220" i="2"/>
  <c r="Q220" i="2"/>
  <c r="R220" i="2"/>
  <c r="S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AJ220" i="2"/>
  <c r="AK220" i="2"/>
  <c r="AL220" i="2"/>
  <c r="AM220" i="2"/>
  <c r="AN220" i="2"/>
  <c r="AO220" i="2"/>
  <c r="AP220" i="2"/>
  <c r="AQ220" i="2"/>
  <c r="AR220" i="2"/>
  <c r="AS220" i="2"/>
  <c r="AT220" i="2"/>
  <c r="AU220" i="2"/>
  <c r="AV220" i="2"/>
  <c r="AW220" i="2"/>
  <c r="AX220" i="2"/>
  <c r="AY220" i="2"/>
  <c r="AZ220" i="2"/>
  <c r="BA220" i="2"/>
  <c r="BB220" i="2"/>
  <c r="BC220" i="2"/>
  <c r="BD220" i="2"/>
  <c r="BE220" i="2"/>
  <c r="BF220" i="2"/>
  <c r="BG220" i="2"/>
  <c r="BH220" i="2"/>
  <c r="BI220" i="2"/>
  <c r="BJ220" i="2"/>
  <c r="BK220" i="2"/>
  <c r="BL220" i="2"/>
  <c r="BM220" i="2"/>
  <c r="BN220" i="2"/>
  <c r="BO220" i="2"/>
  <c r="BP220" i="2"/>
  <c r="BQ220" i="2"/>
  <c r="BR220" i="2"/>
  <c r="BS220" i="2"/>
  <c r="BT220" i="2"/>
  <c r="BU220" i="2"/>
  <c r="BV220" i="2"/>
  <c r="E221" i="2"/>
  <c r="F221" i="2"/>
  <c r="G221" i="2"/>
  <c r="H221" i="2"/>
  <c r="I221" i="2"/>
  <c r="J221" i="2"/>
  <c r="K221" i="2"/>
  <c r="L221" i="2"/>
  <c r="M221" i="2"/>
  <c r="N221" i="2"/>
  <c r="O221" i="2"/>
  <c r="P221" i="2"/>
  <c r="Q221" i="2"/>
  <c r="R221" i="2"/>
  <c r="S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AJ221" i="2"/>
  <c r="AK221" i="2"/>
  <c r="AL221" i="2"/>
  <c r="AM221" i="2"/>
  <c r="AN221" i="2"/>
  <c r="AO221" i="2"/>
  <c r="AP221" i="2"/>
  <c r="AQ221" i="2"/>
  <c r="AR221" i="2"/>
  <c r="AS221" i="2"/>
  <c r="AT221" i="2"/>
  <c r="AU221" i="2"/>
  <c r="AV221" i="2"/>
  <c r="AW221" i="2"/>
  <c r="AX221" i="2"/>
  <c r="AY221" i="2"/>
  <c r="AZ221" i="2"/>
  <c r="BA221" i="2"/>
  <c r="BB221" i="2"/>
  <c r="BC221" i="2"/>
  <c r="BD221" i="2"/>
  <c r="BE221" i="2"/>
  <c r="BF221" i="2"/>
  <c r="BG221" i="2"/>
  <c r="BH221" i="2"/>
  <c r="BI221" i="2"/>
  <c r="BJ221" i="2"/>
  <c r="BK221" i="2"/>
  <c r="BL221" i="2"/>
  <c r="BM221" i="2"/>
  <c r="BN221" i="2"/>
  <c r="BO221" i="2"/>
  <c r="BP221" i="2"/>
  <c r="BQ221" i="2"/>
  <c r="BR221" i="2"/>
  <c r="BS221" i="2"/>
  <c r="BT221" i="2"/>
  <c r="BU221" i="2"/>
  <c r="BV221" i="2"/>
  <c r="E222" i="2"/>
  <c r="F222" i="2"/>
  <c r="G222" i="2"/>
  <c r="H222" i="2"/>
  <c r="I222" i="2"/>
  <c r="J222" i="2"/>
  <c r="K222" i="2"/>
  <c r="L222" i="2"/>
  <c r="M222" i="2"/>
  <c r="N222" i="2"/>
  <c r="O222" i="2"/>
  <c r="P222" i="2"/>
  <c r="Q222" i="2"/>
  <c r="R222" i="2"/>
  <c r="S222" i="2"/>
  <c r="T222" i="2"/>
  <c r="U222" i="2"/>
  <c r="V222" i="2"/>
  <c r="W222" i="2"/>
  <c r="X222" i="2"/>
  <c r="Y222" i="2"/>
  <c r="Z222" i="2"/>
  <c r="AA222" i="2"/>
  <c r="AB222" i="2"/>
  <c r="AC222" i="2"/>
  <c r="AD222" i="2"/>
  <c r="AE222" i="2"/>
  <c r="AF222" i="2"/>
  <c r="AG222" i="2"/>
  <c r="AH222" i="2"/>
  <c r="AI222" i="2"/>
  <c r="AJ222" i="2"/>
  <c r="AK222" i="2"/>
  <c r="AL222" i="2"/>
  <c r="AM222" i="2"/>
  <c r="AN222" i="2"/>
  <c r="AO222" i="2"/>
  <c r="AP222" i="2"/>
  <c r="AQ222" i="2"/>
  <c r="AR222" i="2"/>
  <c r="AS222" i="2"/>
  <c r="AT222" i="2"/>
  <c r="AU222" i="2"/>
  <c r="AV222" i="2"/>
  <c r="AW222" i="2"/>
  <c r="AX222" i="2"/>
  <c r="AY222" i="2"/>
  <c r="AZ222" i="2"/>
  <c r="BA222" i="2"/>
  <c r="BB222" i="2"/>
  <c r="BC222" i="2"/>
  <c r="BD222" i="2"/>
  <c r="BE222" i="2"/>
  <c r="BF222" i="2"/>
  <c r="BG222" i="2"/>
  <c r="BH222" i="2"/>
  <c r="BI222" i="2"/>
  <c r="BJ222" i="2"/>
  <c r="BK222" i="2"/>
  <c r="BL222" i="2"/>
  <c r="BM222" i="2"/>
  <c r="BN222" i="2"/>
  <c r="BO222" i="2"/>
  <c r="BP222" i="2"/>
  <c r="BQ222" i="2"/>
  <c r="BR222" i="2"/>
  <c r="BS222" i="2"/>
  <c r="BT222" i="2"/>
  <c r="BU222" i="2"/>
  <c r="BV222" i="2"/>
  <c r="E223" i="2"/>
  <c r="F223" i="2"/>
  <c r="G223" i="2"/>
  <c r="H223" i="2"/>
  <c r="I223" i="2"/>
  <c r="J223" i="2"/>
  <c r="K223" i="2"/>
  <c r="L223" i="2"/>
  <c r="M223" i="2"/>
  <c r="N223" i="2"/>
  <c r="O223" i="2"/>
  <c r="P223" i="2"/>
  <c r="Q223" i="2"/>
  <c r="R223" i="2"/>
  <c r="S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AJ223" i="2"/>
  <c r="AK223" i="2"/>
  <c r="AL223" i="2"/>
  <c r="AM223" i="2"/>
  <c r="AN223" i="2"/>
  <c r="AO223" i="2"/>
  <c r="AP223" i="2"/>
  <c r="AQ223" i="2"/>
  <c r="AR223" i="2"/>
  <c r="AS223" i="2"/>
  <c r="AT223" i="2"/>
  <c r="AU223" i="2"/>
  <c r="AV223" i="2"/>
  <c r="AW223" i="2"/>
  <c r="AX223" i="2"/>
  <c r="AY223" i="2"/>
  <c r="AZ223" i="2"/>
  <c r="BA223" i="2"/>
  <c r="BB223" i="2"/>
  <c r="BC223" i="2"/>
  <c r="BD223" i="2"/>
  <c r="BE223" i="2"/>
  <c r="BF223" i="2"/>
  <c r="BG223" i="2"/>
  <c r="BH223" i="2"/>
  <c r="BI223" i="2"/>
  <c r="BJ223" i="2"/>
  <c r="BK223" i="2"/>
  <c r="BL223" i="2"/>
  <c r="BM223" i="2"/>
  <c r="BN223" i="2"/>
  <c r="BO223" i="2"/>
  <c r="BP223" i="2"/>
  <c r="BQ223" i="2"/>
  <c r="BR223" i="2"/>
  <c r="BS223" i="2"/>
  <c r="BT223" i="2"/>
  <c r="BU223" i="2"/>
  <c r="BV223" i="2"/>
  <c r="E224" i="2"/>
  <c r="F224" i="2"/>
  <c r="G224" i="2"/>
  <c r="H224" i="2"/>
  <c r="I224" i="2"/>
  <c r="J224" i="2"/>
  <c r="K224" i="2"/>
  <c r="L224" i="2"/>
  <c r="M224" i="2"/>
  <c r="N224" i="2"/>
  <c r="O224" i="2"/>
  <c r="P224" i="2"/>
  <c r="Q224" i="2"/>
  <c r="R224" i="2"/>
  <c r="S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AJ224" i="2"/>
  <c r="AK224" i="2"/>
  <c r="AL224" i="2"/>
  <c r="AM224" i="2"/>
  <c r="AN224" i="2"/>
  <c r="AO224" i="2"/>
  <c r="AP224" i="2"/>
  <c r="AQ224" i="2"/>
  <c r="AR224" i="2"/>
  <c r="AS224" i="2"/>
  <c r="AT224" i="2"/>
  <c r="AU224" i="2"/>
  <c r="AV224" i="2"/>
  <c r="AW224" i="2"/>
  <c r="AX224" i="2"/>
  <c r="AY224" i="2"/>
  <c r="AZ224" i="2"/>
  <c r="BA224" i="2"/>
  <c r="BB224" i="2"/>
  <c r="BC224" i="2"/>
  <c r="BD224" i="2"/>
  <c r="BE224" i="2"/>
  <c r="BF224" i="2"/>
  <c r="BG224" i="2"/>
  <c r="BH224" i="2"/>
  <c r="BI224" i="2"/>
  <c r="BJ224" i="2"/>
  <c r="BK224" i="2"/>
  <c r="BL224" i="2"/>
  <c r="BM224" i="2"/>
  <c r="BN224" i="2"/>
  <c r="BO224" i="2"/>
  <c r="BP224" i="2"/>
  <c r="BQ224" i="2"/>
  <c r="BR224" i="2"/>
  <c r="BS224" i="2"/>
  <c r="BT224" i="2"/>
  <c r="BU224" i="2"/>
  <c r="BV224" i="2"/>
  <c r="E225" i="2"/>
  <c r="F225" i="2"/>
  <c r="G225" i="2"/>
  <c r="H225" i="2"/>
  <c r="I225" i="2"/>
  <c r="J225" i="2"/>
  <c r="K225" i="2"/>
  <c r="L225" i="2"/>
  <c r="M225" i="2"/>
  <c r="N225" i="2"/>
  <c r="O225" i="2"/>
  <c r="P225" i="2"/>
  <c r="Q225" i="2"/>
  <c r="R225" i="2"/>
  <c r="S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AJ225" i="2"/>
  <c r="AK225" i="2"/>
  <c r="AL225" i="2"/>
  <c r="AM225" i="2"/>
  <c r="AN225" i="2"/>
  <c r="AO225" i="2"/>
  <c r="AP225" i="2"/>
  <c r="AQ225" i="2"/>
  <c r="AR225" i="2"/>
  <c r="AS225" i="2"/>
  <c r="AT225" i="2"/>
  <c r="AU225" i="2"/>
  <c r="AV225" i="2"/>
  <c r="AW225" i="2"/>
  <c r="AX225" i="2"/>
  <c r="AY225" i="2"/>
  <c r="AZ225" i="2"/>
  <c r="BA225" i="2"/>
  <c r="BB225" i="2"/>
  <c r="BC225" i="2"/>
  <c r="BD225" i="2"/>
  <c r="BE225" i="2"/>
  <c r="BF225" i="2"/>
  <c r="BG225" i="2"/>
  <c r="BH225" i="2"/>
  <c r="BI225" i="2"/>
  <c r="BJ225" i="2"/>
  <c r="BK225" i="2"/>
  <c r="BL225" i="2"/>
  <c r="BM225" i="2"/>
  <c r="BN225" i="2"/>
  <c r="BO225" i="2"/>
  <c r="BP225" i="2"/>
  <c r="BQ225" i="2"/>
  <c r="BR225" i="2"/>
  <c r="BS225" i="2"/>
  <c r="BT225" i="2"/>
  <c r="BU225" i="2"/>
  <c r="BV225" i="2"/>
  <c r="E226" i="2"/>
  <c r="F226" i="2"/>
  <c r="G226" i="2"/>
  <c r="H226" i="2"/>
  <c r="I226" i="2"/>
  <c r="J226" i="2"/>
  <c r="K226" i="2"/>
  <c r="L226" i="2"/>
  <c r="M226" i="2"/>
  <c r="N226" i="2"/>
  <c r="O226" i="2"/>
  <c r="P226" i="2"/>
  <c r="Q226" i="2"/>
  <c r="R226" i="2"/>
  <c r="S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AJ226" i="2"/>
  <c r="AK226" i="2"/>
  <c r="AL226" i="2"/>
  <c r="AM226" i="2"/>
  <c r="AN226" i="2"/>
  <c r="AO226" i="2"/>
  <c r="AP226" i="2"/>
  <c r="AQ226" i="2"/>
  <c r="AR226" i="2"/>
  <c r="AS226" i="2"/>
  <c r="AT226" i="2"/>
  <c r="AU226" i="2"/>
  <c r="AV226" i="2"/>
  <c r="AW226" i="2"/>
  <c r="AX226" i="2"/>
  <c r="AY226" i="2"/>
  <c r="AZ226" i="2"/>
  <c r="BA226" i="2"/>
  <c r="BB226" i="2"/>
  <c r="BC226" i="2"/>
  <c r="BD226" i="2"/>
  <c r="BE226" i="2"/>
  <c r="BF226" i="2"/>
  <c r="BG226" i="2"/>
  <c r="BH226" i="2"/>
  <c r="BI226" i="2"/>
  <c r="BJ226" i="2"/>
  <c r="BK226" i="2"/>
  <c r="BL226" i="2"/>
  <c r="BM226" i="2"/>
  <c r="BN226" i="2"/>
  <c r="BO226" i="2"/>
  <c r="BP226" i="2"/>
  <c r="BQ226" i="2"/>
  <c r="BR226" i="2"/>
  <c r="BS226" i="2"/>
  <c r="BT226" i="2"/>
  <c r="BU226" i="2"/>
  <c r="BV226" i="2"/>
  <c r="E227" i="2"/>
  <c r="F227" i="2"/>
  <c r="G227" i="2"/>
  <c r="H227" i="2"/>
  <c r="I227" i="2"/>
  <c r="J227" i="2"/>
  <c r="K227" i="2"/>
  <c r="L227" i="2"/>
  <c r="M227" i="2"/>
  <c r="N227" i="2"/>
  <c r="O227" i="2"/>
  <c r="P227" i="2"/>
  <c r="Q227" i="2"/>
  <c r="R227" i="2"/>
  <c r="S227" i="2"/>
  <c r="T227" i="2"/>
  <c r="U227" i="2"/>
  <c r="V227" i="2"/>
  <c r="W227" i="2"/>
  <c r="X227" i="2"/>
  <c r="Y227" i="2"/>
  <c r="Z227" i="2"/>
  <c r="AA227" i="2"/>
  <c r="AB227" i="2"/>
  <c r="AC227" i="2"/>
  <c r="AD227" i="2"/>
  <c r="AE227" i="2"/>
  <c r="AF227" i="2"/>
  <c r="AG227" i="2"/>
  <c r="AH227" i="2"/>
  <c r="AI227" i="2"/>
  <c r="AJ227" i="2"/>
  <c r="AK227" i="2"/>
  <c r="AL227" i="2"/>
  <c r="AM227" i="2"/>
  <c r="AN227" i="2"/>
  <c r="AO227" i="2"/>
  <c r="AP227" i="2"/>
  <c r="AQ227" i="2"/>
  <c r="AR227" i="2"/>
  <c r="AS227" i="2"/>
  <c r="AT227" i="2"/>
  <c r="AU227" i="2"/>
  <c r="AV227" i="2"/>
  <c r="AW227" i="2"/>
  <c r="AX227" i="2"/>
  <c r="AY227" i="2"/>
  <c r="AZ227" i="2"/>
  <c r="BA227" i="2"/>
  <c r="BB227" i="2"/>
  <c r="BC227" i="2"/>
  <c r="BD227" i="2"/>
  <c r="BE227" i="2"/>
  <c r="BF227" i="2"/>
  <c r="BG227" i="2"/>
  <c r="BH227" i="2"/>
  <c r="BI227" i="2"/>
  <c r="BJ227" i="2"/>
  <c r="BK227" i="2"/>
  <c r="BL227" i="2"/>
  <c r="BM227" i="2"/>
  <c r="BN227" i="2"/>
  <c r="BO227" i="2"/>
  <c r="BP227" i="2"/>
  <c r="BQ227" i="2"/>
  <c r="BR227" i="2"/>
  <c r="BS227" i="2"/>
  <c r="BT227" i="2"/>
  <c r="BU227" i="2"/>
  <c r="BV227" i="2"/>
  <c r="E228" i="2"/>
  <c r="F228" i="2"/>
  <c r="G228" i="2"/>
  <c r="H228" i="2"/>
  <c r="I228" i="2"/>
  <c r="J228" i="2"/>
  <c r="K228" i="2"/>
  <c r="L228" i="2"/>
  <c r="M228" i="2"/>
  <c r="N228" i="2"/>
  <c r="O228" i="2"/>
  <c r="P228" i="2"/>
  <c r="Q228" i="2"/>
  <c r="R228" i="2"/>
  <c r="S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AJ228" i="2"/>
  <c r="AK228" i="2"/>
  <c r="AL228" i="2"/>
  <c r="AM228" i="2"/>
  <c r="AN228" i="2"/>
  <c r="AO228" i="2"/>
  <c r="AP228" i="2"/>
  <c r="AQ228" i="2"/>
  <c r="AR228" i="2"/>
  <c r="AS228" i="2"/>
  <c r="AT228" i="2"/>
  <c r="AU228" i="2"/>
  <c r="AV228" i="2"/>
  <c r="AW228" i="2"/>
  <c r="AX228" i="2"/>
  <c r="AY228" i="2"/>
  <c r="AZ228" i="2"/>
  <c r="BA228" i="2"/>
  <c r="BB228" i="2"/>
  <c r="BC228" i="2"/>
  <c r="BD228" i="2"/>
  <c r="BE228" i="2"/>
  <c r="BF228" i="2"/>
  <c r="BG228" i="2"/>
  <c r="BH228" i="2"/>
  <c r="BI228" i="2"/>
  <c r="BJ228" i="2"/>
  <c r="BK228" i="2"/>
  <c r="BL228" i="2"/>
  <c r="BM228" i="2"/>
  <c r="BN228" i="2"/>
  <c r="BO228" i="2"/>
  <c r="BP228" i="2"/>
  <c r="BQ228" i="2"/>
  <c r="BR228" i="2"/>
  <c r="BS228" i="2"/>
  <c r="BT228" i="2"/>
  <c r="BU228" i="2"/>
  <c r="BV228" i="2"/>
  <c r="E229" i="2"/>
  <c r="F229" i="2"/>
  <c r="G229" i="2"/>
  <c r="H229" i="2"/>
  <c r="I229" i="2"/>
  <c r="J229" i="2"/>
  <c r="K229" i="2"/>
  <c r="L229" i="2"/>
  <c r="M229" i="2"/>
  <c r="N229" i="2"/>
  <c r="O229" i="2"/>
  <c r="P229" i="2"/>
  <c r="Q229" i="2"/>
  <c r="R229" i="2"/>
  <c r="S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AJ229" i="2"/>
  <c r="AK229" i="2"/>
  <c r="AL229" i="2"/>
  <c r="AM229" i="2"/>
  <c r="AN229" i="2"/>
  <c r="AO229" i="2"/>
  <c r="AP229" i="2"/>
  <c r="AQ229" i="2"/>
  <c r="AR229" i="2"/>
  <c r="AS229" i="2"/>
  <c r="AT229" i="2"/>
  <c r="AU229" i="2"/>
  <c r="AV229" i="2"/>
  <c r="AW229" i="2"/>
  <c r="AX229" i="2"/>
  <c r="AY229" i="2"/>
  <c r="AZ229" i="2"/>
  <c r="BA229" i="2"/>
  <c r="BB229" i="2"/>
  <c r="BC229" i="2"/>
  <c r="BD229" i="2"/>
  <c r="BE229" i="2"/>
  <c r="BF229" i="2"/>
  <c r="BG229" i="2"/>
  <c r="BH229" i="2"/>
  <c r="BI229" i="2"/>
  <c r="BJ229" i="2"/>
  <c r="BK229" i="2"/>
  <c r="BL229" i="2"/>
  <c r="BM229" i="2"/>
  <c r="BN229" i="2"/>
  <c r="BO229" i="2"/>
  <c r="BP229" i="2"/>
  <c r="BQ229" i="2"/>
  <c r="BR229" i="2"/>
  <c r="BS229" i="2"/>
  <c r="BT229" i="2"/>
  <c r="BU229" i="2"/>
  <c r="BV229" i="2"/>
  <c r="E230" i="2"/>
  <c r="F230" i="2"/>
  <c r="G230" i="2"/>
  <c r="H230" i="2"/>
  <c r="I230" i="2"/>
  <c r="J230" i="2"/>
  <c r="K230" i="2"/>
  <c r="L230" i="2"/>
  <c r="M230" i="2"/>
  <c r="N230" i="2"/>
  <c r="O230" i="2"/>
  <c r="P230" i="2"/>
  <c r="Q230" i="2"/>
  <c r="R230" i="2"/>
  <c r="S230" i="2"/>
  <c r="T230" i="2"/>
  <c r="U230" i="2"/>
  <c r="V230" i="2"/>
  <c r="W230" i="2"/>
  <c r="X230" i="2"/>
  <c r="Y230" i="2"/>
  <c r="Z230" i="2"/>
  <c r="AA230" i="2"/>
  <c r="AB230" i="2"/>
  <c r="AC230" i="2"/>
  <c r="AD230" i="2"/>
  <c r="AE230" i="2"/>
  <c r="AF230" i="2"/>
  <c r="AG230" i="2"/>
  <c r="AH230" i="2"/>
  <c r="AI230" i="2"/>
  <c r="AJ230" i="2"/>
  <c r="AK230" i="2"/>
  <c r="AL230" i="2"/>
  <c r="AM230" i="2"/>
  <c r="AN230" i="2"/>
  <c r="AO230" i="2"/>
  <c r="AP230" i="2"/>
  <c r="AQ230" i="2"/>
  <c r="AR230" i="2"/>
  <c r="AS230" i="2"/>
  <c r="AT230" i="2"/>
  <c r="AU230" i="2"/>
  <c r="AV230" i="2"/>
  <c r="AW230" i="2"/>
  <c r="AX230" i="2"/>
  <c r="AY230" i="2"/>
  <c r="AZ230" i="2"/>
  <c r="BA230" i="2"/>
  <c r="BB230" i="2"/>
  <c r="BC230" i="2"/>
  <c r="BD230" i="2"/>
  <c r="BE230" i="2"/>
  <c r="BF230" i="2"/>
  <c r="BG230" i="2"/>
  <c r="BH230" i="2"/>
  <c r="BI230" i="2"/>
  <c r="BJ230" i="2"/>
  <c r="BK230" i="2"/>
  <c r="BL230" i="2"/>
  <c r="BM230" i="2"/>
  <c r="BN230" i="2"/>
  <c r="BO230" i="2"/>
  <c r="BP230" i="2"/>
  <c r="BQ230" i="2"/>
  <c r="BR230" i="2"/>
  <c r="BS230" i="2"/>
  <c r="BT230" i="2"/>
  <c r="BU230" i="2"/>
  <c r="BV230" i="2"/>
  <c r="E231" i="2"/>
  <c r="F231" i="2"/>
  <c r="G231" i="2"/>
  <c r="H231" i="2"/>
  <c r="I231" i="2"/>
  <c r="J231" i="2"/>
  <c r="K231" i="2"/>
  <c r="L231" i="2"/>
  <c r="M231" i="2"/>
  <c r="N231" i="2"/>
  <c r="O231" i="2"/>
  <c r="P231" i="2"/>
  <c r="Q231" i="2"/>
  <c r="R231" i="2"/>
  <c r="S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AJ231" i="2"/>
  <c r="AK231" i="2"/>
  <c r="AL231" i="2"/>
  <c r="AM231" i="2"/>
  <c r="AN231" i="2"/>
  <c r="AO231" i="2"/>
  <c r="AP231" i="2"/>
  <c r="AQ231" i="2"/>
  <c r="AR231" i="2"/>
  <c r="AS231" i="2"/>
  <c r="AT231" i="2"/>
  <c r="AU231" i="2"/>
  <c r="AV231" i="2"/>
  <c r="AW231" i="2"/>
  <c r="AX231" i="2"/>
  <c r="AY231" i="2"/>
  <c r="AZ231" i="2"/>
  <c r="BA231" i="2"/>
  <c r="BB231" i="2"/>
  <c r="BC231" i="2"/>
  <c r="BD231" i="2"/>
  <c r="BE231" i="2"/>
  <c r="BF231" i="2"/>
  <c r="BG231" i="2"/>
  <c r="BH231" i="2"/>
  <c r="BI231" i="2"/>
  <c r="BJ231" i="2"/>
  <c r="BK231" i="2"/>
  <c r="BL231" i="2"/>
  <c r="BM231" i="2"/>
  <c r="BN231" i="2"/>
  <c r="BO231" i="2"/>
  <c r="BP231" i="2"/>
  <c r="BQ231" i="2"/>
  <c r="BR231" i="2"/>
  <c r="BS231" i="2"/>
  <c r="BT231" i="2"/>
  <c r="BU231" i="2"/>
  <c r="BV231" i="2"/>
  <c r="E232" i="2"/>
  <c r="F232" i="2"/>
  <c r="G232" i="2"/>
  <c r="H232" i="2"/>
  <c r="I232" i="2"/>
  <c r="J232" i="2"/>
  <c r="K232" i="2"/>
  <c r="L232" i="2"/>
  <c r="M232" i="2"/>
  <c r="N232" i="2"/>
  <c r="O232" i="2"/>
  <c r="P232" i="2"/>
  <c r="Q232" i="2"/>
  <c r="R232" i="2"/>
  <c r="S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AJ232" i="2"/>
  <c r="AK232" i="2"/>
  <c r="AL232" i="2"/>
  <c r="AM232" i="2"/>
  <c r="AN232" i="2"/>
  <c r="AO232" i="2"/>
  <c r="AP232" i="2"/>
  <c r="AQ232" i="2"/>
  <c r="AR232" i="2"/>
  <c r="AS232" i="2"/>
  <c r="AT232" i="2"/>
  <c r="AU232" i="2"/>
  <c r="AV232" i="2"/>
  <c r="AW232" i="2"/>
  <c r="AX232" i="2"/>
  <c r="AY232" i="2"/>
  <c r="AZ232" i="2"/>
  <c r="BA232" i="2"/>
  <c r="BB232" i="2"/>
  <c r="BC232" i="2"/>
  <c r="BD232" i="2"/>
  <c r="BE232" i="2"/>
  <c r="BF232" i="2"/>
  <c r="BG232" i="2"/>
  <c r="BH232" i="2"/>
  <c r="BI232" i="2"/>
  <c r="BJ232" i="2"/>
  <c r="BK232" i="2"/>
  <c r="BL232" i="2"/>
  <c r="BM232" i="2"/>
  <c r="BN232" i="2"/>
  <c r="BO232" i="2"/>
  <c r="BP232" i="2"/>
  <c r="BQ232" i="2"/>
  <c r="BR232" i="2"/>
  <c r="BS232" i="2"/>
  <c r="BT232" i="2"/>
  <c r="BU232" i="2"/>
  <c r="BV232" i="2"/>
  <c r="E233" i="2"/>
  <c r="F233" i="2"/>
  <c r="G233" i="2"/>
  <c r="H233" i="2"/>
  <c r="I233" i="2"/>
  <c r="J233" i="2"/>
  <c r="K233" i="2"/>
  <c r="L233" i="2"/>
  <c r="M233" i="2"/>
  <c r="N233" i="2"/>
  <c r="O233" i="2"/>
  <c r="P233" i="2"/>
  <c r="Q233" i="2"/>
  <c r="R233" i="2"/>
  <c r="S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AJ233" i="2"/>
  <c r="AK233" i="2"/>
  <c r="AL233" i="2"/>
  <c r="AM233" i="2"/>
  <c r="AN233" i="2"/>
  <c r="AO233" i="2"/>
  <c r="AP233" i="2"/>
  <c r="AQ233" i="2"/>
  <c r="AR233" i="2"/>
  <c r="AS233" i="2"/>
  <c r="AT233" i="2"/>
  <c r="AU233" i="2"/>
  <c r="AV233" i="2"/>
  <c r="AW233" i="2"/>
  <c r="AX233" i="2"/>
  <c r="AY233" i="2"/>
  <c r="AZ233" i="2"/>
  <c r="BA233" i="2"/>
  <c r="BB233" i="2"/>
  <c r="BC233" i="2"/>
  <c r="BD233" i="2"/>
  <c r="BE233" i="2"/>
  <c r="BF233" i="2"/>
  <c r="BG233" i="2"/>
  <c r="BH233" i="2"/>
  <c r="BI233" i="2"/>
  <c r="BJ233" i="2"/>
  <c r="BK233" i="2"/>
  <c r="BL233" i="2"/>
  <c r="BM233" i="2"/>
  <c r="BN233" i="2"/>
  <c r="BO233" i="2"/>
  <c r="BP233" i="2"/>
  <c r="BQ233" i="2"/>
  <c r="BR233" i="2"/>
  <c r="BS233" i="2"/>
  <c r="BT233" i="2"/>
  <c r="BU233" i="2"/>
  <c r="BV233" i="2"/>
  <c r="E234" i="2"/>
  <c r="F234" i="2"/>
  <c r="G234" i="2"/>
  <c r="H234" i="2"/>
  <c r="I234" i="2"/>
  <c r="J234" i="2"/>
  <c r="K234" i="2"/>
  <c r="L234" i="2"/>
  <c r="M234" i="2"/>
  <c r="N234" i="2"/>
  <c r="O234" i="2"/>
  <c r="P234" i="2"/>
  <c r="Q234" i="2"/>
  <c r="R234" i="2"/>
  <c r="S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AJ234" i="2"/>
  <c r="AK234" i="2"/>
  <c r="AL234" i="2"/>
  <c r="AM234" i="2"/>
  <c r="AN234" i="2"/>
  <c r="AO234" i="2"/>
  <c r="AP234" i="2"/>
  <c r="AQ234" i="2"/>
  <c r="AR234" i="2"/>
  <c r="AS234" i="2"/>
  <c r="AT234" i="2"/>
  <c r="AU234" i="2"/>
  <c r="AV234" i="2"/>
  <c r="AW234" i="2"/>
  <c r="AX234" i="2"/>
  <c r="AY234" i="2"/>
  <c r="AZ234" i="2"/>
  <c r="BA234" i="2"/>
  <c r="BB234" i="2"/>
  <c r="BC234" i="2"/>
  <c r="BD234" i="2"/>
  <c r="BE234" i="2"/>
  <c r="BF234" i="2"/>
  <c r="BG234" i="2"/>
  <c r="BH234" i="2"/>
  <c r="BI234" i="2"/>
  <c r="BJ234" i="2"/>
  <c r="BK234" i="2"/>
  <c r="BL234" i="2"/>
  <c r="BM234" i="2"/>
  <c r="BN234" i="2"/>
  <c r="BO234" i="2"/>
  <c r="BP234" i="2"/>
  <c r="BQ234" i="2"/>
  <c r="BR234" i="2"/>
  <c r="BS234" i="2"/>
  <c r="BT234" i="2"/>
  <c r="BU234" i="2"/>
  <c r="BV234" i="2"/>
  <c r="E235" i="2"/>
  <c r="F235" i="2"/>
  <c r="G235" i="2"/>
  <c r="H235" i="2"/>
  <c r="I235" i="2"/>
  <c r="J235" i="2"/>
  <c r="K235" i="2"/>
  <c r="L235" i="2"/>
  <c r="M235" i="2"/>
  <c r="N235" i="2"/>
  <c r="O235" i="2"/>
  <c r="P235" i="2"/>
  <c r="Q235" i="2"/>
  <c r="R235" i="2"/>
  <c r="S235" i="2"/>
  <c r="T235" i="2"/>
  <c r="U235" i="2"/>
  <c r="V235" i="2"/>
  <c r="W235" i="2"/>
  <c r="X235" i="2"/>
  <c r="Y235" i="2"/>
  <c r="Z235" i="2"/>
  <c r="AA235" i="2"/>
  <c r="AB235" i="2"/>
  <c r="AC235" i="2"/>
  <c r="AD235" i="2"/>
  <c r="AE235" i="2"/>
  <c r="AF235" i="2"/>
  <c r="AG235" i="2"/>
  <c r="AH235" i="2"/>
  <c r="AI235" i="2"/>
  <c r="AJ235" i="2"/>
  <c r="AK235" i="2"/>
  <c r="AL235" i="2"/>
  <c r="AM235" i="2"/>
  <c r="AN235" i="2"/>
  <c r="AO235" i="2"/>
  <c r="AP235" i="2"/>
  <c r="AQ235" i="2"/>
  <c r="AR235" i="2"/>
  <c r="AS235" i="2"/>
  <c r="AT235" i="2"/>
  <c r="AU235" i="2"/>
  <c r="AV235" i="2"/>
  <c r="AW235" i="2"/>
  <c r="AX235" i="2"/>
  <c r="AY235" i="2"/>
  <c r="AZ235" i="2"/>
  <c r="BA235" i="2"/>
  <c r="BB235" i="2"/>
  <c r="BC235" i="2"/>
  <c r="BD235" i="2"/>
  <c r="BE235" i="2"/>
  <c r="BF235" i="2"/>
  <c r="BG235" i="2"/>
  <c r="BH235" i="2"/>
  <c r="BI235" i="2"/>
  <c r="BJ235" i="2"/>
  <c r="BK235" i="2"/>
  <c r="BL235" i="2"/>
  <c r="BM235" i="2"/>
  <c r="BN235" i="2"/>
  <c r="BO235" i="2"/>
  <c r="BP235" i="2"/>
  <c r="BQ235" i="2"/>
  <c r="BR235" i="2"/>
  <c r="BS235" i="2"/>
  <c r="BT235" i="2"/>
  <c r="BU235" i="2"/>
  <c r="BV235" i="2"/>
  <c r="E236" i="2"/>
  <c r="F236" i="2"/>
  <c r="G236" i="2"/>
  <c r="H236" i="2"/>
  <c r="I236" i="2"/>
  <c r="J236" i="2"/>
  <c r="K236" i="2"/>
  <c r="L236" i="2"/>
  <c r="M236" i="2"/>
  <c r="N236" i="2"/>
  <c r="O236" i="2"/>
  <c r="P236" i="2"/>
  <c r="Q236" i="2"/>
  <c r="R236" i="2"/>
  <c r="S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AJ236" i="2"/>
  <c r="AK236" i="2"/>
  <c r="AL236" i="2"/>
  <c r="AM236" i="2"/>
  <c r="AN236" i="2"/>
  <c r="AO236" i="2"/>
  <c r="AP236" i="2"/>
  <c r="AQ236" i="2"/>
  <c r="AR236" i="2"/>
  <c r="AS236" i="2"/>
  <c r="AT236" i="2"/>
  <c r="AU236" i="2"/>
  <c r="AV236" i="2"/>
  <c r="AW236" i="2"/>
  <c r="AX236" i="2"/>
  <c r="AY236" i="2"/>
  <c r="AZ236" i="2"/>
  <c r="BA236" i="2"/>
  <c r="BB236" i="2"/>
  <c r="BC236" i="2"/>
  <c r="BD236" i="2"/>
  <c r="BE236" i="2"/>
  <c r="BF236" i="2"/>
  <c r="BG236" i="2"/>
  <c r="BH236" i="2"/>
  <c r="BI236" i="2"/>
  <c r="BJ236" i="2"/>
  <c r="BK236" i="2"/>
  <c r="BL236" i="2"/>
  <c r="BM236" i="2"/>
  <c r="BN236" i="2"/>
  <c r="BO236" i="2"/>
  <c r="BP236" i="2"/>
  <c r="BQ236" i="2"/>
  <c r="BR236" i="2"/>
  <c r="BS236" i="2"/>
  <c r="BT236" i="2"/>
  <c r="BU236" i="2"/>
  <c r="BV236" i="2"/>
  <c r="E237" i="2"/>
  <c r="F237" i="2"/>
  <c r="G237" i="2"/>
  <c r="H237" i="2"/>
  <c r="I237" i="2"/>
  <c r="J237" i="2"/>
  <c r="K237" i="2"/>
  <c r="L237" i="2"/>
  <c r="M237" i="2"/>
  <c r="N237" i="2"/>
  <c r="O237" i="2"/>
  <c r="P237" i="2"/>
  <c r="Q237" i="2"/>
  <c r="R237" i="2"/>
  <c r="S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AJ237" i="2"/>
  <c r="AK237" i="2"/>
  <c r="AL237" i="2"/>
  <c r="AM237" i="2"/>
  <c r="AN237" i="2"/>
  <c r="AO237" i="2"/>
  <c r="AP237" i="2"/>
  <c r="AQ237" i="2"/>
  <c r="AR237" i="2"/>
  <c r="AS237" i="2"/>
  <c r="AT237" i="2"/>
  <c r="AU237" i="2"/>
  <c r="AV237" i="2"/>
  <c r="AW237" i="2"/>
  <c r="AX237" i="2"/>
  <c r="AY237" i="2"/>
  <c r="AZ237" i="2"/>
  <c r="BA237" i="2"/>
  <c r="BB237" i="2"/>
  <c r="BC237" i="2"/>
  <c r="BD237" i="2"/>
  <c r="BE237" i="2"/>
  <c r="BF237" i="2"/>
  <c r="BG237" i="2"/>
  <c r="BH237" i="2"/>
  <c r="BI237" i="2"/>
  <c r="BJ237" i="2"/>
  <c r="BK237" i="2"/>
  <c r="BL237" i="2"/>
  <c r="BM237" i="2"/>
  <c r="BN237" i="2"/>
  <c r="BO237" i="2"/>
  <c r="BP237" i="2"/>
  <c r="BQ237" i="2"/>
  <c r="BR237" i="2"/>
  <c r="BS237" i="2"/>
  <c r="BT237" i="2"/>
  <c r="BU237" i="2"/>
  <c r="BV237" i="2"/>
  <c r="E238" i="2"/>
  <c r="F238" i="2"/>
  <c r="G238" i="2"/>
  <c r="H238" i="2"/>
  <c r="I238" i="2"/>
  <c r="J238" i="2"/>
  <c r="K238" i="2"/>
  <c r="L238" i="2"/>
  <c r="M238" i="2"/>
  <c r="N238" i="2"/>
  <c r="O238" i="2"/>
  <c r="P238" i="2"/>
  <c r="Q238" i="2"/>
  <c r="R238" i="2"/>
  <c r="S238" i="2"/>
  <c r="T238" i="2"/>
  <c r="U238" i="2"/>
  <c r="V238" i="2"/>
  <c r="W238" i="2"/>
  <c r="X238" i="2"/>
  <c r="Y238" i="2"/>
  <c r="Z238" i="2"/>
  <c r="AA238" i="2"/>
  <c r="AB238" i="2"/>
  <c r="AC238" i="2"/>
  <c r="AD238" i="2"/>
  <c r="AE238" i="2"/>
  <c r="AF238" i="2"/>
  <c r="AG238" i="2"/>
  <c r="AH238" i="2"/>
  <c r="AI238" i="2"/>
  <c r="AJ238" i="2"/>
  <c r="AK238" i="2"/>
  <c r="AL238" i="2"/>
  <c r="AM238" i="2"/>
  <c r="AN238" i="2"/>
  <c r="AO238" i="2"/>
  <c r="AP238" i="2"/>
  <c r="AQ238" i="2"/>
  <c r="AR238" i="2"/>
  <c r="AS238" i="2"/>
  <c r="AT238" i="2"/>
  <c r="AU238" i="2"/>
  <c r="AV238" i="2"/>
  <c r="AW238" i="2"/>
  <c r="AX238" i="2"/>
  <c r="AY238" i="2"/>
  <c r="AZ238" i="2"/>
  <c r="BA238" i="2"/>
  <c r="BB238" i="2"/>
  <c r="BC238" i="2"/>
  <c r="BD238" i="2"/>
  <c r="BE238" i="2"/>
  <c r="BF238" i="2"/>
  <c r="BG238" i="2"/>
  <c r="BH238" i="2"/>
  <c r="BI238" i="2"/>
  <c r="BJ238" i="2"/>
  <c r="BK238" i="2"/>
  <c r="BL238" i="2"/>
  <c r="BM238" i="2"/>
  <c r="BN238" i="2"/>
  <c r="BO238" i="2"/>
  <c r="BP238" i="2"/>
  <c r="BQ238" i="2"/>
  <c r="BR238" i="2"/>
  <c r="BS238" i="2"/>
  <c r="BT238" i="2"/>
  <c r="BU238" i="2"/>
  <c r="BV238" i="2"/>
  <c r="E239" i="2"/>
  <c r="F239" i="2"/>
  <c r="G239" i="2"/>
  <c r="H239" i="2"/>
  <c r="I239" i="2"/>
  <c r="J239" i="2"/>
  <c r="K239" i="2"/>
  <c r="L239" i="2"/>
  <c r="M239" i="2"/>
  <c r="N239" i="2"/>
  <c r="O239" i="2"/>
  <c r="P239" i="2"/>
  <c r="Q239" i="2"/>
  <c r="R239" i="2"/>
  <c r="S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AJ239" i="2"/>
  <c r="AK239" i="2"/>
  <c r="AL239" i="2"/>
  <c r="AM239" i="2"/>
  <c r="AN239" i="2"/>
  <c r="AO239" i="2"/>
  <c r="AP239" i="2"/>
  <c r="AQ239" i="2"/>
  <c r="AR239" i="2"/>
  <c r="AS239" i="2"/>
  <c r="AT239" i="2"/>
  <c r="AU239" i="2"/>
  <c r="AV239" i="2"/>
  <c r="AW239" i="2"/>
  <c r="AX239" i="2"/>
  <c r="AY239" i="2"/>
  <c r="AZ239" i="2"/>
  <c r="BA239" i="2"/>
  <c r="BB239" i="2"/>
  <c r="BC239" i="2"/>
  <c r="BD239" i="2"/>
  <c r="BE239" i="2"/>
  <c r="BF239" i="2"/>
  <c r="BG239" i="2"/>
  <c r="BH239" i="2"/>
  <c r="BI239" i="2"/>
  <c r="BJ239" i="2"/>
  <c r="BK239" i="2"/>
  <c r="BL239" i="2"/>
  <c r="BM239" i="2"/>
  <c r="BN239" i="2"/>
  <c r="BO239" i="2"/>
  <c r="BP239" i="2"/>
  <c r="BQ239" i="2"/>
  <c r="BR239" i="2"/>
  <c r="BS239" i="2"/>
  <c r="BT239" i="2"/>
  <c r="BU239" i="2"/>
  <c r="BV239" i="2"/>
  <c r="E240" i="2"/>
  <c r="F240" i="2"/>
  <c r="G240" i="2"/>
  <c r="H240" i="2"/>
  <c r="I240" i="2"/>
  <c r="J240" i="2"/>
  <c r="K240" i="2"/>
  <c r="L240" i="2"/>
  <c r="M240" i="2"/>
  <c r="N240" i="2"/>
  <c r="O240" i="2"/>
  <c r="P240" i="2"/>
  <c r="Q240" i="2"/>
  <c r="R240" i="2"/>
  <c r="S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AJ240" i="2"/>
  <c r="AK240" i="2"/>
  <c r="AL240" i="2"/>
  <c r="AM240" i="2"/>
  <c r="AN240" i="2"/>
  <c r="AO240" i="2"/>
  <c r="AP240" i="2"/>
  <c r="AQ240" i="2"/>
  <c r="AR240" i="2"/>
  <c r="AS240" i="2"/>
  <c r="AT240" i="2"/>
  <c r="AU240" i="2"/>
  <c r="AV240" i="2"/>
  <c r="AW240" i="2"/>
  <c r="AX240" i="2"/>
  <c r="AY240" i="2"/>
  <c r="AZ240" i="2"/>
  <c r="BA240" i="2"/>
  <c r="BB240" i="2"/>
  <c r="BC240" i="2"/>
  <c r="BD240" i="2"/>
  <c r="BE240" i="2"/>
  <c r="BF240" i="2"/>
  <c r="BG240" i="2"/>
  <c r="BH240" i="2"/>
  <c r="BI240" i="2"/>
  <c r="BJ240" i="2"/>
  <c r="BK240" i="2"/>
  <c r="BL240" i="2"/>
  <c r="BM240" i="2"/>
  <c r="BN240" i="2"/>
  <c r="BO240" i="2"/>
  <c r="BP240" i="2"/>
  <c r="BQ240" i="2"/>
  <c r="BR240" i="2"/>
  <c r="BS240" i="2"/>
  <c r="BT240" i="2"/>
  <c r="BU240" i="2"/>
  <c r="BV240" i="2"/>
  <c r="E241" i="2"/>
  <c r="F241" i="2"/>
  <c r="G241" i="2"/>
  <c r="H241" i="2"/>
  <c r="I241" i="2"/>
  <c r="J241" i="2"/>
  <c r="K241" i="2"/>
  <c r="L241" i="2"/>
  <c r="M241" i="2"/>
  <c r="N241" i="2"/>
  <c r="O241" i="2"/>
  <c r="P241" i="2"/>
  <c r="Q241" i="2"/>
  <c r="R241" i="2"/>
  <c r="S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AJ241" i="2"/>
  <c r="AK241" i="2"/>
  <c r="AL241" i="2"/>
  <c r="AM241" i="2"/>
  <c r="AN241" i="2"/>
  <c r="AO241" i="2"/>
  <c r="AP241" i="2"/>
  <c r="AQ241" i="2"/>
  <c r="AR241" i="2"/>
  <c r="AS241" i="2"/>
  <c r="AT241" i="2"/>
  <c r="AU241" i="2"/>
  <c r="AV241" i="2"/>
  <c r="AW241" i="2"/>
  <c r="AX241" i="2"/>
  <c r="AY241" i="2"/>
  <c r="AZ241" i="2"/>
  <c r="BA241" i="2"/>
  <c r="BB241" i="2"/>
  <c r="BC241" i="2"/>
  <c r="BD241" i="2"/>
  <c r="BE241" i="2"/>
  <c r="BF241" i="2"/>
  <c r="BG241" i="2"/>
  <c r="BH241" i="2"/>
  <c r="BI241" i="2"/>
  <c r="BJ241" i="2"/>
  <c r="BK241" i="2"/>
  <c r="BL241" i="2"/>
  <c r="BM241" i="2"/>
  <c r="BN241" i="2"/>
  <c r="BO241" i="2"/>
  <c r="BP241" i="2"/>
  <c r="BQ241" i="2"/>
  <c r="BR241" i="2"/>
  <c r="BS241" i="2"/>
  <c r="BT241" i="2"/>
  <c r="BU241" i="2"/>
  <c r="BV241" i="2"/>
  <c r="E242" i="2"/>
  <c r="F242" i="2"/>
  <c r="G242" i="2"/>
  <c r="H242" i="2"/>
  <c r="I242" i="2"/>
  <c r="J242" i="2"/>
  <c r="K242" i="2"/>
  <c r="L242" i="2"/>
  <c r="M242" i="2"/>
  <c r="N242" i="2"/>
  <c r="O242" i="2"/>
  <c r="P242" i="2"/>
  <c r="Q242" i="2"/>
  <c r="R242" i="2"/>
  <c r="S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AJ242" i="2"/>
  <c r="AK242" i="2"/>
  <c r="AL242" i="2"/>
  <c r="AM242" i="2"/>
  <c r="AN242" i="2"/>
  <c r="AO242" i="2"/>
  <c r="AP242" i="2"/>
  <c r="AQ242" i="2"/>
  <c r="AR242" i="2"/>
  <c r="AS242" i="2"/>
  <c r="AT242" i="2"/>
  <c r="AU242" i="2"/>
  <c r="AV242" i="2"/>
  <c r="AW242" i="2"/>
  <c r="AX242" i="2"/>
  <c r="AY242" i="2"/>
  <c r="AZ242" i="2"/>
  <c r="BA242" i="2"/>
  <c r="BB242" i="2"/>
  <c r="BC242" i="2"/>
  <c r="BD242" i="2"/>
  <c r="BE242" i="2"/>
  <c r="BF242" i="2"/>
  <c r="BG242" i="2"/>
  <c r="BH242" i="2"/>
  <c r="BI242" i="2"/>
  <c r="BJ242" i="2"/>
  <c r="BK242" i="2"/>
  <c r="BL242" i="2"/>
  <c r="BM242" i="2"/>
  <c r="BN242" i="2"/>
  <c r="BO242" i="2"/>
  <c r="BP242" i="2"/>
  <c r="BQ242" i="2"/>
  <c r="BR242" i="2"/>
  <c r="BS242" i="2"/>
  <c r="BT242" i="2"/>
  <c r="BU242" i="2"/>
  <c r="BV242" i="2"/>
  <c r="E243" i="2"/>
  <c r="F243" i="2"/>
  <c r="G243" i="2"/>
  <c r="H243" i="2"/>
  <c r="I243" i="2"/>
  <c r="J243" i="2"/>
  <c r="K243" i="2"/>
  <c r="L243" i="2"/>
  <c r="M243" i="2"/>
  <c r="N243" i="2"/>
  <c r="O243" i="2"/>
  <c r="P243" i="2"/>
  <c r="Q243" i="2"/>
  <c r="R243" i="2"/>
  <c r="S243" i="2"/>
  <c r="T243" i="2"/>
  <c r="U243" i="2"/>
  <c r="V243" i="2"/>
  <c r="W243" i="2"/>
  <c r="X243" i="2"/>
  <c r="Y243" i="2"/>
  <c r="Z243" i="2"/>
  <c r="AA243" i="2"/>
  <c r="AB243" i="2"/>
  <c r="AC243" i="2"/>
  <c r="AD243" i="2"/>
  <c r="AE243" i="2"/>
  <c r="AF243" i="2"/>
  <c r="AG243" i="2"/>
  <c r="AH243" i="2"/>
  <c r="AI243" i="2"/>
  <c r="AJ243" i="2"/>
  <c r="AK243" i="2"/>
  <c r="AL243" i="2"/>
  <c r="AM243" i="2"/>
  <c r="AN243" i="2"/>
  <c r="AO243" i="2"/>
  <c r="AP243" i="2"/>
  <c r="AQ243" i="2"/>
  <c r="AR243" i="2"/>
  <c r="AS243" i="2"/>
  <c r="AT243" i="2"/>
  <c r="AU243" i="2"/>
  <c r="AV243" i="2"/>
  <c r="AW243" i="2"/>
  <c r="AX243" i="2"/>
  <c r="AY243" i="2"/>
  <c r="AZ243" i="2"/>
  <c r="BA243" i="2"/>
  <c r="BB243" i="2"/>
  <c r="BC243" i="2"/>
  <c r="BD243" i="2"/>
  <c r="BE243" i="2"/>
  <c r="BF243" i="2"/>
  <c r="BG243" i="2"/>
  <c r="BH243" i="2"/>
  <c r="BI243" i="2"/>
  <c r="BJ243" i="2"/>
  <c r="BK243" i="2"/>
  <c r="BL243" i="2"/>
  <c r="BM243" i="2"/>
  <c r="BN243" i="2"/>
  <c r="BO243" i="2"/>
  <c r="BP243" i="2"/>
  <c r="BQ243" i="2"/>
  <c r="BR243" i="2"/>
  <c r="BS243" i="2"/>
  <c r="BT243" i="2"/>
  <c r="BU243" i="2"/>
  <c r="BV243" i="2"/>
  <c r="E244" i="2"/>
  <c r="F244" i="2"/>
  <c r="G244" i="2"/>
  <c r="H244" i="2"/>
  <c r="I244" i="2"/>
  <c r="J244" i="2"/>
  <c r="K244" i="2"/>
  <c r="L244" i="2"/>
  <c r="M244" i="2"/>
  <c r="N244" i="2"/>
  <c r="O244" i="2"/>
  <c r="P244" i="2"/>
  <c r="Q244" i="2"/>
  <c r="R244" i="2"/>
  <c r="S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AJ244" i="2"/>
  <c r="AK244" i="2"/>
  <c r="AL244" i="2"/>
  <c r="AM244" i="2"/>
  <c r="AN244" i="2"/>
  <c r="AO244" i="2"/>
  <c r="AP244" i="2"/>
  <c r="AQ244" i="2"/>
  <c r="AR244" i="2"/>
  <c r="AS244" i="2"/>
  <c r="AT244" i="2"/>
  <c r="AU244" i="2"/>
  <c r="AV244" i="2"/>
  <c r="AW244" i="2"/>
  <c r="AX244" i="2"/>
  <c r="AY244" i="2"/>
  <c r="AZ244" i="2"/>
  <c r="BA244" i="2"/>
  <c r="BB244" i="2"/>
  <c r="BC244" i="2"/>
  <c r="BD244" i="2"/>
  <c r="BE244" i="2"/>
  <c r="BF244" i="2"/>
  <c r="BG244" i="2"/>
  <c r="BH244" i="2"/>
  <c r="BI244" i="2"/>
  <c r="BJ244" i="2"/>
  <c r="BK244" i="2"/>
  <c r="BL244" i="2"/>
  <c r="BM244" i="2"/>
  <c r="BN244" i="2"/>
  <c r="BO244" i="2"/>
  <c r="BP244" i="2"/>
  <c r="BQ244" i="2"/>
  <c r="BR244" i="2"/>
  <c r="BS244" i="2"/>
  <c r="BT244" i="2"/>
  <c r="BU244" i="2"/>
  <c r="BV244" i="2"/>
  <c r="E245" i="2"/>
  <c r="F245" i="2"/>
  <c r="G245" i="2"/>
  <c r="H245" i="2"/>
  <c r="I245" i="2"/>
  <c r="J245" i="2"/>
  <c r="K245" i="2"/>
  <c r="L245" i="2"/>
  <c r="M245" i="2"/>
  <c r="N245" i="2"/>
  <c r="O245" i="2"/>
  <c r="P245" i="2"/>
  <c r="Q245" i="2"/>
  <c r="R245" i="2"/>
  <c r="S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AJ245" i="2"/>
  <c r="AK245" i="2"/>
  <c r="AL245" i="2"/>
  <c r="AM245" i="2"/>
  <c r="AN245" i="2"/>
  <c r="AO245" i="2"/>
  <c r="AP245" i="2"/>
  <c r="AQ245" i="2"/>
  <c r="AR245" i="2"/>
  <c r="AS245" i="2"/>
  <c r="AT245" i="2"/>
  <c r="AU245" i="2"/>
  <c r="AV245" i="2"/>
  <c r="AW245" i="2"/>
  <c r="AX245" i="2"/>
  <c r="AY245" i="2"/>
  <c r="AZ245" i="2"/>
  <c r="BA245" i="2"/>
  <c r="BB245" i="2"/>
  <c r="BC245" i="2"/>
  <c r="BD245" i="2"/>
  <c r="BE245" i="2"/>
  <c r="BF245" i="2"/>
  <c r="BG245" i="2"/>
  <c r="BH245" i="2"/>
  <c r="BI245" i="2"/>
  <c r="BJ245" i="2"/>
  <c r="BK245" i="2"/>
  <c r="BL245" i="2"/>
  <c r="BM245" i="2"/>
  <c r="BN245" i="2"/>
  <c r="BO245" i="2"/>
  <c r="BP245" i="2"/>
  <c r="BQ245" i="2"/>
  <c r="BR245" i="2"/>
  <c r="BS245" i="2"/>
  <c r="BT245" i="2"/>
  <c r="BU245" i="2"/>
  <c r="BV245" i="2"/>
  <c r="E246" i="2"/>
  <c r="F246" i="2"/>
  <c r="G246" i="2"/>
  <c r="H246" i="2"/>
  <c r="I246" i="2"/>
  <c r="J246" i="2"/>
  <c r="K246" i="2"/>
  <c r="L246" i="2"/>
  <c r="M246" i="2"/>
  <c r="N246" i="2"/>
  <c r="O246" i="2"/>
  <c r="P246" i="2"/>
  <c r="Q246" i="2"/>
  <c r="R246" i="2"/>
  <c r="S246" i="2"/>
  <c r="T246" i="2"/>
  <c r="U246" i="2"/>
  <c r="V246" i="2"/>
  <c r="W246" i="2"/>
  <c r="X246" i="2"/>
  <c r="Y246" i="2"/>
  <c r="Z246" i="2"/>
  <c r="AA246" i="2"/>
  <c r="AB246" i="2"/>
  <c r="AC246" i="2"/>
  <c r="AD246" i="2"/>
  <c r="AE246" i="2"/>
  <c r="AF246" i="2"/>
  <c r="AG246" i="2"/>
  <c r="AH246" i="2"/>
  <c r="AI246" i="2"/>
  <c r="AJ246" i="2"/>
  <c r="AK246" i="2"/>
  <c r="AL246" i="2"/>
  <c r="AM246" i="2"/>
  <c r="AN246" i="2"/>
  <c r="AO246" i="2"/>
  <c r="AP246" i="2"/>
  <c r="AQ246" i="2"/>
  <c r="AR246" i="2"/>
  <c r="AS246" i="2"/>
  <c r="AT246" i="2"/>
  <c r="AU246" i="2"/>
  <c r="AV246" i="2"/>
  <c r="AW246" i="2"/>
  <c r="AX246" i="2"/>
  <c r="AY246" i="2"/>
  <c r="AZ246" i="2"/>
  <c r="BA246" i="2"/>
  <c r="BB246" i="2"/>
  <c r="BC246" i="2"/>
  <c r="BD246" i="2"/>
  <c r="BE246" i="2"/>
  <c r="BF246" i="2"/>
  <c r="BG246" i="2"/>
  <c r="BH246" i="2"/>
  <c r="BI246" i="2"/>
  <c r="BJ246" i="2"/>
  <c r="BK246" i="2"/>
  <c r="BL246" i="2"/>
  <c r="BM246" i="2"/>
  <c r="BN246" i="2"/>
  <c r="BO246" i="2"/>
  <c r="BP246" i="2"/>
  <c r="BQ246" i="2"/>
  <c r="BR246" i="2"/>
  <c r="BS246" i="2"/>
  <c r="BT246" i="2"/>
  <c r="BU246" i="2"/>
  <c r="BV246" i="2"/>
  <c r="E247" i="2"/>
  <c r="F247" i="2"/>
  <c r="G247" i="2"/>
  <c r="H247" i="2"/>
  <c r="I247" i="2"/>
  <c r="J247" i="2"/>
  <c r="K247" i="2"/>
  <c r="L247" i="2"/>
  <c r="M247" i="2"/>
  <c r="N247" i="2"/>
  <c r="O247" i="2"/>
  <c r="P247" i="2"/>
  <c r="Q247" i="2"/>
  <c r="R247" i="2"/>
  <c r="S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AJ247" i="2"/>
  <c r="AK247" i="2"/>
  <c r="AL247" i="2"/>
  <c r="AM247" i="2"/>
  <c r="AN247" i="2"/>
  <c r="AO247" i="2"/>
  <c r="AP247" i="2"/>
  <c r="AQ247" i="2"/>
  <c r="AR247" i="2"/>
  <c r="AS247" i="2"/>
  <c r="AT247" i="2"/>
  <c r="AU247" i="2"/>
  <c r="AV247" i="2"/>
  <c r="AW247" i="2"/>
  <c r="AX247" i="2"/>
  <c r="AY247" i="2"/>
  <c r="AZ247" i="2"/>
  <c r="BA247" i="2"/>
  <c r="BB247" i="2"/>
  <c r="BC247" i="2"/>
  <c r="BD247" i="2"/>
  <c r="BE247" i="2"/>
  <c r="BF247" i="2"/>
  <c r="BG247" i="2"/>
  <c r="BH247" i="2"/>
  <c r="BI247" i="2"/>
  <c r="BJ247" i="2"/>
  <c r="BK247" i="2"/>
  <c r="BL247" i="2"/>
  <c r="BM247" i="2"/>
  <c r="BN247" i="2"/>
  <c r="BO247" i="2"/>
  <c r="BP247" i="2"/>
  <c r="BQ247" i="2"/>
  <c r="BR247" i="2"/>
  <c r="BS247" i="2"/>
  <c r="BT247" i="2"/>
  <c r="BU247" i="2"/>
  <c r="BV247" i="2"/>
  <c r="E248" i="2"/>
  <c r="F248" i="2"/>
  <c r="G248" i="2"/>
  <c r="H248" i="2"/>
  <c r="I248" i="2"/>
  <c r="J248" i="2"/>
  <c r="K248" i="2"/>
  <c r="L248" i="2"/>
  <c r="M248" i="2"/>
  <c r="N248" i="2"/>
  <c r="O248" i="2"/>
  <c r="P248" i="2"/>
  <c r="Q248" i="2"/>
  <c r="R248" i="2"/>
  <c r="S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AJ248" i="2"/>
  <c r="AK248" i="2"/>
  <c r="AL248" i="2"/>
  <c r="AM248" i="2"/>
  <c r="AN248" i="2"/>
  <c r="AO248" i="2"/>
  <c r="AP248" i="2"/>
  <c r="AQ248" i="2"/>
  <c r="AR248" i="2"/>
  <c r="AS248" i="2"/>
  <c r="AT248" i="2"/>
  <c r="AU248" i="2"/>
  <c r="AV248" i="2"/>
  <c r="AW248" i="2"/>
  <c r="AX248" i="2"/>
  <c r="AY248" i="2"/>
  <c r="AZ248" i="2"/>
  <c r="BA248" i="2"/>
  <c r="BB248" i="2"/>
  <c r="BC248" i="2"/>
  <c r="BD248" i="2"/>
  <c r="BE248" i="2"/>
  <c r="BF248" i="2"/>
  <c r="BG248" i="2"/>
  <c r="BH248" i="2"/>
  <c r="BI248" i="2"/>
  <c r="BJ248" i="2"/>
  <c r="BK248" i="2"/>
  <c r="BL248" i="2"/>
  <c r="BM248" i="2"/>
  <c r="BN248" i="2"/>
  <c r="BO248" i="2"/>
  <c r="BP248" i="2"/>
  <c r="BQ248" i="2"/>
  <c r="BR248" i="2"/>
  <c r="BS248" i="2"/>
  <c r="BT248" i="2"/>
  <c r="BU248" i="2"/>
  <c r="BV248" i="2"/>
  <c r="E249" i="2"/>
  <c r="F249" i="2"/>
  <c r="G249" i="2"/>
  <c r="H249" i="2"/>
  <c r="I249" i="2"/>
  <c r="J249" i="2"/>
  <c r="K249" i="2"/>
  <c r="L249" i="2"/>
  <c r="M249" i="2"/>
  <c r="N249" i="2"/>
  <c r="O249" i="2"/>
  <c r="P249" i="2"/>
  <c r="Q249" i="2"/>
  <c r="R249" i="2"/>
  <c r="S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AJ249" i="2"/>
  <c r="AK249" i="2"/>
  <c r="AL249" i="2"/>
  <c r="AM249" i="2"/>
  <c r="AN249" i="2"/>
  <c r="AO249" i="2"/>
  <c r="AP249" i="2"/>
  <c r="AQ249" i="2"/>
  <c r="AR249" i="2"/>
  <c r="AS249" i="2"/>
  <c r="AT249" i="2"/>
  <c r="AU249" i="2"/>
  <c r="AV249" i="2"/>
  <c r="AW249" i="2"/>
  <c r="AX249" i="2"/>
  <c r="AY249" i="2"/>
  <c r="AZ249" i="2"/>
  <c r="BA249" i="2"/>
  <c r="BB249" i="2"/>
  <c r="BC249" i="2"/>
  <c r="BD249" i="2"/>
  <c r="BE249" i="2"/>
  <c r="BF249" i="2"/>
  <c r="BG249" i="2"/>
  <c r="BH249" i="2"/>
  <c r="BI249" i="2"/>
  <c r="BJ249" i="2"/>
  <c r="BK249" i="2"/>
  <c r="BL249" i="2"/>
  <c r="BM249" i="2"/>
  <c r="BN249" i="2"/>
  <c r="BO249" i="2"/>
  <c r="BP249" i="2"/>
  <c r="BQ249" i="2"/>
  <c r="BR249" i="2"/>
  <c r="BS249" i="2"/>
  <c r="BT249" i="2"/>
  <c r="BU249" i="2"/>
  <c r="BV249" i="2"/>
  <c r="E250" i="2"/>
  <c r="F250" i="2"/>
  <c r="G250" i="2"/>
  <c r="H250" i="2"/>
  <c r="I250" i="2"/>
  <c r="J250" i="2"/>
  <c r="K250" i="2"/>
  <c r="L250" i="2"/>
  <c r="M250" i="2"/>
  <c r="N250" i="2"/>
  <c r="O250" i="2"/>
  <c r="P250" i="2"/>
  <c r="Q250" i="2"/>
  <c r="R250" i="2"/>
  <c r="S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AJ250" i="2"/>
  <c r="AK250" i="2"/>
  <c r="AL250" i="2"/>
  <c r="AM250" i="2"/>
  <c r="AN250" i="2"/>
  <c r="AO250" i="2"/>
  <c r="AP250" i="2"/>
  <c r="AQ250" i="2"/>
  <c r="AR250" i="2"/>
  <c r="AS250" i="2"/>
  <c r="AT250" i="2"/>
  <c r="AU250" i="2"/>
  <c r="AV250" i="2"/>
  <c r="AW250" i="2"/>
  <c r="AX250" i="2"/>
  <c r="AY250" i="2"/>
  <c r="AZ250" i="2"/>
  <c r="BA250" i="2"/>
  <c r="BB250" i="2"/>
  <c r="BC250" i="2"/>
  <c r="BD250" i="2"/>
  <c r="BE250" i="2"/>
  <c r="BF250" i="2"/>
  <c r="BG250" i="2"/>
  <c r="BH250" i="2"/>
  <c r="BI250" i="2"/>
  <c r="BJ250" i="2"/>
  <c r="BK250" i="2"/>
  <c r="BL250" i="2"/>
  <c r="BM250" i="2"/>
  <c r="BN250" i="2"/>
  <c r="BO250" i="2"/>
  <c r="BP250" i="2"/>
  <c r="BQ250" i="2"/>
  <c r="BR250" i="2"/>
  <c r="BS250" i="2"/>
  <c r="BT250" i="2"/>
  <c r="BU250" i="2"/>
  <c r="BV250" i="2"/>
  <c r="E251" i="2"/>
  <c r="F251" i="2"/>
  <c r="G251" i="2"/>
  <c r="H251" i="2"/>
  <c r="I251" i="2"/>
  <c r="J251" i="2"/>
  <c r="K251" i="2"/>
  <c r="L251" i="2"/>
  <c r="M251" i="2"/>
  <c r="N251" i="2"/>
  <c r="O251" i="2"/>
  <c r="P251" i="2"/>
  <c r="Q251" i="2"/>
  <c r="R251" i="2"/>
  <c r="S251" i="2"/>
  <c r="T251" i="2"/>
  <c r="U251" i="2"/>
  <c r="V251" i="2"/>
  <c r="W251" i="2"/>
  <c r="X251" i="2"/>
  <c r="Y251" i="2"/>
  <c r="Z251" i="2"/>
  <c r="AA251" i="2"/>
  <c r="AB251" i="2"/>
  <c r="AC251" i="2"/>
  <c r="AD251" i="2"/>
  <c r="AE251" i="2"/>
  <c r="AF251" i="2"/>
  <c r="AG251" i="2"/>
  <c r="AH251" i="2"/>
  <c r="AI251" i="2"/>
  <c r="AJ251" i="2"/>
  <c r="AK251" i="2"/>
  <c r="AL251" i="2"/>
  <c r="AM251" i="2"/>
  <c r="AN251" i="2"/>
  <c r="AO251" i="2"/>
  <c r="AP251" i="2"/>
  <c r="AQ251" i="2"/>
  <c r="AR251" i="2"/>
  <c r="AS251" i="2"/>
  <c r="AT251" i="2"/>
  <c r="AU251" i="2"/>
  <c r="AV251" i="2"/>
  <c r="AW251" i="2"/>
  <c r="AX251" i="2"/>
  <c r="AY251" i="2"/>
  <c r="AZ251" i="2"/>
  <c r="BA251" i="2"/>
  <c r="BB251" i="2"/>
  <c r="BC251" i="2"/>
  <c r="BD251" i="2"/>
  <c r="BE251" i="2"/>
  <c r="BF251" i="2"/>
  <c r="BG251" i="2"/>
  <c r="BH251" i="2"/>
  <c r="BI251" i="2"/>
  <c r="BJ251" i="2"/>
  <c r="BK251" i="2"/>
  <c r="BL251" i="2"/>
  <c r="BM251" i="2"/>
  <c r="BN251" i="2"/>
  <c r="BO251" i="2"/>
  <c r="BP251" i="2"/>
  <c r="BQ251" i="2"/>
  <c r="BR251" i="2"/>
  <c r="BS251" i="2"/>
  <c r="BT251" i="2"/>
  <c r="BU251" i="2"/>
  <c r="BV251" i="2"/>
  <c r="E252" i="2"/>
  <c r="F252" i="2"/>
  <c r="G252" i="2"/>
  <c r="H252" i="2"/>
  <c r="I252" i="2"/>
  <c r="J252" i="2"/>
  <c r="K252" i="2"/>
  <c r="L252" i="2"/>
  <c r="M252" i="2"/>
  <c r="N252" i="2"/>
  <c r="O252" i="2"/>
  <c r="P252" i="2"/>
  <c r="Q252" i="2"/>
  <c r="R252" i="2"/>
  <c r="S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AJ252" i="2"/>
  <c r="AK252" i="2"/>
  <c r="AL252" i="2"/>
  <c r="AM252" i="2"/>
  <c r="AN252" i="2"/>
  <c r="AO252" i="2"/>
  <c r="AP252" i="2"/>
  <c r="AQ252" i="2"/>
  <c r="AR252" i="2"/>
  <c r="AS252" i="2"/>
  <c r="AT252" i="2"/>
  <c r="AU252" i="2"/>
  <c r="AV252" i="2"/>
  <c r="AW252" i="2"/>
  <c r="AX252" i="2"/>
  <c r="AY252" i="2"/>
  <c r="AZ252" i="2"/>
  <c r="BA252" i="2"/>
  <c r="BB252" i="2"/>
  <c r="BC252" i="2"/>
  <c r="BD252" i="2"/>
  <c r="BE252" i="2"/>
  <c r="BF252" i="2"/>
  <c r="BG252" i="2"/>
  <c r="BH252" i="2"/>
  <c r="BI252" i="2"/>
  <c r="BJ252" i="2"/>
  <c r="BK252" i="2"/>
  <c r="BL252" i="2"/>
  <c r="BM252" i="2"/>
  <c r="BN252" i="2"/>
  <c r="BO252" i="2"/>
  <c r="BP252" i="2"/>
  <c r="BQ252" i="2"/>
  <c r="BR252" i="2"/>
  <c r="BS252" i="2"/>
  <c r="BT252" i="2"/>
  <c r="BU252" i="2"/>
  <c r="BV252" i="2"/>
  <c r="E253" i="2"/>
  <c r="F253" i="2"/>
  <c r="G253" i="2"/>
  <c r="H253" i="2"/>
  <c r="I253" i="2"/>
  <c r="J253" i="2"/>
  <c r="K253" i="2"/>
  <c r="L253" i="2"/>
  <c r="M253" i="2"/>
  <c r="N253" i="2"/>
  <c r="O253" i="2"/>
  <c r="P253" i="2"/>
  <c r="Q253" i="2"/>
  <c r="R253" i="2"/>
  <c r="S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AJ253" i="2"/>
  <c r="AK253" i="2"/>
  <c r="AL253" i="2"/>
  <c r="AM253" i="2"/>
  <c r="AN253" i="2"/>
  <c r="AO253" i="2"/>
  <c r="AP253" i="2"/>
  <c r="AQ253" i="2"/>
  <c r="AR253" i="2"/>
  <c r="AS253" i="2"/>
  <c r="AT253" i="2"/>
  <c r="AU253" i="2"/>
  <c r="AV253" i="2"/>
  <c r="AW253" i="2"/>
  <c r="AX253" i="2"/>
  <c r="AY253" i="2"/>
  <c r="AZ253" i="2"/>
  <c r="BA253" i="2"/>
  <c r="BB253" i="2"/>
  <c r="BC253" i="2"/>
  <c r="BD253" i="2"/>
  <c r="BE253" i="2"/>
  <c r="BF253" i="2"/>
  <c r="BG253" i="2"/>
  <c r="BH253" i="2"/>
  <c r="BI253" i="2"/>
  <c r="BJ253" i="2"/>
  <c r="BK253" i="2"/>
  <c r="BL253" i="2"/>
  <c r="BM253" i="2"/>
  <c r="BN253" i="2"/>
  <c r="BO253" i="2"/>
  <c r="BP253" i="2"/>
  <c r="BQ253" i="2"/>
  <c r="BR253" i="2"/>
  <c r="BS253" i="2"/>
  <c r="BT253" i="2"/>
  <c r="BU253" i="2"/>
  <c r="BV253" i="2"/>
  <c r="E254" i="2"/>
  <c r="F254" i="2"/>
  <c r="G254" i="2"/>
  <c r="H254" i="2"/>
  <c r="I254" i="2"/>
  <c r="J254" i="2"/>
  <c r="K254" i="2"/>
  <c r="L254" i="2"/>
  <c r="M254" i="2"/>
  <c r="N254" i="2"/>
  <c r="O254" i="2"/>
  <c r="P254" i="2"/>
  <c r="Q254" i="2"/>
  <c r="R254" i="2"/>
  <c r="S254" i="2"/>
  <c r="T254" i="2"/>
  <c r="U254" i="2"/>
  <c r="V254" i="2"/>
  <c r="W254" i="2"/>
  <c r="X254" i="2"/>
  <c r="Y254" i="2"/>
  <c r="Z254" i="2"/>
  <c r="AA254" i="2"/>
  <c r="AB254" i="2"/>
  <c r="AC254" i="2"/>
  <c r="AD254" i="2"/>
  <c r="AE254" i="2"/>
  <c r="AF254" i="2"/>
  <c r="AG254" i="2"/>
  <c r="AH254" i="2"/>
  <c r="AI254" i="2"/>
  <c r="AJ254" i="2"/>
  <c r="AK254" i="2"/>
  <c r="AL254" i="2"/>
  <c r="AM254" i="2"/>
  <c r="AN254" i="2"/>
  <c r="AO254" i="2"/>
  <c r="AP254" i="2"/>
  <c r="AQ254" i="2"/>
  <c r="AR254" i="2"/>
  <c r="AS254" i="2"/>
  <c r="AT254" i="2"/>
  <c r="AU254" i="2"/>
  <c r="AV254" i="2"/>
  <c r="AW254" i="2"/>
  <c r="AX254" i="2"/>
  <c r="AY254" i="2"/>
  <c r="AZ254" i="2"/>
  <c r="BA254" i="2"/>
  <c r="BB254" i="2"/>
  <c r="BC254" i="2"/>
  <c r="BD254" i="2"/>
  <c r="BE254" i="2"/>
  <c r="BF254" i="2"/>
  <c r="BG254" i="2"/>
  <c r="BH254" i="2"/>
  <c r="BI254" i="2"/>
  <c r="BJ254" i="2"/>
  <c r="BK254" i="2"/>
  <c r="BL254" i="2"/>
  <c r="BM254" i="2"/>
  <c r="BN254" i="2"/>
  <c r="BO254" i="2"/>
  <c r="BP254" i="2"/>
  <c r="BQ254" i="2"/>
  <c r="BR254" i="2"/>
  <c r="BS254" i="2"/>
  <c r="BT254" i="2"/>
  <c r="BU254" i="2"/>
  <c r="BV254" i="2"/>
  <c r="E255" i="2"/>
  <c r="F255" i="2"/>
  <c r="G255" i="2"/>
  <c r="H255" i="2"/>
  <c r="I255" i="2"/>
  <c r="J255" i="2"/>
  <c r="K255" i="2"/>
  <c r="L255" i="2"/>
  <c r="M255" i="2"/>
  <c r="N255" i="2"/>
  <c r="O255" i="2"/>
  <c r="P255" i="2"/>
  <c r="Q255" i="2"/>
  <c r="R255" i="2"/>
  <c r="S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AJ255" i="2"/>
  <c r="AK255" i="2"/>
  <c r="AL255" i="2"/>
  <c r="AM255" i="2"/>
  <c r="AN255" i="2"/>
  <c r="AO255" i="2"/>
  <c r="AP255" i="2"/>
  <c r="AQ255" i="2"/>
  <c r="AR255" i="2"/>
  <c r="AS255" i="2"/>
  <c r="AT255" i="2"/>
  <c r="AU255" i="2"/>
  <c r="AV255" i="2"/>
  <c r="AW255" i="2"/>
  <c r="AX255" i="2"/>
  <c r="AY255" i="2"/>
  <c r="AZ255" i="2"/>
  <c r="BA255" i="2"/>
  <c r="BB255" i="2"/>
  <c r="BC255" i="2"/>
  <c r="BD255" i="2"/>
  <c r="BE255" i="2"/>
  <c r="BF255" i="2"/>
  <c r="BG255" i="2"/>
  <c r="BH255" i="2"/>
  <c r="BI255" i="2"/>
  <c r="BJ255" i="2"/>
  <c r="BK255" i="2"/>
  <c r="BL255" i="2"/>
  <c r="BM255" i="2"/>
  <c r="BN255" i="2"/>
  <c r="BO255" i="2"/>
  <c r="BP255" i="2"/>
  <c r="BQ255" i="2"/>
  <c r="BR255" i="2"/>
  <c r="BS255" i="2"/>
  <c r="BT255" i="2"/>
  <c r="BU255" i="2"/>
  <c r="BV255" i="2"/>
  <c r="E256" i="2"/>
  <c r="F256" i="2"/>
  <c r="G256" i="2"/>
  <c r="H256" i="2"/>
  <c r="I256" i="2"/>
  <c r="J256" i="2"/>
  <c r="K256" i="2"/>
  <c r="L256" i="2"/>
  <c r="M256" i="2"/>
  <c r="N256" i="2"/>
  <c r="O256" i="2"/>
  <c r="P256" i="2"/>
  <c r="Q256" i="2"/>
  <c r="R256" i="2"/>
  <c r="S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AJ256" i="2"/>
  <c r="AK256" i="2"/>
  <c r="AL256" i="2"/>
  <c r="AM256" i="2"/>
  <c r="AN256" i="2"/>
  <c r="AO256" i="2"/>
  <c r="AP256" i="2"/>
  <c r="AQ256" i="2"/>
  <c r="AR256" i="2"/>
  <c r="AS256" i="2"/>
  <c r="AT256" i="2"/>
  <c r="AU256" i="2"/>
  <c r="AV256" i="2"/>
  <c r="AW256" i="2"/>
  <c r="AX256" i="2"/>
  <c r="AY256" i="2"/>
  <c r="AZ256" i="2"/>
  <c r="BA256" i="2"/>
  <c r="BB256" i="2"/>
  <c r="BC256" i="2"/>
  <c r="BD256" i="2"/>
  <c r="BE256" i="2"/>
  <c r="BF256" i="2"/>
  <c r="BG256" i="2"/>
  <c r="BH256" i="2"/>
  <c r="BI256" i="2"/>
  <c r="BJ256" i="2"/>
  <c r="BK256" i="2"/>
  <c r="BL256" i="2"/>
  <c r="BM256" i="2"/>
  <c r="BN256" i="2"/>
  <c r="BO256" i="2"/>
  <c r="BP256" i="2"/>
  <c r="BQ256" i="2"/>
  <c r="BR256" i="2"/>
  <c r="BS256" i="2"/>
  <c r="BT256" i="2"/>
  <c r="BU256" i="2"/>
  <c r="BV256" i="2"/>
  <c r="E257" i="2"/>
  <c r="F257" i="2"/>
  <c r="G257" i="2"/>
  <c r="H257" i="2"/>
  <c r="I257" i="2"/>
  <c r="J257" i="2"/>
  <c r="K257" i="2"/>
  <c r="L257" i="2"/>
  <c r="M257" i="2"/>
  <c r="N257" i="2"/>
  <c r="O257" i="2"/>
  <c r="P257" i="2"/>
  <c r="Q257" i="2"/>
  <c r="R257" i="2"/>
  <c r="S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AJ257" i="2"/>
  <c r="AK257" i="2"/>
  <c r="AL257" i="2"/>
  <c r="AM257" i="2"/>
  <c r="AN257" i="2"/>
  <c r="AO257" i="2"/>
  <c r="AP257" i="2"/>
  <c r="AQ257" i="2"/>
  <c r="AR257" i="2"/>
  <c r="AS257" i="2"/>
  <c r="AT257" i="2"/>
  <c r="AU257" i="2"/>
  <c r="AV257" i="2"/>
  <c r="AW257" i="2"/>
  <c r="AX257" i="2"/>
  <c r="AY257" i="2"/>
  <c r="AZ257" i="2"/>
  <c r="BA257" i="2"/>
  <c r="BB257" i="2"/>
  <c r="BC257" i="2"/>
  <c r="BD257" i="2"/>
  <c r="BE257" i="2"/>
  <c r="BF257" i="2"/>
  <c r="BG257" i="2"/>
  <c r="BH257" i="2"/>
  <c r="BI257" i="2"/>
  <c r="BJ257" i="2"/>
  <c r="BK257" i="2"/>
  <c r="BL257" i="2"/>
  <c r="BM257" i="2"/>
  <c r="BN257" i="2"/>
  <c r="BO257" i="2"/>
  <c r="BP257" i="2"/>
  <c r="BQ257" i="2"/>
  <c r="BR257" i="2"/>
  <c r="BS257" i="2"/>
  <c r="BT257" i="2"/>
  <c r="BU257" i="2"/>
  <c r="BV257" i="2"/>
  <c r="E258" i="2"/>
  <c r="F258" i="2"/>
  <c r="G258" i="2"/>
  <c r="H258" i="2"/>
  <c r="I258" i="2"/>
  <c r="J258" i="2"/>
  <c r="K258" i="2"/>
  <c r="L258" i="2"/>
  <c r="M258" i="2"/>
  <c r="N258" i="2"/>
  <c r="O258" i="2"/>
  <c r="P258" i="2"/>
  <c r="Q258" i="2"/>
  <c r="R258" i="2"/>
  <c r="S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AJ258" i="2"/>
  <c r="AK258" i="2"/>
  <c r="AL258" i="2"/>
  <c r="AM258" i="2"/>
  <c r="AN258" i="2"/>
  <c r="AO258" i="2"/>
  <c r="AP258" i="2"/>
  <c r="AQ258" i="2"/>
  <c r="AR258" i="2"/>
  <c r="AS258" i="2"/>
  <c r="AT258" i="2"/>
  <c r="AU258" i="2"/>
  <c r="AV258" i="2"/>
  <c r="AW258" i="2"/>
  <c r="AX258" i="2"/>
  <c r="AY258" i="2"/>
  <c r="AZ258" i="2"/>
  <c r="BA258" i="2"/>
  <c r="BB258" i="2"/>
  <c r="BC258" i="2"/>
  <c r="BD258" i="2"/>
  <c r="BE258" i="2"/>
  <c r="BF258" i="2"/>
  <c r="BG258" i="2"/>
  <c r="BH258" i="2"/>
  <c r="BI258" i="2"/>
  <c r="BJ258" i="2"/>
  <c r="BK258" i="2"/>
  <c r="BL258" i="2"/>
  <c r="BM258" i="2"/>
  <c r="BN258" i="2"/>
  <c r="BO258" i="2"/>
  <c r="BP258" i="2"/>
  <c r="BQ258" i="2"/>
  <c r="BR258" i="2"/>
  <c r="BS258" i="2"/>
  <c r="BT258" i="2"/>
  <c r="BU258" i="2"/>
  <c r="BV258" i="2"/>
  <c r="E259" i="2"/>
  <c r="F259" i="2"/>
  <c r="G259" i="2"/>
  <c r="H259" i="2"/>
  <c r="I259" i="2"/>
  <c r="J259" i="2"/>
  <c r="K259" i="2"/>
  <c r="L259" i="2"/>
  <c r="M259" i="2"/>
  <c r="N259" i="2"/>
  <c r="O259" i="2"/>
  <c r="P259" i="2"/>
  <c r="Q259" i="2"/>
  <c r="R259" i="2"/>
  <c r="S259" i="2"/>
  <c r="T259" i="2"/>
  <c r="U259" i="2"/>
  <c r="V259" i="2"/>
  <c r="W259" i="2"/>
  <c r="X259" i="2"/>
  <c r="Y259" i="2"/>
  <c r="Z259" i="2"/>
  <c r="AA259" i="2"/>
  <c r="AB259" i="2"/>
  <c r="AC259" i="2"/>
  <c r="AD259" i="2"/>
  <c r="AE259" i="2"/>
  <c r="AF259" i="2"/>
  <c r="AG259" i="2"/>
  <c r="AH259" i="2"/>
  <c r="AI259" i="2"/>
  <c r="AJ259" i="2"/>
  <c r="AK259" i="2"/>
  <c r="AL259" i="2"/>
  <c r="AM259" i="2"/>
  <c r="AN259" i="2"/>
  <c r="AO259" i="2"/>
  <c r="AP259" i="2"/>
  <c r="AQ259" i="2"/>
  <c r="AR259" i="2"/>
  <c r="AS259" i="2"/>
  <c r="AT259" i="2"/>
  <c r="AU259" i="2"/>
  <c r="AV259" i="2"/>
  <c r="AW259" i="2"/>
  <c r="AX259" i="2"/>
  <c r="AY259" i="2"/>
  <c r="AZ259" i="2"/>
  <c r="BA259" i="2"/>
  <c r="BB259" i="2"/>
  <c r="BC259" i="2"/>
  <c r="BD259" i="2"/>
  <c r="BE259" i="2"/>
  <c r="BF259" i="2"/>
  <c r="BG259" i="2"/>
  <c r="BH259" i="2"/>
  <c r="BI259" i="2"/>
  <c r="BJ259" i="2"/>
  <c r="BK259" i="2"/>
  <c r="BL259" i="2"/>
  <c r="BM259" i="2"/>
  <c r="BN259" i="2"/>
  <c r="BO259" i="2"/>
  <c r="BP259" i="2"/>
  <c r="BQ259" i="2"/>
  <c r="BR259" i="2"/>
  <c r="BS259" i="2"/>
  <c r="BT259" i="2"/>
  <c r="BU259" i="2"/>
  <c r="BV259" i="2"/>
  <c r="E260" i="2"/>
  <c r="F260" i="2"/>
  <c r="G260" i="2"/>
  <c r="H260" i="2"/>
  <c r="I260" i="2"/>
  <c r="J260" i="2"/>
  <c r="K260" i="2"/>
  <c r="L260" i="2"/>
  <c r="M260" i="2"/>
  <c r="N260" i="2"/>
  <c r="O260" i="2"/>
  <c r="P260" i="2"/>
  <c r="Q260" i="2"/>
  <c r="R260" i="2"/>
  <c r="S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AJ260" i="2"/>
  <c r="AK260" i="2"/>
  <c r="AL260" i="2"/>
  <c r="AM260" i="2"/>
  <c r="AN260" i="2"/>
  <c r="AO260" i="2"/>
  <c r="AP260" i="2"/>
  <c r="AQ260" i="2"/>
  <c r="AR260" i="2"/>
  <c r="AS260" i="2"/>
  <c r="AT260" i="2"/>
  <c r="AU260" i="2"/>
  <c r="AV260" i="2"/>
  <c r="AW260" i="2"/>
  <c r="AX260" i="2"/>
  <c r="AY260" i="2"/>
  <c r="AZ260" i="2"/>
  <c r="BA260" i="2"/>
  <c r="BB260" i="2"/>
  <c r="BC260" i="2"/>
  <c r="BD260" i="2"/>
  <c r="BE260" i="2"/>
  <c r="BF260" i="2"/>
  <c r="BG260" i="2"/>
  <c r="BH260" i="2"/>
  <c r="BI260" i="2"/>
  <c r="BJ260" i="2"/>
  <c r="BK260" i="2"/>
  <c r="BL260" i="2"/>
  <c r="BM260" i="2"/>
  <c r="BN260" i="2"/>
  <c r="BO260" i="2"/>
  <c r="BP260" i="2"/>
  <c r="BQ260" i="2"/>
  <c r="BR260" i="2"/>
  <c r="BS260" i="2"/>
  <c r="BT260" i="2"/>
  <c r="BU260" i="2"/>
  <c r="BV260" i="2"/>
  <c r="E261" i="2"/>
  <c r="F261" i="2"/>
  <c r="G261" i="2"/>
  <c r="H261" i="2"/>
  <c r="I261" i="2"/>
  <c r="J261" i="2"/>
  <c r="K261" i="2"/>
  <c r="L261" i="2"/>
  <c r="M261" i="2"/>
  <c r="N261" i="2"/>
  <c r="O261" i="2"/>
  <c r="P261" i="2"/>
  <c r="Q261" i="2"/>
  <c r="R261" i="2"/>
  <c r="S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AJ261" i="2"/>
  <c r="AK261" i="2"/>
  <c r="AL261" i="2"/>
  <c r="AM261" i="2"/>
  <c r="AN261" i="2"/>
  <c r="AO261" i="2"/>
  <c r="AP261" i="2"/>
  <c r="AQ261" i="2"/>
  <c r="AR261" i="2"/>
  <c r="AS261" i="2"/>
  <c r="AT261" i="2"/>
  <c r="AU261" i="2"/>
  <c r="AV261" i="2"/>
  <c r="AW261" i="2"/>
  <c r="AX261" i="2"/>
  <c r="AY261" i="2"/>
  <c r="AZ261" i="2"/>
  <c r="BA261" i="2"/>
  <c r="BB261" i="2"/>
  <c r="BC261" i="2"/>
  <c r="BD261" i="2"/>
  <c r="BE261" i="2"/>
  <c r="BF261" i="2"/>
  <c r="BG261" i="2"/>
  <c r="BH261" i="2"/>
  <c r="BI261" i="2"/>
  <c r="BJ261" i="2"/>
  <c r="BK261" i="2"/>
  <c r="BL261" i="2"/>
  <c r="BM261" i="2"/>
  <c r="BN261" i="2"/>
  <c r="BO261" i="2"/>
  <c r="BP261" i="2"/>
  <c r="BQ261" i="2"/>
  <c r="BR261" i="2"/>
  <c r="BS261" i="2"/>
  <c r="BT261" i="2"/>
  <c r="BU261" i="2"/>
  <c r="BV261" i="2"/>
  <c r="E262" i="2"/>
  <c r="F262" i="2"/>
  <c r="G262" i="2"/>
  <c r="H262" i="2"/>
  <c r="I262" i="2"/>
  <c r="J262" i="2"/>
  <c r="K262" i="2"/>
  <c r="L262" i="2"/>
  <c r="M262" i="2"/>
  <c r="N262" i="2"/>
  <c r="O262" i="2"/>
  <c r="P262" i="2"/>
  <c r="Q262" i="2"/>
  <c r="R262" i="2"/>
  <c r="S262" i="2"/>
  <c r="T262" i="2"/>
  <c r="U262" i="2"/>
  <c r="V262" i="2"/>
  <c r="W262" i="2"/>
  <c r="X262" i="2"/>
  <c r="Y262" i="2"/>
  <c r="Z262" i="2"/>
  <c r="AA262" i="2"/>
  <c r="AB262" i="2"/>
  <c r="AC262" i="2"/>
  <c r="AD262" i="2"/>
  <c r="AE262" i="2"/>
  <c r="AF262" i="2"/>
  <c r="AG262" i="2"/>
  <c r="AH262" i="2"/>
  <c r="AI262" i="2"/>
  <c r="AJ262" i="2"/>
  <c r="AK262" i="2"/>
  <c r="AL262" i="2"/>
  <c r="AM262" i="2"/>
  <c r="AN262" i="2"/>
  <c r="AO262" i="2"/>
  <c r="AP262" i="2"/>
  <c r="AQ262" i="2"/>
  <c r="AR262" i="2"/>
  <c r="AS262" i="2"/>
  <c r="AT262" i="2"/>
  <c r="AU262" i="2"/>
  <c r="AV262" i="2"/>
  <c r="AW262" i="2"/>
  <c r="AX262" i="2"/>
  <c r="AY262" i="2"/>
  <c r="AZ262" i="2"/>
  <c r="BA262" i="2"/>
  <c r="BB262" i="2"/>
  <c r="BC262" i="2"/>
  <c r="BD262" i="2"/>
  <c r="BE262" i="2"/>
  <c r="BF262" i="2"/>
  <c r="BG262" i="2"/>
  <c r="BH262" i="2"/>
  <c r="BI262" i="2"/>
  <c r="BJ262" i="2"/>
  <c r="BK262" i="2"/>
  <c r="BL262" i="2"/>
  <c r="BM262" i="2"/>
  <c r="BN262" i="2"/>
  <c r="BO262" i="2"/>
  <c r="BP262" i="2"/>
  <c r="BQ262" i="2"/>
  <c r="BR262" i="2"/>
  <c r="BS262" i="2"/>
  <c r="BT262" i="2"/>
  <c r="BU262" i="2"/>
  <c r="BV262" i="2"/>
  <c r="E263" i="2"/>
  <c r="F263" i="2"/>
  <c r="G263" i="2"/>
  <c r="H263" i="2"/>
  <c r="I263" i="2"/>
  <c r="J263" i="2"/>
  <c r="K263" i="2"/>
  <c r="L263" i="2"/>
  <c r="M263" i="2"/>
  <c r="N263" i="2"/>
  <c r="O263" i="2"/>
  <c r="P263" i="2"/>
  <c r="Q263" i="2"/>
  <c r="R263" i="2"/>
  <c r="S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AJ263" i="2"/>
  <c r="AK263" i="2"/>
  <c r="AL263" i="2"/>
  <c r="AM263" i="2"/>
  <c r="AN263" i="2"/>
  <c r="AO263" i="2"/>
  <c r="AP263" i="2"/>
  <c r="AQ263" i="2"/>
  <c r="AR263" i="2"/>
  <c r="AS263" i="2"/>
  <c r="AT263" i="2"/>
  <c r="AU263" i="2"/>
  <c r="AV263" i="2"/>
  <c r="AW263" i="2"/>
  <c r="AX263" i="2"/>
  <c r="AY263" i="2"/>
  <c r="AZ263" i="2"/>
  <c r="BA263" i="2"/>
  <c r="BB263" i="2"/>
  <c r="BC263" i="2"/>
  <c r="BD263" i="2"/>
  <c r="BE263" i="2"/>
  <c r="BF263" i="2"/>
  <c r="BG263" i="2"/>
  <c r="BH263" i="2"/>
  <c r="BI263" i="2"/>
  <c r="BJ263" i="2"/>
  <c r="BK263" i="2"/>
  <c r="BL263" i="2"/>
  <c r="BM263" i="2"/>
  <c r="BN263" i="2"/>
  <c r="BO263" i="2"/>
  <c r="BP263" i="2"/>
  <c r="BQ263" i="2"/>
  <c r="BR263" i="2"/>
  <c r="BS263" i="2"/>
  <c r="BT263" i="2"/>
  <c r="BU263" i="2"/>
  <c r="BV263" i="2"/>
  <c r="E264" i="2"/>
  <c r="F264" i="2"/>
  <c r="G264" i="2"/>
  <c r="H264" i="2"/>
  <c r="I264" i="2"/>
  <c r="J264" i="2"/>
  <c r="K264" i="2"/>
  <c r="L264" i="2"/>
  <c r="M264" i="2"/>
  <c r="N264" i="2"/>
  <c r="O264" i="2"/>
  <c r="P264" i="2"/>
  <c r="Q264" i="2"/>
  <c r="R264" i="2"/>
  <c r="S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AJ264" i="2"/>
  <c r="AK264" i="2"/>
  <c r="AL264" i="2"/>
  <c r="AM264" i="2"/>
  <c r="AN264" i="2"/>
  <c r="AO264" i="2"/>
  <c r="AP264" i="2"/>
  <c r="AQ264" i="2"/>
  <c r="AR264" i="2"/>
  <c r="AS264" i="2"/>
  <c r="AT264" i="2"/>
  <c r="AU264" i="2"/>
  <c r="AV264" i="2"/>
  <c r="AW264" i="2"/>
  <c r="AX264" i="2"/>
  <c r="AY264" i="2"/>
  <c r="AZ264" i="2"/>
  <c r="BA264" i="2"/>
  <c r="BB264" i="2"/>
  <c r="BC264" i="2"/>
  <c r="BD264" i="2"/>
  <c r="BE264" i="2"/>
  <c r="BF264" i="2"/>
  <c r="BG264" i="2"/>
  <c r="BH264" i="2"/>
  <c r="BI264" i="2"/>
  <c r="BJ264" i="2"/>
  <c r="BK264" i="2"/>
  <c r="BL264" i="2"/>
  <c r="BM264" i="2"/>
  <c r="BN264" i="2"/>
  <c r="BO264" i="2"/>
  <c r="BP264" i="2"/>
  <c r="BQ264" i="2"/>
  <c r="BR264" i="2"/>
  <c r="BS264" i="2"/>
  <c r="BT264" i="2"/>
  <c r="BU264" i="2"/>
  <c r="BV264" i="2"/>
  <c r="E265" i="2"/>
  <c r="F265" i="2"/>
  <c r="G265" i="2"/>
  <c r="H265" i="2"/>
  <c r="I265" i="2"/>
  <c r="J265" i="2"/>
  <c r="K265" i="2"/>
  <c r="L265" i="2"/>
  <c r="M265" i="2"/>
  <c r="N265" i="2"/>
  <c r="O265" i="2"/>
  <c r="P265" i="2"/>
  <c r="Q265" i="2"/>
  <c r="R265" i="2"/>
  <c r="S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AJ265" i="2"/>
  <c r="AK265" i="2"/>
  <c r="AL265" i="2"/>
  <c r="AM265" i="2"/>
  <c r="AN265" i="2"/>
  <c r="AO265" i="2"/>
  <c r="AP265" i="2"/>
  <c r="AQ265" i="2"/>
  <c r="AR265" i="2"/>
  <c r="AS265" i="2"/>
  <c r="AT265" i="2"/>
  <c r="AU265" i="2"/>
  <c r="AV265" i="2"/>
  <c r="AW265" i="2"/>
  <c r="AX265" i="2"/>
  <c r="AY265" i="2"/>
  <c r="AZ265" i="2"/>
  <c r="BA265" i="2"/>
  <c r="BB265" i="2"/>
  <c r="BC265" i="2"/>
  <c r="BD265" i="2"/>
  <c r="BE265" i="2"/>
  <c r="BF265" i="2"/>
  <c r="BG265" i="2"/>
  <c r="BH265" i="2"/>
  <c r="BI265" i="2"/>
  <c r="BJ265" i="2"/>
  <c r="BK265" i="2"/>
  <c r="BL265" i="2"/>
  <c r="BM265" i="2"/>
  <c r="BN265" i="2"/>
  <c r="BO265" i="2"/>
  <c r="BP265" i="2"/>
  <c r="BQ265" i="2"/>
  <c r="BR265" i="2"/>
  <c r="BS265" i="2"/>
  <c r="BT265" i="2"/>
  <c r="BU265" i="2"/>
  <c r="BV265" i="2"/>
  <c r="E266" i="2"/>
  <c r="F266" i="2"/>
  <c r="G266" i="2"/>
  <c r="H266" i="2"/>
  <c r="I266" i="2"/>
  <c r="J266" i="2"/>
  <c r="K266" i="2"/>
  <c r="L266" i="2"/>
  <c r="M266" i="2"/>
  <c r="N266" i="2"/>
  <c r="O266" i="2"/>
  <c r="P266" i="2"/>
  <c r="Q266" i="2"/>
  <c r="R266" i="2"/>
  <c r="S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AJ266" i="2"/>
  <c r="AK266" i="2"/>
  <c r="AL266" i="2"/>
  <c r="AM266" i="2"/>
  <c r="AN266" i="2"/>
  <c r="AO266" i="2"/>
  <c r="AP266" i="2"/>
  <c r="AQ266" i="2"/>
  <c r="AR266" i="2"/>
  <c r="AS266" i="2"/>
  <c r="AT266" i="2"/>
  <c r="AU266" i="2"/>
  <c r="AV266" i="2"/>
  <c r="AW266" i="2"/>
  <c r="AX266" i="2"/>
  <c r="AY266" i="2"/>
  <c r="AZ266" i="2"/>
  <c r="BA266" i="2"/>
  <c r="BB266" i="2"/>
  <c r="BC266" i="2"/>
  <c r="BD266" i="2"/>
  <c r="BE266" i="2"/>
  <c r="BF266" i="2"/>
  <c r="BG266" i="2"/>
  <c r="BH266" i="2"/>
  <c r="BI266" i="2"/>
  <c r="BJ266" i="2"/>
  <c r="BK266" i="2"/>
  <c r="BL266" i="2"/>
  <c r="BM266" i="2"/>
  <c r="BN266" i="2"/>
  <c r="BO266" i="2"/>
  <c r="BP266" i="2"/>
  <c r="BQ266" i="2"/>
  <c r="BR266" i="2"/>
  <c r="BS266" i="2"/>
  <c r="BT266" i="2"/>
  <c r="BU266" i="2"/>
  <c r="BV266" i="2"/>
  <c r="E267" i="2"/>
  <c r="F267" i="2"/>
  <c r="G267" i="2"/>
  <c r="H267" i="2"/>
  <c r="I267" i="2"/>
  <c r="J267" i="2"/>
  <c r="K267" i="2"/>
  <c r="L267" i="2"/>
  <c r="M267" i="2"/>
  <c r="N267" i="2"/>
  <c r="O267" i="2"/>
  <c r="P267" i="2"/>
  <c r="Q267" i="2"/>
  <c r="R267" i="2"/>
  <c r="S267" i="2"/>
  <c r="T267" i="2"/>
  <c r="U267" i="2"/>
  <c r="V267" i="2"/>
  <c r="W267" i="2"/>
  <c r="X267" i="2"/>
  <c r="Y267" i="2"/>
  <c r="Z267" i="2"/>
  <c r="AA267" i="2"/>
  <c r="AB267" i="2"/>
  <c r="AC267" i="2"/>
  <c r="AD267" i="2"/>
  <c r="AE267" i="2"/>
  <c r="AF267" i="2"/>
  <c r="AG267" i="2"/>
  <c r="AH267" i="2"/>
  <c r="AI267" i="2"/>
  <c r="AJ267" i="2"/>
  <c r="AK267" i="2"/>
  <c r="AL267" i="2"/>
  <c r="AM267" i="2"/>
  <c r="AN267" i="2"/>
  <c r="AO267" i="2"/>
  <c r="AP267" i="2"/>
  <c r="AQ267" i="2"/>
  <c r="AR267" i="2"/>
  <c r="AS267" i="2"/>
  <c r="AT267" i="2"/>
  <c r="AU267" i="2"/>
  <c r="AV267" i="2"/>
  <c r="AW267" i="2"/>
  <c r="AX267" i="2"/>
  <c r="AY267" i="2"/>
  <c r="AZ267" i="2"/>
  <c r="BA267" i="2"/>
  <c r="BB267" i="2"/>
  <c r="BC267" i="2"/>
  <c r="BD267" i="2"/>
  <c r="BE267" i="2"/>
  <c r="BF267" i="2"/>
  <c r="BG267" i="2"/>
  <c r="BH267" i="2"/>
  <c r="BI267" i="2"/>
  <c r="BJ267" i="2"/>
  <c r="BK267" i="2"/>
  <c r="BL267" i="2"/>
  <c r="BM267" i="2"/>
  <c r="BN267" i="2"/>
  <c r="BO267" i="2"/>
  <c r="BP267" i="2"/>
  <c r="BQ267" i="2"/>
  <c r="BR267" i="2"/>
  <c r="BS267" i="2"/>
  <c r="BT267" i="2"/>
  <c r="BU267" i="2"/>
  <c r="BV267" i="2"/>
  <c r="E268" i="2"/>
  <c r="F268" i="2"/>
  <c r="G268" i="2"/>
  <c r="H268" i="2"/>
  <c r="I268" i="2"/>
  <c r="J268" i="2"/>
  <c r="K268" i="2"/>
  <c r="L268" i="2"/>
  <c r="M268" i="2"/>
  <c r="N268" i="2"/>
  <c r="O268" i="2"/>
  <c r="P268" i="2"/>
  <c r="Q268" i="2"/>
  <c r="R268" i="2"/>
  <c r="S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AJ268" i="2"/>
  <c r="AK268" i="2"/>
  <c r="AL268" i="2"/>
  <c r="AM268" i="2"/>
  <c r="AN268" i="2"/>
  <c r="AO268" i="2"/>
  <c r="AP268" i="2"/>
  <c r="AQ268" i="2"/>
  <c r="AR268" i="2"/>
  <c r="AS268" i="2"/>
  <c r="AT268" i="2"/>
  <c r="AU268" i="2"/>
  <c r="AV268" i="2"/>
  <c r="AW268" i="2"/>
  <c r="AX268" i="2"/>
  <c r="AY268" i="2"/>
  <c r="AZ268" i="2"/>
  <c r="BA268" i="2"/>
  <c r="BB268" i="2"/>
  <c r="BC268" i="2"/>
  <c r="BD268" i="2"/>
  <c r="BE268" i="2"/>
  <c r="BF268" i="2"/>
  <c r="BG268" i="2"/>
  <c r="BH268" i="2"/>
  <c r="BI268" i="2"/>
  <c r="BJ268" i="2"/>
  <c r="BK268" i="2"/>
  <c r="BL268" i="2"/>
  <c r="BM268" i="2"/>
  <c r="BN268" i="2"/>
  <c r="BO268" i="2"/>
  <c r="BP268" i="2"/>
  <c r="BQ268" i="2"/>
  <c r="BR268" i="2"/>
  <c r="BS268" i="2"/>
  <c r="BT268" i="2"/>
  <c r="BU268" i="2"/>
  <c r="BV268" i="2"/>
  <c r="E269" i="2"/>
  <c r="F269" i="2"/>
  <c r="G269" i="2"/>
  <c r="H269" i="2"/>
  <c r="I269" i="2"/>
  <c r="J269" i="2"/>
  <c r="K269" i="2"/>
  <c r="L269" i="2"/>
  <c r="M269" i="2"/>
  <c r="N269" i="2"/>
  <c r="O269" i="2"/>
  <c r="P269" i="2"/>
  <c r="Q269" i="2"/>
  <c r="R269" i="2"/>
  <c r="S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AJ269" i="2"/>
  <c r="AK269" i="2"/>
  <c r="AL269" i="2"/>
  <c r="AM269" i="2"/>
  <c r="AN269" i="2"/>
  <c r="AO269" i="2"/>
  <c r="AP269" i="2"/>
  <c r="AQ269" i="2"/>
  <c r="AR269" i="2"/>
  <c r="AS269" i="2"/>
  <c r="AT269" i="2"/>
  <c r="AU269" i="2"/>
  <c r="AV269" i="2"/>
  <c r="AW269" i="2"/>
  <c r="AX269" i="2"/>
  <c r="AY269" i="2"/>
  <c r="AZ269" i="2"/>
  <c r="BA269" i="2"/>
  <c r="BB269" i="2"/>
  <c r="BC269" i="2"/>
  <c r="BD269" i="2"/>
  <c r="BE269" i="2"/>
  <c r="BF269" i="2"/>
  <c r="BG269" i="2"/>
  <c r="BH269" i="2"/>
  <c r="BI269" i="2"/>
  <c r="BJ269" i="2"/>
  <c r="BK269" i="2"/>
  <c r="BL269" i="2"/>
  <c r="BM269" i="2"/>
  <c r="BN269" i="2"/>
  <c r="BO269" i="2"/>
  <c r="BP269" i="2"/>
  <c r="BQ269" i="2"/>
  <c r="BR269" i="2"/>
  <c r="BS269" i="2"/>
  <c r="BT269" i="2"/>
  <c r="BU269" i="2"/>
  <c r="BV269" i="2"/>
  <c r="E270" i="2"/>
  <c r="F270" i="2"/>
  <c r="G270" i="2"/>
  <c r="H270" i="2"/>
  <c r="I270" i="2"/>
  <c r="J270" i="2"/>
  <c r="K270" i="2"/>
  <c r="L270" i="2"/>
  <c r="M270" i="2"/>
  <c r="N270" i="2"/>
  <c r="O270" i="2"/>
  <c r="P270" i="2"/>
  <c r="Q270" i="2"/>
  <c r="R270" i="2"/>
  <c r="S270" i="2"/>
  <c r="T270" i="2"/>
  <c r="U270" i="2"/>
  <c r="V270" i="2"/>
  <c r="W270" i="2"/>
  <c r="X270" i="2"/>
  <c r="Y270" i="2"/>
  <c r="Z270" i="2"/>
  <c r="AA270" i="2"/>
  <c r="AB270" i="2"/>
  <c r="AC270" i="2"/>
  <c r="AD270" i="2"/>
  <c r="AE270" i="2"/>
  <c r="AF270" i="2"/>
  <c r="AG270" i="2"/>
  <c r="AH270" i="2"/>
  <c r="AI270" i="2"/>
  <c r="AJ270" i="2"/>
  <c r="AK270" i="2"/>
  <c r="AL270" i="2"/>
  <c r="AM270" i="2"/>
  <c r="AN270" i="2"/>
  <c r="AO270" i="2"/>
  <c r="AP270" i="2"/>
  <c r="AQ270" i="2"/>
  <c r="AR270" i="2"/>
  <c r="AS270" i="2"/>
  <c r="AT270" i="2"/>
  <c r="AU270" i="2"/>
  <c r="AV270" i="2"/>
  <c r="AW270" i="2"/>
  <c r="AX270" i="2"/>
  <c r="AY270" i="2"/>
  <c r="AZ270" i="2"/>
  <c r="BA270" i="2"/>
  <c r="BB270" i="2"/>
  <c r="BC270" i="2"/>
  <c r="BD270" i="2"/>
  <c r="BE270" i="2"/>
  <c r="BF270" i="2"/>
  <c r="BG270" i="2"/>
  <c r="BH270" i="2"/>
  <c r="BI270" i="2"/>
  <c r="BJ270" i="2"/>
  <c r="BK270" i="2"/>
  <c r="BL270" i="2"/>
  <c r="BM270" i="2"/>
  <c r="BN270" i="2"/>
  <c r="BO270" i="2"/>
  <c r="BP270" i="2"/>
  <c r="BQ270" i="2"/>
  <c r="BR270" i="2"/>
  <c r="BS270" i="2"/>
  <c r="BT270" i="2"/>
  <c r="BU270" i="2"/>
  <c r="BV270" i="2"/>
  <c r="E271" i="2"/>
  <c r="F271" i="2"/>
  <c r="G271" i="2"/>
  <c r="H271" i="2"/>
  <c r="I271" i="2"/>
  <c r="J271" i="2"/>
  <c r="K271" i="2"/>
  <c r="L271" i="2"/>
  <c r="M271" i="2"/>
  <c r="N271" i="2"/>
  <c r="O271" i="2"/>
  <c r="P271" i="2"/>
  <c r="Q271" i="2"/>
  <c r="R271" i="2"/>
  <c r="S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AJ271" i="2"/>
  <c r="AK271" i="2"/>
  <c r="AL271" i="2"/>
  <c r="AM271" i="2"/>
  <c r="AN271" i="2"/>
  <c r="AO271" i="2"/>
  <c r="AP271" i="2"/>
  <c r="AQ271" i="2"/>
  <c r="AR271" i="2"/>
  <c r="AS271" i="2"/>
  <c r="AT271" i="2"/>
  <c r="AU271" i="2"/>
  <c r="AV271" i="2"/>
  <c r="AW271" i="2"/>
  <c r="AX271" i="2"/>
  <c r="AY271" i="2"/>
  <c r="AZ271" i="2"/>
  <c r="BA271" i="2"/>
  <c r="BB271" i="2"/>
  <c r="BC271" i="2"/>
  <c r="BD271" i="2"/>
  <c r="BE271" i="2"/>
  <c r="BF271" i="2"/>
  <c r="BG271" i="2"/>
  <c r="BH271" i="2"/>
  <c r="BI271" i="2"/>
  <c r="BJ271" i="2"/>
  <c r="BK271" i="2"/>
  <c r="BL271" i="2"/>
  <c r="BM271" i="2"/>
  <c r="BN271" i="2"/>
  <c r="BO271" i="2"/>
  <c r="BP271" i="2"/>
  <c r="BQ271" i="2"/>
  <c r="BR271" i="2"/>
  <c r="BS271" i="2"/>
  <c r="BT271" i="2"/>
  <c r="BU271" i="2"/>
  <c r="BV271" i="2"/>
  <c r="E272" i="2"/>
  <c r="F272" i="2"/>
  <c r="G272" i="2"/>
  <c r="H272" i="2"/>
  <c r="I272" i="2"/>
  <c r="J272" i="2"/>
  <c r="K272" i="2"/>
  <c r="L272" i="2"/>
  <c r="M272" i="2"/>
  <c r="N272" i="2"/>
  <c r="O272" i="2"/>
  <c r="P272" i="2"/>
  <c r="Q272" i="2"/>
  <c r="R272" i="2"/>
  <c r="S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AJ272" i="2"/>
  <c r="AK272" i="2"/>
  <c r="AL272" i="2"/>
  <c r="AM272" i="2"/>
  <c r="AN272" i="2"/>
  <c r="AO272" i="2"/>
  <c r="AP272" i="2"/>
  <c r="AQ272" i="2"/>
  <c r="AR272" i="2"/>
  <c r="AS272" i="2"/>
  <c r="AT272" i="2"/>
  <c r="AU272" i="2"/>
  <c r="AV272" i="2"/>
  <c r="AW272" i="2"/>
  <c r="AX272" i="2"/>
  <c r="AY272" i="2"/>
  <c r="AZ272" i="2"/>
  <c r="BA272" i="2"/>
  <c r="BB272" i="2"/>
  <c r="BC272" i="2"/>
  <c r="BD272" i="2"/>
  <c r="BE272" i="2"/>
  <c r="BF272" i="2"/>
  <c r="BG272" i="2"/>
  <c r="BH272" i="2"/>
  <c r="BI272" i="2"/>
  <c r="BJ272" i="2"/>
  <c r="BK272" i="2"/>
  <c r="BL272" i="2"/>
  <c r="BM272" i="2"/>
  <c r="BN272" i="2"/>
  <c r="BO272" i="2"/>
  <c r="BP272" i="2"/>
  <c r="BQ272" i="2"/>
  <c r="BR272" i="2"/>
  <c r="BS272" i="2"/>
  <c r="BT272" i="2"/>
  <c r="BU272" i="2"/>
  <c r="BV272" i="2"/>
  <c r="E273" i="2"/>
  <c r="F273" i="2"/>
  <c r="G273" i="2"/>
  <c r="H273" i="2"/>
  <c r="I273" i="2"/>
  <c r="J273" i="2"/>
  <c r="K273" i="2"/>
  <c r="L273" i="2"/>
  <c r="M273" i="2"/>
  <c r="N273" i="2"/>
  <c r="O273" i="2"/>
  <c r="P273" i="2"/>
  <c r="Q273" i="2"/>
  <c r="R273" i="2"/>
  <c r="S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AJ273" i="2"/>
  <c r="AK273" i="2"/>
  <c r="AL273" i="2"/>
  <c r="AM273" i="2"/>
  <c r="AN273" i="2"/>
  <c r="AO273" i="2"/>
  <c r="AP273" i="2"/>
  <c r="AQ273" i="2"/>
  <c r="AR273" i="2"/>
  <c r="AS273" i="2"/>
  <c r="AT273" i="2"/>
  <c r="AU273" i="2"/>
  <c r="AV273" i="2"/>
  <c r="AW273" i="2"/>
  <c r="AX273" i="2"/>
  <c r="AY273" i="2"/>
  <c r="AZ273" i="2"/>
  <c r="BA273" i="2"/>
  <c r="BB273" i="2"/>
  <c r="BC273" i="2"/>
  <c r="BD273" i="2"/>
  <c r="BE273" i="2"/>
  <c r="BF273" i="2"/>
  <c r="BG273" i="2"/>
  <c r="BH273" i="2"/>
  <c r="BI273" i="2"/>
  <c r="BJ273" i="2"/>
  <c r="BK273" i="2"/>
  <c r="BL273" i="2"/>
  <c r="BM273" i="2"/>
  <c r="BN273" i="2"/>
  <c r="BO273" i="2"/>
  <c r="BP273" i="2"/>
  <c r="BQ273" i="2"/>
  <c r="BR273" i="2"/>
  <c r="BS273" i="2"/>
  <c r="BT273" i="2"/>
  <c r="BU273" i="2"/>
  <c r="BV273" i="2"/>
  <c r="E274" i="2"/>
  <c r="F274" i="2"/>
  <c r="G274" i="2"/>
  <c r="H274" i="2"/>
  <c r="I274" i="2"/>
  <c r="J274" i="2"/>
  <c r="K274" i="2"/>
  <c r="L274" i="2"/>
  <c r="M274" i="2"/>
  <c r="N274" i="2"/>
  <c r="O274" i="2"/>
  <c r="P274" i="2"/>
  <c r="Q274" i="2"/>
  <c r="R274" i="2"/>
  <c r="S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AJ274" i="2"/>
  <c r="AK274" i="2"/>
  <c r="AL274" i="2"/>
  <c r="AM274" i="2"/>
  <c r="AN274" i="2"/>
  <c r="AO274" i="2"/>
  <c r="AP274" i="2"/>
  <c r="AQ274" i="2"/>
  <c r="AR274" i="2"/>
  <c r="AS274" i="2"/>
  <c r="AT274" i="2"/>
  <c r="AU274" i="2"/>
  <c r="AV274" i="2"/>
  <c r="AW274" i="2"/>
  <c r="AX274" i="2"/>
  <c r="AY274" i="2"/>
  <c r="AZ274" i="2"/>
  <c r="BA274" i="2"/>
  <c r="BB274" i="2"/>
  <c r="BC274" i="2"/>
  <c r="BD274" i="2"/>
  <c r="BE274" i="2"/>
  <c r="BF274" i="2"/>
  <c r="BG274" i="2"/>
  <c r="BH274" i="2"/>
  <c r="BI274" i="2"/>
  <c r="BJ274" i="2"/>
  <c r="BK274" i="2"/>
  <c r="BL274" i="2"/>
  <c r="BM274" i="2"/>
  <c r="BN274" i="2"/>
  <c r="BO274" i="2"/>
  <c r="BP274" i="2"/>
  <c r="BQ274" i="2"/>
  <c r="BR274" i="2"/>
  <c r="BS274" i="2"/>
  <c r="BT274" i="2"/>
  <c r="BU274" i="2"/>
  <c r="BV274" i="2"/>
  <c r="E275" i="2"/>
  <c r="F275" i="2"/>
  <c r="G275" i="2"/>
  <c r="H275" i="2"/>
  <c r="I275" i="2"/>
  <c r="J275" i="2"/>
  <c r="K275" i="2"/>
  <c r="L275" i="2"/>
  <c r="M275" i="2"/>
  <c r="N275" i="2"/>
  <c r="O275" i="2"/>
  <c r="P275" i="2"/>
  <c r="Q275" i="2"/>
  <c r="R275" i="2"/>
  <c r="S275" i="2"/>
  <c r="T275" i="2"/>
  <c r="U275" i="2"/>
  <c r="V275" i="2"/>
  <c r="W275" i="2"/>
  <c r="X275" i="2"/>
  <c r="Y275" i="2"/>
  <c r="Z275" i="2"/>
  <c r="AA275" i="2"/>
  <c r="AB275" i="2"/>
  <c r="AC275" i="2"/>
  <c r="AD275" i="2"/>
  <c r="AE275" i="2"/>
  <c r="AF275" i="2"/>
  <c r="AG275" i="2"/>
  <c r="AH275" i="2"/>
  <c r="AI275" i="2"/>
  <c r="AJ275" i="2"/>
  <c r="AK275" i="2"/>
  <c r="AL275" i="2"/>
  <c r="AM275" i="2"/>
  <c r="AN275" i="2"/>
  <c r="AO275" i="2"/>
  <c r="AP275" i="2"/>
  <c r="AQ275" i="2"/>
  <c r="AR275" i="2"/>
  <c r="AS275" i="2"/>
  <c r="AT275" i="2"/>
  <c r="AU275" i="2"/>
  <c r="AV275" i="2"/>
  <c r="AW275" i="2"/>
  <c r="AX275" i="2"/>
  <c r="AY275" i="2"/>
  <c r="AZ275" i="2"/>
  <c r="BA275" i="2"/>
  <c r="BB275" i="2"/>
  <c r="BC275" i="2"/>
  <c r="BD275" i="2"/>
  <c r="BE275" i="2"/>
  <c r="BF275" i="2"/>
  <c r="BG275" i="2"/>
  <c r="BH275" i="2"/>
  <c r="BI275" i="2"/>
  <c r="BJ275" i="2"/>
  <c r="BK275" i="2"/>
  <c r="BL275" i="2"/>
  <c r="BM275" i="2"/>
  <c r="BN275" i="2"/>
  <c r="BO275" i="2"/>
  <c r="BP275" i="2"/>
  <c r="BQ275" i="2"/>
  <c r="BR275" i="2"/>
  <c r="BS275" i="2"/>
  <c r="BT275" i="2"/>
  <c r="BU275" i="2"/>
  <c r="BV275" i="2"/>
  <c r="E276" i="2"/>
  <c r="F276" i="2"/>
  <c r="G276" i="2"/>
  <c r="H276" i="2"/>
  <c r="I276" i="2"/>
  <c r="J276" i="2"/>
  <c r="K276" i="2"/>
  <c r="L276" i="2"/>
  <c r="M276" i="2"/>
  <c r="N276" i="2"/>
  <c r="O276" i="2"/>
  <c r="P276" i="2"/>
  <c r="Q276" i="2"/>
  <c r="R276" i="2"/>
  <c r="S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AJ276" i="2"/>
  <c r="AK276" i="2"/>
  <c r="AL276" i="2"/>
  <c r="AM276" i="2"/>
  <c r="AN276" i="2"/>
  <c r="AO276" i="2"/>
  <c r="AP276" i="2"/>
  <c r="AQ276" i="2"/>
  <c r="AR276" i="2"/>
  <c r="AS276" i="2"/>
  <c r="AT276" i="2"/>
  <c r="AU276" i="2"/>
  <c r="AV276" i="2"/>
  <c r="AW276" i="2"/>
  <c r="AX276" i="2"/>
  <c r="AY276" i="2"/>
  <c r="AZ276" i="2"/>
  <c r="BA276" i="2"/>
  <c r="BB276" i="2"/>
  <c r="BC276" i="2"/>
  <c r="BD276" i="2"/>
  <c r="BE276" i="2"/>
  <c r="BF276" i="2"/>
  <c r="BG276" i="2"/>
  <c r="BH276" i="2"/>
  <c r="BI276" i="2"/>
  <c r="BJ276" i="2"/>
  <c r="BK276" i="2"/>
  <c r="BL276" i="2"/>
  <c r="BM276" i="2"/>
  <c r="BN276" i="2"/>
  <c r="BO276" i="2"/>
  <c r="BP276" i="2"/>
  <c r="BQ276" i="2"/>
  <c r="BR276" i="2"/>
  <c r="BS276" i="2"/>
  <c r="BT276" i="2"/>
  <c r="BU276" i="2"/>
  <c r="BV276" i="2"/>
  <c r="E277" i="2"/>
  <c r="F277" i="2"/>
  <c r="G277" i="2"/>
  <c r="H277" i="2"/>
  <c r="I277" i="2"/>
  <c r="J277" i="2"/>
  <c r="K277" i="2"/>
  <c r="L277" i="2"/>
  <c r="M277" i="2"/>
  <c r="N277" i="2"/>
  <c r="O277" i="2"/>
  <c r="P277" i="2"/>
  <c r="Q277" i="2"/>
  <c r="R277" i="2"/>
  <c r="S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AJ277" i="2"/>
  <c r="AK277" i="2"/>
  <c r="AL277" i="2"/>
  <c r="AM277" i="2"/>
  <c r="AN277" i="2"/>
  <c r="AO277" i="2"/>
  <c r="AP277" i="2"/>
  <c r="AQ277" i="2"/>
  <c r="AR277" i="2"/>
  <c r="AS277" i="2"/>
  <c r="AT277" i="2"/>
  <c r="AU277" i="2"/>
  <c r="AV277" i="2"/>
  <c r="AW277" i="2"/>
  <c r="AX277" i="2"/>
  <c r="AY277" i="2"/>
  <c r="AZ277" i="2"/>
  <c r="BA277" i="2"/>
  <c r="BB277" i="2"/>
  <c r="BC277" i="2"/>
  <c r="BD277" i="2"/>
  <c r="BE277" i="2"/>
  <c r="BF277" i="2"/>
  <c r="BG277" i="2"/>
  <c r="BH277" i="2"/>
  <c r="BI277" i="2"/>
  <c r="BJ277" i="2"/>
  <c r="BK277" i="2"/>
  <c r="BL277" i="2"/>
  <c r="BM277" i="2"/>
  <c r="BN277" i="2"/>
  <c r="BO277" i="2"/>
  <c r="BP277" i="2"/>
  <c r="BQ277" i="2"/>
  <c r="BR277" i="2"/>
  <c r="BS277" i="2"/>
  <c r="BT277" i="2"/>
  <c r="BU277" i="2"/>
  <c r="BV277" i="2"/>
  <c r="E278" i="2"/>
  <c r="F278" i="2"/>
  <c r="G278" i="2"/>
  <c r="H278" i="2"/>
  <c r="I278" i="2"/>
  <c r="J278" i="2"/>
  <c r="K278" i="2"/>
  <c r="L278" i="2"/>
  <c r="M278" i="2"/>
  <c r="N278" i="2"/>
  <c r="O278" i="2"/>
  <c r="P278" i="2"/>
  <c r="Q278" i="2"/>
  <c r="R278" i="2"/>
  <c r="S278" i="2"/>
  <c r="T278" i="2"/>
  <c r="U278" i="2"/>
  <c r="V278" i="2"/>
  <c r="W278" i="2"/>
  <c r="X278" i="2"/>
  <c r="Y278" i="2"/>
  <c r="Z278" i="2"/>
  <c r="AA278" i="2"/>
  <c r="AB278" i="2"/>
  <c r="AC278" i="2"/>
  <c r="AD278" i="2"/>
  <c r="AE278" i="2"/>
  <c r="AF278" i="2"/>
  <c r="AG278" i="2"/>
  <c r="AH278" i="2"/>
  <c r="AI278" i="2"/>
  <c r="AJ278" i="2"/>
  <c r="AK278" i="2"/>
  <c r="AL278" i="2"/>
  <c r="AM278" i="2"/>
  <c r="AN278" i="2"/>
  <c r="AO278" i="2"/>
  <c r="AP278" i="2"/>
  <c r="AQ278" i="2"/>
  <c r="AR278" i="2"/>
  <c r="AS278" i="2"/>
  <c r="AT278" i="2"/>
  <c r="AU278" i="2"/>
  <c r="AV278" i="2"/>
  <c r="AW278" i="2"/>
  <c r="AX278" i="2"/>
  <c r="AY278" i="2"/>
  <c r="AZ278" i="2"/>
  <c r="BA278" i="2"/>
  <c r="BB278" i="2"/>
  <c r="BC278" i="2"/>
  <c r="BD278" i="2"/>
  <c r="BE278" i="2"/>
  <c r="BF278" i="2"/>
  <c r="BG278" i="2"/>
  <c r="BH278" i="2"/>
  <c r="BI278" i="2"/>
  <c r="BJ278" i="2"/>
  <c r="BK278" i="2"/>
  <c r="BL278" i="2"/>
  <c r="BM278" i="2"/>
  <c r="BN278" i="2"/>
  <c r="BO278" i="2"/>
  <c r="BP278" i="2"/>
  <c r="BQ278" i="2"/>
  <c r="BR278" i="2"/>
  <c r="BS278" i="2"/>
  <c r="BT278" i="2"/>
  <c r="BU278" i="2"/>
  <c r="BV278" i="2"/>
  <c r="E279" i="2"/>
  <c r="F279" i="2"/>
  <c r="G279" i="2"/>
  <c r="H279" i="2"/>
  <c r="I279" i="2"/>
  <c r="J279" i="2"/>
  <c r="K279" i="2"/>
  <c r="L279" i="2"/>
  <c r="M279" i="2"/>
  <c r="N279" i="2"/>
  <c r="O279" i="2"/>
  <c r="P279" i="2"/>
  <c r="Q279" i="2"/>
  <c r="R279" i="2"/>
  <c r="S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AJ279" i="2"/>
  <c r="AK279" i="2"/>
  <c r="AL279" i="2"/>
  <c r="AM279" i="2"/>
  <c r="AN279" i="2"/>
  <c r="AO279" i="2"/>
  <c r="AP279" i="2"/>
  <c r="AQ279" i="2"/>
  <c r="AR279" i="2"/>
  <c r="AS279" i="2"/>
  <c r="AT279" i="2"/>
  <c r="AU279" i="2"/>
  <c r="AV279" i="2"/>
  <c r="AW279" i="2"/>
  <c r="AX279" i="2"/>
  <c r="AY279" i="2"/>
  <c r="AZ279" i="2"/>
  <c r="BA279" i="2"/>
  <c r="BB279" i="2"/>
  <c r="BC279" i="2"/>
  <c r="BD279" i="2"/>
  <c r="BE279" i="2"/>
  <c r="BF279" i="2"/>
  <c r="BG279" i="2"/>
  <c r="BH279" i="2"/>
  <c r="BI279" i="2"/>
  <c r="BJ279" i="2"/>
  <c r="BK279" i="2"/>
  <c r="BL279" i="2"/>
  <c r="BM279" i="2"/>
  <c r="BN279" i="2"/>
  <c r="BO279" i="2"/>
  <c r="BP279" i="2"/>
  <c r="BQ279" i="2"/>
  <c r="BR279" i="2"/>
  <c r="BS279" i="2"/>
  <c r="BT279" i="2"/>
  <c r="BU279" i="2"/>
  <c r="BV279" i="2"/>
  <c r="E280" i="2"/>
  <c r="F280" i="2"/>
  <c r="G280" i="2"/>
  <c r="H280" i="2"/>
  <c r="I280" i="2"/>
  <c r="J280" i="2"/>
  <c r="K280" i="2"/>
  <c r="L280" i="2"/>
  <c r="M280" i="2"/>
  <c r="N280" i="2"/>
  <c r="O280" i="2"/>
  <c r="P280" i="2"/>
  <c r="Q280" i="2"/>
  <c r="R280" i="2"/>
  <c r="S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AJ280" i="2"/>
  <c r="AK280" i="2"/>
  <c r="AL280" i="2"/>
  <c r="AM280" i="2"/>
  <c r="AN280" i="2"/>
  <c r="AO280" i="2"/>
  <c r="AP280" i="2"/>
  <c r="AQ280" i="2"/>
  <c r="AR280" i="2"/>
  <c r="AS280" i="2"/>
  <c r="AT280" i="2"/>
  <c r="AU280" i="2"/>
  <c r="AV280" i="2"/>
  <c r="AW280" i="2"/>
  <c r="AX280" i="2"/>
  <c r="AY280" i="2"/>
  <c r="AZ280" i="2"/>
  <c r="BA280" i="2"/>
  <c r="BB280" i="2"/>
  <c r="BC280" i="2"/>
  <c r="BD280" i="2"/>
  <c r="BE280" i="2"/>
  <c r="BF280" i="2"/>
  <c r="BG280" i="2"/>
  <c r="BH280" i="2"/>
  <c r="BI280" i="2"/>
  <c r="BJ280" i="2"/>
  <c r="BK280" i="2"/>
  <c r="BL280" i="2"/>
  <c r="BM280" i="2"/>
  <c r="BN280" i="2"/>
  <c r="BO280" i="2"/>
  <c r="BP280" i="2"/>
  <c r="BQ280" i="2"/>
  <c r="BR280" i="2"/>
  <c r="BS280" i="2"/>
  <c r="BT280" i="2"/>
  <c r="BU280" i="2"/>
  <c r="BV280" i="2"/>
  <c r="E281" i="2"/>
  <c r="F281" i="2"/>
  <c r="G281" i="2"/>
  <c r="H281" i="2"/>
  <c r="I281" i="2"/>
  <c r="J281" i="2"/>
  <c r="K281" i="2"/>
  <c r="L281" i="2"/>
  <c r="M281" i="2"/>
  <c r="N281" i="2"/>
  <c r="O281" i="2"/>
  <c r="P281" i="2"/>
  <c r="Q281" i="2"/>
  <c r="R281" i="2"/>
  <c r="S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AJ281" i="2"/>
  <c r="AK281" i="2"/>
  <c r="AL281" i="2"/>
  <c r="AM281" i="2"/>
  <c r="AN281" i="2"/>
  <c r="AO281" i="2"/>
  <c r="AP281" i="2"/>
  <c r="AQ281" i="2"/>
  <c r="AR281" i="2"/>
  <c r="AS281" i="2"/>
  <c r="AT281" i="2"/>
  <c r="AU281" i="2"/>
  <c r="AV281" i="2"/>
  <c r="AW281" i="2"/>
  <c r="AX281" i="2"/>
  <c r="AY281" i="2"/>
  <c r="AZ281" i="2"/>
  <c r="BA281" i="2"/>
  <c r="BB281" i="2"/>
  <c r="BC281" i="2"/>
  <c r="BD281" i="2"/>
  <c r="BE281" i="2"/>
  <c r="BF281" i="2"/>
  <c r="BG281" i="2"/>
  <c r="BH281" i="2"/>
  <c r="BI281" i="2"/>
  <c r="BJ281" i="2"/>
  <c r="BK281" i="2"/>
  <c r="BL281" i="2"/>
  <c r="BM281" i="2"/>
  <c r="BN281" i="2"/>
  <c r="BO281" i="2"/>
  <c r="BP281" i="2"/>
  <c r="BQ281" i="2"/>
  <c r="BR281" i="2"/>
  <c r="BS281" i="2"/>
  <c r="BT281" i="2"/>
  <c r="BU281" i="2"/>
  <c r="BV281" i="2"/>
  <c r="E282" i="2"/>
  <c r="F282" i="2"/>
  <c r="G282" i="2"/>
  <c r="H282" i="2"/>
  <c r="I282" i="2"/>
  <c r="J282" i="2"/>
  <c r="K282" i="2"/>
  <c r="L282" i="2"/>
  <c r="M282" i="2"/>
  <c r="N282" i="2"/>
  <c r="O282" i="2"/>
  <c r="P282" i="2"/>
  <c r="Q282" i="2"/>
  <c r="R282" i="2"/>
  <c r="S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AJ282" i="2"/>
  <c r="AK282" i="2"/>
  <c r="AL282" i="2"/>
  <c r="AM282" i="2"/>
  <c r="AN282" i="2"/>
  <c r="AO282" i="2"/>
  <c r="AP282" i="2"/>
  <c r="AQ282" i="2"/>
  <c r="AR282" i="2"/>
  <c r="AS282" i="2"/>
  <c r="AT282" i="2"/>
  <c r="AU282" i="2"/>
  <c r="AV282" i="2"/>
  <c r="AW282" i="2"/>
  <c r="AX282" i="2"/>
  <c r="AY282" i="2"/>
  <c r="AZ282" i="2"/>
  <c r="BA282" i="2"/>
  <c r="BB282" i="2"/>
  <c r="BC282" i="2"/>
  <c r="BD282" i="2"/>
  <c r="BE282" i="2"/>
  <c r="BF282" i="2"/>
  <c r="BG282" i="2"/>
  <c r="BH282" i="2"/>
  <c r="BI282" i="2"/>
  <c r="BJ282" i="2"/>
  <c r="BK282" i="2"/>
  <c r="BL282" i="2"/>
  <c r="BM282" i="2"/>
  <c r="BN282" i="2"/>
  <c r="BO282" i="2"/>
  <c r="BP282" i="2"/>
  <c r="BQ282" i="2"/>
  <c r="BR282" i="2"/>
  <c r="BS282" i="2"/>
  <c r="BT282" i="2"/>
  <c r="BU282" i="2"/>
  <c r="BV282" i="2"/>
  <c r="E283" i="2"/>
  <c r="F283" i="2"/>
  <c r="G283" i="2"/>
  <c r="H283" i="2"/>
  <c r="I283" i="2"/>
  <c r="J283" i="2"/>
  <c r="K283" i="2"/>
  <c r="L283" i="2"/>
  <c r="M283" i="2"/>
  <c r="N283" i="2"/>
  <c r="O283" i="2"/>
  <c r="P283" i="2"/>
  <c r="Q283" i="2"/>
  <c r="R283" i="2"/>
  <c r="S283" i="2"/>
  <c r="T283" i="2"/>
  <c r="U283" i="2"/>
  <c r="V283" i="2"/>
  <c r="W283" i="2"/>
  <c r="X283" i="2"/>
  <c r="Y283" i="2"/>
  <c r="Z283" i="2"/>
  <c r="AA283" i="2"/>
  <c r="AB283" i="2"/>
  <c r="AC283" i="2"/>
  <c r="AD283" i="2"/>
  <c r="AE283" i="2"/>
  <c r="AF283" i="2"/>
  <c r="AG283" i="2"/>
  <c r="AH283" i="2"/>
  <c r="AI283" i="2"/>
  <c r="AJ283" i="2"/>
  <c r="AK283" i="2"/>
  <c r="AL283" i="2"/>
  <c r="AM283" i="2"/>
  <c r="AN283" i="2"/>
  <c r="AO283" i="2"/>
  <c r="AP283" i="2"/>
  <c r="AQ283" i="2"/>
  <c r="AR283" i="2"/>
  <c r="AS283" i="2"/>
  <c r="AT283" i="2"/>
  <c r="AU283" i="2"/>
  <c r="AV283" i="2"/>
  <c r="AW283" i="2"/>
  <c r="AX283" i="2"/>
  <c r="AY283" i="2"/>
  <c r="AZ283" i="2"/>
  <c r="BA283" i="2"/>
  <c r="BB283" i="2"/>
  <c r="BC283" i="2"/>
  <c r="BD283" i="2"/>
  <c r="BE283" i="2"/>
  <c r="BF283" i="2"/>
  <c r="BG283" i="2"/>
  <c r="BH283" i="2"/>
  <c r="BI283" i="2"/>
  <c r="BJ283" i="2"/>
  <c r="BK283" i="2"/>
  <c r="BL283" i="2"/>
  <c r="BM283" i="2"/>
  <c r="BN283" i="2"/>
  <c r="BO283" i="2"/>
  <c r="BP283" i="2"/>
  <c r="BQ283" i="2"/>
  <c r="BR283" i="2"/>
  <c r="BS283" i="2"/>
  <c r="BT283" i="2"/>
  <c r="BU283" i="2"/>
  <c r="BV283" i="2"/>
  <c r="E284" i="2"/>
  <c r="F284" i="2"/>
  <c r="G284" i="2"/>
  <c r="H284" i="2"/>
  <c r="I284" i="2"/>
  <c r="J284" i="2"/>
  <c r="K284" i="2"/>
  <c r="L284" i="2"/>
  <c r="M284" i="2"/>
  <c r="N284" i="2"/>
  <c r="O284" i="2"/>
  <c r="P284" i="2"/>
  <c r="Q284" i="2"/>
  <c r="R284" i="2"/>
  <c r="S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AJ284" i="2"/>
  <c r="AK284" i="2"/>
  <c r="AL284" i="2"/>
  <c r="AM284" i="2"/>
  <c r="AN284" i="2"/>
  <c r="AO284" i="2"/>
  <c r="AP284" i="2"/>
  <c r="AQ284" i="2"/>
  <c r="AR284" i="2"/>
  <c r="AS284" i="2"/>
  <c r="AT284" i="2"/>
  <c r="AU284" i="2"/>
  <c r="AV284" i="2"/>
  <c r="AW284" i="2"/>
  <c r="AX284" i="2"/>
  <c r="AY284" i="2"/>
  <c r="AZ284" i="2"/>
  <c r="BA284" i="2"/>
  <c r="BB284" i="2"/>
  <c r="BC284" i="2"/>
  <c r="BD284" i="2"/>
  <c r="BE284" i="2"/>
  <c r="BF284" i="2"/>
  <c r="BG284" i="2"/>
  <c r="BH284" i="2"/>
  <c r="BI284" i="2"/>
  <c r="BJ284" i="2"/>
  <c r="BK284" i="2"/>
  <c r="BL284" i="2"/>
  <c r="BM284" i="2"/>
  <c r="BN284" i="2"/>
  <c r="BO284" i="2"/>
  <c r="BP284" i="2"/>
  <c r="BQ284" i="2"/>
  <c r="BR284" i="2"/>
  <c r="BS284" i="2"/>
  <c r="BT284" i="2"/>
  <c r="BU284" i="2"/>
  <c r="BV284" i="2"/>
  <c r="E285" i="2"/>
  <c r="F285" i="2"/>
  <c r="G285" i="2"/>
  <c r="H285" i="2"/>
  <c r="I285" i="2"/>
  <c r="J285" i="2"/>
  <c r="K285" i="2"/>
  <c r="L285" i="2"/>
  <c r="M285" i="2"/>
  <c r="N285" i="2"/>
  <c r="O285" i="2"/>
  <c r="P285" i="2"/>
  <c r="Q285" i="2"/>
  <c r="R285" i="2"/>
  <c r="S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AJ285" i="2"/>
  <c r="AK285" i="2"/>
  <c r="AL285" i="2"/>
  <c r="AM285" i="2"/>
  <c r="AN285" i="2"/>
  <c r="AO285" i="2"/>
  <c r="AP285" i="2"/>
  <c r="AQ285" i="2"/>
  <c r="AR285" i="2"/>
  <c r="AS285" i="2"/>
  <c r="AT285" i="2"/>
  <c r="AU285" i="2"/>
  <c r="AV285" i="2"/>
  <c r="AW285" i="2"/>
  <c r="AX285" i="2"/>
  <c r="AY285" i="2"/>
  <c r="AZ285" i="2"/>
  <c r="BA285" i="2"/>
  <c r="BB285" i="2"/>
  <c r="BC285" i="2"/>
  <c r="BD285" i="2"/>
  <c r="BE285" i="2"/>
  <c r="BF285" i="2"/>
  <c r="BG285" i="2"/>
  <c r="BH285" i="2"/>
  <c r="BI285" i="2"/>
  <c r="BJ285" i="2"/>
  <c r="BK285" i="2"/>
  <c r="BL285" i="2"/>
  <c r="BM285" i="2"/>
  <c r="BN285" i="2"/>
  <c r="BO285" i="2"/>
  <c r="BP285" i="2"/>
  <c r="BQ285" i="2"/>
  <c r="BR285" i="2"/>
  <c r="BS285" i="2"/>
  <c r="BT285" i="2"/>
  <c r="BU285" i="2"/>
  <c r="BV285" i="2"/>
  <c r="E286" i="2"/>
  <c r="F286" i="2"/>
  <c r="G286" i="2"/>
  <c r="H286" i="2"/>
  <c r="I286" i="2"/>
  <c r="J286" i="2"/>
  <c r="K286" i="2"/>
  <c r="L286" i="2"/>
  <c r="M286" i="2"/>
  <c r="N286" i="2"/>
  <c r="O286" i="2"/>
  <c r="P286" i="2"/>
  <c r="Q286" i="2"/>
  <c r="R286" i="2"/>
  <c r="S286" i="2"/>
  <c r="T286" i="2"/>
  <c r="U286" i="2"/>
  <c r="V286" i="2"/>
  <c r="W286" i="2"/>
  <c r="X286" i="2"/>
  <c r="Y286" i="2"/>
  <c r="Z286" i="2"/>
  <c r="AA286" i="2"/>
  <c r="AB286" i="2"/>
  <c r="AC286" i="2"/>
  <c r="AD286" i="2"/>
  <c r="AE286" i="2"/>
  <c r="AF286" i="2"/>
  <c r="AG286" i="2"/>
  <c r="AH286" i="2"/>
  <c r="AI286" i="2"/>
  <c r="AJ286" i="2"/>
  <c r="AK286" i="2"/>
  <c r="AL286" i="2"/>
  <c r="AM286" i="2"/>
  <c r="AN286" i="2"/>
  <c r="AO286" i="2"/>
  <c r="AP286" i="2"/>
  <c r="AQ286" i="2"/>
  <c r="AR286" i="2"/>
  <c r="AS286" i="2"/>
  <c r="AT286" i="2"/>
  <c r="AU286" i="2"/>
  <c r="AV286" i="2"/>
  <c r="AW286" i="2"/>
  <c r="AX286" i="2"/>
  <c r="AY286" i="2"/>
  <c r="AZ286" i="2"/>
  <c r="BA286" i="2"/>
  <c r="BB286" i="2"/>
  <c r="BC286" i="2"/>
  <c r="BD286" i="2"/>
  <c r="BE286" i="2"/>
  <c r="BF286" i="2"/>
  <c r="BG286" i="2"/>
  <c r="BH286" i="2"/>
  <c r="BI286" i="2"/>
  <c r="BJ286" i="2"/>
  <c r="BK286" i="2"/>
  <c r="BL286" i="2"/>
  <c r="BM286" i="2"/>
  <c r="BN286" i="2"/>
  <c r="BO286" i="2"/>
  <c r="BP286" i="2"/>
  <c r="BQ286" i="2"/>
  <c r="BR286" i="2"/>
  <c r="BS286" i="2"/>
  <c r="BT286" i="2"/>
  <c r="BU286" i="2"/>
  <c r="BV286" i="2"/>
  <c r="E287" i="2"/>
  <c r="F287" i="2"/>
  <c r="G287" i="2"/>
  <c r="H287" i="2"/>
  <c r="I287" i="2"/>
  <c r="J287" i="2"/>
  <c r="K287" i="2"/>
  <c r="L287" i="2"/>
  <c r="M287" i="2"/>
  <c r="N287" i="2"/>
  <c r="O287" i="2"/>
  <c r="P287" i="2"/>
  <c r="Q287" i="2"/>
  <c r="R287" i="2"/>
  <c r="S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AJ287" i="2"/>
  <c r="AK287" i="2"/>
  <c r="AL287" i="2"/>
  <c r="AM287" i="2"/>
  <c r="AN287" i="2"/>
  <c r="AO287" i="2"/>
  <c r="AP287" i="2"/>
  <c r="AQ287" i="2"/>
  <c r="AR287" i="2"/>
  <c r="AS287" i="2"/>
  <c r="AT287" i="2"/>
  <c r="AU287" i="2"/>
  <c r="AV287" i="2"/>
  <c r="AW287" i="2"/>
  <c r="AX287" i="2"/>
  <c r="AY287" i="2"/>
  <c r="AZ287" i="2"/>
  <c r="BA287" i="2"/>
  <c r="BB287" i="2"/>
  <c r="BC287" i="2"/>
  <c r="BD287" i="2"/>
  <c r="BE287" i="2"/>
  <c r="BF287" i="2"/>
  <c r="BG287" i="2"/>
  <c r="BH287" i="2"/>
  <c r="BI287" i="2"/>
  <c r="BJ287" i="2"/>
  <c r="BK287" i="2"/>
  <c r="BL287" i="2"/>
  <c r="BM287" i="2"/>
  <c r="BN287" i="2"/>
  <c r="BO287" i="2"/>
  <c r="BP287" i="2"/>
  <c r="BQ287" i="2"/>
  <c r="BR287" i="2"/>
  <c r="BS287" i="2"/>
  <c r="BT287" i="2"/>
  <c r="BU287" i="2"/>
  <c r="BV287" i="2"/>
  <c r="E288" i="2"/>
  <c r="F288" i="2"/>
  <c r="G288" i="2"/>
  <c r="H288" i="2"/>
  <c r="I288" i="2"/>
  <c r="J288" i="2"/>
  <c r="K288" i="2"/>
  <c r="L288" i="2"/>
  <c r="M288" i="2"/>
  <c r="N288" i="2"/>
  <c r="O288" i="2"/>
  <c r="P288" i="2"/>
  <c r="Q288" i="2"/>
  <c r="R288" i="2"/>
  <c r="S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AJ288" i="2"/>
  <c r="AK288" i="2"/>
  <c r="AL288" i="2"/>
  <c r="AM288" i="2"/>
  <c r="AN288" i="2"/>
  <c r="AO288" i="2"/>
  <c r="AP288" i="2"/>
  <c r="AQ288" i="2"/>
  <c r="AR288" i="2"/>
  <c r="AS288" i="2"/>
  <c r="AT288" i="2"/>
  <c r="AU288" i="2"/>
  <c r="AV288" i="2"/>
  <c r="AW288" i="2"/>
  <c r="AX288" i="2"/>
  <c r="AY288" i="2"/>
  <c r="AZ288" i="2"/>
  <c r="BA288" i="2"/>
  <c r="BB288" i="2"/>
  <c r="BC288" i="2"/>
  <c r="BD288" i="2"/>
  <c r="BE288" i="2"/>
  <c r="BF288" i="2"/>
  <c r="BG288" i="2"/>
  <c r="BH288" i="2"/>
  <c r="BI288" i="2"/>
  <c r="BJ288" i="2"/>
  <c r="BK288" i="2"/>
  <c r="BL288" i="2"/>
  <c r="BM288" i="2"/>
  <c r="BN288" i="2"/>
  <c r="BO288" i="2"/>
  <c r="BP288" i="2"/>
  <c r="BQ288" i="2"/>
  <c r="BR288" i="2"/>
  <c r="BS288" i="2"/>
  <c r="BT288" i="2"/>
  <c r="BU288" i="2"/>
  <c r="BV288" i="2"/>
  <c r="E289" i="2"/>
  <c r="F289" i="2"/>
  <c r="G289" i="2"/>
  <c r="H289" i="2"/>
  <c r="I289" i="2"/>
  <c r="J289" i="2"/>
  <c r="K289" i="2"/>
  <c r="L289" i="2"/>
  <c r="M289" i="2"/>
  <c r="N289" i="2"/>
  <c r="O289" i="2"/>
  <c r="P289" i="2"/>
  <c r="Q289" i="2"/>
  <c r="R289" i="2"/>
  <c r="S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AJ289" i="2"/>
  <c r="AK289" i="2"/>
  <c r="AL289" i="2"/>
  <c r="AM289" i="2"/>
  <c r="AN289" i="2"/>
  <c r="AO289" i="2"/>
  <c r="AP289" i="2"/>
  <c r="AQ289" i="2"/>
  <c r="AR289" i="2"/>
  <c r="AS289" i="2"/>
  <c r="AT289" i="2"/>
  <c r="AU289" i="2"/>
  <c r="AV289" i="2"/>
  <c r="AW289" i="2"/>
  <c r="AX289" i="2"/>
  <c r="AY289" i="2"/>
  <c r="AZ289" i="2"/>
  <c r="BA289" i="2"/>
  <c r="BB289" i="2"/>
  <c r="BC289" i="2"/>
  <c r="BD289" i="2"/>
  <c r="BE289" i="2"/>
  <c r="BF289" i="2"/>
  <c r="BG289" i="2"/>
  <c r="BH289" i="2"/>
  <c r="BI289" i="2"/>
  <c r="BJ289" i="2"/>
  <c r="BK289" i="2"/>
  <c r="BL289" i="2"/>
  <c r="BM289" i="2"/>
  <c r="BN289" i="2"/>
  <c r="BO289" i="2"/>
  <c r="BP289" i="2"/>
  <c r="BQ289" i="2"/>
  <c r="BR289" i="2"/>
  <c r="BS289" i="2"/>
  <c r="BT289" i="2"/>
  <c r="BU289" i="2"/>
  <c r="BV289" i="2"/>
  <c r="E290" i="2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AJ290" i="2"/>
  <c r="AK290" i="2"/>
  <c r="AL290" i="2"/>
  <c r="AM290" i="2"/>
  <c r="AN290" i="2"/>
  <c r="AO290" i="2"/>
  <c r="AP290" i="2"/>
  <c r="AQ290" i="2"/>
  <c r="AR290" i="2"/>
  <c r="AS290" i="2"/>
  <c r="AT290" i="2"/>
  <c r="AU290" i="2"/>
  <c r="AV290" i="2"/>
  <c r="AW290" i="2"/>
  <c r="AX290" i="2"/>
  <c r="AY290" i="2"/>
  <c r="AZ290" i="2"/>
  <c r="BA290" i="2"/>
  <c r="BB290" i="2"/>
  <c r="BC290" i="2"/>
  <c r="BD290" i="2"/>
  <c r="BE290" i="2"/>
  <c r="BF290" i="2"/>
  <c r="BG290" i="2"/>
  <c r="BH290" i="2"/>
  <c r="BI290" i="2"/>
  <c r="BJ290" i="2"/>
  <c r="BK290" i="2"/>
  <c r="BL290" i="2"/>
  <c r="BM290" i="2"/>
  <c r="BN290" i="2"/>
  <c r="BO290" i="2"/>
  <c r="BP290" i="2"/>
  <c r="BQ290" i="2"/>
  <c r="BR290" i="2"/>
  <c r="BS290" i="2"/>
  <c r="BT290" i="2"/>
  <c r="BU290" i="2"/>
  <c r="BV290" i="2"/>
  <c r="E291" i="2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X291" i="2"/>
  <c r="Y291" i="2"/>
  <c r="Z291" i="2"/>
  <c r="AA291" i="2"/>
  <c r="AB291" i="2"/>
  <c r="AC291" i="2"/>
  <c r="AD291" i="2"/>
  <c r="AE291" i="2"/>
  <c r="AF291" i="2"/>
  <c r="AG291" i="2"/>
  <c r="AH291" i="2"/>
  <c r="AI291" i="2"/>
  <c r="AJ291" i="2"/>
  <c r="AK291" i="2"/>
  <c r="AL291" i="2"/>
  <c r="AM291" i="2"/>
  <c r="AN291" i="2"/>
  <c r="AO291" i="2"/>
  <c r="AP291" i="2"/>
  <c r="AQ291" i="2"/>
  <c r="AR291" i="2"/>
  <c r="AS291" i="2"/>
  <c r="AT291" i="2"/>
  <c r="AU291" i="2"/>
  <c r="AV291" i="2"/>
  <c r="AW291" i="2"/>
  <c r="AX291" i="2"/>
  <c r="AY291" i="2"/>
  <c r="AZ291" i="2"/>
  <c r="BA291" i="2"/>
  <c r="BB291" i="2"/>
  <c r="BC291" i="2"/>
  <c r="BD291" i="2"/>
  <c r="BE291" i="2"/>
  <c r="BF291" i="2"/>
  <c r="BG291" i="2"/>
  <c r="BH291" i="2"/>
  <c r="BI291" i="2"/>
  <c r="BJ291" i="2"/>
  <c r="BK291" i="2"/>
  <c r="BL291" i="2"/>
  <c r="BM291" i="2"/>
  <c r="BN291" i="2"/>
  <c r="BO291" i="2"/>
  <c r="BP291" i="2"/>
  <c r="BQ291" i="2"/>
  <c r="BR291" i="2"/>
  <c r="BS291" i="2"/>
  <c r="BT291" i="2"/>
  <c r="BU291" i="2"/>
  <c r="BV291" i="2"/>
  <c r="E292" i="2"/>
  <c r="F292" i="2"/>
  <c r="G292" i="2"/>
  <c r="H292" i="2"/>
  <c r="I292" i="2"/>
  <c r="J292" i="2"/>
  <c r="K292" i="2"/>
  <c r="L292" i="2"/>
  <c r="M292" i="2"/>
  <c r="N292" i="2"/>
  <c r="O292" i="2"/>
  <c r="P292" i="2"/>
  <c r="Q292" i="2"/>
  <c r="R292" i="2"/>
  <c r="S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BE292" i="2"/>
  <c r="BF292" i="2"/>
  <c r="BG292" i="2"/>
  <c r="BH292" i="2"/>
  <c r="BI292" i="2"/>
  <c r="BJ292" i="2"/>
  <c r="BK292" i="2"/>
  <c r="BL292" i="2"/>
  <c r="BM292" i="2"/>
  <c r="BN292" i="2"/>
  <c r="BO292" i="2"/>
  <c r="BP292" i="2"/>
  <c r="BQ292" i="2"/>
  <c r="BR292" i="2"/>
  <c r="BS292" i="2"/>
  <c r="BT292" i="2"/>
  <c r="BU292" i="2"/>
  <c r="BV292" i="2"/>
  <c r="E293" i="2"/>
  <c r="F293" i="2"/>
  <c r="G293" i="2"/>
  <c r="H293" i="2"/>
  <c r="I293" i="2"/>
  <c r="J293" i="2"/>
  <c r="K293" i="2"/>
  <c r="L293" i="2"/>
  <c r="M293" i="2"/>
  <c r="N293" i="2"/>
  <c r="O293" i="2"/>
  <c r="P293" i="2"/>
  <c r="Q293" i="2"/>
  <c r="R293" i="2"/>
  <c r="S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AJ293" i="2"/>
  <c r="AK293" i="2"/>
  <c r="AL293" i="2"/>
  <c r="AM293" i="2"/>
  <c r="AN293" i="2"/>
  <c r="AO293" i="2"/>
  <c r="AP293" i="2"/>
  <c r="AQ293" i="2"/>
  <c r="AR293" i="2"/>
  <c r="AS293" i="2"/>
  <c r="AT293" i="2"/>
  <c r="AU293" i="2"/>
  <c r="AV293" i="2"/>
  <c r="AW293" i="2"/>
  <c r="AX293" i="2"/>
  <c r="AY293" i="2"/>
  <c r="AZ293" i="2"/>
  <c r="BA293" i="2"/>
  <c r="BB293" i="2"/>
  <c r="BC293" i="2"/>
  <c r="BD293" i="2"/>
  <c r="BE293" i="2"/>
  <c r="BF293" i="2"/>
  <c r="BG293" i="2"/>
  <c r="BH293" i="2"/>
  <c r="BI293" i="2"/>
  <c r="BJ293" i="2"/>
  <c r="BK293" i="2"/>
  <c r="BL293" i="2"/>
  <c r="BM293" i="2"/>
  <c r="BN293" i="2"/>
  <c r="BO293" i="2"/>
  <c r="BP293" i="2"/>
  <c r="BQ293" i="2"/>
  <c r="BR293" i="2"/>
  <c r="BS293" i="2"/>
  <c r="BT293" i="2"/>
  <c r="BU293" i="2"/>
  <c r="BV293" i="2"/>
  <c r="E294" i="2"/>
  <c r="F294" i="2"/>
  <c r="G294" i="2"/>
  <c r="H294" i="2"/>
  <c r="I294" i="2"/>
  <c r="J294" i="2"/>
  <c r="K294" i="2"/>
  <c r="L294" i="2"/>
  <c r="M294" i="2"/>
  <c r="N294" i="2"/>
  <c r="O294" i="2"/>
  <c r="P294" i="2"/>
  <c r="Q294" i="2"/>
  <c r="R294" i="2"/>
  <c r="S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AJ294" i="2"/>
  <c r="AK294" i="2"/>
  <c r="AL294" i="2"/>
  <c r="AM294" i="2"/>
  <c r="AN294" i="2"/>
  <c r="AO294" i="2"/>
  <c r="AP294" i="2"/>
  <c r="AQ294" i="2"/>
  <c r="AR294" i="2"/>
  <c r="AS294" i="2"/>
  <c r="AT294" i="2"/>
  <c r="AU294" i="2"/>
  <c r="AV294" i="2"/>
  <c r="AW294" i="2"/>
  <c r="AX294" i="2"/>
  <c r="AY294" i="2"/>
  <c r="AZ294" i="2"/>
  <c r="BA294" i="2"/>
  <c r="BB294" i="2"/>
  <c r="BC294" i="2"/>
  <c r="BD294" i="2"/>
  <c r="BE294" i="2"/>
  <c r="BF294" i="2"/>
  <c r="BG294" i="2"/>
  <c r="BH294" i="2"/>
  <c r="BI294" i="2"/>
  <c r="BJ294" i="2"/>
  <c r="BK294" i="2"/>
  <c r="BL294" i="2"/>
  <c r="BM294" i="2"/>
  <c r="BN294" i="2"/>
  <c r="BO294" i="2"/>
  <c r="BP294" i="2"/>
  <c r="BQ294" i="2"/>
  <c r="BR294" i="2"/>
  <c r="BS294" i="2"/>
  <c r="BT294" i="2"/>
  <c r="BU294" i="2"/>
  <c r="BV294" i="2"/>
  <c r="E295" i="2"/>
  <c r="F295" i="2"/>
  <c r="G295" i="2"/>
  <c r="H295" i="2"/>
  <c r="I295" i="2"/>
  <c r="J295" i="2"/>
  <c r="K295" i="2"/>
  <c r="L295" i="2"/>
  <c r="M295" i="2"/>
  <c r="N295" i="2"/>
  <c r="O295" i="2"/>
  <c r="P295" i="2"/>
  <c r="Q295" i="2"/>
  <c r="R295" i="2"/>
  <c r="S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AJ295" i="2"/>
  <c r="AK295" i="2"/>
  <c r="AL295" i="2"/>
  <c r="AM295" i="2"/>
  <c r="AN295" i="2"/>
  <c r="AO295" i="2"/>
  <c r="AP295" i="2"/>
  <c r="AQ295" i="2"/>
  <c r="AR295" i="2"/>
  <c r="AS295" i="2"/>
  <c r="AT295" i="2"/>
  <c r="AU295" i="2"/>
  <c r="AV295" i="2"/>
  <c r="AW295" i="2"/>
  <c r="AX295" i="2"/>
  <c r="AY295" i="2"/>
  <c r="AZ295" i="2"/>
  <c r="BA295" i="2"/>
  <c r="BB295" i="2"/>
  <c r="BC295" i="2"/>
  <c r="BD295" i="2"/>
  <c r="BE295" i="2"/>
  <c r="BF295" i="2"/>
  <c r="BG295" i="2"/>
  <c r="BH295" i="2"/>
  <c r="BI295" i="2"/>
  <c r="BJ295" i="2"/>
  <c r="BK295" i="2"/>
  <c r="BL295" i="2"/>
  <c r="BM295" i="2"/>
  <c r="BN295" i="2"/>
  <c r="BO295" i="2"/>
  <c r="BP295" i="2"/>
  <c r="BQ295" i="2"/>
  <c r="BR295" i="2"/>
  <c r="BS295" i="2"/>
  <c r="BT295" i="2"/>
  <c r="BU295" i="2"/>
  <c r="BV295" i="2"/>
  <c r="E296" i="2"/>
  <c r="F296" i="2"/>
  <c r="G296" i="2"/>
  <c r="H296" i="2"/>
  <c r="I296" i="2"/>
  <c r="J296" i="2"/>
  <c r="K296" i="2"/>
  <c r="L296" i="2"/>
  <c r="M296" i="2"/>
  <c r="N296" i="2"/>
  <c r="O296" i="2"/>
  <c r="P296" i="2"/>
  <c r="Q296" i="2"/>
  <c r="R296" i="2"/>
  <c r="S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AJ296" i="2"/>
  <c r="AK296" i="2"/>
  <c r="AL296" i="2"/>
  <c r="AM296" i="2"/>
  <c r="AN296" i="2"/>
  <c r="AO296" i="2"/>
  <c r="AP296" i="2"/>
  <c r="AQ296" i="2"/>
  <c r="AR296" i="2"/>
  <c r="AS296" i="2"/>
  <c r="AT296" i="2"/>
  <c r="AU296" i="2"/>
  <c r="AV296" i="2"/>
  <c r="AW296" i="2"/>
  <c r="AX296" i="2"/>
  <c r="AY296" i="2"/>
  <c r="AZ296" i="2"/>
  <c r="BA296" i="2"/>
  <c r="BB296" i="2"/>
  <c r="BC296" i="2"/>
  <c r="BD296" i="2"/>
  <c r="BE296" i="2"/>
  <c r="BF296" i="2"/>
  <c r="BG296" i="2"/>
  <c r="BH296" i="2"/>
  <c r="BI296" i="2"/>
  <c r="BJ296" i="2"/>
  <c r="BK296" i="2"/>
  <c r="BL296" i="2"/>
  <c r="BM296" i="2"/>
  <c r="BN296" i="2"/>
  <c r="BO296" i="2"/>
  <c r="BP296" i="2"/>
  <c r="BQ296" i="2"/>
  <c r="BR296" i="2"/>
  <c r="BS296" i="2"/>
  <c r="BT296" i="2"/>
  <c r="BU296" i="2"/>
  <c r="BV296" i="2"/>
  <c r="E297" i="2"/>
  <c r="F297" i="2"/>
  <c r="G297" i="2"/>
  <c r="H297" i="2"/>
  <c r="I297" i="2"/>
  <c r="J297" i="2"/>
  <c r="K297" i="2"/>
  <c r="L297" i="2"/>
  <c r="M297" i="2"/>
  <c r="N297" i="2"/>
  <c r="O297" i="2"/>
  <c r="P297" i="2"/>
  <c r="Q297" i="2"/>
  <c r="R297" i="2"/>
  <c r="S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AJ297" i="2"/>
  <c r="AK297" i="2"/>
  <c r="AL297" i="2"/>
  <c r="AM297" i="2"/>
  <c r="AN297" i="2"/>
  <c r="AO297" i="2"/>
  <c r="AP297" i="2"/>
  <c r="AQ297" i="2"/>
  <c r="AR297" i="2"/>
  <c r="AS297" i="2"/>
  <c r="AT297" i="2"/>
  <c r="AU297" i="2"/>
  <c r="AV297" i="2"/>
  <c r="AW297" i="2"/>
  <c r="AX297" i="2"/>
  <c r="AY297" i="2"/>
  <c r="AZ297" i="2"/>
  <c r="BA297" i="2"/>
  <c r="BB297" i="2"/>
  <c r="BC297" i="2"/>
  <c r="BD297" i="2"/>
  <c r="BE297" i="2"/>
  <c r="BF297" i="2"/>
  <c r="BG297" i="2"/>
  <c r="BH297" i="2"/>
  <c r="BI297" i="2"/>
  <c r="BJ297" i="2"/>
  <c r="BK297" i="2"/>
  <c r="BL297" i="2"/>
  <c r="BM297" i="2"/>
  <c r="BN297" i="2"/>
  <c r="BO297" i="2"/>
  <c r="BP297" i="2"/>
  <c r="BQ297" i="2"/>
  <c r="BR297" i="2"/>
  <c r="BS297" i="2"/>
  <c r="BT297" i="2"/>
  <c r="BU297" i="2"/>
  <c r="BV297" i="2"/>
  <c r="E298" i="2"/>
  <c r="F298" i="2"/>
  <c r="G298" i="2"/>
  <c r="H298" i="2"/>
  <c r="I298" i="2"/>
  <c r="J298" i="2"/>
  <c r="K298" i="2"/>
  <c r="L298" i="2"/>
  <c r="M298" i="2"/>
  <c r="N298" i="2"/>
  <c r="O298" i="2"/>
  <c r="P298" i="2"/>
  <c r="Q298" i="2"/>
  <c r="R298" i="2"/>
  <c r="S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AJ298" i="2"/>
  <c r="AK298" i="2"/>
  <c r="AL298" i="2"/>
  <c r="AM298" i="2"/>
  <c r="AN298" i="2"/>
  <c r="AO298" i="2"/>
  <c r="AP298" i="2"/>
  <c r="AQ298" i="2"/>
  <c r="AR298" i="2"/>
  <c r="AS298" i="2"/>
  <c r="AT298" i="2"/>
  <c r="AU298" i="2"/>
  <c r="AV298" i="2"/>
  <c r="AW298" i="2"/>
  <c r="AX298" i="2"/>
  <c r="AY298" i="2"/>
  <c r="AZ298" i="2"/>
  <c r="BA298" i="2"/>
  <c r="BB298" i="2"/>
  <c r="BC298" i="2"/>
  <c r="BD298" i="2"/>
  <c r="BE298" i="2"/>
  <c r="BF298" i="2"/>
  <c r="BG298" i="2"/>
  <c r="BH298" i="2"/>
  <c r="BI298" i="2"/>
  <c r="BJ298" i="2"/>
  <c r="BK298" i="2"/>
  <c r="BL298" i="2"/>
  <c r="BM298" i="2"/>
  <c r="BN298" i="2"/>
  <c r="BO298" i="2"/>
  <c r="BP298" i="2"/>
  <c r="BQ298" i="2"/>
  <c r="BR298" i="2"/>
  <c r="BS298" i="2"/>
  <c r="BT298" i="2"/>
  <c r="BU298" i="2"/>
  <c r="BV298" i="2"/>
  <c r="E299" i="2"/>
  <c r="F299" i="2"/>
  <c r="G299" i="2"/>
  <c r="H299" i="2"/>
  <c r="I299" i="2"/>
  <c r="J299" i="2"/>
  <c r="K299" i="2"/>
  <c r="L299" i="2"/>
  <c r="M299" i="2"/>
  <c r="N299" i="2"/>
  <c r="O299" i="2"/>
  <c r="P299" i="2"/>
  <c r="Q299" i="2"/>
  <c r="R299" i="2"/>
  <c r="S299" i="2"/>
  <c r="T299" i="2"/>
  <c r="U299" i="2"/>
  <c r="V299" i="2"/>
  <c r="W299" i="2"/>
  <c r="X299" i="2"/>
  <c r="Y299" i="2"/>
  <c r="Z299" i="2"/>
  <c r="AA299" i="2"/>
  <c r="AB299" i="2"/>
  <c r="AC299" i="2"/>
  <c r="AD299" i="2"/>
  <c r="AE299" i="2"/>
  <c r="AF299" i="2"/>
  <c r="AG299" i="2"/>
  <c r="AH299" i="2"/>
  <c r="AI299" i="2"/>
  <c r="AJ299" i="2"/>
  <c r="AK299" i="2"/>
  <c r="AL299" i="2"/>
  <c r="AM299" i="2"/>
  <c r="AN299" i="2"/>
  <c r="AO299" i="2"/>
  <c r="AP299" i="2"/>
  <c r="AQ299" i="2"/>
  <c r="AR299" i="2"/>
  <c r="AS299" i="2"/>
  <c r="AT299" i="2"/>
  <c r="AU299" i="2"/>
  <c r="AV299" i="2"/>
  <c r="AW299" i="2"/>
  <c r="AX299" i="2"/>
  <c r="AY299" i="2"/>
  <c r="AZ299" i="2"/>
  <c r="BA299" i="2"/>
  <c r="BB299" i="2"/>
  <c r="BC299" i="2"/>
  <c r="BD299" i="2"/>
  <c r="BE299" i="2"/>
  <c r="BF299" i="2"/>
  <c r="BG299" i="2"/>
  <c r="BH299" i="2"/>
  <c r="BI299" i="2"/>
  <c r="BJ299" i="2"/>
  <c r="BK299" i="2"/>
  <c r="BL299" i="2"/>
  <c r="BM299" i="2"/>
  <c r="BN299" i="2"/>
  <c r="BO299" i="2"/>
  <c r="BP299" i="2"/>
  <c r="BQ299" i="2"/>
  <c r="BR299" i="2"/>
  <c r="BS299" i="2"/>
  <c r="BT299" i="2"/>
  <c r="BU299" i="2"/>
  <c r="BV299" i="2"/>
  <c r="E300" i="2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AJ300" i="2"/>
  <c r="AK300" i="2"/>
  <c r="AL300" i="2"/>
  <c r="AM300" i="2"/>
  <c r="AN300" i="2"/>
  <c r="AO300" i="2"/>
  <c r="AP300" i="2"/>
  <c r="AQ300" i="2"/>
  <c r="AR300" i="2"/>
  <c r="AS300" i="2"/>
  <c r="AT300" i="2"/>
  <c r="AU300" i="2"/>
  <c r="AV300" i="2"/>
  <c r="AW300" i="2"/>
  <c r="AX300" i="2"/>
  <c r="AY300" i="2"/>
  <c r="AZ300" i="2"/>
  <c r="BA300" i="2"/>
  <c r="BB300" i="2"/>
  <c r="BC300" i="2"/>
  <c r="BD300" i="2"/>
  <c r="BE300" i="2"/>
  <c r="BF300" i="2"/>
  <c r="BG300" i="2"/>
  <c r="BH300" i="2"/>
  <c r="BI300" i="2"/>
  <c r="BJ300" i="2"/>
  <c r="BK300" i="2"/>
  <c r="BL300" i="2"/>
  <c r="BM300" i="2"/>
  <c r="BN300" i="2"/>
  <c r="BO300" i="2"/>
  <c r="BP300" i="2"/>
  <c r="BQ300" i="2"/>
  <c r="BR300" i="2"/>
  <c r="BS300" i="2"/>
  <c r="BT300" i="2"/>
  <c r="BU300" i="2"/>
  <c r="BV300" i="2"/>
  <c r="E301" i="2"/>
  <c r="F301" i="2"/>
  <c r="G301" i="2"/>
  <c r="H301" i="2"/>
  <c r="I301" i="2"/>
  <c r="J301" i="2"/>
  <c r="K301" i="2"/>
  <c r="L301" i="2"/>
  <c r="M301" i="2"/>
  <c r="N301" i="2"/>
  <c r="O301" i="2"/>
  <c r="P301" i="2"/>
  <c r="Q301" i="2"/>
  <c r="R301" i="2"/>
  <c r="S301" i="2"/>
  <c r="T301" i="2"/>
  <c r="U301" i="2"/>
  <c r="V301" i="2"/>
  <c r="W301" i="2"/>
  <c r="X301" i="2"/>
  <c r="Y301" i="2"/>
  <c r="Z301" i="2"/>
  <c r="AA301" i="2"/>
  <c r="AB301" i="2"/>
  <c r="AC301" i="2"/>
  <c r="AD301" i="2"/>
  <c r="AE301" i="2"/>
  <c r="AF301" i="2"/>
  <c r="AG301" i="2"/>
  <c r="AH301" i="2"/>
  <c r="AI301" i="2"/>
  <c r="AJ301" i="2"/>
  <c r="AK301" i="2"/>
  <c r="AL301" i="2"/>
  <c r="AM301" i="2"/>
  <c r="AN301" i="2"/>
  <c r="AO301" i="2"/>
  <c r="AP301" i="2"/>
  <c r="AQ301" i="2"/>
  <c r="AR301" i="2"/>
  <c r="AS301" i="2"/>
  <c r="AT301" i="2"/>
  <c r="AU301" i="2"/>
  <c r="AV301" i="2"/>
  <c r="AW301" i="2"/>
  <c r="AX301" i="2"/>
  <c r="AY301" i="2"/>
  <c r="AZ301" i="2"/>
  <c r="BA301" i="2"/>
  <c r="BB301" i="2"/>
  <c r="BC301" i="2"/>
  <c r="BD301" i="2"/>
  <c r="BE301" i="2"/>
  <c r="BF301" i="2"/>
  <c r="BG301" i="2"/>
  <c r="BH301" i="2"/>
  <c r="BI301" i="2"/>
  <c r="BJ301" i="2"/>
  <c r="BK301" i="2"/>
  <c r="BL301" i="2"/>
  <c r="BM301" i="2"/>
  <c r="BN301" i="2"/>
  <c r="BO301" i="2"/>
  <c r="BP301" i="2"/>
  <c r="BQ301" i="2"/>
  <c r="BR301" i="2"/>
  <c r="BS301" i="2"/>
  <c r="BT301" i="2"/>
  <c r="BU301" i="2"/>
  <c r="BV301" i="2"/>
  <c r="E302" i="2"/>
  <c r="F302" i="2"/>
  <c r="G302" i="2"/>
  <c r="H302" i="2"/>
  <c r="I302" i="2"/>
  <c r="J302" i="2"/>
  <c r="K302" i="2"/>
  <c r="L302" i="2"/>
  <c r="M302" i="2"/>
  <c r="N302" i="2"/>
  <c r="O302" i="2"/>
  <c r="P302" i="2"/>
  <c r="Q302" i="2"/>
  <c r="R302" i="2"/>
  <c r="S302" i="2"/>
  <c r="T302" i="2"/>
  <c r="U302" i="2"/>
  <c r="V302" i="2"/>
  <c r="W302" i="2"/>
  <c r="X302" i="2"/>
  <c r="Y302" i="2"/>
  <c r="Z302" i="2"/>
  <c r="AA302" i="2"/>
  <c r="AB302" i="2"/>
  <c r="AC302" i="2"/>
  <c r="AD302" i="2"/>
  <c r="AE302" i="2"/>
  <c r="AF302" i="2"/>
  <c r="AG302" i="2"/>
  <c r="AH302" i="2"/>
  <c r="AI302" i="2"/>
  <c r="AJ302" i="2"/>
  <c r="AK302" i="2"/>
  <c r="AL302" i="2"/>
  <c r="AM302" i="2"/>
  <c r="AN302" i="2"/>
  <c r="AO302" i="2"/>
  <c r="AP302" i="2"/>
  <c r="AQ302" i="2"/>
  <c r="AR302" i="2"/>
  <c r="AS302" i="2"/>
  <c r="AT302" i="2"/>
  <c r="AU302" i="2"/>
  <c r="AV302" i="2"/>
  <c r="AW302" i="2"/>
  <c r="AX302" i="2"/>
  <c r="AY302" i="2"/>
  <c r="AZ302" i="2"/>
  <c r="BA302" i="2"/>
  <c r="BB302" i="2"/>
  <c r="BC302" i="2"/>
  <c r="BD302" i="2"/>
  <c r="BE302" i="2"/>
  <c r="BF302" i="2"/>
  <c r="BG302" i="2"/>
  <c r="BH302" i="2"/>
  <c r="BI302" i="2"/>
  <c r="BJ302" i="2"/>
  <c r="BK302" i="2"/>
  <c r="BL302" i="2"/>
  <c r="BM302" i="2"/>
  <c r="BN302" i="2"/>
  <c r="BO302" i="2"/>
  <c r="BP302" i="2"/>
  <c r="BQ302" i="2"/>
  <c r="BR302" i="2"/>
  <c r="BS302" i="2"/>
  <c r="BT302" i="2"/>
  <c r="BU302" i="2"/>
  <c r="BV302" i="2"/>
  <c r="E303" i="2"/>
  <c r="F303" i="2"/>
  <c r="G303" i="2"/>
  <c r="H303" i="2"/>
  <c r="I303" i="2"/>
  <c r="J303" i="2"/>
  <c r="K303" i="2"/>
  <c r="L303" i="2"/>
  <c r="M303" i="2"/>
  <c r="N303" i="2"/>
  <c r="O303" i="2"/>
  <c r="P303" i="2"/>
  <c r="Q303" i="2"/>
  <c r="R303" i="2"/>
  <c r="S303" i="2"/>
  <c r="T303" i="2"/>
  <c r="U303" i="2"/>
  <c r="V303" i="2"/>
  <c r="W303" i="2"/>
  <c r="X303" i="2"/>
  <c r="Y303" i="2"/>
  <c r="Z303" i="2"/>
  <c r="AA303" i="2"/>
  <c r="AB303" i="2"/>
  <c r="AC303" i="2"/>
  <c r="AD303" i="2"/>
  <c r="AE303" i="2"/>
  <c r="AF303" i="2"/>
  <c r="AG303" i="2"/>
  <c r="AH303" i="2"/>
  <c r="AI303" i="2"/>
  <c r="AJ303" i="2"/>
  <c r="AK303" i="2"/>
  <c r="AL303" i="2"/>
  <c r="AM303" i="2"/>
  <c r="AN303" i="2"/>
  <c r="AO303" i="2"/>
  <c r="AP303" i="2"/>
  <c r="AQ303" i="2"/>
  <c r="AR303" i="2"/>
  <c r="AS303" i="2"/>
  <c r="AT303" i="2"/>
  <c r="AU303" i="2"/>
  <c r="AV303" i="2"/>
  <c r="AW303" i="2"/>
  <c r="AX303" i="2"/>
  <c r="AY303" i="2"/>
  <c r="AZ303" i="2"/>
  <c r="BA303" i="2"/>
  <c r="BB303" i="2"/>
  <c r="BC303" i="2"/>
  <c r="BD303" i="2"/>
  <c r="BE303" i="2"/>
  <c r="BF303" i="2"/>
  <c r="BG303" i="2"/>
  <c r="BH303" i="2"/>
  <c r="BI303" i="2"/>
  <c r="BJ303" i="2"/>
  <c r="BK303" i="2"/>
  <c r="BL303" i="2"/>
  <c r="BM303" i="2"/>
  <c r="BN303" i="2"/>
  <c r="BO303" i="2"/>
  <c r="BP303" i="2"/>
  <c r="BQ303" i="2"/>
  <c r="BR303" i="2"/>
  <c r="BS303" i="2"/>
  <c r="BT303" i="2"/>
  <c r="BU303" i="2"/>
  <c r="BV303" i="2"/>
  <c r="E304" i="2"/>
  <c r="F304" i="2"/>
  <c r="G304" i="2"/>
  <c r="H304" i="2"/>
  <c r="I304" i="2"/>
  <c r="J304" i="2"/>
  <c r="K304" i="2"/>
  <c r="L304" i="2"/>
  <c r="M304" i="2"/>
  <c r="N304" i="2"/>
  <c r="O304" i="2"/>
  <c r="P304" i="2"/>
  <c r="Q304" i="2"/>
  <c r="R304" i="2"/>
  <c r="S304" i="2"/>
  <c r="T304" i="2"/>
  <c r="U304" i="2"/>
  <c r="V304" i="2"/>
  <c r="W304" i="2"/>
  <c r="X304" i="2"/>
  <c r="Y304" i="2"/>
  <c r="Z304" i="2"/>
  <c r="AA304" i="2"/>
  <c r="AB304" i="2"/>
  <c r="AC304" i="2"/>
  <c r="AD304" i="2"/>
  <c r="AE304" i="2"/>
  <c r="AF304" i="2"/>
  <c r="AG304" i="2"/>
  <c r="AH304" i="2"/>
  <c r="AI304" i="2"/>
  <c r="AJ304" i="2"/>
  <c r="AK304" i="2"/>
  <c r="AL304" i="2"/>
  <c r="AM304" i="2"/>
  <c r="AN304" i="2"/>
  <c r="AO304" i="2"/>
  <c r="AP304" i="2"/>
  <c r="AQ304" i="2"/>
  <c r="AR304" i="2"/>
  <c r="AS304" i="2"/>
  <c r="AT304" i="2"/>
  <c r="AU304" i="2"/>
  <c r="AV304" i="2"/>
  <c r="AW304" i="2"/>
  <c r="AX304" i="2"/>
  <c r="AY304" i="2"/>
  <c r="AZ304" i="2"/>
  <c r="BA304" i="2"/>
  <c r="BB304" i="2"/>
  <c r="BC304" i="2"/>
  <c r="BD304" i="2"/>
  <c r="BE304" i="2"/>
  <c r="BF304" i="2"/>
  <c r="BG304" i="2"/>
  <c r="BH304" i="2"/>
  <c r="BI304" i="2"/>
  <c r="BJ304" i="2"/>
  <c r="BK304" i="2"/>
  <c r="BL304" i="2"/>
  <c r="BM304" i="2"/>
  <c r="BN304" i="2"/>
  <c r="BO304" i="2"/>
  <c r="BP304" i="2"/>
  <c r="BQ304" i="2"/>
  <c r="BR304" i="2"/>
  <c r="BS304" i="2"/>
  <c r="BT304" i="2"/>
  <c r="BU304" i="2"/>
  <c r="BV304" i="2"/>
  <c r="E305" i="2"/>
  <c r="F305" i="2"/>
  <c r="G305" i="2"/>
  <c r="H305" i="2"/>
  <c r="I305" i="2"/>
  <c r="J305" i="2"/>
  <c r="K305" i="2"/>
  <c r="L305" i="2"/>
  <c r="M305" i="2"/>
  <c r="N305" i="2"/>
  <c r="O305" i="2"/>
  <c r="P305" i="2"/>
  <c r="Q305" i="2"/>
  <c r="R305" i="2"/>
  <c r="S305" i="2"/>
  <c r="T305" i="2"/>
  <c r="U305" i="2"/>
  <c r="V305" i="2"/>
  <c r="W305" i="2"/>
  <c r="X305" i="2"/>
  <c r="Y305" i="2"/>
  <c r="Z305" i="2"/>
  <c r="AA305" i="2"/>
  <c r="AB305" i="2"/>
  <c r="AC305" i="2"/>
  <c r="AD305" i="2"/>
  <c r="AE305" i="2"/>
  <c r="AF305" i="2"/>
  <c r="AG305" i="2"/>
  <c r="AH305" i="2"/>
  <c r="AI305" i="2"/>
  <c r="AJ305" i="2"/>
  <c r="AK305" i="2"/>
  <c r="AL305" i="2"/>
  <c r="AM305" i="2"/>
  <c r="AN305" i="2"/>
  <c r="AO305" i="2"/>
  <c r="AP305" i="2"/>
  <c r="AQ305" i="2"/>
  <c r="AR305" i="2"/>
  <c r="AS305" i="2"/>
  <c r="AT305" i="2"/>
  <c r="AU305" i="2"/>
  <c r="AV305" i="2"/>
  <c r="AW305" i="2"/>
  <c r="AX305" i="2"/>
  <c r="AY305" i="2"/>
  <c r="AZ305" i="2"/>
  <c r="BA305" i="2"/>
  <c r="BB305" i="2"/>
  <c r="BC305" i="2"/>
  <c r="BD305" i="2"/>
  <c r="BE305" i="2"/>
  <c r="BF305" i="2"/>
  <c r="BG305" i="2"/>
  <c r="BH305" i="2"/>
  <c r="BI305" i="2"/>
  <c r="BJ305" i="2"/>
  <c r="BK305" i="2"/>
  <c r="BL305" i="2"/>
  <c r="BM305" i="2"/>
  <c r="BN305" i="2"/>
  <c r="BO305" i="2"/>
  <c r="BP305" i="2"/>
  <c r="BQ305" i="2"/>
  <c r="BR305" i="2"/>
  <c r="BS305" i="2"/>
  <c r="BT305" i="2"/>
  <c r="BU305" i="2"/>
  <c r="BV305" i="2"/>
  <c r="E306" i="2"/>
  <c r="F306" i="2"/>
  <c r="G306" i="2"/>
  <c r="H306" i="2"/>
  <c r="I306" i="2"/>
  <c r="J306" i="2"/>
  <c r="K306" i="2"/>
  <c r="L306" i="2"/>
  <c r="M306" i="2"/>
  <c r="N306" i="2"/>
  <c r="O306" i="2"/>
  <c r="P306" i="2"/>
  <c r="Q306" i="2"/>
  <c r="R306" i="2"/>
  <c r="S306" i="2"/>
  <c r="T306" i="2"/>
  <c r="U306" i="2"/>
  <c r="V306" i="2"/>
  <c r="W306" i="2"/>
  <c r="X306" i="2"/>
  <c r="Y306" i="2"/>
  <c r="Z306" i="2"/>
  <c r="AA306" i="2"/>
  <c r="AB306" i="2"/>
  <c r="AC306" i="2"/>
  <c r="AD306" i="2"/>
  <c r="AE306" i="2"/>
  <c r="AF306" i="2"/>
  <c r="AG306" i="2"/>
  <c r="AH306" i="2"/>
  <c r="AI306" i="2"/>
  <c r="AJ306" i="2"/>
  <c r="AK306" i="2"/>
  <c r="AL306" i="2"/>
  <c r="AM306" i="2"/>
  <c r="AN306" i="2"/>
  <c r="AO306" i="2"/>
  <c r="AP306" i="2"/>
  <c r="AQ306" i="2"/>
  <c r="AR306" i="2"/>
  <c r="AS306" i="2"/>
  <c r="AT306" i="2"/>
  <c r="AU306" i="2"/>
  <c r="AV306" i="2"/>
  <c r="AW306" i="2"/>
  <c r="AX306" i="2"/>
  <c r="AY306" i="2"/>
  <c r="AZ306" i="2"/>
  <c r="BA306" i="2"/>
  <c r="BB306" i="2"/>
  <c r="BC306" i="2"/>
  <c r="BD306" i="2"/>
  <c r="BE306" i="2"/>
  <c r="BF306" i="2"/>
  <c r="BG306" i="2"/>
  <c r="BH306" i="2"/>
  <c r="BI306" i="2"/>
  <c r="BJ306" i="2"/>
  <c r="BK306" i="2"/>
  <c r="BL306" i="2"/>
  <c r="BM306" i="2"/>
  <c r="BN306" i="2"/>
  <c r="BO306" i="2"/>
  <c r="BP306" i="2"/>
  <c r="BQ306" i="2"/>
  <c r="BR306" i="2"/>
  <c r="BS306" i="2"/>
  <c r="BT306" i="2"/>
  <c r="BU306" i="2"/>
  <c r="BV306" i="2"/>
  <c r="E307" i="2"/>
  <c r="F307" i="2"/>
  <c r="G307" i="2"/>
  <c r="H307" i="2"/>
  <c r="I307" i="2"/>
  <c r="J307" i="2"/>
  <c r="K307" i="2"/>
  <c r="L307" i="2"/>
  <c r="M307" i="2"/>
  <c r="N307" i="2"/>
  <c r="O307" i="2"/>
  <c r="P307" i="2"/>
  <c r="Q307" i="2"/>
  <c r="R307" i="2"/>
  <c r="S307" i="2"/>
  <c r="T307" i="2"/>
  <c r="U307" i="2"/>
  <c r="V307" i="2"/>
  <c r="W307" i="2"/>
  <c r="X307" i="2"/>
  <c r="Y307" i="2"/>
  <c r="Z307" i="2"/>
  <c r="AA307" i="2"/>
  <c r="AB307" i="2"/>
  <c r="AC307" i="2"/>
  <c r="AD307" i="2"/>
  <c r="AE307" i="2"/>
  <c r="AF307" i="2"/>
  <c r="AG307" i="2"/>
  <c r="AH307" i="2"/>
  <c r="AI307" i="2"/>
  <c r="AJ307" i="2"/>
  <c r="AK307" i="2"/>
  <c r="AL307" i="2"/>
  <c r="AM307" i="2"/>
  <c r="AN307" i="2"/>
  <c r="AO307" i="2"/>
  <c r="AP307" i="2"/>
  <c r="AQ307" i="2"/>
  <c r="AR307" i="2"/>
  <c r="AS307" i="2"/>
  <c r="AT307" i="2"/>
  <c r="AU307" i="2"/>
  <c r="AV307" i="2"/>
  <c r="AW307" i="2"/>
  <c r="AX307" i="2"/>
  <c r="AY307" i="2"/>
  <c r="AZ307" i="2"/>
  <c r="BA307" i="2"/>
  <c r="BB307" i="2"/>
  <c r="BC307" i="2"/>
  <c r="BD307" i="2"/>
  <c r="BE307" i="2"/>
  <c r="BF307" i="2"/>
  <c r="BG307" i="2"/>
  <c r="BH307" i="2"/>
  <c r="BI307" i="2"/>
  <c r="BJ307" i="2"/>
  <c r="BK307" i="2"/>
  <c r="BL307" i="2"/>
  <c r="BM307" i="2"/>
  <c r="BN307" i="2"/>
  <c r="BO307" i="2"/>
  <c r="BP307" i="2"/>
  <c r="BQ307" i="2"/>
  <c r="BR307" i="2"/>
  <c r="BS307" i="2"/>
  <c r="BT307" i="2"/>
  <c r="BU307" i="2"/>
  <c r="BV307" i="2"/>
  <c r="E308" i="2"/>
  <c r="F308" i="2"/>
  <c r="G308" i="2"/>
  <c r="H308" i="2"/>
  <c r="I308" i="2"/>
  <c r="J308" i="2"/>
  <c r="K308" i="2"/>
  <c r="L308" i="2"/>
  <c r="M308" i="2"/>
  <c r="N308" i="2"/>
  <c r="O308" i="2"/>
  <c r="P308" i="2"/>
  <c r="Q308" i="2"/>
  <c r="R308" i="2"/>
  <c r="S308" i="2"/>
  <c r="T308" i="2"/>
  <c r="U308" i="2"/>
  <c r="V308" i="2"/>
  <c r="W308" i="2"/>
  <c r="X308" i="2"/>
  <c r="Y308" i="2"/>
  <c r="Z308" i="2"/>
  <c r="AA308" i="2"/>
  <c r="AB308" i="2"/>
  <c r="AC308" i="2"/>
  <c r="AD308" i="2"/>
  <c r="AE308" i="2"/>
  <c r="AF308" i="2"/>
  <c r="AG308" i="2"/>
  <c r="AH308" i="2"/>
  <c r="AI308" i="2"/>
  <c r="AJ308" i="2"/>
  <c r="AK308" i="2"/>
  <c r="AL308" i="2"/>
  <c r="AM308" i="2"/>
  <c r="AN308" i="2"/>
  <c r="AO308" i="2"/>
  <c r="AP308" i="2"/>
  <c r="AQ308" i="2"/>
  <c r="AR308" i="2"/>
  <c r="AS308" i="2"/>
  <c r="AT308" i="2"/>
  <c r="AU308" i="2"/>
  <c r="AV308" i="2"/>
  <c r="AW308" i="2"/>
  <c r="AX308" i="2"/>
  <c r="AY308" i="2"/>
  <c r="AZ308" i="2"/>
  <c r="BA308" i="2"/>
  <c r="BB308" i="2"/>
  <c r="BC308" i="2"/>
  <c r="BD308" i="2"/>
  <c r="BE308" i="2"/>
  <c r="BF308" i="2"/>
  <c r="BG308" i="2"/>
  <c r="BH308" i="2"/>
  <c r="BI308" i="2"/>
  <c r="BJ308" i="2"/>
  <c r="BK308" i="2"/>
  <c r="BL308" i="2"/>
  <c r="BM308" i="2"/>
  <c r="BN308" i="2"/>
  <c r="BO308" i="2"/>
  <c r="BP308" i="2"/>
  <c r="BQ308" i="2"/>
  <c r="BR308" i="2"/>
  <c r="BS308" i="2"/>
  <c r="BT308" i="2"/>
  <c r="BU308" i="2"/>
  <c r="BV308" i="2"/>
  <c r="E309" i="2"/>
  <c r="F309" i="2"/>
  <c r="G309" i="2"/>
  <c r="H309" i="2"/>
  <c r="I309" i="2"/>
  <c r="J309" i="2"/>
  <c r="K309" i="2"/>
  <c r="L309" i="2"/>
  <c r="M309" i="2"/>
  <c r="N309" i="2"/>
  <c r="O309" i="2"/>
  <c r="P309" i="2"/>
  <c r="Q309" i="2"/>
  <c r="R309" i="2"/>
  <c r="S309" i="2"/>
  <c r="T309" i="2"/>
  <c r="U309" i="2"/>
  <c r="V309" i="2"/>
  <c r="W309" i="2"/>
  <c r="X309" i="2"/>
  <c r="Y309" i="2"/>
  <c r="Z309" i="2"/>
  <c r="AA309" i="2"/>
  <c r="AB309" i="2"/>
  <c r="AC309" i="2"/>
  <c r="AD309" i="2"/>
  <c r="AE309" i="2"/>
  <c r="AF309" i="2"/>
  <c r="AG309" i="2"/>
  <c r="AH309" i="2"/>
  <c r="AI309" i="2"/>
  <c r="AJ309" i="2"/>
  <c r="AK309" i="2"/>
  <c r="AL309" i="2"/>
  <c r="AM309" i="2"/>
  <c r="AN309" i="2"/>
  <c r="AO309" i="2"/>
  <c r="AP309" i="2"/>
  <c r="AQ309" i="2"/>
  <c r="AR309" i="2"/>
  <c r="AS309" i="2"/>
  <c r="AT309" i="2"/>
  <c r="AU309" i="2"/>
  <c r="AV309" i="2"/>
  <c r="AW309" i="2"/>
  <c r="AX309" i="2"/>
  <c r="AY309" i="2"/>
  <c r="AZ309" i="2"/>
  <c r="BA309" i="2"/>
  <c r="BB309" i="2"/>
  <c r="BC309" i="2"/>
  <c r="BD309" i="2"/>
  <c r="BE309" i="2"/>
  <c r="BF309" i="2"/>
  <c r="BG309" i="2"/>
  <c r="BH309" i="2"/>
  <c r="BI309" i="2"/>
  <c r="BJ309" i="2"/>
  <c r="BK309" i="2"/>
  <c r="BL309" i="2"/>
  <c r="BM309" i="2"/>
  <c r="BN309" i="2"/>
  <c r="BO309" i="2"/>
  <c r="BP309" i="2"/>
  <c r="BQ309" i="2"/>
  <c r="BR309" i="2"/>
  <c r="BS309" i="2"/>
  <c r="BT309" i="2"/>
  <c r="BU309" i="2"/>
  <c r="BV309" i="2"/>
  <c r="E310" i="2"/>
  <c r="F310" i="2"/>
  <c r="G310" i="2"/>
  <c r="H310" i="2"/>
  <c r="I310" i="2"/>
  <c r="J310" i="2"/>
  <c r="K310" i="2"/>
  <c r="L310" i="2"/>
  <c r="M310" i="2"/>
  <c r="N310" i="2"/>
  <c r="O310" i="2"/>
  <c r="P310" i="2"/>
  <c r="Q310" i="2"/>
  <c r="R310" i="2"/>
  <c r="S310" i="2"/>
  <c r="T310" i="2"/>
  <c r="U310" i="2"/>
  <c r="V310" i="2"/>
  <c r="W310" i="2"/>
  <c r="X310" i="2"/>
  <c r="Y310" i="2"/>
  <c r="Z310" i="2"/>
  <c r="AA310" i="2"/>
  <c r="AB310" i="2"/>
  <c r="AC310" i="2"/>
  <c r="AD310" i="2"/>
  <c r="AE310" i="2"/>
  <c r="AF310" i="2"/>
  <c r="AG310" i="2"/>
  <c r="AH310" i="2"/>
  <c r="AI310" i="2"/>
  <c r="AJ310" i="2"/>
  <c r="AK310" i="2"/>
  <c r="AL310" i="2"/>
  <c r="AM310" i="2"/>
  <c r="AN310" i="2"/>
  <c r="AO310" i="2"/>
  <c r="AP310" i="2"/>
  <c r="AQ310" i="2"/>
  <c r="AR310" i="2"/>
  <c r="AS310" i="2"/>
  <c r="AT310" i="2"/>
  <c r="AU310" i="2"/>
  <c r="AV310" i="2"/>
  <c r="AW310" i="2"/>
  <c r="AX310" i="2"/>
  <c r="AY310" i="2"/>
  <c r="AZ310" i="2"/>
  <c r="BA310" i="2"/>
  <c r="BB310" i="2"/>
  <c r="BC310" i="2"/>
  <c r="BD310" i="2"/>
  <c r="BE310" i="2"/>
  <c r="BF310" i="2"/>
  <c r="BG310" i="2"/>
  <c r="BH310" i="2"/>
  <c r="BI310" i="2"/>
  <c r="BJ310" i="2"/>
  <c r="BK310" i="2"/>
  <c r="BL310" i="2"/>
  <c r="BM310" i="2"/>
  <c r="BN310" i="2"/>
  <c r="BO310" i="2"/>
  <c r="BP310" i="2"/>
  <c r="BQ310" i="2"/>
  <c r="BR310" i="2"/>
  <c r="BS310" i="2"/>
  <c r="BT310" i="2"/>
  <c r="BU310" i="2"/>
  <c r="BV310" i="2"/>
  <c r="E311" i="2"/>
  <c r="F311" i="2"/>
  <c r="G311" i="2"/>
  <c r="H311" i="2"/>
  <c r="I311" i="2"/>
  <c r="J311" i="2"/>
  <c r="K311" i="2"/>
  <c r="L311" i="2"/>
  <c r="M311" i="2"/>
  <c r="N311" i="2"/>
  <c r="O311" i="2"/>
  <c r="P311" i="2"/>
  <c r="Q311" i="2"/>
  <c r="R311" i="2"/>
  <c r="S311" i="2"/>
  <c r="T311" i="2"/>
  <c r="U311" i="2"/>
  <c r="V311" i="2"/>
  <c r="W311" i="2"/>
  <c r="X311" i="2"/>
  <c r="Y311" i="2"/>
  <c r="Z311" i="2"/>
  <c r="AA311" i="2"/>
  <c r="AB311" i="2"/>
  <c r="AC311" i="2"/>
  <c r="AD311" i="2"/>
  <c r="AE311" i="2"/>
  <c r="AF311" i="2"/>
  <c r="AG311" i="2"/>
  <c r="AH311" i="2"/>
  <c r="AI311" i="2"/>
  <c r="AJ311" i="2"/>
  <c r="AK311" i="2"/>
  <c r="AL311" i="2"/>
  <c r="AM311" i="2"/>
  <c r="AN311" i="2"/>
  <c r="AO311" i="2"/>
  <c r="AP311" i="2"/>
  <c r="AQ311" i="2"/>
  <c r="AR311" i="2"/>
  <c r="AS311" i="2"/>
  <c r="AT311" i="2"/>
  <c r="AU311" i="2"/>
  <c r="AV311" i="2"/>
  <c r="AW311" i="2"/>
  <c r="AX311" i="2"/>
  <c r="AY311" i="2"/>
  <c r="AZ311" i="2"/>
  <c r="BA311" i="2"/>
  <c r="BB311" i="2"/>
  <c r="BC311" i="2"/>
  <c r="BD311" i="2"/>
  <c r="BE311" i="2"/>
  <c r="BF311" i="2"/>
  <c r="BG311" i="2"/>
  <c r="BH311" i="2"/>
  <c r="BI311" i="2"/>
  <c r="BJ311" i="2"/>
  <c r="BK311" i="2"/>
  <c r="BL311" i="2"/>
  <c r="BM311" i="2"/>
  <c r="BN311" i="2"/>
  <c r="BO311" i="2"/>
  <c r="BP311" i="2"/>
  <c r="BQ311" i="2"/>
  <c r="BR311" i="2"/>
  <c r="BS311" i="2"/>
  <c r="BT311" i="2"/>
  <c r="BU311" i="2"/>
  <c r="BV311" i="2"/>
  <c r="E312" i="2"/>
  <c r="F312" i="2"/>
  <c r="G312" i="2"/>
  <c r="H312" i="2"/>
  <c r="I312" i="2"/>
  <c r="J312" i="2"/>
  <c r="K312" i="2"/>
  <c r="L312" i="2"/>
  <c r="M312" i="2"/>
  <c r="N312" i="2"/>
  <c r="O312" i="2"/>
  <c r="P312" i="2"/>
  <c r="Q312" i="2"/>
  <c r="R312" i="2"/>
  <c r="S312" i="2"/>
  <c r="T312" i="2"/>
  <c r="U312" i="2"/>
  <c r="V312" i="2"/>
  <c r="W312" i="2"/>
  <c r="X312" i="2"/>
  <c r="Y312" i="2"/>
  <c r="Z312" i="2"/>
  <c r="AA312" i="2"/>
  <c r="AB312" i="2"/>
  <c r="AC312" i="2"/>
  <c r="AD312" i="2"/>
  <c r="AE312" i="2"/>
  <c r="AF312" i="2"/>
  <c r="AG312" i="2"/>
  <c r="AH312" i="2"/>
  <c r="AI312" i="2"/>
  <c r="AJ312" i="2"/>
  <c r="AK312" i="2"/>
  <c r="AL312" i="2"/>
  <c r="AM312" i="2"/>
  <c r="AN312" i="2"/>
  <c r="AO312" i="2"/>
  <c r="AP312" i="2"/>
  <c r="AQ312" i="2"/>
  <c r="AR312" i="2"/>
  <c r="AS312" i="2"/>
  <c r="AT312" i="2"/>
  <c r="AU312" i="2"/>
  <c r="AV312" i="2"/>
  <c r="AW312" i="2"/>
  <c r="AX312" i="2"/>
  <c r="AY312" i="2"/>
  <c r="AZ312" i="2"/>
  <c r="BA312" i="2"/>
  <c r="BB312" i="2"/>
  <c r="BC312" i="2"/>
  <c r="BD312" i="2"/>
  <c r="BE312" i="2"/>
  <c r="BF312" i="2"/>
  <c r="BG312" i="2"/>
  <c r="BH312" i="2"/>
  <c r="BI312" i="2"/>
  <c r="BJ312" i="2"/>
  <c r="BK312" i="2"/>
  <c r="BL312" i="2"/>
  <c r="BM312" i="2"/>
  <c r="BN312" i="2"/>
  <c r="BO312" i="2"/>
  <c r="BP312" i="2"/>
  <c r="BQ312" i="2"/>
  <c r="BR312" i="2"/>
  <c r="BS312" i="2"/>
  <c r="BT312" i="2"/>
  <c r="BU312" i="2"/>
  <c r="BV312" i="2"/>
  <c r="E313" i="2"/>
  <c r="F313" i="2"/>
  <c r="G313" i="2"/>
  <c r="H313" i="2"/>
  <c r="I313" i="2"/>
  <c r="J313" i="2"/>
  <c r="K313" i="2"/>
  <c r="L313" i="2"/>
  <c r="M313" i="2"/>
  <c r="N313" i="2"/>
  <c r="O313" i="2"/>
  <c r="P313" i="2"/>
  <c r="Q313" i="2"/>
  <c r="R313" i="2"/>
  <c r="S313" i="2"/>
  <c r="T313" i="2"/>
  <c r="U313" i="2"/>
  <c r="V313" i="2"/>
  <c r="W313" i="2"/>
  <c r="X313" i="2"/>
  <c r="Y313" i="2"/>
  <c r="Z313" i="2"/>
  <c r="AA313" i="2"/>
  <c r="AB313" i="2"/>
  <c r="AC313" i="2"/>
  <c r="AD313" i="2"/>
  <c r="AE313" i="2"/>
  <c r="AF313" i="2"/>
  <c r="AG313" i="2"/>
  <c r="AH313" i="2"/>
  <c r="AI313" i="2"/>
  <c r="AJ313" i="2"/>
  <c r="AK313" i="2"/>
  <c r="AL313" i="2"/>
  <c r="AM313" i="2"/>
  <c r="AN313" i="2"/>
  <c r="AO313" i="2"/>
  <c r="AP313" i="2"/>
  <c r="AQ313" i="2"/>
  <c r="AR313" i="2"/>
  <c r="AS313" i="2"/>
  <c r="AT313" i="2"/>
  <c r="AU313" i="2"/>
  <c r="AV313" i="2"/>
  <c r="AW313" i="2"/>
  <c r="AX313" i="2"/>
  <c r="AY313" i="2"/>
  <c r="AZ313" i="2"/>
  <c r="BA313" i="2"/>
  <c r="BB313" i="2"/>
  <c r="BC313" i="2"/>
  <c r="BD313" i="2"/>
  <c r="BE313" i="2"/>
  <c r="BF313" i="2"/>
  <c r="BG313" i="2"/>
  <c r="BH313" i="2"/>
  <c r="BI313" i="2"/>
  <c r="BJ313" i="2"/>
  <c r="BK313" i="2"/>
  <c r="BL313" i="2"/>
  <c r="BM313" i="2"/>
  <c r="BN313" i="2"/>
  <c r="BO313" i="2"/>
  <c r="BP313" i="2"/>
  <c r="BQ313" i="2"/>
  <c r="BR313" i="2"/>
  <c r="BS313" i="2"/>
  <c r="BT313" i="2"/>
  <c r="BU313" i="2"/>
  <c r="BV313" i="2"/>
  <c r="E314" i="2"/>
  <c r="F314" i="2"/>
  <c r="G314" i="2"/>
  <c r="H314" i="2"/>
  <c r="I314" i="2"/>
  <c r="J314" i="2"/>
  <c r="K314" i="2"/>
  <c r="L314" i="2"/>
  <c r="M314" i="2"/>
  <c r="N314" i="2"/>
  <c r="O314" i="2"/>
  <c r="P314" i="2"/>
  <c r="Q314" i="2"/>
  <c r="R314" i="2"/>
  <c r="S314" i="2"/>
  <c r="T314" i="2"/>
  <c r="U314" i="2"/>
  <c r="V314" i="2"/>
  <c r="W314" i="2"/>
  <c r="X314" i="2"/>
  <c r="Y314" i="2"/>
  <c r="Z314" i="2"/>
  <c r="AA314" i="2"/>
  <c r="AB314" i="2"/>
  <c r="AC314" i="2"/>
  <c r="AD314" i="2"/>
  <c r="AE314" i="2"/>
  <c r="AF314" i="2"/>
  <c r="AG314" i="2"/>
  <c r="AH314" i="2"/>
  <c r="AI314" i="2"/>
  <c r="AJ314" i="2"/>
  <c r="AK314" i="2"/>
  <c r="AL314" i="2"/>
  <c r="AM314" i="2"/>
  <c r="AN314" i="2"/>
  <c r="AO314" i="2"/>
  <c r="AP314" i="2"/>
  <c r="AQ314" i="2"/>
  <c r="AR314" i="2"/>
  <c r="AS314" i="2"/>
  <c r="AT314" i="2"/>
  <c r="AU314" i="2"/>
  <c r="AV314" i="2"/>
  <c r="AW314" i="2"/>
  <c r="AX314" i="2"/>
  <c r="AY314" i="2"/>
  <c r="AZ314" i="2"/>
  <c r="BA314" i="2"/>
  <c r="BB314" i="2"/>
  <c r="BC314" i="2"/>
  <c r="BD314" i="2"/>
  <c r="BE314" i="2"/>
  <c r="BF314" i="2"/>
  <c r="BG314" i="2"/>
  <c r="BH314" i="2"/>
  <c r="BI314" i="2"/>
  <c r="BJ314" i="2"/>
  <c r="BK314" i="2"/>
  <c r="BL314" i="2"/>
  <c r="BM314" i="2"/>
  <c r="BN314" i="2"/>
  <c r="BO314" i="2"/>
  <c r="BP314" i="2"/>
  <c r="BQ314" i="2"/>
  <c r="BR314" i="2"/>
  <c r="BS314" i="2"/>
  <c r="BT314" i="2"/>
  <c r="BU314" i="2"/>
  <c r="BV314" i="2"/>
  <c r="E315" i="2"/>
  <c r="F315" i="2"/>
  <c r="G315" i="2"/>
  <c r="H315" i="2"/>
  <c r="I315" i="2"/>
  <c r="J315" i="2"/>
  <c r="K315" i="2"/>
  <c r="L315" i="2"/>
  <c r="M315" i="2"/>
  <c r="N315" i="2"/>
  <c r="O315" i="2"/>
  <c r="P315" i="2"/>
  <c r="Q315" i="2"/>
  <c r="R315" i="2"/>
  <c r="S315" i="2"/>
  <c r="T315" i="2"/>
  <c r="U315" i="2"/>
  <c r="V315" i="2"/>
  <c r="W315" i="2"/>
  <c r="X315" i="2"/>
  <c r="Y315" i="2"/>
  <c r="Z315" i="2"/>
  <c r="AA315" i="2"/>
  <c r="AB315" i="2"/>
  <c r="AC315" i="2"/>
  <c r="AD315" i="2"/>
  <c r="AE315" i="2"/>
  <c r="AF315" i="2"/>
  <c r="AG315" i="2"/>
  <c r="AH315" i="2"/>
  <c r="AI315" i="2"/>
  <c r="AJ315" i="2"/>
  <c r="AK315" i="2"/>
  <c r="AL315" i="2"/>
  <c r="AM315" i="2"/>
  <c r="AN315" i="2"/>
  <c r="AO315" i="2"/>
  <c r="AP315" i="2"/>
  <c r="AQ315" i="2"/>
  <c r="AR315" i="2"/>
  <c r="AS315" i="2"/>
  <c r="AT315" i="2"/>
  <c r="AU315" i="2"/>
  <c r="AV315" i="2"/>
  <c r="AW315" i="2"/>
  <c r="AX315" i="2"/>
  <c r="AY315" i="2"/>
  <c r="AZ315" i="2"/>
  <c r="BA315" i="2"/>
  <c r="BB315" i="2"/>
  <c r="BC315" i="2"/>
  <c r="BD315" i="2"/>
  <c r="BE315" i="2"/>
  <c r="BF315" i="2"/>
  <c r="BG315" i="2"/>
  <c r="BH315" i="2"/>
  <c r="BI315" i="2"/>
  <c r="BJ315" i="2"/>
  <c r="BK315" i="2"/>
  <c r="BL315" i="2"/>
  <c r="BM315" i="2"/>
  <c r="BN315" i="2"/>
  <c r="BO315" i="2"/>
  <c r="BP315" i="2"/>
  <c r="BQ315" i="2"/>
  <c r="BR315" i="2"/>
  <c r="BS315" i="2"/>
  <c r="BT315" i="2"/>
  <c r="BU315" i="2"/>
  <c r="BV315" i="2"/>
  <c r="E316" i="2"/>
  <c r="F316" i="2"/>
  <c r="G316" i="2"/>
  <c r="H316" i="2"/>
  <c r="I316" i="2"/>
  <c r="J316" i="2"/>
  <c r="K316" i="2"/>
  <c r="L316" i="2"/>
  <c r="M316" i="2"/>
  <c r="N316" i="2"/>
  <c r="O316" i="2"/>
  <c r="P316" i="2"/>
  <c r="Q316" i="2"/>
  <c r="R316" i="2"/>
  <c r="S316" i="2"/>
  <c r="T316" i="2"/>
  <c r="U316" i="2"/>
  <c r="V316" i="2"/>
  <c r="W316" i="2"/>
  <c r="X316" i="2"/>
  <c r="Y316" i="2"/>
  <c r="Z316" i="2"/>
  <c r="AA316" i="2"/>
  <c r="AB316" i="2"/>
  <c r="AC316" i="2"/>
  <c r="AD316" i="2"/>
  <c r="AE316" i="2"/>
  <c r="AF316" i="2"/>
  <c r="AG316" i="2"/>
  <c r="AH316" i="2"/>
  <c r="AI316" i="2"/>
  <c r="AJ316" i="2"/>
  <c r="AK316" i="2"/>
  <c r="AL316" i="2"/>
  <c r="AM316" i="2"/>
  <c r="AN316" i="2"/>
  <c r="AO316" i="2"/>
  <c r="AP316" i="2"/>
  <c r="AQ316" i="2"/>
  <c r="AR316" i="2"/>
  <c r="AS316" i="2"/>
  <c r="AT316" i="2"/>
  <c r="AU316" i="2"/>
  <c r="AV316" i="2"/>
  <c r="AW316" i="2"/>
  <c r="AX316" i="2"/>
  <c r="AY316" i="2"/>
  <c r="AZ316" i="2"/>
  <c r="BA316" i="2"/>
  <c r="BB316" i="2"/>
  <c r="BC316" i="2"/>
  <c r="BD316" i="2"/>
  <c r="BE316" i="2"/>
  <c r="BF316" i="2"/>
  <c r="BG316" i="2"/>
  <c r="BH316" i="2"/>
  <c r="BI316" i="2"/>
  <c r="BJ316" i="2"/>
  <c r="BK316" i="2"/>
  <c r="BL316" i="2"/>
  <c r="BM316" i="2"/>
  <c r="BN316" i="2"/>
  <c r="BO316" i="2"/>
  <c r="BP316" i="2"/>
  <c r="BQ316" i="2"/>
  <c r="BR316" i="2"/>
  <c r="BS316" i="2"/>
  <c r="BT316" i="2"/>
  <c r="BU316" i="2"/>
  <c r="BV316" i="2"/>
  <c r="E317" i="2"/>
  <c r="F317" i="2"/>
  <c r="G317" i="2"/>
  <c r="H317" i="2"/>
  <c r="I317" i="2"/>
  <c r="J317" i="2"/>
  <c r="K317" i="2"/>
  <c r="L317" i="2"/>
  <c r="M317" i="2"/>
  <c r="N317" i="2"/>
  <c r="O317" i="2"/>
  <c r="P317" i="2"/>
  <c r="Q317" i="2"/>
  <c r="R317" i="2"/>
  <c r="S317" i="2"/>
  <c r="T317" i="2"/>
  <c r="U317" i="2"/>
  <c r="V317" i="2"/>
  <c r="W317" i="2"/>
  <c r="X317" i="2"/>
  <c r="Y317" i="2"/>
  <c r="Z317" i="2"/>
  <c r="AA317" i="2"/>
  <c r="AB317" i="2"/>
  <c r="AC317" i="2"/>
  <c r="AD317" i="2"/>
  <c r="AE317" i="2"/>
  <c r="AF317" i="2"/>
  <c r="AG317" i="2"/>
  <c r="AH317" i="2"/>
  <c r="AI317" i="2"/>
  <c r="AJ317" i="2"/>
  <c r="AK317" i="2"/>
  <c r="AL317" i="2"/>
  <c r="AM317" i="2"/>
  <c r="AN317" i="2"/>
  <c r="AO317" i="2"/>
  <c r="AP317" i="2"/>
  <c r="AQ317" i="2"/>
  <c r="AR317" i="2"/>
  <c r="AS317" i="2"/>
  <c r="AT317" i="2"/>
  <c r="AU317" i="2"/>
  <c r="AV317" i="2"/>
  <c r="AW317" i="2"/>
  <c r="AX317" i="2"/>
  <c r="AY317" i="2"/>
  <c r="AZ317" i="2"/>
  <c r="BA317" i="2"/>
  <c r="BB317" i="2"/>
  <c r="BC317" i="2"/>
  <c r="BD317" i="2"/>
  <c r="BE317" i="2"/>
  <c r="BF317" i="2"/>
  <c r="BG317" i="2"/>
  <c r="BH317" i="2"/>
  <c r="BI317" i="2"/>
  <c r="BJ317" i="2"/>
  <c r="BK317" i="2"/>
  <c r="BL317" i="2"/>
  <c r="BM317" i="2"/>
  <c r="BN317" i="2"/>
  <c r="BO317" i="2"/>
  <c r="BP317" i="2"/>
  <c r="BQ317" i="2"/>
  <c r="BR317" i="2"/>
  <c r="BS317" i="2"/>
  <c r="BT317" i="2"/>
  <c r="BU317" i="2"/>
  <c r="BV317" i="2"/>
  <c r="E318" i="2"/>
  <c r="F318" i="2"/>
  <c r="G318" i="2"/>
  <c r="H318" i="2"/>
  <c r="I318" i="2"/>
  <c r="J318" i="2"/>
  <c r="K318" i="2"/>
  <c r="L318" i="2"/>
  <c r="M318" i="2"/>
  <c r="N318" i="2"/>
  <c r="O318" i="2"/>
  <c r="P318" i="2"/>
  <c r="Q318" i="2"/>
  <c r="R318" i="2"/>
  <c r="S318" i="2"/>
  <c r="T318" i="2"/>
  <c r="U318" i="2"/>
  <c r="V318" i="2"/>
  <c r="W318" i="2"/>
  <c r="X318" i="2"/>
  <c r="Y318" i="2"/>
  <c r="Z318" i="2"/>
  <c r="AA318" i="2"/>
  <c r="AB318" i="2"/>
  <c r="AC318" i="2"/>
  <c r="AD318" i="2"/>
  <c r="AE318" i="2"/>
  <c r="AF318" i="2"/>
  <c r="AG318" i="2"/>
  <c r="AH318" i="2"/>
  <c r="AI318" i="2"/>
  <c r="AJ318" i="2"/>
  <c r="AK318" i="2"/>
  <c r="AL318" i="2"/>
  <c r="AM318" i="2"/>
  <c r="AN318" i="2"/>
  <c r="AO318" i="2"/>
  <c r="AP318" i="2"/>
  <c r="AQ318" i="2"/>
  <c r="AR318" i="2"/>
  <c r="AS318" i="2"/>
  <c r="AT318" i="2"/>
  <c r="AU318" i="2"/>
  <c r="AV318" i="2"/>
  <c r="AW318" i="2"/>
  <c r="AX318" i="2"/>
  <c r="AY318" i="2"/>
  <c r="AZ318" i="2"/>
  <c r="BA318" i="2"/>
  <c r="BB318" i="2"/>
  <c r="BC318" i="2"/>
  <c r="BD318" i="2"/>
  <c r="BE318" i="2"/>
  <c r="BF318" i="2"/>
  <c r="BG318" i="2"/>
  <c r="BH318" i="2"/>
  <c r="BI318" i="2"/>
  <c r="BJ318" i="2"/>
  <c r="BK318" i="2"/>
  <c r="BL318" i="2"/>
  <c r="BM318" i="2"/>
  <c r="BN318" i="2"/>
  <c r="BO318" i="2"/>
  <c r="BP318" i="2"/>
  <c r="BQ318" i="2"/>
  <c r="BR318" i="2"/>
  <c r="BS318" i="2"/>
  <c r="BT318" i="2"/>
  <c r="BU318" i="2"/>
  <c r="BV318" i="2"/>
  <c r="E319" i="2"/>
  <c r="F319" i="2"/>
  <c r="G319" i="2"/>
  <c r="H319" i="2"/>
  <c r="I319" i="2"/>
  <c r="J319" i="2"/>
  <c r="K319" i="2"/>
  <c r="L319" i="2"/>
  <c r="M319" i="2"/>
  <c r="N319" i="2"/>
  <c r="O319" i="2"/>
  <c r="P319" i="2"/>
  <c r="Q319" i="2"/>
  <c r="R319" i="2"/>
  <c r="S319" i="2"/>
  <c r="T319" i="2"/>
  <c r="U319" i="2"/>
  <c r="V319" i="2"/>
  <c r="W319" i="2"/>
  <c r="X319" i="2"/>
  <c r="Y319" i="2"/>
  <c r="Z319" i="2"/>
  <c r="AA319" i="2"/>
  <c r="AB319" i="2"/>
  <c r="AC319" i="2"/>
  <c r="AD319" i="2"/>
  <c r="AE319" i="2"/>
  <c r="AF319" i="2"/>
  <c r="AG319" i="2"/>
  <c r="AH319" i="2"/>
  <c r="AI319" i="2"/>
  <c r="AJ319" i="2"/>
  <c r="AK319" i="2"/>
  <c r="AL319" i="2"/>
  <c r="AM319" i="2"/>
  <c r="AN319" i="2"/>
  <c r="AO319" i="2"/>
  <c r="AP319" i="2"/>
  <c r="AQ319" i="2"/>
  <c r="AR319" i="2"/>
  <c r="AS319" i="2"/>
  <c r="AT319" i="2"/>
  <c r="AU319" i="2"/>
  <c r="AV319" i="2"/>
  <c r="AW319" i="2"/>
  <c r="AX319" i="2"/>
  <c r="AY319" i="2"/>
  <c r="AZ319" i="2"/>
  <c r="BA319" i="2"/>
  <c r="BB319" i="2"/>
  <c r="BC319" i="2"/>
  <c r="BD319" i="2"/>
  <c r="BE319" i="2"/>
  <c r="BF319" i="2"/>
  <c r="BG319" i="2"/>
  <c r="BH319" i="2"/>
  <c r="BI319" i="2"/>
  <c r="BJ319" i="2"/>
  <c r="BK319" i="2"/>
  <c r="BL319" i="2"/>
  <c r="BM319" i="2"/>
  <c r="BN319" i="2"/>
  <c r="BO319" i="2"/>
  <c r="BP319" i="2"/>
  <c r="BQ319" i="2"/>
  <c r="BR319" i="2"/>
  <c r="BS319" i="2"/>
  <c r="BT319" i="2"/>
  <c r="BU319" i="2"/>
  <c r="BV319" i="2"/>
  <c r="E320" i="2"/>
  <c r="F320" i="2"/>
  <c r="G320" i="2"/>
  <c r="H320" i="2"/>
  <c r="I320" i="2"/>
  <c r="J320" i="2"/>
  <c r="K320" i="2"/>
  <c r="L320" i="2"/>
  <c r="M320" i="2"/>
  <c r="N320" i="2"/>
  <c r="O320" i="2"/>
  <c r="P320" i="2"/>
  <c r="Q320" i="2"/>
  <c r="R320" i="2"/>
  <c r="S320" i="2"/>
  <c r="T320" i="2"/>
  <c r="U320" i="2"/>
  <c r="V320" i="2"/>
  <c r="W320" i="2"/>
  <c r="X320" i="2"/>
  <c r="Y320" i="2"/>
  <c r="Z320" i="2"/>
  <c r="AA320" i="2"/>
  <c r="AB320" i="2"/>
  <c r="AC320" i="2"/>
  <c r="AD320" i="2"/>
  <c r="AE320" i="2"/>
  <c r="AF320" i="2"/>
  <c r="AG320" i="2"/>
  <c r="AH320" i="2"/>
  <c r="AI320" i="2"/>
  <c r="AJ320" i="2"/>
  <c r="AK320" i="2"/>
  <c r="AL320" i="2"/>
  <c r="AM320" i="2"/>
  <c r="AN320" i="2"/>
  <c r="AO320" i="2"/>
  <c r="AP320" i="2"/>
  <c r="AQ320" i="2"/>
  <c r="AR320" i="2"/>
  <c r="AS320" i="2"/>
  <c r="AT320" i="2"/>
  <c r="AU320" i="2"/>
  <c r="AV320" i="2"/>
  <c r="AW320" i="2"/>
  <c r="AX320" i="2"/>
  <c r="AY320" i="2"/>
  <c r="AZ320" i="2"/>
  <c r="BA320" i="2"/>
  <c r="BB320" i="2"/>
  <c r="BC320" i="2"/>
  <c r="BD320" i="2"/>
  <c r="BE320" i="2"/>
  <c r="BF320" i="2"/>
  <c r="BG320" i="2"/>
  <c r="BH320" i="2"/>
  <c r="BI320" i="2"/>
  <c r="BJ320" i="2"/>
  <c r="BK320" i="2"/>
  <c r="BL320" i="2"/>
  <c r="BM320" i="2"/>
  <c r="BN320" i="2"/>
  <c r="BO320" i="2"/>
  <c r="BP320" i="2"/>
  <c r="BQ320" i="2"/>
  <c r="BR320" i="2"/>
  <c r="BS320" i="2"/>
  <c r="BT320" i="2"/>
  <c r="BU320" i="2"/>
  <c r="BV320" i="2"/>
  <c r="E321" i="2"/>
  <c r="F321" i="2"/>
  <c r="G321" i="2"/>
  <c r="H321" i="2"/>
  <c r="I321" i="2"/>
  <c r="J321" i="2"/>
  <c r="K321" i="2"/>
  <c r="L321" i="2"/>
  <c r="M321" i="2"/>
  <c r="N321" i="2"/>
  <c r="O321" i="2"/>
  <c r="P321" i="2"/>
  <c r="Q321" i="2"/>
  <c r="R321" i="2"/>
  <c r="S321" i="2"/>
  <c r="T321" i="2"/>
  <c r="U321" i="2"/>
  <c r="V321" i="2"/>
  <c r="W321" i="2"/>
  <c r="X321" i="2"/>
  <c r="Y321" i="2"/>
  <c r="Z321" i="2"/>
  <c r="AA321" i="2"/>
  <c r="AB321" i="2"/>
  <c r="AC321" i="2"/>
  <c r="AD321" i="2"/>
  <c r="AE321" i="2"/>
  <c r="AF321" i="2"/>
  <c r="AG321" i="2"/>
  <c r="AH321" i="2"/>
  <c r="AI321" i="2"/>
  <c r="AJ321" i="2"/>
  <c r="AK321" i="2"/>
  <c r="AL321" i="2"/>
  <c r="AM321" i="2"/>
  <c r="AN321" i="2"/>
  <c r="AO321" i="2"/>
  <c r="AP321" i="2"/>
  <c r="AQ321" i="2"/>
  <c r="AR321" i="2"/>
  <c r="AS321" i="2"/>
  <c r="AT321" i="2"/>
  <c r="AU321" i="2"/>
  <c r="AV321" i="2"/>
  <c r="AW321" i="2"/>
  <c r="AX321" i="2"/>
  <c r="AY321" i="2"/>
  <c r="AZ321" i="2"/>
  <c r="BA321" i="2"/>
  <c r="BB321" i="2"/>
  <c r="BC321" i="2"/>
  <c r="BD321" i="2"/>
  <c r="BE321" i="2"/>
  <c r="BF321" i="2"/>
  <c r="BG321" i="2"/>
  <c r="BH321" i="2"/>
  <c r="BI321" i="2"/>
  <c r="BJ321" i="2"/>
  <c r="BK321" i="2"/>
  <c r="BL321" i="2"/>
  <c r="BM321" i="2"/>
  <c r="BN321" i="2"/>
  <c r="BO321" i="2"/>
  <c r="BP321" i="2"/>
  <c r="BQ321" i="2"/>
  <c r="BR321" i="2"/>
  <c r="BS321" i="2"/>
  <c r="BT321" i="2"/>
  <c r="BU321" i="2"/>
  <c r="BV321" i="2"/>
  <c r="E322" i="2"/>
  <c r="F322" i="2"/>
  <c r="G322" i="2"/>
  <c r="H322" i="2"/>
  <c r="I322" i="2"/>
  <c r="J322" i="2"/>
  <c r="K322" i="2"/>
  <c r="L322" i="2"/>
  <c r="M322" i="2"/>
  <c r="N322" i="2"/>
  <c r="O322" i="2"/>
  <c r="P322" i="2"/>
  <c r="Q322" i="2"/>
  <c r="R322" i="2"/>
  <c r="S322" i="2"/>
  <c r="T322" i="2"/>
  <c r="U322" i="2"/>
  <c r="V322" i="2"/>
  <c r="W322" i="2"/>
  <c r="X322" i="2"/>
  <c r="Y322" i="2"/>
  <c r="Z322" i="2"/>
  <c r="AA322" i="2"/>
  <c r="AB322" i="2"/>
  <c r="AC322" i="2"/>
  <c r="AD322" i="2"/>
  <c r="AE322" i="2"/>
  <c r="AF322" i="2"/>
  <c r="AG322" i="2"/>
  <c r="AH322" i="2"/>
  <c r="AI322" i="2"/>
  <c r="AJ322" i="2"/>
  <c r="AK322" i="2"/>
  <c r="AL322" i="2"/>
  <c r="AM322" i="2"/>
  <c r="AN322" i="2"/>
  <c r="AO322" i="2"/>
  <c r="AP322" i="2"/>
  <c r="AQ322" i="2"/>
  <c r="AR322" i="2"/>
  <c r="AS322" i="2"/>
  <c r="AT322" i="2"/>
  <c r="AU322" i="2"/>
  <c r="AV322" i="2"/>
  <c r="AW322" i="2"/>
  <c r="AX322" i="2"/>
  <c r="AY322" i="2"/>
  <c r="AZ322" i="2"/>
  <c r="BA322" i="2"/>
  <c r="BB322" i="2"/>
  <c r="BC322" i="2"/>
  <c r="BD322" i="2"/>
  <c r="BE322" i="2"/>
  <c r="BF322" i="2"/>
  <c r="BG322" i="2"/>
  <c r="BH322" i="2"/>
  <c r="BI322" i="2"/>
  <c r="BJ322" i="2"/>
  <c r="BK322" i="2"/>
  <c r="BL322" i="2"/>
  <c r="BM322" i="2"/>
  <c r="BN322" i="2"/>
  <c r="BO322" i="2"/>
  <c r="BP322" i="2"/>
  <c r="BQ322" i="2"/>
  <c r="BR322" i="2"/>
  <c r="BS322" i="2"/>
  <c r="BT322" i="2"/>
  <c r="BU322" i="2"/>
  <c r="BV322" i="2"/>
  <c r="E323" i="2"/>
  <c r="F323" i="2"/>
  <c r="G323" i="2"/>
  <c r="H323" i="2"/>
  <c r="I323" i="2"/>
  <c r="J323" i="2"/>
  <c r="K323" i="2"/>
  <c r="L323" i="2"/>
  <c r="M323" i="2"/>
  <c r="N323" i="2"/>
  <c r="O323" i="2"/>
  <c r="P323" i="2"/>
  <c r="Q323" i="2"/>
  <c r="R323" i="2"/>
  <c r="S323" i="2"/>
  <c r="T323" i="2"/>
  <c r="U323" i="2"/>
  <c r="V323" i="2"/>
  <c r="W323" i="2"/>
  <c r="X323" i="2"/>
  <c r="Y323" i="2"/>
  <c r="Z323" i="2"/>
  <c r="AA323" i="2"/>
  <c r="AB323" i="2"/>
  <c r="AC323" i="2"/>
  <c r="AD323" i="2"/>
  <c r="AE323" i="2"/>
  <c r="AF323" i="2"/>
  <c r="AG323" i="2"/>
  <c r="AH323" i="2"/>
  <c r="AI323" i="2"/>
  <c r="AJ323" i="2"/>
  <c r="AK323" i="2"/>
  <c r="AL323" i="2"/>
  <c r="AM323" i="2"/>
  <c r="AN323" i="2"/>
  <c r="AO323" i="2"/>
  <c r="AP323" i="2"/>
  <c r="AQ323" i="2"/>
  <c r="AR323" i="2"/>
  <c r="AS323" i="2"/>
  <c r="AT323" i="2"/>
  <c r="AU323" i="2"/>
  <c r="AV323" i="2"/>
  <c r="AW323" i="2"/>
  <c r="AX323" i="2"/>
  <c r="AY323" i="2"/>
  <c r="AZ323" i="2"/>
  <c r="BA323" i="2"/>
  <c r="BB323" i="2"/>
  <c r="BC323" i="2"/>
  <c r="BD323" i="2"/>
  <c r="BE323" i="2"/>
  <c r="BF323" i="2"/>
  <c r="BG323" i="2"/>
  <c r="BH323" i="2"/>
  <c r="BI323" i="2"/>
  <c r="BJ323" i="2"/>
  <c r="BK323" i="2"/>
  <c r="BL323" i="2"/>
  <c r="BM323" i="2"/>
  <c r="BN323" i="2"/>
  <c r="BO323" i="2"/>
  <c r="BP323" i="2"/>
  <c r="BQ323" i="2"/>
  <c r="BR323" i="2"/>
  <c r="BS323" i="2"/>
  <c r="BT323" i="2"/>
  <c r="BU323" i="2"/>
  <c r="BV323" i="2"/>
  <c r="E324" i="2"/>
  <c r="F324" i="2"/>
  <c r="G324" i="2"/>
  <c r="H324" i="2"/>
  <c r="I324" i="2"/>
  <c r="J324" i="2"/>
  <c r="K324" i="2"/>
  <c r="L324" i="2"/>
  <c r="M324" i="2"/>
  <c r="N324" i="2"/>
  <c r="O324" i="2"/>
  <c r="P324" i="2"/>
  <c r="Q324" i="2"/>
  <c r="R324" i="2"/>
  <c r="S324" i="2"/>
  <c r="T324" i="2"/>
  <c r="U324" i="2"/>
  <c r="V324" i="2"/>
  <c r="W324" i="2"/>
  <c r="X324" i="2"/>
  <c r="Y324" i="2"/>
  <c r="Z324" i="2"/>
  <c r="AA324" i="2"/>
  <c r="AB324" i="2"/>
  <c r="AC324" i="2"/>
  <c r="AD324" i="2"/>
  <c r="AE324" i="2"/>
  <c r="AF324" i="2"/>
  <c r="AG324" i="2"/>
  <c r="AH324" i="2"/>
  <c r="AI324" i="2"/>
  <c r="AJ324" i="2"/>
  <c r="AK324" i="2"/>
  <c r="AL324" i="2"/>
  <c r="AM324" i="2"/>
  <c r="AN324" i="2"/>
  <c r="AO324" i="2"/>
  <c r="AP324" i="2"/>
  <c r="AQ324" i="2"/>
  <c r="AR324" i="2"/>
  <c r="AS324" i="2"/>
  <c r="AT324" i="2"/>
  <c r="AU324" i="2"/>
  <c r="AV324" i="2"/>
  <c r="AW324" i="2"/>
  <c r="AX324" i="2"/>
  <c r="AY324" i="2"/>
  <c r="AZ324" i="2"/>
  <c r="BA324" i="2"/>
  <c r="BB324" i="2"/>
  <c r="BC324" i="2"/>
  <c r="BD324" i="2"/>
  <c r="BE324" i="2"/>
  <c r="BF324" i="2"/>
  <c r="BG324" i="2"/>
  <c r="BH324" i="2"/>
  <c r="BI324" i="2"/>
  <c r="BJ324" i="2"/>
  <c r="BK324" i="2"/>
  <c r="BL324" i="2"/>
  <c r="BM324" i="2"/>
  <c r="BN324" i="2"/>
  <c r="BO324" i="2"/>
  <c r="BP324" i="2"/>
  <c r="BQ324" i="2"/>
  <c r="BR324" i="2"/>
  <c r="BS324" i="2"/>
  <c r="BT324" i="2"/>
  <c r="BU324" i="2"/>
  <c r="BV324" i="2"/>
  <c r="E325" i="2"/>
  <c r="F325" i="2"/>
  <c r="G325" i="2"/>
  <c r="H325" i="2"/>
  <c r="I325" i="2"/>
  <c r="J325" i="2"/>
  <c r="K325" i="2"/>
  <c r="L325" i="2"/>
  <c r="M325" i="2"/>
  <c r="N325" i="2"/>
  <c r="O325" i="2"/>
  <c r="P325" i="2"/>
  <c r="Q325" i="2"/>
  <c r="R325" i="2"/>
  <c r="S325" i="2"/>
  <c r="T325" i="2"/>
  <c r="U325" i="2"/>
  <c r="V325" i="2"/>
  <c r="W325" i="2"/>
  <c r="X325" i="2"/>
  <c r="Y325" i="2"/>
  <c r="Z325" i="2"/>
  <c r="AA325" i="2"/>
  <c r="AB325" i="2"/>
  <c r="AC325" i="2"/>
  <c r="AD325" i="2"/>
  <c r="AE325" i="2"/>
  <c r="AF325" i="2"/>
  <c r="AG325" i="2"/>
  <c r="AH325" i="2"/>
  <c r="AI325" i="2"/>
  <c r="AJ325" i="2"/>
  <c r="AK325" i="2"/>
  <c r="AL325" i="2"/>
  <c r="AM325" i="2"/>
  <c r="AN325" i="2"/>
  <c r="AO325" i="2"/>
  <c r="AP325" i="2"/>
  <c r="AQ325" i="2"/>
  <c r="AR325" i="2"/>
  <c r="AS325" i="2"/>
  <c r="AT325" i="2"/>
  <c r="AU325" i="2"/>
  <c r="AV325" i="2"/>
  <c r="AW325" i="2"/>
  <c r="AX325" i="2"/>
  <c r="AY325" i="2"/>
  <c r="AZ325" i="2"/>
  <c r="BA325" i="2"/>
  <c r="BB325" i="2"/>
  <c r="BC325" i="2"/>
  <c r="BD325" i="2"/>
  <c r="BE325" i="2"/>
  <c r="BF325" i="2"/>
  <c r="BG325" i="2"/>
  <c r="BH325" i="2"/>
  <c r="BI325" i="2"/>
  <c r="BJ325" i="2"/>
  <c r="BK325" i="2"/>
  <c r="BL325" i="2"/>
  <c r="BM325" i="2"/>
  <c r="BN325" i="2"/>
  <c r="BO325" i="2"/>
  <c r="BP325" i="2"/>
  <c r="BQ325" i="2"/>
  <c r="BR325" i="2"/>
  <c r="BS325" i="2"/>
  <c r="BT325" i="2"/>
  <c r="BU325" i="2"/>
  <c r="BV325" i="2"/>
  <c r="E326" i="2"/>
  <c r="F326" i="2"/>
  <c r="G326" i="2"/>
  <c r="H326" i="2"/>
  <c r="I326" i="2"/>
  <c r="J326" i="2"/>
  <c r="K326" i="2"/>
  <c r="L326" i="2"/>
  <c r="M326" i="2"/>
  <c r="N326" i="2"/>
  <c r="O326" i="2"/>
  <c r="P326" i="2"/>
  <c r="Q326" i="2"/>
  <c r="R326" i="2"/>
  <c r="S326" i="2"/>
  <c r="T326" i="2"/>
  <c r="U326" i="2"/>
  <c r="V326" i="2"/>
  <c r="W326" i="2"/>
  <c r="X326" i="2"/>
  <c r="Y326" i="2"/>
  <c r="Z326" i="2"/>
  <c r="AA326" i="2"/>
  <c r="AB326" i="2"/>
  <c r="AC326" i="2"/>
  <c r="AD326" i="2"/>
  <c r="AE326" i="2"/>
  <c r="AF326" i="2"/>
  <c r="AG326" i="2"/>
  <c r="AH326" i="2"/>
  <c r="AI326" i="2"/>
  <c r="AJ326" i="2"/>
  <c r="AK326" i="2"/>
  <c r="AL326" i="2"/>
  <c r="AM326" i="2"/>
  <c r="AN326" i="2"/>
  <c r="AO326" i="2"/>
  <c r="AP326" i="2"/>
  <c r="AQ326" i="2"/>
  <c r="AR326" i="2"/>
  <c r="AS326" i="2"/>
  <c r="AT326" i="2"/>
  <c r="AU326" i="2"/>
  <c r="AV326" i="2"/>
  <c r="AW326" i="2"/>
  <c r="AX326" i="2"/>
  <c r="AY326" i="2"/>
  <c r="AZ326" i="2"/>
  <c r="BA326" i="2"/>
  <c r="BB326" i="2"/>
  <c r="BC326" i="2"/>
  <c r="BD326" i="2"/>
  <c r="BE326" i="2"/>
  <c r="BF326" i="2"/>
  <c r="BG326" i="2"/>
  <c r="BH326" i="2"/>
  <c r="BI326" i="2"/>
  <c r="BJ326" i="2"/>
  <c r="BK326" i="2"/>
  <c r="BL326" i="2"/>
  <c r="BM326" i="2"/>
  <c r="BN326" i="2"/>
  <c r="BO326" i="2"/>
  <c r="BP326" i="2"/>
  <c r="BQ326" i="2"/>
  <c r="BR326" i="2"/>
  <c r="BS326" i="2"/>
  <c r="BT326" i="2"/>
  <c r="BU326" i="2"/>
  <c r="BV326" i="2"/>
  <c r="E327" i="2"/>
  <c r="F327" i="2"/>
  <c r="G327" i="2"/>
  <c r="H327" i="2"/>
  <c r="I327" i="2"/>
  <c r="J327" i="2"/>
  <c r="K327" i="2"/>
  <c r="L327" i="2"/>
  <c r="M327" i="2"/>
  <c r="N327" i="2"/>
  <c r="O327" i="2"/>
  <c r="P327" i="2"/>
  <c r="Q327" i="2"/>
  <c r="R327" i="2"/>
  <c r="S327" i="2"/>
  <c r="T327" i="2"/>
  <c r="U327" i="2"/>
  <c r="V327" i="2"/>
  <c r="W327" i="2"/>
  <c r="X327" i="2"/>
  <c r="Y327" i="2"/>
  <c r="Z327" i="2"/>
  <c r="AA327" i="2"/>
  <c r="AB327" i="2"/>
  <c r="AC327" i="2"/>
  <c r="AD327" i="2"/>
  <c r="AE327" i="2"/>
  <c r="AF327" i="2"/>
  <c r="AG327" i="2"/>
  <c r="AH327" i="2"/>
  <c r="AI327" i="2"/>
  <c r="AJ327" i="2"/>
  <c r="AK327" i="2"/>
  <c r="AL327" i="2"/>
  <c r="AM327" i="2"/>
  <c r="AN327" i="2"/>
  <c r="AO327" i="2"/>
  <c r="AP327" i="2"/>
  <c r="AQ327" i="2"/>
  <c r="AR327" i="2"/>
  <c r="AS327" i="2"/>
  <c r="AT327" i="2"/>
  <c r="AU327" i="2"/>
  <c r="AV327" i="2"/>
  <c r="AW327" i="2"/>
  <c r="AX327" i="2"/>
  <c r="AY327" i="2"/>
  <c r="AZ327" i="2"/>
  <c r="BA327" i="2"/>
  <c r="BB327" i="2"/>
  <c r="BC327" i="2"/>
  <c r="BD327" i="2"/>
  <c r="BE327" i="2"/>
  <c r="BF327" i="2"/>
  <c r="BG327" i="2"/>
  <c r="BH327" i="2"/>
  <c r="BI327" i="2"/>
  <c r="BJ327" i="2"/>
  <c r="BK327" i="2"/>
  <c r="BL327" i="2"/>
  <c r="BM327" i="2"/>
  <c r="BN327" i="2"/>
  <c r="BO327" i="2"/>
  <c r="BP327" i="2"/>
  <c r="BQ327" i="2"/>
  <c r="BR327" i="2"/>
  <c r="BS327" i="2"/>
  <c r="BT327" i="2"/>
  <c r="BU327" i="2"/>
  <c r="BV327" i="2"/>
  <c r="E328" i="2"/>
  <c r="F328" i="2"/>
  <c r="G328" i="2"/>
  <c r="H328" i="2"/>
  <c r="I328" i="2"/>
  <c r="J328" i="2"/>
  <c r="K328" i="2"/>
  <c r="L328" i="2"/>
  <c r="M328" i="2"/>
  <c r="N328" i="2"/>
  <c r="O328" i="2"/>
  <c r="P328" i="2"/>
  <c r="Q328" i="2"/>
  <c r="R328" i="2"/>
  <c r="S328" i="2"/>
  <c r="T328" i="2"/>
  <c r="U328" i="2"/>
  <c r="V328" i="2"/>
  <c r="W328" i="2"/>
  <c r="X328" i="2"/>
  <c r="Y328" i="2"/>
  <c r="Z328" i="2"/>
  <c r="AA328" i="2"/>
  <c r="AB328" i="2"/>
  <c r="AC328" i="2"/>
  <c r="AD328" i="2"/>
  <c r="AE328" i="2"/>
  <c r="AF328" i="2"/>
  <c r="AG328" i="2"/>
  <c r="AH328" i="2"/>
  <c r="AI328" i="2"/>
  <c r="AJ328" i="2"/>
  <c r="AK328" i="2"/>
  <c r="AL328" i="2"/>
  <c r="AM328" i="2"/>
  <c r="AN328" i="2"/>
  <c r="AO328" i="2"/>
  <c r="AP328" i="2"/>
  <c r="AQ328" i="2"/>
  <c r="AR328" i="2"/>
  <c r="AS328" i="2"/>
  <c r="AT328" i="2"/>
  <c r="AU328" i="2"/>
  <c r="AV328" i="2"/>
  <c r="AW328" i="2"/>
  <c r="AX328" i="2"/>
  <c r="AY328" i="2"/>
  <c r="AZ328" i="2"/>
  <c r="BA328" i="2"/>
  <c r="BB328" i="2"/>
  <c r="BC328" i="2"/>
  <c r="BD328" i="2"/>
  <c r="BE328" i="2"/>
  <c r="BF328" i="2"/>
  <c r="BG328" i="2"/>
  <c r="BH328" i="2"/>
  <c r="BI328" i="2"/>
  <c r="BJ328" i="2"/>
  <c r="BK328" i="2"/>
  <c r="BL328" i="2"/>
  <c r="BM328" i="2"/>
  <c r="BN328" i="2"/>
  <c r="BO328" i="2"/>
  <c r="BP328" i="2"/>
  <c r="BQ328" i="2"/>
  <c r="BR328" i="2"/>
  <c r="BS328" i="2"/>
  <c r="BT328" i="2"/>
  <c r="BU328" i="2"/>
  <c r="BV328" i="2"/>
  <c r="E329" i="2"/>
  <c r="F329" i="2"/>
  <c r="G329" i="2"/>
  <c r="H329" i="2"/>
  <c r="I329" i="2"/>
  <c r="J329" i="2"/>
  <c r="K329" i="2"/>
  <c r="L329" i="2"/>
  <c r="M329" i="2"/>
  <c r="N329" i="2"/>
  <c r="O329" i="2"/>
  <c r="P329" i="2"/>
  <c r="Q329" i="2"/>
  <c r="R329" i="2"/>
  <c r="S329" i="2"/>
  <c r="T329" i="2"/>
  <c r="U329" i="2"/>
  <c r="V329" i="2"/>
  <c r="W329" i="2"/>
  <c r="X329" i="2"/>
  <c r="Y329" i="2"/>
  <c r="Z329" i="2"/>
  <c r="AA329" i="2"/>
  <c r="AB329" i="2"/>
  <c r="AC329" i="2"/>
  <c r="AD329" i="2"/>
  <c r="AE329" i="2"/>
  <c r="AF329" i="2"/>
  <c r="AG329" i="2"/>
  <c r="AH329" i="2"/>
  <c r="AI329" i="2"/>
  <c r="AJ329" i="2"/>
  <c r="AK329" i="2"/>
  <c r="AL329" i="2"/>
  <c r="AM329" i="2"/>
  <c r="AN329" i="2"/>
  <c r="AO329" i="2"/>
  <c r="AP329" i="2"/>
  <c r="AQ329" i="2"/>
  <c r="AR329" i="2"/>
  <c r="AS329" i="2"/>
  <c r="AT329" i="2"/>
  <c r="AU329" i="2"/>
  <c r="AV329" i="2"/>
  <c r="AW329" i="2"/>
  <c r="AX329" i="2"/>
  <c r="AY329" i="2"/>
  <c r="AZ329" i="2"/>
  <c r="BA329" i="2"/>
  <c r="BB329" i="2"/>
  <c r="BC329" i="2"/>
  <c r="BD329" i="2"/>
  <c r="BE329" i="2"/>
  <c r="BF329" i="2"/>
  <c r="BG329" i="2"/>
  <c r="BH329" i="2"/>
  <c r="BI329" i="2"/>
  <c r="BJ329" i="2"/>
  <c r="BK329" i="2"/>
  <c r="BL329" i="2"/>
  <c r="BM329" i="2"/>
  <c r="BN329" i="2"/>
  <c r="BO329" i="2"/>
  <c r="BP329" i="2"/>
  <c r="BQ329" i="2"/>
  <c r="BR329" i="2"/>
  <c r="BS329" i="2"/>
  <c r="BT329" i="2"/>
  <c r="BU329" i="2"/>
  <c r="BV329" i="2"/>
  <c r="E330" i="2"/>
  <c r="F330" i="2"/>
  <c r="G330" i="2"/>
  <c r="H330" i="2"/>
  <c r="I330" i="2"/>
  <c r="J330" i="2"/>
  <c r="K330" i="2"/>
  <c r="L330" i="2"/>
  <c r="M330" i="2"/>
  <c r="N330" i="2"/>
  <c r="O330" i="2"/>
  <c r="P330" i="2"/>
  <c r="Q330" i="2"/>
  <c r="R330" i="2"/>
  <c r="S330" i="2"/>
  <c r="T330" i="2"/>
  <c r="U330" i="2"/>
  <c r="V330" i="2"/>
  <c r="W330" i="2"/>
  <c r="X330" i="2"/>
  <c r="Y330" i="2"/>
  <c r="Z330" i="2"/>
  <c r="AA330" i="2"/>
  <c r="AB330" i="2"/>
  <c r="AC330" i="2"/>
  <c r="AD330" i="2"/>
  <c r="AE330" i="2"/>
  <c r="AF330" i="2"/>
  <c r="AG330" i="2"/>
  <c r="AH330" i="2"/>
  <c r="AI330" i="2"/>
  <c r="AJ330" i="2"/>
  <c r="AK330" i="2"/>
  <c r="AL330" i="2"/>
  <c r="AM330" i="2"/>
  <c r="AN330" i="2"/>
  <c r="AO330" i="2"/>
  <c r="AP330" i="2"/>
  <c r="AQ330" i="2"/>
  <c r="AR330" i="2"/>
  <c r="AS330" i="2"/>
  <c r="AT330" i="2"/>
  <c r="AU330" i="2"/>
  <c r="AV330" i="2"/>
  <c r="AW330" i="2"/>
  <c r="AX330" i="2"/>
  <c r="AY330" i="2"/>
  <c r="AZ330" i="2"/>
  <c r="BA330" i="2"/>
  <c r="BB330" i="2"/>
  <c r="BC330" i="2"/>
  <c r="BD330" i="2"/>
  <c r="BE330" i="2"/>
  <c r="BF330" i="2"/>
  <c r="BG330" i="2"/>
  <c r="BH330" i="2"/>
  <c r="BI330" i="2"/>
  <c r="BJ330" i="2"/>
  <c r="BK330" i="2"/>
  <c r="BL330" i="2"/>
  <c r="BM330" i="2"/>
  <c r="BN330" i="2"/>
  <c r="BO330" i="2"/>
  <c r="BP330" i="2"/>
  <c r="BQ330" i="2"/>
  <c r="BR330" i="2"/>
  <c r="BS330" i="2"/>
  <c r="BT330" i="2"/>
  <c r="BU330" i="2"/>
  <c r="BV330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E338" i="2"/>
  <c r="F338" i="2"/>
  <c r="G338" i="2"/>
  <c r="H338" i="2"/>
  <c r="I338" i="2"/>
  <c r="J338" i="2"/>
  <c r="K338" i="2"/>
  <c r="L338" i="2"/>
  <c r="M338" i="2"/>
  <c r="N338" i="2"/>
  <c r="O338" i="2"/>
  <c r="P338" i="2"/>
  <c r="Q338" i="2"/>
  <c r="R338" i="2"/>
  <c r="S338" i="2"/>
  <c r="T338" i="2"/>
  <c r="U338" i="2"/>
  <c r="V338" i="2"/>
  <c r="W338" i="2"/>
  <c r="X338" i="2"/>
  <c r="Y338" i="2"/>
  <c r="Z338" i="2"/>
  <c r="AA338" i="2"/>
  <c r="AB338" i="2"/>
  <c r="AC338" i="2"/>
  <c r="AD338" i="2"/>
  <c r="AE338" i="2"/>
  <c r="AF338" i="2"/>
  <c r="AG338" i="2"/>
  <c r="AH338" i="2"/>
  <c r="AI338" i="2"/>
  <c r="AJ338" i="2"/>
  <c r="AK338" i="2"/>
  <c r="AL338" i="2"/>
  <c r="AM338" i="2"/>
  <c r="AN338" i="2"/>
  <c r="AO338" i="2"/>
  <c r="AP338" i="2"/>
  <c r="AQ338" i="2"/>
  <c r="AR338" i="2"/>
  <c r="AS338" i="2"/>
  <c r="AT338" i="2"/>
  <c r="AU338" i="2"/>
  <c r="AV338" i="2"/>
  <c r="AW338" i="2"/>
  <c r="AX338" i="2"/>
  <c r="AY338" i="2"/>
  <c r="AZ338" i="2"/>
  <c r="BA338" i="2"/>
  <c r="BB338" i="2"/>
  <c r="BC338" i="2"/>
  <c r="BD338" i="2"/>
  <c r="BE338" i="2"/>
  <c r="BF338" i="2"/>
  <c r="BG338" i="2"/>
  <c r="BH338" i="2"/>
  <c r="BI338" i="2"/>
  <c r="BJ338" i="2"/>
  <c r="BK338" i="2"/>
  <c r="BL338" i="2"/>
  <c r="BM338" i="2"/>
  <c r="BN338" i="2"/>
  <c r="BO338" i="2"/>
  <c r="BP338" i="2"/>
  <c r="BQ338" i="2"/>
  <c r="BR338" i="2"/>
  <c r="BS338" i="2"/>
  <c r="BT338" i="2"/>
  <c r="BU338" i="2"/>
  <c r="BV338" i="2"/>
  <c r="E339" i="2"/>
  <c r="F339" i="2"/>
  <c r="G339" i="2"/>
  <c r="H339" i="2"/>
  <c r="I339" i="2"/>
  <c r="J339" i="2"/>
  <c r="K339" i="2"/>
  <c r="L339" i="2"/>
  <c r="M339" i="2"/>
  <c r="N339" i="2"/>
  <c r="O339" i="2"/>
  <c r="P339" i="2"/>
  <c r="Q339" i="2"/>
  <c r="R339" i="2"/>
  <c r="S339" i="2"/>
  <c r="T339" i="2"/>
  <c r="U339" i="2"/>
  <c r="V339" i="2"/>
  <c r="W339" i="2"/>
  <c r="X339" i="2"/>
  <c r="Y339" i="2"/>
  <c r="Z339" i="2"/>
  <c r="AA339" i="2"/>
  <c r="AB339" i="2"/>
  <c r="AC339" i="2"/>
  <c r="AD339" i="2"/>
  <c r="AE339" i="2"/>
  <c r="AF339" i="2"/>
  <c r="AG339" i="2"/>
  <c r="AH339" i="2"/>
  <c r="AI339" i="2"/>
  <c r="AJ339" i="2"/>
  <c r="AK339" i="2"/>
  <c r="AL339" i="2"/>
  <c r="AM339" i="2"/>
  <c r="AN339" i="2"/>
  <c r="AO339" i="2"/>
  <c r="AP339" i="2"/>
  <c r="AQ339" i="2"/>
  <c r="AR339" i="2"/>
  <c r="AS339" i="2"/>
  <c r="AT339" i="2"/>
  <c r="AU339" i="2"/>
  <c r="AV339" i="2"/>
  <c r="AW339" i="2"/>
  <c r="AX339" i="2"/>
  <c r="AY339" i="2"/>
  <c r="AZ339" i="2"/>
  <c r="BA339" i="2"/>
  <c r="BB339" i="2"/>
  <c r="BC339" i="2"/>
  <c r="BD339" i="2"/>
  <c r="BE339" i="2"/>
  <c r="BF339" i="2"/>
  <c r="BG339" i="2"/>
  <c r="BH339" i="2"/>
  <c r="BI339" i="2"/>
  <c r="BJ339" i="2"/>
  <c r="BK339" i="2"/>
  <c r="BL339" i="2"/>
  <c r="BM339" i="2"/>
  <c r="BN339" i="2"/>
  <c r="BO339" i="2"/>
  <c r="BP339" i="2"/>
  <c r="BQ339" i="2"/>
  <c r="BR339" i="2"/>
  <c r="BS339" i="2"/>
  <c r="BT339" i="2"/>
  <c r="BU339" i="2"/>
  <c r="BV339" i="2"/>
  <c r="E340" i="2"/>
  <c r="F340" i="2"/>
  <c r="G340" i="2"/>
  <c r="H340" i="2"/>
  <c r="I340" i="2"/>
  <c r="J340" i="2"/>
  <c r="K340" i="2"/>
  <c r="L340" i="2"/>
  <c r="M340" i="2"/>
  <c r="N340" i="2"/>
  <c r="O340" i="2"/>
  <c r="P340" i="2"/>
  <c r="Q340" i="2"/>
  <c r="R340" i="2"/>
  <c r="S340" i="2"/>
  <c r="T340" i="2"/>
  <c r="U340" i="2"/>
  <c r="V340" i="2"/>
  <c r="W340" i="2"/>
  <c r="X340" i="2"/>
  <c r="Y340" i="2"/>
  <c r="Z340" i="2"/>
  <c r="AA340" i="2"/>
  <c r="AB340" i="2"/>
  <c r="AC340" i="2"/>
  <c r="AD340" i="2"/>
  <c r="AE340" i="2"/>
  <c r="AF340" i="2"/>
  <c r="AG340" i="2"/>
  <c r="AH340" i="2"/>
  <c r="AI340" i="2"/>
  <c r="AJ340" i="2"/>
  <c r="AK340" i="2"/>
  <c r="AL340" i="2"/>
  <c r="AM340" i="2"/>
  <c r="AN340" i="2"/>
  <c r="AO340" i="2"/>
  <c r="AP340" i="2"/>
  <c r="AQ340" i="2"/>
  <c r="AR340" i="2"/>
  <c r="AS340" i="2"/>
  <c r="AT340" i="2"/>
  <c r="AU340" i="2"/>
  <c r="AV340" i="2"/>
  <c r="AW340" i="2"/>
  <c r="AX340" i="2"/>
  <c r="AY340" i="2"/>
  <c r="AZ340" i="2"/>
  <c r="BA340" i="2"/>
  <c r="BB340" i="2"/>
  <c r="BC340" i="2"/>
  <c r="BD340" i="2"/>
  <c r="BE340" i="2"/>
  <c r="BF340" i="2"/>
  <c r="BG340" i="2"/>
  <c r="BH340" i="2"/>
  <c r="BI340" i="2"/>
  <c r="BJ340" i="2"/>
  <c r="BK340" i="2"/>
  <c r="BL340" i="2"/>
  <c r="BM340" i="2"/>
  <c r="BN340" i="2"/>
  <c r="BO340" i="2"/>
  <c r="BP340" i="2"/>
  <c r="BQ340" i="2"/>
  <c r="BR340" i="2"/>
  <c r="BS340" i="2"/>
  <c r="BT340" i="2"/>
  <c r="BU340" i="2"/>
  <c r="BV340" i="2"/>
  <c r="E341" i="2"/>
  <c r="F341" i="2"/>
  <c r="G341" i="2"/>
  <c r="H341" i="2"/>
  <c r="I341" i="2"/>
  <c r="J341" i="2"/>
  <c r="K341" i="2"/>
  <c r="L341" i="2"/>
  <c r="M341" i="2"/>
  <c r="N341" i="2"/>
  <c r="O341" i="2"/>
  <c r="P341" i="2"/>
  <c r="Q341" i="2"/>
  <c r="R341" i="2"/>
  <c r="S341" i="2"/>
  <c r="T341" i="2"/>
  <c r="U341" i="2"/>
  <c r="V341" i="2"/>
  <c r="W341" i="2"/>
  <c r="X341" i="2"/>
  <c r="Y341" i="2"/>
  <c r="Z341" i="2"/>
  <c r="AA341" i="2"/>
  <c r="AB341" i="2"/>
  <c r="AC341" i="2"/>
  <c r="AD341" i="2"/>
  <c r="AE341" i="2"/>
  <c r="AF341" i="2"/>
  <c r="AG341" i="2"/>
  <c r="AH341" i="2"/>
  <c r="AI341" i="2"/>
  <c r="AJ341" i="2"/>
  <c r="AK341" i="2"/>
  <c r="AL341" i="2"/>
  <c r="AM341" i="2"/>
  <c r="AN341" i="2"/>
  <c r="AO341" i="2"/>
  <c r="AP341" i="2"/>
  <c r="AQ341" i="2"/>
  <c r="AR341" i="2"/>
  <c r="AS341" i="2"/>
  <c r="AT341" i="2"/>
  <c r="AU341" i="2"/>
  <c r="AV341" i="2"/>
  <c r="AW341" i="2"/>
  <c r="AX341" i="2"/>
  <c r="AY341" i="2"/>
  <c r="AZ341" i="2"/>
  <c r="BA341" i="2"/>
  <c r="BB341" i="2"/>
  <c r="BC341" i="2"/>
  <c r="BD341" i="2"/>
  <c r="BE341" i="2"/>
  <c r="BF341" i="2"/>
  <c r="BG341" i="2"/>
  <c r="BH341" i="2"/>
  <c r="BI341" i="2"/>
  <c r="BJ341" i="2"/>
  <c r="BK341" i="2"/>
  <c r="BL341" i="2"/>
  <c r="BM341" i="2"/>
  <c r="BN341" i="2"/>
  <c r="BO341" i="2"/>
  <c r="BP341" i="2"/>
  <c r="BQ341" i="2"/>
  <c r="BR341" i="2"/>
  <c r="BS341" i="2"/>
  <c r="BT341" i="2"/>
  <c r="BU341" i="2"/>
  <c r="BV341" i="2"/>
  <c r="E342" i="2"/>
  <c r="F342" i="2"/>
  <c r="G342" i="2"/>
  <c r="H342" i="2"/>
  <c r="I342" i="2"/>
  <c r="J342" i="2"/>
  <c r="K342" i="2"/>
  <c r="L342" i="2"/>
  <c r="M342" i="2"/>
  <c r="N342" i="2"/>
  <c r="O342" i="2"/>
  <c r="P342" i="2"/>
  <c r="Q342" i="2"/>
  <c r="R342" i="2"/>
  <c r="S342" i="2"/>
  <c r="T342" i="2"/>
  <c r="U342" i="2"/>
  <c r="V342" i="2"/>
  <c r="W342" i="2"/>
  <c r="X342" i="2"/>
  <c r="Y342" i="2"/>
  <c r="Z342" i="2"/>
  <c r="AA342" i="2"/>
  <c r="AB342" i="2"/>
  <c r="AC342" i="2"/>
  <c r="AD342" i="2"/>
  <c r="AE342" i="2"/>
  <c r="AF342" i="2"/>
  <c r="AG342" i="2"/>
  <c r="AH342" i="2"/>
  <c r="AI342" i="2"/>
  <c r="AJ342" i="2"/>
  <c r="AK342" i="2"/>
  <c r="AL342" i="2"/>
  <c r="AM342" i="2"/>
  <c r="AN342" i="2"/>
  <c r="AO342" i="2"/>
  <c r="AP342" i="2"/>
  <c r="AQ342" i="2"/>
  <c r="AR342" i="2"/>
  <c r="AS342" i="2"/>
  <c r="AT342" i="2"/>
  <c r="AU342" i="2"/>
  <c r="AV342" i="2"/>
  <c r="AW342" i="2"/>
  <c r="AX342" i="2"/>
  <c r="AY342" i="2"/>
  <c r="AZ342" i="2"/>
  <c r="BA342" i="2"/>
  <c r="BB342" i="2"/>
  <c r="BC342" i="2"/>
  <c r="BD342" i="2"/>
  <c r="BE342" i="2"/>
  <c r="BF342" i="2"/>
  <c r="BG342" i="2"/>
  <c r="BH342" i="2"/>
  <c r="BI342" i="2"/>
  <c r="BJ342" i="2"/>
  <c r="BK342" i="2"/>
  <c r="BL342" i="2"/>
  <c r="BM342" i="2"/>
  <c r="BN342" i="2"/>
  <c r="BO342" i="2"/>
  <c r="BP342" i="2"/>
  <c r="BQ342" i="2"/>
  <c r="BR342" i="2"/>
  <c r="BS342" i="2"/>
  <c r="BT342" i="2"/>
  <c r="BU342" i="2"/>
  <c r="BV342" i="2"/>
  <c r="E343" i="2"/>
  <c r="F343" i="2"/>
  <c r="G343" i="2"/>
  <c r="H343" i="2"/>
  <c r="I343" i="2"/>
  <c r="J343" i="2"/>
  <c r="K343" i="2"/>
  <c r="L343" i="2"/>
  <c r="M343" i="2"/>
  <c r="N343" i="2"/>
  <c r="O343" i="2"/>
  <c r="P343" i="2"/>
  <c r="Q343" i="2"/>
  <c r="R343" i="2"/>
  <c r="S343" i="2"/>
  <c r="T343" i="2"/>
  <c r="U343" i="2"/>
  <c r="V343" i="2"/>
  <c r="W343" i="2"/>
  <c r="X343" i="2"/>
  <c r="Y343" i="2"/>
  <c r="Z343" i="2"/>
  <c r="AA343" i="2"/>
  <c r="AB343" i="2"/>
  <c r="AC343" i="2"/>
  <c r="AD343" i="2"/>
  <c r="AE343" i="2"/>
  <c r="AF343" i="2"/>
  <c r="AG343" i="2"/>
  <c r="AH343" i="2"/>
  <c r="AI343" i="2"/>
  <c r="AJ343" i="2"/>
  <c r="AK343" i="2"/>
  <c r="AL343" i="2"/>
  <c r="AM343" i="2"/>
  <c r="AN343" i="2"/>
  <c r="AO343" i="2"/>
  <c r="AP343" i="2"/>
  <c r="AQ343" i="2"/>
  <c r="AR343" i="2"/>
  <c r="AS343" i="2"/>
  <c r="AT343" i="2"/>
  <c r="AU343" i="2"/>
  <c r="AV343" i="2"/>
  <c r="AW343" i="2"/>
  <c r="AX343" i="2"/>
  <c r="AY343" i="2"/>
  <c r="AZ343" i="2"/>
  <c r="BA343" i="2"/>
  <c r="BB343" i="2"/>
  <c r="BC343" i="2"/>
  <c r="BD343" i="2"/>
  <c r="BE343" i="2"/>
  <c r="BF343" i="2"/>
  <c r="BG343" i="2"/>
  <c r="BH343" i="2"/>
  <c r="BI343" i="2"/>
  <c r="BJ343" i="2"/>
  <c r="BK343" i="2"/>
  <c r="BL343" i="2"/>
  <c r="BM343" i="2"/>
  <c r="BN343" i="2"/>
  <c r="BO343" i="2"/>
  <c r="BP343" i="2"/>
  <c r="BQ343" i="2"/>
  <c r="BR343" i="2"/>
  <c r="BS343" i="2"/>
  <c r="BT343" i="2"/>
  <c r="BU343" i="2"/>
  <c r="BV343" i="2"/>
  <c r="E344" i="2"/>
  <c r="F344" i="2"/>
  <c r="G344" i="2"/>
  <c r="H344" i="2"/>
  <c r="I344" i="2"/>
  <c r="J344" i="2"/>
  <c r="K344" i="2"/>
  <c r="L344" i="2"/>
  <c r="M344" i="2"/>
  <c r="N344" i="2"/>
  <c r="O344" i="2"/>
  <c r="P344" i="2"/>
  <c r="Q344" i="2"/>
  <c r="R344" i="2"/>
  <c r="S344" i="2"/>
  <c r="T344" i="2"/>
  <c r="U344" i="2"/>
  <c r="V344" i="2"/>
  <c r="W344" i="2"/>
  <c r="X344" i="2"/>
  <c r="Y344" i="2"/>
  <c r="Z344" i="2"/>
  <c r="AA344" i="2"/>
  <c r="AB344" i="2"/>
  <c r="AC344" i="2"/>
  <c r="AD344" i="2"/>
  <c r="AE344" i="2"/>
  <c r="AF344" i="2"/>
  <c r="AG344" i="2"/>
  <c r="AH344" i="2"/>
  <c r="AI344" i="2"/>
  <c r="AJ344" i="2"/>
  <c r="AK344" i="2"/>
  <c r="AL344" i="2"/>
  <c r="AM344" i="2"/>
  <c r="AN344" i="2"/>
  <c r="AO344" i="2"/>
  <c r="AP344" i="2"/>
  <c r="AQ344" i="2"/>
  <c r="AR344" i="2"/>
  <c r="AS344" i="2"/>
  <c r="AT344" i="2"/>
  <c r="AU344" i="2"/>
  <c r="AV344" i="2"/>
  <c r="AW344" i="2"/>
  <c r="AX344" i="2"/>
  <c r="AY344" i="2"/>
  <c r="AZ344" i="2"/>
  <c r="BA344" i="2"/>
  <c r="BB344" i="2"/>
  <c r="BC344" i="2"/>
  <c r="BD344" i="2"/>
  <c r="BE344" i="2"/>
  <c r="BF344" i="2"/>
  <c r="BG344" i="2"/>
  <c r="BH344" i="2"/>
  <c r="BI344" i="2"/>
  <c r="BJ344" i="2"/>
  <c r="BK344" i="2"/>
  <c r="BL344" i="2"/>
  <c r="BM344" i="2"/>
  <c r="BN344" i="2"/>
  <c r="BO344" i="2"/>
  <c r="BP344" i="2"/>
  <c r="BQ344" i="2"/>
  <c r="BR344" i="2"/>
  <c r="BS344" i="2"/>
  <c r="BT344" i="2"/>
  <c r="BU344" i="2"/>
  <c r="BV344" i="2"/>
  <c r="E345" i="2"/>
  <c r="F345" i="2"/>
  <c r="G345" i="2"/>
  <c r="H345" i="2"/>
  <c r="I345" i="2"/>
  <c r="J345" i="2"/>
  <c r="K345" i="2"/>
  <c r="L345" i="2"/>
  <c r="M345" i="2"/>
  <c r="N345" i="2"/>
  <c r="O345" i="2"/>
  <c r="P345" i="2"/>
  <c r="Q345" i="2"/>
  <c r="R345" i="2"/>
  <c r="S345" i="2"/>
  <c r="T345" i="2"/>
  <c r="U345" i="2"/>
  <c r="V345" i="2"/>
  <c r="W345" i="2"/>
  <c r="X345" i="2"/>
  <c r="Y345" i="2"/>
  <c r="Z345" i="2"/>
  <c r="AA345" i="2"/>
  <c r="AB345" i="2"/>
  <c r="AC345" i="2"/>
  <c r="AD345" i="2"/>
  <c r="AE345" i="2"/>
  <c r="AF345" i="2"/>
  <c r="AG345" i="2"/>
  <c r="AH345" i="2"/>
  <c r="AI345" i="2"/>
  <c r="AJ345" i="2"/>
  <c r="AK345" i="2"/>
  <c r="AL345" i="2"/>
  <c r="AM345" i="2"/>
  <c r="AN345" i="2"/>
  <c r="AO345" i="2"/>
  <c r="AP345" i="2"/>
  <c r="AQ345" i="2"/>
  <c r="AR345" i="2"/>
  <c r="AS345" i="2"/>
  <c r="AT345" i="2"/>
  <c r="AU345" i="2"/>
  <c r="AV345" i="2"/>
  <c r="AW345" i="2"/>
  <c r="AX345" i="2"/>
  <c r="AY345" i="2"/>
  <c r="AZ345" i="2"/>
  <c r="BA345" i="2"/>
  <c r="BB345" i="2"/>
  <c r="BC345" i="2"/>
  <c r="BD345" i="2"/>
  <c r="BE345" i="2"/>
  <c r="BF345" i="2"/>
  <c r="BG345" i="2"/>
  <c r="BH345" i="2"/>
  <c r="BI345" i="2"/>
  <c r="BJ345" i="2"/>
  <c r="BK345" i="2"/>
  <c r="BL345" i="2"/>
  <c r="BM345" i="2"/>
  <c r="BN345" i="2"/>
  <c r="BO345" i="2"/>
  <c r="BP345" i="2"/>
  <c r="BQ345" i="2"/>
  <c r="BR345" i="2"/>
  <c r="BS345" i="2"/>
  <c r="BT345" i="2"/>
  <c r="BU345" i="2"/>
  <c r="BV345" i="2"/>
  <c r="E346" i="2"/>
  <c r="F346" i="2"/>
  <c r="G346" i="2"/>
  <c r="H346" i="2"/>
  <c r="I346" i="2"/>
  <c r="J346" i="2"/>
  <c r="K346" i="2"/>
  <c r="L346" i="2"/>
  <c r="M346" i="2"/>
  <c r="N346" i="2"/>
  <c r="O346" i="2"/>
  <c r="P346" i="2"/>
  <c r="Q346" i="2"/>
  <c r="R346" i="2"/>
  <c r="S346" i="2"/>
  <c r="T346" i="2"/>
  <c r="U346" i="2"/>
  <c r="V346" i="2"/>
  <c r="W346" i="2"/>
  <c r="X346" i="2"/>
  <c r="Y346" i="2"/>
  <c r="Z346" i="2"/>
  <c r="AA346" i="2"/>
  <c r="AB346" i="2"/>
  <c r="AC346" i="2"/>
  <c r="AD346" i="2"/>
  <c r="AE346" i="2"/>
  <c r="AF346" i="2"/>
  <c r="AG346" i="2"/>
  <c r="AH346" i="2"/>
  <c r="AI346" i="2"/>
  <c r="AJ346" i="2"/>
  <c r="AK346" i="2"/>
  <c r="AL346" i="2"/>
  <c r="AM346" i="2"/>
  <c r="AN346" i="2"/>
  <c r="AO346" i="2"/>
  <c r="AP346" i="2"/>
  <c r="AQ346" i="2"/>
  <c r="AR346" i="2"/>
  <c r="AS346" i="2"/>
  <c r="AT346" i="2"/>
  <c r="AU346" i="2"/>
  <c r="AV346" i="2"/>
  <c r="AW346" i="2"/>
  <c r="AX346" i="2"/>
  <c r="AY346" i="2"/>
  <c r="AZ346" i="2"/>
  <c r="BA346" i="2"/>
  <c r="BB346" i="2"/>
  <c r="BC346" i="2"/>
  <c r="BD346" i="2"/>
  <c r="BE346" i="2"/>
  <c r="BF346" i="2"/>
  <c r="BG346" i="2"/>
  <c r="BH346" i="2"/>
  <c r="BI346" i="2"/>
  <c r="BJ346" i="2"/>
  <c r="BK346" i="2"/>
  <c r="BL346" i="2"/>
  <c r="BM346" i="2"/>
  <c r="BN346" i="2"/>
  <c r="BO346" i="2"/>
  <c r="BP346" i="2"/>
  <c r="BQ346" i="2"/>
  <c r="BR346" i="2"/>
  <c r="BS346" i="2"/>
  <c r="BT346" i="2"/>
  <c r="BU346" i="2"/>
  <c r="BV346" i="2"/>
  <c r="E347" i="2"/>
  <c r="F347" i="2"/>
  <c r="G347" i="2"/>
  <c r="H347" i="2"/>
  <c r="I347" i="2"/>
  <c r="J347" i="2"/>
  <c r="K347" i="2"/>
  <c r="L347" i="2"/>
  <c r="M347" i="2"/>
  <c r="N347" i="2"/>
  <c r="O347" i="2"/>
  <c r="P347" i="2"/>
  <c r="Q347" i="2"/>
  <c r="R347" i="2"/>
  <c r="S347" i="2"/>
  <c r="T347" i="2"/>
  <c r="U347" i="2"/>
  <c r="V347" i="2"/>
  <c r="W347" i="2"/>
  <c r="X347" i="2"/>
  <c r="Y347" i="2"/>
  <c r="Z347" i="2"/>
  <c r="AA347" i="2"/>
  <c r="AB347" i="2"/>
  <c r="AC347" i="2"/>
  <c r="AD347" i="2"/>
  <c r="AE347" i="2"/>
  <c r="AF347" i="2"/>
  <c r="AG347" i="2"/>
  <c r="AH347" i="2"/>
  <c r="AI347" i="2"/>
  <c r="AJ347" i="2"/>
  <c r="AK347" i="2"/>
  <c r="AL347" i="2"/>
  <c r="AM347" i="2"/>
  <c r="AN347" i="2"/>
  <c r="AO347" i="2"/>
  <c r="AP347" i="2"/>
  <c r="AQ347" i="2"/>
  <c r="AR347" i="2"/>
  <c r="AS347" i="2"/>
  <c r="AT347" i="2"/>
  <c r="AU347" i="2"/>
  <c r="AV347" i="2"/>
  <c r="AW347" i="2"/>
  <c r="AX347" i="2"/>
  <c r="AY347" i="2"/>
  <c r="AZ347" i="2"/>
  <c r="BA347" i="2"/>
  <c r="BB347" i="2"/>
  <c r="BC347" i="2"/>
  <c r="BD347" i="2"/>
  <c r="BE347" i="2"/>
  <c r="BF347" i="2"/>
  <c r="BG347" i="2"/>
  <c r="BH347" i="2"/>
  <c r="BI347" i="2"/>
  <c r="BJ347" i="2"/>
  <c r="BK347" i="2"/>
  <c r="BL347" i="2"/>
  <c r="BM347" i="2"/>
  <c r="BN347" i="2"/>
  <c r="BO347" i="2"/>
  <c r="BP347" i="2"/>
  <c r="BQ347" i="2"/>
  <c r="BR347" i="2"/>
  <c r="BS347" i="2"/>
  <c r="BT347" i="2"/>
  <c r="BU347" i="2"/>
  <c r="BV347" i="2"/>
  <c r="E348" i="2"/>
  <c r="F348" i="2"/>
  <c r="G348" i="2"/>
  <c r="H348" i="2"/>
  <c r="I348" i="2"/>
  <c r="J348" i="2"/>
  <c r="K348" i="2"/>
  <c r="L348" i="2"/>
  <c r="M348" i="2"/>
  <c r="N348" i="2"/>
  <c r="O348" i="2"/>
  <c r="P348" i="2"/>
  <c r="Q348" i="2"/>
  <c r="R348" i="2"/>
  <c r="S348" i="2"/>
  <c r="T348" i="2"/>
  <c r="U348" i="2"/>
  <c r="V348" i="2"/>
  <c r="W348" i="2"/>
  <c r="X348" i="2"/>
  <c r="Y348" i="2"/>
  <c r="Z348" i="2"/>
  <c r="AA348" i="2"/>
  <c r="AB348" i="2"/>
  <c r="AC348" i="2"/>
  <c r="AD348" i="2"/>
  <c r="AE348" i="2"/>
  <c r="AF348" i="2"/>
  <c r="AG348" i="2"/>
  <c r="AH348" i="2"/>
  <c r="AI348" i="2"/>
  <c r="AJ348" i="2"/>
  <c r="AK348" i="2"/>
  <c r="AL348" i="2"/>
  <c r="AM348" i="2"/>
  <c r="AN348" i="2"/>
  <c r="AO348" i="2"/>
  <c r="AP348" i="2"/>
  <c r="AQ348" i="2"/>
  <c r="AR348" i="2"/>
  <c r="AS348" i="2"/>
  <c r="AT348" i="2"/>
  <c r="AU348" i="2"/>
  <c r="AV348" i="2"/>
  <c r="AW348" i="2"/>
  <c r="AX348" i="2"/>
  <c r="AY348" i="2"/>
  <c r="AZ348" i="2"/>
  <c r="BA348" i="2"/>
  <c r="BB348" i="2"/>
  <c r="BC348" i="2"/>
  <c r="BD348" i="2"/>
  <c r="BE348" i="2"/>
  <c r="BF348" i="2"/>
  <c r="BG348" i="2"/>
  <c r="BH348" i="2"/>
  <c r="BI348" i="2"/>
  <c r="BJ348" i="2"/>
  <c r="BK348" i="2"/>
  <c r="BL348" i="2"/>
  <c r="BM348" i="2"/>
  <c r="BN348" i="2"/>
  <c r="BO348" i="2"/>
  <c r="BP348" i="2"/>
  <c r="BQ348" i="2"/>
  <c r="BR348" i="2"/>
  <c r="BS348" i="2"/>
  <c r="BT348" i="2"/>
  <c r="BU348" i="2"/>
  <c r="BV348" i="2"/>
  <c r="E349" i="2"/>
  <c r="F349" i="2"/>
  <c r="G349" i="2"/>
  <c r="H349" i="2"/>
  <c r="I349" i="2"/>
  <c r="J349" i="2"/>
  <c r="K349" i="2"/>
  <c r="L349" i="2"/>
  <c r="M349" i="2"/>
  <c r="N349" i="2"/>
  <c r="O349" i="2"/>
  <c r="P349" i="2"/>
  <c r="Q349" i="2"/>
  <c r="R349" i="2"/>
  <c r="S349" i="2"/>
  <c r="T349" i="2"/>
  <c r="U349" i="2"/>
  <c r="V349" i="2"/>
  <c r="W349" i="2"/>
  <c r="X349" i="2"/>
  <c r="Y349" i="2"/>
  <c r="Z349" i="2"/>
  <c r="AA349" i="2"/>
  <c r="AB349" i="2"/>
  <c r="AC349" i="2"/>
  <c r="AD349" i="2"/>
  <c r="AE349" i="2"/>
  <c r="AF349" i="2"/>
  <c r="AG349" i="2"/>
  <c r="AH349" i="2"/>
  <c r="AI349" i="2"/>
  <c r="AJ349" i="2"/>
  <c r="AK349" i="2"/>
  <c r="AL349" i="2"/>
  <c r="AM349" i="2"/>
  <c r="AN349" i="2"/>
  <c r="AO349" i="2"/>
  <c r="AP349" i="2"/>
  <c r="AQ349" i="2"/>
  <c r="AR349" i="2"/>
  <c r="AS349" i="2"/>
  <c r="AT349" i="2"/>
  <c r="AU349" i="2"/>
  <c r="AV349" i="2"/>
  <c r="AW349" i="2"/>
  <c r="AX349" i="2"/>
  <c r="AY349" i="2"/>
  <c r="AZ349" i="2"/>
  <c r="BA349" i="2"/>
  <c r="BB349" i="2"/>
  <c r="BC349" i="2"/>
  <c r="BD349" i="2"/>
  <c r="BE349" i="2"/>
  <c r="BF349" i="2"/>
  <c r="BG349" i="2"/>
  <c r="BH349" i="2"/>
  <c r="BI349" i="2"/>
  <c r="BJ349" i="2"/>
  <c r="BK349" i="2"/>
  <c r="BL349" i="2"/>
  <c r="BM349" i="2"/>
  <c r="BN349" i="2"/>
  <c r="BO349" i="2"/>
  <c r="BP349" i="2"/>
  <c r="BQ349" i="2"/>
  <c r="BR349" i="2"/>
  <c r="BS349" i="2"/>
  <c r="BT349" i="2"/>
  <c r="BU349" i="2"/>
  <c r="BV349" i="2"/>
  <c r="E350" i="2"/>
  <c r="F350" i="2"/>
  <c r="G350" i="2"/>
  <c r="H350" i="2"/>
  <c r="I350" i="2"/>
  <c r="J350" i="2"/>
  <c r="K350" i="2"/>
  <c r="L350" i="2"/>
  <c r="M350" i="2"/>
  <c r="N350" i="2"/>
  <c r="O350" i="2"/>
  <c r="P350" i="2"/>
  <c r="Q350" i="2"/>
  <c r="R350" i="2"/>
  <c r="S350" i="2"/>
  <c r="T350" i="2"/>
  <c r="U350" i="2"/>
  <c r="V350" i="2"/>
  <c r="W350" i="2"/>
  <c r="X350" i="2"/>
  <c r="Y350" i="2"/>
  <c r="Z350" i="2"/>
  <c r="AA350" i="2"/>
  <c r="AB350" i="2"/>
  <c r="AC350" i="2"/>
  <c r="AD350" i="2"/>
  <c r="AE350" i="2"/>
  <c r="AF350" i="2"/>
  <c r="AG350" i="2"/>
  <c r="AH350" i="2"/>
  <c r="AI350" i="2"/>
  <c r="AJ350" i="2"/>
  <c r="AK350" i="2"/>
  <c r="AL350" i="2"/>
  <c r="AM350" i="2"/>
  <c r="AN350" i="2"/>
  <c r="AO350" i="2"/>
  <c r="AP350" i="2"/>
  <c r="AQ350" i="2"/>
  <c r="AR350" i="2"/>
  <c r="AS350" i="2"/>
  <c r="AT350" i="2"/>
  <c r="AU350" i="2"/>
  <c r="AV350" i="2"/>
  <c r="AW350" i="2"/>
  <c r="AX350" i="2"/>
  <c r="AY350" i="2"/>
  <c r="AZ350" i="2"/>
  <c r="BA350" i="2"/>
  <c r="BB350" i="2"/>
  <c r="BC350" i="2"/>
  <c r="BD350" i="2"/>
  <c r="BE350" i="2"/>
  <c r="BF350" i="2"/>
  <c r="BG350" i="2"/>
  <c r="BH350" i="2"/>
  <c r="BI350" i="2"/>
  <c r="BJ350" i="2"/>
  <c r="BK350" i="2"/>
  <c r="BL350" i="2"/>
  <c r="BM350" i="2"/>
  <c r="BN350" i="2"/>
  <c r="BO350" i="2"/>
  <c r="BP350" i="2"/>
  <c r="BQ350" i="2"/>
  <c r="BR350" i="2"/>
  <c r="BS350" i="2"/>
  <c r="BT350" i="2"/>
  <c r="BU350" i="2"/>
  <c r="BV350" i="2"/>
  <c r="E351" i="2"/>
  <c r="F351" i="2"/>
  <c r="G351" i="2"/>
  <c r="H351" i="2"/>
  <c r="I351" i="2"/>
  <c r="J351" i="2"/>
  <c r="K351" i="2"/>
  <c r="L351" i="2"/>
  <c r="M351" i="2"/>
  <c r="N351" i="2"/>
  <c r="O351" i="2"/>
  <c r="P351" i="2"/>
  <c r="Q351" i="2"/>
  <c r="R351" i="2"/>
  <c r="S351" i="2"/>
  <c r="T351" i="2"/>
  <c r="U351" i="2"/>
  <c r="V351" i="2"/>
  <c r="W351" i="2"/>
  <c r="X351" i="2"/>
  <c r="Y351" i="2"/>
  <c r="Z351" i="2"/>
  <c r="AA351" i="2"/>
  <c r="AB351" i="2"/>
  <c r="AC351" i="2"/>
  <c r="AD351" i="2"/>
  <c r="AE351" i="2"/>
  <c r="AF351" i="2"/>
  <c r="AG351" i="2"/>
  <c r="AH351" i="2"/>
  <c r="AI351" i="2"/>
  <c r="AJ351" i="2"/>
  <c r="AK351" i="2"/>
  <c r="AL351" i="2"/>
  <c r="AM351" i="2"/>
  <c r="AN351" i="2"/>
  <c r="AO351" i="2"/>
  <c r="AP351" i="2"/>
  <c r="AQ351" i="2"/>
  <c r="AR351" i="2"/>
  <c r="AS351" i="2"/>
  <c r="AT351" i="2"/>
  <c r="AU351" i="2"/>
  <c r="AV351" i="2"/>
  <c r="AW351" i="2"/>
  <c r="AX351" i="2"/>
  <c r="AY351" i="2"/>
  <c r="AZ351" i="2"/>
  <c r="BA351" i="2"/>
  <c r="BB351" i="2"/>
  <c r="BC351" i="2"/>
  <c r="BD351" i="2"/>
  <c r="BE351" i="2"/>
  <c r="BF351" i="2"/>
  <c r="BG351" i="2"/>
  <c r="BH351" i="2"/>
  <c r="BI351" i="2"/>
  <c r="BJ351" i="2"/>
  <c r="BK351" i="2"/>
  <c r="BL351" i="2"/>
  <c r="BM351" i="2"/>
  <c r="BN351" i="2"/>
  <c r="BO351" i="2"/>
  <c r="BP351" i="2"/>
  <c r="BQ351" i="2"/>
  <c r="BR351" i="2"/>
  <c r="BS351" i="2"/>
  <c r="BT351" i="2"/>
  <c r="BU351" i="2"/>
  <c r="BV351" i="2"/>
  <c r="E352" i="2"/>
  <c r="F352" i="2"/>
  <c r="G352" i="2"/>
  <c r="H352" i="2"/>
  <c r="I352" i="2"/>
  <c r="J352" i="2"/>
  <c r="K352" i="2"/>
  <c r="L352" i="2"/>
  <c r="M352" i="2"/>
  <c r="N352" i="2"/>
  <c r="O352" i="2"/>
  <c r="P352" i="2"/>
  <c r="Q352" i="2"/>
  <c r="R352" i="2"/>
  <c r="S352" i="2"/>
  <c r="T352" i="2"/>
  <c r="U352" i="2"/>
  <c r="V352" i="2"/>
  <c r="W352" i="2"/>
  <c r="X352" i="2"/>
  <c r="Y352" i="2"/>
  <c r="Z352" i="2"/>
  <c r="AA352" i="2"/>
  <c r="AB352" i="2"/>
  <c r="AC352" i="2"/>
  <c r="AD352" i="2"/>
  <c r="AE352" i="2"/>
  <c r="AF352" i="2"/>
  <c r="AG352" i="2"/>
  <c r="AH352" i="2"/>
  <c r="AI352" i="2"/>
  <c r="AJ352" i="2"/>
  <c r="AK352" i="2"/>
  <c r="AL352" i="2"/>
  <c r="AM352" i="2"/>
  <c r="AN352" i="2"/>
  <c r="AO352" i="2"/>
  <c r="AP352" i="2"/>
  <c r="AQ352" i="2"/>
  <c r="AR352" i="2"/>
  <c r="AS352" i="2"/>
  <c r="AT352" i="2"/>
  <c r="AU352" i="2"/>
  <c r="AV352" i="2"/>
  <c r="AW352" i="2"/>
  <c r="AX352" i="2"/>
  <c r="AY352" i="2"/>
  <c r="AZ352" i="2"/>
  <c r="BA352" i="2"/>
  <c r="BB352" i="2"/>
  <c r="BC352" i="2"/>
  <c r="BD352" i="2"/>
  <c r="BE352" i="2"/>
  <c r="BF352" i="2"/>
  <c r="BG352" i="2"/>
  <c r="BH352" i="2"/>
  <c r="BI352" i="2"/>
  <c r="BJ352" i="2"/>
  <c r="BK352" i="2"/>
  <c r="BL352" i="2"/>
  <c r="BM352" i="2"/>
  <c r="BN352" i="2"/>
  <c r="BO352" i="2"/>
  <c r="BP352" i="2"/>
  <c r="BQ352" i="2"/>
  <c r="BR352" i="2"/>
  <c r="BS352" i="2"/>
  <c r="BT352" i="2"/>
  <c r="BU352" i="2"/>
  <c r="BV352" i="2"/>
  <c r="E353" i="2"/>
  <c r="F353" i="2"/>
  <c r="G353" i="2"/>
  <c r="H353" i="2"/>
  <c r="I353" i="2"/>
  <c r="J353" i="2"/>
  <c r="K353" i="2"/>
  <c r="L353" i="2"/>
  <c r="M353" i="2"/>
  <c r="N353" i="2"/>
  <c r="O353" i="2"/>
  <c r="P353" i="2"/>
  <c r="Q353" i="2"/>
  <c r="R353" i="2"/>
  <c r="S353" i="2"/>
  <c r="T353" i="2"/>
  <c r="U353" i="2"/>
  <c r="V353" i="2"/>
  <c r="W353" i="2"/>
  <c r="X353" i="2"/>
  <c r="Y353" i="2"/>
  <c r="Z353" i="2"/>
  <c r="AA353" i="2"/>
  <c r="AB353" i="2"/>
  <c r="AC353" i="2"/>
  <c r="AD353" i="2"/>
  <c r="AE353" i="2"/>
  <c r="AF353" i="2"/>
  <c r="AG353" i="2"/>
  <c r="AH353" i="2"/>
  <c r="AI353" i="2"/>
  <c r="AJ353" i="2"/>
  <c r="AK353" i="2"/>
  <c r="AL353" i="2"/>
  <c r="AM353" i="2"/>
  <c r="AN353" i="2"/>
  <c r="AO353" i="2"/>
  <c r="AP353" i="2"/>
  <c r="AQ353" i="2"/>
  <c r="AR353" i="2"/>
  <c r="AS353" i="2"/>
  <c r="AT353" i="2"/>
  <c r="AU353" i="2"/>
  <c r="AV353" i="2"/>
  <c r="AW353" i="2"/>
  <c r="AX353" i="2"/>
  <c r="AY353" i="2"/>
  <c r="AZ353" i="2"/>
  <c r="BA353" i="2"/>
  <c r="BB353" i="2"/>
  <c r="BC353" i="2"/>
  <c r="BD353" i="2"/>
  <c r="BE353" i="2"/>
  <c r="BF353" i="2"/>
  <c r="BG353" i="2"/>
  <c r="BH353" i="2"/>
  <c r="BI353" i="2"/>
  <c r="BJ353" i="2"/>
  <c r="BK353" i="2"/>
  <c r="BL353" i="2"/>
  <c r="BM353" i="2"/>
  <c r="BN353" i="2"/>
  <c r="BO353" i="2"/>
  <c r="BP353" i="2"/>
  <c r="BQ353" i="2"/>
  <c r="BR353" i="2"/>
  <c r="BS353" i="2"/>
  <c r="BT353" i="2"/>
  <c r="BU353" i="2"/>
  <c r="BV353" i="2"/>
  <c r="E354" i="2"/>
  <c r="F354" i="2"/>
  <c r="G354" i="2"/>
  <c r="H354" i="2"/>
  <c r="I354" i="2"/>
  <c r="J354" i="2"/>
  <c r="K354" i="2"/>
  <c r="L354" i="2"/>
  <c r="M354" i="2"/>
  <c r="N354" i="2"/>
  <c r="O354" i="2"/>
  <c r="P354" i="2"/>
  <c r="Q354" i="2"/>
  <c r="R354" i="2"/>
  <c r="S354" i="2"/>
  <c r="T354" i="2"/>
  <c r="U354" i="2"/>
  <c r="V354" i="2"/>
  <c r="W354" i="2"/>
  <c r="X354" i="2"/>
  <c r="Y354" i="2"/>
  <c r="Z354" i="2"/>
  <c r="AA354" i="2"/>
  <c r="AB354" i="2"/>
  <c r="AC354" i="2"/>
  <c r="AD354" i="2"/>
  <c r="AE354" i="2"/>
  <c r="AF354" i="2"/>
  <c r="AG354" i="2"/>
  <c r="AH354" i="2"/>
  <c r="AI354" i="2"/>
  <c r="AJ354" i="2"/>
  <c r="AK354" i="2"/>
  <c r="AL354" i="2"/>
  <c r="AM354" i="2"/>
  <c r="AN354" i="2"/>
  <c r="AO354" i="2"/>
  <c r="AP354" i="2"/>
  <c r="AQ354" i="2"/>
  <c r="AR354" i="2"/>
  <c r="AS354" i="2"/>
  <c r="AT354" i="2"/>
  <c r="AU354" i="2"/>
  <c r="AV354" i="2"/>
  <c r="AW354" i="2"/>
  <c r="AX354" i="2"/>
  <c r="AY354" i="2"/>
  <c r="AZ354" i="2"/>
  <c r="BA354" i="2"/>
  <c r="BB354" i="2"/>
  <c r="BC354" i="2"/>
  <c r="BD354" i="2"/>
  <c r="BE354" i="2"/>
  <c r="BF354" i="2"/>
  <c r="BG354" i="2"/>
  <c r="BH354" i="2"/>
  <c r="BI354" i="2"/>
  <c r="BJ354" i="2"/>
  <c r="BK354" i="2"/>
  <c r="BL354" i="2"/>
  <c r="BM354" i="2"/>
  <c r="BN354" i="2"/>
  <c r="BO354" i="2"/>
  <c r="BP354" i="2"/>
  <c r="BQ354" i="2"/>
  <c r="BR354" i="2"/>
  <c r="BS354" i="2"/>
  <c r="BT354" i="2"/>
  <c r="BU354" i="2"/>
  <c r="BV354" i="2"/>
  <c r="E355" i="2"/>
  <c r="F355" i="2"/>
  <c r="G355" i="2"/>
  <c r="H355" i="2"/>
  <c r="I355" i="2"/>
  <c r="J355" i="2"/>
  <c r="K355" i="2"/>
  <c r="L355" i="2"/>
  <c r="M355" i="2"/>
  <c r="N355" i="2"/>
  <c r="O355" i="2"/>
  <c r="P355" i="2"/>
  <c r="Q355" i="2"/>
  <c r="R355" i="2"/>
  <c r="S355" i="2"/>
  <c r="T355" i="2"/>
  <c r="U355" i="2"/>
  <c r="V355" i="2"/>
  <c r="W355" i="2"/>
  <c r="X355" i="2"/>
  <c r="Y355" i="2"/>
  <c r="Z355" i="2"/>
  <c r="AA355" i="2"/>
  <c r="AB355" i="2"/>
  <c r="AC355" i="2"/>
  <c r="AD355" i="2"/>
  <c r="AE355" i="2"/>
  <c r="AF355" i="2"/>
  <c r="AG355" i="2"/>
  <c r="AH355" i="2"/>
  <c r="AI355" i="2"/>
  <c r="AJ355" i="2"/>
  <c r="AK355" i="2"/>
  <c r="AL355" i="2"/>
  <c r="AM355" i="2"/>
  <c r="AN355" i="2"/>
  <c r="AO355" i="2"/>
  <c r="AP355" i="2"/>
  <c r="AQ355" i="2"/>
  <c r="AR355" i="2"/>
  <c r="AS355" i="2"/>
  <c r="AT355" i="2"/>
  <c r="AU355" i="2"/>
  <c r="AV355" i="2"/>
  <c r="AW355" i="2"/>
  <c r="AX355" i="2"/>
  <c r="AY355" i="2"/>
  <c r="AZ355" i="2"/>
  <c r="BA355" i="2"/>
  <c r="BB355" i="2"/>
  <c r="BC355" i="2"/>
  <c r="BD355" i="2"/>
  <c r="BE355" i="2"/>
  <c r="BF355" i="2"/>
  <c r="BG355" i="2"/>
  <c r="BH355" i="2"/>
  <c r="BI355" i="2"/>
  <c r="BJ355" i="2"/>
  <c r="BK355" i="2"/>
  <c r="BL355" i="2"/>
  <c r="BM355" i="2"/>
  <c r="BN355" i="2"/>
  <c r="BO355" i="2"/>
  <c r="BP355" i="2"/>
  <c r="BQ355" i="2"/>
  <c r="BR355" i="2"/>
  <c r="BS355" i="2"/>
  <c r="BT355" i="2"/>
  <c r="BU355" i="2"/>
  <c r="BV355" i="2"/>
  <c r="E356" i="2"/>
  <c r="F356" i="2"/>
  <c r="G356" i="2"/>
  <c r="H356" i="2"/>
  <c r="I356" i="2"/>
  <c r="J356" i="2"/>
  <c r="K356" i="2"/>
  <c r="L356" i="2"/>
  <c r="M356" i="2"/>
  <c r="N356" i="2"/>
  <c r="O356" i="2"/>
  <c r="P356" i="2"/>
  <c r="Q356" i="2"/>
  <c r="R356" i="2"/>
  <c r="S356" i="2"/>
  <c r="T356" i="2"/>
  <c r="U356" i="2"/>
  <c r="V356" i="2"/>
  <c r="W356" i="2"/>
  <c r="X356" i="2"/>
  <c r="Y356" i="2"/>
  <c r="Z356" i="2"/>
  <c r="AA356" i="2"/>
  <c r="AB356" i="2"/>
  <c r="AC356" i="2"/>
  <c r="AD356" i="2"/>
  <c r="AE356" i="2"/>
  <c r="AF356" i="2"/>
  <c r="AG356" i="2"/>
  <c r="AH356" i="2"/>
  <c r="AI356" i="2"/>
  <c r="AJ356" i="2"/>
  <c r="AK356" i="2"/>
  <c r="AL356" i="2"/>
  <c r="AM356" i="2"/>
  <c r="AN356" i="2"/>
  <c r="AO356" i="2"/>
  <c r="AP356" i="2"/>
  <c r="AQ356" i="2"/>
  <c r="AR356" i="2"/>
  <c r="AS356" i="2"/>
  <c r="AT356" i="2"/>
  <c r="AU356" i="2"/>
  <c r="AV356" i="2"/>
  <c r="AW356" i="2"/>
  <c r="AX356" i="2"/>
  <c r="AY356" i="2"/>
  <c r="AZ356" i="2"/>
  <c r="BA356" i="2"/>
  <c r="BB356" i="2"/>
  <c r="BC356" i="2"/>
  <c r="BD356" i="2"/>
  <c r="BE356" i="2"/>
  <c r="BF356" i="2"/>
  <c r="BG356" i="2"/>
  <c r="BH356" i="2"/>
  <c r="BI356" i="2"/>
  <c r="BJ356" i="2"/>
  <c r="BK356" i="2"/>
  <c r="BL356" i="2"/>
  <c r="BM356" i="2"/>
  <c r="BN356" i="2"/>
  <c r="BO356" i="2"/>
  <c r="BP356" i="2"/>
  <c r="BQ356" i="2"/>
  <c r="BR356" i="2"/>
  <c r="BS356" i="2"/>
  <c r="BT356" i="2"/>
  <c r="BU356" i="2"/>
  <c r="BV356" i="2"/>
  <c r="E357" i="2"/>
  <c r="F357" i="2"/>
  <c r="G357" i="2"/>
  <c r="H357" i="2"/>
  <c r="I357" i="2"/>
  <c r="J357" i="2"/>
  <c r="K357" i="2"/>
  <c r="L357" i="2"/>
  <c r="M357" i="2"/>
  <c r="N357" i="2"/>
  <c r="O357" i="2"/>
  <c r="P357" i="2"/>
  <c r="Q357" i="2"/>
  <c r="R357" i="2"/>
  <c r="S357" i="2"/>
  <c r="T357" i="2"/>
  <c r="U357" i="2"/>
  <c r="V357" i="2"/>
  <c r="W357" i="2"/>
  <c r="X357" i="2"/>
  <c r="Y357" i="2"/>
  <c r="Z357" i="2"/>
  <c r="AA357" i="2"/>
  <c r="AB357" i="2"/>
  <c r="AC357" i="2"/>
  <c r="AD357" i="2"/>
  <c r="AE357" i="2"/>
  <c r="AF357" i="2"/>
  <c r="AG357" i="2"/>
  <c r="AH357" i="2"/>
  <c r="AI357" i="2"/>
  <c r="AJ357" i="2"/>
  <c r="AK357" i="2"/>
  <c r="AL357" i="2"/>
  <c r="AM357" i="2"/>
  <c r="AN357" i="2"/>
  <c r="AO357" i="2"/>
  <c r="AP357" i="2"/>
  <c r="AQ357" i="2"/>
  <c r="AR357" i="2"/>
  <c r="AS357" i="2"/>
  <c r="AT357" i="2"/>
  <c r="AU357" i="2"/>
  <c r="AV357" i="2"/>
  <c r="AW357" i="2"/>
  <c r="AX357" i="2"/>
  <c r="AY357" i="2"/>
  <c r="AZ357" i="2"/>
  <c r="BA357" i="2"/>
  <c r="BB357" i="2"/>
  <c r="BC357" i="2"/>
  <c r="BD357" i="2"/>
  <c r="BE357" i="2"/>
  <c r="BF357" i="2"/>
  <c r="BG357" i="2"/>
  <c r="BH357" i="2"/>
  <c r="BI357" i="2"/>
  <c r="BJ357" i="2"/>
  <c r="BK357" i="2"/>
  <c r="BL357" i="2"/>
  <c r="BM357" i="2"/>
  <c r="BN357" i="2"/>
  <c r="BO357" i="2"/>
  <c r="BP357" i="2"/>
  <c r="BQ357" i="2"/>
  <c r="BR357" i="2"/>
  <c r="BS357" i="2"/>
  <c r="BT357" i="2"/>
  <c r="BU357" i="2"/>
  <c r="BV357" i="2"/>
  <c r="E358" i="2"/>
  <c r="F358" i="2"/>
  <c r="G358" i="2"/>
  <c r="H358" i="2"/>
  <c r="I358" i="2"/>
  <c r="J358" i="2"/>
  <c r="K358" i="2"/>
  <c r="L358" i="2"/>
  <c r="M358" i="2"/>
  <c r="N358" i="2"/>
  <c r="O358" i="2"/>
  <c r="P358" i="2"/>
  <c r="Q358" i="2"/>
  <c r="R358" i="2"/>
  <c r="S358" i="2"/>
  <c r="T358" i="2"/>
  <c r="U358" i="2"/>
  <c r="V358" i="2"/>
  <c r="W358" i="2"/>
  <c r="X358" i="2"/>
  <c r="Y358" i="2"/>
  <c r="Z358" i="2"/>
  <c r="AA358" i="2"/>
  <c r="AB358" i="2"/>
  <c r="AC358" i="2"/>
  <c r="AD358" i="2"/>
  <c r="AE358" i="2"/>
  <c r="AF358" i="2"/>
  <c r="AG358" i="2"/>
  <c r="AH358" i="2"/>
  <c r="AI358" i="2"/>
  <c r="AJ358" i="2"/>
  <c r="AK358" i="2"/>
  <c r="AL358" i="2"/>
  <c r="AM358" i="2"/>
  <c r="AN358" i="2"/>
  <c r="AO358" i="2"/>
  <c r="AP358" i="2"/>
  <c r="AQ358" i="2"/>
  <c r="AR358" i="2"/>
  <c r="AS358" i="2"/>
  <c r="AT358" i="2"/>
  <c r="AU358" i="2"/>
  <c r="AV358" i="2"/>
  <c r="AW358" i="2"/>
  <c r="AX358" i="2"/>
  <c r="AY358" i="2"/>
  <c r="AZ358" i="2"/>
  <c r="BA358" i="2"/>
  <c r="BB358" i="2"/>
  <c r="BC358" i="2"/>
  <c r="BD358" i="2"/>
  <c r="BE358" i="2"/>
  <c r="BF358" i="2"/>
  <c r="BG358" i="2"/>
  <c r="BH358" i="2"/>
  <c r="BI358" i="2"/>
  <c r="BJ358" i="2"/>
  <c r="BK358" i="2"/>
  <c r="BL358" i="2"/>
  <c r="BM358" i="2"/>
  <c r="BN358" i="2"/>
  <c r="BO358" i="2"/>
  <c r="BP358" i="2"/>
  <c r="BQ358" i="2"/>
  <c r="BR358" i="2"/>
  <c r="BS358" i="2"/>
  <c r="BT358" i="2"/>
  <c r="BU358" i="2"/>
  <c r="BV358" i="2"/>
  <c r="E359" i="2"/>
  <c r="F359" i="2"/>
  <c r="G359" i="2"/>
  <c r="H359" i="2"/>
  <c r="I359" i="2"/>
  <c r="J359" i="2"/>
  <c r="K359" i="2"/>
  <c r="L359" i="2"/>
  <c r="M359" i="2"/>
  <c r="N359" i="2"/>
  <c r="O359" i="2"/>
  <c r="P359" i="2"/>
  <c r="Q359" i="2"/>
  <c r="R359" i="2"/>
  <c r="S359" i="2"/>
  <c r="T359" i="2"/>
  <c r="U359" i="2"/>
  <c r="V359" i="2"/>
  <c r="W359" i="2"/>
  <c r="X359" i="2"/>
  <c r="Y359" i="2"/>
  <c r="Z359" i="2"/>
  <c r="AA359" i="2"/>
  <c r="AB359" i="2"/>
  <c r="AC359" i="2"/>
  <c r="AD359" i="2"/>
  <c r="AE359" i="2"/>
  <c r="AF359" i="2"/>
  <c r="AG359" i="2"/>
  <c r="AH359" i="2"/>
  <c r="AI359" i="2"/>
  <c r="AJ359" i="2"/>
  <c r="AK359" i="2"/>
  <c r="AL359" i="2"/>
  <c r="AM359" i="2"/>
  <c r="AN359" i="2"/>
  <c r="AO359" i="2"/>
  <c r="AP359" i="2"/>
  <c r="AQ359" i="2"/>
  <c r="AR359" i="2"/>
  <c r="AS359" i="2"/>
  <c r="AT359" i="2"/>
  <c r="AU359" i="2"/>
  <c r="AV359" i="2"/>
  <c r="AW359" i="2"/>
  <c r="AX359" i="2"/>
  <c r="AY359" i="2"/>
  <c r="AZ359" i="2"/>
  <c r="BA359" i="2"/>
  <c r="BB359" i="2"/>
  <c r="BC359" i="2"/>
  <c r="BD359" i="2"/>
  <c r="BE359" i="2"/>
  <c r="BF359" i="2"/>
  <c r="BG359" i="2"/>
  <c r="BH359" i="2"/>
  <c r="BI359" i="2"/>
  <c r="BJ359" i="2"/>
  <c r="BK359" i="2"/>
  <c r="BL359" i="2"/>
  <c r="BM359" i="2"/>
  <c r="BN359" i="2"/>
  <c r="BO359" i="2"/>
  <c r="BP359" i="2"/>
  <c r="BQ359" i="2"/>
  <c r="BR359" i="2"/>
  <c r="BS359" i="2"/>
  <c r="BT359" i="2"/>
  <c r="BU359" i="2"/>
  <c r="BV359" i="2"/>
  <c r="E360" i="2"/>
  <c r="F360" i="2"/>
  <c r="G360" i="2"/>
  <c r="H360" i="2"/>
  <c r="I360" i="2"/>
  <c r="J360" i="2"/>
  <c r="K360" i="2"/>
  <c r="L360" i="2"/>
  <c r="M360" i="2"/>
  <c r="N360" i="2"/>
  <c r="O360" i="2"/>
  <c r="P360" i="2"/>
  <c r="Q360" i="2"/>
  <c r="R360" i="2"/>
  <c r="S360" i="2"/>
  <c r="T360" i="2"/>
  <c r="U360" i="2"/>
  <c r="V360" i="2"/>
  <c r="W360" i="2"/>
  <c r="X360" i="2"/>
  <c r="Y360" i="2"/>
  <c r="Z360" i="2"/>
  <c r="AA360" i="2"/>
  <c r="AB360" i="2"/>
  <c r="AC360" i="2"/>
  <c r="AD360" i="2"/>
  <c r="AE360" i="2"/>
  <c r="AF360" i="2"/>
  <c r="AG360" i="2"/>
  <c r="AH360" i="2"/>
  <c r="AI360" i="2"/>
  <c r="AJ360" i="2"/>
  <c r="AK360" i="2"/>
  <c r="AL360" i="2"/>
  <c r="AM360" i="2"/>
  <c r="AN360" i="2"/>
  <c r="AO360" i="2"/>
  <c r="AP360" i="2"/>
  <c r="AQ360" i="2"/>
  <c r="AR360" i="2"/>
  <c r="AS360" i="2"/>
  <c r="AT360" i="2"/>
  <c r="AU360" i="2"/>
  <c r="AV360" i="2"/>
  <c r="AW360" i="2"/>
  <c r="AX360" i="2"/>
  <c r="AY360" i="2"/>
  <c r="AZ360" i="2"/>
  <c r="BA360" i="2"/>
  <c r="BB360" i="2"/>
  <c r="BC360" i="2"/>
  <c r="BD360" i="2"/>
  <c r="BE360" i="2"/>
  <c r="BF360" i="2"/>
  <c r="BG360" i="2"/>
  <c r="BH360" i="2"/>
  <c r="BI360" i="2"/>
  <c r="BJ360" i="2"/>
  <c r="BK360" i="2"/>
  <c r="BL360" i="2"/>
  <c r="BM360" i="2"/>
  <c r="BN360" i="2"/>
  <c r="BO360" i="2"/>
  <c r="BP360" i="2"/>
  <c r="BQ360" i="2"/>
  <c r="BR360" i="2"/>
  <c r="BS360" i="2"/>
  <c r="BT360" i="2"/>
  <c r="BU360" i="2"/>
  <c r="BV360" i="2"/>
  <c r="E361" i="2"/>
  <c r="F361" i="2"/>
  <c r="G361" i="2"/>
  <c r="H361" i="2"/>
  <c r="I361" i="2"/>
  <c r="J361" i="2"/>
  <c r="K361" i="2"/>
  <c r="L361" i="2"/>
  <c r="M361" i="2"/>
  <c r="N361" i="2"/>
  <c r="O361" i="2"/>
  <c r="P361" i="2"/>
  <c r="Q361" i="2"/>
  <c r="R361" i="2"/>
  <c r="S361" i="2"/>
  <c r="T361" i="2"/>
  <c r="U361" i="2"/>
  <c r="V361" i="2"/>
  <c r="W361" i="2"/>
  <c r="X361" i="2"/>
  <c r="Y361" i="2"/>
  <c r="Z361" i="2"/>
  <c r="AA361" i="2"/>
  <c r="AB361" i="2"/>
  <c r="AC361" i="2"/>
  <c r="AD361" i="2"/>
  <c r="AE361" i="2"/>
  <c r="AF361" i="2"/>
  <c r="AG361" i="2"/>
  <c r="AH361" i="2"/>
  <c r="AI361" i="2"/>
  <c r="AJ361" i="2"/>
  <c r="AK361" i="2"/>
  <c r="AL361" i="2"/>
  <c r="AM361" i="2"/>
  <c r="AN361" i="2"/>
  <c r="AO361" i="2"/>
  <c r="AP361" i="2"/>
  <c r="AQ361" i="2"/>
  <c r="AR361" i="2"/>
  <c r="AS361" i="2"/>
  <c r="AT361" i="2"/>
  <c r="AU361" i="2"/>
  <c r="AV361" i="2"/>
  <c r="AW361" i="2"/>
  <c r="AX361" i="2"/>
  <c r="AY361" i="2"/>
  <c r="AZ361" i="2"/>
  <c r="BA361" i="2"/>
  <c r="BB361" i="2"/>
  <c r="BC361" i="2"/>
  <c r="BD361" i="2"/>
  <c r="BE361" i="2"/>
  <c r="BF361" i="2"/>
  <c r="BG361" i="2"/>
  <c r="BH361" i="2"/>
  <c r="BI361" i="2"/>
  <c r="BJ361" i="2"/>
  <c r="BK361" i="2"/>
  <c r="BL361" i="2"/>
  <c r="BM361" i="2"/>
  <c r="BN361" i="2"/>
  <c r="BO361" i="2"/>
  <c r="BP361" i="2"/>
  <c r="BQ361" i="2"/>
  <c r="BR361" i="2"/>
  <c r="BS361" i="2"/>
  <c r="BT361" i="2"/>
  <c r="BU361" i="2"/>
  <c r="BV361" i="2"/>
  <c r="E362" i="2"/>
  <c r="F362" i="2"/>
  <c r="G362" i="2"/>
  <c r="H362" i="2"/>
  <c r="I362" i="2"/>
  <c r="J362" i="2"/>
  <c r="K362" i="2"/>
  <c r="L362" i="2"/>
  <c r="M362" i="2"/>
  <c r="N362" i="2"/>
  <c r="O362" i="2"/>
  <c r="P362" i="2"/>
  <c r="Q362" i="2"/>
  <c r="R362" i="2"/>
  <c r="S362" i="2"/>
  <c r="T362" i="2"/>
  <c r="U362" i="2"/>
  <c r="V362" i="2"/>
  <c r="W362" i="2"/>
  <c r="X362" i="2"/>
  <c r="Y362" i="2"/>
  <c r="Z362" i="2"/>
  <c r="AA362" i="2"/>
  <c r="AB362" i="2"/>
  <c r="AC362" i="2"/>
  <c r="AD362" i="2"/>
  <c r="AE362" i="2"/>
  <c r="AF362" i="2"/>
  <c r="AG362" i="2"/>
  <c r="AH362" i="2"/>
  <c r="AI362" i="2"/>
  <c r="AJ362" i="2"/>
  <c r="AK362" i="2"/>
  <c r="AL362" i="2"/>
  <c r="AM362" i="2"/>
  <c r="AN362" i="2"/>
  <c r="AO362" i="2"/>
  <c r="AP362" i="2"/>
  <c r="AQ362" i="2"/>
  <c r="AR362" i="2"/>
  <c r="AS362" i="2"/>
  <c r="AT362" i="2"/>
  <c r="AU362" i="2"/>
  <c r="AV362" i="2"/>
  <c r="AW362" i="2"/>
  <c r="AX362" i="2"/>
  <c r="AY362" i="2"/>
  <c r="AZ362" i="2"/>
  <c r="BA362" i="2"/>
  <c r="BB362" i="2"/>
  <c r="BC362" i="2"/>
  <c r="BD362" i="2"/>
  <c r="BE362" i="2"/>
  <c r="BF362" i="2"/>
  <c r="BG362" i="2"/>
  <c r="BH362" i="2"/>
  <c r="BI362" i="2"/>
  <c r="BJ362" i="2"/>
  <c r="BK362" i="2"/>
  <c r="BL362" i="2"/>
  <c r="BM362" i="2"/>
  <c r="BN362" i="2"/>
  <c r="BO362" i="2"/>
  <c r="BP362" i="2"/>
  <c r="BQ362" i="2"/>
  <c r="BR362" i="2"/>
  <c r="BS362" i="2"/>
  <c r="BT362" i="2"/>
  <c r="BU362" i="2"/>
  <c r="BV362" i="2"/>
  <c r="E363" i="2"/>
  <c r="F363" i="2"/>
  <c r="G363" i="2"/>
  <c r="H363" i="2"/>
  <c r="I363" i="2"/>
  <c r="J363" i="2"/>
  <c r="K363" i="2"/>
  <c r="L363" i="2"/>
  <c r="M363" i="2"/>
  <c r="N363" i="2"/>
  <c r="O363" i="2"/>
  <c r="P363" i="2"/>
  <c r="Q363" i="2"/>
  <c r="R363" i="2"/>
  <c r="S363" i="2"/>
  <c r="T363" i="2"/>
  <c r="U363" i="2"/>
  <c r="V363" i="2"/>
  <c r="W363" i="2"/>
  <c r="X363" i="2"/>
  <c r="Y363" i="2"/>
  <c r="Z363" i="2"/>
  <c r="AA363" i="2"/>
  <c r="AB363" i="2"/>
  <c r="AC363" i="2"/>
  <c r="AD363" i="2"/>
  <c r="AE363" i="2"/>
  <c r="AF363" i="2"/>
  <c r="AG363" i="2"/>
  <c r="AH363" i="2"/>
  <c r="AI363" i="2"/>
  <c r="AJ363" i="2"/>
  <c r="AK363" i="2"/>
  <c r="AL363" i="2"/>
  <c r="AM363" i="2"/>
  <c r="AN363" i="2"/>
  <c r="AO363" i="2"/>
  <c r="AP363" i="2"/>
  <c r="AQ363" i="2"/>
  <c r="AR363" i="2"/>
  <c r="AS363" i="2"/>
  <c r="AT363" i="2"/>
  <c r="AU363" i="2"/>
  <c r="AV363" i="2"/>
  <c r="AW363" i="2"/>
  <c r="AX363" i="2"/>
  <c r="AY363" i="2"/>
  <c r="AZ363" i="2"/>
  <c r="BA363" i="2"/>
  <c r="BB363" i="2"/>
  <c r="BC363" i="2"/>
  <c r="BD363" i="2"/>
  <c r="BE363" i="2"/>
  <c r="BF363" i="2"/>
  <c r="BG363" i="2"/>
  <c r="BH363" i="2"/>
  <c r="BI363" i="2"/>
  <c r="BJ363" i="2"/>
  <c r="BK363" i="2"/>
  <c r="BL363" i="2"/>
  <c r="BM363" i="2"/>
  <c r="BN363" i="2"/>
  <c r="BO363" i="2"/>
  <c r="BP363" i="2"/>
  <c r="BQ363" i="2"/>
  <c r="BR363" i="2"/>
  <c r="BS363" i="2"/>
  <c r="BT363" i="2"/>
  <c r="BU363" i="2"/>
  <c r="BV363" i="2"/>
  <c r="E364" i="2"/>
  <c r="F364" i="2"/>
  <c r="G364" i="2"/>
  <c r="H364" i="2"/>
  <c r="I364" i="2"/>
  <c r="J364" i="2"/>
  <c r="K364" i="2"/>
  <c r="L364" i="2"/>
  <c r="M364" i="2"/>
  <c r="N364" i="2"/>
  <c r="O364" i="2"/>
  <c r="P364" i="2"/>
  <c r="Q364" i="2"/>
  <c r="R364" i="2"/>
  <c r="S364" i="2"/>
  <c r="T364" i="2"/>
  <c r="U364" i="2"/>
  <c r="V364" i="2"/>
  <c r="W364" i="2"/>
  <c r="X364" i="2"/>
  <c r="Y364" i="2"/>
  <c r="Z364" i="2"/>
  <c r="AA364" i="2"/>
  <c r="AB364" i="2"/>
  <c r="AC364" i="2"/>
  <c r="AD364" i="2"/>
  <c r="AE364" i="2"/>
  <c r="AF364" i="2"/>
  <c r="AG364" i="2"/>
  <c r="AH364" i="2"/>
  <c r="AI364" i="2"/>
  <c r="AJ364" i="2"/>
  <c r="AK364" i="2"/>
  <c r="AL364" i="2"/>
  <c r="AM364" i="2"/>
  <c r="AN364" i="2"/>
  <c r="AO364" i="2"/>
  <c r="AP364" i="2"/>
  <c r="AQ364" i="2"/>
  <c r="AR364" i="2"/>
  <c r="AS364" i="2"/>
  <c r="AT364" i="2"/>
  <c r="AU364" i="2"/>
  <c r="AV364" i="2"/>
  <c r="AW364" i="2"/>
  <c r="AX364" i="2"/>
  <c r="AY364" i="2"/>
  <c r="AZ364" i="2"/>
  <c r="BA364" i="2"/>
  <c r="BB364" i="2"/>
  <c r="BC364" i="2"/>
  <c r="BD364" i="2"/>
  <c r="BE364" i="2"/>
  <c r="BF364" i="2"/>
  <c r="BG364" i="2"/>
  <c r="BH364" i="2"/>
  <c r="BI364" i="2"/>
  <c r="BJ364" i="2"/>
  <c r="BK364" i="2"/>
  <c r="BL364" i="2"/>
  <c r="BM364" i="2"/>
  <c r="BN364" i="2"/>
  <c r="BO364" i="2"/>
  <c r="BP364" i="2"/>
  <c r="BQ364" i="2"/>
  <c r="BR364" i="2"/>
  <c r="BS364" i="2"/>
  <c r="BT364" i="2"/>
  <c r="BU364" i="2"/>
  <c r="BV364" i="2"/>
  <c r="E365" i="2"/>
  <c r="F365" i="2"/>
  <c r="G365" i="2"/>
  <c r="H365" i="2"/>
  <c r="I365" i="2"/>
  <c r="J365" i="2"/>
  <c r="K365" i="2"/>
  <c r="L365" i="2"/>
  <c r="M365" i="2"/>
  <c r="N365" i="2"/>
  <c r="O365" i="2"/>
  <c r="P365" i="2"/>
  <c r="Q365" i="2"/>
  <c r="R365" i="2"/>
  <c r="S365" i="2"/>
  <c r="T365" i="2"/>
  <c r="U365" i="2"/>
  <c r="V365" i="2"/>
  <c r="W365" i="2"/>
  <c r="X365" i="2"/>
  <c r="Y365" i="2"/>
  <c r="Z365" i="2"/>
  <c r="AA365" i="2"/>
  <c r="AB365" i="2"/>
  <c r="AC365" i="2"/>
  <c r="AD365" i="2"/>
  <c r="AE365" i="2"/>
  <c r="AF365" i="2"/>
  <c r="AG365" i="2"/>
  <c r="AH365" i="2"/>
  <c r="AI365" i="2"/>
  <c r="AJ365" i="2"/>
  <c r="AK365" i="2"/>
  <c r="AL365" i="2"/>
  <c r="AM365" i="2"/>
  <c r="AN365" i="2"/>
  <c r="AO365" i="2"/>
  <c r="AP365" i="2"/>
  <c r="AQ365" i="2"/>
  <c r="AR365" i="2"/>
  <c r="AS365" i="2"/>
  <c r="AT365" i="2"/>
  <c r="AU365" i="2"/>
  <c r="AV365" i="2"/>
  <c r="AW365" i="2"/>
  <c r="AX365" i="2"/>
  <c r="AY365" i="2"/>
  <c r="AZ365" i="2"/>
  <c r="BA365" i="2"/>
  <c r="BB365" i="2"/>
  <c r="BC365" i="2"/>
  <c r="BD365" i="2"/>
  <c r="BE365" i="2"/>
  <c r="BF365" i="2"/>
  <c r="BG365" i="2"/>
  <c r="BH365" i="2"/>
  <c r="BI365" i="2"/>
  <c r="BJ365" i="2"/>
  <c r="BK365" i="2"/>
  <c r="BL365" i="2"/>
  <c r="BM365" i="2"/>
  <c r="BN365" i="2"/>
  <c r="BO365" i="2"/>
  <c r="BP365" i="2"/>
  <c r="BQ365" i="2"/>
  <c r="BR365" i="2"/>
  <c r="BS365" i="2"/>
  <c r="BT365" i="2"/>
  <c r="BU365" i="2"/>
  <c r="BV365" i="2"/>
  <c r="E366" i="2"/>
  <c r="F366" i="2"/>
  <c r="G366" i="2"/>
  <c r="H366" i="2"/>
  <c r="I366" i="2"/>
  <c r="J366" i="2"/>
  <c r="K366" i="2"/>
  <c r="L366" i="2"/>
  <c r="M366" i="2"/>
  <c r="N366" i="2"/>
  <c r="O366" i="2"/>
  <c r="P366" i="2"/>
  <c r="Q366" i="2"/>
  <c r="R366" i="2"/>
  <c r="S366" i="2"/>
  <c r="T366" i="2"/>
  <c r="U366" i="2"/>
  <c r="V366" i="2"/>
  <c r="W366" i="2"/>
  <c r="X366" i="2"/>
  <c r="Y366" i="2"/>
  <c r="Z366" i="2"/>
  <c r="AA366" i="2"/>
  <c r="AB366" i="2"/>
  <c r="AC366" i="2"/>
  <c r="AD366" i="2"/>
  <c r="AE366" i="2"/>
  <c r="AF366" i="2"/>
  <c r="AG366" i="2"/>
  <c r="AH366" i="2"/>
  <c r="AI366" i="2"/>
  <c r="AJ366" i="2"/>
  <c r="AK366" i="2"/>
  <c r="AL366" i="2"/>
  <c r="AM366" i="2"/>
  <c r="AN366" i="2"/>
  <c r="AO366" i="2"/>
  <c r="AP366" i="2"/>
  <c r="AQ366" i="2"/>
  <c r="AR366" i="2"/>
  <c r="AS366" i="2"/>
  <c r="AT366" i="2"/>
  <c r="AU366" i="2"/>
  <c r="AV366" i="2"/>
  <c r="AW366" i="2"/>
  <c r="AX366" i="2"/>
  <c r="AY366" i="2"/>
  <c r="AZ366" i="2"/>
  <c r="BA366" i="2"/>
  <c r="BB366" i="2"/>
  <c r="BC366" i="2"/>
  <c r="BD366" i="2"/>
  <c r="BE366" i="2"/>
  <c r="BF366" i="2"/>
  <c r="BG366" i="2"/>
  <c r="BH366" i="2"/>
  <c r="BI366" i="2"/>
  <c r="BJ366" i="2"/>
  <c r="BK366" i="2"/>
  <c r="BL366" i="2"/>
  <c r="BM366" i="2"/>
  <c r="BN366" i="2"/>
  <c r="BO366" i="2"/>
  <c r="BP366" i="2"/>
  <c r="BQ366" i="2"/>
  <c r="BR366" i="2"/>
  <c r="BS366" i="2"/>
  <c r="BT366" i="2"/>
  <c r="BU366" i="2"/>
  <c r="BV366" i="2"/>
  <c r="E367" i="2"/>
  <c r="F367" i="2"/>
  <c r="G367" i="2"/>
  <c r="H367" i="2"/>
  <c r="I367" i="2"/>
  <c r="J367" i="2"/>
  <c r="K367" i="2"/>
  <c r="L367" i="2"/>
  <c r="M367" i="2"/>
  <c r="N367" i="2"/>
  <c r="O367" i="2"/>
  <c r="P367" i="2"/>
  <c r="Q367" i="2"/>
  <c r="R367" i="2"/>
  <c r="S367" i="2"/>
  <c r="T367" i="2"/>
  <c r="U367" i="2"/>
  <c r="V367" i="2"/>
  <c r="W367" i="2"/>
  <c r="X367" i="2"/>
  <c r="Y367" i="2"/>
  <c r="Z367" i="2"/>
  <c r="AA367" i="2"/>
  <c r="AB367" i="2"/>
  <c r="AC367" i="2"/>
  <c r="AD367" i="2"/>
  <c r="AE367" i="2"/>
  <c r="AF367" i="2"/>
  <c r="AG367" i="2"/>
  <c r="AH367" i="2"/>
  <c r="AI367" i="2"/>
  <c r="AJ367" i="2"/>
  <c r="AK367" i="2"/>
  <c r="AL367" i="2"/>
  <c r="AM367" i="2"/>
  <c r="AN367" i="2"/>
  <c r="AO367" i="2"/>
  <c r="AP367" i="2"/>
  <c r="AQ367" i="2"/>
  <c r="AR367" i="2"/>
  <c r="AS367" i="2"/>
  <c r="AT367" i="2"/>
  <c r="AU367" i="2"/>
  <c r="AV367" i="2"/>
  <c r="AW367" i="2"/>
  <c r="AX367" i="2"/>
  <c r="AY367" i="2"/>
  <c r="AZ367" i="2"/>
  <c r="BA367" i="2"/>
  <c r="BB367" i="2"/>
  <c r="BC367" i="2"/>
  <c r="BD367" i="2"/>
  <c r="BE367" i="2"/>
  <c r="BF367" i="2"/>
  <c r="BG367" i="2"/>
  <c r="BH367" i="2"/>
  <c r="BI367" i="2"/>
  <c r="BJ367" i="2"/>
  <c r="BK367" i="2"/>
  <c r="BL367" i="2"/>
  <c r="BM367" i="2"/>
  <c r="BN367" i="2"/>
  <c r="BO367" i="2"/>
  <c r="BP367" i="2"/>
  <c r="BQ367" i="2"/>
  <c r="BR367" i="2"/>
  <c r="BS367" i="2"/>
  <c r="BT367" i="2"/>
  <c r="BU367" i="2"/>
  <c r="BV367" i="2"/>
  <c r="E368" i="2"/>
  <c r="F368" i="2"/>
  <c r="G368" i="2"/>
  <c r="H368" i="2"/>
  <c r="I368" i="2"/>
  <c r="J368" i="2"/>
  <c r="K368" i="2"/>
  <c r="L368" i="2"/>
  <c r="M368" i="2"/>
  <c r="N368" i="2"/>
  <c r="O368" i="2"/>
  <c r="P368" i="2"/>
  <c r="Q368" i="2"/>
  <c r="R368" i="2"/>
  <c r="S368" i="2"/>
  <c r="T368" i="2"/>
  <c r="U368" i="2"/>
  <c r="V368" i="2"/>
  <c r="W368" i="2"/>
  <c r="X368" i="2"/>
  <c r="Y368" i="2"/>
  <c r="Z368" i="2"/>
  <c r="AA368" i="2"/>
  <c r="AB368" i="2"/>
  <c r="AC368" i="2"/>
  <c r="AD368" i="2"/>
  <c r="AE368" i="2"/>
  <c r="AF368" i="2"/>
  <c r="AG368" i="2"/>
  <c r="AH368" i="2"/>
  <c r="AI368" i="2"/>
  <c r="AJ368" i="2"/>
  <c r="AK368" i="2"/>
  <c r="AL368" i="2"/>
  <c r="AM368" i="2"/>
  <c r="AN368" i="2"/>
  <c r="AO368" i="2"/>
  <c r="AP368" i="2"/>
  <c r="AQ368" i="2"/>
  <c r="AR368" i="2"/>
  <c r="AS368" i="2"/>
  <c r="AT368" i="2"/>
  <c r="AU368" i="2"/>
  <c r="AV368" i="2"/>
  <c r="AW368" i="2"/>
  <c r="AX368" i="2"/>
  <c r="AY368" i="2"/>
  <c r="AZ368" i="2"/>
  <c r="BA368" i="2"/>
  <c r="BB368" i="2"/>
  <c r="BC368" i="2"/>
  <c r="BD368" i="2"/>
  <c r="BE368" i="2"/>
  <c r="BF368" i="2"/>
  <c r="BG368" i="2"/>
  <c r="BH368" i="2"/>
  <c r="BI368" i="2"/>
  <c r="BJ368" i="2"/>
  <c r="BK368" i="2"/>
  <c r="BL368" i="2"/>
  <c r="BM368" i="2"/>
  <c r="BN368" i="2"/>
  <c r="BO368" i="2"/>
  <c r="BP368" i="2"/>
  <c r="BQ368" i="2"/>
  <c r="BR368" i="2"/>
  <c r="BS368" i="2"/>
  <c r="BT368" i="2"/>
  <c r="BU368" i="2"/>
  <c r="BV368" i="2"/>
  <c r="E369" i="2"/>
  <c r="F369" i="2"/>
  <c r="G369" i="2"/>
  <c r="H369" i="2"/>
  <c r="I369" i="2"/>
  <c r="J369" i="2"/>
  <c r="K369" i="2"/>
  <c r="L369" i="2"/>
  <c r="M369" i="2"/>
  <c r="N369" i="2"/>
  <c r="O369" i="2"/>
  <c r="P369" i="2"/>
  <c r="Q369" i="2"/>
  <c r="R369" i="2"/>
  <c r="S369" i="2"/>
  <c r="T369" i="2"/>
  <c r="U369" i="2"/>
  <c r="V369" i="2"/>
  <c r="W369" i="2"/>
  <c r="X369" i="2"/>
  <c r="Y369" i="2"/>
  <c r="Z369" i="2"/>
  <c r="AA369" i="2"/>
  <c r="AB369" i="2"/>
  <c r="AC369" i="2"/>
  <c r="AD369" i="2"/>
  <c r="AE369" i="2"/>
  <c r="AF369" i="2"/>
  <c r="AG369" i="2"/>
  <c r="AH369" i="2"/>
  <c r="AI369" i="2"/>
  <c r="AJ369" i="2"/>
  <c r="AK369" i="2"/>
  <c r="AL369" i="2"/>
  <c r="AM369" i="2"/>
  <c r="AN369" i="2"/>
  <c r="AO369" i="2"/>
  <c r="AP369" i="2"/>
  <c r="AQ369" i="2"/>
  <c r="AR369" i="2"/>
  <c r="AS369" i="2"/>
  <c r="AT369" i="2"/>
  <c r="AU369" i="2"/>
  <c r="AV369" i="2"/>
  <c r="AW369" i="2"/>
  <c r="AX369" i="2"/>
  <c r="AY369" i="2"/>
  <c r="AZ369" i="2"/>
  <c r="BA369" i="2"/>
  <c r="BB369" i="2"/>
  <c r="BC369" i="2"/>
  <c r="BD369" i="2"/>
  <c r="BE369" i="2"/>
  <c r="BF369" i="2"/>
  <c r="BG369" i="2"/>
  <c r="BH369" i="2"/>
  <c r="BI369" i="2"/>
  <c r="BJ369" i="2"/>
  <c r="BK369" i="2"/>
  <c r="BL369" i="2"/>
  <c r="BM369" i="2"/>
  <c r="BN369" i="2"/>
  <c r="BO369" i="2"/>
  <c r="BP369" i="2"/>
  <c r="BQ369" i="2"/>
  <c r="BR369" i="2"/>
  <c r="BS369" i="2"/>
  <c r="BT369" i="2"/>
  <c r="BU369" i="2"/>
  <c r="BV369" i="2"/>
  <c r="E370" i="2"/>
  <c r="F370" i="2"/>
  <c r="G370" i="2"/>
  <c r="H370" i="2"/>
  <c r="I370" i="2"/>
  <c r="J370" i="2"/>
  <c r="K370" i="2"/>
  <c r="L370" i="2"/>
  <c r="M370" i="2"/>
  <c r="N370" i="2"/>
  <c r="O370" i="2"/>
  <c r="P370" i="2"/>
  <c r="Q370" i="2"/>
  <c r="R370" i="2"/>
  <c r="S370" i="2"/>
  <c r="T370" i="2"/>
  <c r="U370" i="2"/>
  <c r="V370" i="2"/>
  <c r="W370" i="2"/>
  <c r="X370" i="2"/>
  <c r="Y370" i="2"/>
  <c r="Z370" i="2"/>
  <c r="AA370" i="2"/>
  <c r="AB370" i="2"/>
  <c r="AC370" i="2"/>
  <c r="AD370" i="2"/>
  <c r="AE370" i="2"/>
  <c r="AF370" i="2"/>
  <c r="AG370" i="2"/>
  <c r="AH370" i="2"/>
  <c r="AI370" i="2"/>
  <c r="AJ370" i="2"/>
  <c r="AK370" i="2"/>
  <c r="AL370" i="2"/>
  <c r="AM370" i="2"/>
  <c r="AN370" i="2"/>
  <c r="AO370" i="2"/>
  <c r="AP370" i="2"/>
  <c r="AQ370" i="2"/>
  <c r="AR370" i="2"/>
  <c r="AS370" i="2"/>
  <c r="AT370" i="2"/>
  <c r="AU370" i="2"/>
  <c r="AV370" i="2"/>
  <c r="AW370" i="2"/>
  <c r="AX370" i="2"/>
  <c r="AY370" i="2"/>
  <c r="AZ370" i="2"/>
  <c r="BA370" i="2"/>
  <c r="BB370" i="2"/>
  <c r="BC370" i="2"/>
  <c r="BD370" i="2"/>
  <c r="BE370" i="2"/>
  <c r="BF370" i="2"/>
  <c r="BG370" i="2"/>
  <c r="BH370" i="2"/>
  <c r="BI370" i="2"/>
  <c r="BJ370" i="2"/>
  <c r="BK370" i="2"/>
  <c r="BL370" i="2"/>
  <c r="BM370" i="2"/>
  <c r="BN370" i="2"/>
  <c r="BO370" i="2"/>
  <c r="BP370" i="2"/>
  <c r="BQ370" i="2"/>
  <c r="BR370" i="2"/>
  <c r="BS370" i="2"/>
  <c r="BT370" i="2"/>
  <c r="BU370" i="2"/>
  <c r="BV370" i="2"/>
  <c r="E371" i="2"/>
  <c r="F371" i="2"/>
  <c r="G371" i="2"/>
  <c r="H371" i="2"/>
  <c r="I371" i="2"/>
  <c r="J371" i="2"/>
  <c r="K371" i="2"/>
  <c r="L371" i="2"/>
  <c r="M371" i="2"/>
  <c r="N371" i="2"/>
  <c r="O371" i="2"/>
  <c r="P371" i="2"/>
  <c r="Q371" i="2"/>
  <c r="R371" i="2"/>
  <c r="S371" i="2"/>
  <c r="T371" i="2"/>
  <c r="U371" i="2"/>
  <c r="V371" i="2"/>
  <c r="W371" i="2"/>
  <c r="X371" i="2"/>
  <c r="Y371" i="2"/>
  <c r="Z371" i="2"/>
  <c r="AA371" i="2"/>
  <c r="AB371" i="2"/>
  <c r="AC371" i="2"/>
  <c r="AD371" i="2"/>
  <c r="AE371" i="2"/>
  <c r="AF371" i="2"/>
  <c r="AG371" i="2"/>
  <c r="AH371" i="2"/>
  <c r="AI371" i="2"/>
  <c r="AJ371" i="2"/>
  <c r="AK371" i="2"/>
  <c r="AL371" i="2"/>
  <c r="AM371" i="2"/>
  <c r="AN371" i="2"/>
  <c r="AO371" i="2"/>
  <c r="AP371" i="2"/>
  <c r="AQ371" i="2"/>
  <c r="AR371" i="2"/>
  <c r="AS371" i="2"/>
  <c r="AT371" i="2"/>
  <c r="AU371" i="2"/>
  <c r="AV371" i="2"/>
  <c r="AW371" i="2"/>
  <c r="AX371" i="2"/>
  <c r="AY371" i="2"/>
  <c r="AZ371" i="2"/>
  <c r="BA371" i="2"/>
  <c r="BB371" i="2"/>
  <c r="BC371" i="2"/>
  <c r="BD371" i="2"/>
  <c r="BE371" i="2"/>
  <c r="BF371" i="2"/>
  <c r="BG371" i="2"/>
  <c r="BH371" i="2"/>
  <c r="BI371" i="2"/>
  <c r="BJ371" i="2"/>
  <c r="BK371" i="2"/>
  <c r="BL371" i="2"/>
  <c r="BM371" i="2"/>
  <c r="BN371" i="2"/>
  <c r="BO371" i="2"/>
  <c r="BP371" i="2"/>
  <c r="BQ371" i="2"/>
  <c r="BR371" i="2"/>
  <c r="BS371" i="2"/>
  <c r="BT371" i="2"/>
  <c r="BU371" i="2"/>
  <c r="BV371" i="2"/>
  <c r="E372" i="2"/>
  <c r="F372" i="2"/>
  <c r="G372" i="2"/>
  <c r="H372" i="2"/>
  <c r="I372" i="2"/>
  <c r="J372" i="2"/>
  <c r="K372" i="2"/>
  <c r="L372" i="2"/>
  <c r="M372" i="2"/>
  <c r="N372" i="2"/>
  <c r="O372" i="2"/>
  <c r="P372" i="2"/>
  <c r="Q372" i="2"/>
  <c r="R372" i="2"/>
  <c r="S372" i="2"/>
  <c r="T372" i="2"/>
  <c r="U372" i="2"/>
  <c r="V372" i="2"/>
  <c r="W372" i="2"/>
  <c r="X372" i="2"/>
  <c r="Y372" i="2"/>
  <c r="Z372" i="2"/>
  <c r="AA372" i="2"/>
  <c r="AB372" i="2"/>
  <c r="AC372" i="2"/>
  <c r="AD372" i="2"/>
  <c r="AE372" i="2"/>
  <c r="AF372" i="2"/>
  <c r="AG372" i="2"/>
  <c r="AH372" i="2"/>
  <c r="AI372" i="2"/>
  <c r="AJ372" i="2"/>
  <c r="AK372" i="2"/>
  <c r="AL372" i="2"/>
  <c r="AM372" i="2"/>
  <c r="AN372" i="2"/>
  <c r="AO372" i="2"/>
  <c r="AP372" i="2"/>
  <c r="AQ372" i="2"/>
  <c r="AR372" i="2"/>
  <c r="AS372" i="2"/>
  <c r="AT372" i="2"/>
  <c r="AU372" i="2"/>
  <c r="AV372" i="2"/>
  <c r="AW372" i="2"/>
  <c r="AX372" i="2"/>
  <c r="AY372" i="2"/>
  <c r="AZ372" i="2"/>
  <c r="BA372" i="2"/>
  <c r="BB372" i="2"/>
  <c r="BC372" i="2"/>
  <c r="BD372" i="2"/>
  <c r="BE372" i="2"/>
  <c r="BF372" i="2"/>
  <c r="BG372" i="2"/>
  <c r="BH372" i="2"/>
  <c r="BI372" i="2"/>
  <c r="BJ372" i="2"/>
  <c r="BK372" i="2"/>
  <c r="BL372" i="2"/>
  <c r="BM372" i="2"/>
  <c r="BN372" i="2"/>
  <c r="BO372" i="2"/>
  <c r="BP372" i="2"/>
  <c r="BQ372" i="2"/>
  <c r="BR372" i="2"/>
  <c r="BS372" i="2"/>
  <c r="BT372" i="2"/>
  <c r="BU372" i="2"/>
  <c r="BV372" i="2"/>
  <c r="E373" i="2"/>
  <c r="F373" i="2"/>
  <c r="G373" i="2"/>
  <c r="H373" i="2"/>
  <c r="I373" i="2"/>
  <c r="J373" i="2"/>
  <c r="K373" i="2"/>
  <c r="L373" i="2"/>
  <c r="M373" i="2"/>
  <c r="N373" i="2"/>
  <c r="O373" i="2"/>
  <c r="P373" i="2"/>
  <c r="Q373" i="2"/>
  <c r="R373" i="2"/>
  <c r="S373" i="2"/>
  <c r="T373" i="2"/>
  <c r="U373" i="2"/>
  <c r="V373" i="2"/>
  <c r="W373" i="2"/>
  <c r="X373" i="2"/>
  <c r="Y373" i="2"/>
  <c r="Z373" i="2"/>
  <c r="AA373" i="2"/>
  <c r="AB373" i="2"/>
  <c r="AC373" i="2"/>
  <c r="AD373" i="2"/>
  <c r="AE373" i="2"/>
  <c r="AF373" i="2"/>
  <c r="AG373" i="2"/>
  <c r="AH373" i="2"/>
  <c r="AI373" i="2"/>
  <c r="AJ373" i="2"/>
  <c r="AK373" i="2"/>
  <c r="AL373" i="2"/>
  <c r="AM373" i="2"/>
  <c r="AN373" i="2"/>
  <c r="AO373" i="2"/>
  <c r="AP373" i="2"/>
  <c r="AQ373" i="2"/>
  <c r="AR373" i="2"/>
  <c r="AS373" i="2"/>
  <c r="AT373" i="2"/>
  <c r="AU373" i="2"/>
  <c r="AV373" i="2"/>
  <c r="AW373" i="2"/>
  <c r="AX373" i="2"/>
  <c r="AY373" i="2"/>
  <c r="AZ373" i="2"/>
  <c r="BA373" i="2"/>
  <c r="BB373" i="2"/>
  <c r="BC373" i="2"/>
  <c r="BD373" i="2"/>
  <c r="BE373" i="2"/>
  <c r="BF373" i="2"/>
  <c r="BG373" i="2"/>
  <c r="BH373" i="2"/>
  <c r="BI373" i="2"/>
  <c r="BJ373" i="2"/>
  <c r="BK373" i="2"/>
  <c r="BL373" i="2"/>
  <c r="BM373" i="2"/>
  <c r="BN373" i="2"/>
  <c r="BO373" i="2"/>
  <c r="BP373" i="2"/>
  <c r="BQ373" i="2"/>
  <c r="BR373" i="2"/>
  <c r="BS373" i="2"/>
  <c r="BT373" i="2"/>
  <c r="BU373" i="2"/>
  <c r="BV373" i="2"/>
  <c r="E374" i="2"/>
  <c r="F374" i="2"/>
  <c r="G374" i="2"/>
  <c r="H374" i="2"/>
  <c r="I374" i="2"/>
  <c r="J374" i="2"/>
  <c r="K374" i="2"/>
  <c r="L374" i="2"/>
  <c r="M374" i="2"/>
  <c r="N374" i="2"/>
  <c r="O374" i="2"/>
  <c r="P374" i="2"/>
  <c r="Q374" i="2"/>
  <c r="R374" i="2"/>
  <c r="S374" i="2"/>
  <c r="T374" i="2"/>
  <c r="U374" i="2"/>
  <c r="V374" i="2"/>
  <c r="W374" i="2"/>
  <c r="X374" i="2"/>
  <c r="Y374" i="2"/>
  <c r="Z374" i="2"/>
  <c r="AA374" i="2"/>
  <c r="AB374" i="2"/>
  <c r="AC374" i="2"/>
  <c r="AD374" i="2"/>
  <c r="AE374" i="2"/>
  <c r="AF374" i="2"/>
  <c r="AG374" i="2"/>
  <c r="AH374" i="2"/>
  <c r="AI374" i="2"/>
  <c r="AJ374" i="2"/>
  <c r="AK374" i="2"/>
  <c r="AL374" i="2"/>
  <c r="AM374" i="2"/>
  <c r="AN374" i="2"/>
  <c r="AO374" i="2"/>
  <c r="AP374" i="2"/>
  <c r="AQ374" i="2"/>
  <c r="AR374" i="2"/>
  <c r="AS374" i="2"/>
  <c r="AT374" i="2"/>
  <c r="AU374" i="2"/>
  <c r="AV374" i="2"/>
  <c r="AW374" i="2"/>
  <c r="AX374" i="2"/>
  <c r="AY374" i="2"/>
  <c r="AZ374" i="2"/>
  <c r="BA374" i="2"/>
  <c r="BB374" i="2"/>
  <c r="BC374" i="2"/>
  <c r="BD374" i="2"/>
  <c r="BE374" i="2"/>
  <c r="BF374" i="2"/>
  <c r="BG374" i="2"/>
  <c r="BH374" i="2"/>
  <c r="BI374" i="2"/>
  <c r="BJ374" i="2"/>
  <c r="BK374" i="2"/>
  <c r="BL374" i="2"/>
  <c r="BM374" i="2"/>
  <c r="BN374" i="2"/>
  <c r="BO374" i="2"/>
  <c r="BP374" i="2"/>
  <c r="BQ374" i="2"/>
  <c r="BR374" i="2"/>
  <c r="BS374" i="2"/>
  <c r="BT374" i="2"/>
  <c r="BU374" i="2"/>
  <c r="BV374" i="2"/>
  <c r="E375" i="2"/>
  <c r="F375" i="2"/>
  <c r="G375" i="2"/>
  <c r="H375" i="2"/>
  <c r="I375" i="2"/>
  <c r="J375" i="2"/>
  <c r="K375" i="2"/>
  <c r="L375" i="2"/>
  <c r="M375" i="2"/>
  <c r="N375" i="2"/>
  <c r="O375" i="2"/>
  <c r="P375" i="2"/>
  <c r="Q375" i="2"/>
  <c r="R375" i="2"/>
  <c r="S375" i="2"/>
  <c r="T375" i="2"/>
  <c r="U375" i="2"/>
  <c r="V375" i="2"/>
  <c r="W375" i="2"/>
  <c r="X375" i="2"/>
  <c r="Y375" i="2"/>
  <c r="Z375" i="2"/>
  <c r="AA375" i="2"/>
  <c r="AB375" i="2"/>
  <c r="AC375" i="2"/>
  <c r="AD375" i="2"/>
  <c r="AE375" i="2"/>
  <c r="AF375" i="2"/>
  <c r="AG375" i="2"/>
  <c r="AH375" i="2"/>
  <c r="AI375" i="2"/>
  <c r="AJ375" i="2"/>
  <c r="AK375" i="2"/>
  <c r="AL375" i="2"/>
  <c r="AM375" i="2"/>
  <c r="AN375" i="2"/>
  <c r="AO375" i="2"/>
  <c r="AP375" i="2"/>
  <c r="AQ375" i="2"/>
  <c r="AR375" i="2"/>
  <c r="AS375" i="2"/>
  <c r="AT375" i="2"/>
  <c r="AU375" i="2"/>
  <c r="AV375" i="2"/>
  <c r="AW375" i="2"/>
  <c r="AX375" i="2"/>
  <c r="AY375" i="2"/>
  <c r="AZ375" i="2"/>
  <c r="BA375" i="2"/>
  <c r="BB375" i="2"/>
  <c r="BC375" i="2"/>
  <c r="BD375" i="2"/>
  <c r="BE375" i="2"/>
  <c r="BF375" i="2"/>
  <c r="BG375" i="2"/>
  <c r="BH375" i="2"/>
  <c r="BI375" i="2"/>
  <c r="BJ375" i="2"/>
  <c r="BK375" i="2"/>
  <c r="BL375" i="2"/>
  <c r="BM375" i="2"/>
  <c r="BN375" i="2"/>
  <c r="BO375" i="2"/>
  <c r="BP375" i="2"/>
  <c r="BQ375" i="2"/>
  <c r="BR375" i="2"/>
  <c r="BS375" i="2"/>
  <c r="BT375" i="2"/>
  <c r="BU375" i="2"/>
  <c r="BV375" i="2"/>
  <c r="E376" i="2"/>
  <c r="F376" i="2"/>
  <c r="G376" i="2"/>
  <c r="H376" i="2"/>
  <c r="I376" i="2"/>
  <c r="J376" i="2"/>
  <c r="K376" i="2"/>
  <c r="L376" i="2"/>
  <c r="M376" i="2"/>
  <c r="N376" i="2"/>
  <c r="O376" i="2"/>
  <c r="P376" i="2"/>
  <c r="Q376" i="2"/>
  <c r="R376" i="2"/>
  <c r="S376" i="2"/>
  <c r="T376" i="2"/>
  <c r="U376" i="2"/>
  <c r="V376" i="2"/>
  <c r="W376" i="2"/>
  <c r="X376" i="2"/>
  <c r="Y376" i="2"/>
  <c r="Z376" i="2"/>
  <c r="AA376" i="2"/>
  <c r="AB376" i="2"/>
  <c r="AC376" i="2"/>
  <c r="AD376" i="2"/>
  <c r="AE376" i="2"/>
  <c r="AF376" i="2"/>
  <c r="AG376" i="2"/>
  <c r="AH376" i="2"/>
  <c r="AI376" i="2"/>
  <c r="AJ376" i="2"/>
  <c r="AK376" i="2"/>
  <c r="AL376" i="2"/>
  <c r="AM376" i="2"/>
  <c r="AN376" i="2"/>
  <c r="AO376" i="2"/>
  <c r="AP376" i="2"/>
  <c r="AQ376" i="2"/>
  <c r="AR376" i="2"/>
  <c r="AS376" i="2"/>
  <c r="AT376" i="2"/>
  <c r="AU376" i="2"/>
  <c r="AV376" i="2"/>
  <c r="AW376" i="2"/>
  <c r="AX376" i="2"/>
  <c r="AY376" i="2"/>
  <c r="AZ376" i="2"/>
  <c r="BA376" i="2"/>
  <c r="BB376" i="2"/>
  <c r="BC376" i="2"/>
  <c r="BD376" i="2"/>
  <c r="BE376" i="2"/>
  <c r="BF376" i="2"/>
  <c r="BG376" i="2"/>
  <c r="BH376" i="2"/>
  <c r="BI376" i="2"/>
  <c r="BJ376" i="2"/>
  <c r="BK376" i="2"/>
  <c r="BL376" i="2"/>
  <c r="BM376" i="2"/>
  <c r="BN376" i="2"/>
  <c r="BO376" i="2"/>
  <c r="BP376" i="2"/>
  <c r="BQ376" i="2"/>
  <c r="BR376" i="2"/>
  <c r="BS376" i="2"/>
  <c r="BT376" i="2"/>
  <c r="BU376" i="2"/>
  <c r="BV376" i="2"/>
  <c r="E377" i="2"/>
  <c r="F377" i="2"/>
  <c r="G377" i="2"/>
  <c r="H377" i="2"/>
  <c r="I377" i="2"/>
  <c r="J377" i="2"/>
  <c r="K377" i="2"/>
  <c r="L377" i="2"/>
  <c r="M377" i="2"/>
  <c r="N377" i="2"/>
  <c r="O377" i="2"/>
  <c r="P377" i="2"/>
  <c r="Q377" i="2"/>
  <c r="R377" i="2"/>
  <c r="S377" i="2"/>
  <c r="T377" i="2"/>
  <c r="U377" i="2"/>
  <c r="V377" i="2"/>
  <c r="W377" i="2"/>
  <c r="X377" i="2"/>
  <c r="Y377" i="2"/>
  <c r="Z377" i="2"/>
  <c r="AA377" i="2"/>
  <c r="AB377" i="2"/>
  <c r="AC377" i="2"/>
  <c r="AD377" i="2"/>
  <c r="AE377" i="2"/>
  <c r="AF377" i="2"/>
  <c r="AG377" i="2"/>
  <c r="AH377" i="2"/>
  <c r="AI377" i="2"/>
  <c r="AJ377" i="2"/>
  <c r="AK377" i="2"/>
  <c r="AL377" i="2"/>
  <c r="AM377" i="2"/>
  <c r="AN377" i="2"/>
  <c r="AO377" i="2"/>
  <c r="AP377" i="2"/>
  <c r="AQ377" i="2"/>
  <c r="AR377" i="2"/>
  <c r="AS377" i="2"/>
  <c r="AT377" i="2"/>
  <c r="AU377" i="2"/>
  <c r="AV377" i="2"/>
  <c r="AW377" i="2"/>
  <c r="AX377" i="2"/>
  <c r="AY377" i="2"/>
  <c r="AZ377" i="2"/>
  <c r="BA377" i="2"/>
  <c r="BB377" i="2"/>
  <c r="BC377" i="2"/>
  <c r="BD377" i="2"/>
  <c r="BE377" i="2"/>
  <c r="BF377" i="2"/>
  <c r="BG377" i="2"/>
  <c r="BH377" i="2"/>
  <c r="BI377" i="2"/>
  <c r="BJ377" i="2"/>
  <c r="BK377" i="2"/>
  <c r="BL377" i="2"/>
  <c r="BM377" i="2"/>
  <c r="BN377" i="2"/>
  <c r="BO377" i="2"/>
  <c r="BP377" i="2"/>
  <c r="BQ377" i="2"/>
  <c r="BR377" i="2"/>
  <c r="BS377" i="2"/>
  <c r="BT377" i="2"/>
  <c r="BU377" i="2"/>
  <c r="BV377" i="2"/>
  <c r="E378" i="2"/>
  <c r="F378" i="2"/>
  <c r="G378" i="2"/>
  <c r="H378" i="2"/>
  <c r="I378" i="2"/>
  <c r="J378" i="2"/>
  <c r="K378" i="2"/>
  <c r="L378" i="2"/>
  <c r="M378" i="2"/>
  <c r="N378" i="2"/>
  <c r="O378" i="2"/>
  <c r="P378" i="2"/>
  <c r="Q378" i="2"/>
  <c r="R378" i="2"/>
  <c r="S378" i="2"/>
  <c r="T378" i="2"/>
  <c r="U378" i="2"/>
  <c r="V378" i="2"/>
  <c r="W378" i="2"/>
  <c r="X378" i="2"/>
  <c r="Y378" i="2"/>
  <c r="Z378" i="2"/>
  <c r="AA378" i="2"/>
  <c r="AB378" i="2"/>
  <c r="AC378" i="2"/>
  <c r="AD378" i="2"/>
  <c r="AE378" i="2"/>
  <c r="AF378" i="2"/>
  <c r="AG378" i="2"/>
  <c r="AH378" i="2"/>
  <c r="AI378" i="2"/>
  <c r="AJ378" i="2"/>
  <c r="AK378" i="2"/>
  <c r="AL378" i="2"/>
  <c r="AM378" i="2"/>
  <c r="AN378" i="2"/>
  <c r="AO378" i="2"/>
  <c r="AP378" i="2"/>
  <c r="AQ378" i="2"/>
  <c r="AR378" i="2"/>
  <c r="AS378" i="2"/>
  <c r="AT378" i="2"/>
  <c r="AU378" i="2"/>
  <c r="AV378" i="2"/>
  <c r="AW378" i="2"/>
  <c r="AX378" i="2"/>
  <c r="AY378" i="2"/>
  <c r="AZ378" i="2"/>
  <c r="BA378" i="2"/>
  <c r="BB378" i="2"/>
  <c r="BC378" i="2"/>
  <c r="BD378" i="2"/>
  <c r="BE378" i="2"/>
  <c r="BF378" i="2"/>
  <c r="BG378" i="2"/>
  <c r="BH378" i="2"/>
  <c r="BI378" i="2"/>
  <c r="BJ378" i="2"/>
  <c r="BK378" i="2"/>
  <c r="BL378" i="2"/>
  <c r="BM378" i="2"/>
  <c r="BN378" i="2"/>
  <c r="BO378" i="2"/>
  <c r="BP378" i="2"/>
  <c r="BQ378" i="2"/>
  <c r="BR378" i="2"/>
  <c r="BS378" i="2"/>
  <c r="BT378" i="2"/>
  <c r="BU378" i="2"/>
  <c r="BV378" i="2"/>
  <c r="E379" i="2"/>
  <c r="F379" i="2"/>
  <c r="G379" i="2"/>
  <c r="H379" i="2"/>
  <c r="I379" i="2"/>
  <c r="J379" i="2"/>
  <c r="K379" i="2"/>
  <c r="L379" i="2"/>
  <c r="M379" i="2"/>
  <c r="N379" i="2"/>
  <c r="O379" i="2"/>
  <c r="P379" i="2"/>
  <c r="Q379" i="2"/>
  <c r="R379" i="2"/>
  <c r="S379" i="2"/>
  <c r="T379" i="2"/>
  <c r="U379" i="2"/>
  <c r="V379" i="2"/>
  <c r="W379" i="2"/>
  <c r="X379" i="2"/>
  <c r="Y379" i="2"/>
  <c r="Z379" i="2"/>
  <c r="AA379" i="2"/>
  <c r="AB379" i="2"/>
  <c r="AC379" i="2"/>
  <c r="AD379" i="2"/>
  <c r="AE379" i="2"/>
  <c r="AF379" i="2"/>
  <c r="AG379" i="2"/>
  <c r="AH379" i="2"/>
  <c r="AI379" i="2"/>
  <c r="AJ379" i="2"/>
  <c r="AK379" i="2"/>
  <c r="AL379" i="2"/>
  <c r="AM379" i="2"/>
  <c r="AN379" i="2"/>
  <c r="AO379" i="2"/>
  <c r="AP379" i="2"/>
  <c r="AQ379" i="2"/>
  <c r="AR379" i="2"/>
  <c r="AS379" i="2"/>
  <c r="AT379" i="2"/>
  <c r="AU379" i="2"/>
  <c r="AV379" i="2"/>
  <c r="AW379" i="2"/>
  <c r="AX379" i="2"/>
  <c r="AY379" i="2"/>
  <c r="AZ379" i="2"/>
  <c r="BA379" i="2"/>
  <c r="BB379" i="2"/>
  <c r="BC379" i="2"/>
  <c r="BD379" i="2"/>
  <c r="BE379" i="2"/>
  <c r="BF379" i="2"/>
  <c r="BG379" i="2"/>
  <c r="BH379" i="2"/>
  <c r="BI379" i="2"/>
  <c r="BJ379" i="2"/>
  <c r="BK379" i="2"/>
  <c r="BL379" i="2"/>
  <c r="BM379" i="2"/>
  <c r="BN379" i="2"/>
  <c r="BO379" i="2"/>
  <c r="BP379" i="2"/>
  <c r="BQ379" i="2"/>
  <c r="BR379" i="2"/>
  <c r="BS379" i="2"/>
  <c r="BT379" i="2"/>
  <c r="BU379" i="2"/>
  <c r="BV379" i="2"/>
  <c r="E380" i="2"/>
  <c r="F380" i="2"/>
  <c r="G380" i="2"/>
  <c r="H380" i="2"/>
  <c r="I380" i="2"/>
  <c r="J380" i="2"/>
  <c r="K380" i="2"/>
  <c r="L380" i="2"/>
  <c r="M380" i="2"/>
  <c r="N380" i="2"/>
  <c r="O380" i="2"/>
  <c r="P380" i="2"/>
  <c r="Q380" i="2"/>
  <c r="R380" i="2"/>
  <c r="S380" i="2"/>
  <c r="T380" i="2"/>
  <c r="U380" i="2"/>
  <c r="V380" i="2"/>
  <c r="W380" i="2"/>
  <c r="X380" i="2"/>
  <c r="Y380" i="2"/>
  <c r="Z380" i="2"/>
  <c r="AA380" i="2"/>
  <c r="AB380" i="2"/>
  <c r="AC380" i="2"/>
  <c r="AD380" i="2"/>
  <c r="AE380" i="2"/>
  <c r="AF380" i="2"/>
  <c r="AG380" i="2"/>
  <c r="AH380" i="2"/>
  <c r="AI380" i="2"/>
  <c r="AJ380" i="2"/>
  <c r="AK380" i="2"/>
  <c r="AL380" i="2"/>
  <c r="AM380" i="2"/>
  <c r="AN380" i="2"/>
  <c r="AO380" i="2"/>
  <c r="AP380" i="2"/>
  <c r="AQ380" i="2"/>
  <c r="AR380" i="2"/>
  <c r="AS380" i="2"/>
  <c r="AT380" i="2"/>
  <c r="AU380" i="2"/>
  <c r="AV380" i="2"/>
  <c r="AW380" i="2"/>
  <c r="AX380" i="2"/>
  <c r="AY380" i="2"/>
  <c r="AZ380" i="2"/>
  <c r="BA380" i="2"/>
  <c r="BB380" i="2"/>
  <c r="BC380" i="2"/>
  <c r="BD380" i="2"/>
  <c r="BE380" i="2"/>
  <c r="BF380" i="2"/>
  <c r="BG380" i="2"/>
  <c r="BH380" i="2"/>
  <c r="BI380" i="2"/>
  <c r="BJ380" i="2"/>
  <c r="BK380" i="2"/>
  <c r="BL380" i="2"/>
  <c r="BM380" i="2"/>
  <c r="BN380" i="2"/>
  <c r="BO380" i="2"/>
  <c r="BP380" i="2"/>
  <c r="BQ380" i="2"/>
  <c r="BR380" i="2"/>
  <c r="BS380" i="2"/>
  <c r="BT380" i="2"/>
  <c r="BU380" i="2"/>
  <c r="BV380" i="2"/>
  <c r="E381" i="2"/>
  <c r="F381" i="2"/>
  <c r="G381" i="2"/>
  <c r="H381" i="2"/>
  <c r="I381" i="2"/>
  <c r="J381" i="2"/>
  <c r="K381" i="2"/>
  <c r="L381" i="2"/>
  <c r="M381" i="2"/>
  <c r="N381" i="2"/>
  <c r="O381" i="2"/>
  <c r="P381" i="2"/>
  <c r="Q381" i="2"/>
  <c r="R381" i="2"/>
  <c r="S381" i="2"/>
  <c r="T381" i="2"/>
  <c r="U381" i="2"/>
  <c r="V381" i="2"/>
  <c r="W381" i="2"/>
  <c r="X381" i="2"/>
  <c r="Y381" i="2"/>
  <c r="Z381" i="2"/>
  <c r="AA381" i="2"/>
  <c r="AB381" i="2"/>
  <c r="AC381" i="2"/>
  <c r="AD381" i="2"/>
  <c r="AE381" i="2"/>
  <c r="AF381" i="2"/>
  <c r="AG381" i="2"/>
  <c r="AH381" i="2"/>
  <c r="AI381" i="2"/>
  <c r="AJ381" i="2"/>
  <c r="AK381" i="2"/>
  <c r="AL381" i="2"/>
  <c r="AM381" i="2"/>
  <c r="AN381" i="2"/>
  <c r="AO381" i="2"/>
  <c r="AP381" i="2"/>
  <c r="AQ381" i="2"/>
  <c r="AR381" i="2"/>
  <c r="AS381" i="2"/>
  <c r="AT381" i="2"/>
  <c r="AU381" i="2"/>
  <c r="AV381" i="2"/>
  <c r="AW381" i="2"/>
  <c r="AX381" i="2"/>
  <c r="AY381" i="2"/>
  <c r="AZ381" i="2"/>
  <c r="BA381" i="2"/>
  <c r="BB381" i="2"/>
  <c r="BC381" i="2"/>
  <c r="BD381" i="2"/>
  <c r="BE381" i="2"/>
  <c r="BF381" i="2"/>
  <c r="BG381" i="2"/>
  <c r="BH381" i="2"/>
  <c r="BI381" i="2"/>
  <c r="BJ381" i="2"/>
  <c r="BK381" i="2"/>
  <c r="BL381" i="2"/>
  <c r="BM381" i="2"/>
  <c r="BN381" i="2"/>
  <c r="BO381" i="2"/>
  <c r="BP381" i="2"/>
  <c r="BQ381" i="2"/>
  <c r="BR381" i="2"/>
  <c r="BS381" i="2"/>
  <c r="BT381" i="2"/>
  <c r="BU381" i="2"/>
  <c r="BV381" i="2"/>
  <c r="E382" i="2"/>
  <c r="F382" i="2"/>
  <c r="G382" i="2"/>
  <c r="H382" i="2"/>
  <c r="I382" i="2"/>
  <c r="J382" i="2"/>
  <c r="K382" i="2"/>
  <c r="L382" i="2"/>
  <c r="M382" i="2"/>
  <c r="N382" i="2"/>
  <c r="O382" i="2"/>
  <c r="P382" i="2"/>
  <c r="Q382" i="2"/>
  <c r="R382" i="2"/>
  <c r="S382" i="2"/>
  <c r="T382" i="2"/>
  <c r="U382" i="2"/>
  <c r="V382" i="2"/>
  <c r="W382" i="2"/>
  <c r="X382" i="2"/>
  <c r="Y382" i="2"/>
  <c r="Z382" i="2"/>
  <c r="AA382" i="2"/>
  <c r="AB382" i="2"/>
  <c r="AC382" i="2"/>
  <c r="AD382" i="2"/>
  <c r="AE382" i="2"/>
  <c r="AF382" i="2"/>
  <c r="AG382" i="2"/>
  <c r="AH382" i="2"/>
  <c r="AI382" i="2"/>
  <c r="AJ382" i="2"/>
  <c r="AK382" i="2"/>
  <c r="AL382" i="2"/>
  <c r="AM382" i="2"/>
  <c r="AN382" i="2"/>
  <c r="AO382" i="2"/>
  <c r="AP382" i="2"/>
  <c r="AQ382" i="2"/>
  <c r="AR382" i="2"/>
  <c r="AS382" i="2"/>
  <c r="AT382" i="2"/>
  <c r="AU382" i="2"/>
  <c r="AV382" i="2"/>
  <c r="AW382" i="2"/>
  <c r="AX382" i="2"/>
  <c r="AY382" i="2"/>
  <c r="AZ382" i="2"/>
  <c r="BA382" i="2"/>
  <c r="BB382" i="2"/>
  <c r="BC382" i="2"/>
  <c r="BD382" i="2"/>
  <c r="BE382" i="2"/>
  <c r="BF382" i="2"/>
  <c r="BG382" i="2"/>
  <c r="BH382" i="2"/>
  <c r="BI382" i="2"/>
  <c r="BJ382" i="2"/>
  <c r="BK382" i="2"/>
  <c r="BL382" i="2"/>
  <c r="BM382" i="2"/>
  <c r="BN382" i="2"/>
  <c r="BO382" i="2"/>
  <c r="BP382" i="2"/>
  <c r="BQ382" i="2"/>
  <c r="BR382" i="2"/>
  <c r="BS382" i="2"/>
  <c r="BT382" i="2"/>
  <c r="BU382" i="2"/>
  <c r="BV382" i="2"/>
  <c r="E383" i="2"/>
  <c r="F383" i="2"/>
  <c r="G383" i="2"/>
  <c r="H383" i="2"/>
  <c r="I383" i="2"/>
  <c r="J383" i="2"/>
  <c r="K383" i="2"/>
  <c r="L383" i="2"/>
  <c r="M383" i="2"/>
  <c r="N383" i="2"/>
  <c r="O383" i="2"/>
  <c r="P383" i="2"/>
  <c r="Q383" i="2"/>
  <c r="R383" i="2"/>
  <c r="S383" i="2"/>
  <c r="T383" i="2"/>
  <c r="U383" i="2"/>
  <c r="V383" i="2"/>
  <c r="W383" i="2"/>
  <c r="X383" i="2"/>
  <c r="Y383" i="2"/>
  <c r="Z383" i="2"/>
  <c r="AA383" i="2"/>
  <c r="AB383" i="2"/>
  <c r="AC383" i="2"/>
  <c r="AD383" i="2"/>
  <c r="AE383" i="2"/>
  <c r="AF383" i="2"/>
  <c r="AG383" i="2"/>
  <c r="AH383" i="2"/>
  <c r="AI383" i="2"/>
  <c r="AJ383" i="2"/>
  <c r="AK383" i="2"/>
  <c r="AL383" i="2"/>
  <c r="AM383" i="2"/>
  <c r="AN383" i="2"/>
  <c r="AO383" i="2"/>
  <c r="AP383" i="2"/>
  <c r="AQ383" i="2"/>
  <c r="AR383" i="2"/>
  <c r="AS383" i="2"/>
  <c r="AT383" i="2"/>
  <c r="AU383" i="2"/>
  <c r="AV383" i="2"/>
  <c r="AW383" i="2"/>
  <c r="AX383" i="2"/>
  <c r="AY383" i="2"/>
  <c r="AZ383" i="2"/>
  <c r="BA383" i="2"/>
  <c r="BB383" i="2"/>
  <c r="BC383" i="2"/>
  <c r="BD383" i="2"/>
  <c r="BE383" i="2"/>
  <c r="BF383" i="2"/>
  <c r="BG383" i="2"/>
  <c r="BH383" i="2"/>
  <c r="BI383" i="2"/>
  <c r="BJ383" i="2"/>
  <c r="BK383" i="2"/>
  <c r="BL383" i="2"/>
  <c r="BM383" i="2"/>
  <c r="BN383" i="2"/>
  <c r="BO383" i="2"/>
  <c r="BP383" i="2"/>
  <c r="BQ383" i="2"/>
  <c r="BR383" i="2"/>
  <c r="BS383" i="2"/>
  <c r="BT383" i="2"/>
  <c r="BU383" i="2"/>
  <c r="BV383" i="2"/>
  <c r="E384" i="2"/>
  <c r="F384" i="2"/>
  <c r="G384" i="2"/>
  <c r="H384" i="2"/>
  <c r="I384" i="2"/>
  <c r="J384" i="2"/>
  <c r="K384" i="2"/>
  <c r="L384" i="2"/>
  <c r="M384" i="2"/>
  <c r="N384" i="2"/>
  <c r="O384" i="2"/>
  <c r="P384" i="2"/>
  <c r="Q384" i="2"/>
  <c r="R384" i="2"/>
  <c r="S384" i="2"/>
  <c r="T384" i="2"/>
  <c r="U384" i="2"/>
  <c r="V384" i="2"/>
  <c r="W384" i="2"/>
  <c r="X384" i="2"/>
  <c r="Y384" i="2"/>
  <c r="Z384" i="2"/>
  <c r="AA384" i="2"/>
  <c r="AB384" i="2"/>
  <c r="AC384" i="2"/>
  <c r="AD384" i="2"/>
  <c r="AE384" i="2"/>
  <c r="AF384" i="2"/>
  <c r="AG384" i="2"/>
  <c r="AH384" i="2"/>
  <c r="AI384" i="2"/>
  <c r="AJ384" i="2"/>
  <c r="AK384" i="2"/>
  <c r="AL384" i="2"/>
  <c r="AM384" i="2"/>
  <c r="AN384" i="2"/>
  <c r="AO384" i="2"/>
  <c r="AP384" i="2"/>
  <c r="AQ384" i="2"/>
  <c r="AR384" i="2"/>
  <c r="AS384" i="2"/>
  <c r="AT384" i="2"/>
  <c r="AU384" i="2"/>
  <c r="AV384" i="2"/>
  <c r="AW384" i="2"/>
  <c r="AX384" i="2"/>
  <c r="AY384" i="2"/>
  <c r="AZ384" i="2"/>
  <c r="BA384" i="2"/>
  <c r="BB384" i="2"/>
  <c r="BC384" i="2"/>
  <c r="BD384" i="2"/>
  <c r="BE384" i="2"/>
  <c r="BF384" i="2"/>
  <c r="BG384" i="2"/>
  <c r="BH384" i="2"/>
  <c r="BI384" i="2"/>
  <c r="BJ384" i="2"/>
  <c r="BK384" i="2"/>
  <c r="BL384" i="2"/>
  <c r="BM384" i="2"/>
  <c r="BN384" i="2"/>
  <c r="BO384" i="2"/>
  <c r="BP384" i="2"/>
  <c r="BQ384" i="2"/>
  <c r="BR384" i="2"/>
  <c r="BS384" i="2"/>
  <c r="BT384" i="2"/>
  <c r="BU384" i="2"/>
  <c r="BV384" i="2"/>
  <c r="E385" i="2"/>
  <c r="F385" i="2"/>
  <c r="G385" i="2"/>
  <c r="H385" i="2"/>
  <c r="I385" i="2"/>
  <c r="J385" i="2"/>
  <c r="K385" i="2"/>
  <c r="L385" i="2"/>
  <c r="M385" i="2"/>
  <c r="N385" i="2"/>
  <c r="O385" i="2"/>
  <c r="P385" i="2"/>
  <c r="Q385" i="2"/>
  <c r="R385" i="2"/>
  <c r="S385" i="2"/>
  <c r="T385" i="2"/>
  <c r="U385" i="2"/>
  <c r="V385" i="2"/>
  <c r="W385" i="2"/>
  <c r="X385" i="2"/>
  <c r="Y385" i="2"/>
  <c r="Z385" i="2"/>
  <c r="AA385" i="2"/>
  <c r="AB385" i="2"/>
  <c r="AC385" i="2"/>
  <c r="AD385" i="2"/>
  <c r="AE385" i="2"/>
  <c r="AF385" i="2"/>
  <c r="AG385" i="2"/>
  <c r="AH385" i="2"/>
  <c r="AI385" i="2"/>
  <c r="AJ385" i="2"/>
  <c r="AK385" i="2"/>
  <c r="AL385" i="2"/>
  <c r="AM385" i="2"/>
  <c r="AN385" i="2"/>
  <c r="AO385" i="2"/>
  <c r="AP385" i="2"/>
  <c r="AQ385" i="2"/>
  <c r="AR385" i="2"/>
  <c r="AS385" i="2"/>
  <c r="AT385" i="2"/>
  <c r="AU385" i="2"/>
  <c r="AV385" i="2"/>
  <c r="AW385" i="2"/>
  <c r="AX385" i="2"/>
  <c r="AY385" i="2"/>
  <c r="AZ385" i="2"/>
  <c r="BA385" i="2"/>
  <c r="BB385" i="2"/>
  <c r="BC385" i="2"/>
  <c r="BD385" i="2"/>
  <c r="BE385" i="2"/>
  <c r="BF385" i="2"/>
  <c r="BG385" i="2"/>
  <c r="BH385" i="2"/>
  <c r="BI385" i="2"/>
  <c r="BJ385" i="2"/>
  <c r="BK385" i="2"/>
  <c r="BL385" i="2"/>
  <c r="BM385" i="2"/>
  <c r="BN385" i="2"/>
  <c r="BO385" i="2"/>
  <c r="BP385" i="2"/>
  <c r="BQ385" i="2"/>
  <c r="BR385" i="2"/>
  <c r="BS385" i="2"/>
  <c r="BT385" i="2"/>
  <c r="BU385" i="2"/>
  <c r="BV385" i="2"/>
  <c r="E386" i="2"/>
  <c r="F386" i="2"/>
  <c r="G386" i="2"/>
  <c r="H386" i="2"/>
  <c r="I386" i="2"/>
  <c r="J386" i="2"/>
  <c r="K386" i="2"/>
  <c r="L386" i="2"/>
  <c r="M386" i="2"/>
  <c r="N386" i="2"/>
  <c r="O386" i="2"/>
  <c r="P386" i="2"/>
  <c r="Q386" i="2"/>
  <c r="R386" i="2"/>
  <c r="S386" i="2"/>
  <c r="T386" i="2"/>
  <c r="U386" i="2"/>
  <c r="V386" i="2"/>
  <c r="W386" i="2"/>
  <c r="X386" i="2"/>
  <c r="Y386" i="2"/>
  <c r="Z386" i="2"/>
  <c r="AA386" i="2"/>
  <c r="AB386" i="2"/>
  <c r="AC386" i="2"/>
  <c r="AD386" i="2"/>
  <c r="AE386" i="2"/>
  <c r="AF386" i="2"/>
  <c r="AG386" i="2"/>
  <c r="AH386" i="2"/>
  <c r="AI386" i="2"/>
  <c r="AJ386" i="2"/>
  <c r="AK386" i="2"/>
  <c r="AL386" i="2"/>
  <c r="AM386" i="2"/>
  <c r="AN386" i="2"/>
  <c r="AO386" i="2"/>
  <c r="AP386" i="2"/>
  <c r="AQ386" i="2"/>
  <c r="AR386" i="2"/>
  <c r="AS386" i="2"/>
  <c r="AT386" i="2"/>
  <c r="AU386" i="2"/>
  <c r="AV386" i="2"/>
  <c r="AW386" i="2"/>
  <c r="AX386" i="2"/>
  <c r="AY386" i="2"/>
  <c r="AZ386" i="2"/>
  <c r="BA386" i="2"/>
  <c r="BB386" i="2"/>
  <c r="BC386" i="2"/>
  <c r="BD386" i="2"/>
  <c r="BE386" i="2"/>
  <c r="BF386" i="2"/>
  <c r="BG386" i="2"/>
  <c r="BH386" i="2"/>
  <c r="BI386" i="2"/>
  <c r="BJ386" i="2"/>
  <c r="BK386" i="2"/>
  <c r="BL386" i="2"/>
  <c r="BM386" i="2"/>
  <c r="BN386" i="2"/>
  <c r="BO386" i="2"/>
  <c r="BP386" i="2"/>
  <c r="BQ386" i="2"/>
  <c r="BR386" i="2"/>
  <c r="BS386" i="2"/>
  <c r="BT386" i="2"/>
  <c r="BU386" i="2"/>
  <c r="BV386" i="2"/>
  <c r="E387" i="2"/>
  <c r="F387" i="2"/>
  <c r="G387" i="2"/>
  <c r="H387" i="2"/>
  <c r="I387" i="2"/>
  <c r="J387" i="2"/>
  <c r="K387" i="2"/>
  <c r="L387" i="2"/>
  <c r="M387" i="2"/>
  <c r="N387" i="2"/>
  <c r="O387" i="2"/>
  <c r="P387" i="2"/>
  <c r="Q387" i="2"/>
  <c r="R387" i="2"/>
  <c r="S387" i="2"/>
  <c r="T387" i="2"/>
  <c r="U387" i="2"/>
  <c r="V387" i="2"/>
  <c r="W387" i="2"/>
  <c r="X387" i="2"/>
  <c r="Y387" i="2"/>
  <c r="Z387" i="2"/>
  <c r="AA387" i="2"/>
  <c r="AB387" i="2"/>
  <c r="AC387" i="2"/>
  <c r="AD387" i="2"/>
  <c r="AE387" i="2"/>
  <c r="AF387" i="2"/>
  <c r="AG387" i="2"/>
  <c r="AH387" i="2"/>
  <c r="AI387" i="2"/>
  <c r="AJ387" i="2"/>
  <c r="AK387" i="2"/>
  <c r="AL387" i="2"/>
  <c r="AM387" i="2"/>
  <c r="AN387" i="2"/>
  <c r="AO387" i="2"/>
  <c r="AP387" i="2"/>
  <c r="AQ387" i="2"/>
  <c r="AR387" i="2"/>
  <c r="AS387" i="2"/>
  <c r="AT387" i="2"/>
  <c r="AU387" i="2"/>
  <c r="AV387" i="2"/>
  <c r="AW387" i="2"/>
  <c r="AX387" i="2"/>
  <c r="AY387" i="2"/>
  <c r="AZ387" i="2"/>
  <c r="BA387" i="2"/>
  <c r="BB387" i="2"/>
  <c r="BC387" i="2"/>
  <c r="BD387" i="2"/>
  <c r="BE387" i="2"/>
  <c r="BF387" i="2"/>
  <c r="BG387" i="2"/>
  <c r="BH387" i="2"/>
  <c r="BI387" i="2"/>
  <c r="BJ387" i="2"/>
  <c r="BK387" i="2"/>
  <c r="BL387" i="2"/>
  <c r="BM387" i="2"/>
  <c r="BN387" i="2"/>
  <c r="BO387" i="2"/>
  <c r="BP387" i="2"/>
  <c r="BQ387" i="2"/>
  <c r="BR387" i="2"/>
  <c r="BS387" i="2"/>
  <c r="BT387" i="2"/>
  <c r="BU387" i="2"/>
  <c r="BV387" i="2"/>
  <c r="E388" i="2"/>
  <c r="F388" i="2"/>
  <c r="G388" i="2"/>
  <c r="H388" i="2"/>
  <c r="I388" i="2"/>
  <c r="J388" i="2"/>
  <c r="K388" i="2"/>
  <c r="L388" i="2"/>
  <c r="M388" i="2"/>
  <c r="N388" i="2"/>
  <c r="O388" i="2"/>
  <c r="P388" i="2"/>
  <c r="Q388" i="2"/>
  <c r="R388" i="2"/>
  <c r="S388" i="2"/>
  <c r="T388" i="2"/>
  <c r="U388" i="2"/>
  <c r="V388" i="2"/>
  <c r="W388" i="2"/>
  <c r="X388" i="2"/>
  <c r="Y388" i="2"/>
  <c r="Z388" i="2"/>
  <c r="AA388" i="2"/>
  <c r="AB388" i="2"/>
  <c r="AC388" i="2"/>
  <c r="AD388" i="2"/>
  <c r="AE388" i="2"/>
  <c r="AF388" i="2"/>
  <c r="AG388" i="2"/>
  <c r="AH388" i="2"/>
  <c r="AI388" i="2"/>
  <c r="AJ388" i="2"/>
  <c r="AK388" i="2"/>
  <c r="AL388" i="2"/>
  <c r="AM388" i="2"/>
  <c r="AN388" i="2"/>
  <c r="AO388" i="2"/>
  <c r="AP388" i="2"/>
  <c r="AQ388" i="2"/>
  <c r="AR388" i="2"/>
  <c r="AS388" i="2"/>
  <c r="AT388" i="2"/>
  <c r="AU388" i="2"/>
  <c r="AV388" i="2"/>
  <c r="AW388" i="2"/>
  <c r="AX388" i="2"/>
  <c r="AY388" i="2"/>
  <c r="AZ388" i="2"/>
  <c r="BA388" i="2"/>
  <c r="BB388" i="2"/>
  <c r="BC388" i="2"/>
  <c r="BD388" i="2"/>
  <c r="BE388" i="2"/>
  <c r="BF388" i="2"/>
  <c r="BG388" i="2"/>
  <c r="BH388" i="2"/>
  <c r="BI388" i="2"/>
  <c r="BJ388" i="2"/>
  <c r="BK388" i="2"/>
  <c r="BL388" i="2"/>
  <c r="BM388" i="2"/>
  <c r="BN388" i="2"/>
  <c r="BO388" i="2"/>
  <c r="BP388" i="2"/>
  <c r="BQ388" i="2"/>
  <c r="BR388" i="2"/>
  <c r="BS388" i="2"/>
  <c r="BT388" i="2"/>
  <c r="BU388" i="2"/>
  <c r="BV388" i="2"/>
  <c r="E389" i="2"/>
  <c r="F389" i="2"/>
  <c r="G389" i="2"/>
  <c r="H389" i="2"/>
  <c r="I389" i="2"/>
  <c r="J389" i="2"/>
  <c r="K389" i="2"/>
  <c r="L389" i="2"/>
  <c r="M389" i="2"/>
  <c r="N389" i="2"/>
  <c r="O389" i="2"/>
  <c r="P389" i="2"/>
  <c r="Q389" i="2"/>
  <c r="R389" i="2"/>
  <c r="S389" i="2"/>
  <c r="T389" i="2"/>
  <c r="U389" i="2"/>
  <c r="V389" i="2"/>
  <c r="W389" i="2"/>
  <c r="X389" i="2"/>
  <c r="Y389" i="2"/>
  <c r="Z389" i="2"/>
  <c r="AA389" i="2"/>
  <c r="AB389" i="2"/>
  <c r="AC389" i="2"/>
  <c r="AD389" i="2"/>
  <c r="AE389" i="2"/>
  <c r="AF389" i="2"/>
  <c r="AG389" i="2"/>
  <c r="AH389" i="2"/>
  <c r="AI389" i="2"/>
  <c r="AJ389" i="2"/>
  <c r="AK389" i="2"/>
  <c r="AL389" i="2"/>
  <c r="AM389" i="2"/>
  <c r="AN389" i="2"/>
  <c r="AO389" i="2"/>
  <c r="AP389" i="2"/>
  <c r="AQ389" i="2"/>
  <c r="AR389" i="2"/>
  <c r="AS389" i="2"/>
  <c r="AT389" i="2"/>
  <c r="AU389" i="2"/>
  <c r="AV389" i="2"/>
  <c r="AW389" i="2"/>
  <c r="AX389" i="2"/>
  <c r="AY389" i="2"/>
  <c r="AZ389" i="2"/>
  <c r="BA389" i="2"/>
  <c r="BB389" i="2"/>
  <c r="BC389" i="2"/>
  <c r="BD389" i="2"/>
  <c r="BE389" i="2"/>
  <c r="BF389" i="2"/>
  <c r="BG389" i="2"/>
  <c r="BH389" i="2"/>
  <c r="BI389" i="2"/>
  <c r="BJ389" i="2"/>
  <c r="BK389" i="2"/>
  <c r="BL389" i="2"/>
  <c r="BM389" i="2"/>
  <c r="BN389" i="2"/>
  <c r="BO389" i="2"/>
  <c r="BP389" i="2"/>
  <c r="BQ389" i="2"/>
  <c r="BR389" i="2"/>
  <c r="BS389" i="2"/>
  <c r="BT389" i="2"/>
  <c r="BU389" i="2"/>
  <c r="BV389" i="2"/>
  <c r="E390" i="2"/>
  <c r="F390" i="2"/>
  <c r="G390" i="2"/>
  <c r="H390" i="2"/>
  <c r="I390" i="2"/>
  <c r="J390" i="2"/>
  <c r="K390" i="2"/>
  <c r="L390" i="2"/>
  <c r="M390" i="2"/>
  <c r="N390" i="2"/>
  <c r="O390" i="2"/>
  <c r="P390" i="2"/>
  <c r="Q390" i="2"/>
  <c r="R390" i="2"/>
  <c r="S390" i="2"/>
  <c r="T390" i="2"/>
  <c r="U390" i="2"/>
  <c r="V390" i="2"/>
  <c r="W390" i="2"/>
  <c r="X390" i="2"/>
  <c r="Y390" i="2"/>
  <c r="Z390" i="2"/>
  <c r="AA390" i="2"/>
  <c r="AB390" i="2"/>
  <c r="AC390" i="2"/>
  <c r="AD390" i="2"/>
  <c r="AE390" i="2"/>
  <c r="AF390" i="2"/>
  <c r="AG390" i="2"/>
  <c r="AH390" i="2"/>
  <c r="AI390" i="2"/>
  <c r="AJ390" i="2"/>
  <c r="AK390" i="2"/>
  <c r="AL390" i="2"/>
  <c r="AM390" i="2"/>
  <c r="AN390" i="2"/>
  <c r="AO390" i="2"/>
  <c r="AP390" i="2"/>
  <c r="AQ390" i="2"/>
  <c r="AR390" i="2"/>
  <c r="AS390" i="2"/>
  <c r="AT390" i="2"/>
  <c r="AU390" i="2"/>
  <c r="AV390" i="2"/>
  <c r="AW390" i="2"/>
  <c r="AX390" i="2"/>
  <c r="AY390" i="2"/>
  <c r="AZ390" i="2"/>
  <c r="BA390" i="2"/>
  <c r="BB390" i="2"/>
  <c r="BC390" i="2"/>
  <c r="BD390" i="2"/>
  <c r="BE390" i="2"/>
  <c r="BF390" i="2"/>
  <c r="BG390" i="2"/>
  <c r="BH390" i="2"/>
  <c r="BI390" i="2"/>
  <c r="BJ390" i="2"/>
  <c r="BK390" i="2"/>
  <c r="BL390" i="2"/>
  <c r="BM390" i="2"/>
  <c r="BN390" i="2"/>
  <c r="BO390" i="2"/>
  <c r="BP390" i="2"/>
  <c r="BQ390" i="2"/>
  <c r="BR390" i="2"/>
  <c r="BS390" i="2"/>
  <c r="BT390" i="2"/>
  <c r="BU390" i="2"/>
  <c r="BV390" i="2"/>
  <c r="E391" i="2"/>
  <c r="F391" i="2"/>
  <c r="G391" i="2"/>
  <c r="H391" i="2"/>
  <c r="I391" i="2"/>
  <c r="J391" i="2"/>
  <c r="K391" i="2"/>
  <c r="L391" i="2"/>
  <c r="M391" i="2"/>
  <c r="N391" i="2"/>
  <c r="O391" i="2"/>
  <c r="P391" i="2"/>
  <c r="Q391" i="2"/>
  <c r="R391" i="2"/>
  <c r="S391" i="2"/>
  <c r="T391" i="2"/>
  <c r="U391" i="2"/>
  <c r="V391" i="2"/>
  <c r="W391" i="2"/>
  <c r="X391" i="2"/>
  <c r="Y391" i="2"/>
  <c r="Z391" i="2"/>
  <c r="AA391" i="2"/>
  <c r="AB391" i="2"/>
  <c r="AC391" i="2"/>
  <c r="AD391" i="2"/>
  <c r="AE391" i="2"/>
  <c r="AF391" i="2"/>
  <c r="AG391" i="2"/>
  <c r="AH391" i="2"/>
  <c r="AI391" i="2"/>
  <c r="AJ391" i="2"/>
  <c r="AK391" i="2"/>
  <c r="AL391" i="2"/>
  <c r="AM391" i="2"/>
  <c r="AN391" i="2"/>
  <c r="AO391" i="2"/>
  <c r="AP391" i="2"/>
  <c r="AQ391" i="2"/>
  <c r="AR391" i="2"/>
  <c r="AS391" i="2"/>
  <c r="AT391" i="2"/>
  <c r="AU391" i="2"/>
  <c r="AV391" i="2"/>
  <c r="AW391" i="2"/>
  <c r="AX391" i="2"/>
  <c r="AY391" i="2"/>
  <c r="AZ391" i="2"/>
  <c r="BA391" i="2"/>
  <c r="BB391" i="2"/>
  <c r="BC391" i="2"/>
  <c r="BD391" i="2"/>
  <c r="BE391" i="2"/>
  <c r="BF391" i="2"/>
  <c r="BG391" i="2"/>
  <c r="BH391" i="2"/>
  <c r="BI391" i="2"/>
  <c r="BJ391" i="2"/>
  <c r="BK391" i="2"/>
  <c r="BL391" i="2"/>
  <c r="BM391" i="2"/>
  <c r="BN391" i="2"/>
  <c r="BO391" i="2"/>
  <c r="BP391" i="2"/>
  <c r="BQ391" i="2"/>
  <c r="BR391" i="2"/>
  <c r="BS391" i="2"/>
  <c r="BT391" i="2"/>
  <c r="BU391" i="2"/>
  <c r="BV391" i="2"/>
  <c r="E392" i="2"/>
  <c r="F392" i="2"/>
  <c r="G392" i="2"/>
  <c r="H392" i="2"/>
  <c r="I392" i="2"/>
  <c r="J392" i="2"/>
  <c r="K392" i="2"/>
  <c r="L392" i="2"/>
  <c r="M392" i="2"/>
  <c r="N392" i="2"/>
  <c r="O392" i="2"/>
  <c r="P392" i="2"/>
  <c r="Q392" i="2"/>
  <c r="R392" i="2"/>
  <c r="S392" i="2"/>
  <c r="T392" i="2"/>
  <c r="U392" i="2"/>
  <c r="V392" i="2"/>
  <c r="W392" i="2"/>
  <c r="X392" i="2"/>
  <c r="Y392" i="2"/>
  <c r="Z392" i="2"/>
  <c r="AA392" i="2"/>
  <c r="AB392" i="2"/>
  <c r="AC392" i="2"/>
  <c r="AD392" i="2"/>
  <c r="AE392" i="2"/>
  <c r="AF392" i="2"/>
  <c r="AG392" i="2"/>
  <c r="AH392" i="2"/>
  <c r="AI392" i="2"/>
  <c r="AJ392" i="2"/>
  <c r="AK392" i="2"/>
  <c r="AL392" i="2"/>
  <c r="AM392" i="2"/>
  <c r="AN392" i="2"/>
  <c r="AO392" i="2"/>
  <c r="AP392" i="2"/>
  <c r="AQ392" i="2"/>
  <c r="AR392" i="2"/>
  <c r="AS392" i="2"/>
  <c r="AT392" i="2"/>
  <c r="AU392" i="2"/>
  <c r="AV392" i="2"/>
  <c r="AW392" i="2"/>
  <c r="AX392" i="2"/>
  <c r="AY392" i="2"/>
  <c r="AZ392" i="2"/>
  <c r="BA392" i="2"/>
  <c r="BB392" i="2"/>
  <c r="BC392" i="2"/>
  <c r="BD392" i="2"/>
  <c r="BE392" i="2"/>
  <c r="BF392" i="2"/>
  <c r="BG392" i="2"/>
  <c r="BH392" i="2"/>
  <c r="BI392" i="2"/>
  <c r="BJ392" i="2"/>
  <c r="BK392" i="2"/>
  <c r="BL392" i="2"/>
  <c r="BM392" i="2"/>
  <c r="BN392" i="2"/>
  <c r="BO392" i="2"/>
  <c r="BP392" i="2"/>
  <c r="BQ392" i="2"/>
  <c r="BR392" i="2"/>
  <c r="BS392" i="2"/>
  <c r="BT392" i="2"/>
  <c r="BU392" i="2"/>
  <c r="BV392" i="2"/>
  <c r="E393" i="2"/>
  <c r="F393" i="2"/>
  <c r="G393" i="2"/>
  <c r="H393" i="2"/>
  <c r="I393" i="2"/>
  <c r="J393" i="2"/>
  <c r="K393" i="2"/>
  <c r="L393" i="2"/>
  <c r="M393" i="2"/>
  <c r="N393" i="2"/>
  <c r="O393" i="2"/>
  <c r="P393" i="2"/>
  <c r="Q393" i="2"/>
  <c r="R393" i="2"/>
  <c r="S393" i="2"/>
  <c r="T393" i="2"/>
  <c r="U393" i="2"/>
  <c r="V393" i="2"/>
  <c r="W393" i="2"/>
  <c r="X393" i="2"/>
  <c r="Y393" i="2"/>
  <c r="Z393" i="2"/>
  <c r="AA393" i="2"/>
  <c r="AB393" i="2"/>
  <c r="AC393" i="2"/>
  <c r="AD393" i="2"/>
  <c r="AE393" i="2"/>
  <c r="AF393" i="2"/>
  <c r="AG393" i="2"/>
  <c r="AH393" i="2"/>
  <c r="AI393" i="2"/>
  <c r="AJ393" i="2"/>
  <c r="AK393" i="2"/>
  <c r="AL393" i="2"/>
  <c r="AM393" i="2"/>
  <c r="AN393" i="2"/>
  <c r="AO393" i="2"/>
  <c r="AP393" i="2"/>
  <c r="AQ393" i="2"/>
  <c r="AR393" i="2"/>
  <c r="AS393" i="2"/>
  <c r="AT393" i="2"/>
  <c r="AU393" i="2"/>
  <c r="AV393" i="2"/>
  <c r="AW393" i="2"/>
  <c r="AX393" i="2"/>
  <c r="AY393" i="2"/>
  <c r="AZ393" i="2"/>
  <c r="BA393" i="2"/>
  <c r="BB393" i="2"/>
  <c r="BC393" i="2"/>
  <c r="BD393" i="2"/>
  <c r="BE393" i="2"/>
  <c r="BF393" i="2"/>
  <c r="BG393" i="2"/>
  <c r="BH393" i="2"/>
  <c r="BI393" i="2"/>
  <c r="BJ393" i="2"/>
  <c r="BK393" i="2"/>
  <c r="BL393" i="2"/>
  <c r="BM393" i="2"/>
  <c r="BN393" i="2"/>
  <c r="BO393" i="2"/>
  <c r="BP393" i="2"/>
  <c r="BQ393" i="2"/>
  <c r="BR393" i="2"/>
  <c r="BS393" i="2"/>
  <c r="BT393" i="2"/>
  <c r="BU393" i="2"/>
  <c r="BV393" i="2"/>
  <c r="E394" i="2"/>
  <c r="F394" i="2"/>
  <c r="G394" i="2"/>
  <c r="H394" i="2"/>
  <c r="I394" i="2"/>
  <c r="J394" i="2"/>
  <c r="K394" i="2"/>
  <c r="L394" i="2"/>
  <c r="M394" i="2"/>
  <c r="N394" i="2"/>
  <c r="O394" i="2"/>
  <c r="P394" i="2"/>
  <c r="Q394" i="2"/>
  <c r="R394" i="2"/>
  <c r="S394" i="2"/>
  <c r="T394" i="2"/>
  <c r="U394" i="2"/>
  <c r="V394" i="2"/>
  <c r="W394" i="2"/>
  <c r="X394" i="2"/>
  <c r="Y394" i="2"/>
  <c r="Z394" i="2"/>
  <c r="AA394" i="2"/>
  <c r="AB394" i="2"/>
  <c r="AC394" i="2"/>
  <c r="AD394" i="2"/>
  <c r="AE394" i="2"/>
  <c r="AF394" i="2"/>
  <c r="AG394" i="2"/>
  <c r="AH394" i="2"/>
  <c r="AI394" i="2"/>
  <c r="AJ394" i="2"/>
  <c r="AK394" i="2"/>
  <c r="AL394" i="2"/>
  <c r="AM394" i="2"/>
  <c r="AN394" i="2"/>
  <c r="AO394" i="2"/>
  <c r="AP394" i="2"/>
  <c r="AQ394" i="2"/>
  <c r="AR394" i="2"/>
  <c r="AS394" i="2"/>
  <c r="AT394" i="2"/>
  <c r="AU394" i="2"/>
  <c r="AV394" i="2"/>
  <c r="AW394" i="2"/>
  <c r="AX394" i="2"/>
  <c r="AY394" i="2"/>
  <c r="AZ394" i="2"/>
  <c r="BA394" i="2"/>
  <c r="BB394" i="2"/>
  <c r="BC394" i="2"/>
  <c r="BD394" i="2"/>
  <c r="BE394" i="2"/>
  <c r="BF394" i="2"/>
  <c r="BG394" i="2"/>
  <c r="BH394" i="2"/>
  <c r="BI394" i="2"/>
  <c r="BJ394" i="2"/>
  <c r="BK394" i="2"/>
  <c r="BL394" i="2"/>
  <c r="BM394" i="2"/>
  <c r="BN394" i="2"/>
  <c r="BO394" i="2"/>
  <c r="BP394" i="2"/>
  <c r="BQ394" i="2"/>
  <c r="BR394" i="2"/>
  <c r="BS394" i="2"/>
  <c r="BT394" i="2"/>
  <c r="BU394" i="2"/>
  <c r="BV394" i="2"/>
  <c r="E395" i="2"/>
  <c r="F395" i="2"/>
  <c r="G395" i="2"/>
  <c r="H395" i="2"/>
  <c r="I395" i="2"/>
  <c r="J395" i="2"/>
  <c r="K395" i="2"/>
  <c r="L395" i="2"/>
  <c r="M395" i="2"/>
  <c r="N395" i="2"/>
  <c r="O395" i="2"/>
  <c r="P395" i="2"/>
  <c r="Q395" i="2"/>
  <c r="R395" i="2"/>
  <c r="S395" i="2"/>
  <c r="T395" i="2"/>
  <c r="U395" i="2"/>
  <c r="V395" i="2"/>
  <c r="W395" i="2"/>
  <c r="X395" i="2"/>
  <c r="Y395" i="2"/>
  <c r="Z395" i="2"/>
  <c r="AA395" i="2"/>
  <c r="AB395" i="2"/>
  <c r="AC395" i="2"/>
  <c r="AD395" i="2"/>
  <c r="AE395" i="2"/>
  <c r="AF395" i="2"/>
  <c r="AG395" i="2"/>
  <c r="AH395" i="2"/>
  <c r="AI395" i="2"/>
  <c r="AJ395" i="2"/>
  <c r="AK395" i="2"/>
  <c r="AL395" i="2"/>
  <c r="AM395" i="2"/>
  <c r="AN395" i="2"/>
  <c r="AO395" i="2"/>
  <c r="AP395" i="2"/>
  <c r="AQ395" i="2"/>
  <c r="AR395" i="2"/>
  <c r="AS395" i="2"/>
  <c r="AT395" i="2"/>
  <c r="AU395" i="2"/>
  <c r="AV395" i="2"/>
  <c r="AW395" i="2"/>
  <c r="AX395" i="2"/>
  <c r="AY395" i="2"/>
  <c r="AZ395" i="2"/>
  <c r="BA395" i="2"/>
  <c r="BB395" i="2"/>
  <c r="BC395" i="2"/>
  <c r="BD395" i="2"/>
  <c r="BE395" i="2"/>
  <c r="BF395" i="2"/>
  <c r="BG395" i="2"/>
  <c r="BH395" i="2"/>
  <c r="BI395" i="2"/>
  <c r="BJ395" i="2"/>
  <c r="BK395" i="2"/>
  <c r="BL395" i="2"/>
  <c r="BM395" i="2"/>
  <c r="BN395" i="2"/>
  <c r="BO395" i="2"/>
  <c r="BP395" i="2"/>
  <c r="BQ395" i="2"/>
  <c r="BR395" i="2"/>
  <c r="BS395" i="2"/>
  <c r="BT395" i="2"/>
  <c r="BU395" i="2"/>
  <c r="BV395" i="2"/>
  <c r="E396" i="2"/>
  <c r="F396" i="2"/>
  <c r="G396" i="2"/>
  <c r="H396" i="2"/>
  <c r="I396" i="2"/>
  <c r="J396" i="2"/>
  <c r="K396" i="2"/>
  <c r="L396" i="2"/>
  <c r="M396" i="2"/>
  <c r="N396" i="2"/>
  <c r="O396" i="2"/>
  <c r="P396" i="2"/>
  <c r="Q396" i="2"/>
  <c r="R396" i="2"/>
  <c r="S396" i="2"/>
  <c r="T396" i="2"/>
  <c r="U396" i="2"/>
  <c r="V396" i="2"/>
  <c r="W396" i="2"/>
  <c r="X396" i="2"/>
  <c r="Y396" i="2"/>
  <c r="Z396" i="2"/>
  <c r="AA396" i="2"/>
  <c r="AB396" i="2"/>
  <c r="AC396" i="2"/>
  <c r="AD396" i="2"/>
  <c r="AE396" i="2"/>
  <c r="AF396" i="2"/>
  <c r="AG396" i="2"/>
  <c r="AH396" i="2"/>
  <c r="AI396" i="2"/>
  <c r="AJ396" i="2"/>
  <c r="AK396" i="2"/>
  <c r="AL396" i="2"/>
  <c r="AM396" i="2"/>
  <c r="AN396" i="2"/>
  <c r="AO396" i="2"/>
  <c r="AP396" i="2"/>
  <c r="AQ396" i="2"/>
  <c r="AR396" i="2"/>
  <c r="AS396" i="2"/>
  <c r="AT396" i="2"/>
  <c r="AU396" i="2"/>
  <c r="AV396" i="2"/>
  <c r="AW396" i="2"/>
  <c r="AX396" i="2"/>
  <c r="AY396" i="2"/>
  <c r="AZ396" i="2"/>
  <c r="BA396" i="2"/>
  <c r="BB396" i="2"/>
  <c r="BC396" i="2"/>
  <c r="BD396" i="2"/>
  <c r="BE396" i="2"/>
  <c r="BF396" i="2"/>
  <c r="BG396" i="2"/>
  <c r="BH396" i="2"/>
  <c r="BI396" i="2"/>
  <c r="BJ396" i="2"/>
  <c r="BK396" i="2"/>
  <c r="BL396" i="2"/>
  <c r="BM396" i="2"/>
  <c r="BN396" i="2"/>
  <c r="BO396" i="2"/>
  <c r="BP396" i="2"/>
  <c r="BQ396" i="2"/>
  <c r="BR396" i="2"/>
  <c r="BS396" i="2"/>
  <c r="BT396" i="2"/>
  <c r="BU396" i="2"/>
  <c r="BV396" i="2"/>
  <c r="E397" i="2"/>
  <c r="F397" i="2"/>
  <c r="G397" i="2"/>
  <c r="H397" i="2"/>
  <c r="I397" i="2"/>
  <c r="J397" i="2"/>
  <c r="K397" i="2"/>
  <c r="L397" i="2"/>
  <c r="M397" i="2"/>
  <c r="N397" i="2"/>
  <c r="O397" i="2"/>
  <c r="P397" i="2"/>
  <c r="Q397" i="2"/>
  <c r="R397" i="2"/>
  <c r="S397" i="2"/>
  <c r="T397" i="2"/>
  <c r="U397" i="2"/>
  <c r="V397" i="2"/>
  <c r="W397" i="2"/>
  <c r="X397" i="2"/>
  <c r="Y397" i="2"/>
  <c r="Z397" i="2"/>
  <c r="AA397" i="2"/>
  <c r="AB397" i="2"/>
  <c r="AC397" i="2"/>
  <c r="AD397" i="2"/>
  <c r="AE397" i="2"/>
  <c r="AF397" i="2"/>
  <c r="AG397" i="2"/>
  <c r="AH397" i="2"/>
  <c r="AI397" i="2"/>
  <c r="AJ397" i="2"/>
  <c r="AK397" i="2"/>
  <c r="AL397" i="2"/>
  <c r="AM397" i="2"/>
  <c r="AN397" i="2"/>
  <c r="AO397" i="2"/>
  <c r="AP397" i="2"/>
  <c r="AQ397" i="2"/>
  <c r="AR397" i="2"/>
  <c r="AS397" i="2"/>
  <c r="AT397" i="2"/>
  <c r="AU397" i="2"/>
  <c r="AV397" i="2"/>
  <c r="AW397" i="2"/>
  <c r="AX397" i="2"/>
  <c r="AY397" i="2"/>
  <c r="AZ397" i="2"/>
  <c r="BA397" i="2"/>
  <c r="BB397" i="2"/>
  <c r="BC397" i="2"/>
  <c r="BD397" i="2"/>
  <c r="BE397" i="2"/>
  <c r="BF397" i="2"/>
  <c r="BG397" i="2"/>
  <c r="BH397" i="2"/>
  <c r="BI397" i="2"/>
  <c r="BJ397" i="2"/>
  <c r="BK397" i="2"/>
  <c r="BL397" i="2"/>
  <c r="BM397" i="2"/>
  <c r="BN397" i="2"/>
  <c r="BO397" i="2"/>
  <c r="BP397" i="2"/>
  <c r="BQ397" i="2"/>
  <c r="BR397" i="2"/>
  <c r="BS397" i="2"/>
  <c r="BT397" i="2"/>
  <c r="BU397" i="2"/>
  <c r="BV397" i="2"/>
  <c r="E398" i="2"/>
  <c r="F398" i="2"/>
  <c r="G398" i="2"/>
  <c r="H398" i="2"/>
  <c r="I398" i="2"/>
  <c r="J398" i="2"/>
  <c r="K398" i="2"/>
  <c r="L398" i="2"/>
  <c r="M398" i="2"/>
  <c r="N398" i="2"/>
  <c r="O398" i="2"/>
  <c r="P398" i="2"/>
  <c r="Q398" i="2"/>
  <c r="R398" i="2"/>
  <c r="S398" i="2"/>
  <c r="T398" i="2"/>
  <c r="U398" i="2"/>
  <c r="V398" i="2"/>
  <c r="W398" i="2"/>
  <c r="X398" i="2"/>
  <c r="Y398" i="2"/>
  <c r="Z398" i="2"/>
  <c r="AA398" i="2"/>
  <c r="AB398" i="2"/>
  <c r="AC398" i="2"/>
  <c r="AD398" i="2"/>
  <c r="AE398" i="2"/>
  <c r="AF398" i="2"/>
  <c r="AG398" i="2"/>
  <c r="AH398" i="2"/>
  <c r="AI398" i="2"/>
  <c r="AJ398" i="2"/>
  <c r="AK398" i="2"/>
  <c r="AL398" i="2"/>
  <c r="AM398" i="2"/>
  <c r="AN398" i="2"/>
  <c r="AO398" i="2"/>
  <c r="AP398" i="2"/>
  <c r="AQ398" i="2"/>
  <c r="AR398" i="2"/>
  <c r="AS398" i="2"/>
  <c r="AT398" i="2"/>
  <c r="AU398" i="2"/>
  <c r="AV398" i="2"/>
  <c r="AW398" i="2"/>
  <c r="AX398" i="2"/>
  <c r="AY398" i="2"/>
  <c r="AZ398" i="2"/>
  <c r="BA398" i="2"/>
  <c r="BB398" i="2"/>
  <c r="BC398" i="2"/>
  <c r="BD398" i="2"/>
  <c r="BE398" i="2"/>
  <c r="BF398" i="2"/>
  <c r="BG398" i="2"/>
  <c r="BH398" i="2"/>
  <c r="BI398" i="2"/>
  <c r="BJ398" i="2"/>
  <c r="BK398" i="2"/>
  <c r="BL398" i="2"/>
  <c r="BM398" i="2"/>
  <c r="BN398" i="2"/>
  <c r="BO398" i="2"/>
  <c r="BP398" i="2"/>
  <c r="BQ398" i="2"/>
  <c r="BR398" i="2"/>
  <c r="BS398" i="2"/>
  <c r="BT398" i="2"/>
  <c r="BU398" i="2"/>
  <c r="BV398" i="2"/>
  <c r="E399" i="2"/>
  <c r="F399" i="2"/>
  <c r="G399" i="2"/>
  <c r="H399" i="2"/>
  <c r="I399" i="2"/>
  <c r="J399" i="2"/>
  <c r="K399" i="2"/>
  <c r="L399" i="2"/>
  <c r="M399" i="2"/>
  <c r="N399" i="2"/>
  <c r="O399" i="2"/>
  <c r="P399" i="2"/>
  <c r="Q399" i="2"/>
  <c r="R399" i="2"/>
  <c r="S399" i="2"/>
  <c r="T399" i="2"/>
  <c r="U399" i="2"/>
  <c r="V399" i="2"/>
  <c r="W399" i="2"/>
  <c r="X399" i="2"/>
  <c r="Y399" i="2"/>
  <c r="Z399" i="2"/>
  <c r="AA399" i="2"/>
  <c r="AB399" i="2"/>
  <c r="AC399" i="2"/>
  <c r="AD399" i="2"/>
  <c r="AE399" i="2"/>
  <c r="AF399" i="2"/>
  <c r="AG399" i="2"/>
  <c r="AH399" i="2"/>
  <c r="AI399" i="2"/>
  <c r="AJ399" i="2"/>
  <c r="AK399" i="2"/>
  <c r="AL399" i="2"/>
  <c r="AM399" i="2"/>
  <c r="AN399" i="2"/>
  <c r="AO399" i="2"/>
  <c r="AP399" i="2"/>
  <c r="AQ399" i="2"/>
  <c r="AR399" i="2"/>
  <c r="AS399" i="2"/>
  <c r="AT399" i="2"/>
  <c r="AU399" i="2"/>
  <c r="AV399" i="2"/>
  <c r="AW399" i="2"/>
  <c r="AX399" i="2"/>
  <c r="AY399" i="2"/>
  <c r="AZ399" i="2"/>
  <c r="BA399" i="2"/>
  <c r="BB399" i="2"/>
  <c r="BC399" i="2"/>
  <c r="BD399" i="2"/>
  <c r="BE399" i="2"/>
  <c r="BF399" i="2"/>
  <c r="BG399" i="2"/>
  <c r="BH399" i="2"/>
  <c r="BI399" i="2"/>
  <c r="BJ399" i="2"/>
  <c r="BK399" i="2"/>
  <c r="BL399" i="2"/>
  <c r="BM399" i="2"/>
  <c r="BN399" i="2"/>
  <c r="BO399" i="2"/>
  <c r="BP399" i="2"/>
  <c r="BQ399" i="2"/>
  <c r="BR399" i="2"/>
  <c r="BS399" i="2"/>
  <c r="BT399" i="2"/>
  <c r="BU399" i="2"/>
  <c r="BV399" i="2"/>
  <c r="E400" i="2"/>
  <c r="F400" i="2"/>
  <c r="G400" i="2"/>
  <c r="H400" i="2"/>
  <c r="I400" i="2"/>
  <c r="J400" i="2"/>
  <c r="K400" i="2"/>
  <c r="L400" i="2"/>
  <c r="M400" i="2"/>
  <c r="N400" i="2"/>
  <c r="O400" i="2"/>
  <c r="P400" i="2"/>
  <c r="Q400" i="2"/>
  <c r="R400" i="2"/>
  <c r="S400" i="2"/>
  <c r="T400" i="2"/>
  <c r="U400" i="2"/>
  <c r="V400" i="2"/>
  <c r="W400" i="2"/>
  <c r="X400" i="2"/>
  <c r="Y400" i="2"/>
  <c r="Z400" i="2"/>
  <c r="AA400" i="2"/>
  <c r="AB400" i="2"/>
  <c r="AC400" i="2"/>
  <c r="AD400" i="2"/>
  <c r="AE400" i="2"/>
  <c r="AF400" i="2"/>
  <c r="AG400" i="2"/>
  <c r="AH400" i="2"/>
  <c r="AI400" i="2"/>
  <c r="AJ400" i="2"/>
  <c r="AK400" i="2"/>
  <c r="AL400" i="2"/>
  <c r="AM400" i="2"/>
  <c r="AN400" i="2"/>
  <c r="AO400" i="2"/>
  <c r="AP400" i="2"/>
  <c r="AQ400" i="2"/>
  <c r="AR400" i="2"/>
  <c r="AS400" i="2"/>
  <c r="AT400" i="2"/>
  <c r="AU400" i="2"/>
  <c r="AV400" i="2"/>
  <c r="AW400" i="2"/>
  <c r="AX400" i="2"/>
  <c r="AY400" i="2"/>
  <c r="AZ400" i="2"/>
  <c r="BA400" i="2"/>
  <c r="BB400" i="2"/>
  <c r="BC400" i="2"/>
  <c r="BD400" i="2"/>
  <c r="BE400" i="2"/>
  <c r="BF400" i="2"/>
  <c r="BG400" i="2"/>
  <c r="BH400" i="2"/>
  <c r="BI400" i="2"/>
  <c r="BJ400" i="2"/>
  <c r="BK400" i="2"/>
  <c r="BL400" i="2"/>
  <c r="BM400" i="2"/>
  <c r="BN400" i="2"/>
  <c r="BO400" i="2"/>
  <c r="BP400" i="2"/>
  <c r="BQ400" i="2"/>
  <c r="BR400" i="2"/>
  <c r="BS400" i="2"/>
  <c r="BT400" i="2"/>
  <c r="BU400" i="2"/>
  <c r="BV400" i="2"/>
  <c r="E401" i="2"/>
  <c r="F401" i="2"/>
  <c r="G401" i="2"/>
  <c r="H401" i="2"/>
  <c r="I401" i="2"/>
  <c r="J401" i="2"/>
  <c r="K401" i="2"/>
  <c r="L401" i="2"/>
  <c r="M401" i="2"/>
  <c r="N401" i="2"/>
  <c r="O401" i="2"/>
  <c r="P401" i="2"/>
  <c r="Q401" i="2"/>
  <c r="R401" i="2"/>
  <c r="S401" i="2"/>
  <c r="T401" i="2"/>
  <c r="U401" i="2"/>
  <c r="V401" i="2"/>
  <c r="W401" i="2"/>
  <c r="X401" i="2"/>
  <c r="Y401" i="2"/>
  <c r="Z401" i="2"/>
  <c r="AA401" i="2"/>
  <c r="AB401" i="2"/>
  <c r="AC401" i="2"/>
  <c r="AD401" i="2"/>
  <c r="AE401" i="2"/>
  <c r="AF401" i="2"/>
  <c r="AG401" i="2"/>
  <c r="AH401" i="2"/>
  <c r="AI401" i="2"/>
  <c r="AJ401" i="2"/>
  <c r="AK401" i="2"/>
  <c r="AL401" i="2"/>
  <c r="AM401" i="2"/>
  <c r="AN401" i="2"/>
  <c r="AO401" i="2"/>
  <c r="AP401" i="2"/>
  <c r="AQ401" i="2"/>
  <c r="AR401" i="2"/>
  <c r="AS401" i="2"/>
  <c r="AT401" i="2"/>
  <c r="AU401" i="2"/>
  <c r="AV401" i="2"/>
  <c r="AW401" i="2"/>
  <c r="AX401" i="2"/>
  <c r="AY401" i="2"/>
  <c r="AZ401" i="2"/>
  <c r="BA401" i="2"/>
  <c r="BB401" i="2"/>
  <c r="BC401" i="2"/>
  <c r="BD401" i="2"/>
  <c r="BE401" i="2"/>
  <c r="BF401" i="2"/>
  <c r="BG401" i="2"/>
  <c r="BH401" i="2"/>
  <c r="BI401" i="2"/>
  <c r="BJ401" i="2"/>
  <c r="BK401" i="2"/>
  <c r="BL401" i="2"/>
  <c r="BM401" i="2"/>
  <c r="BN401" i="2"/>
  <c r="BO401" i="2"/>
  <c r="BP401" i="2"/>
  <c r="BQ401" i="2"/>
  <c r="BR401" i="2"/>
  <c r="BS401" i="2"/>
  <c r="BT401" i="2"/>
  <c r="BU401" i="2"/>
  <c r="BV401" i="2"/>
  <c r="E402" i="2"/>
  <c r="F402" i="2"/>
  <c r="G402" i="2"/>
  <c r="H402" i="2"/>
  <c r="I402" i="2"/>
  <c r="J402" i="2"/>
  <c r="K402" i="2"/>
  <c r="L402" i="2"/>
  <c r="M402" i="2"/>
  <c r="N402" i="2"/>
  <c r="O402" i="2"/>
  <c r="P402" i="2"/>
  <c r="Q402" i="2"/>
  <c r="R402" i="2"/>
  <c r="S402" i="2"/>
  <c r="T402" i="2"/>
  <c r="U402" i="2"/>
  <c r="V402" i="2"/>
  <c r="W402" i="2"/>
  <c r="X402" i="2"/>
  <c r="Y402" i="2"/>
  <c r="Z402" i="2"/>
  <c r="AA402" i="2"/>
  <c r="AB402" i="2"/>
  <c r="AC402" i="2"/>
  <c r="AD402" i="2"/>
  <c r="AE402" i="2"/>
  <c r="AF402" i="2"/>
  <c r="AG402" i="2"/>
  <c r="AH402" i="2"/>
  <c r="AI402" i="2"/>
  <c r="AJ402" i="2"/>
  <c r="AK402" i="2"/>
  <c r="AL402" i="2"/>
  <c r="AM402" i="2"/>
  <c r="AN402" i="2"/>
  <c r="AO402" i="2"/>
  <c r="AP402" i="2"/>
  <c r="AQ402" i="2"/>
  <c r="AR402" i="2"/>
  <c r="AS402" i="2"/>
  <c r="AT402" i="2"/>
  <c r="AU402" i="2"/>
  <c r="AV402" i="2"/>
  <c r="AW402" i="2"/>
  <c r="AX402" i="2"/>
  <c r="AY402" i="2"/>
  <c r="AZ402" i="2"/>
  <c r="BA402" i="2"/>
  <c r="BB402" i="2"/>
  <c r="BC402" i="2"/>
  <c r="BD402" i="2"/>
  <c r="BE402" i="2"/>
  <c r="BF402" i="2"/>
  <c r="BG402" i="2"/>
  <c r="BH402" i="2"/>
  <c r="BI402" i="2"/>
  <c r="BJ402" i="2"/>
  <c r="BK402" i="2"/>
  <c r="BL402" i="2"/>
  <c r="BM402" i="2"/>
  <c r="BN402" i="2"/>
  <c r="BO402" i="2"/>
  <c r="BP402" i="2"/>
  <c r="BQ402" i="2"/>
  <c r="BR402" i="2"/>
  <c r="BS402" i="2"/>
  <c r="BT402" i="2"/>
  <c r="BU402" i="2"/>
  <c r="BV402" i="2"/>
  <c r="E403" i="2"/>
  <c r="F403" i="2"/>
  <c r="G403" i="2"/>
  <c r="H403" i="2"/>
  <c r="I403" i="2"/>
  <c r="J403" i="2"/>
  <c r="K403" i="2"/>
  <c r="L403" i="2"/>
  <c r="M403" i="2"/>
  <c r="N403" i="2"/>
  <c r="O403" i="2"/>
  <c r="P403" i="2"/>
  <c r="Q403" i="2"/>
  <c r="R403" i="2"/>
  <c r="S403" i="2"/>
  <c r="T403" i="2"/>
  <c r="U403" i="2"/>
  <c r="V403" i="2"/>
  <c r="W403" i="2"/>
  <c r="X403" i="2"/>
  <c r="Y403" i="2"/>
  <c r="Z403" i="2"/>
  <c r="AA403" i="2"/>
  <c r="AB403" i="2"/>
  <c r="AC403" i="2"/>
  <c r="AD403" i="2"/>
  <c r="AE403" i="2"/>
  <c r="AF403" i="2"/>
  <c r="AG403" i="2"/>
  <c r="AH403" i="2"/>
  <c r="AI403" i="2"/>
  <c r="AJ403" i="2"/>
  <c r="AK403" i="2"/>
  <c r="AL403" i="2"/>
  <c r="AM403" i="2"/>
  <c r="AN403" i="2"/>
  <c r="AO403" i="2"/>
  <c r="AP403" i="2"/>
  <c r="AQ403" i="2"/>
  <c r="AR403" i="2"/>
  <c r="AS403" i="2"/>
  <c r="AT403" i="2"/>
  <c r="AU403" i="2"/>
  <c r="AV403" i="2"/>
  <c r="AW403" i="2"/>
  <c r="AX403" i="2"/>
  <c r="AY403" i="2"/>
  <c r="AZ403" i="2"/>
  <c r="BA403" i="2"/>
  <c r="BB403" i="2"/>
  <c r="BC403" i="2"/>
  <c r="BD403" i="2"/>
  <c r="BE403" i="2"/>
  <c r="BF403" i="2"/>
  <c r="BG403" i="2"/>
  <c r="BH403" i="2"/>
  <c r="BI403" i="2"/>
  <c r="BJ403" i="2"/>
  <c r="BK403" i="2"/>
  <c r="BL403" i="2"/>
  <c r="BM403" i="2"/>
  <c r="BN403" i="2"/>
  <c r="BO403" i="2"/>
  <c r="BP403" i="2"/>
  <c r="BQ403" i="2"/>
  <c r="BR403" i="2"/>
  <c r="BS403" i="2"/>
  <c r="BT403" i="2"/>
  <c r="BU403" i="2"/>
  <c r="BV403" i="2"/>
  <c r="E404" i="2"/>
  <c r="F404" i="2"/>
  <c r="G404" i="2"/>
  <c r="H404" i="2"/>
  <c r="I404" i="2"/>
  <c r="J404" i="2"/>
  <c r="K404" i="2"/>
  <c r="L404" i="2"/>
  <c r="M404" i="2"/>
  <c r="N404" i="2"/>
  <c r="O404" i="2"/>
  <c r="P404" i="2"/>
  <c r="Q404" i="2"/>
  <c r="R404" i="2"/>
  <c r="S404" i="2"/>
  <c r="T404" i="2"/>
  <c r="U404" i="2"/>
  <c r="V404" i="2"/>
  <c r="W404" i="2"/>
  <c r="X404" i="2"/>
  <c r="Y404" i="2"/>
  <c r="Z404" i="2"/>
  <c r="AA404" i="2"/>
  <c r="AB404" i="2"/>
  <c r="AC404" i="2"/>
  <c r="AD404" i="2"/>
  <c r="AE404" i="2"/>
  <c r="AF404" i="2"/>
  <c r="AG404" i="2"/>
  <c r="AH404" i="2"/>
  <c r="AI404" i="2"/>
  <c r="AJ404" i="2"/>
  <c r="AK404" i="2"/>
  <c r="AL404" i="2"/>
  <c r="AM404" i="2"/>
  <c r="AN404" i="2"/>
  <c r="AO404" i="2"/>
  <c r="AP404" i="2"/>
  <c r="AQ404" i="2"/>
  <c r="AR404" i="2"/>
  <c r="AS404" i="2"/>
  <c r="AT404" i="2"/>
  <c r="AU404" i="2"/>
  <c r="AV404" i="2"/>
  <c r="AW404" i="2"/>
  <c r="AX404" i="2"/>
  <c r="AY404" i="2"/>
  <c r="AZ404" i="2"/>
  <c r="BA404" i="2"/>
  <c r="BB404" i="2"/>
  <c r="BC404" i="2"/>
  <c r="BD404" i="2"/>
  <c r="BE404" i="2"/>
  <c r="BF404" i="2"/>
  <c r="BG404" i="2"/>
  <c r="BH404" i="2"/>
  <c r="BI404" i="2"/>
  <c r="BJ404" i="2"/>
  <c r="BK404" i="2"/>
  <c r="BL404" i="2"/>
  <c r="BM404" i="2"/>
  <c r="BN404" i="2"/>
  <c r="BO404" i="2"/>
  <c r="BP404" i="2"/>
  <c r="BQ404" i="2"/>
  <c r="BR404" i="2"/>
  <c r="BS404" i="2"/>
  <c r="BT404" i="2"/>
  <c r="BU404" i="2"/>
  <c r="BV404" i="2"/>
  <c r="E405" i="2"/>
  <c r="F405" i="2"/>
  <c r="G405" i="2"/>
  <c r="H405" i="2"/>
  <c r="I405" i="2"/>
  <c r="J405" i="2"/>
  <c r="K405" i="2"/>
  <c r="L405" i="2"/>
  <c r="M405" i="2"/>
  <c r="N405" i="2"/>
  <c r="O405" i="2"/>
  <c r="P405" i="2"/>
  <c r="Q405" i="2"/>
  <c r="R405" i="2"/>
  <c r="S405" i="2"/>
  <c r="T405" i="2"/>
  <c r="U405" i="2"/>
  <c r="V405" i="2"/>
  <c r="W405" i="2"/>
  <c r="X405" i="2"/>
  <c r="Y405" i="2"/>
  <c r="Z405" i="2"/>
  <c r="AA405" i="2"/>
  <c r="AB405" i="2"/>
  <c r="AC405" i="2"/>
  <c r="AD405" i="2"/>
  <c r="AE405" i="2"/>
  <c r="AF405" i="2"/>
  <c r="AG405" i="2"/>
  <c r="AH405" i="2"/>
  <c r="AI405" i="2"/>
  <c r="AJ405" i="2"/>
  <c r="AK405" i="2"/>
  <c r="AL405" i="2"/>
  <c r="AM405" i="2"/>
  <c r="AN405" i="2"/>
  <c r="AO405" i="2"/>
  <c r="AP405" i="2"/>
  <c r="AQ405" i="2"/>
  <c r="AR405" i="2"/>
  <c r="AS405" i="2"/>
  <c r="AT405" i="2"/>
  <c r="AU405" i="2"/>
  <c r="AV405" i="2"/>
  <c r="AW405" i="2"/>
  <c r="AX405" i="2"/>
  <c r="AY405" i="2"/>
  <c r="AZ405" i="2"/>
  <c r="BA405" i="2"/>
  <c r="BB405" i="2"/>
  <c r="BC405" i="2"/>
  <c r="BD405" i="2"/>
  <c r="BE405" i="2"/>
  <c r="BF405" i="2"/>
  <c r="BG405" i="2"/>
  <c r="BH405" i="2"/>
  <c r="BI405" i="2"/>
  <c r="BJ405" i="2"/>
  <c r="BK405" i="2"/>
  <c r="BL405" i="2"/>
  <c r="BM405" i="2"/>
  <c r="BN405" i="2"/>
  <c r="BO405" i="2"/>
  <c r="BP405" i="2"/>
  <c r="BQ405" i="2"/>
  <c r="BR405" i="2"/>
  <c r="BS405" i="2"/>
  <c r="BT405" i="2"/>
  <c r="BU405" i="2"/>
  <c r="BV405" i="2"/>
  <c r="E406" i="2"/>
  <c r="F406" i="2"/>
  <c r="G406" i="2"/>
  <c r="H406" i="2"/>
  <c r="I406" i="2"/>
  <c r="J406" i="2"/>
  <c r="K406" i="2"/>
  <c r="L406" i="2"/>
  <c r="M406" i="2"/>
  <c r="N406" i="2"/>
  <c r="O406" i="2"/>
  <c r="P406" i="2"/>
  <c r="Q406" i="2"/>
  <c r="R406" i="2"/>
  <c r="S406" i="2"/>
  <c r="T406" i="2"/>
  <c r="U406" i="2"/>
  <c r="V406" i="2"/>
  <c r="W406" i="2"/>
  <c r="X406" i="2"/>
  <c r="Y406" i="2"/>
  <c r="Z406" i="2"/>
  <c r="AA406" i="2"/>
  <c r="AB406" i="2"/>
  <c r="AC406" i="2"/>
  <c r="AD406" i="2"/>
  <c r="AE406" i="2"/>
  <c r="AF406" i="2"/>
  <c r="AG406" i="2"/>
  <c r="AH406" i="2"/>
  <c r="AI406" i="2"/>
  <c r="AJ406" i="2"/>
  <c r="AK406" i="2"/>
  <c r="AL406" i="2"/>
  <c r="AM406" i="2"/>
  <c r="AN406" i="2"/>
  <c r="AO406" i="2"/>
  <c r="AP406" i="2"/>
  <c r="AQ406" i="2"/>
  <c r="AR406" i="2"/>
  <c r="AS406" i="2"/>
  <c r="AT406" i="2"/>
  <c r="AU406" i="2"/>
  <c r="AV406" i="2"/>
  <c r="AW406" i="2"/>
  <c r="AX406" i="2"/>
  <c r="AY406" i="2"/>
  <c r="AZ406" i="2"/>
  <c r="BA406" i="2"/>
  <c r="BB406" i="2"/>
  <c r="BC406" i="2"/>
  <c r="BD406" i="2"/>
  <c r="BE406" i="2"/>
  <c r="BF406" i="2"/>
  <c r="BG406" i="2"/>
  <c r="BH406" i="2"/>
  <c r="BI406" i="2"/>
  <c r="BJ406" i="2"/>
  <c r="BK406" i="2"/>
  <c r="BL406" i="2"/>
  <c r="BM406" i="2"/>
  <c r="BN406" i="2"/>
  <c r="BO406" i="2"/>
  <c r="BP406" i="2"/>
  <c r="BQ406" i="2"/>
  <c r="BR406" i="2"/>
  <c r="BS406" i="2"/>
  <c r="BT406" i="2"/>
  <c r="BU406" i="2"/>
  <c r="BV406" i="2"/>
  <c r="E407" i="2"/>
  <c r="F407" i="2"/>
  <c r="G407" i="2"/>
  <c r="H407" i="2"/>
  <c r="I407" i="2"/>
  <c r="J407" i="2"/>
  <c r="K407" i="2"/>
  <c r="L407" i="2"/>
  <c r="M407" i="2"/>
  <c r="N407" i="2"/>
  <c r="O407" i="2"/>
  <c r="P407" i="2"/>
  <c r="Q407" i="2"/>
  <c r="R407" i="2"/>
  <c r="S407" i="2"/>
  <c r="T407" i="2"/>
  <c r="U407" i="2"/>
  <c r="V407" i="2"/>
  <c r="W407" i="2"/>
  <c r="X407" i="2"/>
  <c r="Y407" i="2"/>
  <c r="Z407" i="2"/>
  <c r="AA407" i="2"/>
  <c r="AB407" i="2"/>
  <c r="AC407" i="2"/>
  <c r="AD407" i="2"/>
  <c r="AE407" i="2"/>
  <c r="AF407" i="2"/>
  <c r="AG407" i="2"/>
  <c r="AH407" i="2"/>
  <c r="AI407" i="2"/>
  <c r="AJ407" i="2"/>
  <c r="AK407" i="2"/>
  <c r="AL407" i="2"/>
  <c r="AM407" i="2"/>
  <c r="AN407" i="2"/>
  <c r="AO407" i="2"/>
  <c r="AP407" i="2"/>
  <c r="AQ407" i="2"/>
  <c r="AR407" i="2"/>
  <c r="AS407" i="2"/>
  <c r="AT407" i="2"/>
  <c r="AU407" i="2"/>
  <c r="AV407" i="2"/>
  <c r="AW407" i="2"/>
  <c r="AX407" i="2"/>
  <c r="AY407" i="2"/>
  <c r="AZ407" i="2"/>
  <c r="BA407" i="2"/>
  <c r="BB407" i="2"/>
  <c r="BC407" i="2"/>
  <c r="BD407" i="2"/>
  <c r="BE407" i="2"/>
  <c r="BF407" i="2"/>
  <c r="BG407" i="2"/>
  <c r="BH407" i="2"/>
  <c r="BI407" i="2"/>
  <c r="BJ407" i="2"/>
  <c r="BK407" i="2"/>
  <c r="BL407" i="2"/>
  <c r="BM407" i="2"/>
  <c r="BN407" i="2"/>
  <c r="BO407" i="2"/>
  <c r="BP407" i="2"/>
  <c r="BQ407" i="2"/>
  <c r="BR407" i="2"/>
  <c r="BS407" i="2"/>
  <c r="BT407" i="2"/>
  <c r="BU407" i="2"/>
  <c r="BV407" i="2"/>
  <c r="E408" i="2"/>
  <c r="F408" i="2"/>
  <c r="G408" i="2"/>
  <c r="H408" i="2"/>
  <c r="I408" i="2"/>
  <c r="J408" i="2"/>
  <c r="K408" i="2"/>
  <c r="L408" i="2"/>
  <c r="M408" i="2"/>
  <c r="N408" i="2"/>
  <c r="O408" i="2"/>
  <c r="P408" i="2"/>
  <c r="Q408" i="2"/>
  <c r="R408" i="2"/>
  <c r="S408" i="2"/>
  <c r="T408" i="2"/>
  <c r="U408" i="2"/>
  <c r="V408" i="2"/>
  <c r="W408" i="2"/>
  <c r="X408" i="2"/>
  <c r="Y408" i="2"/>
  <c r="Z408" i="2"/>
  <c r="AA408" i="2"/>
  <c r="AB408" i="2"/>
  <c r="AC408" i="2"/>
  <c r="AD408" i="2"/>
  <c r="AE408" i="2"/>
  <c r="AF408" i="2"/>
  <c r="AG408" i="2"/>
  <c r="AH408" i="2"/>
  <c r="AI408" i="2"/>
  <c r="AJ408" i="2"/>
  <c r="AK408" i="2"/>
  <c r="AL408" i="2"/>
  <c r="AM408" i="2"/>
  <c r="AN408" i="2"/>
  <c r="AO408" i="2"/>
  <c r="AP408" i="2"/>
  <c r="AQ408" i="2"/>
  <c r="AR408" i="2"/>
  <c r="AS408" i="2"/>
  <c r="AT408" i="2"/>
  <c r="AU408" i="2"/>
  <c r="AV408" i="2"/>
  <c r="AW408" i="2"/>
  <c r="AX408" i="2"/>
  <c r="AY408" i="2"/>
  <c r="AZ408" i="2"/>
  <c r="BA408" i="2"/>
  <c r="BB408" i="2"/>
  <c r="BC408" i="2"/>
  <c r="BD408" i="2"/>
  <c r="BE408" i="2"/>
  <c r="BF408" i="2"/>
  <c r="BG408" i="2"/>
  <c r="BH408" i="2"/>
  <c r="BI408" i="2"/>
  <c r="BJ408" i="2"/>
  <c r="BK408" i="2"/>
  <c r="BL408" i="2"/>
  <c r="BM408" i="2"/>
  <c r="BN408" i="2"/>
  <c r="BO408" i="2"/>
  <c r="BP408" i="2"/>
  <c r="BQ408" i="2"/>
  <c r="BR408" i="2"/>
  <c r="BS408" i="2"/>
  <c r="BT408" i="2"/>
  <c r="BU408" i="2"/>
  <c r="BV408" i="2"/>
  <c r="E409" i="2"/>
  <c r="F409" i="2"/>
  <c r="G409" i="2"/>
  <c r="H409" i="2"/>
  <c r="I409" i="2"/>
  <c r="J409" i="2"/>
  <c r="K409" i="2"/>
  <c r="L409" i="2"/>
  <c r="M409" i="2"/>
  <c r="N409" i="2"/>
  <c r="O409" i="2"/>
  <c r="P409" i="2"/>
  <c r="Q409" i="2"/>
  <c r="R409" i="2"/>
  <c r="S409" i="2"/>
  <c r="T409" i="2"/>
  <c r="U409" i="2"/>
  <c r="V409" i="2"/>
  <c r="W409" i="2"/>
  <c r="X409" i="2"/>
  <c r="Y409" i="2"/>
  <c r="Z409" i="2"/>
  <c r="AA409" i="2"/>
  <c r="AB409" i="2"/>
  <c r="AC409" i="2"/>
  <c r="AD409" i="2"/>
  <c r="AE409" i="2"/>
  <c r="AF409" i="2"/>
  <c r="AG409" i="2"/>
  <c r="AH409" i="2"/>
  <c r="AI409" i="2"/>
  <c r="AJ409" i="2"/>
  <c r="AK409" i="2"/>
  <c r="AL409" i="2"/>
  <c r="AM409" i="2"/>
  <c r="AN409" i="2"/>
  <c r="AO409" i="2"/>
  <c r="AP409" i="2"/>
  <c r="AQ409" i="2"/>
  <c r="AR409" i="2"/>
  <c r="AS409" i="2"/>
  <c r="AT409" i="2"/>
  <c r="AU409" i="2"/>
  <c r="AV409" i="2"/>
  <c r="AW409" i="2"/>
  <c r="AX409" i="2"/>
  <c r="AY409" i="2"/>
  <c r="AZ409" i="2"/>
  <c r="BA409" i="2"/>
  <c r="BB409" i="2"/>
  <c r="BC409" i="2"/>
  <c r="BD409" i="2"/>
  <c r="BE409" i="2"/>
  <c r="BF409" i="2"/>
  <c r="BG409" i="2"/>
  <c r="BH409" i="2"/>
  <c r="BI409" i="2"/>
  <c r="BJ409" i="2"/>
  <c r="BK409" i="2"/>
  <c r="BL409" i="2"/>
  <c r="BM409" i="2"/>
  <c r="BN409" i="2"/>
  <c r="BO409" i="2"/>
  <c r="BP409" i="2"/>
  <c r="BQ409" i="2"/>
  <c r="BR409" i="2"/>
  <c r="BS409" i="2"/>
  <c r="BT409" i="2"/>
  <c r="BU409" i="2"/>
  <c r="BV409" i="2"/>
  <c r="E410" i="2"/>
  <c r="F410" i="2"/>
  <c r="G410" i="2"/>
  <c r="H410" i="2"/>
  <c r="I410" i="2"/>
  <c r="J410" i="2"/>
  <c r="K410" i="2"/>
  <c r="L410" i="2"/>
  <c r="M410" i="2"/>
  <c r="N410" i="2"/>
  <c r="O410" i="2"/>
  <c r="P410" i="2"/>
  <c r="Q410" i="2"/>
  <c r="R410" i="2"/>
  <c r="S410" i="2"/>
  <c r="T410" i="2"/>
  <c r="U410" i="2"/>
  <c r="V410" i="2"/>
  <c r="W410" i="2"/>
  <c r="X410" i="2"/>
  <c r="Y410" i="2"/>
  <c r="Z410" i="2"/>
  <c r="AA410" i="2"/>
  <c r="AB410" i="2"/>
  <c r="AC410" i="2"/>
  <c r="AD410" i="2"/>
  <c r="AE410" i="2"/>
  <c r="AF410" i="2"/>
  <c r="AG410" i="2"/>
  <c r="AH410" i="2"/>
  <c r="AI410" i="2"/>
  <c r="AJ410" i="2"/>
  <c r="AK410" i="2"/>
  <c r="AL410" i="2"/>
  <c r="AM410" i="2"/>
  <c r="AN410" i="2"/>
  <c r="AO410" i="2"/>
  <c r="AP410" i="2"/>
  <c r="AQ410" i="2"/>
  <c r="AR410" i="2"/>
  <c r="AS410" i="2"/>
  <c r="AT410" i="2"/>
  <c r="AU410" i="2"/>
  <c r="AV410" i="2"/>
  <c r="AW410" i="2"/>
  <c r="AX410" i="2"/>
  <c r="AY410" i="2"/>
  <c r="AZ410" i="2"/>
  <c r="BA410" i="2"/>
  <c r="BB410" i="2"/>
  <c r="BC410" i="2"/>
  <c r="BD410" i="2"/>
  <c r="BE410" i="2"/>
  <c r="BF410" i="2"/>
  <c r="BG410" i="2"/>
  <c r="BH410" i="2"/>
  <c r="BI410" i="2"/>
  <c r="BJ410" i="2"/>
  <c r="BK410" i="2"/>
  <c r="BL410" i="2"/>
  <c r="BM410" i="2"/>
  <c r="BN410" i="2"/>
  <c r="BO410" i="2"/>
  <c r="BP410" i="2"/>
  <c r="BQ410" i="2"/>
  <c r="BR410" i="2"/>
  <c r="BS410" i="2"/>
  <c r="BT410" i="2"/>
  <c r="BU410" i="2"/>
  <c r="BV410" i="2"/>
  <c r="E411" i="2"/>
  <c r="F411" i="2"/>
  <c r="G411" i="2"/>
  <c r="H411" i="2"/>
  <c r="I411" i="2"/>
  <c r="J411" i="2"/>
  <c r="K411" i="2"/>
  <c r="L411" i="2"/>
  <c r="M411" i="2"/>
  <c r="N411" i="2"/>
  <c r="O411" i="2"/>
  <c r="P411" i="2"/>
  <c r="Q411" i="2"/>
  <c r="R411" i="2"/>
  <c r="S411" i="2"/>
  <c r="T411" i="2"/>
  <c r="U411" i="2"/>
  <c r="V411" i="2"/>
  <c r="W411" i="2"/>
  <c r="X411" i="2"/>
  <c r="Y411" i="2"/>
  <c r="Z411" i="2"/>
  <c r="AA411" i="2"/>
  <c r="AB411" i="2"/>
  <c r="AC411" i="2"/>
  <c r="AD411" i="2"/>
  <c r="AE411" i="2"/>
  <c r="AF411" i="2"/>
  <c r="AG411" i="2"/>
  <c r="AH411" i="2"/>
  <c r="AI411" i="2"/>
  <c r="AJ411" i="2"/>
  <c r="AK411" i="2"/>
  <c r="AL411" i="2"/>
  <c r="AM411" i="2"/>
  <c r="AN411" i="2"/>
  <c r="AO411" i="2"/>
  <c r="AP411" i="2"/>
  <c r="AQ411" i="2"/>
  <c r="AR411" i="2"/>
  <c r="AS411" i="2"/>
  <c r="AT411" i="2"/>
  <c r="AU411" i="2"/>
  <c r="AV411" i="2"/>
  <c r="AW411" i="2"/>
  <c r="AX411" i="2"/>
  <c r="AY411" i="2"/>
  <c r="AZ411" i="2"/>
  <c r="BA411" i="2"/>
  <c r="BB411" i="2"/>
  <c r="BC411" i="2"/>
  <c r="BD411" i="2"/>
  <c r="BE411" i="2"/>
  <c r="BF411" i="2"/>
  <c r="BG411" i="2"/>
  <c r="BH411" i="2"/>
  <c r="BI411" i="2"/>
  <c r="BJ411" i="2"/>
  <c r="BK411" i="2"/>
  <c r="BL411" i="2"/>
  <c r="BM411" i="2"/>
  <c r="BN411" i="2"/>
  <c r="BO411" i="2"/>
  <c r="BP411" i="2"/>
  <c r="BQ411" i="2"/>
  <c r="BR411" i="2"/>
  <c r="BS411" i="2"/>
  <c r="BT411" i="2"/>
  <c r="BU411" i="2"/>
  <c r="BV411" i="2"/>
  <c r="E412" i="2"/>
  <c r="F412" i="2"/>
  <c r="G412" i="2"/>
  <c r="H412" i="2"/>
  <c r="I412" i="2"/>
  <c r="J412" i="2"/>
  <c r="K412" i="2"/>
  <c r="L412" i="2"/>
  <c r="M412" i="2"/>
  <c r="N412" i="2"/>
  <c r="O412" i="2"/>
  <c r="P412" i="2"/>
  <c r="Q412" i="2"/>
  <c r="R412" i="2"/>
  <c r="S412" i="2"/>
  <c r="T412" i="2"/>
  <c r="U412" i="2"/>
  <c r="V412" i="2"/>
  <c r="W412" i="2"/>
  <c r="X412" i="2"/>
  <c r="Y412" i="2"/>
  <c r="Z412" i="2"/>
  <c r="AA412" i="2"/>
  <c r="AB412" i="2"/>
  <c r="AC412" i="2"/>
  <c r="AD412" i="2"/>
  <c r="AE412" i="2"/>
  <c r="AF412" i="2"/>
  <c r="AG412" i="2"/>
  <c r="AH412" i="2"/>
  <c r="AI412" i="2"/>
  <c r="AJ412" i="2"/>
  <c r="AK412" i="2"/>
  <c r="AL412" i="2"/>
  <c r="AM412" i="2"/>
  <c r="AN412" i="2"/>
  <c r="AO412" i="2"/>
  <c r="AP412" i="2"/>
  <c r="AQ412" i="2"/>
  <c r="AR412" i="2"/>
  <c r="AS412" i="2"/>
  <c r="AT412" i="2"/>
  <c r="AU412" i="2"/>
  <c r="AV412" i="2"/>
  <c r="AW412" i="2"/>
  <c r="AX412" i="2"/>
  <c r="AY412" i="2"/>
  <c r="AZ412" i="2"/>
  <c r="BA412" i="2"/>
  <c r="BB412" i="2"/>
  <c r="BC412" i="2"/>
  <c r="BD412" i="2"/>
  <c r="BE412" i="2"/>
  <c r="BF412" i="2"/>
  <c r="BG412" i="2"/>
  <c r="BH412" i="2"/>
  <c r="BI412" i="2"/>
  <c r="BJ412" i="2"/>
  <c r="BK412" i="2"/>
  <c r="BL412" i="2"/>
  <c r="BM412" i="2"/>
  <c r="BN412" i="2"/>
  <c r="BO412" i="2"/>
  <c r="BP412" i="2"/>
  <c r="BQ412" i="2"/>
  <c r="BR412" i="2"/>
  <c r="BS412" i="2"/>
  <c r="BT412" i="2"/>
  <c r="BU412" i="2"/>
  <c r="BV412" i="2"/>
  <c r="E413" i="2"/>
  <c r="F413" i="2"/>
  <c r="G413" i="2"/>
  <c r="H413" i="2"/>
  <c r="I413" i="2"/>
  <c r="J413" i="2"/>
  <c r="K413" i="2"/>
  <c r="L413" i="2"/>
  <c r="M413" i="2"/>
  <c r="N413" i="2"/>
  <c r="O413" i="2"/>
  <c r="P413" i="2"/>
  <c r="Q413" i="2"/>
  <c r="R413" i="2"/>
  <c r="S413" i="2"/>
  <c r="T413" i="2"/>
  <c r="U413" i="2"/>
  <c r="V413" i="2"/>
  <c r="W413" i="2"/>
  <c r="X413" i="2"/>
  <c r="Y413" i="2"/>
  <c r="Z413" i="2"/>
  <c r="AA413" i="2"/>
  <c r="AB413" i="2"/>
  <c r="AC413" i="2"/>
  <c r="AD413" i="2"/>
  <c r="AE413" i="2"/>
  <c r="AF413" i="2"/>
  <c r="AG413" i="2"/>
  <c r="AH413" i="2"/>
  <c r="AI413" i="2"/>
  <c r="AJ413" i="2"/>
  <c r="AK413" i="2"/>
  <c r="AL413" i="2"/>
  <c r="AM413" i="2"/>
  <c r="AN413" i="2"/>
  <c r="AO413" i="2"/>
  <c r="AP413" i="2"/>
  <c r="AQ413" i="2"/>
  <c r="AR413" i="2"/>
  <c r="AS413" i="2"/>
  <c r="AT413" i="2"/>
  <c r="AU413" i="2"/>
  <c r="AV413" i="2"/>
  <c r="AW413" i="2"/>
  <c r="AX413" i="2"/>
  <c r="AY413" i="2"/>
  <c r="AZ413" i="2"/>
  <c r="BA413" i="2"/>
  <c r="BB413" i="2"/>
  <c r="BC413" i="2"/>
  <c r="BD413" i="2"/>
  <c r="BE413" i="2"/>
  <c r="BF413" i="2"/>
  <c r="BG413" i="2"/>
  <c r="BH413" i="2"/>
  <c r="BI413" i="2"/>
  <c r="BJ413" i="2"/>
  <c r="BK413" i="2"/>
  <c r="BL413" i="2"/>
  <c r="BM413" i="2"/>
  <c r="BN413" i="2"/>
  <c r="BO413" i="2"/>
  <c r="BP413" i="2"/>
  <c r="BQ413" i="2"/>
  <c r="BR413" i="2"/>
  <c r="BS413" i="2"/>
  <c r="BT413" i="2"/>
  <c r="BU413" i="2"/>
  <c r="BV413" i="2"/>
  <c r="E414" i="2"/>
  <c r="F414" i="2"/>
  <c r="G414" i="2"/>
  <c r="H414" i="2"/>
  <c r="I414" i="2"/>
  <c r="J414" i="2"/>
  <c r="K414" i="2"/>
  <c r="L414" i="2"/>
  <c r="M414" i="2"/>
  <c r="N414" i="2"/>
  <c r="O414" i="2"/>
  <c r="P414" i="2"/>
  <c r="Q414" i="2"/>
  <c r="R414" i="2"/>
  <c r="S414" i="2"/>
  <c r="T414" i="2"/>
  <c r="U414" i="2"/>
  <c r="V414" i="2"/>
  <c r="W414" i="2"/>
  <c r="X414" i="2"/>
  <c r="Y414" i="2"/>
  <c r="Z414" i="2"/>
  <c r="AA414" i="2"/>
  <c r="AB414" i="2"/>
  <c r="AC414" i="2"/>
  <c r="AD414" i="2"/>
  <c r="AE414" i="2"/>
  <c r="AF414" i="2"/>
  <c r="AG414" i="2"/>
  <c r="AH414" i="2"/>
  <c r="AI414" i="2"/>
  <c r="AJ414" i="2"/>
  <c r="AK414" i="2"/>
  <c r="AL414" i="2"/>
  <c r="AM414" i="2"/>
  <c r="AN414" i="2"/>
  <c r="AO414" i="2"/>
  <c r="AP414" i="2"/>
  <c r="AQ414" i="2"/>
  <c r="AR414" i="2"/>
  <c r="AS414" i="2"/>
  <c r="AT414" i="2"/>
  <c r="AU414" i="2"/>
  <c r="AV414" i="2"/>
  <c r="AW414" i="2"/>
  <c r="AX414" i="2"/>
  <c r="AY414" i="2"/>
  <c r="AZ414" i="2"/>
  <c r="BA414" i="2"/>
  <c r="BB414" i="2"/>
  <c r="BC414" i="2"/>
  <c r="BD414" i="2"/>
  <c r="BE414" i="2"/>
  <c r="BF414" i="2"/>
  <c r="BG414" i="2"/>
  <c r="BH414" i="2"/>
  <c r="BI414" i="2"/>
  <c r="BJ414" i="2"/>
  <c r="BK414" i="2"/>
  <c r="BL414" i="2"/>
  <c r="BM414" i="2"/>
  <c r="BN414" i="2"/>
  <c r="BO414" i="2"/>
  <c r="BP414" i="2"/>
  <c r="BQ414" i="2"/>
  <c r="BR414" i="2"/>
  <c r="BS414" i="2"/>
  <c r="BT414" i="2"/>
  <c r="BU414" i="2"/>
  <c r="BV414" i="2"/>
  <c r="E415" i="2"/>
  <c r="F415" i="2"/>
  <c r="G415" i="2"/>
  <c r="H415" i="2"/>
  <c r="I415" i="2"/>
  <c r="J415" i="2"/>
  <c r="K415" i="2"/>
  <c r="L415" i="2"/>
  <c r="M415" i="2"/>
  <c r="N415" i="2"/>
  <c r="O415" i="2"/>
  <c r="P415" i="2"/>
  <c r="Q415" i="2"/>
  <c r="R415" i="2"/>
  <c r="S415" i="2"/>
  <c r="T415" i="2"/>
  <c r="U415" i="2"/>
  <c r="V415" i="2"/>
  <c r="W415" i="2"/>
  <c r="X415" i="2"/>
  <c r="Y415" i="2"/>
  <c r="Z415" i="2"/>
  <c r="AA415" i="2"/>
  <c r="AB415" i="2"/>
  <c r="AC415" i="2"/>
  <c r="AD415" i="2"/>
  <c r="AE415" i="2"/>
  <c r="AF415" i="2"/>
  <c r="AG415" i="2"/>
  <c r="AH415" i="2"/>
  <c r="AI415" i="2"/>
  <c r="AJ415" i="2"/>
  <c r="AK415" i="2"/>
  <c r="AL415" i="2"/>
  <c r="AM415" i="2"/>
  <c r="AN415" i="2"/>
  <c r="AO415" i="2"/>
  <c r="AP415" i="2"/>
  <c r="AQ415" i="2"/>
  <c r="AR415" i="2"/>
  <c r="AS415" i="2"/>
  <c r="AT415" i="2"/>
  <c r="AU415" i="2"/>
  <c r="AV415" i="2"/>
  <c r="AW415" i="2"/>
  <c r="AX415" i="2"/>
  <c r="AY415" i="2"/>
  <c r="AZ415" i="2"/>
  <c r="BA415" i="2"/>
  <c r="BB415" i="2"/>
  <c r="BC415" i="2"/>
  <c r="BD415" i="2"/>
  <c r="BE415" i="2"/>
  <c r="BF415" i="2"/>
  <c r="BG415" i="2"/>
  <c r="BH415" i="2"/>
  <c r="BI415" i="2"/>
  <c r="BJ415" i="2"/>
  <c r="BK415" i="2"/>
  <c r="BL415" i="2"/>
  <c r="BM415" i="2"/>
  <c r="BN415" i="2"/>
  <c r="BO415" i="2"/>
  <c r="BP415" i="2"/>
  <c r="BQ415" i="2"/>
  <c r="BR415" i="2"/>
  <c r="BS415" i="2"/>
  <c r="BT415" i="2"/>
  <c r="BU415" i="2"/>
  <c r="BV415" i="2"/>
  <c r="E416" i="2"/>
  <c r="F416" i="2"/>
  <c r="G416" i="2"/>
  <c r="H416" i="2"/>
  <c r="I416" i="2"/>
  <c r="J416" i="2"/>
  <c r="K416" i="2"/>
  <c r="L416" i="2"/>
  <c r="M416" i="2"/>
  <c r="N416" i="2"/>
  <c r="O416" i="2"/>
  <c r="P416" i="2"/>
  <c r="Q416" i="2"/>
  <c r="R416" i="2"/>
  <c r="S416" i="2"/>
  <c r="T416" i="2"/>
  <c r="U416" i="2"/>
  <c r="V416" i="2"/>
  <c r="W416" i="2"/>
  <c r="X416" i="2"/>
  <c r="Y416" i="2"/>
  <c r="Z416" i="2"/>
  <c r="AA416" i="2"/>
  <c r="AB416" i="2"/>
  <c r="AC416" i="2"/>
  <c r="AD416" i="2"/>
  <c r="AE416" i="2"/>
  <c r="AF416" i="2"/>
  <c r="AG416" i="2"/>
  <c r="AH416" i="2"/>
  <c r="AI416" i="2"/>
  <c r="AJ416" i="2"/>
  <c r="AK416" i="2"/>
  <c r="AL416" i="2"/>
  <c r="AM416" i="2"/>
  <c r="AN416" i="2"/>
  <c r="AO416" i="2"/>
  <c r="AP416" i="2"/>
  <c r="AQ416" i="2"/>
  <c r="AR416" i="2"/>
  <c r="AS416" i="2"/>
  <c r="AT416" i="2"/>
  <c r="AU416" i="2"/>
  <c r="AV416" i="2"/>
  <c r="AW416" i="2"/>
  <c r="AX416" i="2"/>
  <c r="AY416" i="2"/>
  <c r="AZ416" i="2"/>
  <c r="BA416" i="2"/>
  <c r="BB416" i="2"/>
  <c r="BC416" i="2"/>
  <c r="BD416" i="2"/>
  <c r="BE416" i="2"/>
  <c r="BF416" i="2"/>
  <c r="BG416" i="2"/>
  <c r="BH416" i="2"/>
  <c r="BI416" i="2"/>
  <c r="BJ416" i="2"/>
  <c r="BK416" i="2"/>
  <c r="BL416" i="2"/>
  <c r="BM416" i="2"/>
  <c r="BN416" i="2"/>
  <c r="BO416" i="2"/>
  <c r="BP416" i="2"/>
  <c r="BQ416" i="2"/>
  <c r="BR416" i="2"/>
  <c r="BS416" i="2"/>
  <c r="BT416" i="2"/>
  <c r="BU416" i="2"/>
  <c r="BV416" i="2"/>
  <c r="E417" i="2"/>
  <c r="F417" i="2"/>
  <c r="G417" i="2"/>
  <c r="H417" i="2"/>
  <c r="I417" i="2"/>
  <c r="J417" i="2"/>
  <c r="K417" i="2"/>
  <c r="L417" i="2"/>
  <c r="M417" i="2"/>
  <c r="N417" i="2"/>
  <c r="O417" i="2"/>
  <c r="P417" i="2"/>
  <c r="Q417" i="2"/>
  <c r="R417" i="2"/>
  <c r="S417" i="2"/>
  <c r="T417" i="2"/>
  <c r="U417" i="2"/>
  <c r="V417" i="2"/>
  <c r="W417" i="2"/>
  <c r="X417" i="2"/>
  <c r="Y417" i="2"/>
  <c r="Z417" i="2"/>
  <c r="AA417" i="2"/>
  <c r="AB417" i="2"/>
  <c r="AC417" i="2"/>
  <c r="AD417" i="2"/>
  <c r="AE417" i="2"/>
  <c r="AF417" i="2"/>
  <c r="AG417" i="2"/>
  <c r="AH417" i="2"/>
  <c r="AI417" i="2"/>
  <c r="AJ417" i="2"/>
  <c r="AK417" i="2"/>
  <c r="AL417" i="2"/>
  <c r="AM417" i="2"/>
  <c r="AN417" i="2"/>
  <c r="AO417" i="2"/>
  <c r="AP417" i="2"/>
  <c r="AQ417" i="2"/>
  <c r="AR417" i="2"/>
  <c r="AS417" i="2"/>
  <c r="AT417" i="2"/>
  <c r="AU417" i="2"/>
  <c r="AV417" i="2"/>
  <c r="AW417" i="2"/>
  <c r="AX417" i="2"/>
  <c r="AY417" i="2"/>
  <c r="AZ417" i="2"/>
  <c r="BA417" i="2"/>
  <c r="BB417" i="2"/>
  <c r="BC417" i="2"/>
  <c r="BD417" i="2"/>
  <c r="BE417" i="2"/>
  <c r="BF417" i="2"/>
  <c r="BG417" i="2"/>
  <c r="BH417" i="2"/>
  <c r="BI417" i="2"/>
  <c r="BJ417" i="2"/>
  <c r="BK417" i="2"/>
  <c r="BL417" i="2"/>
  <c r="BM417" i="2"/>
  <c r="BN417" i="2"/>
  <c r="BO417" i="2"/>
  <c r="BP417" i="2"/>
  <c r="BQ417" i="2"/>
  <c r="BR417" i="2"/>
  <c r="BS417" i="2"/>
  <c r="BT417" i="2"/>
  <c r="BU417" i="2"/>
  <c r="BV417" i="2"/>
  <c r="E418" i="2"/>
  <c r="F418" i="2"/>
  <c r="G418" i="2"/>
  <c r="H418" i="2"/>
  <c r="I418" i="2"/>
  <c r="J418" i="2"/>
  <c r="K418" i="2"/>
  <c r="L418" i="2"/>
  <c r="M418" i="2"/>
  <c r="N418" i="2"/>
  <c r="O418" i="2"/>
  <c r="P418" i="2"/>
  <c r="Q418" i="2"/>
  <c r="R418" i="2"/>
  <c r="S418" i="2"/>
  <c r="T418" i="2"/>
  <c r="U418" i="2"/>
  <c r="V418" i="2"/>
  <c r="W418" i="2"/>
  <c r="X418" i="2"/>
  <c r="Y418" i="2"/>
  <c r="Z418" i="2"/>
  <c r="AA418" i="2"/>
  <c r="AB418" i="2"/>
  <c r="AC418" i="2"/>
  <c r="AD418" i="2"/>
  <c r="AE418" i="2"/>
  <c r="AF418" i="2"/>
  <c r="AG418" i="2"/>
  <c r="AH418" i="2"/>
  <c r="AI418" i="2"/>
  <c r="AJ418" i="2"/>
  <c r="AK418" i="2"/>
  <c r="AL418" i="2"/>
  <c r="AM418" i="2"/>
  <c r="AN418" i="2"/>
  <c r="AO418" i="2"/>
  <c r="AP418" i="2"/>
  <c r="AQ418" i="2"/>
  <c r="AR418" i="2"/>
  <c r="AS418" i="2"/>
  <c r="AT418" i="2"/>
  <c r="AU418" i="2"/>
  <c r="AV418" i="2"/>
  <c r="AW418" i="2"/>
  <c r="AX418" i="2"/>
  <c r="AY418" i="2"/>
  <c r="AZ418" i="2"/>
  <c r="BA418" i="2"/>
  <c r="BB418" i="2"/>
  <c r="BC418" i="2"/>
  <c r="BD418" i="2"/>
  <c r="BE418" i="2"/>
  <c r="BF418" i="2"/>
  <c r="BG418" i="2"/>
  <c r="BH418" i="2"/>
  <c r="BI418" i="2"/>
  <c r="BJ418" i="2"/>
  <c r="BK418" i="2"/>
  <c r="BL418" i="2"/>
  <c r="BM418" i="2"/>
  <c r="BN418" i="2"/>
  <c r="BO418" i="2"/>
  <c r="BP418" i="2"/>
  <c r="BQ418" i="2"/>
  <c r="BR418" i="2"/>
  <c r="BS418" i="2"/>
  <c r="BT418" i="2"/>
  <c r="BU418" i="2"/>
  <c r="BV418" i="2"/>
  <c r="E419" i="2"/>
  <c r="F419" i="2"/>
  <c r="G419" i="2"/>
  <c r="H419" i="2"/>
  <c r="I419" i="2"/>
  <c r="J419" i="2"/>
  <c r="K419" i="2"/>
  <c r="L419" i="2"/>
  <c r="M419" i="2"/>
  <c r="N419" i="2"/>
  <c r="O419" i="2"/>
  <c r="P419" i="2"/>
  <c r="Q419" i="2"/>
  <c r="R419" i="2"/>
  <c r="S419" i="2"/>
  <c r="T419" i="2"/>
  <c r="U419" i="2"/>
  <c r="V419" i="2"/>
  <c r="W419" i="2"/>
  <c r="X419" i="2"/>
  <c r="Y419" i="2"/>
  <c r="Z419" i="2"/>
  <c r="AA419" i="2"/>
  <c r="AB419" i="2"/>
  <c r="AC419" i="2"/>
  <c r="AD419" i="2"/>
  <c r="AE419" i="2"/>
  <c r="AF419" i="2"/>
  <c r="AG419" i="2"/>
  <c r="AH419" i="2"/>
  <c r="AI419" i="2"/>
  <c r="AJ419" i="2"/>
  <c r="AK419" i="2"/>
  <c r="AL419" i="2"/>
  <c r="AM419" i="2"/>
  <c r="AN419" i="2"/>
  <c r="AO419" i="2"/>
  <c r="AP419" i="2"/>
  <c r="AQ419" i="2"/>
  <c r="AR419" i="2"/>
  <c r="AS419" i="2"/>
  <c r="AT419" i="2"/>
  <c r="AU419" i="2"/>
  <c r="AV419" i="2"/>
  <c r="AW419" i="2"/>
  <c r="AX419" i="2"/>
  <c r="AY419" i="2"/>
  <c r="AZ419" i="2"/>
  <c r="BA419" i="2"/>
  <c r="BB419" i="2"/>
  <c r="BC419" i="2"/>
  <c r="BD419" i="2"/>
  <c r="BE419" i="2"/>
  <c r="BF419" i="2"/>
  <c r="BG419" i="2"/>
  <c r="BH419" i="2"/>
  <c r="BI419" i="2"/>
  <c r="BJ419" i="2"/>
  <c r="BK419" i="2"/>
  <c r="BL419" i="2"/>
  <c r="BM419" i="2"/>
  <c r="BN419" i="2"/>
  <c r="BO419" i="2"/>
  <c r="BP419" i="2"/>
  <c r="BQ419" i="2"/>
  <c r="BR419" i="2"/>
  <c r="BS419" i="2"/>
  <c r="BT419" i="2"/>
  <c r="BU419" i="2"/>
  <c r="BV419" i="2"/>
  <c r="E420" i="2"/>
  <c r="F420" i="2"/>
  <c r="G420" i="2"/>
  <c r="H420" i="2"/>
  <c r="I420" i="2"/>
  <c r="J420" i="2"/>
  <c r="K420" i="2"/>
  <c r="L420" i="2"/>
  <c r="M420" i="2"/>
  <c r="N420" i="2"/>
  <c r="O420" i="2"/>
  <c r="P420" i="2"/>
  <c r="Q420" i="2"/>
  <c r="R420" i="2"/>
  <c r="S420" i="2"/>
  <c r="T420" i="2"/>
  <c r="U420" i="2"/>
  <c r="V420" i="2"/>
  <c r="W420" i="2"/>
  <c r="X420" i="2"/>
  <c r="Y420" i="2"/>
  <c r="Z420" i="2"/>
  <c r="AA420" i="2"/>
  <c r="AB420" i="2"/>
  <c r="AC420" i="2"/>
  <c r="AD420" i="2"/>
  <c r="AE420" i="2"/>
  <c r="AF420" i="2"/>
  <c r="AG420" i="2"/>
  <c r="AH420" i="2"/>
  <c r="AI420" i="2"/>
  <c r="AJ420" i="2"/>
  <c r="AK420" i="2"/>
  <c r="AL420" i="2"/>
  <c r="AM420" i="2"/>
  <c r="AN420" i="2"/>
  <c r="AO420" i="2"/>
  <c r="AP420" i="2"/>
  <c r="AQ420" i="2"/>
  <c r="AR420" i="2"/>
  <c r="AS420" i="2"/>
  <c r="AT420" i="2"/>
  <c r="AU420" i="2"/>
  <c r="AV420" i="2"/>
  <c r="AW420" i="2"/>
  <c r="AX420" i="2"/>
  <c r="AY420" i="2"/>
  <c r="AZ420" i="2"/>
  <c r="BA420" i="2"/>
  <c r="BB420" i="2"/>
  <c r="BC420" i="2"/>
  <c r="BD420" i="2"/>
  <c r="BE420" i="2"/>
  <c r="BF420" i="2"/>
  <c r="BG420" i="2"/>
  <c r="BH420" i="2"/>
  <c r="BI420" i="2"/>
  <c r="BJ420" i="2"/>
  <c r="BK420" i="2"/>
  <c r="BL420" i="2"/>
  <c r="BM420" i="2"/>
  <c r="BN420" i="2"/>
  <c r="BO420" i="2"/>
  <c r="BP420" i="2"/>
  <c r="BQ420" i="2"/>
  <c r="BR420" i="2"/>
  <c r="BS420" i="2"/>
  <c r="BT420" i="2"/>
  <c r="BU420" i="2"/>
  <c r="BV420" i="2"/>
  <c r="E421" i="2"/>
  <c r="F421" i="2"/>
  <c r="G421" i="2"/>
  <c r="H421" i="2"/>
  <c r="I421" i="2"/>
  <c r="J421" i="2"/>
  <c r="K421" i="2"/>
  <c r="L421" i="2"/>
  <c r="M421" i="2"/>
  <c r="N421" i="2"/>
  <c r="O421" i="2"/>
  <c r="P421" i="2"/>
  <c r="Q421" i="2"/>
  <c r="R421" i="2"/>
  <c r="S421" i="2"/>
  <c r="T421" i="2"/>
  <c r="U421" i="2"/>
  <c r="V421" i="2"/>
  <c r="W421" i="2"/>
  <c r="X421" i="2"/>
  <c r="Y421" i="2"/>
  <c r="Z421" i="2"/>
  <c r="AA421" i="2"/>
  <c r="AB421" i="2"/>
  <c r="AC421" i="2"/>
  <c r="AD421" i="2"/>
  <c r="AE421" i="2"/>
  <c r="AF421" i="2"/>
  <c r="AG421" i="2"/>
  <c r="AH421" i="2"/>
  <c r="AI421" i="2"/>
  <c r="AJ421" i="2"/>
  <c r="AK421" i="2"/>
  <c r="AL421" i="2"/>
  <c r="AM421" i="2"/>
  <c r="AN421" i="2"/>
  <c r="AO421" i="2"/>
  <c r="AP421" i="2"/>
  <c r="AQ421" i="2"/>
  <c r="AR421" i="2"/>
  <c r="AS421" i="2"/>
  <c r="AT421" i="2"/>
  <c r="AU421" i="2"/>
  <c r="AV421" i="2"/>
  <c r="AW421" i="2"/>
  <c r="AX421" i="2"/>
  <c r="AY421" i="2"/>
  <c r="AZ421" i="2"/>
  <c r="BA421" i="2"/>
  <c r="BB421" i="2"/>
  <c r="BC421" i="2"/>
  <c r="BD421" i="2"/>
  <c r="BE421" i="2"/>
  <c r="BF421" i="2"/>
  <c r="BG421" i="2"/>
  <c r="BH421" i="2"/>
  <c r="BI421" i="2"/>
  <c r="BJ421" i="2"/>
  <c r="BK421" i="2"/>
  <c r="BL421" i="2"/>
  <c r="BM421" i="2"/>
  <c r="BN421" i="2"/>
  <c r="BO421" i="2"/>
  <c r="BP421" i="2"/>
  <c r="BQ421" i="2"/>
  <c r="BR421" i="2"/>
  <c r="BS421" i="2"/>
  <c r="BT421" i="2"/>
  <c r="BU421" i="2"/>
  <c r="BV421" i="2"/>
  <c r="E422" i="2"/>
  <c r="F422" i="2"/>
  <c r="G422" i="2"/>
  <c r="H422" i="2"/>
  <c r="I422" i="2"/>
  <c r="J422" i="2"/>
  <c r="K422" i="2"/>
  <c r="L422" i="2"/>
  <c r="M422" i="2"/>
  <c r="N422" i="2"/>
  <c r="O422" i="2"/>
  <c r="P422" i="2"/>
  <c r="Q422" i="2"/>
  <c r="R422" i="2"/>
  <c r="S422" i="2"/>
  <c r="T422" i="2"/>
  <c r="U422" i="2"/>
  <c r="V422" i="2"/>
  <c r="W422" i="2"/>
  <c r="X422" i="2"/>
  <c r="Y422" i="2"/>
  <c r="Z422" i="2"/>
  <c r="AA422" i="2"/>
  <c r="AB422" i="2"/>
  <c r="AC422" i="2"/>
  <c r="AD422" i="2"/>
  <c r="AE422" i="2"/>
  <c r="AF422" i="2"/>
  <c r="AG422" i="2"/>
  <c r="AH422" i="2"/>
  <c r="AI422" i="2"/>
  <c r="AJ422" i="2"/>
  <c r="AK422" i="2"/>
  <c r="AL422" i="2"/>
  <c r="AM422" i="2"/>
  <c r="AN422" i="2"/>
  <c r="AO422" i="2"/>
  <c r="AP422" i="2"/>
  <c r="AQ422" i="2"/>
  <c r="AR422" i="2"/>
  <c r="AS422" i="2"/>
  <c r="AT422" i="2"/>
  <c r="AU422" i="2"/>
  <c r="AV422" i="2"/>
  <c r="AW422" i="2"/>
  <c r="AX422" i="2"/>
  <c r="AY422" i="2"/>
  <c r="AZ422" i="2"/>
  <c r="BA422" i="2"/>
  <c r="BB422" i="2"/>
  <c r="BC422" i="2"/>
  <c r="BD422" i="2"/>
  <c r="BE422" i="2"/>
  <c r="BF422" i="2"/>
  <c r="BG422" i="2"/>
  <c r="BH422" i="2"/>
  <c r="BI422" i="2"/>
  <c r="BJ422" i="2"/>
  <c r="BK422" i="2"/>
  <c r="BL422" i="2"/>
  <c r="BM422" i="2"/>
  <c r="BN422" i="2"/>
  <c r="BO422" i="2"/>
  <c r="BP422" i="2"/>
  <c r="BQ422" i="2"/>
  <c r="BR422" i="2"/>
  <c r="BS422" i="2"/>
  <c r="BT422" i="2"/>
  <c r="BU422" i="2"/>
  <c r="BV422" i="2"/>
  <c r="E423" i="2"/>
  <c r="F423" i="2"/>
  <c r="G423" i="2"/>
  <c r="H423" i="2"/>
  <c r="I423" i="2"/>
  <c r="J423" i="2"/>
  <c r="K423" i="2"/>
  <c r="L423" i="2"/>
  <c r="M423" i="2"/>
  <c r="N423" i="2"/>
  <c r="O423" i="2"/>
  <c r="P423" i="2"/>
  <c r="Q423" i="2"/>
  <c r="R423" i="2"/>
  <c r="S423" i="2"/>
  <c r="T423" i="2"/>
  <c r="U423" i="2"/>
  <c r="V423" i="2"/>
  <c r="W423" i="2"/>
  <c r="X423" i="2"/>
  <c r="Y423" i="2"/>
  <c r="Z423" i="2"/>
  <c r="AA423" i="2"/>
  <c r="AB423" i="2"/>
  <c r="AC423" i="2"/>
  <c r="AD423" i="2"/>
  <c r="AE423" i="2"/>
  <c r="AF423" i="2"/>
  <c r="AG423" i="2"/>
  <c r="AH423" i="2"/>
  <c r="AI423" i="2"/>
  <c r="AJ423" i="2"/>
  <c r="AK423" i="2"/>
  <c r="AL423" i="2"/>
  <c r="AM423" i="2"/>
  <c r="AN423" i="2"/>
  <c r="AO423" i="2"/>
  <c r="AP423" i="2"/>
  <c r="AQ423" i="2"/>
  <c r="AR423" i="2"/>
  <c r="AS423" i="2"/>
  <c r="AT423" i="2"/>
  <c r="AU423" i="2"/>
  <c r="AV423" i="2"/>
  <c r="AW423" i="2"/>
  <c r="AX423" i="2"/>
  <c r="AY423" i="2"/>
  <c r="AZ423" i="2"/>
  <c r="BA423" i="2"/>
  <c r="BB423" i="2"/>
  <c r="BC423" i="2"/>
  <c r="BD423" i="2"/>
  <c r="BE423" i="2"/>
  <c r="BF423" i="2"/>
  <c r="BG423" i="2"/>
  <c r="BH423" i="2"/>
  <c r="BI423" i="2"/>
  <c r="BJ423" i="2"/>
  <c r="BK423" i="2"/>
  <c r="BL423" i="2"/>
  <c r="BM423" i="2"/>
  <c r="BN423" i="2"/>
  <c r="BO423" i="2"/>
  <c r="BP423" i="2"/>
  <c r="BQ423" i="2"/>
  <c r="BR423" i="2"/>
  <c r="BS423" i="2"/>
  <c r="BT423" i="2"/>
  <c r="BU423" i="2"/>
  <c r="BV423" i="2"/>
  <c r="E424" i="2"/>
  <c r="F424" i="2"/>
  <c r="G424" i="2"/>
  <c r="H424" i="2"/>
  <c r="I424" i="2"/>
  <c r="J424" i="2"/>
  <c r="K424" i="2"/>
  <c r="L424" i="2"/>
  <c r="M424" i="2"/>
  <c r="N424" i="2"/>
  <c r="O424" i="2"/>
  <c r="P424" i="2"/>
  <c r="Q424" i="2"/>
  <c r="R424" i="2"/>
  <c r="S424" i="2"/>
  <c r="T424" i="2"/>
  <c r="U424" i="2"/>
  <c r="V424" i="2"/>
  <c r="W424" i="2"/>
  <c r="X424" i="2"/>
  <c r="Y424" i="2"/>
  <c r="Z424" i="2"/>
  <c r="AA424" i="2"/>
  <c r="AB424" i="2"/>
  <c r="AC424" i="2"/>
  <c r="AD424" i="2"/>
  <c r="AE424" i="2"/>
  <c r="AF424" i="2"/>
  <c r="AG424" i="2"/>
  <c r="AH424" i="2"/>
  <c r="AI424" i="2"/>
  <c r="AJ424" i="2"/>
  <c r="AK424" i="2"/>
  <c r="AL424" i="2"/>
  <c r="AM424" i="2"/>
  <c r="AN424" i="2"/>
  <c r="AO424" i="2"/>
  <c r="AP424" i="2"/>
  <c r="AQ424" i="2"/>
  <c r="AR424" i="2"/>
  <c r="AS424" i="2"/>
  <c r="AT424" i="2"/>
  <c r="AU424" i="2"/>
  <c r="AV424" i="2"/>
  <c r="AW424" i="2"/>
  <c r="AX424" i="2"/>
  <c r="AY424" i="2"/>
  <c r="AZ424" i="2"/>
  <c r="BA424" i="2"/>
  <c r="BB424" i="2"/>
  <c r="BC424" i="2"/>
  <c r="BD424" i="2"/>
  <c r="BE424" i="2"/>
  <c r="BF424" i="2"/>
  <c r="BG424" i="2"/>
  <c r="BH424" i="2"/>
  <c r="BI424" i="2"/>
  <c r="BJ424" i="2"/>
  <c r="BK424" i="2"/>
  <c r="BL424" i="2"/>
  <c r="BM424" i="2"/>
  <c r="BN424" i="2"/>
  <c r="BO424" i="2"/>
  <c r="BP424" i="2"/>
  <c r="BQ424" i="2"/>
  <c r="BR424" i="2"/>
  <c r="BS424" i="2"/>
  <c r="BT424" i="2"/>
  <c r="BU424" i="2"/>
  <c r="BV424" i="2"/>
  <c r="E425" i="2"/>
  <c r="F425" i="2"/>
  <c r="G425" i="2"/>
  <c r="H425" i="2"/>
  <c r="I425" i="2"/>
  <c r="J425" i="2"/>
  <c r="K425" i="2"/>
  <c r="L425" i="2"/>
  <c r="M425" i="2"/>
  <c r="N425" i="2"/>
  <c r="O425" i="2"/>
  <c r="P425" i="2"/>
  <c r="Q425" i="2"/>
  <c r="R425" i="2"/>
  <c r="S425" i="2"/>
  <c r="T425" i="2"/>
  <c r="U425" i="2"/>
  <c r="V425" i="2"/>
  <c r="W425" i="2"/>
  <c r="X425" i="2"/>
  <c r="Y425" i="2"/>
  <c r="Z425" i="2"/>
  <c r="AA425" i="2"/>
  <c r="AB425" i="2"/>
  <c r="AC425" i="2"/>
  <c r="AD425" i="2"/>
  <c r="AE425" i="2"/>
  <c r="AF425" i="2"/>
  <c r="AG425" i="2"/>
  <c r="AH425" i="2"/>
  <c r="AI425" i="2"/>
  <c r="AJ425" i="2"/>
  <c r="AK425" i="2"/>
  <c r="AL425" i="2"/>
  <c r="AM425" i="2"/>
  <c r="AN425" i="2"/>
  <c r="AO425" i="2"/>
  <c r="AP425" i="2"/>
  <c r="AQ425" i="2"/>
  <c r="AR425" i="2"/>
  <c r="AS425" i="2"/>
  <c r="AT425" i="2"/>
  <c r="AU425" i="2"/>
  <c r="AV425" i="2"/>
  <c r="AW425" i="2"/>
  <c r="AX425" i="2"/>
  <c r="AY425" i="2"/>
  <c r="AZ425" i="2"/>
  <c r="BA425" i="2"/>
  <c r="BB425" i="2"/>
  <c r="BC425" i="2"/>
  <c r="BD425" i="2"/>
  <c r="BE425" i="2"/>
  <c r="BF425" i="2"/>
  <c r="BG425" i="2"/>
  <c r="BH425" i="2"/>
  <c r="BI425" i="2"/>
  <c r="BJ425" i="2"/>
  <c r="BK425" i="2"/>
  <c r="BL425" i="2"/>
  <c r="BM425" i="2"/>
  <c r="BN425" i="2"/>
  <c r="BO425" i="2"/>
  <c r="BP425" i="2"/>
  <c r="BQ425" i="2"/>
  <c r="BR425" i="2"/>
  <c r="BS425" i="2"/>
  <c r="BT425" i="2"/>
  <c r="BU425" i="2"/>
  <c r="BV425" i="2"/>
  <c r="E426" i="2"/>
  <c r="F426" i="2"/>
  <c r="G426" i="2"/>
  <c r="H426" i="2"/>
  <c r="I426" i="2"/>
  <c r="J426" i="2"/>
  <c r="K426" i="2"/>
  <c r="L426" i="2"/>
  <c r="M426" i="2"/>
  <c r="N426" i="2"/>
  <c r="O426" i="2"/>
  <c r="P426" i="2"/>
  <c r="Q426" i="2"/>
  <c r="R426" i="2"/>
  <c r="S426" i="2"/>
  <c r="T426" i="2"/>
  <c r="U426" i="2"/>
  <c r="V426" i="2"/>
  <c r="W426" i="2"/>
  <c r="X426" i="2"/>
  <c r="Y426" i="2"/>
  <c r="Z426" i="2"/>
  <c r="AA426" i="2"/>
  <c r="AB426" i="2"/>
  <c r="AC426" i="2"/>
  <c r="AD426" i="2"/>
  <c r="AE426" i="2"/>
  <c r="AF426" i="2"/>
  <c r="AG426" i="2"/>
  <c r="AH426" i="2"/>
  <c r="AI426" i="2"/>
  <c r="AJ426" i="2"/>
  <c r="AK426" i="2"/>
  <c r="AL426" i="2"/>
  <c r="AM426" i="2"/>
  <c r="AN426" i="2"/>
  <c r="AO426" i="2"/>
  <c r="AP426" i="2"/>
  <c r="AQ426" i="2"/>
  <c r="AR426" i="2"/>
  <c r="AS426" i="2"/>
  <c r="AT426" i="2"/>
  <c r="AU426" i="2"/>
  <c r="AV426" i="2"/>
  <c r="AW426" i="2"/>
  <c r="AX426" i="2"/>
  <c r="AY426" i="2"/>
  <c r="AZ426" i="2"/>
  <c r="BA426" i="2"/>
  <c r="BB426" i="2"/>
  <c r="BC426" i="2"/>
  <c r="BD426" i="2"/>
  <c r="BE426" i="2"/>
  <c r="BF426" i="2"/>
  <c r="BG426" i="2"/>
  <c r="BH426" i="2"/>
  <c r="BI426" i="2"/>
  <c r="BJ426" i="2"/>
  <c r="BK426" i="2"/>
  <c r="BL426" i="2"/>
  <c r="BM426" i="2"/>
  <c r="BN426" i="2"/>
  <c r="BO426" i="2"/>
  <c r="BP426" i="2"/>
  <c r="BQ426" i="2"/>
  <c r="BR426" i="2"/>
  <c r="BS426" i="2"/>
  <c r="BT426" i="2"/>
  <c r="BU426" i="2"/>
  <c r="BV426" i="2"/>
  <c r="E427" i="2"/>
  <c r="F427" i="2"/>
  <c r="G427" i="2"/>
  <c r="H427" i="2"/>
  <c r="I427" i="2"/>
  <c r="J427" i="2"/>
  <c r="K427" i="2"/>
  <c r="L427" i="2"/>
  <c r="M427" i="2"/>
  <c r="N427" i="2"/>
  <c r="O427" i="2"/>
  <c r="P427" i="2"/>
  <c r="Q427" i="2"/>
  <c r="R427" i="2"/>
  <c r="S427" i="2"/>
  <c r="T427" i="2"/>
  <c r="U427" i="2"/>
  <c r="V427" i="2"/>
  <c r="W427" i="2"/>
  <c r="X427" i="2"/>
  <c r="Y427" i="2"/>
  <c r="Z427" i="2"/>
  <c r="AA427" i="2"/>
  <c r="AB427" i="2"/>
  <c r="AC427" i="2"/>
  <c r="AD427" i="2"/>
  <c r="AE427" i="2"/>
  <c r="AF427" i="2"/>
  <c r="AG427" i="2"/>
  <c r="AH427" i="2"/>
  <c r="AI427" i="2"/>
  <c r="AJ427" i="2"/>
  <c r="AK427" i="2"/>
  <c r="AL427" i="2"/>
  <c r="AM427" i="2"/>
  <c r="AN427" i="2"/>
  <c r="AO427" i="2"/>
  <c r="AP427" i="2"/>
  <c r="AQ427" i="2"/>
  <c r="AR427" i="2"/>
  <c r="AS427" i="2"/>
  <c r="AT427" i="2"/>
  <c r="AU427" i="2"/>
  <c r="AV427" i="2"/>
  <c r="AW427" i="2"/>
  <c r="AX427" i="2"/>
  <c r="AY427" i="2"/>
  <c r="AZ427" i="2"/>
  <c r="BA427" i="2"/>
  <c r="BB427" i="2"/>
  <c r="BC427" i="2"/>
  <c r="BD427" i="2"/>
  <c r="BE427" i="2"/>
  <c r="BF427" i="2"/>
  <c r="BG427" i="2"/>
  <c r="BH427" i="2"/>
  <c r="BI427" i="2"/>
  <c r="BJ427" i="2"/>
  <c r="BK427" i="2"/>
  <c r="BL427" i="2"/>
  <c r="BM427" i="2"/>
  <c r="BN427" i="2"/>
  <c r="BO427" i="2"/>
  <c r="BP427" i="2"/>
  <c r="BQ427" i="2"/>
  <c r="BR427" i="2"/>
  <c r="BS427" i="2"/>
  <c r="BT427" i="2"/>
  <c r="BU427" i="2"/>
  <c r="BV427" i="2"/>
  <c r="E428" i="2"/>
  <c r="F428" i="2"/>
  <c r="G428" i="2"/>
  <c r="H428" i="2"/>
  <c r="I428" i="2"/>
  <c r="J428" i="2"/>
  <c r="K428" i="2"/>
  <c r="L428" i="2"/>
  <c r="M428" i="2"/>
  <c r="N428" i="2"/>
  <c r="O428" i="2"/>
  <c r="P428" i="2"/>
  <c r="Q428" i="2"/>
  <c r="R428" i="2"/>
  <c r="S428" i="2"/>
  <c r="T428" i="2"/>
  <c r="U428" i="2"/>
  <c r="V428" i="2"/>
  <c r="W428" i="2"/>
  <c r="X428" i="2"/>
  <c r="Y428" i="2"/>
  <c r="Z428" i="2"/>
  <c r="AA428" i="2"/>
  <c r="AB428" i="2"/>
  <c r="AC428" i="2"/>
  <c r="AD428" i="2"/>
  <c r="AE428" i="2"/>
  <c r="AF428" i="2"/>
  <c r="AG428" i="2"/>
  <c r="AH428" i="2"/>
  <c r="AI428" i="2"/>
  <c r="AJ428" i="2"/>
  <c r="AK428" i="2"/>
  <c r="AL428" i="2"/>
  <c r="AM428" i="2"/>
  <c r="AN428" i="2"/>
  <c r="AO428" i="2"/>
  <c r="AP428" i="2"/>
  <c r="AQ428" i="2"/>
  <c r="AR428" i="2"/>
  <c r="AS428" i="2"/>
  <c r="AT428" i="2"/>
  <c r="AU428" i="2"/>
  <c r="AV428" i="2"/>
  <c r="AW428" i="2"/>
  <c r="AX428" i="2"/>
  <c r="AY428" i="2"/>
  <c r="AZ428" i="2"/>
  <c r="BA428" i="2"/>
  <c r="BB428" i="2"/>
  <c r="BC428" i="2"/>
  <c r="BD428" i="2"/>
  <c r="BE428" i="2"/>
  <c r="BF428" i="2"/>
  <c r="BG428" i="2"/>
  <c r="BH428" i="2"/>
  <c r="BI428" i="2"/>
  <c r="BJ428" i="2"/>
  <c r="BK428" i="2"/>
  <c r="BL428" i="2"/>
  <c r="BM428" i="2"/>
  <c r="BN428" i="2"/>
  <c r="BO428" i="2"/>
  <c r="BP428" i="2"/>
  <c r="BQ428" i="2"/>
  <c r="BR428" i="2"/>
  <c r="BS428" i="2"/>
  <c r="BT428" i="2"/>
  <c r="BU428" i="2"/>
  <c r="BV428" i="2"/>
  <c r="E429" i="2"/>
  <c r="F429" i="2"/>
  <c r="G429" i="2"/>
  <c r="H429" i="2"/>
  <c r="I429" i="2"/>
  <c r="J429" i="2"/>
  <c r="K429" i="2"/>
  <c r="L429" i="2"/>
  <c r="M429" i="2"/>
  <c r="N429" i="2"/>
  <c r="O429" i="2"/>
  <c r="P429" i="2"/>
  <c r="Q429" i="2"/>
  <c r="R429" i="2"/>
  <c r="S429" i="2"/>
  <c r="T429" i="2"/>
  <c r="U429" i="2"/>
  <c r="V429" i="2"/>
  <c r="W429" i="2"/>
  <c r="X429" i="2"/>
  <c r="Y429" i="2"/>
  <c r="Z429" i="2"/>
  <c r="AA429" i="2"/>
  <c r="AB429" i="2"/>
  <c r="AC429" i="2"/>
  <c r="AD429" i="2"/>
  <c r="AE429" i="2"/>
  <c r="AF429" i="2"/>
  <c r="AG429" i="2"/>
  <c r="AH429" i="2"/>
  <c r="AI429" i="2"/>
  <c r="AJ429" i="2"/>
  <c r="AK429" i="2"/>
  <c r="AL429" i="2"/>
  <c r="AM429" i="2"/>
  <c r="AN429" i="2"/>
  <c r="AO429" i="2"/>
  <c r="AP429" i="2"/>
  <c r="AQ429" i="2"/>
  <c r="AR429" i="2"/>
  <c r="AS429" i="2"/>
  <c r="AT429" i="2"/>
  <c r="AU429" i="2"/>
  <c r="AV429" i="2"/>
  <c r="AW429" i="2"/>
  <c r="AX429" i="2"/>
  <c r="AY429" i="2"/>
  <c r="AZ429" i="2"/>
  <c r="BA429" i="2"/>
  <c r="BB429" i="2"/>
  <c r="BC429" i="2"/>
  <c r="BD429" i="2"/>
  <c r="BE429" i="2"/>
  <c r="BF429" i="2"/>
  <c r="BG429" i="2"/>
  <c r="BH429" i="2"/>
  <c r="BI429" i="2"/>
  <c r="BJ429" i="2"/>
  <c r="BK429" i="2"/>
  <c r="BL429" i="2"/>
  <c r="BM429" i="2"/>
  <c r="BN429" i="2"/>
  <c r="BO429" i="2"/>
  <c r="BP429" i="2"/>
  <c r="BQ429" i="2"/>
  <c r="BR429" i="2"/>
  <c r="BS429" i="2"/>
  <c r="BT429" i="2"/>
  <c r="BU429" i="2"/>
  <c r="BV429" i="2"/>
  <c r="E430" i="2"/>
  <c r="F430" i="2"/>
  <c r="G430" i="2"/>
  <c r="H430" i="2"/>
  <c r="I430" i="2"/>
  <c r="J430" i="2"/>
  <c r="K430" i="2"/>
  <c r="L430" i="2"/>
  <c r="M430" i="2"/>
  <c r="N430" i="2"/>
  <c r="O430" i="2"/>
  <c r="P430" i="2"/>
  <c r="Q430" i="2"/>
  <c r="R430" i="2"/>
  <c r="S430" i="2"/>
  <c r="T430" i="2"/>
  <c r="U430" i="2"/>
  <c r="V430" i="2"/>
  <c r="W430" i="2"/>
  <c r="X430" i="2"/>
  <c r="Y430" i="2"/>
  <c r="Z430" i="2"/>
  <c r="AA430" i="2"/>
  <c r="AB430" i="2"/>
  <c r="AC430" i="2"/>
  <c r="AD430" i="2"/>
  <c r="AE430" i="2"/>
  <c r="AF430" i="2"/>
  <c r="AG430" i="2"/>
  <c r="AH430" i="2"/>
  <c r="AI430" i="2"/>
  <c r="AJ430" i="2"/>
  <c r="AK430" i="2"/>
  <c r="AL430" i="2"/>
  <c r="AM430" i="2"/>
  <c r="AN430" i="2"/>
  <c r="AO430" i="2"/>
  <c r="AP430" i="2"/>
  <c r="AQ430" i="2"/>
  <c r="AR430" i="2"/>
  <c r="AS430" i="2"/>
  <c r="AT430" i="2"/>
  <c r="AU430" i="2"/>
  <c r="AV430" i="2"/>
  <c r="AW430" i="2"/>
  <c r="AX430" i="2"/>
  <c r="AY430" i="2"/>
  <c r="AZ430" i="2"/>
  <c r="BA430" i="2"/>
  <c r="BB430" i="2"/>
  <c r="BC430" i="2"/>
  <c r="BD430" i="2"/>
  <c r="BE430" i="2"/>
  <c r="BF430" i="2"/>
  <c r="BG430" i="2"/>
  <c r="BH430" i="2"/>
  <c r="BI430" i="2"/>
  <c r="BJ430" i="2"/>
  <c r="BK430" i="2"/>
  <c r="BL430" i="2"/>
  <c r="BM430" i="2"/>
  <c r="BN430" i="2"/>
  <c r="BO430" i="2"/>
  <c r="BP430" i="2"/>
  <c r="BQ430" i="2"/>
  <c r="BR430" i="2"/>
  <c r="BS430" i="2"/>
  <c r="BT430" i="2"/>
  <c r="BU430" i="2"/>
  <c r="BV430" i="2"/>
  <c r="E431" i="2"/>
  <c r="F431" i="2"/>
  <c r="G431" i="2"/>
  <c r="H431" i="2"/>
  <c r="I431" i="2"/>
  <c r="J431" i="2"/>
  <c r="K431" i="2"/>
  <c r="L431" i="2"/>
  <c r="M431" i="2"/>
  <c r="N431" i="2"/>
  <c r="O431" i="2"/>
  <c r="P431" i="2"/>
  <c r="Q431" i="2"/>
  <c r="R431" i="2"/>
  <c r="S431" i="2"/>
  <c r="T431" i="2"/>
  <c r="U431" i="2"/>
  <c r="V431" i="2"/>
  <c r="W431" i="2"/>
  <c r="X431" i="2"/>
  <c r="Y431" i="2"/>
  <c r="Z431" i="2"/>
  <c r="AA431" i="2"/>
  <c r="AB431" i="2"/>
  <c r="AC431" i="2"/>
  <c r="AD431" i="2"/>
  <c r="AE431" i="2"/>
  <c r="AF431" i="2"/>
  <c r="AG431" i="2"/>
  <c r="AH431" i="2"/>
  <c r="AI431" i="2"/>
  <c r="AJ431" i="2"/>
  <c r="AK431" i="2"/>
  <c r="AL431" i="2"/>
  <c r="AM431" i="2"/>
  <c r="AN431" i="2"/>
  <c r="AO431" i="2"/>
  <c r="AP431" i="2"/>
  <c r="AQ431" i="2"/>
  <c r="AR431" i="2"/>
  <c r="AS431" i="2"/>
  <c r="AT431" i="2"/>
  <c r="AU431" i="2"/>
  <c r="AV431" i="2"/>
  <c r="AW431" i="2"/>
  <c r="AX431" i="2"/>
  <c r="AY431" i="2"/>
  <c r="AZ431" i="2"/>
  <c r="BA431" i="2"/>
  <c r="BB431" i="2"/>
  <c r="BC431" i="2"/>
  <c r="BD431" i="2"/>
  <c r="BE431" i="2"/>
  <c r="BF431" i="2"/>
  <c r="BG431" i="2"/>
  <c r="BH431" i="2"/>
  <c r="BI431" i="2"/>
  <c r="BJ431" i="2"/>
  <c r="BK431" i="2"/>
  <c r="BL431" i="2"/>
  <c r="BM431" i="2"/>
  <c r="BN431" i="2"/>
  <c r="BO431" i="2"/>
  <c r="BP431" i="2"/>
  <c r="BQ431" i="2"/>
  <c r="BR431" i="2"/>
  <c r="BS431" i="2"/>
  <c r="BT431" i="2"/>
  <c r="BU431" i="2"/>
  <c r="BV431" i="2"/>
  <c r="E432" i="2"/>
  <c r="F432" i="2"/>
  <c r="G432" i="2"/>
  <c r="H432" i="2"/>
  <c r="I432" i="2"/>
  <c r="J432" i="2"/>
  <c r="K432" i="2"/>
  <c r="L432" i="2"/>
  <c r="M432" i="2"/>
  <c r="N432" i="2"/>
  <c r="O432" i="2"/>
  <c r="P432" i="2"/>
  <c r="Q432" i="2"/>
  <c r="R432" i="2"/>
  <c r="S432" i="2"/>
  <c r="T432" i="2"/>
  <c r="U432" i="2"/>
  <c r="V432" i="2"/>
  <c r="W432" i="2"/>
  <c r="X432" i="2"/>
  <c r="Y432" i="2"/>
  <c r="Z432" i="2"/>
  <c r="AA432" i="2"/>
  <c r="AB432" i="2"/>
  <c r="AC432" i="2"/>
  <c r="AD432" i="2"/>
  <c r="AE432" i="2"/>
  <c r="AF432" i="2"/>
  <c r="AG432" i="2"/>
  <c r="AH432" i="2"/>
  <c r="AI432" i="2"/>
  <c r="AJ432" i="2"/>
  <c r="AK432" i="2"/>
  <c r="AL432" i="2"/>
  <c r="AM432" i="2"/>
  <c r="AN432" i="2"/>
  <c r="AO432" i="2"/>
  <c r="AP432" i="2"/>
  <c r="AQ432" i="2"/>
  <c r="AR432" i="2"/>
  <c r="AS432" i="2"/>
  <c r="AT432" i="2"/>
  <c r="AU432" i="2"/>
  <c r="AV432" i="2"/>
  <c r="AW432" i="2"/>
  <c r="AX432" i="2"/>
  <c r="AY432" i="2"/>
  <c r="AZ432" i="2"/>
  <c r="BA432" i="2"/>
  <c r="BB432" i="2"/>
  <c r="BC432" i="2"/>
  <c r="BD432" i="2"/>
  <c r="BE432" i="2"/>
  <c r="BF432" i="2"/>
  <c r="BG432" i="2"/>
  <c r="BH432" i="2"/>
  <c r="BI432" i="2"/>
  <c r="BJ432" i="2"/>
  <c r="BK432" i="2"/>
  <c r="BL432" i="2"/>
  <c r="BM432" i="2"/>
  <c r="BN432" i="2"/>
  <c r="BO432" i="2"/>
  <c r="BP432" i="2"/>
  <c r="BQ432" i="2"/>
  <c r="BR432" i="2"/>
  <c r="BS432" i="2"/>
  <c r="BT432" i="2"/>
  <c r="BU432" i="2"/>
  <c r="BV432" i="2"/>
  <c r="E433" i="2"/>
  <c r="F433" i="2"/>
  <c r="G433" i="2"/>
  <c r="H433" i="2"/>
  <c r="I433" i="2"/>
  <c r="J433" i="2"/>
  <c r="K433" i="2"/>
  <c r="L433" i="2"/>
  <c r="M433" i="2"/>
  <c r="N433" i="2"/>
  <c r="O433" i="2"/>
  <c r="P433" i="2"/>
  <c r="Q433" i="2"/>
  <c r="R433" i="2"/>
  <c r="S433" i="2"/>
  <c r="T433" i="2"/>
  <c r="U433" i="2"/>
  <c r="V433" i="2"/>
  <c r="W433" i="2"/>
  <c r="X433" i="2"/>
  <c r="Y433" i="2"/>
  <c r="Z433" i="2"/>
  <c r="AA433" i="2"/>
  <c r="AB433" i="2"/>
  <c r="AC433" i="2"/>
  <c r="AD433" i="2"/>
  <c r="AE433" i="2"/>
  <c r="AF433" i="2"/>
  <c r="AG433" i="2"/>
  <c r="AH433" i="2"/>
  <c r="AI433" i="2"/>
  <c r="AJ433" i="2"/>
  <c r="AK433" i="2"/>
  <c r="AL433" i="2"/>
  <c r="AM433" i="2"/>
  <c r="AN433" i="2"/>
  <c r="AO433" i="2"/>
  <c r="AP433" i="2"/>
  <c r="AQ433" i="2"/>
  <c r="AR433" i="2"/>
  <c r="AS433" i="2"/>
  <c r="AT433" i="2"/>
  <c r="AU433" i="2"/>
  <c r="AV433" i="2"/>
  <c r="AW433" i="2"/>
  <c r="AX433" i="2"/>
  <c r="AY433" i="2"/>
  <c r="AZ433" i="2"/>
  <c r="BA433" i="2"/>
  <c r="BB433" i="2"/>
  <c r="BC433" i="2"/>
  <c r="BD433" i="2"/>
  <c r="BE433" i="2"/>
  <c r="BF433" i="2"/>
  <c r="BG433" i="2"/>
  <c r="BH433" i="2"/>
  <c r="BI433" i="2"/>
  <c r="BJ433" i="2"/>
  <c r="BK433" i="2"/>
  <c r="BL433" i="2"/>
  <c r="BM433" i="2"/>
  <c r="BN433" i="2"/>
  <c r="BO433" i="2"/>
  <c r="BP433" i="2"/>
  <c r="BQ433" i="2"/>
  <c r="BR433" i="2"/>
  <c r="BS433" i="2"/>
  <c r="BT433" i="2"/>
  <c r="BU433" i="2"/>
  <c r="BV433" i="2"/>
  <c r="E434" i="2"/>
  <c r="F434" i="2"/>
  <c r="G434" i="2"/>
  <c r="H434" i="2"/>
  <c r="I434" i="2"/>
  <c r="J434" i="2"/>
  <c r="K434" i="2"/>
  <c r="L434" i="2"/>
  <c r="M434" i="2"/>
  <c r="N434" i="2"/>
  <c r="O434" i="2"/>
  <c r="P434" i="2"/>
  <c r="Q434" i="2"/>
  <c r="R434" i="2"/>
  <c r="S434" i="2"/>
  <c r="T434" i="2"/>
  <c r="U434" i="2"/>
  <c r="V434" i="2"/>
  <c r="W434" i="2"/>
  <c r="X434" i="2"/>
  <c r="Y434" i="2"/>
  <c r="Z434" i="2"/>
  <c r="AA434" i="2"/>
  <c r="AB434" i="2"/>
  <c r="AC434" i="2"/>
  <c r="AD434" i="2"/>
  <c r="AE434" i="2"/>
  <c r="AF434" i="2"/>
  <c r="AG434" i="2"/>
  <c r="AH434" i="2"/>
  <c r="AI434" i="2"/>
  <c r="AJ434" i="2"/>
  <c r="AK434" i="2"/>
  <c r="AL434" i="2"/>
  <c r="AM434" i="2"/>
  <c r="AN434" i="2"/>
  <c r="AO434" i="2"/>
  <c r="AP434" i="2"/>
  <c r="AQ434" i="2"/>
  <c r="AR434" i="2"/>
  <c r="AS434" i="2"/>
  <c r="AT434" i="2"/>
  <c r="AU434" i="2"/>
  <c r="AV434" i="2"/>
  <c r="AW434" i="2"/>
  <c r="AX434" i="2"/>
  <c r="AY434" i="2"/>
  <c r="AZ434" i="2"/>
  <c r="BA434" i="2"/>
  <c r="BB434" i="2"/>
  <c r="BC434" i="2"/>
  <c r="BD434" i="2"/>
  <c r="BE434" i="2"/>
  <c r="BF434" i="2"/>
  <c r="BG434" i="2"/>
  <c r="BH434" i="2"/>
  <c r="BI434" i="2"/>
  <c r="BJ434" i="2"/>
  <c r="BK434" i="2"/>
  <c r="BL434" i="2"/>
  <c r="BM434" i="2"/>
  <c r="BN434" i="2"/>
  <c r="BO434" i="2"/>
  <c r="BP434" i="2"/>
  <c r="BQ434" i="2"/>
  <c r="BR434" i="2"/>
  <c r="BS434" i="2"/>
  <c r="BT434" i="2"/>
  <c r="BU434" i="2"/>
  <c r="BV434" i="2"/>
  <c r="E435" i="2"/>
  <c r="F435" i="2"/>
  <c r="G435" i="2"/>
  <c r="H435" i="2"/>
  <c r="I435" i="2"/>
  <c r="J435" i="2"/>
  <c r="K435" i="2"/>
  <c r="L435" i="2"/>
  <c r="M435" i="2"/>
  <c r="N435" i="2"/>
  <c r="O435" i="2"/>
  <c r="P435" i="2"/>
  <c r="Q435" i="2"/>
  <c r="R435" i="2"/>
  <c r="S435" i="2"/>
  <c r="T435" i="2"/>
  <c r="U435" i="2"/>
  <c r="V435" i="2"/>
  <c r="W435" i="2"/>
  <c r="X435" i="2"/>
  <c r="Y435" i="2"/>
  <c r="Z435" i="2"/>
  <c r="AA435" i="2"/>
  <c r="AB435" i="2"/>
  <c r="AC435" i="2"/>
  <c r="AD435" i="2"/>
  <c r="AE435" i="2"/>
  <c r="AF435" i="2"/>
  <c r="AG435" i="2"/>
  <c r="AH435" i="2"/>
  <c r="AI435" i="2"/>
  <c r="AJ435" i="2"/>
  <c r="AK435" i="2"/>
  <c r="AL435" i="2"/>
  <c r="AM435" i="2"/>
  <c r="AN435" i="2"/>
  <c r="AO435" i="2"/>
  <c r="AP435" i="2"/>
  <c r="AQ435" i="2"/>
  <c r="AR435" i="2"/>
  <c r="AS435" i="2"/>
  <c r="AT435" i="2"/>
  <c r="AU435" i="2"/>
  <c r="AV435" i="2"/>
  <c r="AW435" i="2"/>
  <c r="AX435" i="2"/>
  <c r="AY435" i="2"/>
  <c r="AZ435" i="2"/>
  <c r="BA435" i="2"/>
  <c r="BB435" i="2"/>
  <c r="BC435" i="2"/>
  <c r="BD435" i="2"/>
  <c r="BE435" i="2"/>
  <c r="BF435" i="2"/>
  <c r="BG435" i="2"/>
  <c r="BH435" i="2"/>
  <c r="BI435" i="2"/>
  <c r="BJ435" i="2"/>
  <c r="BK435" i="2"/>
  <c r="BL435" i="2"/>
  <c r="BM435" i="2"/>
  <c r="BN435" i="2"/>
  <c r="BO435" i="2"/>
  <c r="BP435" i="2"/>
  <c r="BQ435" i="2"/>
  <c r="BR435" i="2"/>
  <c r="BS435" i="2"/>
  <c r="BT435" i="2"/>
  <c r="BU435" i="2"/>
  <c r="BV435" i="2"/>
  <c r="E436" i="2"/>
  <c r="F436" i="2"/>
  <c r="G436" i="2"/>
  <c r="H436" i="2"/>
  <c r="I436" i="2"/>
  <c r="J436" i="2"/>
  <c r="K436" i="2"/>
  <c r="L436" i="2"/>
  <c r="M436" i="2"/>
  <c r="N436" i="2"/>
  <c r="O436" i="2"/>
  <c r="P436" i="2"/>
  <c r="Q436" i="2"/>
  <c r="R436" i="2"/>
  <c r="S436" i="2"/>
  <c r="T436" i="2"/>
  <c r="U436" i="2"/>
  <c r="V436" i="2"/>
  <c r="W436" i="2"/>
  <c r="X436" i="2"/>
  <c r="Y436" i="2"/>
  <c r="Z436" i="2"/>
  <c r="AA436" i="2"/>
  <c r="AB436" i="2"/>
  <c r="AC436" i="2"/>
  <c r="AD436" i="2"/>
  <c r="AE436" i="2"/>
  <c r="AF436" i="2"/>
  <c r="AG436" i="2"/>
  <c r="AH436" i="2"/>
  <c r="AI436" i="2"/>
  <c r="AJ436" i="2"/>
  <c r="AK436" i="2"/>
  <c r="AL436" i="2"/>
  <c r="AM436" i="2"/>
  <c r="AN436" i="2"/>
  <c r="AO436" i="2"/>
  <c r="AP436" i="2"/>
  <c r="AQ436" i="2"/>
  <c r="AR436" i="2"/>
  <c r="AS436" i="2"/>
  <c r="AT436" i="2"/>
  <c r="AU436" i="2"/>
  <c r="AV436" i="2"/>
  <c r="AW436" i="2"/>
  <c r="AX436" i="2"/>
  <c r="AY436" i="2"/>
  <c r="AZ436" i="2"/>
  <c r="BA436" i="2"/>
  <c r="BB436" i="2"/>
  <c r="BC436" i="2"/>
  <c r="BD436" i="2"/>
  <c r="BE436" i="2"/>
  <c r="BF436" i="2"/>
  <c r="BG436" i="2"/>
  <c r="BH436" i="2"/>
  <c r="BI436" i="2"/>
  <c r="BJ436" i="2"/>
  <c r="BK436" i="2"/>
  <c r="BL436" i="2"/>
  <c r="BM436" i="2"/>
  <c r="BN436" i="2"/>
  <c r="BO436" i="2"/>
  <c r="BP436" i="2"/>
  <c r="BQ436" i="2"/>
  <c r="BR436" i="2"/>
  <c r="BS436" i="2"/>
  <c r="BT436" i="2"/>
  <c r="BU436" i="2"/>
  <c r="BV436" i="2"/>
  <c r="E437" i="2"/>
  <c r="F437" i="2"/>
  <c r="G437" i="2"/>
  <c r="H437" i="2"/>
  <c r="I437" i="2"/>
  <c r="J437" i="2"/>
  <c r="K437" i="2"/>
  <c r="L437" i="2"/>
  <c r="M437" i="2"/>
  <c r="N437" i="2"/>
  <c r="O437" i="2"/>
  <c r="P437" i="2"/>
  <c r="Q437" i="2"/>
  <c r="R437" i="2"/>
  <c r="S437" i="2"/>
  <c r="T437" i="2"/>
  <c r="U437" i="2"/>
  <c r="V437" i="2"/>
  <c r="W437" i="2"/>
  <c r="X437" i="2"/>
  <c r="Y437" i="2"/>
  <c r="Z437" i="2"/>
  <c r="AA437" i="2"/>
  <c r="AB437" i="2"/>
  <c r="AC437" i="2"/>
  <c r="AD437" i="2"/>
  <c r="AE437" i="2"/>
  <c r="AF437" i="2"/>
  <c r="AG437" i="2"/>
  <c r="AH437" i="2"/>
  <c r="AI437" i="2"/>
  <c r="AJ437" i="2"/>
  <c r="AK437" i="2"/>
  <c r="AL437" i="2"/>
  <c r="AM437" i="2"/>
  <c r="AN437" i="2"/>
  <c r="AO437" i="2"/>
  <c r="AP437" i="2"/>
  <c r="AQ437" i="2"/>
  <c r="AR437" i="2"/>
  <c r="AS437" i="2"/>
  <c r="AT437" i="2"/>
  <c r="AU437" i="2"/>
  <c r="AV437" i="2"/>
  <c r="AW437" i="2"/>
  <c r="AX437" i="2"/>
  <c r="AY437" i="2"/>
  <c r="AZ437" i="2"/>
  <c r="BA437" i="2"/>
  <c r="BB437" i="2"/>
  <c r="BC437" i="2"/>
  <c r="BD437" i="2"/>
  <c r="BE437" i="2"/>
  <c r="BF437" i="2"/>
  <c r="BG437" i="2"/>
  <c r="BH437" i="2"/>
  <c r="BI437" i="2"/>
  <c r="BJ437" i="2"/>
  <c r="BK437" i="2"/>
  <c r="BL437" i="2"/>
  <c r="BM437" i="2"/>
  <c r="BN437" i="2"/>
  <c r="BO437" i="2"/>
  <c r="BP437" i="2"/>
  <c r="BQ437" i="2"/>
  <c r="BR437" i="2"/>
  <c r="BS437" i="2"/>
  <c r="BT437" i="2"/>
  <c r="BU437" i="2"/>
  <c r="BV437" i="2"/>
  <c r="E438" i="2"/>
  <c r="F438" i="2"/>
  <c r="G438" i="2"/>
  <c r="H438" i="2"/>
  <c r="I438" i="2"/>
  <c r="J438" i="2"/>
  <c r="K438" i="2"/>
  <c r="L438" i="2"/>
  <c r="M438" i="2"/>
  <c r="N438" i="2"/>
  <c r="O438" i="2"/>
  <c r="P438" i="2"/>
  <c r="Q438" i="2"/>
  <c r="R438" i="2"/>
  <c r="S438" i="2"/>
  <c r="T438" i="2"/>
  <c r="U438" i="2"/>
  <c r="V438" i="2"/>
  <c r="W438" i="2"/>
  <c r="X438" i="2"/>
  <c r="Y438" i="2"/>
  <c r="Z438" i="2"/>
  <c r="AA438" i="2"/>
  <c r="AB438" i="2"/>
  <c r="AC438" i="2"/>
  <c r="AD438" i="2"/>
  <c r="AE438" i="2"/>
  <c r="AF438" i="2"/>
  <c r="AG438" i="2"/>
  <c r="AH438" i="2"/>
  <c r="AI438" i="2"/>
  <c r="AJ438" i="2"/>
  <c r="AK438" i="2"/>
  <c r="AL438" i="2"/>
  <c r="AM438" i="2"/>
  <c r="AN438" i="2"/>
  <c r="AO438" i="2"/>
  <c r="AP438" i="2"/>
  <c r="AQ438" i="2"/>
  <c r="AR438" i="2"/>
  <c r="AS438" i="2"/>
  <c r="AT438" i="2"/>
  <c r="AU438" i="2"/>
  <c r="AV438" i="2"/>
  <c r="AW438" i="2"/>
  <c r="AX438" i="2"/>
  <c r="AY438" i="2"/>
  <c r="AZ438" i="2"/>
  <c r="BA438" i="2"/>
  <c r="BB438" i="2"/>
  <c r="BC438" i="2"/>
  <c r="BD438" i="2"/>
  <c r="BE438" i="2"/>
  <c r="BF438" i="2"/>
  <c r="BG438" i="2"/>
  <c r="BH438" i="2"/>
  <c r="BI438" i="2"/>
  <c r="BJ438" i="2"/>
  <c r="BK438" i="2"/>
  <c r="BL438" i="2"/>
  <c r="BM438" i="2"/>
  <c r="BN438" i="2"/>
  <c r="BO438" i="2"/>
  <c r="BP438" i="2"/>
  <c r="BQ438" i="2"/>
  <c r="BR438" i="2"/>
  <c r="BS438" i="2"/>
  <c r="BT438" i="2"/>
  <c r="BU438" i="2"/>
  <c r="BV438" i="2"/>
  <c r="E439" i="2"/>
  <c r="F439" i="2"/>
  <c r="G439" i="2"/>
  <c r="H439" i="2"/>
  <c r="I439" i="2"/>
  <c r="J439" i="2"/>
  <c r="K439" i="2"/>
  <c r="L439" i="2"/>
  <c r="M439" i="2"/>
  <c r="N439" i="2"/>
  <c r="O439" i="2"/>
  <c r="P439" i="2"/>
  <c r="Q439" i="2"/>
  <c r="R439" i="2"/>
  <c r="S439" i="2"/>
  <c r="T439" i="2"/>
  <c r="U439" i="2"/>
  <c r="V439" i="2"/>
  <c r="W439" i="2"/>
  <c r="X439" i="2"/>
  <c r="Y439" i="2"/>
  <c r="Z439" i="2"/>
  <c r="AA439" i="2"/>
  <c r="AB439" i="2"/>
  <c r="AC439" i="2"/>
  <c r="AD439" i="2"/>
  <c r="AE439" i="2"/>
  <c r="AF439" i="2"/>
  <c r="AG439" i="2"/>
  <c r="AH439" i="2"/>
  <c r="AI439" i="2"/>
  <c r="AJ439" i="2"/>
  <c r="AK439" i="2"/>
  <c r="AL439" i="2"/>
  <c r="AM439" i="2"/>
  <c r="AN439" i="2"/>
  <c r="AO439" i="2"/>
  <c r="AP439" i="2"/>
  <c r="AQ439" i="2"/>
  <c r="AR439" i="2"/>
  <c r="AS439" i="2"/>
  <c r="AT439" i="2"/>
  <c r="AU439" i="2"/>
  <c r="AV439" i="2"/>
  <c r="AW439" i="2"/>
  <c r="AX439" i="2"/>
  <c r="AY439" i="2"/>
  <c r="AZ439" i="2"/>
  <c r="BA439" i="2"/>
  <c r="BB439" i="2"/>
  <c r="BC439" i="2"/>
  <c r="BD439" i="2"/>
  <c r="BE439" i="2"/>
  <c r="BF439" i="2"/>
  <c r="BG439" i="2"/>
  <c r="BH439" i="2"/>
  <c r="BI439" i="2"/>
  <c r="BJ439" i="2"/>
  <c r="BK439" i="2"/>
  <c r="BL439" i="2"/>
  <c r="BM439" i="2"/>
  <c r="BN439" i="2"/>
  <c r="BO439" i="2"/>
  <c r="BP439" i="2"/>
  <c r="BQ439" i="2"/>
  <c r="BR439" i="2"/>
  <c r="BS439" i="2"/>
  <c r="BT439" i="2"/>
  <c r="BU439" i="2"/>
  <c r="BV439" i="2"/>
  <c r="E440" i="2"/>
  <c r="F440" i="2"/>
  <c r="G440" i="2"/>
  <c r="H440" i="2"/>
  <c r="I440" i="2"/>
  <c r="J440" i="2"/>
  <c r="K440" i="2"/>
  <c r="L440" i="2"/>
  <c r="M440" i="2"/>
  <c r="N440" i="2"/>
  <c r="O440" i="2"/>
  <c r="P440" i="2"/>
  <c r="Q440" i="2"/>
  <c r="R440" i="2"/>
  <c r="S440" i="2"/>
  <c r="T440" i="2"/>
  <c r="U440" i="2"/>
  <c r="V440" i="2"/>
  <c r="W440" i="2"/>
  <c r="X440" i="2"/>
  <c r="Y440" i="2"/>
  <c r="Z440" i="2"/>
  <c r="AA440" i="2"/>
  <c r="AB440" i="2"/>
  <c r="AC440" i="2"/>
  <c r="AD440" i="2"/>
  <c r="AE440" i="2"/>
  <c r="AF440" i="2"/>
  <c r="AG440" i="2"/>
  <c r="AH440" i="2"/>
  <c r="AI440" i="2"/>
  <c r="AJ440" i="2"/>
  <c r="AK440" i="2"/>
  <c r="AL440" i="2"/>
  <c r="AM440" i="2"/>
  <c r="AN440" i="2"/>
  <c r="AO440" i="2"/>
  <c r="AP440" i="2"/>
  <c r="AQ440" i="2"/>
  <c r="AR440" i="2"/>
  <c r="AS440" i="2"/>
  <c r="AT440" i="2"/>
  <c r="AU440" i="2"/>
  <c r="AV440" i="2"/>
  <c r="AW440" i="2"/>
  <c r="AX440" i="2"/>
  <c r="AY440" i="2"/>
  <c r="AZ440" i="2"/>
  <c r="BA440" i="2"/>
  <c r="BB440" i="2"/>
  <c r="BC440" i="2"/>
  <c r="BD440" i="2"/>
  <c r="BE440" i="2"/>
  <c r="BF440" i="2"/>
  <c r="BG440" i="2"/>
  <c r="BH440" i="2"/>
  <c r="BI440" i="2"/>
  <c r="BJ440" i="2"/>
  <c r="BK440" i="2"/>
  <c r="BL440" i="2"/>
  <c r="BM440" i="2"/>
  <c r="BN440" i="2"/>
  <c r="BO440" i="2"/>
  <c r="BP440" i="2"/>
  <c r="BQ440" i="2"/>
  <c r="BR440" i="2"/>
  <c r="BS440" i="2"/>
  <c r="BT440" i="2"/>
  <c r="BU440" i="2"/>
  <c r="BV440" i="2"/>
  <c r="E441" i="2"/>
  <c r="F441" i="2"/>
  <c r="G441" i="2"/>
  <c r="H441" i="2"/>
  <c r="I441" i="2"/>
  <c r="J441" i="2"/>
  <c r="K441" i="2"/>
  <c r="L441" i="2"/>
  <c r="M441" i="2"/>
  <c r="N441" i="2"/>
  <c r="O441" i="2"/>
  <c r="P441" i="2"/>
  <c r="Q441" i="2"/>
  <c r="R441" i="2"/>
  <c r="S441" i="2"/>
  <c r="T441" i="2"/>
  <c r="U441" i="2"/>
  <c r="V441" i="2"/>
  <c r="W441" i="2"/>
  <c r="X441" i="2"/>
  <c r="Y441" i="2"/>
  <c r="Z441" i="2"/>
  <c r="AA441" i="2"/>
  <c r="AB441" i="2"/>
  <c r="AC441" i="2"/>
  <c r="AD441" i="2"/>
  <c r="AE441" i="2"/>
  <c r="AF441" i="2"/>
  <c r="AG441" i="2"/>
  <c r="AH441" i="2"/>
  <c r="AI441" i="2"/>
  <c r="AJ441" i="2"/>
  <c r="AK441" i="2"/>
  <c r="AL441" i="2"/>
  <c r="AM441" i="2"/>
  <c r="AN441" i="2"/>
  <c r="AO441" i="2"/>
  <c r="AP441" i="2"/>
  <c r="AQ441" i="2"/>
  <c r="AR441" i="2"/>
  <c r="AS441" i="2"/>
  <c r="AT441" i="2"/>
  <c r="AU441" i="2"/>
  <c r="AV441" i="2"/>
  <c r="AW441" i="2"/>
  <c r="AX441" i="2"/>
  <c r="AY441" i="2"/>
  <c r="AZ441" i="2"/>
  <c r="BA441" i="2"/>
  <c r="BB441" i="2"/>
  <c r="BC441" i="2"/>
  <c r="BD441" i="2"/>
  <c r="BE441" i="2"/>
  <c r="BF441" i="2"/>
  <c r="BG441" i="2"/>
  <c r="BH441" i="2"/>
  <c r="BI441" i="2"/>
  <c r="BJ441" i="2"/>
  <c r="BK441" i="2"/>
  <c r="BL441" i="2"/>
  <c r="BM441" i="2"/>
  <c r="BN441" i="2"/>
  <c r="BO441" i="2"/>
  <c r="BP441" i="2"/>
  <c r="BQ441" i="2"/>
  <c r="BR441" i="2"/>
  <c r="BS441" i="2"/>
  <c r="BT441" i="2"/>
  <c r="BU441" i="2"/>
  <c r="BV441" i="2"/>
  <c r="E442" i="2"/>
  <c r="F442" i="2"/>
  <c r="G442" i="2"/>
  <c r="H442" i="2"/>
  <c r="I442" i="2"/>
  <c r="J442" i="2"/>
  <c r="K442" i="2"/>
  <c r="L442" i="2"/>
  <c r="M442" i="2"/>
  <c r="N442" i="2"/>
  <c r="O442" i="2"/>
  <c r="P442" i="2"/>
  <c r="Q442" i="2"/>
  <c r="R442" i="2"/>
  <c r="S442" i="2"/>
  <c r="T442" i="2"/>
  <c r="U442" i="2"/>
  <c r="V442" i="2"/>
  <c r="W442" i="2"/>
  <c r="X442" i="2"/>
  <c r="Y442" i="2"/>
  <c r="Z442" i="2"/>
  <c r="AA442" i="2"/>
  <c r="AB442" i="2"/>
  <c r="AC442" i="2"/>
  <c r="AD442" i="2"/>
  <c r="AE442" i="2"/>
  <c r="AF442" i="2"/>
  <c r="AG442" i="2"/>
  <c r="AH442" i="2"/>
  <c r="AI442" i="2"/>
  <c r="AJ442" i="2"/>
  <c r="AK442" i="2"/>
  <c r="AL442" i="2"/>
  <c r="AM442" i="2"/>
  <c r="AN442" i="2"/>
  <c r="AO442" i="2"/>
  <c r="AP442" i="2"/>
  <c r="AQ442" i="2"/>
  <c r="AR442" i="2"/>
  <c r="AS442" i="2"/>
  <c r="AT442" i="2"/>
  <c r="AU442" i="2"/>
  <c r="AV442" i="2"/>
  <c r="AW442" i="2"/>
  <c r="AX442" i="2"/>
  <c r="AY442" i="2"/>
  <c r="AZ442" i="2"/>
  <c r="BA442" i="2"/>
  <c r="BB442" i="2"/>
  <c r="BC442" i="2"/>
  <c r="BD442" i="2"/>
  <c r="BE442" i="2"/>
  <c r="BF442" i="2"/>
  <c r="BG442" i="2"/>
  <c r="BH442" i="2"/>
  <c r="BI442" i="2"/>
  <c r="BJ442" i="2"/>
  <c r="BK442" i="2"/>
  <c r="BL442" i="2"/>
  <c r="BM442" i="2"/>
  <c r="BN442" i="2"/>
  <c r="BO442" i="2"/>
  <c r="BP442" i="2"/>
  <c r="BQ442" i="2"/>
  <c r="BR442" i="2"/>
  <c r="BS442" i="2"/>
  <c r="BT442" i="2"/>
  <c r="BU442" i="2"/>
  <c r="BV442" i="2"/>
  <c r="E443" i="2"/>
  <c r="F443" i="2"/>
  <c r="G443" i="2"/>
  <c r="H443" i="2"/>
  <c r="I443" i="2"/>
  <c r="J443" i="2"/>
  <c r="K443" i="2"/>
  <c r="L443" i="2"/>
  <c r="M443" i="2"/>
  <c r="N443" i="2"/>
  <c r="O443" i="2"/>
  <c r="P443" i="2"/>
  <c r="Q443" i="2"/>
  <c r="R443" i="2"/>
  <c r="S443" i="2"/>
  <c r="T443" i="2"/>
  <c r="U443" i="2"/>
  <c r="V443" i="2"/>
  <c r="W443" i="2"/>
  <c r="X443" i="2"/>
  <c r="Y443" i="2"/>
  <c r="Z443" i="2"/>
  <c r="AA443" i="2"/>
  <c r="AB443" i="2"/>
  <c r="AC443" i="2"/>
  <c r="AD443" i="2"/>
  <c r="AE443" i="2"/>
  <c r="AF443" i="2"/>
  <c r="AG443" i="2"/>
  <c r="AH443" i="2"/>
  <c r="AI443" i="2"/>
  <c r="AJ443" i="2"/>
  <c r="AK443" i="2"/>
  <c r="AL443" i="2"/>
  <c r="AM443" i="2"/>
  <c r="AN443" i="2"/>
  <c r="AO443" i="2"/>
  <c r="AP443" i="2"/>
  <c r="AQ443" i="2"/>
  <c r="AR443" i="2"/>
  <c r="AS443" i="2"/>
  <c r="AT443" i="2"/>
  <c r="AU443" i="2"/>
  <c r="AV443" i="2"/>
  <c r="AW443" i="2"/>
  <c r="AX443" i="2"/>
  <c r="AY443" i="2"/>
  <c r="AZ443" i="2"/>
  <c r="BA443" i="2"/>
  <c r="BB443" i="2"/>
  <c r="BC443" i="2"/>
  <c r="BD443" i="2"/>
  <c r="BE443" i="2"/>
  <c r="BF443" i="2"/>
  <c r="BG443" i="2"/>
  <c r="BH443" i="2"/>
  <c r="BI443" i="2"/>
  <c r="BJ443" i="2"/>
  <c r="BK443" i="2"/>
  <c r="BL443" i="2"/>
  <c r="BM443" i="2"/>
  <c r="BN443" i="2"/>
  <c r="BO443" i="2"/>
  <c r="BP443" i="2"/>
  <c r="BQ443" i="2"/>
  <c r="BR443" i="2"/>
  <c r="BS443" i="2"/>
  <c r="BT443" i="2"/>
  <c r="BU443" i="2"/>
  <c r="BV443" i="2"/>
  <c r="E444" i="2"/>
  <c r="F444" i="2"/>
  <c r="G444" i="2"/>
  <c r="H444" i="2"/>
  <c r="I444" i="2"/>
  <c r="J444" i="2"/>
  <c r="K444" i="2"/>
  <c r="L444" i="2"/>
  <c r="M444" i="2"/>
  <c r="N444" i="2"/>
  <c r="O444" i="2"/>
  <c r="P444" i="2"/>
  <c r="Q444" i="2"/>
  <c r="R444" i="2"/>
  <c r="S444" i="2"/>
  <c r="T444" i="2"/>
  <c r="U444" i="2"/>
  <c r="V444" i="2"/>
  <c r="W444" i="2"/>
  <c r="X444" i="2"/>
  <c r="Y444" i="2"/>
  <c r="Z444" i="2"/>
  <c r="AA444" i="2"/>
  <c r="AB444" i="2"/>
  <c r="AC444" i="2"/>
  <c r="AD444" i="2"/>
  <c r="AE444" i="2"/>
  <c r="AF444" i="2"/>
  <c r="AG444" i="2"/>
  <c r="AH444" i="2"/>
  <c r="AI444" i="2"/>
  <c r="AJ444" i="2"/>
  <c r="AK444" i="2"/>
  <c r="AL444" i="2"/>
  <c r="AM444" i="2"/>
  <c r="AN444" i="2"/>
  <c r="AO444" i="2"/>
  <c r="AP444" i="2"/>
  <c r="AQ444" i="2"/>
  <c r="AR444" i="2"/>
  <c r="AS444" i="2"/>
  <c r="AT444" i="2"/>
  <c r="AU444" i="2"/>
  <c r="AV444" i="2"/>
  <c r="AW444" i="2"/>
  <c r="AX444" i="2"/>
  <c r="AY444" i="2"/>
  <c r="AZ444" i="2"/>
  <c r="BA444" i="2"/>
  <c r="BB444" i="2"/>
  <c r="BC444" i="2"/>
  <c r="BD444" i="2"/>
  <c r="BE444" i="2"/>
  <c r="BF444" i="2"/>
  <c r="BG444" i="2"/>
  <c r="BH444" i="2"/>
  <c r="BI444" i="2"/>
  <c r="BJ444" i="2"/>
  <c r="BK444" i="2"/>
  <c r="BL444" i="2"/>
  <c r="BM444" i="2"/>
  <c r="BN444" i="2"/>
  <c r="BO444" i="2"/>
  <c r="BP444" i="2"/>
  <c r="BQ444" i="2"/>
  <c r="BR444" i="2"/>
  <c r="BS444" i="2"/>
  <c r="BT444" i="2"/>
  <c r="BU444" i="2"/>
  <c r="BV444" i="2"/>
  <c r="E445" i="2"/>
  <c r="F445" i="2"/>
  <c r="G445" i="2"/>
  <c r="H445" i="2"/>
  <c r="I445" i="2"/>
  <c r="J445" i="2"/>
  <c r="K445" i="2"/>
  <c r="L445" i="2"/>
  <c r="M445" i="2"/>
  <c r="N445" i="2"/>
  <c r="O445" i="2"/>
  <c r="P445" i="2"/>
  <c r="Q445" i="2"/>
  <c r="R445" i="2"/>
  <c r="S445" i="2"/>
  <c r="T445" i="2"/>
  <c r="U445" i="2"/>
  <c r="V445" i="2"/>
  <c r="W445" i="2"/>
  <c r="X445" i="2"/>
  <c r="Y445" i="2"/>
  <c r="Z445" i="2"/>
  <c r="AA445" i="2"/>
  <c r="AB445" i="2"/>
  <c r="AC445" i="2"/>
  <c r="AD445" i="2"/>
  <c r="AE445" i="2"/>
  <c r="AF445" i="2"/>
  <c r="AG445" i="2"/>
  <c r="AH445" i="2"/>
  <c r="AI445" i="2"/>
  <c r="AJ445" i="2"/>
  <c r="AK445" i="2"/>
  <c r="AL445" i="2"/>
  <c r="AM445" i="2"/>
  <c r="AN445" i="2"/>
  <c r="AO445" i="2"/>
  <c r="AP445" i="2"/>
  <c r="AQ445" i="2"/>
  <c r="AR445" i="2"/>
  <c r="AS445" i="2"/>
  <c r="AT445" i="2"/>
  <c r="AU445" i="2"/>
  <c r="AV445" i="2"/>
  <c r="AW445" i="2"/>
  <c r="AX445" i="2"/>
  <c r="AY445" i="2"/>
  <c r="AZ445" i="2"/>
  <c r="BA445" i="2"/>
  <c r="BB445" i="2"/>
  <c r="BC445" i="2"/>
  <c r="BD445" i="2"/>
  <c r="BE445" i="2"/>
  <c r="BF445" i="2"/>
  <c r="BG445" i="2"/>
  <c r="BH445" i="2"/>
  <c r="BI445" i="2"/>
  <c r="BJ445" i="2"/>
  <c r="BK445" i="2"/>
  <c r="BL445" i="2"/>
  <c r="BM445" i="2"/>
  <c r="BN445" i="2"/>
  <c r="BO445" i="2"/>
  <c r="BP445" i="2"/>
  <c r="BQ445" i="2"/>
  <c r="BR445" i="2"/>
  <c r="BS445" i="2"/>
  <c r="BT445" i="2"/>
  <c r="BU445" i="2"/>
  <c r="BV445" i="2"/>
  <c r="E446" i="2"/>
  <c r="F446" i="2"/>
  <c r="G446" i="2"/>
  <c r="H446" i="2"/>
  <c r="I446" i="2"/>
  <c r="J446" i="2"/>
  <c r="K446" i="2"/>
  <c r="L446" i="2"/>
  <c r="M446" i="2"/>
  <c r="N446" i="2"/>
  <c r="O446" i="2"/>
  <c r="P446" i="2"/>
  <c r="Q446" i="2"/>
  <c r="R446" i="2"/>
  <c r="S446" i="2"/>
  <c r="T446" i="2"/>
  <c r="U446" i="2"/>
  <c r="V446" i="2"/>
  <c r="W446" i="2"/>
  <c r="X446" i="2"/>
  <c r="Y446" i="2"/>
  <c r="Z446" i="2"/>
  <c r="AA446" i="2"/>
  <c r="AB446" i="2"/>
  <c r="AC446" i="2"/>
  <c r="AD446" i="2"/>
  <c r="AE446" i="2"/>
  <c r="AF446" i="2"/>
  <c r="AG446" i="2"/>
  <c r="AH446" i="2"/>
  <c r="AI446" i="2"/>
  <c r="AJ446" i="2"/>
  <c r="AK446" i="2"/>
  <c r="AL446" i="2"/>
  <c r="AM446" i="2"/>
  <c r="AN446" i="2"/>
  <c r="AO446" i="2"/>
  <c r="AP446" i="2"/>
  <c r="AQ446" i="2"/>
  <c r="AR446" i="2"/>
  <c r="AS446" i="2"/>
  <c r="AT446" i="2"/>
  <c r="AU446" i="2"/>
  <c r="AV446" i="2"/>
  <c r="AW446" i="2"/>
  <c r="AX446" i="2"/>
  <c r="AY446" i="2"/>
  <c r="AZ446" i="2"/>
  <c r="BA446" i="2"/>
  <c r="BB446" i="2"/>
  <c r="BC446" i="2"/>
  <c r="BD446" i="2"/>
  <c r="BE446" i="2"/>
  <c r="BF446" i="2"/>
  <c r="BG446" i="2"/>
  <c r="BH446" i="2"/>
  <c r="BI446" i="2"/>
  <c r="BJ446" i="2"/>
  <c r="BK446" i="2"/>
  <c r="BL446" i="2"/>
  <c r="BM446" i="2"/>
  <c r="BN446" i="2"/>
  <c r="BO446" i="2"/>
  <c r="BP446" i="2"/>
  <c r="BQ446" i="2"/>
  <c r="BR446" i="2"/>
  <c r="BS446" i="2"/>
  <c r="BT446" i="2"/>
  <c r="BU446" i="2"/>
  <c r="BV446" i="2"/>
  <c r="E447" i="2"/>
  <c r="F447" i="2"/>
  <c r="G447" i="2"/>
  <c r="H447" i="2"/>
  <c r="I447" i="2"/>
  <c r="J447" i="2"/>
  <c r="K447" i="2"/>
  <c r="L447" i="2"/>
  <c r="M447" i="2"/>
  <c r="N447" i="2"/>
  <c r="O447" i="2"/>
  <c r="P447" i="2"/>
  <c r="Q447" i="2"/>
  <c r="R447" i="2"/>
  <c r="S447" i="2"/>
  <c r="T447" i="2"/>
  <c r="U447" i="2"/>
  <c r="V447" i="2"/>
  <c r="W447" i="2"/>
  <c r="X447" i="2"/>
  <c r="Y447" i="2"/>
  <c r="Z447" i="2"/>
  <c r="AA447" i="2"/>
  <c r="AB447" i="2"/>
  <c r="AC447" i="2"/>
  <c r="AD447" i="2"/>
  <c r="AE447" i="2"/>
  <c r="AF447" i="2"/>
  <c r="AG447" i="2"/>
  <c r="AH447" i="2"/>
  <c r="AI447" i="2"/>
  <c r="AJ447" i="2"/>
  <c r="AK447" i="2"/>
  <c r="AL447" i="2"/>
  <c r="AM447" i="2"/>
  <c r="AN447" i="2"/>
  <c r="AO447" i="2"/>
  <c r="AP447" i="2"/>
  <c r="AQ447" i="2"/>
  <c r="AR447" i="2"/>
  <c r="AS447" i="2"/>
  <c r="AT447" i="2"/>
  <c r="AU447" i="2"/>
  <c r="AV447" i="2"/>
  <c r="AW447" i="2"/>
  <c r="AX447" i="2"/>
  <c r="AY447" i="2"/>
  <c r="AZ447" i="2"/>
  <c r="BA447" i="2"/>
  <c r="BB447" i="2"/>
  <c r="BC447" i="2"/>
  <c r="BD447" i="2"/>
  <c r="BE447" i="2"/>
  <c r="BF447" i="2"/>
  <c r="BG447" i="2"/>
  <c r="BH447" i="2"/>
  <c r="BI447" i="2"/>
  <c r="BJ447" i="2"/>
  <c r="BK447" i="2"/>
  <c r="BL447" i="2"/>
  <c r="BM447" i="2"/>
  <c r="BN447" i="2"/>
  <c r="BO447" i="2"/>
  <c r="BP447" i="2"/>
  <c r="BQ447" i="2"/>
  <c r="BR447" i="2"/>
  <c r="BS447" i="2"/>
  <c r="BT447" i="2"/>
  <c r="BU447" i="2"/>
  <c r="BV447" i="2"/>
  <c r="E448" i="2"/>
  <c r="F448" i="2"/>
  <c r="G448" i="2"/>
  <c r="H448" i="2"/>
  <c r="I448" i="2"/>
  <c r="J448" i="2"/>
  <c r="K448" i="2"/>
  <c r="L448" i="2"/>
  <c r="M448" i="2"/>
  <c r="N448" i="2"/>
  <c r="O448" i="2"/>
  <c r="P448" i="2"/>
  <c r="Q448" i="2"/>
  <c r="R448" i="2"/>
  <c r="S448" i="2"/>
  <c r="T448" i="2"/>
  <c r="U448" i="2"/>
  <c r="V448" i="2"/>
  <c r="W448" i="2"/>
  <c r="X448" i="2"/>
  <c r="Y448" i="2"/>
  <c r="Z448" i="2"/>
  <c r="AA448" i="2"/>
  <c r="AB448" i="2"/>
  <c r="AC448" i="2"/>
  <c r="AD448" i="2"/>
  <c r="AE448" i="2"/>
  <c r="AF448" i="2"/>
  <c r="AG448" i="2"/>
  <c r="AH448" i="2"/>
  <c r="AI448" i="2"/>
  <c r="AJ448" i="2"/>
  <c r="AK448" i="2"/>
  <c r="AL448" i="2"/>
  <c r="AM448" i="2"/>
  <c r="AN448" i="2"/>
  <c r="AO448" i="2"/>
  <c r="AP448" i="2"/>
  <c r="AQ448" i="2"/>
  <c r="AR448" i="2"/>
  <c r="AS448" i="2"/>
  <c r="AT448" i="2"/>
  <c r="AU448" i="2"/>
  <c r="AV448" i="2"/>
  <c r="AW448" i="2"/>
  <c r="AX448" i="2"/>
  <c r="AY448" i="2"/>
  <c r="AZ448" i="2"/>
  <c r="BA448" i="2"/>
  <c r="BB448" i="2"/>
  <c r="BC448" i="2"/>
  <c r="BD448" i="2"/>
  <c r="BE448" i="2"/>
  <c r="BF448" i="2"/>
  <c r="BG448" i="2"/>
  <c r="BH448" i="2"/>
  <c r="BI448" i="2"/>
  <c r="BJ448" i="2"/>
  <c r="BK448" i="2"/>
  <c r="BL448" i="2"/>
  <c r="BM448" i="2"/>
  <c r="BN448" i="2"/>
  <c r="BO448" i="2"/>
  <c r="BP448" i="2"/>
  <c r="BQ448" i="2"/>
  <c r="BR448" i="2"/>
  <c r="BS448" i="2"/>
  <c r="BT448" i="2"/>
  <c r="BU448" i="2"/>
  <c r="BV448" i="2"/>
  <c r="E449" i="2"/>
  <c r="F449" i="2"/>
  <c r="G449" i="2"/>
  <c r="H449" i="2"/>
  <c r="I449" i="2"/>
  <c r="J449" i="2"/>
  <c r="K449" i="2"/>
  <c r="L449" i="2"/>
  <c r="M449" i="2"/>
  <c r="N449" i="2"/>
  <c r="O449" i="2"/>
  <c r="P449" i="2"/>
  <c r="Q449" i="2"/>
  <c r="R449" i="2"/>
  <c r="S449" i="2"/>
  <c r="T449" i="2"/>
  <c r="U449" i="2"/>
  <c r="V449" i="2"/>
  <c r="W449" i="2"/>
  <c r="X449" i="2"/>
  <c r="Y449" i="2"/>
  <c r="Z449" i="2"/>
  <c r="AA449" i="2"/>
  <c r="AB449" i="2"/>
  <c r="AC449" i="2"/>
  <c r="AD449" i="2"/>
  <c r="AE449" i="2"/>
  <c r="AF449" i="2"/>
  <c r="AG449" i="2"/>
  <c r="AH449" i="2"/>
  <c r="AI449" i="2"/>
  <c r="AJ449" i="2"/>
  <c r="AK449" i="2"/>
  <c r="AL449" i="2"/>
  <c r="AM449" i="2"/>
  <c r="AN449" i="2"/>
  <c r="AO449" i="2"/>
  <c r="AP449" i="2"/>
  <c r="AQ449" i="2"/>
  <c r="AR449" i="2"/>
  <c r="AS449" i="2"/>
  <c r="AT449" i="2"/>
  <c r="AU449" i="2"/>
  <c r="AV449" i="2"/>
  <c r="AW449" i="2"/>
  <c r="AX449" i="2"/>
  <c r="AY449" i="2"/>
  <c r="AZ449" i="2"/>
  <c r="BA449" i="2"/>
  <c r="BB449" i="2"/>
  <c r="BC449" i="2"/>
  <c r="BD449" i="2"/>
  <c r="BE449" i="2"/>
  <c r="BF449" i="2"/>
  <c r="BG449" i="2"/>
  <c r="BH449" i="2"/>
  <c r="BI449" i="2"/>
  <c r="BJ449" i="2"/>
  <c r="BK449" i="2"/>
  <c r="BL449" i="2"/>
  <c r="BM449" i="2"/>
  <c r="BN449" i="2"/>
  <c r="BO449" i="2"/>
  <c r="BP449" i="2"/>
  <c r="BQ449" i="2"/>
  <c r="BR449" i="2"/>
  <c r="BS449" i="2"/>
  <c r="BT449" i="2"/>
  <c r="BU449" i="2"/>
  <c r="BV449" i="2"/>
  <c r="E450" i="2"/>
  <c r="F450" i="2"/>
  <c r="G450" i="2"/>
  <c r="H450" i="2"/>
  <c r="I450" i="2"/>
  <c r="J450" i="2"/>
  <c r="K450" i="2"/>
  <c r="L450" i="2"/>
  <c r="M450" i="2"/>
  <c r="N450" i="2"/>
  <c r="O450" i="2"/>
  <c r="P450" i="2"/>
  <c r="Q450" i="2"/>
  <c r="R450" i="2"/>
  <c r="S450" i="2"/>
  <c r="T450" i="2"/>
  <c r="U450" i="2"/>
  <c r="V450" i="2"/>
  <c r="W450" i="2"/>
  <c r="X450" i="2"/>
  <c r="Y450" i="2"/>
  <c r="Z450" i="2"/>
  <c r="AA450" i="2"/>
  <c r="AB450" i="2"/>
  <c r="AC450" i="2"/>
  <c r="AD450" i="2"/>
  <c r="AE450" i="2"/>
  <c r="AF450" i="2"/>
  <c r="AG450" i="2"/>
  <c r="AH450" i="2"/>
  <c r="AI450" i="2"/>
  <c r="AJ450" i="2"/>
  <c r="AK450" i="2"/>
  <c r="AL450" i="2"/>
  <c r="AM450" i="2"/>
  <c r="AN450" i="2"/>
  <c r="AO450" i="2"/>
  <c r="AP450" i="2"/>
  <c r="AQ450" i="2"/>
  <c r="AR450" i="2"/>
  <c r="AS450" i="2"/>
  <c r="AT450" i="2"/>
  <c r="AU450" i="2"/>
  <c r="AV450" i="2"/>
  <c r="AW450" i="2"/>
  <c r="AX450" i="2"/>
  <c r="AY450" i="2"/>
  <c r="AZ450" i="2"/>
  <c r="BA450" i="2"/>
  <c r="BB450" i="2"/>
  <c r="BC450" i="2"/>
  <c r="BD450" i="2"/>
  <c r="BE450" i="2"/>
  <c r="BF450" i="2"/>
  <c r="BG450" i="2"/>
  <c r="BH450" i="2"/>
  <c r="BI450" i="2"/>
  <c r="BJ450" i="2"/>
  <c r="BK450" i="2"/>
  <c r="BL450" i="2"/>
  <c r="BM450" i="2"/>
  <c r="BN450" i="2"/>
  <c r="BO450" i="2"/>
  <c r="BP450" i="2"/>
  <c r="BQ450" i="2"/>
  <c r="BR450" i="2"/>
  <c r="BS450" i="2"/>
  <c r="BT450" i="2"/>
  <c r="BU450" i="2"/>
  <c r="BV450" i="2"/>
  <c r="E451" i="2"/>
  <c r="F451" i="2"/>
  <c r="G451" i="2"/>
  <c r="H451" i="2"/>
  <c r="I451" i="2"/>
  <c r="J451" i="2"/>
  <c r="K451" i="2"/>
  <c r="L451" i="2"/>
  <c r="M451" i="2"/>
  <c r="N451" i="2"/>
  <c r="O451" i="2"/>
  <c r="P451" i="2"/>
  <c r="Q451" i="2"/>
  <c r="R451" i="2"/>
  <c r="S451" i="2"/>
  <c r="T451" i="2"/>
  <c r="U451" i="2"/>
  <c r="V451" i="2"/>
  <c r="W451" i="2"/>
  <c r="X451" i="2"/>
  <c r="Y451" i="2"/>
  <c r="Z451" i="2"/>
  <c r="AA451" i="2"/>
  <c r="AB451" i="2"/>
  <c r="AC451" i="2"/>
  <c r="AD451" i="2"/>
  <c r="AE451" i="2"/>
  <c r="AF451" i="2"/>
  <c r="AG451" i="2"/>
  <c r="AH451" i="2"/>
  <c r="AI451" i="2"/>
  <c r="AJ451" i="2"/>
  <c r="AK451" i="2"/>
  <c r="AL451" i="2"/>
  <c r="AM451" i="2"/>
  <c r="AN451" i="2"/>
  <c r="AO451" i="2"/>
  <c r="AP451" i="2"/>
  <c r="AQ451" i="2"/>
  <c r="AR451" i="2"/>
  <c r="AS451" i="2"/>
  <c r="AT451" i="2"/>
  <c r="AU451" i="2"/>
  <c r="AV451" i="2"/>
  <c r="AW451" i="2"/>
  <c r="AX451" i="2"/>
  <c r="AY451" i="2"/>
  <c r="AZ451" i="2"/>
  <c r="BA451" i="2"/>
  <c r="BB451" i="2"/>
  <c r="BC451" i="2"/>
  <c r="BD451" i="2"/>
  <c r="BE451" i="2"/>
  <c r="BF451" i="2"/>
  <c r="BG451" i="2"/>
  <c r="BH451" i="2"/>
  <c r="BI451" i="2"/>
  <c r="BJ451" i="2"/>
  <c r="BK451" i="2"/>
  <c r="BL451" i="2"/>
  <c r="BM451" i="2"/>
  <c r="BN451" i="2"/>
  <c r="BO451" i="2"/>
  <c r="BP451" i="2"/>
  <c r="BQ451" i="2"/>
  <c r="BR451" i="2"/>
  <c r="BS451" i="2"/>
  <c r="BT451" i="2"/>
  <c r="BU451" i="2"/>
  <c r="BV451" i="2"/>
  <c r="E452" i="2"/>
  <c r="F452" i="2"/>
  <c r="G452" i="2"/>
  <c r="H452" i="2"/>
  <c r="I452" i="2"/>
  <c r="J452" i="2"/>
  <c r="K452" i="2"/>
  <c r="L452" i="2"/>
  <c r="M452" i="2"/>
  <c r="N452" i="2"/>
  <c r="O452" i="2"/>
  <c r="P452" i="2"/>
  <c r="Q452" i="2"/>
  <c r="R452" i="2"/>
  <c r="S452" i="2"/>
  <c r="T452" i="2"/>
  <c r="U452" i="2"/>
  <c r="V452" i="2"/>
  <c r="W452" i="2"/>
  <c r="X452" i="2"/>
  <c r="Y452" i="2"/>
  <c r="Z452" i="2"/>
  <c r="AA452" i="2"/>
  <c r="AB452" i="2"/>
  <c r="AC452" i="2"/>
  <c r="AD452" i="2"/>
  <c r="AE452" i="2"/>
  <c r="AF452" i="2"/>
  <c r="AG452" i="2"/>
  <c r="AH452" i="2"/>
  <c r="AI452" i="2"/>
  <c r="AJ452" i="2"/>
  <c r="AK452" i="2"/>
  <c r="AL452" i="2"/>
  <c r="AM452" i="2"/>
  <c r="AN452" i="2"/>
  <c r="AO452" i="2"/>
  <c r="AP452" i="2"/>
  <c r="AQ452" i="2"/>
  <c r="AR452" i="2"/>
  <c r="AS452" i="2"/>
  <c r="AT452" i="2"/>
  <c r="AU452" i="2"/>
  <c r="AV452" i="2"/>
  <c r="AW452" i="2"/>
  <c r="AX452" i="2"/>
  <c r="AY452" i="2"/>
  <c r="AZ452" i="2"/>
  <c r="BA452" i="2"/>
  <c r="BB452" i="2"/>
  <c r="BC452" i="2"/>
  <c r="BD452" i="2"/>
  <c r="BE452" i="2"/>
  <c r="BF452" i="2"/>
  <c r="BG452" i="2"/>
  <c r="BH452" i="2"/>
  <c r="BI452" i="2"/>
  <c r="BJ452" i="2"/>
  <c r="BK452" i="2"/>
  <c r="BL452" i="2"/>
  <c r="BM452" i="2"/>
  <c r="BN452" i="2"/>
  <c r="BO452" i="2"/>
  <c r="BP452" i="2"/>
  <c r="BQ452" i="2"/>
  <c r="BR452" i="2"/>
  <c r="BS452" i="2"/>
  <c r="BT452" i="2"/>
  <c r="BU452" i="2"/>
  <c r="BV452" i="2"/>
  <c r="E453" i="2"/>
  <c r="F453" i="2"/>
  <c r="G453" i="2"/>
  <c r="H453" i="2"/>
  <c r="I453" i="2"/>
  <c r="J453" i="2"/>
  <c r="K453" i="2"/>
  <c r="L453" i="2"/>
  <c r="M453" i="2"/>
  <c r="N453" i="2"/>
  <c r="O453" i="2"/>
  <c r="P453" i="2"/>
  <c r="Q453" i="2"/>
  <c r="R453" i="2"/>
  <c r="S453" i="2"/>
  <c r="T453" i="2"/>
  <c r="U453" i="2"/>
  <c r="V453" i="2"/>
  <c r="W453" i="2"/>
  <c r="X453" i="2"/>
  <c r="Y453" i="2"/>
  <c r="Z453" i="2"/>
  <c r="AA453" i="2"/>
  <c r="AB453" i="2"/>
  <c r="AC453" i="2"/>
  <c r="AD453" i="2"/>
  <c r="AE453" i="2"/>
  <c r="AF453" i="2"/>
  <c r="AG453" i="2"/>
  <c r="AH453" i="2"/>
  <c r="AI453" i="2"/>
  <c r="AJ453" i="2"/>
  <c r="AK453" i="2"/>
  <c r="AL453" i="2"/>
  <c r="AM453" i="2"/>
  <c r="AN453" i="2"/>
  <c r="AO453" i="2"/>
  <c r="AP453" i="2"/>
  <c r="AQ453" i="2"/>
  <c r="AR453" i="2"/>
  <c r="AS453" i="2"/>
  <c r="AT453" i="2"/>
  <c r="AU453" i="2"/>
  <c r="AV453" i="2"/>
  <c r="AW453" i="2"/>
  <c r="AX453" i="2"/>
  <c r="AY453" i="2"/>
  <c r="AZ453" i="2"/>
  <c r="BA453" i="2"/>
  <c r="BB453" i="2"/>
  <c r="BC453" i="2"/>
  <c r="BD453" i="2"/>
  <c r="BE453" i="2"/>
  <c r="BF453" i="2"/>
  <c r="BG453" i="2"/>
  <c r="BH453" i="2"/>
  <c r="BI453" i="2"/>
  <c r="BJ453" i="2"/>
  <c r="BK453" i="2"/>
  <c r="BL453" i="2"/>
  <c r="BM453" i="2"/>
  <c r="BN453" i="2"/>
  <c r="BO453" i="2"/>
  <c r="BP453" i="2"/>
  <c r="BQ453" i="2"/>
  <c r="BR453" i="2"/>
  <c r="BS453" i="2"/>
  <c r="BT453" i="2"/>
  <c r="BU453" i="2"/>
  <c r="BV453" i="2"/>
  <c r="E454" i="2"/>
  <c r="F454" i="2"/>
  <c r="G454" i="2"/>
  <c r="H454" i="2"/>
  <c r="I454" i="2"/>
  <c r="J454" i="2"/>
  <c r="K454" i="2"/>
  <c r="L454" i="2"/>
  <c r="M454" i="2"/>
  <c r="N454" i="2"/>
  <c r="O454" i="2"/>
  <c r="P454" i="2"/>
  <c r="Q454" i="2"/>
  <c r="R454" i="2"/>
  <c r="S454" i="2"/>
  <c r="T454" i="2"/>
  <c r="U454" i="2"/>
  <c r="V454" i="2"/>
  <c r="W454" i="2"/>
  <c r="X454" i="2"/>
  <c r="Y454" i="2"/>
  <c r="Z454" i="2"/>
  <c r="AA454" i="2"/>
  <c r="AB454" i="2"/>
  <c r="AC454" i="2"/>
  <c r="AD454" i="2"/>
  <c r="AE454" i="2"/>
  <c r="AF454" i="2"/>
  <c r="AG454" i="2"/>
  <c r="AH454" i="2"/>
  <c r="AI454" i="2"/>
  <c r="AJ454" i="2"/>
  <c r="AK454" i="2"/>
  <c r="AL454" i="2"/>
  <c r="AM454" i="2"/>
  <c r="AN454" i="2"/>
  <c r="AO454" i="2"/>
  <c r="AP454" i="2"/>
  <c r="AQ454" i="2"/>
  <c r="AR454" i="2"/>
  <c r="AS454" i="2"/>
  <c r="AT454" i="2"/>
  <c r="AU454" i="2"/>
  <c r="AV454" i="2"/>
  <c r="AW454" i="2"/>
  <c r="AX454" i="2"/>
  <c r="AY454" i="2"/>
  <c r="AZ454" i="2"/>
  <c r="BA454" i="2"/>
  <c r="BB454" i="2"/>
  <c r="BC454" i="2"/>
  <c r="BD454" i="2"/>
  <c r="BE454" i="2"/>
  <c r="BF454" i="2"/>
  <c r="BG454" i="2"/>
  <c r="BH454" i="2"/>
  <c r="BI454" i="2"/>
  <c r="BJ454" i="2"/>
  <c r="BK454" i="2"/>
  <c r="BL454" i="2"/>
  <c r="BM454" i="2"/>
  <c r="BN454" i="2"/>
  <c r="BO454" i="2"/>
  <c r="BP454" i="2"/>
  <c r="BQ454" i="2"/>
  <c r="BR454" i="2"/>
  <c r="BS454" i="2"/>
  <c r="BT454" i="2"/>
  <c r="BU454" i="2"/>
  <c r="BV454" i="2"/>
  <c r="E455" i="2"/>
  <c r="F455" i="2"/>
  <c r="G455" i="2"/>
  <c r="H455" i="2"/>
  <c r="I455" i="2"/>
  <c r="J455" i="2"/>
  <c r="K455" i="2"/>
  <c r="L455" i="2"/>
  <c r="M455" i="2"/>
  <c r="N455" i="2"/>
  <c r="O455" i="2"/>
  <c r="P455" i="2"/>
  <c r="Q455" i="2"/>
  <c r="R455" i="2"/>
  <c r="S455" i="2"/>
  <c r="T455" i="2"/>
  <c r="U455" i="2"/>
  <c r="V455" i="2"/>
  <c r="W455" i="2"/>
  <c r="X455" i="2"/>
  <c r="Y455" i="2"/>
  <c r="Z455" i="2"/>
  <c r="AA455" i="2"/>
  <c r="AB455" i="2"/>
  <c r="AC455" i="2"/>
  <c r="AD455" i="2"/>
  <c r="AE455" i="2"/>
  <c r="AF455" i="2"/>
  <c r="AG455" i="2"/>
  <c r="AH455" i="2"/>
  <c r="AI455" i="2"/>
  <c r="AJ455" i="2"/>
  <c r="AK455" i="2"/>
  <c r="AL455" i="2"/>
  <c r="AM455" i="2"/>
  <c r="AN455" i="2"/>
  <c r="AO455" i="2"/>
  <c r="AP455" i="2"/>
  <c r="AQ455" i="2"/>
  <c r="AR455" i="2"/>
  <c r="AS455" i="2"/>
  <c r="AT455" i="2"/>
  <c r="AU455" i="2"/>
  <c r="AV455" i="2"/>
  <c r="AW455" i="2"/>
  <c r="AX455" i="2"/>
  <c r="AY455" i="2"/>
  <c r="AZ455" i="2"/>
  <c r="BA455" i="2"/>
  <c r="BB455" i="2"/>
  <c r="BC455" i="2"/>
  <c r="BD455" i="2"/>
  <c r="BE455" i="2"/>
  <c r="BF455" i="2"/>
  <c r="BG455" i="2"/>
  <c r="BH455" i="2"/>
  <c r="BI455" i="2"/>
  <c r="BJ455" i="2"/>
  <c r="BK455" i="2"/>
  <c r="BL455" i="2"/>
  <c r="BM455" i="2"/>
  <c r="BN455" i="2"/>
  <c r="BO455" i="2"/>
  <c r="BP455" i="2"/>
  <c r="BQ455" i="2"/>
  <c r="BR455" i="2"/>
  <c r="BS455" i="2"/>
  <c r="BT455" i="2"/>
  <c r="BU455" i="2"/>
  <c r="BV455" i="2"/>
  <c r="E456" i="2"/>
  <c r="F456" i="2"/>
  <c r="G456" i="2"/>
  <c r="H456" i="2"/>
  <c r="I456" i="2"/>
  <c r="J456" i="2"/>
  <c r="K456" i="2"/>
  <c r="L456" i="2"/>
  <c r="M456" i="2"/>
  <c r="N456" i="2"/>
  <c r="O456" i="2"/>
  <c r="P456" i="2"/>
  <c r="Q456" i="2"/>
  <c r="R456" i="2"/>
  <c r="S456" i="2"/>
  <c r="T456" i="2"/>
  <c r="U456" i="2"/>
  <c r="V456" i="2"/>
  <c r="W456" i="2"/>
  <c r="X456" i="2"/>
  <c r="Y456" i="2"/>
  <c r="Z456" i="2"/>
  <c r="AA456" i="2"/>
  <c r="AB456" i="2"/>
  <c r="AC456" i="2"/>
  <c r="AD456" i="2"/>
  <c r="AE456" i="2"/>
  <c r="AF456" i="2"/>
  <c r="AG456" i="2"/>
  <c r="AH456" i="2"/>
  <c r="AI456" i="2"/>
  <c r="AJ456" i="2"/>
  <c r="AK456" i="2"/>
  <c r="AL456" i="2"/>
  <c r="AM456" i="2"/>
  <c r="AN456" i="2"/>
  <c r="AO456" i="2"/>
  <c r="AP456" i="2"/>
  <c r="AQ456" i="2"/>
  <c r="AR456" i="2"/>
  <c r="AS456" i="2"/>
  <c r="AT456" i="2"/>
  <c r="AU456" i="2"/>
  <c r="AV456" i="2"/>
  <c r="AW456" i="2"/>
  <c r="AX456" i="2"/>
  <c r="AY456" i="2"/>
  <c r="AZ456" i="2"/>
  <c r="BA456" i="2"/>
  <c r="BB456" i="2"/>
  <c r="BC456" i="2"/>
  <c r="BD456" i="2"/>
  <c r="BE456" i="2"/>
  <c r="BF456" i="2"/>
  <c r="BG456" i="2"/>
  <c r="BH456" i="2"/>
  <c r="BI456" i="2"/>
  <c r="BJ456" i="2"/>
  <c r="BK456" i="2"/>
  <c r="BL456" i="2"/>
  <c r="BM456" i="2"/>
  <c r="BN456" i="2"/>
  <c r="BO456" i="2"/>
  <c r="BP456" i="2"/>
  <c r="BQ456" i="2"/>
  <c r="BR456" i="2"/>
  <c r="BS456" i="2"/>
  <c r="BT456" i="2"/>
  <c r="BU456" i="2"/>
  <c r="BV456" i="2"/>
  <c r="E457" i="2"/>
  <c r="F457" i="2"/>
  <c r="G457" i="2"/>
  <c r="H457" i="2"/>
  <c r="I457" i="2"/>
  <c r="J457" i="2"/>
  <c r="K457" i="2"/>
  <c r="L457" i="2"/>
  <c r="M457" i="2"/>
  <c r="N457" i="2"/>
  <c r="O457" i="2"/>
  <c r="P457" i="2"/>
  <c r="Q457" i="2"/>
  <c r="R457" i="2"/>
  <c r="S457" i="2"/>
  <c r="T457" i="2"/>
  <c r="U457" i="2"/>
  <c r="V457" i="2"/>
  <c r="W457" i="2"/>
  <c r="X457" i="2"/>
  <c r="Y457" i="2"/>
  <c r="Z457" i="2"/>
  <c r="AA457" i="2"/>
  <c r="AB457" i="2"/>
  <c r="AC457" i="2"/>
  <c r="AD457" i="2"/>
  <c r="AE457" i="2"/>
  <c r="AF457" i="2"/>
  <c r="AG457" i="2"/>
  <c r="AH457" i="2"/>
  <c r="AI457" i="2"/>
  <c r="AJ457" i="2"/>
  <c r="AK457" i="2"/>
  <c r="AL457" i="2"/>
  <c r="AM457" i="2"/>
  <c r="AN457" i="2"/>
  <c r="AO457" i="2"/>
  <c r="AP457" i="2"/>
  <c r="AQ457" i="2"/>
  <c r="AR457" i="2"/>
  <c r="AS457" i="2"/>
  <c r="AT457" i="2"/>
  <c r="AU457" i="2"/>
  <c r="AV457" i="2"/>
  <c r="AW457" i="2"/>
  <c r="AX457" i="2"/>
  <c r="AY457" i="2"/>
  <c r="AZ457" i="2"/>
  <c r="BA457" i="2"/>
  <c r="BB457" i="2"/>
  <c r="BC457" i="2"/>
  <c r="BD457" i="2"/>
  <c r="BE457" i="2"/>
  <c r="BF457" i="2"/>
  <c r="BG457" i="2"/>
  <c r="BH457" i="2"/>
  <c r="BI457" i="2"/>
  <c r="BJ457" i="2"/>
  <c r="BK457" i="2"/>
  <c r="BL457" i="2"/>
  <c r="BM457" i="2"/>
  <c r="BN457" i="2"/>
  <c r="BO457" i="2"/>
  <c r="BP457" i="2"/>
  <c r="BQ457" i="2"/>
  <c r="BR457" i="2"/>
  <c r="BS457" i="2"/>
  <c r="BT457" i="2"/>
  <c r="BU457" i="2"/>
  <c r="BV457" i="2"/>
  <c r="E458" i="2"/>
  <c r="F458" i="2"/>
  <c r="G458" i="2"/>
  <c r="H458" i="2"/>
  <c r="I458" i="2"/>
  <c r="J458" i="2"/>
  <c r="K458" i="2"/>
  <c r="L458" i="2"/>
  <c r="M458" i="2"/>
  <c r="N458" i="2"/>
  <c r="O458" i="2"/>
  <c r="P458" i="2"/>
  <c r="Q458" i="2"/>
  <c r="R458" i="2"/>
  <c r="S458" i="2"/>
  <c r="T458" i="2"/>
  <c r="U458" i="2"/>
  <c r="V458" i="2"/>
  <c r="W458" i="2"/>
  <c r="X458" i="2"/>
  <c r="Y458" i="2"/>
  <c r="Z458" i="2"/>
  <c r="AA458" i="2"/>
  <c r="AB458" i="2"/>
  <c r="AC458" i="2"/>
  <c r="AD458" i="2"/>
  <c r="AE458" i="2"/>
  <c r="AF458" i="2"/>
  <c r="AG458" i="2"/>
  <c r="AH458" i="2"/>
  <c r="AI458" i="2"/>
  <c r="AJ458" i="2"/>
  <c r="AK458" i="2"/>
  <c r="AL458" i="2"/>
  <c r="AM458" i="2"/>
  <c r="AN458" i="2"/>
  <c r="AO458" i="2"/>
  <c r="AP458" i="2"/>
  <c r="AQ458" i="2"/>
  <c r="AR458" i="2"/>
  <c r="AS458" i="2"/>
  <c r="AT458" i="2"/>
  <c r="AU458" i="2"/>
  <c r="AV458" i="2"/>
  <c r="AW458" i="2"/>
  <c r="AX458" i="2"/>
  <c r="AY458" i="2"/>
  <c r="AZ458" i="2"/>
  <c r="BA458" i="2"/>
  <c r="BB458" i="2"/>
  <c r="BC458" i="2"/>
  <c r="BD458" i="2"/>
  <c r="BE458" i="2"/>
  <c r="BF458" i="2"/>
  <c r="BG458" i="2"/>
  <c r="BH458" i="2"/>
  <c r="BI458" i="2"/>
  <c r="BJ458" i="2"/>
  <c r="BK458" i="2"/>
  <c r="BL458" i="2"/>
  <c r="BM458" i="2"/>
  <c r="BN458" i="2"/>
  <c r="BO458" i="2"/>
  <c r="BP458" i="2"/>
  <c r="BQ458" i="2"/>
  <c r="BR458" i="2"/>
  <c r="BS458" i="2"/>
  <c r="BT458" i="2"/>
  <c r="BU458" i="2"/>
  <c r="BV458" i="2"/>
  <c r="E459" i="2"/>
  <c r="F459" i="2"/>
  <c r="G459" i="2"/>
  <c r="H459" i="2"/>
  <c r="I459" i="2"/>
  <c r="J459" i="2"/>
  <c r="K459" i="2"/>
  <c r="L459" i="2"/>
  <c r="M459" i="2"/>
  <c r="N459" i="2"/>
  <c r="O459" i="2"/>
  <c r="P459" i="2"/>
  <c r="Q459" i="2"/>
  <c r="R459" i="2"/>
  <c r="S459" i="2"/>
  <c r="T459" i="2"/>
  <c r="U459" i="2"/>
  <c r="V459" i="2"/>
  <c r="W459" i="2"/>
  <c r="X459" i="2"/>
  <c r="Y459" i="2"/>
  <c r="Z459" i="2"/>
  <c r="AA459" i="2"/>
  <c r="AB459" i="2"/>
  <c r="AC459" i="2"/>
  <c r="AD459" i="2"/>
  <c r="AE459" i="2"/>
  <c r="AF459" i="2"/>
  <c r="AG459" i="2"/>
  <c r="AH459" i="2"/>
  <c r="AI459" i="2"/>
  <c r="AJ459" i="2"/>
  <c r="AK459" i="2"/>
  <c r="AL459" i="2"/>
  <c r="AM459" i="2"/>
  <c r="AN459" i="2"/>
  <c r="AO459" i="2"/>
  <c r="AP459" i="2"/>
  <c r="AQ459" i="2"/>
  <c r="AR459" i="2"/>
  <c r="AS459" i="2"/>
  <c r="AT459" i="2"/>
  <c r="AU459" i="2"/>
  <c r="AV459" i="2"/>
  <c r="AW459" i="2"/>
  <c r="AX459" i="2"/>
  <c r="AY459" i="2"/>
  <c r="AZ459" i="2"/>
  <c r="BA459" i="2"/>
  <c r="BB459" i="2"/>
  <c r="BC459" i="2"/>
  <c r="BD459" i="2"/>
  <c r="BE459" i="2"/>
  <c r="BF459" i="2"/>
  <c r="BG459" i="2"/>
  <c r="BH459" i="2"/>
  <c r="BI459" i="2"/>
  <c r="BJ459" i="2"/>
  <c r="BK459" i="2"/>
  <c r="BL459" i="2"/>
  <c r="BM459" i="2"/>
  <c r="BN459" i="2"/>
  <c r="BO459" i="2"/>
  <c r="BP459" i="2"/>
  <c r="BQ459" i="2"/>
  <c r="BR459" i="2"/>
  <c r="BS459" i="2"/>
  <c r="BT459" i="2"/>
  <c r="BU459" i="2"/>
  <c r="BV459" i="2"/>
  <c r="E460" i="2"/>
  <c r="F460" i="2"/>
  <c r="G460" i="2"/>
  <c r="H460" i="2"/>
  <c r="I460" i="2"/>
  <c r="J460" i="2"/>
  <c r="K460" i="2"/>
  <c r="L460" i="2"/>
  <c r="M460" i="2"/>
  <c r="N460" i="2"/>
  <c r="O460" i="2"/>
  <c r="P460" i="2"/>
  <c r="Q460" i="2"/>
  <c r="R460" i="2"/>
  <c r="S460" i="2"/>
  <c r="T460" i="2"/>
  <c r="U460" i="2"/>
  <c r="V460" i="2"/>
  <c r="W460" i="2"/>
  <c r="X460" i="2"/>
  <c r="Y460" i="2"/>
  <c r="Z460" i="2"/>
  <c r="AA460" i="2"/>
  <c r="AB460" i="2"/>
  <c r="AC460" i="2"/>
  <c r="AD460" i="2"/>
  <c r="AE460" i="2"/>
  <c r="AF460" i="2"/>
  <c r="AG460" i="2"/>
  <c r="AH460" i="2"/>
  <c r="AI460" i="2"/>
  <c r="AJ460" i="2"/>
  <c r="AK460" i="2"/>
  <c r="AL460" i="2"/>
  <c r="AM460" i="2"/>
  <c r="AN460" i="2"/>
  <c r="AO460" i="2"/>
  <c r="AP460" i="2"/>
  <c r="AQ460" i="2"/>
  <c r="AR460" i="2"/>
  <c r="AS460" i="2"/>
  <c r="AT460" i="2"/>
  <c r="AU460" i="2"/>
  <c r="AV460" i="2"/>
  <c r="AW460" i="2"/>
  <c r="AX460" i="2"/>
  <c r="AY460" i="2"/>
  <c r="AZ460" i="2"/>
  <c r="BA460" i="2"/>
  <c r="BB460" i="2"/>
  <c r="BC460" i="2"/>
  <c r="BD460" i="2"/>
  <c r="BE460" i="2"/>
  <c r="BF460" i="2"/>
  <c r="BG460" i="2"/>
  <c r="BH460" i="2"/>
  <c r="BI460" i="2"/>
  <c r="BJ460" i="2"/>
  <c r="BK460" i="2"/>
  <c r="BL460" i="2"/>
  <c r="BM460" i="2"/>
  <c r="BN460" i="2"/>
  <c r="BO460" i="2"/>
  <c r="BP460" i="2"/>
  <c r="BQ460" i="2"/>
  <c r="BR460" i="2"/>
  <c r="BS460" i="2"/>
  <c r="BT460" i="2"/>
  <c r="BU460" i="2"/>
  <c r="BV460" i="2"/>
  <c r="E461" i="2"/>
  <c r="F461" i="2"/>
  <c r="G461" i="2"/>
  <c r="H461" i="2"/>
  <c r="I461" i="2"/>
  <c r="J461" i="2"/>
  <c r="K461" i="2"/>
  <c r="L461" i="2"/>
  <c r="M461" i="2"/>
  <c r="N461" i="2"/>
  <c r="O461" i="2"/>
  <c r="P461" i="2"/>
  <c r="Q461" i="2"/>
  <c r="R461" i="2"/>
  <c r="S461" i="2"/>
  <c r="T461" i="2"/>
  <c r="U461" i="2"/>
  <c r="V461" i="2"/>
  <c r="W461" i="2"/>
  <c r="X461" i="2"/>
  <c r="Y461" i="2"/>
  <c r="Z461" i="2"/>
  <c r="AA461" i="2"/>
  <c r="AB461" i="2"/>
  <c r="AC461" i="2"/>
  <c r="AD461" i="2"/>
  <c r="AE461" i="2"/>
  <c r="AF461" i="2"/>
  <c r="AG461" i="2"/>
  <c r="AH461" i="2"/>
  <c r="AI461" i="2"/>
  <c r="AJ461" i="2"/>
  <c r="AK461" i="2"/>
  <c r="AL461" i="2"/>
  <c r="AM461" i="2"/>
  <c r="AN461" i="2"/>
  <c r="AO461" i="2"/>
  <c r="AP461" i="2"/>
  <c r="AQ461" i="2"/>
  <c r="AR461" i="2"/>
  <c r="AS461" i="2"/>
  <c r="AT461" i="2"/>
  <c r="AU461" i="2"/>
  <c r="AV461" i="2"/>
  <c r="AW461" i="2"/>
  <c r="AX461" i="2"/>
  <c r="AY461" i="2"/>
  <c r="AZ461" i="2"/>
  <c r="BA461" i="2"/>
  <c r="BB461" i="2"/>
  <c r="BC461" i="2"/>
  <c r="BD461" i="2"/>
  <c r="BE461" i="2"/>
  <c r="BF461" i="2"/>
  <c r="BG461" i="2"/>
  <c r="BH461" i="2"/>
  <c r="BI461" i="2"/>
  <c r="BJ461" i="2"/>
  <c r="BK461" i="2"/>
  <c r="BL461" i="2"/>
  <c r="BM461" i="2"/>
  <c r="BN461" i="2"/>
  <c r="BO461" i="2"/>
  <c r="BP461" i="2"/>
  <c r="BQ461" i="2"/>
  <c r="BR461" i="2"/>
  <c r="BS461" i="2"/>
  <c r="BT461" i="2"/>
  <c r="BU461" i="2"/>
  <c r="BV461" i="2"/>
  <c r="E462" i="2"/>
  <c r="F462" i="2"/>
  <c r="G462" i="2"/>
  <c r="H462" i="2"/>
  <c r="I462" i="2"/>
  <c r="J462" i="2"/>
  <c r="K462" i="2"/>
  <c r="L462" i="2"/>
  <c r="M462" i="2"/>
  <c r="N462" i="2"/>
  <c r="O462" i="2"/>
  <c r="P462" i="2"/>
  <c r="Q462" i="2"/>
  <c r="R462" i="2"/>
  <c r="S462" i="2"/>
  <c r="T462" i="2"/>
  <c r="U462" i="2"/>
  <c r="V462" i="2"/>
  <c r="W462" i="2"/>
  <c r="X462" i="2"/>
  <c r="Y462" i="2"/>
  <c r="Z462" i="2"/>
  <c r="AA462" i="2"/>
  <c r="AB462" i="2"/>
  <c r="AC462" i="2"/>
  <c r="AD462" i="2"/>
  <c r="AE462" i="2"/>
  <c r="AF462" i="2"/>
  <c r="AG462" i="2"/>
  <c r="AH462" i="2"/>
  <c r="AI462" i="2"/>
  <c r="AJ462" i="2"/>
  <c r="AK462" i="2"/>
  <c r="AL462" i="2"/>
  <c r="AM462" i="2"/>
  <c r="AN462" i="2"/>
  <c r="AO462" i="2"/>
  <c r="AP462" i="2"/>
  <c r="AQ462" i="2"/>
  <c r="AR462" i="2"/>
  <c r="AS462" i="2"/>
  <c r="AT462" i="2"/>
  <c r="AU462" i="2"/>
  <c r="AV462" i="2"/>
  <c r="AW462" i="2"/>
  <c r="AX462" i="2"/>
  <c r="AY462" i="2"/>
  <c r="AZ462" i="2"/>
  <c r="BA462" i="2"/>
  <c r="BB462" i="2"/>
  <c r="BC462" i="2"/>
  <c r="BD462" i="2"/>
  <c r="BE462" i="2"/>
  <c r="BF462" i="2"/>
  <c r="BG462" i="2"/>
  <c r="BH462" i="2"/>
  <c r="BI462" i="2"/>
  <c r="BJ462" i="2"/>
  <c r="BK462" i="2"/>
  <c r="BL462" i="2"/>
  <c r="BM462" i="2"/>
  <c r="BN462" i="2"/>
  <c r="BO462" i="2"/>
  <c r="BP462" i="2"/>
  <c r="BQ462" i="2"/>
  <c r="BR462" i="2"/>
  <c r="BS462" i="2"/>
  <c r="BT462" i="2"/>
  <c r="BU462" i="2"/>
  <c r="BV462" i="2"/>
  <c r="E463" i="2"/>
  <c r="F463" i="2"/>
  <c r="G463" i="2"/>
  <c r="H463" i="2"/>
  <c r="I463" i="2"/>
  <c r="J463" i="2"/>
  <c r="K463" i="2"/>
  <c r="L463" i="2"/>
  <c r="M463" i="2"/>
  <c r="N463" i="2"/>
  <c r="O463" i="2"/>
  <c r="P463" i="2"/>
  <c r="Q463" i="2"/>
  <c r="R463" i="2"/>
  <c r="S463" i="2"/>
  <c r="T463" i="2"/>
  <c r="U463" i="2"/>
  <c r="V463" i="2"/>
  <c r="W463" i="2"/>
  <c r="X463" i="2"/>
  <c r="Y463" i="2"/>
  <c r="Z463" i="2"/>
  <c r="AA463" i="2"/>
  <c r="AB463" i="2"/>
  <c r="AC463" i="2"/>
  <c r="AD463" i="2"/>
  <c r="AE463" i="2"/>
  <c r="AF463" i="2"/>
  <c r="AG463" i="2"/>
  <c r="AH463" i="2"/>
  <c r="AI463" i="2"/>
  <c r="AJ463" i="2"/>
  <c r="AK463" i="2"/>
  <c r="AL463" i="2"/>
  <c r="AM463" i="2"/>
  <c r="AN463" i="2"/>
  <c r="AO463" i="2"/>
  <c r="AP463" i="2"/>
  <c r="AQ463" i="2"/>
  <c r="AR463" i="2"/>
  <c r="AS463" i="2"/>
  <c r="AT463" i="2"/>
  <c r="AU463" i="2"/>
  <c r="AV463" i="2"/>
  <c r="AW463" i="2"/>
  <c r="AX463" i="2"/>
  <c r="AY463" i="2"/>
  <c r="AZ463" i="2"/>
  <c r="BA463" i="2"/>
  <c r="BB463" i="2"/>
  <c r="BC463" i="2"/>
  <c r="BD463" i="2"/>
  <c r="BE463" i="2"/>
  <c r="BF463" i="2"/>
  <c r="BG463" i="2"/>
  <c r="BH463" i="2"/>
  <c r="BI463" i="2"/>
  <c r="BJ463" i="2"/>
  <c r="BK463" i="2"/>
  <c r="BL463" i="2"/>
  <c r="BM463" i="2"/>
  <c r="BN463" i="2"/>
  <c r="BO463" i="2"/>
  <c r="BP463" i="2"/>
  <c r="BQ463" i="2"/>
  <c r="BR463" i="2"/>
  <c r="BS463" i="2"/>
  <c r="BT463" i="2"/>
  <c r="BU463" i="2"/>
  <c r="BV463" i="2"/>
  <c r="E464" i="2"/>
  <c r="F464" i="2"/>
  <c r="G464" i="2"/>
  <c r="H464" i="2"/>
  <c r="I464" i="2"/>
  <c r="J464" i="2"/>
  <c r="K464" i="2"/>
  <c r="L464" i="2"/>
  <c r="M464" i="2"/>
  <c r="N464" i="2"/>
  <c r="O464" i="2"/>
  <c r="P464" i="2"/>
  <c r="Q464" i="2"/>
  <c r="R464" i="2"/>
  <c r="S464" i="2"/>
  <c r="T464" i="2"/>
  <c r="U464" i="2"/>
  <c r="V464" i="2"/>
  <c r="W464" i="2"/>
  <c r="X464" i="2"/>
  <c r="Y464" i="2"/>
  <c r="Z464" i="2"/>
  <c r="AA464" i="2"/>
  <c r="AB464" i="2"/>
  <c r="AC464" i="2"/>
  <c r="AD464" i="2"/>
  <c r="AE464" i="2"/>
  <c r="AF464" i="2"/>
  <c r="AG464" i="2"/>
  <c r="AH464" i="2"/>
  <c r="AI464" i="2"/>
  <c r="AJ464" i="2"/>
  <c r="AK464" i="2"/>
  <c r="AL464" i="2"/>
  <c r="AM464" i="2"/>
  <c r="AN464" i="2"/>
  <c r="AO464" i="2"/>
  <c r="AP464" i="2"/>
  <c r="AQ464" i="2"/>
  <c r="AR464" i="2"/>
  <c r="AS464" i="2"/>
  <c r="AT464" i="2"/>
  <c r="AU464" i="2"/>
  <c r="AV464" i="2"/>
  <c r="AW464" i="2"/>
  <c r="AX464" i="2"/>
  <c r="AY464" i="2"/>
  <c r="AZ464" i="2"/>
  <c r="BA464" i="2"/>
  <c r="BB464" i="2"/>
  <c r="BC464" i="2"/>
  <c r="BD464" i="2"/>
  <c r="BE464" i="2"/>
  <c r="BF464" i="2"/>
  <c r="BG464" i="2"/>
  <c r="BH464" i="2"/>
  <c r="BI464" i="2"/>
  <c r="BJ464" i="2"/>
  <c r="BK464" i="2"/>
  <c r="BL464" i="2"/>
  <c r="BM464" i="2"/>
  <c r="BN464" i="2"/>
  <c r="BO464" i="2"/>
  <c r="BP464" i="2"/>
  <c r="BQ464" i="2"/>
  <c r="BR464" i="2"/>
  <c r="BS464" i="2"/>
  <c r="BT464" i="2"/>
  <c r="BU464" i="2"/>
  <c r="BV464" i="2"/>
  <c r="E465" i="2"/>
  <c r="F465" i="2"/>
  <c r="G465" i="2"/>
  <c r="H465" i="2"/>
  <c r="I465" i="2"/>
  <c r="J465" i="2"/>
  <c r="K465" i="2"/>
  <c r="L465" i="2"/>
  <c r="M465" i="2"/>
  <c r="N465" i="2"/>
  <c r="O465" i="2"/>
  <c r="P465" i="2"/>
  <c r="Q465" i="2"/>
  <c r="R465" i="2"/>
  <c r="S465" i="2"/>
  <c r="T465" i="2"/>
  <c r="U465" i="2"/>
  <c r="V465" i="2"/>
  <c r="W465" i="2"/>
  <c r="X465" i="2"/>
  <c r="Y465" i="2"/>
  <c r="Z465" i="2"/>
  <c r="AA465" i="2"/>
  <c r="AB465" i="2"/>
  <c r="AC465" i="2"/>
  <c r="AD465" i="2"/>
  <c r="AE465" i="2"/>
  <c r="AF465" i="2"/>
  <c r="AG465" i="2"/>
  <c r="AH465" i="2"/>
  <c r="AI465" i="2"/>
  <c r="AJ465" i="2"/>
  <c r="AK465" i="2"/>
  <c r="AL465" i="2"/>
  <c r="AM465" i="2"/>
  <c r="AN465" i="2"/>
  <c r="AO465" i="2"/>
  <c r="AP465" i="2"/>
  <c r="AQ465" i="2"/>
  <c r="AR465" i="2"/>
  <c r="AS465" i="2"/>
  <c r="AT465" i="2"/>
  <c r="AU465" i="2"/>
  <c r="AV465" i="2"/>
  <c r="AW465" i="2"/>
  <c r="AX465" i="2"/>
  <c r="AY465" i="2"/>
  <c r="AZ465" i="2"/>
  <c r="BA465" i="2"/>
  <c r="BB465" i="2"/>
  <c r="BC465" i="2"/>
  <c r="BD465" i="2"/>
  <c r="BE465" i="2"/>
  <c r="BF465" i="2"/>
  <c r="BG465" i="2"/>
  <c r="BH465" i="2"/>
  <c r="BI465" i="2"/>
  <c r="BJ465" i="2"/>
  <c r="BK465" i="2"/>
  <c r="BL465" i="2"/>
  <c r="BM465" i="2"/>
  <c r="BN465" i="2"/>
  <c r="BO465" i="2"/>
  <c r="BP465" i="2"/>
  <c r="BQ465" i="2"/>
  <c r="BR465" i="2"/>
  <c r="BS465" i="2"/>
  <c r="BT465" i="2"/>
  <c r="BU465" i="2"/>
  <c r="BV465" i="2"/>
  <c r="E466" i="2"/>
  <c r="F466" i="2"/>
  <c r="G466" i="2"/>
  <c r="H466" i="2"/>
  <c r="I466" i="2"/>
  <c r="J466" i="2"/>
  <c r="K466" i="2"/>
  <c r="L466" i="2"/>
  <c r="M466" i="2"/>
  <c r="N466" i="2"/>
  <c r="O466" i="2"/>
  <c r="P466" i="2"/>
  <c r="Q466" i="2"/>
  <c r="R466" i="2"/>
  <c r="S466" i="2"/>
  <c r="T466" i="2"/>
  <c r="U466" i="2"/>
  <c r="V466" i="2"/>
  <c r="W466" i="2"/>
  <c r="X466" i="2"/>
  <c r="Y466" i="2"/>
  <c r="Z466" i="2"/>
  <c r="AA466" i="2"/>
  <c r="AB466" i="2"/>
  <c r="AC466" i="2"/>
  <c r="AD466" i="2"/>
  <c r="AE466" i="2"/>
  <c r="AF466" i="2"/>
  <c r="AG466" i="2"/>
  <c r="AH466" i="2"/>
  <c r="AI466" i="2"/>
  <c r="AJ466" i="2"/>
  <c r="AK466" i="2"/>
  <c r="AL466" i="2"/>
  <c r="AM466" i="2"/>
  <c r="AN466" i="2"/>
  <c r="AO466" i="2"/>
  <c r="AP466" i="2"/>
  <c r="AQ466" i="2"/>
  <c r="AR466" i="2"/>
  <c r="AS466" i="2"/>
  <c r="AT466" i="2"/>
  <c r="AU466" i="2"/>
  <c r="AV466" i="2"/>
  <c r="AW466" i="2"/>
  <c r="AX466" i="2"/>
  <c r="AY466" i="2"/>
  <c r="AZ466" i="2"/>
  <c r="BA466" i="2"/>
  <c r="BB466" i="2"/>
  <c r="BC466" i="2"/>
  <c r="BD466" i="2"/>
  <c r="BE466" i="2"/>
  <c r="BF466" i="2"/>
  <c r="BG466" i="2"/>
  <c r="BH466" i="2"/>
  <c r="BI466" i="2"/>
  <c r="BJ466" i="2"/>
  <c r="BK466" i="2"/>
  <c r="BL466" i="2"/>
  <c r="BM466" i="2"/>
  <c r="BN466" i="2"/>
  <c r="BO466" i="2"/>
  <c r="BP466" i="2"/>
  <c r="BQ466" i="2"/>
  <c r="BR466" i="2"/>
  <c r="BS466" i="2"/>
  <c r="BT466" i="2"/>
  <c r="BU466" i="2"/>
  <c r="BV466" i="2"/>
  <c r="E467" i="2"/>
  <c r="F467" i="2"/>
  <c r="G467" i="2"/>
  <c r="H467" i="2"/>
  <c r="I467" i="2"/>
  <c r="J467" i="2"/>
  <c r="K467" i="2"/>
  <c r="L467" i="2"/>
  <c r="M467" i="2"/>
  <c r="N467" i="2"/>
  <c r="O467" i="2"/>
  <c r="P467" i="2"/>
  <c r="Q467" i="2"/>
  <c r="R467" i="2"/>
  <c r="S467" i="2"/>
  <c r="T467" i="2"/>
  <c r="U467" i="2"/>
  <c r="V467" i="2"/>
  <c r="W467" i="2"/>
  <c r="X467" i="2"/>
  <c r="Y467" i="2"/>
  <c r="Z467" i="2"/>
  <c r="AA467" i="2"/>
  <c r="AB467" i="2"/>
  <c r="AC467" i="2"/>
  <c r="AD467" i="2"/>
  <c r="AE467" i="2"/>
  <c r="AF467" i="2"/>
  <c r="AG467" i="2"/>
  <c r="AH467" i="2"/>
  <c r="AI467" i="2"/>
  <c r="AJ467" i="2"/>
  <c r="AK467" i="2"/>
  <c r="AL467" i="2"/>
  <c r="AM467" i="2"/>
  <c r="AN467" i="2"/>
  <c r="AO467" i="2"/>
  <c r="AP467" i="2"/>
  <c r="AQ467" i="2"/>
  <c r="AR467" i="2"/>
  <c r="AS467" i="2"/>
  <c r="AT467" i="2"/>
  <c r="AU467" i="2"/>
  <c r="AV467" i="2"/>
  <c r="AW467" i="2"/>
  <c r="AX467" i="2"/>
  <c r="AY467" i="2"/>
  <c r="AZ467" i="2"/>
  <c r="BA467" i="2"/>
  <c r="BB467" i="2"/>
  <c r="BC467" i="2"/>
  <c r="BD467" i="2"/>
  <c r="BE467" i="2"/>
  <c r="BF467" i="2"/>
  <c r="BG467" i="2"/>
  <c r="BH467" i="2"/>
  <c r="BI467" i="2"/>
  <c r="BJ467" i="2"/>
  <c r="BK467" i="2"/>
  <c r="BL467" i="2"/>
  <c r="BM467" i="2"/>
  <c r="BN467" i="2"/>
  <c r="BO467" i="2"/>
  <c r="BP467" i="2"/>
  <c r="BQ467" i="2"/>
  <c r="BR467" i="2"/>
  <c r="BS467" i="2"/>
  <c r="BT467" i="2"/>
  <c r="BU467" i="2"/>
  <c r="BV467" i="2"/>
  <c r="E468" i="2"/>
  <c r="F468" i="2"/>
  <c r="G468" i="2"/>
  <c r="H468" i="2"/>
  <c r="I468" i="2"/>
  <c r="J468" i="2"/>
  <c r="K468" i="2"/>
  <c r="L468" i="2"/>
  <c r="M468" i="2"/>
  <c r="N468" i="2"/>
  <c r="O468" i="2"/>
  <c r="P468" i="2"/>
  <c r="Q468" i="2"/>
  <c r="R468" i="2"/>
  <c r="S468" i="2"/>
  <c r="T468" i="2"/>
  <c r="U468" i="2"/>
  <c r="V468" i="2"/>
  <c r="W468" i="2"/>
  <c r="X468" i="2"/>
  <c r="Y468" i="2"/>
  <c r="Z468" i="2"/>
  <c r="AA468" i="2"/>
  <c r="AB468" i="2"/>
  <c r="AC468" i="2"/>
  <c r="AD468" i="2"/>
  <c r="AE468" i="2"/>
  <c r="AF468" i="2"/>
  <c r="AG468" i="2"/>
  <c r="AH468" i="2"/>
  <c r="AI468" i="2"/>
  <c r="AJ468" i="2"/>
  <c r="AK468" i="2"/>
  <c r="AL468" i="2"/>
  <c r="AM468" i="2"/>
  <c r="AN468" i="2"/>
  <c r="AO468" i="2"/>
  <c r="AP468" i="2"/>
  <c r="AQ468" i="2"/>
  <c r="AR468" i="2"/>
  <c r="AS468" i="2"/>
  <c r="AT468" i="2"/>
  <c r="AU468" i="2"/>
  <c r="AV468" i="2"/>
  <c r="AW468" i="2"/>
  <c r="AX468" i="2"/>
  <c r="AY468" i="2"/>
  <c r="AZ468" i="2"/>
  <c r="BA468" i="2"/>
  <c r="BB468" i="2"/>
  <c r="BC468" i="2"/>
  <c r="BD468" i="2"/>
  <c r="BE468" i="2"/>
  <c r="BF468" i="2"/>
  <c r="BG468" i="2"/>
  <c r="BH468" i="2"/>
  <c r="BI468" i="2"/>
  <c r="BJ468" i="2"/>
  <c r="BK468" i="2"/>
  <c r="BL468" i="2"/>
  <c r="BM468" i="2"/>
  <c r="BN468" i="2"/>
  <c r="BO468" i="2"/>
  <c r="BP468" i="2"/>
  <c r="BQ468" i="2"/>
  <c r="BR468" i="2"/>
  <c r="BS468" i="2"/>
  <c r="BT468" i="2"/>
  <c r="BU468" i="2"/>
  <c r="BV468" i="2"/>
  <c r="E469" i="2"/>
  <c r="F469" i="2"/>
  <c r="G469" i="2"/>
  <c r="H469" i="2"/>
  <c r="I469" i="2"/>
  <c r="J469" i="2"/>
  <c r="K469" i="2"/>
  <c r="L469" i="2"/>
  <c r="M469" i="2"/>
  <c r="N469" i="2"/>
  <c r="O469" i="2"/>
  <c r="P469" i="2"/>
  <c r="Q469" i="2"/>
  <c r="R469" i="2"/>
  <c r="S469" i="2"/>
  <c r="T469" i="2"/>
  <c r="U469" i="2"/>
  <c r="V469" i="2"/>
  <c r="W469" i="2"/>
  <c r="X469" i="2"/>
  <c r="Y469" i="2"/>
  <c r="Z469" i="2"/>
  <c r="AA469" i="2"/>
  <c r="AB469" i="2"/>
  <c r="AC469" i="2"/>
  <c r="AD469" i="2"/>
  <c r="AE469" i="2"/>
  <c r="AF469" i="2"/>
  <c r="AG469" i="2"/>
  <c r="AH469" i="2"/>
  <c r="AI469" i="2"/>
  <c r="AJ469" i="2"/>
  <c r="AK469" i="2"/>
  <c r="AL469" i="2"/>
  <c r="AM469" i="2"/>
  <c r="AN469" i="2"/>
  <c r="AO469" i="2"/>
  <c r="AP469" i="2"/>
  <c r="AQ469" i="2"/>
  <c r="AR469" i="2"/>
  <c r="AS469" i="2"/>
  <c r="AT469" i="2"/>
  <c r="AU469" i="2"/>
  <c r="AV469" i="2"/>
  <c r="AW469" i="2"/>
  <c r="AX469" i="2"/>
  <c r="AY469" i="2"/>
  <c r="AZ469" i="2"/>
  <c r="BA469" i="2"/>
  <c r="BB469" i="2"/>
  <c r="BC469" i="2"/>
  <c r="BD469" i="2"/>
  <c r="BE469" i="2"/>
  <c r="BF469" i="2"/>
  <c r="BG469" i="2"/>
  <c r="BH469" i="2"/>
  <c r="BI469" i="2"/>
  <c r="BJ469" i="2"/>
  <c r="BK469" i="2"/>
  <c r="BL469" i="2"/>
  <c r="BM469" i="2"/>
  <c r="BN469" i="2"/>
  <c r="BO469" i="2"/>
  <c r="BP469" i="2"/>
  <c r="BQ469" i="2"/>
  <c r="BR469" i="2"/>
  <c r="BS469" i="2"/>
  <c r="BT469" i="2"/>
  <c r="BU469" i="2"/>
  <c r="BV469" i="2"/>
  <c r="E470" i="2"/>
  <c r="F470" i="2"/>
  <c r="G470" i="2"/>
  <c r="H470" i="2"/>
  <c r="I470" i="2"/>
  <c r="J470" i="2"/>
  <c r="K470" i="2"/>
  <c r="L470" i="2"/>
  <c r="M470" i="2"/>
  <c r="N470" i="2"/>
  <c r="O470" i="2"/>
  <c r="P470" i="2"/>
  <c r="Q470" i="2"/>
  <c r="R470" i="2"/>
  <c r="S470" i="2"/>
  <c r="T470" i="2"/>
  <c r="U470" i="2"/>
  <c r="V470" i="2"/>
  <c r="W470" i="2"/>
  <c r="X470" i="2"/>
  <c r="Y470" i="2"/>
  <c r="Z470" i="2"/>
  <c r="AA470" i="2"/>
  <c r="AB470" i="2"/>
  <c r="AC470" i="2"/>
  <c r="AD470" i="2"/>
  <c r="AE470" i="2"/>
  <c r="AF470" i="2"/>
  <c r="AG470" i="2"/>
  <c r="AH470" i="2"/>
  <c r="AI470" i="2"/>
  <c r="AJ470" i="2"/>
  <c r="AK470" i="2"/>
  <c r="AL470" i="2"/>
  <c r="AM470" i="2"/>
  <c r="AN470" i="2"/>
  <c r="AO470" i="2"/>
  <c r="AP470" i="2"/>
  <c r="AQ470" i="2"/>
  <c r="AR470" i="2"/>
  <c r="AS470" i="2"/>
  <c r="AT470" i="2"/>
  <c r="AU470" i="2"/>
  <c r="AV470" i="2"/>
  <c r="AW470" i="2"/>
  <c r="AX470" i="2"/>
  <c r="AY470" i="2"/>
  <c r="AZ470" i="2"/>
  <c r="BA470" i="2"/>
  <c r="BB470" i="2"/>
  <c r="BC470" i="2"/>
  <c r="BD470" i="2"/>
  <c r="BE470" i="2"/>
  <c r="BF470" i="2"/>
  <c r="BG470" i="2"/>
  <c r="BH470" i="2"/>
  <c r="BI470" i="2"/>
  <c r="BJ470" i="2"/>
  <c r="BK470" i="2"/>
  <c r="BL470" i="2"/>
  <c r="BM470" i="2"/>
  <c r="BN470" i="2"/>
  <c r="BO470" i="2"/>
  <c r="BP470" i="2"/>
  <c r="BQ470" i="2"/>
  <c r="BR470" i="2"/>
  <c r="BS470" i="2"/>
  <c r="BT470" i="2"/>
  <c r="BU470" i="2"/>
  <c r="BV470" i="2"/>
  <c r="E471" i="2"/>
  <c r="F471" i="2"/>
  <c r="G471" i="2"/>
  <c r="H471" i="2"/>
  <c r="I471" i="2"/>
  <c r="J471" i="2"/>
  <c r="K471" i="2"/>
  <c r="L471" i="2"/>
  <c r="M471" i="2"/>
  <c r="N471" i="2"/>
  <c r="O471" i="2"/>
  <c r="P471" i="2"/>
  <c r="Q471" i="2"/>
  <c r="R471" i="2"/>
  <c r="S471" i="2"/>
  <c r="T471" i="2"/>
  <c r="U471" i="2"/>
  <c r="V471" i="2"/>
  <c r="W471" i="2"/>
  <c r="X471" i="2"/>
  <c r="Y471" i="2"/>
  <c r="Z471" i="2"/>
  <c r="AA471" i="2"/>
  <c r="AB471" i="2"/>
  <c r="AC471" i="2"/>
  <c r="AD471" i="2"/>
  <c r="AE471" i="2"/>
  <c r="AF471" i="2"/>
  <c r="AG471" i="2"/>
  <c r="AH471" i="2"/>
  <c r="AI471" i="2"/>
  <c r="AJ471" i="2"/>
  <c r="AK471" i="2"/>
  <c r="AL471" i="2"/>
  <c r="AM471" i="2"/>
  <c r="AN471" i="2"/>
  <c r="AO471" i="2"/>
  <c r="AP471" i="2"/>
  <c r="AQ471" i="2"/>
  <c r="AR471" i="2"/>
  <c r="AS471" i="2"/>
  <c r="AT471" i="2"/>
  <c r="AU471" i="2"/>
  <c r="AV471" i="2"/>
  <c r="AW471" i="2"/>
  <c r="AX471" i="2"/>
  <c r="AY471" i="2"/>
  <c r="AZ471" i="2"/>
  <c r="BA471" i="2"/>
  <c r="BB471" i="2"/>
  <c r="BC471" i="2"/>
  <c r="BD471" i="2"/>
  <c r="BE471" i="2"/>
  <c r="BF471" i="2"/>
  <c r="BG471" i="2"/>
  <c r="BH471" i="2"/>
  <c r="BI471" i="2"/>
  <c r="BJ471" i="2"/>
  <c r="BK471" i="2"/>
  <c r="BL471" i="2"/>
  <c r="BM471" i="2"/>
  <c r="BN471" i="2"/>
  <c r="BO471" i="2"/>
  <c r="BP471" i="2"/>
  <c r="BQ471" i="2"/>
  <c r="BR471" i="2"/>
  <c r="BS471" i="2"/>
  <c r="BT471" i="2"/>
  <c r="BU471" i="2"/>
  <c r="BV471" i="2"/>
  <c r="E472" i="2"/>
  <c r="F472" i="2"/>
  <c r="G472" i="2"/>
  <c r="H472" i="2"/>
  <c r="I472" i="2"/>
  <c r="J472" i="2"/>
  <c r="K472" i="2"/>
  <c r="L472" i="2"/>
  <c r="M472" i="2"/>
  <c r="N472" i="2"/>
  <c r="O472" i="2"/>
  <c r="P472" i="2"/>
  <c r="Q472" i="2"/>
  <c r="R472" i="2"/>
  <c r="S472" i="2"/>
  <c r="T472" i="2"/>
  <c r="U472" i="2"/>
  <c r="V472" i="2"/>
  <c r="W472" i="2"/>
  <c r="X472" i="2"/>
  <c r="Y472" i="2"/>
  <c r="Z472" i="2"/>
  <c r="AA472" i="2"/>
  <c r="AB472" i="2"/>
  <c r="AC472" i="2"/>
  <c r="AD472" i="2"/>
  <c r="AE472" i="2"/>
  <c r="AF472" i="2"/>
  <c r="AG472" i="2"/>
  <c r="AH472" i="2"/>
  <c r="AI472" i="2"/>
  <c r="AJ472" i="2"/>
  <c r="AK472" i="2"/>
  <c r="AL472" i="2"/>
  <c r="AM472" i="2"/>
  <c r="AN472" i="2"/>
  <c r="AO472" i="2"/>
  <c r="AP472" i="2"/>
  <c r="AQ472" i="2"/>
  <c r="AR472" i="2"/>
  <c r="AS472" i="2"/>
  <c r="AT472" i="2"/>
  <c r="AU472" i="2"/>
  <c r="AV472" i="2"/>
  <c r="AW472" i="2"/>
  <c r="AX472" i="2"/>
  <c r="AY472" i="2"/>
  <c r="AZ472" i="2"/>
  <c r="BA472" i="2"/>
  <c r="BB472" i="2"/>
  <c r="BC472" i="2"/>
  <c r="BD472" i="2"/>
  <c r="BE472" i="2"/>
  <c r="BF472" i="2"/>
  <c r="BG472" i="2"/>
  <c r="BH472" i="2"/>
  <c r="BI472" i="2"/>
  <c r="BJ472" i="2"/>
  <c r="BK472" i="2"/>
  <c r="BL472" i="2"/>
  <c r="BM472" i="2"/>
  <c r="BN472" i="2"/>
  <c r="BO472" i="2"/>
  <c r="BP472" i="2"/>
  <c r="BQ472" i="2"/>
  <c r="BR472" i="2"/>
  <c r="BS472" i="2"/>
  <c r="BT472" i="2"/>
  <c r="BU472" i="2"/>
  <c r="BV472" i="2"/>
  <c r="E473" i="2"/>
  <c r="F473" i="2"/>
  <c r="G473" i="2"/>
  <c r="H473" i="2"/>
  <c r="I473" i="2"/>
  <c r="J473" i="2"/>
  <c r="K473" i="2"/>
  <c r="L473" i="2"/>
  <c r="M473" i="2"/>
  <c r="N473" i="2"/>
  <c r="O473" i="2"/>
  <c r="P473" i="2"/>
  <c r="Q473" i="2"/>
  <c r="R473" i="2"/>
  <c r="S473" i="2"/>
  <c r="T473" i="2"/>
  <c r="U473" i="2"/>
  <c r="V473" i="2"/>
  <c r="W473" i="2"/>
  <c r="X473" i="2"/>
  <c r="Y473" i="2"/>
  <c r="Z473" i="2"/>
  <c r="AA473" i="2"/>
  <c r="AB473" i="2"/>
  <c r="AC473" i="2"/>
  <c r="AD473" i="2"/>
  <c r="AE473" i="2"/>
  <c r="AF473" i="2"/>
  <c r="AG473" i="2"/>
  <c r="AH473" i="2"/>
  <c r="AI473" i="2"/>
  <c r="AJ473" i="2"/>
  <c r="AK473" i="2"/>
  <c r="AL473" i="2"/>
  <c r="AM473" i="2"/>
  <c r="AN473" i="2"/>
  <c r="AO473" i="2"/>
  <c r="AP473" i="2"/>
  <c r="AQ473" i="2"/>
  <c r="AR473" i="2"/>
  <c r="AS473" i="2"/>
  <c r="AT473" i="2"/>
  <c r="AU473" i="2"/>
  <c r="AV473" i="2"/>
  <c r="AW473" i="2"/>
  <c r="AX473" i="2"/>
  <c r="AY473" i="2"/>
  <c r="AZ473" i="2"/>
  <c r="BA473" i="2"/>
  <c r="BB473" i="2"/>
  <c r="BC473" i="2"/>
  <c r="BD473" i="2"/>
  <c r="BE473" i="2"/>
  <c r="BF473" i="2"/>
  <c r="BG473" i="2"/>
  <c r="BH473" i="2"/>
  <c r="BI473" i="2"/>
  <c r="BJ473" i="2"/>
  <c r="BK473" i="2"/>
  <c r="BL473" i="2"/>
  <c r="BM473" i="2"/>
  <c r="BN473" i="2"/>
  <c r="BO473" i="2"/>
  <c r="BP473" i="2"/>
  <c r="BQ473" i="2"/>
  <c r="BR473" i="2"/>
  <c r="BS473" i="2"/>
  <c r="BT473" i="2"/>
  <c r="BU473" i="2"/>
  <c r="BV473" i="2"/>
  <c r="E474" i="2"/>
  <c r="F474" i="2"/>
  <c r="G474" i="2"/>
  <c r="H474" i="2"/>
  <c r="I474" i="2"/>
  <c r="J474" i="2"/>
  <c r="K474" i="2"/>
  <c r="L474" i="2"/>
  <c r="M474" i="2"/>
  <c r="N474" i="2"/>
  <c r="O474" i="2"/>
  <c r="P474" i="2"/>
  <c r="Q474" i="2"/>
  <c r="R474" i="2"/>
  <c r="S474" i="2"/>
  <c r="T474" i="2"/>
  <c r="U474" i="2"/>
  <c r="V474" i="2"/>
  <c r="W474" i="2"/>
  <c r="X474" i="2"/>
  <c r="Y474" i="2"/>
  <c r="Z474" i="2"/>
  <c r="AA474" i="2"/>
  <c r="AB474" i="2"/>
  <c r="AC474" i="2"/>
  <c r="AD474" i="2"/>
  <c r="AE474" i="2"/>
  <c r="AF474" i="2"/>
  <c r="AG474" i="2"/>
  <c r="AH474" i="2"/>
  <c r="AI474" i="2"/>
  <c r="AJ474" i="2"/>
  <c r="AK474" i="2"/>
  <c r="AL474" i="2"/>
  <c r="AM474" i="2"/>
  <c r="AN474" i="2"/>
  <c r="AO474" i="2"/>
  <c r="AP474" i="2"/>
  <c r="AQ474" i="2"/>
  <c r="AR474" i="2"/>
  <c r="AS474" i="2"/>
  <c r="AT474" i="2"/>
  <c r="AU474" i="2"/>
  <c r="AV474" i="2"/>
  <c r="AW474" i="2"/>
  <c r="AX474" i="2"/>
  <c r="AY474" i="2"/>
  <c r="AZ474" i="2"/>
  <c r="BA474" i="2"/>
  <c r="BB474" i="2"/>
  <c r="BC474" i="2"/>
  <c r="BD474" i="2"/>
  <c r="BE474" i="2"/>
  <c r="BF474" i="2"/>
  <c r="BG474" i="2"/>
  <c r="BH474" i="2"/>
  <c r="BI474" i="2"/>
  <c r="BJ474" i="2"/>
  <c r="BK474" i="2"/>
  <c r="BL474" i="2"/>
  <c r="BM474" i="2"/>
  <c r="BN474" i="2"/>
  <c r="BO474" i="2"/>
  <c r="BP474" i="2"/>
  <c r="BQ474" i="2"/>
  <c r="BR474" i="2"/>
  <c r="BS474" i="2"/>
  <c r="BT474" i="2"/>
  <c r="BU474" i="2"/>
  <c r="BV474" i="2"/>
  <c r="E475" i="2"/>
  <c r="F475" i="2"/>
  <c r="G475" i="2"/>
  <c r="H475" i="2"/>
  <c r="I475" i="2"/>
  <c r="J475" i="2"/>
  <c r="K475" i="2"/>
  <c r="L475" i="2"/>
  <c r="M475" i="2"/>
  <c r="N475" i="2"/>
  <c r="O475" i="2"/>
  <c r="P475" i="2"/>
  <c r="Q475" i="2"/>
  <c r="R475" i="2"/>
  <c r="S475" i="2"/>
  <c r="T475" i="2"/>
  <c r="U475" i="2"/>
  <c r="V475" i="2"/>
  <c r="W475" i="2"/>
  <c r="X475" i="2"/>
  <c r="Y475" i="2"/>
  <c r="Z475" i="2"/>
  <c r="AA475" i="2"/>
  <c r="AB475" i="2"/>
  <c r="AC475" i="2"/>
  <c r="AD475" i="2"/>
  <c r="AE475" i="2"/>
  <c r="AF475" i="2"/>
  <c r="AG475" i="2"/>
  <c r="AH475" i="2"/>
  <c r="AI475" i="2"/>
  <c r="AJ475" i="2"/>
  <c r="AK475" i="2"/>
  <c r="AL475" i="2"/>
  <c r="AM475" i="2"/>
  <c r="AN475" i="2"/>
  <c r="AO475" i="2"/>
  <c r="AP475" i="2"/>
  <c r="AQ475" i="2"/>
  <c r="AR475" i="2"/>
  <c r="AS475" i="2"/>
  <c r="AT475" i="2"/>
  <c r="AU475" i="2"/>
  <c r="AV475" i="2"/>
  <c r="AW475" i="2"/>
  <c r="AX475" i="2"/>
  <c r="AY475" i="2"/>
  <c r="AZ475" i="2"/>
  <c r="BA475" i="2"/>
  <c r="BB475" i="2"/>
  <c r="BC475" i="2"/>
  <c r="BD475" i="2"/>
  <c r="BE475" i="2"/>
  <c r="BF475" i="2"/>
  <c r="BG475" i="2"/>
  <c r="BH475" i="2"/>
  <c r="BI475" i="2"/>
  <c r="BJ475" i="2"/>
  <c r="BK475" i="2"/>
  <c r="BL475" i="2"/>
  <c r="BM475" i="2"/>
  <c r="BN475" i="2"/>
  <c r="BO475" i="2"/>
  <c r="BP475" i="2"/>
  <c r="BQ475" i="2"/>
  <c r="BR475" i="2"/>
  <c r="BS475" i="2"/>
  <c r="BT475" i="2"/>
  <c r="BU475" i="2"/>
  <c r="BV475" i="2"/>
  <c r="E476" i="2"/>
  <c r="F476" i="2"/>
  <c r="G476" i="2"/>
  <c r="H476" i="2"/>
  <c r="I476" i="2"/>
  <c r="J476" i="2"/>
  <c r="K476" i="2"/>
  <c r="L476" i="2"/>
  <c r="M476" i="2"/>
  <c r="N476" i="2"/>
  <c r="O476" i="2"/>
  <c r="P476" i="2"/>
  <c r="Q476" i="2"/>
  <c r="R476" i="2"/>
  <c r="S476" i="2"/>
  <c r="T476" i="2"/>
  <c r="U476" i="2"/>
  <c r="V476" i="2"/>
  <c r="W476" i="2"/>
  <c r="X476" i="2"/>
  <c r="Y476" i="2"/>
  <c r="Z476" i="2"/>
  <c r="AA476" i="2"/>
  <c r="AB476" i="2"/>
  <c r="AC476" i="2"/>
  <c r="AD476" i="2"/>
  <c r="AE476" i="2"/>
  <c r="AF476" i="2"/>
  <c r="AG476" i="2"/>
  <c r="AH476" i="2"/>
  <c r="AI476" i="2"/>
  <c r="AJ476" i="2"/>
  <c r="AK476" i="2"/>
  <c r="AL476" i="2"/>
  <c r="AM476" i="2"/>
  <c r="AN476" i="2"/>
  <c r="AO476" i="2"/>
  <c r="AP476" i="2"/>
  <c r="AQ476" i="2"/>
  <c r="AR476" i="2"/>
  <c r="AS476" i="2"/>
  <c r="AT476" i="2"/>
  <c r="AU476" i="2"/>
  <c r="AV476" i="2"/>
  <c r="AW476" i="2"/>
  <c r="AX476" i="2"/>
  <c r="AY476" i="2"/>
  <c r="AZ476" i="2"/>
  <c r="BA476" i="2"/>
  <c r="BB476" i="2"/>
  <c r="BC476" i="2"/>
  <c r="BD476" i="2"/>
  <c r="BE476" i="2"/>
  <c r="BF476" i="2"/>
  <c r="BG476" i="2"/>
  <c r="BH476" i="2"/>
  <c r="BI476" i="2"/>
  <c r="BJ476" i="2"/>
  <c r="BK476" i="2"/>
  <c r="BL476" i="2"/>
  <c r="BM476" i="2"/>
  <c r="BN476" i="2"/>
  <c r="BO476" i="2"/>
  <c r="BP476" i="2"/>
  <c r="BQ476" i="2"/>
  <c r="BR476" i="2"/>
  <c r="BS476" i="2"/>
  <c r="BT476" i="2"/>
  <c r="BU476" i="2"/>
  <c r="BV476" i="2"/>
  <c r="E477" i="2"/>
  <c r="F477" i="2"/>
  <c r="G477" i="2"/>
  <c r="H477" i="2"/>
  <c r="I477" i="2"/>
  <c r="J477" i="2"/>
  <c r="K477" i="2"/>
  <c r="L477" i="2"/>
  <c r="M477" i="2"/>
  <c r="N477" i="2"/>
  <c r="O477" i="2"/>
  <c r="P477" i="2"/>
  <c r="Q477" i="2"/>
  <c r="R477" i="2"/>
  <c r="S477" i="2"/>
  <c r="T477" i="2"/>
  <c r="U477" i="2"/>
  <c r="V477" i="2"/>
  <c r="W477" i="2"/>
  <c r="X477" i="2"/>
  <c r="Y477" i="2"/>
  <c r="Z477" i="2"/>
  <c r="AA477" i="2"/>
  <c r="AB477" i="2"/>
  <c r="AC477" i="2"/>
  <c r="AD477" i="2"/>
  <c r="AE477" i="2"/>
  <c r="AF477" i="2"/>
  <c r="AG477" i="2"/>
  <c r="AH477" i="2"/>
  <c r="AI477" i="2"/>
  <c r="AJ477" i="2"/>
  <c r="AK477" i="2"/>
  <c r="AL477" i="2"/>
  <c r="AM477" i="2"/>
  <c r="AN477" i="2"/>
  <c r="AO477" i="2"/>
  <c r="AP477" i="2"/>
  <c r="AQ477" i="2"/>
  <c r="AR477" i="2"/>
  <c r="AS477" i="2"/>
  <c r="AT477" i="2"/>
  <c r="AU477" i="2"/>
  <c r="AV477" i="2"/>
  <c r="AW477" i="2"/>
  <c r="AX477" i="2"/>
  <c r="AY477" i="2"/>
  <c r="AZ477" i="2"/>
  <c r="BA477" i="2"/>
  <c r="BB477" i="2"/>
  <c r="BC477" i="2"/>
  <c r="BD477" i="2"/>
  <c r="BE477" i="2"/>
  <c r="BF477" i="2"/>
  <c r="BG477" i="2"/>
  <c r="BH477" i="2"/>
  <c r="BI477" i="2"/>
  <c r="BJ477" i="2"/>
  <c r="BK477" i="2"/>
  <c r="BL477" i="2"/>
  <c r="BM477" i="2"/>
  <c r="BN477" i="2"/>
  <c r="BO477" i="2"/>
  <c r="BP477" i="2"/>
  <c r="BQ477" i="2"/>
  <c r="BR477" i="2"/>
  <c r="BS477" i="2"/>
  <c r="BT477" i="2"/>
  <c r="BU477" i="2"/>
  <c r="BV477" i="2"/>
  <c r="E478" i="2"/>
  <c r="F478" i="2"/>
  <c r="G478" i="2"/>
  <c r="H478" i="2"/>
  <c r="I478" i="2"/>
  <c r="J478" i="2"/>
  <c r="K478" i="2"/>
  <c r="L478" i="2"/>
  <c r="M478" i="2"/>
  <c r="N478" i="2"/>
  <c r="O478" i="2"/>
  <c r="P478" i="2"/>
  <c r="Q478" i="2"/>
  <c r="R478" i="2"/>
  <c r="S478" i="2"/>
  <c r="T478" i="2"/>
  <c r="U478" i="2"/>
  <c r="V478" i="2"/>
  <c r="W478" i="2"/>
  <c r="X478" i="2"/>
  <c r="Y478" i="2"/>
  <c r="Z478" i="2"/>
  <c r="AA478" i="2"/>
  <c r="AB478" i="2"/>
  <c r="AC478" i="2"/>
  <c r="AD478" i="2"/>
  <c r="AE478" i="2"/>
  <c r="AF478" i="2"/>
  <c r="AG478" i="2"/>
  <c r="AH478" i="2"/>
  <c r="AI478" i="2"/>
  <c r="AJ478" i="2"/>
  <c r="AK478" i="2"/>
  <c r="AL478" i="2"/>
  <c r="AM478" i="2"/>
  <c r="AN478" i="2"/>
  <c r="AO478" i="2"/>
  <c r="AP478" i="2"/>
  <c r="AQ478" i="2"/>
  <c r="AR478" i="2"/>
  <c r="AS478" i="2"/>
  <c r="AT478" i="2"/>
  <c r="AU478" i="2"/>
  <c r="AV478" i="2"/>
  <c r="AW478" i="2"/>
  <c r="AX478" i="2"/>
  <c r="AY478" i="2"/>
  <c r="AZ478" i="2"/>
  <c r="BA478" i="2"/>
  <c r="BB478" i="2"/>
  <c r="BC478" i="2"/>
  <c r="BD478" i="2"/>
  <c r="BE478" i="2"/>
  <c r="BF478" i="2"/>
  <c r="BG478" i="2"/>
  <c r="BH478" i="2"/>
  <c r="BI478" i="2"/>
  <c r="BJ478" i="2"/>
  <c r="BK478" i="2"/>
  <c r="BL478" i="2"/>
  <c r="BM478" i="2"/>
  <c r="BN478" i="2"/>
  <c r="BO478" i="2"/>
  <c r="BP478" i="2"/>
  <c r="BQ478" i="2"/>
  <c r="BR478" i="2"/>
  <c r="BS478" i="2"/>
  <c r="BT478" i="2"/>
  <c r="BU478" i="2"/>
  <c r="BV478" i="2"/>
  <c r="E479" i="2"/>
  <c r="F479" i="2"/>
  <c r="G479" i="2"/>
  <c r="H479" i="2"/>
  <c r="I479" i="2"/>
  <c r="J479" i="2"/>
  <c r="K479" i="2"/>
  <c r="L479" i="2"/>
  <c r="M479" i="2"/>
  <c r="N479" i="2"/>
  <c r="O479" i="2"/>
  <c r="P479" i="2"/>
  <c r="Q479" i="2"/>
  <c r="R479" i="2"/>
  <c r="S479" i="2"/>
  <c r="T479" i="2"/>
  <c r="U479" i="2"/>
  <c r="V479" i="2"/>
  <c r="W479" i="2"/>
  <c r="X479" i="2"/>
  <c r="Y479" i="2"/>
  <c r="Z479" i="2"/>
  <c r="AA479" i="2"/>
  <c r="AB479" i="2"/>
  <c r="AC479" i="2"/>
  <c r="AD479" i="2"/>
  <c r="AE479" i="2"/>
  <c r="AF479" i="2"/>
  <c r="AG479" i="2"/>
  <c r="AH479" i="2"/>
  <c r="AI479" i="2"/>
  <c r="AJ479" i="2"/>
  <c r="AK479" i="2"/>
  <c r="AL479" i="2"/>
  <c r="AM479" i="2"/>
  <c r="AN479" i="2"/>
  <c r="AO479" i="2"/>
  <c r="AP479" i="2"/>
  <c r="AQ479" i="2"/>
  <c r="AR479" i="2"/>
  <c r="AS479" i="2"/>
  <c r="AT479" i="2"/>
  <c r="AU479" i="2"/>
  <c r="AV479" i="2"/>
  <c r="AW479" i="2"/>
  <c r="AX479" i="2"/>
  <c r="AY479" i="2"/>
  <c r="AZ479" i="2"/>
  <c r="BA479" i="2"/>
  <c r="BB479" i="2"/>
  <c r="BC479" i="2"/>
  <c r="BD479" i="2"/>
  <c r="BE479" i="2"/>
  <c r="BF479" i="2"/>
  <c r="BG479" i="2"/>
  <c r="BH479" i="2"/>
  <c r="BI479" i="2"/>
  <c r="BJ479" i="2"/>
  <c r="BK479" i="2"/>
  <c r="BL479" i="2"/>
  <c r="BM479" i="2"/>
  <c r="BN479" i="2"/>
  <c r="BO479" i="2"/>
  <c r="BP479" i="2"/>
  <c r="BQ479" i="2"/>
  <c r="BR479" i="2"/>
  <c r="BS479" i="2"/>
  <c r="BT479" i="2"/>
  <c r="BU479" i="2"/>
  <c r="BV479" i="2"/>
  <c r="E480" i="2"/>
  <c r="F480" i="2"/>
  <c r="G480" i="2"/>
  <c r="H480" i="2"/>
  <c r="I480" i="2"/>
  <c r="J480" i="2"/>
  <c r="K480" i="2"/>
  <c r="L480" i="2"/>
  <c r="M480" i="2"/>
  <c r="N480" i="2"/>
  <c r="O480" i="2"/>
  <c r="P480" i="2"/>
  <c r="Q480" i="2"/>
  <c r="R480" i="2"/>
  <c r="S480" i="2"/>
  <c r="T480" i="2"/>
  <c r="U480" i="2"/>
  <c r="V480" i="2"/>
  <c r="W480" i="2"/>
  <c r="X480" i="2"/>
  <c r="Y480" i="2"/>
  <c r="Z480" i="2"/>
  <c r="AA480" i="2"/>
  <c r="AB480" i="2"/>
  <c r="AC480" i="2"/>
  <c r="AD480" i="2"/>
  <c r="AE480" i="2"/>
  <c r="AF480" i="2"/>
  <c r="AG480" i="2"/>
  <c r="AH480" i="2"/>
  <c r="AI480" i="2"/>
  <c r="AJ480" i="2"/>
  <c r="AK480" i="2"/>
  <c r="AL480" i="2"/>
  <c r="AM480" i="2"/>
  <c r="AN480" i="2"/>
  <c r="AO480" i="2"/>
  <c r="AP480" i="2"/>
  <c r="AQ480" i="2"/>
  <c r="AR480" i="2"/>
  <c r="AS480" i="2"/>
  <c r="AT480" i="2"/>
  <c r="AU480" i="2"/>
  <c r="AV480" i="2"/>
  <c r="AW480" i="2"/>
  <c r="AX480" i="2"/>
  <c r="AY480" i="2"/>
  <c r="AZ480" i="2"/>
  <c r="BA480" i="2"/>
  <c r="BB480" i="2"/>
  <c r="BC480" i="2"/>
  <c r="BD480" i="2"/>
  <c r="BE480" i="2"/>
  <c r="BF480" i="2"/>
  <c r="BG480" i="2"/>
  <c r="BH480" i="2"/>
  <c r="BI480" i="2"/>
  <c r="BJ480" i="2"/>
  <c r="BK480" i="2"/>
  <c r="BL480" i="2"/>
  <c r="BM480" i="2"/>
  <c r="BN480" i="2"/>
  <c r="BO480" i="2"/>
  <c r="BP480" i="2"/>
  <c r="BQ480" i="2"/>
  <c r="BR480" i="2"/>
  <c r="BS480" i="2"/>
  <c r="BT480" i="2"/>
  <c r="BU480" i="2"/>
  <c r="BV480" i="2"/>
  <c r="E481" i="2"/>
  <c r="F481" i="2"/>
  <c r="G481" i="2"/>
  <c r="H481" i="2"/>
  <c r="I481" i="2"/>
  <c r="J481" i="2"/>
  <c r="K481" i="2"/>
  <c r="L481" i="2"/>
  <c r="M481" i="2"/>
  <c r="N481" i="2"/>
  <c r="O481" i="2"/>
  <c r="P481" i="2"/>
  <c r="Q481" i="2"/>
  <c r="R481" i="2"/>
  <c r="S481" i="2"/>
  <c r="T481" i="2"/>
  <c r="U481" i="2"/>
  <c r="V481" i="2"/>
  <c r="W481" i="2"/>
  <c r="X481" i="2"/>
  <c r="Y481" i="2"/>
  <c r="Z481" i="2"/>
  <c r="AA481" i="2"/>
  <c r="AB481" i="2"/>
  <c r="AC481" i="2"/>
  <c r="AD481" i="2"/>
  <c r="AE481" i="2"/>
  <c r="AF481" i="2"/>
  <c r="AG481" i="2"/>
  <c r="AH481" i="2"/>
  <c r="AI481" i="2"/>
  <c r="AJ481" i="2"/>
  <c r="AK481" i="2"/>
  <c r="AL481" i="2"/>
  <c r="AM481" i="2"/>
  <c r="AN481" i="2"/>
  <c r="AO481" i="2"/>
  <c r="AP481" i="2"/>
  <c r="AQ481" i="2"/>
  <c r="AR481" i="2"/>
  <c r="AS481" i="2"/>
  <c r="AT481" i="2"/>
  <c r="AU481" i="2"/>
  <c r="AV481" i="2"/>
  <c r="AW481" i="2"/>
  <c r="AX481" i="2"/>
  <c r="AY481" i="2"/>
  <c r="AZ481" i="2"/>
  <c r="BA481" i="2"/>
  <c r="BB481" i="2"/>
  <c r="BC481" i="2"/>
  <c r="BD481" i="2"/>
  <c r="BE481" i="2"/>
  <c r="BF481" i="2"/>
  <c r="BG481" i="2"/>
  <c r="BH481" i="2"/>
  <c r="BI481" i="2"/>
  <c r="BJ481" i="2"/>
  <c r="BK481" i="2"/>
  <c r="BL481" i="2"/>
  <c r="BM481" i="2"/>
  <c r="BN481" i="2"/>
  <c r="BO481" i="2"/>
  <c r="BP481" i="2"/>
  <c r="BQ481" i="2"/>
  <c r="BR481" i="2"/>
  <c r="BS481" i="2"/>
  <c r="BT481" i="2"/>
  <c r="BU481" i="2"/>
  <c r="BV481" i="2"/>
  <c r="E482" i="2"/>
  <c r="F482" i="2"/>
  <c r="G482" i="2"/>
  <c r="H482" i="2"/>
  <c r="I482" i="2"/>
  <c r="J482" i="2"/>
  <c r="K482" i="2"/>
  <c r="L482" i="2"/>
  <c r="M482" i="2"/>
  <c r="N482" i="2"/>
  <c r="O482" i="2"/>
  <c r="P482" i="2"/>
  <c r="Q482" i="2"/>
  <c r="R482" i="2"/>
  <c r="S482" i="2"/>
  <c r="T482" i="2"/>
  <c r="U482" i="2"/>
  <c r="V482" i="2"/>
  <c r="W482" i="2"/>
  <c r="X482" i="2"/>
  <c r="Y482" i="2"/>
  <c r="Z482" i="2"/>
  <c r="AA482" i="2"/>
  <c r="AB482" i="2"/>
  <c r="AC482" i="2"/>
  <c r="AD482" i="2"/>
  <c r="AE482" i="2"/>
  <c r="AF482" i="2"/>
  <c r="AG482" i="2"/>
  <c r="AH482" i="2"/>
  <c r="AI482" i="2"/>
  <c r="AJ482" i="2"/>
  <c r="AK482" i="2"/>
  <c r="AL482" i="2"/>
  <c r="AM482" i="2"/>
  <c r="AN482" i="2"/>
  <c r="AO482" i="2"/>
  <c r="AP482" i="2"/>
  <c r="AQ482" i="2"/>
  <c r="AR482" i="2"/>
  <c r="AS482" i="2"/>
  <c r="AT482" i="2"/>
  <c r="AU482" i="2"/>
  <c r="AV482" i="2"/>
  <c r="AW482" i="2"/>
  <c r="AX482" i="2"/>
  <c r="AY482" i="2"/>
  <c r="AZ482" i="2"/>
  <c r="BA482" i="2"/>
  <c r="BB482" i="2"/>
  <c r="BC482" i="2"/>
  <c r="BD482" i="2"/>
  <c r="BE482" i="2"/>
  <c r="BF482" i="2"/>
  <c r="BG482" i="2"/>
  <c r="BH482" i="2"/>
  <c r="BI482" i="2"/>
  <c r="BJ482" i="2"/>
  <c r="BK482" i="2"/>
  <c r="BL482" i="2"/>
  <c r="BM482" i="2"/>
  <c r="BN482" i="2"/>
  <c r="BO482" i="2"/>
  <c r="BP482" i="2"/>
  <c r="BQ482" i="2"/>
  <c r="BR482" i="2"/>
  <c r="BS482" i="2"/>
  <c r="BT482" i="2"/>
  <c r="BU482" i="2"/>
  <c r="BV482" i="2"/>
  <c r="E483" i="2"/>
  <c r="F483" i="2"/>
  <c r="G483" i="2"/>
  <c r="H483" i="2"/>
  <c r="I483" i="2"/>
  <c r="J483" i="2"/>
  <c r="K483" i="2"/>
  <c r="L483" i="2"/>
  <c r="M483" i="2"/>
  <c r="N483" i="2"/>
  <c r="O483" i="2"/>
  <c r="P483" i="2"/>
  <c r="Q483" i="2"/>
  <c r="R483" i="2"/>
  <c r="S483" i="2"/>
  <c r="T483" i="2"/>
  <c r="U483" i="2"/>
  <c r="V483" i="2"/>
  <c r="W483" i="2"/>
  <c r="X483" i="2"/>
  <c r="Y483" i="2"/>
  <c r="Z483" i="2"/>
  <c r="AA483" i="2"/>
  <c r="AB483" i="2"/>
  <c r="AC483" i="2"/>
  <c r="AD483" i="2"/>
  <c r="AE483" i="2"/>
  <c r="AF483" i="2"/>
  <c r="AG483" i="2"/>
  <c r="AH483" i="2"/>
  <c r="AI483" i="2"/>
  <c r="AJ483" i="2"/>
  <c r="AK483" i="2"/>
  <c r="AL483" i="2"/>
  <c r="AM483" i="2"/>
  <c r="AN483" i="2"/>
  <c r="AO483" i="2"/>
  <c r="AP483" i="2"/>
  <c r="AQ483" i="2"/>
  <c r="AR483" i="2"/>
  <c r="AS483" i="2"/>
  <c r="AT483" i="2"/>
  <c r="AU483" i="2"/>
  <c r="AV483" i="2"/>
  <c r="AW483" i="2"/>
  <c r="AX483" i="2"/>
  <c r="AY483" i="2"/>
  <c r="AZ483" i="2"/>
  <c r="BA483" i="2"/>
  <c r="BB483" i="2"/>
  <c r="BC483" i="2"/>
  <c r="BD483" i="2"/>
  <c r="BE483" i="2"/>
  <c r="BF483" i="2"/>
  <c r="BG483" i="2"/>
  <c r="BH483" i="2"/>
  <c r="BI483" i="2"/>
  <c r="BJ483" i="2"/>
  <c r="BK483" i="2"/>
  <c r="BL483" i="2"/>
  <c r="BM483" i="2"/>
  <c r="BN483" i="2"/>
  <c r="BO483" i="2"/>
  <c r="BP483" i="2"/>
  <c r="BQ483" i="2"/>
  <c r="BR483" i="2"/>
  <c r="BS483" i="2"/>
  <c r="BT483" i="2"/>
  <c r="BU483" i="2"/>
  <c r="BV483" i="2"/>
  <c r="E484" i="2"/>
  <c r="F484" i="2"/>
  <c r="G484" i="2"/>
  <c r="H484" i="2"/>
  <c r="I484" i="2"/>
  <c r="J484" i="2"/>
  <c r="K484" i="2"/>
  <c r="L484" i="2"/>
  <c r="M484" i="2"/>
  <c r="N484" i="2"/>
  <c r="O484" i="2"/>
  <c r="P484" i="2"/>
  <c r="Q484" i="2"/>
  <c r="R484" i="2"/>
  <c r="S484" i="2"/>
  <c r="T484" i="2"/>
  <c r="U484" i="2"/>
  <c r="V484" i="2"/>
  <c r="W484" i="2"/>
  <c r="X484" i="2"/>
  <c r="Y484" i="2"/>
  <c r="Z484" i="2"/>
  <c r="AA484" i="2"/>
  <c r="AB484" i="2"/>
  <c r="AC484" i="2"/>
  <c r="AD484" i="2"/>
  <c r="AE484" i="2"/>
  <c r="AF484" i="2"/>
  <c r="AG484" i="2"/>
  <c r="AH484" i="2"/>
  <c r="AI484" i="2"/>
  <c r="AJ484" i="2"/>
  <c r="AK484" i="2"/>
  <c r="AL484" i="2"/>
  <c r="AM484" i="2"/>
  <c r="AN484" i="2"/>
  <c r="AO484" i="2"/>
  <c r="AP484" i="2"/>
  <c r="AQ484" i="2"/>
  <c r="AR484" i="2"/>
  <c r="AS484" i="2"/>
  <c r="AT484" i="2"/>
  <c r="AU484" i="2"/>
  <c r="AV484" i="2"/>
  <c r="AW484" i="2"/>
  <c r="AX484" i="2"/>
  <c r="AY484" i="2"/>
  <c r="AZ484" i="2"/>
  <c r="BA484" i="2"/>
  <c r="BB484" i="2"/>
  <c r="BC484" i="2"/>
  <c r="BD484" i="2"/>
  <c r="BE484" i="2"/>
  <c r="BF484" i="2"/>
  <c r="BG484" i="2"/>
  <c r="BH484" i="2"/>
  <c r="BI484" i="2"/>
  <c r="BJ484" i="2"/>
  <c r="BK484" i="2"/>
  <c r="BL484" i="2"/>
  <c r="BM484" i="2"/>
  <c r="BN484" i="2"/>
  <c r="BO484" i="2"/>
  <c r="BP484" i="2"/>
  <c r="BQ484" i="2"/>
  <c r="BR484" i="2"/>
  <c r="BS484" i="2"/>
  <c r="BT484" i="2"/>
  <c r="BU484" i="2"/>
  <c r="BV484" i="2"/>
  <c r="E485" i="2"/>
  <c r="F485" i="2"/>
  <c r="G485" i="2"/>
  <c r="H485" i="2"/>
  <c r="I485" i="2"/>
  <c r="J485" i="2"/>
  <c r="K485" i="2"/>
  <c r="L485" i="2"/>
  <c r="M485" i="2"/>
  <c r="N485" i="2"/>
  <c r="O485" i="2"/>
  <c r="P485" i="2"/>
  <c r="Q485" i="2"/>
  <c r="R485" i="2"/>
  <c r="S485" i="2"/>
  <c r="T485" i="2"/>
  <c r="U485" i="2"/>
  <c r="V485" i="2"/>
  <c r="W485" i="2"/>
  <c r="X485" i="2"/>
  <c r="Y485" i="2"/>
  <c r="Z485" i="2"/>
  <c r="AA485" i="2"/>
  <c r="AB485" i="2"/>
  <c r="AC485" i="2"/>
  <c r="AD485" i="2"/>
  <c r="AE485" i="2"/>
  <c r="AF485" i="2"/>
  <c r="AG485" i="2"/>
  <c r="AH485" i="2"/>
  <c r="AI485" i="2"/>
  <c r="AJ485" i="2"/>
  <c r="AK485" i="2"/>
  <c r="AL485" i="2"/>
  <c r="AM485" i="2"/>
  <c r="AN485" i="2"/>
  <c r="AO485" i="2"/>
  <c r="AP485" i="2"/>
  <c r="AQ485" i="2"/>
  <c r="AR485" i="2"/>
  <c r="AS485" i="2"/>
  <c r="AT485" i="2"/>
  <c r="AU485" i="2"/>
  <c r="AV485" i="2"/>
  <c r="AW485" i="2"/>
  <c r="AX485" i="2"/>
  <c r="AY485" i="2"/>
  <c r="AZ485" i="2"/>
  <c r="BA485" i="2"/>
  <c r="BB485" i="2"/>
  <c r="BC485" i="2"/>
  <c r="BD485" i="2"/>
  <c r="BE485" i="2"/>
  <c r="BF485" i="2"/>
  <c r="BG485" i="2"/>
  <c r="BH485" i="2"/>
  <c r="BI485" i="2"/>
  <c r="BJ485" i="2"/>
  <c r="BK485" i="2"/>
  <c r="BL485" i="2"/>
  <c r="BM485" i="2"/>
  <c r="BN485" i="2"/>
  <c r="BO485" i="2"/>
  <c r="BP485" i="2"/>
  <c r="BQ485" i="2"/>
  <c r="BR485" i="2"/>
  <c r="BS485" i="2"/>
  <c r="BT485" i="2"/>
  <c r="BU485" i="2"/>
  <c r="BV485" i="2"/>
  <c r="E486" i="2"/>
  <c r="F486" i="2"/>
  <c r="G486" i="2"/>
  <c r="H486" i="2"/>
  <c r="I486" i="2"/>
  <c r="J486" i="2"/>
  <c r="K486" i="2"/>
  <c r="L486" i="2"/>
  <c r="M486" i="2"/>
  <c r="N486" i="2"/>
  <c r="O486" i="2"/>
  <c r="P486" i="2"/>
  <c r="Q486" i="2"/>
  <c r="R486" i="2"/>
  <c r="S486" i="2"/>
  <c r="T486" i="2"/>
  <c r="U486" i="2"/>
  <c r="V486" i="2"/>
  <c r="W486" i="2"/>
  <c r="X486" i="2"/>
  <c r="Y486" i="2"/>
  <c r="Z486" i="2"/>
  <c r="AA486" i="2"/>
  <c r="AB486" i="2"/>
  <c r="AC486" i="2"/>
  <c r="AD486" i="2"/>
  <c r="AE486" i="2"/>
  <c r="AF486" i="2"/>
  <c r="AG486" i="2"/>
  <c r="AH486" i="2"/>
  <c r="AI486" i="2"/>
  <c r="AJ486" i="2"/>
  <c r="AK486" i="2"/>
  <c r="AL486" i="2"/>
  <c r="AM486" i="2"/>
  <c r="AN486" i="2"/>
  <c r="AO486" i="2"/>
  <c r="AP486" i="2"/>
  <c r="AQ486" i="2"/>
  <c r="AR486" i="2"/>
  <c r="AS486" i="2"/>
  <c r="AT486" i="2"/>
  <c r="AU486" i="2"/>
  <c r="AV486" i="2"/>
  <c r="AW486" i="2"/>
  <c r="AX486" i="2"/>
  <c r="AY486" i="2"/>
  <c r="AZ486" i="2"/>
  <c r="BA486" i="2"/>
  <c r="BB486" i="2"/>
  <c r="BC486" i="2"/>
  <c r="BD486" i="2"/>
  <c r="BE486" i="2"/>
  <c r="BF486" i="2"/>
  <c r="BG486" i="2"/>
  <c r="BH486" i="2"/>
  <c r="BI486" i="2"/>
  <c r="BJ486" i="2"/>
  <c r="BK486" i="2"/>
  <c r="BL486" i="2"/>
  <c r="BM486" i="2"/>
  <c r="BN486" i="2"/>
  <c r="BO486" i="2"/>
  <c r="BP486" i="2"/>
  <c r="BQ486" i="2"/>
  <c r="BR486" i="2"/>
  <c r="BS486" i="2"/>
  <c r="BT486" i="2"/>
  <c r="BU486" i="2"/>
  <c r="BV486" i="2"/>
  <c r="E487" i="2"/>
  <c r="F487" i="2"/>
  <c r="G487" i="2"/>
  <c r="H487" i="2"/>
  <c r="I487" i="2"/>
  <c r="J487" i="2"/>
  <c r="K487" i="2"/>
  <c r="L487" i="2"/>
  <c r="M487" i="2"/>
  <c r="N487" i="2"/>
  <c r="O487" i="2"/>
  <c r="P487" i="2"/>
  <c r="Q487" i="2"/>
  <c r="R487" i="2"/>
  <c r="S487" i="2"/>
  <c r="T487" i="2"/>
  <c r="U487" i="2"/>
  <c r="V487" i="2"/>
  <c r="W487" i="2"/>
  <c r="X487" i="2"/>
  <c r="Y487" i="2"/>
  <c r="Z487" i="2"/>
  <c r="AA487" i="2"/>
  <c r="AB487" i="2"/>
  <c r="AC487" i="2"/>
  <c r="AD487" i="2"/>
  <c r="AE487" i="2"/>
  <c r="AF487" i="2"/>
  <c r="AG487" i="2"/>
  <c r="AH487" i="2"/>
  <c r="AI487" i="2"/>
  <c r="AJ487" i="2"/>
  <c r="AK487" i="2"/>
  <c r="AL487" i="2"/>
  <c r="AM487" i="2"/>
  <c r="AN487" i="2"/>
  <c r="AO487" i="2"/>
  <c r="AP487" i="2"/>
  <c r="AQ487" i="2"/>
  <c r="AR487" i="2"/>
  <c r="AS487" i="2"/>
  <c r="AT487" i="2"/>
  <c r="AU487" i="2"/>
  <c r="AV487" i="2"/>
  <c r="AW487" i="2"/>
  <c r="AX487" i="2"/>
  <c r="AY487" i="2"/>
  <c r="AZ487" i="2"/>
  <c r="BA487" i="2"/>
  <c r="BB487" i="2"/>
  <c r="BC487" i="2"/>
  <c r="BD487" i="2"/>
  <c r="BE487" i="2"/>
  <c r="BF487" i="2"/>
  <c r="BG487" i="2"/>
  <c r="BH487" i="2"/>
  <c r="BI487" i="2"/>
  <c r="BJ487" i="2"/>
  <c r="BK487" i="2"/>
  <c r="BL487" i="2"/>
  <c r="BM487" i="2"/>
  <c r="BN487" i="2"/>
  <c r="BO487" i="2"/>
  <c r="BP487" i="2"/>
  <c r="BQ487" i="2"/>
  <c r="BR487" i="2"/>
  <c r="BS487" i="2"/>
  <c r="BT487" i="2"/>
  <c r="BU487" i="2"/>
  <c r="BV487" i="2"/>
  <c r="E488" i="2"/>
  <c r="F488" i="2"/>
  <c r="G488" i="2"/>
  <c r="H488" i="2"/>
  <c r="I488" i="2"/>
  <c r="J488" i="2"/>
  <c r="K488" i="2"/>
  <c r="L488" i="2"/>
  <c r="M488" i="2"/>
  <c r="N488" i="2"/>
  <c r="O488" i="2"/>
  <c r="P488" i="2"/>
  <c r="Q488" i="2"/>
  <c r="R488" i="2"/>
  <c r="S488" i="2"/>
  <c r="T488" i="2"/>
  <c r="U488" i="2"/>
  <c r="V488" i="2"/>
  <c r="W488" i="2"/>
  <c r="X488" i="2"/>
  <c r="Y488" i="2"/>
  <c r="Z488" i="2"/>
  <c r="AA488" i="2"/>
  <c r="AB488" i="2"/>
  <c r="AC488" i="2"/>
  <c r="AD488" i="2"/>
  <c r="AE488" i="2"/>
  <c r="AF488" i="2"/>
  <c r="AG488" i="2"/>
  <c r="AH488" i="2"/>
  <c r="AI488" i="2"/>
  <c r="AJ488" i="2"/>
  <c r="AK488" i="2"/>
  <c r="AL488" i="2"/>
  <c r="AM488" i="2"/>
  <c r="AN488" i="2"/>
  <c r="AO488" i="2"/>
  <c r="AP488" i="2"/>
  <c r="AQ488" i="2"/>
  <c r="AR488" i="2"/>
  <c r="AS488" i="2"/>
  <c r="AT488" i="2"/>
  <c r="AU488" i="2"/>
  <c r="AV488" i="2"/>
  <c r="AW488" i="2"/>
  <c r="AX488" i="2"/>
  <c r="AY488" i="2"/>
  <c r="AZ488" i="2"/>
  <c r="BA488" i="2"/>
  <c r="BB488" i="2"/>
  <c r="BC488" i="2"/>
  <c r="BD488" i="2"/>
  <c r="BE488" i="2"/>
  <c r="BF488" i="2"/>
  <c r="BG488" i="2"/>
  <c r="BH488" i="2"/>
  <c r="BI488" i="2"/>
  <c r="BJ488" i="2"/>
  <c r="BK488" i="2"/>
  <c r="BL488" i="2"/>
  <c r="BM488" i="2"/>
  <c r="BN488" i="2"/>
  <c r="BO488" i="2"/>
  <c r="BP488" i="2"/>
  <c r="BQ488" i="2"/>
  <c r="BR488" i="2"/>
  <c r="BS488" i="2"/>
  <c r="BT488" i="2"/>
  <c r="BU488" i="2"/>
  <c r="BV488" i="2"/>
  <c r="E489" i="2"/>
  <c r="F489" i="2"/>
  <c r="G489" i="2"/>
  <c r="H489" i="2"/>
  <c r="I489" i="2"/>
  <c r="J489" i="2"/>
  <c r="K489" i="2"/>
  <c r="L489" i="2"/>
  <c r="M489" i="2"/>
  <c r="N489" i="2"/>
  <c r="O489" i="2"/>
  <c r="P489" i="2"/>
  <c r="Q489" i="2"/>
  <c r="R489" i="2"/>
  <c r="S489" i="2"/>
  <c r="T489" i="2"/>
  <c r="U489" i="2"/>
  <c r="V489" i="2"/>
  <c r="W489" i="2"/>
  <c r="X489" i="2"/>
  <c r="Y489" i="2"/>
  <c r="Z489" i="2"/>
  <c r="AA489" i="2"/>
  <c r="AB489" i="2"/>
  <c r="AC489" i="2"/>
  <c r="AD489" i="2"/>
  <c r="AE489" i="2"/>
  <c r="AF489" i="2"/>
  <c r="AG489" i="2"/>
  <c r="AH489" i="2"/>
  <c r="AI489" i="2"/>
  <c r="AJ489" i="2"/>
  <c r="AK489" i="2"/>
  <c r="AL489" i="2"/>
  <c r="AM489" i="2"/>
  <c r="AN489" i="2"/>
  <c r="AO489" i="2"/>
  <c r="AP489" i="2"/>
  <c r="AQ489" i="2"/>
  <c r="AR489" i="2"/>
  <c r="AS489" i="2"/>
  <c r="AT489" i="2"/>
  <c r="AU489" i="2"/>
  <c r="AV489" i="2"/>
  <c r="AW489" i="2"/>
  <c r="AX489" i="2"/>
  <c r="AY489" i="2"/>
  <c r="AZ489" i="2"/>
  <c r="BA489" i="2"/>
  <c r="BB489" i="2"/>
  <c r="BC489" i="2"/>
  <c r="BD489" i="2"/>
  <c r="BE489" i="2"/>
  <c r="BF489" i="2"/>
  <c r="BG489" i="2"/>
  <c r="BH489" i="2"/>
  <c r="BI489" i="2"/>
  <c r="BJ489" i="2"/>
  <c r="BK489" i="2"/>
  <c r="BL489" i="2"/>
  <c r="BM489" i="2"/>
  <c r="BN489" i="2"/>
  <c r="BO489" i="2"/>
  <c r="BP489" i="2"/>
  <c r="BQ489" i="2"/>
  <c r="BR489" i="2"/>
  <c r="BS489" i="2"/>
  <c r="BT489" i="2"/>
  <c r="BU489" i="2"/>
  <c r="BV489" i="2"/>
  <c r="E490" i="2"/>
  <c r="F490" i="2"/>
  <c r="G490" i="2"/>
  <c r="H490" i="2"/>
  <c r="I490" i="2"/>
  <c r="J490" i="2"/>
  <c r="K490" i="2"/>
  <c r="L490" i="2"/>
  <c r="M490" i="2"/>
  <c r="N490" i="2"/>
  <c r="O490" i="2"/>
  <c r="P490" i="2"/>
  <c r="Q490" i="2"/>
  <c r="R490" i="2"/>
  <c r="S490" i="2"/>
  <c r="T490" i="2"/>
  <c r="U490" i="2"/>
  <c r="V490" i="2"/>
  <c r="W490" i="2"/>
  <c r="X490" i="2"/>
  <c r="Y490" i="2"/>
  <c r="Z490" i="2"/>
  <c r="AA490" i="2"/>
  <c r="AB490" i="2"/>
  <c r="AC490" i="2"/>
  <c r="AD490" i="2"/>
  <c r="AE490" i="2"/>
  <c r="AF490" i="2"/>
  <c r="AG490" i="2"/>
  <c r="AH490" i="2"/>
  <c r="AI490" i="2"/>
  <c r="AJ490" i="2"/>
  <c r="AK490" i="2"/>
  <c r="AL490" i="2"/>
  <c r="AM490" i="2"/>
  <c r="AN490" i="2"/>
  <c r="AO490" i="2"/>
  <c r="AP490" i="2"/>
  <c r="AQ490" i="2"/>
  <c r="AR490" i="2"/>
  <c r="AS490" i="2"/>
  <c r="AT490" i="2"/>
  <c r="AU490" i="2"/>
  <c r="AV490" i="2"/>
  <c r="AW490" i="2"/>
  <c r="AX490" i="2"/>
  <c r="AY490" i="2"/>
  <c r="AZ490" i="2"/>
  <c r="BA490" i="2"/>
  <c r="BB490" i="2"/>
  <c r="BC490" i="2"/>
  <c r="BD490" i="2"/>
  <c r="BE490" i="2"/>
  <c r="BF490" i="2"/>
  <c r="BG490" i="2"/>
  <c r="BH490" i="2"/>
  <c r="BI490" i="2"/>
  <c r="BJ490" i="2"/>
  <c r="BK490" i="2"/>
  <c r="BL490" i="2"/>
  <c r="BM490" i="2"/>
  <c r="BN490" i="2"/>
  <c r="BO490" i="2"/>
  <c r="BP490" i="2"/>
  <c r="BQ490" i="2"/>
  <c r="BR490" i="2"/>
  <c r="BS490" i="2"/>
  <c r="BT490" i="2"/>
  <c r="BU490" i="2"/>
  <c r="BV490" i="2"/>
  <c r="E491" i="2"/>
  <c r="F491" i="2"/>
  <c r="G491" i="2"/>
  <c r="H491" i="2"/>
  <c r="I491" i="2"/>
  <c r="J491" i="2"/>
  <c r="K491" i="2"/>
  <c r="L491" i="2"/>
  <c r="M491" i="2"/>
  <c r="N491" i="2"/>
  <c r="O491" i="2"/>
  <c r="P491" i="2"/>
  <c r="Q491" i="2"/>
  <c r="R491" i="2"/>
  <c r="S491" i="2"/>
  <c r="T491" i="2"/>
  <c r="U491" i="2"/>
  <c r="V491" i="2"/>
  <c r="W491" i="2"/>
  <c r="X491" i="2"/>
  <c r="Y491" i="2"/>
  <c r="Z491" i="2"/>
  <c r="AA491" i="2"/>
  <c r="AB491" i="2"/>
  <c r="AC491" i="2"/>
  <c r="AD491" i="2"/>
  <c r="AE491" i="2"/>
  <c r="AF491" i="2"/>
  <c r="AG491" i="2"/>
  <c r="AH491" i="2"/>
  <c r="AI491" i="2"/>
  <c r="AJ491" i="2"/>
  <c r="AK491" i="2"/>
  <c r="AL491" i="2"/>
  <c r="AM491" i="2"/>
  <c r="AN491" i="2"/>
  <c r="AO491" i="2"/>
  <c r="AP491" i="2"/>
  <c r="AQ491" i="2"/>
  <c r="AR491" i="2"/>
  <c r="AS491" i="2"/>
  <c r="AT491" i="2"/>
  <c r="AU491" i="2"/>
  <c r="AV491" i="2"/>
  <c r="AW491" i="2"/>
  <c r="AX491" i="2"/>
  <c r="AY491" i="2"/>
  <c r="AZ491" i="2"/>
  <c r="BA491" i="2"/>
  <c r="BB491" i="2"/>
  <c r="BC491" i="2"/>
  <c r="BD491" i="2"/>
  <c r="BE491" i="2"/>
  <c r="BF491" i="2"/>
  <c r="BG491" i="2"/>
  <c r="BH491" i="2"/>
  <c r="BI491" i="2"/>
  <c r="BJ491" i="2"/>
  <c r="BK491" i="2"/>
  <c r="BL491" i="2"/>
  <c r="BM491" i="2"/>
  <c r="BN491" i="2"/>
  <c r="BO491" i="2"/>
  <c r="BP491" i="2"/>
  <c r="BQ491" i="2"/>
  <c r="BR491" i="2"/>
  <c r="BS491" i="2"/>
  <c r="BT491" i="2"/>
  <c r="BU491" i="2"/>
  <c r="BV491" i="2"/>
  <c r="E492" i="2"/>
  <c r="F492" i="2"/>
  <c r="G492" i="2"/>
  <c r="H492" i="2"/>
  <c r="I492" i="2"/>
  <c r="J492" i="2"/>
  <c r="K492" i="2"/>
  <c r="L492" i="2"/>
  <c r="M492" i="2"/>
  <c r="N492" i="2"/>
  <c r="O492" i="2"/>
  <c r="P492" i="2"/>
  <c r="Q492" i="2"/>
  <c r="R492" i="2"/>
  <c r="S492" i="2"/>
  <c r="T492" i="2"/>
  <c r="U492" i="2"/>
  <c r="V492" i="2"/>
  <c r="W492" i="2"/>
  <c r="X492" i="2"/>
  <c r="Y492" i="2"/>
  <c r="Z492" i="2"/>
  <c r="AA492" i="2"/>
  <c r="AB492" i="2"/>
  <c r="AC492" i="2"/>
  <c r="AD492" i="2"/>
  <c r="AE492" i="2"/>
  <c r="AF492" i="2"/>
  <c r="AG492" i="2"/>
  <c r="AH492" i="2"/>
  <c r="AI492" i="2"/>
  <c r="AJ492" i="2"/>
  <c r="AK492" i="2"/>
  <c r="AL492" i="2"/>
  <c r="AM492" i="2"/>
  <c r="AN492" i="2"/>
  <c r="AO492" i="2"/>
  <c r="AP492" i="2"/>
  <c r="AQ492" i="2"/>
  <c r="AR492" i="2"/>
  <c r="AS492" i="2"/>
  <c r="AT492" i="2"/>
  <c r="AU492" i="2"/>
  <c r="AV492" i="2"/>
  <c r="AW492" i="2"/>
  <c r="AX492" i="2"/>
  <c r="AY492" i="2"/>
  <c r="AZ492" i="2"/>
  <c r="BA492" i="2"/>
  <c r="BB492" i="2"/>
  <c r="BC492" i="2"/>
  <c r="BD492" i="2"/>
  <c r="BE492" i="2"/>
  <c r="BF492" i="2"/>
  <c r="BG492" i="2"/>
  <c r="BH492" i="2"/>
  <c r="BI492" i="2"/>
  <c r="BJ492" i="2"/>
  <c r="BK492" i="2"/>
  <c r="BL492" i="2"/>
  <c r="BM492" i="2"/>
  <c r="BN492" i="2"/>
  <c r="BO492" i="2"/>
  <c r="BP492" i="2"/>
  <c r="BQ492" i="2"/>
  <c r="BR492" i="2"/>
  <c r="BS492" i="2"/>
  <c r="BT492" i="2"/>
  <c r="BU492" i="2"/>
  <c r="BV492" i="2"/>
  <c r="E493" i="2"/>
  <c r="F493" i="2"/>
  <c r="G493" i="2"/>
  <c r="H493" i="2"/>
  <c r="I493" i="2"/>
  <c r="J493" i="2"/>
  <c r="K493" i="2"/>
  <c r="L493" i="2"/>
  <c r="M493" i="2"/>
  <c r="N493" i="2"/>
  <c r="O493" i="2"/>
  <c r="P493" i="2"/>
  <c r="Q493" i="2"/>
  <c r="R493" i="2"/>
  <c r="S493" i="2"/>
  <c r="T493" i="2"/>
  <c r="U493" i="2"/>
  <c r="V493" i="2"/>
  <c r="W493" i="2"/>
  <c r="X493" i="2"/>
  <c r="Y493" i="2"/>
  <c r="Z493" i="2"/>
  <c r="AA493" i="2"/>
  <c r="AB493" i="2"/>
  <c r="AC493" i="2"/>
  <c r="AD493" i="2"/>
  <c r="AE493" i="2"/>
  <c r="AF493" i="2"/>
  <c r="AG493" i="2"/>
  <c r="AH493" i="2"/>
  <c r="AI493" i="2"/>
  <c r="AJ493" i="2"/>
  <c r="AK493" i="2"/>
  <c r="AL493" i="2"/>
  <c r="AM493" i="2"/>
  <c r="AN493" i="2"/>
  <c r="AO493" i="2"/>
  <c r="AP493" i="2"/>
  <c r="AQ493" i="2"/>
  <c r="AR493" i="2"/>
  <c r="AS493" i="2"/>
  <c r="AT493" i="2"/>
  <c r="AU493" i="2"/>
  <c r="AV493" i="2"/>
  <c r="AW493" i="2"/>
  <c r="AX493" i="2"/>
  <c r="AY493" i="2"/>
  <c r="AZ493" i="2"/>
  <c r="BA493" i="2"/>
  <c r="BB493" i="2"/>
  <c r="BC493" i="2"/>
  <c r="BD493" i="2"/>
  <c r="BE493" i="2"/>
  <c r="BF493" i="2"/>
  <c r="BG493" i="2"/>
  <c r="BH493" i="2"/>
  <c r="BI493" i="2"/>
  <c r="BJ493" i="2"/>
  <c r="BK493" i="2"/>
  <c r="BL493" i="2"/>
  <c r="BM493" i="2"/>
  <c r="BN493" i="2"/>
  <c r="BO493" i="2"/>
  <c r="BP493" i="2"/>
  <c r="BQ493" i="2"/>
  <c r="BR493" i="2"/>
  <c r="BS493" i="2"/>
  <c r="BT493" i="2"/>
  <c r="BU493" i="2"/>
  <c r="BV493" i="2"/>
  <c r="E494" i="2"/>
  <c r="F494" i="2"/>
  <c r="G494" i="2"/>
  <c r="H494" i="2"/>
  <c r="I494" i="2"/>
  <c r="J494" i="2"/>
  <c r="K494" i="2"/>
  <c r="L494" i="2"/>
  <c r="M494" i="2"/>
  <c r="N494" i="2"/>
  <c r="O494" i="2"/>
  <c r="P494" i="2"/>
  <c r="Q494" i="2"/>
  <c r="R494" i="2"/>
  <c r="S494" i="2"/>
  <c r="T494" i="2"/>
  <c r="U494" i="2"/>
  <c r="V494" i="2"/>
  <c r="W494" i="2"/>
  <c r="X494" i="2"/>
  <c r="Y494" i="2"/>
  <c r="Z494" i="2"/>
  <c r="AA494" i="2"/>
  <c r="AB494" i="2"/>
  <c r="AC494" i="2"/>
  <c r="AD494" i="2"/>
  <c r="AE494" i="2"/>
  <c r="AF494" i="2"/>
  <c r="AG494" i="2"/>
  <c r="AH494" i="2"/>
  <c r="AI494" i="2"/>
  <c r="AJ494" i="2"/>
  <c r="AK494" i="2"/>
  <c r="AL494" i="2"/>
  <c r="AM494" i="2"/>
  <c r="AN494" i="2"/>
  <c r="AO494" i="2"/>
  <c r="AP494" i="2"/>
  <c r="AQ494" i="2"/>
  <c r="AR494" i="2"/>
  <c r="AS494" i="2"/>
  <c r="AT494" i="2"/>
  <c r="AU494" i="2"/>
  <c r="AV494" i="2"/>
  <c r="AW494" i="2"/>
  <c r="AX494" i="2"/>
  <c r="AY494" i="2"/>
  <c r="AZ494" i="2"/>
  <c r="BA494" i="2"/>
  <c r="BB494" i="2"/>
  <c r="BC494" i="2"/>
  <c r="BD494" i="2"/>
  <c r="BE494" i="2"/>
  <c r="BF494" i="2"/>
  <c r="BG494" i="2"/>
  <c r="BH494" i="2"/>
  <c r="BI494" i="2"/>
  <c r="BJ494" i="2"/>
  <c r="BK494" i="2"/>
  <c r="BL494" i="2"/>
  <c r="BM494" i="2"/>
  <c r="BN494" i="2"/>
  <c r="BO494" i="2"/>
  <c r="BP494" i="2"/>
  <c r="BQ494" i="2"/>
  <c r="BR494" i="2"/>
  <c r="BS494" i="2"/>
  <c r="BT494" i="2"/>
  <c r="BU494" i="2"/>
  <c r="BV494" i="2"/>
  <c r="E495" i="2"/>
  <c r="F495" i="2"/>
  <c r="G495" i="2"/>
  <c r="H495" i="2"/>
  <c r="I495" i="2"/>
  <c r="J495" i="2"/>
  <c r="K495" i="2"/>
  <c r="L495" i="2"/>
  <c r="M495" i="2"/>
  <c r="N495" i="2"/>
  <c r="O495" i="2"/>
  <c r="P495" i="2"/>
  <c r="Q495" i="2"/>
  <c r="R495" i="2"/>
  <c r="S495" i="2"/>
  <c r="T495" i="2"/>
  <c r="U495" i="2"/>
  <c r="V495" i="2"/>
  <c r="W495" i="2"/>
  <c r="X495" i="2"/>
  <c r="Y495" i="2"/>
  <c r="Z495" i="2"/>
  <c r="AA495" i="2"/>
  <c r="AB495" i="2"/>
  <c r="AC495" i="2"/>
  <c r="AD495" i="2"/>
  <c r="AE495" i="2"/>
  <c r="AF495" i="2"/>
  <c r="AG495" i="2"/>
  <c r="AH495" i="2"/>
  <c r="AI495" i="2"/>
  <c r="AJ495" i="2"/>
  <c r="AK495" i="2"/>
  <c r="AL495" i="2"/>
  <c r="AM495" i="2"/>
  <c r="AN495" i="2"/>
  <c r="AO495" i="2"/>
  <c r="AP495" i="2"/>
  <c r="AQ495" i="2"/>
  <c r="AR495" i="2"/>
  <c r="AS495" i="2"/>
  <c r="AT495" i="2"/>
  <c r="AU495" i="2"/>
  <c r="AV495" i="2"/>
  <c r="AW495" i="2"/>
  <c r="AX495" i="2"/>
  <c r="AY495" i="2"/>
  <c r="AZ495" i="2"/>
  <c r="BA495" i="2"/>
  <c r="BB495" i="2"/>
  <c r="BC495" i="2"/>
  <c r="BD495" i="2"/>
  <c r="BE495" i="2"/>
  <c r="BF495" i="2"/>
  <c r="BG495" i="2"/>
  <c r="BH495" i="2"/>
  <c r="BI495" i="2"/>
  <c r="BJ495" i="2"/>
  <c r="BK495" i="2"/>
  <c r="BL495" i="2"/>
  <c r="BM495" i="2"/>
  <c r="BN495" i="2"/>
  <c r="BO495" i="2"/>
  <c r="BP495" i="2"/>
  <c r="BQ495" i="2"/>
  <c r="BR495" i="2"/>
  <c r="BS495" i="2"/>
  <c r="BT495" i="2"/>
  <c r="BU495" i="2"/>
  <c r="BV495" i="2"/>
  <c r="E496" i="2"/>
  <c r="F496" i="2"/>
  <c r="G496" i="2"/>
  <c r="H496" i="2"/>
  <c r="I496" i="2"/>
  <c r="J496" i="2"/>
  <c r="K496" i="2"/>
  <c r="L496" i="2"/>
  <c r="M496" i="2"/>
  <c r="N496" i="2"/>
  <c r="O496" i="2"/>
  <c r="P496" i="2"/>
  <c r="Q496" i="2"/>
  <c r="R496" i="2"/>
  <c r="S496" i="2"/>
  <c r="T496" i="2"/>
  <c r="U496" i="2"/>
  <c r="V496" i="2"/>
  <c r="W496" i="2"/>
  <c r="X496" i="2"/>
  <c r="Y496" i="2"/>
  <c r="Z496" i="2"/>
  <c r="AA496" i="2"/>
  <c r="AB496" i="2"/>
  <c r="AC496" i="2"/>
  <c r="AD496" i="2"/>
  <c r="AE496" i="2"/>
  <c r="AF496" i="2"/>
  <c r="AG496" i="2"/>
  <c r="AH496" i="2"/>
  <c r="AI496" i="2"/>
  <c r="AJ496" i="2"/>
  <c r="AK496" i="2"/>
  <c r="AL496" i="2"/>
  <c r="AM496" i="2"/>
  <c r="AN496" i="2"/>
  <c r="AO496" i="2"/>
  <c r="AP496" i="2"/>
  <c r="AQ496" i="2"/>
  <c r="AR496" i="2"/>
  <c r="AS496" i="2"/>
  <c r="AT496" i="2"/>
  <c r="AU496" i="2"/>
  <c r="AV496" i="2"/>
  <c r="AW496" i="2"/>
  <c r="AX496" i="2"/>
  <c r="AY496" i="2"/>
  <c r="AZ496" i="2"/>
  <c r="BA496" i="2"/>
  <c r="BB496" i="2"/>
  <c r="BC496" i="2"/>
  <c r="BD496" i="2"/>
  <c r="BE496" i="2"/>
  <c r="BF496" i="2"/>
  <c r="BG496" i="2"/>
  <c r="BH496" i="2"/>
  <c r="BI496" i="2"/>
  <c r="BJ496" i="2"/>
  <c r="BK496" i="2"/>
  <c r="BL496" i="2"/>
  <c r="BM496" i="2"/>
  <c r="BN496" i="2"/>
  <c r="BO496" i="2"/>
  <c r="BP496" i="2"/>
  <c r="BQ496" i="2"/>
  <c r="BR496" i="2"/>
  <c r="BS496" i="2"/>
  <c r="BT496" i="2"/>
  <c r="BU496" i="2"/>
  <c r="BV496" i="2"/>
  <c r="E497" i="2"/>
  <c r="F497" i="2"/>
  <c r="G497" i="2"/>
  <c r="H497" i="2"/>
  <c r="I497" i="2"/>
  <c r="J497" i="2"/>
  <c r="K497" i="2"/>
  <c r="L497" i="2"/>
  <c r="M497" i="2"/>
  <c r="N497" i="2"/>
  <c r="O497" i="2"/>
  <c r="P497" i="2"/>
  <c r="Q497" i="2"/>
  <c r="R497" i="2"/>
  <c r="S497" i="2"/>
  <c r="T497" i="2"/>
  <c r="U497" i="2"/>
  <c r="V497" i="2"/>
  <c r="W497" i="2"/>
  <c r="X497" i="2"/>
  <c r="Y497" i="2"/>
  <c r="Z497" i="2"/>
  <c r="AA497" i="2"/>
  <c r="AB497" i="2"/>
  <c r="AC497" i="2"/>
  <c r="AD497" i="2"/>
  <c r="AE497" i="2"/>
  <c r="AF497" i="2"/>
  <c r="AG497" i="2"/>
  <c r="AH497" i="2"/>
  <c r="AI497" i="2"/>
  <c r="AJ497" i="2"/>
  <c r="AK497" i="2"/>
  <c r="AL497" i="2"/>
  <c r="AM497" i="2"/>
  <c r="AN497" i="2"/>
  <c r="AO497" i="2"/>
  <c r="AP497" i="2"/>
  <c r="AQ497" i="2"/>
  <c r="AR497" i="2"/>
  <c r="AS497" i="2"/>
  <c r="AT497" i="2"/>
  <c r="AU497" i="2"/>
  <c r="AV497" i="2"/>
  <c r="AW497" i="2"/>
  <c r="AX497" i="2"/>
  <c r="AY497" i="2"/>
  <c r="AZ497" i="2"/>
  <c r="BA497" i="2"/>
  <c r="BB497" i="2"/>
  <c r="BC497" i="2"/>
  <c r="BD497" i="2"/>
  <c r="BE497" i="2"/>
  <c r="BF497" i="2"/>
  <c r="BG497" i="2"/>
  <c r="BH497" i="2"/>
  <c r="BI497" i="2"/>
  <c r="BJ497" i="2"/>
  <c r="BK497" i="2"/>
  <c r="BL497" i="2"/>
  <c r="BM497" i="2"/>
  <c r="BN497" i="2"/>
  <c r="BO497" i="2"/>
  <c r="BP497" i="2"/>
  <c r="BQ497" i="2"/>
  <c r="BR497" i="2"/>
  <c r="BS497" i="2"/>
  <c r="BT497" i="2"/>
  <c r="BU497" i="2"/>
  <c r="BV497" i="2"/>
  <c r="E498" i="2"/>
  <c r="F498" i="2"/>
  <c r="G498" i="2"/>
  <c r="H498" i="2"/>
  <c r="I498" i="2"/>
  <c r="J498" i="2"/>
  <c r="K498" i="2"/>
  <c r="L498" i="2"/>
  <c r="M498" i="2"/>
  <c r="N498" i="2"/>
  <c r="O498" i="2"/>
  <c r="P498" i="2"/>
  <c r="Q498" i="2"/>
  <c r="R498" i="2"/>
  <c r="S498" i="2"/>
  <c r="T498" i="2"/>
  <c r="U498" i="2"/>
  <c r="V498" i="2"/>
  <c r="W498" i="2"/>
  <c r="X498" i="2"/>
  <c r="Y498" i="2"/>
  <c r="Z498" i="2"/>
  <c r="AA498" i="2"/>
  <c r="AB498" i="2"/>
  <c r="AC498" i="2"/>
  <c r="AD498" i="2"/>
  <c r="AE498" i="2"/>
  <c r="AF498" i="2"/>
  <c r="AG498" i="2"/>
  <c r="AH498" i="2"/>
  <c r="AI498" i="2"/>
  <c r="AJ498" i="2"/>
  <c r="AK498" i="2"/>
  <c r="AL498" i="2"/>
  <c r="AM498" i="2"/>
  <c r="AN498" i="2"/>
  <c r="AO498" i="2"/>
  <c r="AP498" i="2"/>
  <c r="AQ498" i="2"/>
  <c r="AR498" i="2"/>
  <c r="AS498" i="2"/>
  <c r="AT498" i="2"/>
  <c r="AU498" i="2"/>
  <c r="AV498" i="2"/>
  <c r="AW498" i="2"/>
  <c r="AX498" i="2"/>
  <c r="AY498" i="2"/>
  <c r="AZ498" i="2"/>
  <c r="BA498" i="2"/>
  <c r="BB498" i="2"/>
  <c r="BC498" i="2"/>
  <c r="BD498" i="2"/>
  <c r="BE498" i="2"/>
  <c r="BF498" i="2"/>
  <c r="BG498" i="2"/>
  <c r="BH498" i="2"/>
  <c r="BI498" i="2"/>
  <c r="BJ498" i="2"/>
  <c r="BK498" i="2"/>
  <c r="BL498" i="2"/>
  <c r="BM498" i="2"/>
  <c r="BN498" i="2"/>
  <c r="BO498" i="2"/>
  <c r="BP498" i="2"/>
  <c r="BQ498" i="2"/>
  <c r="BR498" i="2"/>
  <c r="BS498" i="2"/>
  <c r="BT498" i="2"/>
  <c r="BU498" i="2"/>
  <c r="BV498" i="2"/>
  <c r="E499" i="2"/>
  <c r="F499" i="2"/>
  <c r="G499" i="2"/>
  <c r="H499" i="2"/>
  <c r="I499" i="2"/>
  <c r="J499" i="2"/>
  <c r="K499" i="2"/>
  <c r="L499" i="2"/>
  <c r="M499" i="2"/>
  <c r="N499" i="2"/>
  <c r="O499" i="2"/>
  <c r="P499" i="2"/>
  <c r="Q499" i="2"/>
  <c r="R499" i="2"/>
  <c r="S499" i="2"/>
  <c r="T499" i="2"/>
  <c r="U499" i="2"/>
  <c r="V499" i="2"/>
  <c r="W499" i="2"/>
  <c r="X499" i="2"/>
  <c r="Y499" i="2"/>
  <c r="Z499" i="2"/>
  <c r="AA499" i="2"/>
  <c r="AB499" i="2"/>
  <c r="AC499" i="2"/>
  <c r="AD499" i="2"/>
  <c r="AE499" i="2"/>
  <c r="AF499" i="2"/>
  <c r="AG499" i="2"/>
  <c r="AH499" i="2"/>
  <c r="AI499" i="2"/>
  <c r="AJ499" i="2"/>
  <c r="AK499" i="2"/>
  <c r="AL499" i="2"/>
  <c r="AM499" i="2"/>
  <c r="AN499" i="2"/>
  <c r="AO499" i="2"/>
  <c r="AP499" i="2"/>
  <c r="AQ499" i="2"/>
  <c r="AR499" i="2"/>
  <c r="AS499" i="2"/>
  <c r="AT499" i="2"/>
  <c r="AU499" i="2"/>
  <c r="AV499" i="2"/>
  <c r="AW499" i="2"/>
  <c r="AX499" i="2"/>
  <c r="AY499" i="2"/>
  <c r="AZ499" i="2"/>
  <c r="BA499" i="2"/>
  <c r="BB499" i="2"/>
  <c r="BC499" i="2"/>
  <c r="BD499" i="2"/>
  <c r="BE499" i="2"/>
  <c r="BF499" i="2"/>
  <c r="BG499" i="2"/>
  <c r="BH499" i="2"/>
  <c r="BI499" i="2"/>
  <c r="BJ499" i="2"/>
  <c r="BK499" i="2"/>
  <c r="BL499" i="2"/>
  <c r="BM499" i="2"/>
  <c r="BN499" i="2"/>
  <c r="BO499" i="2"/>
  <c r="BP499" i="2"/>
  <c r="BQ499" i="2"/>
  <c r="BR499" i="2"/>
  <c r="BS499" i="2"/>
  <c r="BT499" i="2"/>
  <c r="BU499" i="2"/>
  <c r="BV499" i="2"/>
  <c r="E500" i="2"/>
  <c r="F500" i="2"/>
  <c r="G500" i="2"/>
  <c r="H500" i="2"/>
  <c r="I500" i="2"/>
  <c r="J500" i="2"/>
  <c r="K500" i="2"/>
  <c r="L500" i="2"/>
  <c r="M500" i="2"/>
  <c r="N500" i="2"/>
  <c r="O500" i="2"/>
  <c r="P500" i="2"/>
  <c r="Q500" i="2"/>
  <c r="R500" i="2"/>
  <c r="S500" i="2"/>
  <c r="T500" i="2"/>
  <c r="U500" i="2"/>
  <c r="V500" i="2"/>
  <c r="W500" i="2"/>
  <c r="X500" i="2"/>
  <c r="Y500" i="2"/>
  <c r="Z500" i="2"/>
  <c r="AA500" i="2"/>
  <c r="AB500" i="2"/>
  <c r="AC500" i="2"/>
  <c r="AD500" i="2"/>
  <c r="AE500" i="2"/>
  <c r="AF500" i="2"/>
  <c r="AG500" i="2"/>
  <c r="AH500" i="2"/>
  <c r="AI500" i="2"/>
  <c r="AJ500" i="2"/>
  <c r="AK500" i="2"/>
  <c r="AL500" i="2"/>
  <c r="AM500" i="2"/>
  <c r="AN500" i="2"/>
  <c r="AO500" i="2"/>
  <c r="AP500" i="2"/>
  <c r="AQ500" i="2"/>
  <c r="AR500" i="2"/>
  <c r="AS500" i="2"/>
  <c r="AT500" i="2"/>
  <c r="AU500" i="2"/>
  <c r="AV500" i="2"/>
  <c r="AW500" i="2"/>
  <c r="AX500" i="2"/>
  <c r="AY500" i="2"/>
  <c r="AZ500" i="2"/>
  <c r="BA500" i="2"/>
  <c r="BB500" i="2"/>
  <c r="BC500" i="2"/>
  <c r="BD500" i="2"/>
  <c r="BE500" i="2"/>
  <c r="BF500" i="2"/>
  <c r="BG500" i="2"/>
  <c r="BH500" i="2"/>
  <c r="BI500" i="2"/>
  <c r="BJ500" i="2"/>
  <c r="BK500" i="2"/>
  <c r="BL500" i="2"/>
  <c r="BM500" i="2"/>
  <c r="BN500" i="2"/>
  <c r="BO500" i="2"/>
  <c r="BP500" i="2"/>
  <c r="BQ500" i="2"/>
  <c r="BR500" i="2"/>
  <c r="BS500" i="2"/>
  <c r="BT500" i="2"/>
  <c r="BU500" i="2"/>
  <c r="BV500" i="2"/>
  <c r="E501" i="2"/>
  <c r="F501" i="2"/>
  <c r="G501" i="2"/>
  <c r="H501" i="2"/>
  <c r="I501" i="2"/>
  <c r="J501" i="2"/>
  <c r="K501" i="2"/>
  <c r="L501" i="2"/>
  <c r="M501" i="2"/>
  <c r="N501" i="2"/>
  <c r="O501" i="2"/>
  <c r="P501" i="2"/>
  <c r="Q501" i="2"/>
  <c r="R501" i="2"/>
  <c r="S501" i="2"/>
  <c r="T501" i="2"/>
  <c r="U501" i="2"/>
  <c r="V501" i="2"/>
  <c r="W501" i="2"/>
  <c r="X501" i="2"/>
  <c r="Y501" i="2"/>
  <c r="Z501" i="2"/>
  <c r="AA501" i="2"/>
  <c r="AB501" i="2"/>
  <c r="AC501" i="2"/>
  <c r="AD501" i="2"/>
  <c r="AE501" i="2"/>
  <c r="AF501" i="2"/>
  <c r="AG501" i="2"/>
  <c r="AH501" i="2"/>
  <c r="AI501" i="2"/>
  <c r="AJ501" i="2"/>
  <c r="AK501" i="2"/>
  <c r="AL501" i="2"/>
  <c r="AM501" i="2"/>
  <c r="AN501" i="2"/>
  <c r="AO501" i="2"/>
  <c r="AP501" i="2"/>
  <c r="AQ501" i="2"/>
  <c r="AR501" i="2"/>
  <c r="AS501" i="2"/>
  <c r="AT501" i="2"/>
  <c r="AU501" i="2"/>
  <c r="AV501" i="2"/>
  <c r="AW501" i="2"/>
  <c r="AX501" i="2"/>
  <c r="AY501" i="2"/>
  <c r="AZ501" i="2"/>
  <c r="BA501" i="2"/>
  <c r="BB501" i="2"/>
  <c r="BC501" i="2"/>
  <c r="BD501" i="2"/>
  <c r="BE501" i="2"/>
  <c r="BF501" i="2"/>
  <c r="BG501" i="2"/>
  <c r="BH501" i="2"/>
  <c r="BI501" i="2"/>
  <c r="BJ501" i="2"/>
  <c r="BK501" i="2"/>
  <c r="BL501" i="2"/>
  <c r="BM501" i="2"/>
  <c r="BN501" i="2"/>
  <c r="BO501" i="2"/>
  <c r="BP501" i="2"/>
  <c r="BQ501" i="2"/>
  <c r="BR501" i="2"/>
  <c r="BS501" i="2"/>
  <c r="BT501" i="2"/>
  <c r="BU501" i="2"/>
  <c r="BV501" i="2"/>
  <c r="E502" i="2"/>
  <c r="F502" i="2"/>
  <c r="G502" i="2"/>
  <c r="H502" i="2"/>
  <c r="I502" i="2"/>
  <c r="J502" i="2"/>
  <c r="K502" i="2"/>
  <c r="L502" i="2"/>
  <c r="M502" i="2"/>
  <c r="N502" i="2"/>
  <c r="O502" i="2"/>
  <c r="P502" i="2"/>
  <c r="Q502" i="2"/>
  <c r="R502" i="2"/>
  <c r="S502" i="2"/>
  <c r="T502" i="2"/>
  <c r="U502" i="2"/>
  <c r="V502" i="2"/>
  <c r="W502" i="2"/>
  <c r="X502" i="2"/>
  <c r="Y502" i="2"/>
  <c r="Z502" i="2"/>
  <c r="AA502" i="2"/>
  <c r="AB502" i="2"/>
  <c r="AC502" i="2"/>
  <c r="AD502" i="2"/>
  <c r="AE502" i="2"/>
  <c r="AF502" i="2"/>
  <c r="AG502" i="2"/>
  <c r="AH502" i="2"/>
  <c r="AI502" i="2"/>
  <c r="AJ502" i="2"/>
  <c r="AK502" i="2"/>
  <c r="AL502" i="2"/>
  <c r="AM502" i="2"/>
  <c r="AN502" i="2"/>
  <c r="AO502" i="2"/>
  <c r="AP502" i="2"/>
  <c r="AQ502" i="2"/>
  <c r="AR502" i="2"/>
  <c r="AS502" i="2"/>
  <c r="AT502" i="2"/>
  <c r="AU502" i="2"/>
  <c r="AV502" i="2"/>
  <c r="AW502" i="2"/>
  <c r="AX502" i="2"/>
  <c r="AY502" i="2"/>
  <c r="AZ502" i="2"/>
  <c r="BA502" i="2"/>
  <c r="BB502" i="2"/>
  <c r="BC502" i="2"/>
  <c r="BD502" i="2"/>
  <c r="BE502" i="2"/>
  <c r="BF502" i="2"/>
  <c r="BG502" i="2"/>
  <c r="BH502" i="2"/>
  <c r="BI502" i="2"/>
  <c r="BJ502" i="2"/>
  <c r="BK502" i="2"/>
  <c r="BL502" i="2"/>
  <c r="BM502" i="2"/>
  <c r="BN502" i="2"/>
  <c r="BO502" i="2"/>
  <c r="BP502" i="2"/>
  <c r="BQ502" i="2"/>
  <c r="BR502" i="2"/>
  <c r="BS502" i="2"/>
  <c r="BT502" i="2"/>
  <c r="BU502" i="2"/>
  <c r="BV502" i="2"/>
  <c r="E503" i="2"/>
  <c r="F503" i="2"/>
  <c r="G503" i="2"/>
  <c r="H503" i="2"/>
  <c r="I503" i="2"/>
  <c r="J503" i="2"/>
  <c r="K503" i="2"/>
  <c r="L503" i="2"/>
  <c r="M503" i="2"/>
  <c r="N503" i="2"/>
  <c r="O503" i="2"/>
  <c r="P503" i="2"/>
  <c r="Q503" i="2"/>
  <c r="R503" i="2"/>
  <c r="S503" i="2"/>
  <c r="T503" i="2"/>
  <c r="U503" i="2"/>
  <c r="V503" i="2"/>
  <c r="W503" i="2"/>
  <c r="X503" i="2"/>
  <c r="Y503" i="2"/>
  <c r="Z503" i="2"/>
  <c r="AA503" i="2"/>
  <c r="AB503" i="2"/>
  <c r="AC503" i="2"/>
  <c r="AD503" i="2"/>
  <c r="AE503" i="2"/>
  <c r="AF503" i="2"/>
  <c r="AG503" i="2"/>
  <c r="AH503" i="2"/>
  <c r="AI503" i="2"/>
  <c r="AJ503" i="2"/>
  <c r="AK503" i="2"/>
  <c r="AL503" i="2"/>
  <c r="AM503" i="2"/>
  <c r="AN503" i="2"/>
  <c r="AO503" i="2"/>
  <c r="AP503" i="2"/>
  <c r="AQ503" i="2"/>
  <c r="AR503" i="2"/>
  <c r="AS503" i="2"/>
  <c r="AT503" i="2"/>
  <c r="AU503" i="2"/>
  <c r="AV503" i="2"/>
  <c r="AW503" i="2"/>
  <c r="AX503" i="2"/>
  <c r="AY503" i="2"/>
  <c r="AZ503" i="2"/>
  <c r="BA503" i="2"/>
  <c r="BB503" i="2"/>
  <c r="BC503" i="2"/>
  <c r="BD503" i="2"/>
  <c r="BE503" i="2"/>
  <c r="BF503" i="2"/>
  <c r="BG503" i="2"/>
  <c r="BH503" i="2"/>
  <c r="BI503" i="2"/>
  <c r="BJ503" i="2"/>
  <c r="BK503" i="2"/>
  <c r="BL503" i="2"/>
  <c r="BM503" i="2"/>
  <c r="BN503" i="2"/>
  <c r="BO503" i="2"/>
  <c r="BP503" i="2"/>
  <c r="BQ503" i="2"/>
  <c r="BR503" i="2"/>
  <c r="BS503" i="2"/>
  <c r="BT503" i="2"/>
  <c r="BU503" i="2"/>
  <c r="BV503" i="2"/>
  <c r="E504" i="2"/>
  <c r="F504" i="2"/>
  <c r="G504" i="2"/>
  <c r="H504" i="2"/>
  <c r="I504" i="2"/>
  <c r="J504" i="2"/>
  <c r="K504" i="2"/>
  <c r="L504" i="2"/>
  <c r="M504" i="2"/>
  <c r="N504" i="2"/>
  <c r="O504" i="2"/>
  <c r="P504" i="2"/>
  <c r="Q504" i="2"/>
  <c r="R504" i="2"/>
  <c r="S504" i="2"/>
  <c r="T504" i="2"/>
  <c r="U504" i="2"/>
  <c r="V504" i="2"/>
  <c r="W504" i="2"/>
  <c r="X504" i="2"/>
  <c r="Y504" i="2"/>
  <c r="Z504" i="2"/>
  <c r="AA504" i="2"/>
  <c r="AB504" i="2"/>
  <c r="AC504" i="2"/>
  <c r="AD504" i="2"/>
  <c r="AE504" i="2"/>
  <c r="AF504" i="2"/>
  <c r="AG504" i="2"/>
  <c r="AH504" i="2"/>
  <c r="AI504" i="2"/>
  <c r="AJ504" i="2"/>
  <c r="AK504" i="2"/>
  <c r="AL504" i="2"/>
  <c r="AM504" i="2"/>
  <c r="AN504" i="2"/>
  <c r="AO504" i="2"/>
  <c r="AP504" i="2"/>
  <c r="AQ504" i="2"/>
  <c r="AR504" i="2"/>
  <c r="AS504" i="2"/>
  <c r="AT504" i="2"/>
  <c r="AU504" i="2"/>
  <c r="AV504" i="2"/>
  <c r="AW504" i="2"/>
  <c r="AX504" i="2"/>
  <c r="AY504" i="2"/>
  <c r="AZ504" i="2"/>
  <c r="BA504" i="2"/>
  <c r="BB504" i="2"/>
  <c r="BC504" i="2"/>
  <c r="BD504" i="2"/>
  <c r="BE504" i="2"/>
  <c r="BF504" i="2"/>
  <c r="BG504" i="2"/>
  <c r="BH504" i="2"/>
  <c r="BI504" i="2"/>
  <c r="BJ504" i="2"/>
  <c r="BK504" i="2"/>
  <c r="BL504" i="2"/>
  <c r="BM504" i="2"/>
  <c r="BN504" i="2"/>
  <c r="BO504" i="2"/>
  <c r="BP504" i="2"/>
  <c r="BQ504" i="2"/>
  <c r="BR504" i="2"/>
  <c r="BS504" i="2"/>
  <c r="BT504" i="2"/>
  <c r="BU504" i="2"/>
  <c r="BV504" i="2"/>
  <c r="E505" i="2"/>
  <c r="F505" i="2"/>
  <c r="G505" i="2"/>
  <c r="H505" i="2"/>
  <c r="I505" i="2"/>
  <c r="J505" i="2"/>
  <c r="K505" i="2"/>
  <c r="L505" i="2"/>
  <c r="M505" i="2"/>
  <c r="N505" i="2"/>
  <c r="O505" i="2"/>
  <c r="P505" i="2"/>
  <c r="Q505" i="2"/>
  <c r="R505" i="2"/>
  <c r="S505" i="2"/>
  <c r="T505" i="2"/>
  <c r="U505" i="2"/>
  <c r="V505" i="2"/>
  <c r="W505" i="2"/>
  <c r="X505" i="2"/>
  <c r="Y505" i="2"/>
  <c r="Z505" i="2"/>
  <c r="AA505" i="2"/>
  <c r="AB505" i="2"/>
  <c r="AC505" i="2"/>
  <c r="AD505" i="2"/>
  <c r="AE505" i="2"/>
  <c r="AF505" i="2"/>
  <c r="AG505" i="2"/>
  <c r="AH505" i="2"/>
  <c r="AI505" i="2"/>
  <c r="AJ505" i="2"/>
  <c r="AK505" i="2"/>
  <c r="AL505" i="2"/>
  <c r="AM505" i="2"/>
  <c r="AN505" i="2"/>
  <c r="AO505" i="2"/>
  <c r="AP505" i="2"/>
  <c r="AQ505" i="2"/>
  <c r="AR505" i="2"/>
  <c r="AS505" i="2"/>
  <c r="AT505" i="2"/>
  <c r="AU505" i="2"/>
  <c r="AV505" i="2"/>
  <c r="AW505" i="2"/>
  <c r="AX505" i="2"/>
  <c r="AY505" i="2"/>
  <c r="AZ505" i="2"/>
  <c r="BA505" i="2"/>
  <c r="BB505" i="2"/>
  <c r="BC505" i="2"/>
  <c r="BD505" i="2"/>
  <c r="BE505" i="2"/>
  <c r="BF505" i="2"/>
  <c r="BG505" i="2"/>
  <c r="BH505" i="2"/>
  <c r="BI505" i="2"/>
  <c r="BJ505" i="2"/>
  <c r="BK505" i="2"/>
  <c r="BL505" i="2"/>
  <c r="BM505" i="2"/>
  <c r="BN505" i="2"/>
  <c r="BO505" i="2"/>
  <c r="BP505" i="2"/>
  <c r="BQ505" i="2"/>
  <c r="BR505" i="2"/>
  <c r="BS505" i="2"/>
  <c r="BT505" i="2"/>
  <c r="BU505" i="2"/>
  <c r="BV505" i="2"/>
  <c r="E506" i="2"/>
  <c r="F506" i="2"/>
  <c r="G506" i="2"/>
  <c r="H506" i="2"/>
  <c r="I506" i="2"/>
  <c r="J506" i="2"/>
  <c r="K506" i="2"/>
  <c r="L506" i="2"/>
  <c r="M506" i="2"/>
  <c r="N506" i="2"/>
  <c r="O506" i="2"/>
  <c r="P506" i="2"/>
  <c r="Q506" i="2"/>
  <c r="R506" i="2"/>
  <c r="S506" i="2"/>
  <c r="T506" i="2"/>
  <c r="U506" i="2"/>
  <c r="V506" i="2"/>
  <c r="W506" i="2"/>
  <c r="X506" i="2"/>
  <c r="Y506" i="2"/>
  <c r="Z506" i="2"/>
  <c r="AA506" i="2"/>
  <c r="AB506" i="2"/>
  <c r="AC506" i="2"/>
  <c r="AD506" i="2"/>
  <c r="AE506" i="2"/>
  <c r="AF506" i="2"/>
  <c r="AG506" i="2"/>
  <c r="AH506" i="2"/>
  <c r="AI506" i="2"/>
  <c r="AJ506" i="2"/>
  <c r="AK506" i="2"/>
  <c r="AL506" i="2"/>
  <c r="AM506" i="2"/>
  <c r="AN506" i="2"/>
  <c r="AO506" i="2"/>
  <c r="AP506" i="2"/>
  <c r="AQ506" i="2"/>
  <c r="AR506" i="2"/>
  <c r="AS506" i="2"/>
  <c r="AT506" i="2"/>
  <c r="AU506" i="2"/>
  <c r="AV506" i="2"/>
  <c r="AW506" i="2"/>
  <c r="AX506" i="2"/>
  <c r="AY506" i="2"/>
  <c r="AZ506" i="2"/>
  <c r="BA506" i="2"/>
  <c r="BB506" i="2"/>
  <c r="BC506" i="2"/>
  <c r="BD506" i="2"/>
  <c r="BE506" i="2"/>
  <c r="BF506" i="2"/>
  <c r="BG506" i="2"/>
  <c r="BH506" i="2"/>
  <c r="BI506" i="2"/>
  <c r="BJ506" i="2"/>
  <c r="BK506" i="2"/>
  <c r="BL506" i="2"/>
  <c r="BM506" i="2"/>
  <c r="BN506" i="2"/>
  <c r="BO506" i="2"/>
  <c r="BP506" i="2"/>
  <c r="BQ506" i="2"/>
  <c r="BR506" i="2"/>
  <c r="BS506" i="2"/>
  <c r="BT506" i="2"/>
  <c r="BU506" i="2"/>
  <c r="BV506" i="2"/>
  <c r="E507" i="2"/>
  <c r="F507" i="2"/>
  <c r="G507" i="2"/>
  <c r="H507" i="2"/>
  <c r="I507" i="2"/>
  <c r="J507" i="2"/>
  <c r="K507" i="2"/>
  <c r="L507" i="2"/>
  <c r="M507" i="2"/>
  <c r="N507" i="2"/>
  <c r="O507" i="2"/>
  <c r="P507" i="2"/>
  <c r="Q507" i="2"/>
  <c r="R507" i="2"/>
  <c r="S507" i="2"/>
  <c r="T507" i="2"/>
  <c r="U507" i="2"/>
  <c r="V507" i="2"/>
  <c r="W507" i="2"/>
  <c r="X507" i="2"/>
  <c r="Y507" i="2"/>
  <c r="Z507" i="2"/>
  <c r="AA507" i="2"/>
  <c r="AB507" i="2"/>
  <c r="AC507" i="2"/>
  <c r="AD507" i="2"/>
  <c r="AE507" i="2"/>
  <c r="AF507" i="2"/>
  <c r="AG507" i="2"/>
  <c r="AH507" i="2"/>
  <c r="AI507" i="2"/>
  <c r="AJ507" i="2"/>
  <c r="AK507" i="2"/>
  <c r="AL507" i="2"/>
  <c r="AM507" i="2"/>
  <c r="AN507" i="2"/>
  <c r="AO507" i="2"/>
  <c r="AP507" i="2"/>
  <c r="AQ507" i="2"/>
  <c r="AR507" i="2"/>
  <c r="AS507" i="2"/>
  <c r="AT507" i="2"/>
  <c r="AU507" i="2"/>
  <c r="AV507" i="2"/>
  <c r="AW507" i="2"/>
  <c r="AX507" i="2"/>
  <c r="AY507" i="2"/>
  <c r="AZ507" i="2"/>
  <c r="BA507" i="2"/>
  <c r="BB507" i="2"/>
  <c r="BC507" i="2"/>
  <c r="BD507" i="2"/>
  <c r="BE507" i="2"/>
  <c r="BF507" i="2"/>
  <c r="BG507" i="2"/>
  <c r="BH507" i="2"/>
  <c r="BI507" i="2"/>
  <c r="BJ507" i="2"/>
  <c r="BK507" i="2"/>
  <c r="BL507" i="2"/>
  <c r="BM507" i="2"/>
  <c r="BN507" i="2"/>
  <c r="BO507" i="2"/>
  <c r="BP507" i="2"/>
  <c r="BQ507" i="2"/>
  <c r="BR507" i="2"/>
  <c r="BS507" i="2"/>
  <c r="BT507" i="2"/>
  <c r="BU507" i="2"/>
  <c r="BV507" i="2"/>
  <c r="E508" i="2"/>
  <c r="F508" i="2"/>
  <c r="G508" i="2"/>
  <c r="H508" i="2"/>
  <c r="I508" i="2"/>
  <c r="J508" i="2"/>
  <c r="K508" i="2"/>
  <c r="L508" i="2"/>
  <c r="M508" i="2"/>
  <c r="N508" i="2"/>
  <c r="O508" i="2"/>
  <c r="P508" i="2"/>
  <c r="Q508" i="2"/>
  <c r="R508" i="2"/>
  <c r="S508" i="2"/>
  <c r="T508" i="2"/>
  <c r="U508" i="2"/>
  <c r="V508" i="2"/>
  <c r="W508" i="2"/>
  <c r="X508" i="2"/>
  <c r="Y508" i="2"/>
  <c r="Z508" i="2"/>
  <c r="AA508" i="2"/>
  <c r="AB508" i="2"/>
  <c r="AC508" i="2"/>
  <c r="AD508" i="2"/>
  <c r="AE508" i="2"/>
  <c r="AF508" i="2"/>
  <c r="AG508" i="2"/>
  <c r="AH508" i="2"/>
  <c r="AI508" i="2"/>
  <c r="AJ508" i="2"/>
  <c r="AK508" i="2"/>
  <c r="AL508" i="2"/>
  <c r="AM508" i="2"/>
  <c r="AN508" i="2"/>
  <c r="AO508" i="2"/>
  <c r="AP508" i="2"/>
  <c r="AQ508" i="2"/>
  <c r="AR508" i="2"/>
  <c r="AS508" i="2"/>
  <c r="AT508" i="2"/>
  <c r="AU508" i="2"/>
  <c r="AV508" i="2"/>
  <c r="AW508" i="2"/>
  <c r="AX508" i="2"/>
  <c r="AY508" i="2"/>
  <c r="AZ508" i="2"/>
  <c r="BA508" i="2"/>
  <c r="BB508" i="2"/>
  <c r="BC508" i="2"/>
  <c r="BD508" i="2"/>
  <c r="BE508" i="2"/>
  <c r="BF508" i="2"/>
  <c r="BG508" i="2"/>
  <c r="BH508" i="2"/>
  <c r="BI508" i="2"/>
  <c r="BJ508" i="2"/>
  <c r="BK508" i="2"/>
  <c r="BL508" i="2"/>
  <c r="BM508" i="2"/>
  <c r="BN508" i="2"/>
  <c r="BO508" i="2"/>
  <c r="BP508" i="2"/>
  <c r="BQ508" i="2"/>
  <c r="BR508" i="2"/>
  <c r="BS508" i="2"/>
  <c r="BT508" i="2"/>
  <c r="BU508" i="2"/>
  <c r="BV508" i="2"/>
  <c r="E509" i="2"/>
  <c r="F509" i="2"/>
  <c r="G509" i="2"/>
  <c r="H509" i="2"/>
  <c r="I509" i="2"/>
  <c r="J509" i="2"/>
  <c r="K509" i="2"/>
  <c r="L509" i="2"/>
  <c r="M509" i="2"/>
  <c r="N509" i="2"/>
  <c r="O509" i="2"/>
  <c r="P509" i="2"/>
  <c r="Q509" i="2"/>
  <c r="R509" i="2"/>
  <c r="S509" i="2"/>
  <c r="T509" i="2"/>
  <c r="U509" i="2"/>
  <c r="V509" i="2"/>
  <c r="W509" i="2"/>
  <c r="X509" i="2"/>
  <c r="Y509" i="2"/>
  <c r="Z509" i="2"/>
  <c r="AA509" i="2"/>
  <c r="AB509" i="2"/>
  <c r="AC509" i="2"/>
  <c r="AD509" i="2"/>
  <c r="AE509" i="2"/>
  <c r="AF509" i="2"/>
  <c r="AG509" i="2"/>
  <c r="AH509" i="2"/>
  <c r="AI509" i="2"/>
  <c r="AJ509" i="2"/>
  <c r="AK509" i="2"/>
  <c r="AL509" i="2"/>
  <c r="AM509" i="2"/>
  <c r="AN509" i="2"/>
  <c r="AO509" i="2"/>
  <c r="AP509" i="2"/>
  <c r="AQ509" i="2"/>
  <c r="AR509" i="2"/>
  <c r="AS509" i="2"/>
  <c r="AT509" i="2"/>
  <c r="AU509" i="2"/>
  <c r="AV509" i="2"/>
  <c r="AW509" i="2"/>
  <c r="AX509" i="2"/>
  <c r="AY509" i="2"/>
  <c r="AZ509" i="2"/>
  <c r="BA509" i="2"/>
  <c r="BB509" i="2"/>
  <c r="BC509" i="2"/>
  <c r="BD509" i="2"/>
  <c r="BE509" i="2"/>
  <c r="BF509" i="2"/>
  <c r="BG509" i="2"/>
  <c r="BH509" i="2"/>
  <c r="BI509" i="2"/>
  <c r="BJ509" i="2"/>
  <c r="BK509" i="2"/>
  <c r="BL509" i="2"/>
  <c r="BM509" i="2"/>
  <c r="BN509" i="2"/>
  <c r="BO509" i="2"/>
  <c r="BP509" i="2"/>
  <c r="BQ509" i="2"/>
  <c r="BR509" i="2"/>
  <c r="BS509" i="2"/>
  <c r="BT509" i="2"/>
  <c r="BU509" i="2"/>
  <c r="BV509" i="2"/>
  <c r="E510" i="2"/>
  <c r="F510" i="2"/>
  <c r="G510" i="2"/>
  <c r="H510" i="2"/>
  <c r="I510" i="2"/>
  <c r="J510" i="2"/>
  <c r="K510" i="2"/>
  <c r="L510" i="2"/>
  <c r="M510" i="2"/>
  <c r="N510" i="2"/>
  <c r="O510" i="2"/>
  <c r="P510" i="2"/>
  <c r="Q510" i="2"/>
  <c r="R510" i="2"/>
  <c r="S510" i="2"/>
  <c r="T510" i="2"/>
  <c r="U510" i="2"/>
  <c r="V510" i="2"/>
  <c r="W510" i="2"/>
  <c r="X510" i="2"/>
  <c r="Y510" i="2"/>
  <c r="Z510" i="2"/>
  <c r="AA510" i="2"/>
  <c r="AB510" i="2"/>
  <c r="AC510" i="2"/>
  <c r="AD510" i="2"/>
  <c r="AE510" i="2"/>
  <c r="AF510" i="2"/>
  <c r="AG510" i="2"/>
  <c r="AH510" i="2"/>
  <c r="AI510" i="2"/>
  <c r="AJ510" i="2"/>
  <c r="AK510" i="2"/>
  <c r="AL510" i="2"/>
  <c r="AM510" i="2"/>
  <c r="AN510" i="2"/>
  <c r="AO510" i="2"/>
  <c r="AP510" i="2"/>
  <c r="AQ510" i="2"/>
  <c r="AR510" i="2"/>
  <c r="AS510" i="2"/>
  <c r="AT510" i="2"/>
  <c r="AU510" i="2"/>
  <c r="AV510" i="2"/>
  <c r="AW510" i="2"/>
  <c r="AX510" i="2"/>
  <c r="AY510" i="2"/>
  <c r="AZ510" i="2"/>
  <c r="BA510" i="2"/>
  <c r="BB510" i="2"/>
  <c r="BC510" i="2"/>
  <c r="BD510" i="2"/>
  <c r="BE510" i="2"/>
  <c r="BF510" i="2"/>
  <c r="BG510" i="2"/>
  <c r="BH510" i="2"/>
  <c r="BI510" i="2"/>
  <c r="BJ510" i="2"/>
  <c r="BK510" i="2"/>
  <c r="BL510" i="2"/>
  <c r="BM510" i="2"/>
  <c r="BN510" i="2"/>
  <c r="BO510" i="2"/>
  <c r="BP510" i="2"/>
  <c r="BQ510" i="2"/>
  <c r="BR510" i="2"/>
  <c r="BS510" i="2"/>
  <c r="BT510" i="2"/>
  <c r="BU510" i="2"/>
  <c r="BV510" i="2"/>
  <c r="E511" i="2"/>
  <c r="F511" i="2"/>
  <c r="G511" i="2"/>
  <c r="H511" i="2"/>
  <c r="I511" i="2"/>
  <c r="J511" i="2"/>
  <c r="K511" i="2"/>
  <c r="L511" i="2"/>
  <c r="M511" i="2"/>
  <c r="N511" i="2"/>
  <c r="O511" i="2"/>
  <c r="P511" i="2"/>
  <c r="Q511" i="2"/>
  <c r="R511" i="2"/>
  <c r="S511" i="2"/>
  <c r="T511" i="2"/>
  <c r="U511" i="2"/>
  <c r="V511" i="2"/>
  <c r="W511" i="2"/>
  <c r="X511" i="2"/>
  <c r="Y511" i="2"/>
  <c r="Z511" i="2"/>
  <c r="AA511" i="2"/>
  <c r="AB511" i="2"/>
  <c r="AC511" i="2"/>
  <c r="AD511" i="2"/>
  <c r="AE511" i="2"/>
  <c r="AF511" i="2"/>
  <c r="AG511" i="2"/>
  <c r="AH511" i="2"/>
  <c r="AI511" i="2"/>
  <c r="AJ511" i="2"/>
  <c r="AK511" i="2"/>
  <c r="AL511" i="2"/>
  <c r="AM511" i="2"/>
  <c r="AN511" i="2"/>
  <c r="AO511" i="2"/>
  <c r="AP511" i="2"/>
  <c r="AQ511" i="2"/>
  <c r="AR511" i="2"/>
  <c r="AS511" i="2"/>
  <c r="AT511" i="2"/>
  <c r="AU511" i="2"/>
  <c r="AV511" i="2"/>
  <c r="AW511" i="2"/>
  <c r="AX511" i="2"/>
  <c r="AY511" i="2"/>
  <c r="AZ511" i="2"/>
  <c r="BA511" i="2"/>
  <c r="BB511" i="2"/>
  <c r="BC511" i="2"/>
  <c r="BD511" i="2"/>
  <c r="BE511" i="2"/>
  <c r="BF511" i="2"/>
  <c r="BG511" i="2"/>
  <c r="BH511" i="2"/>
  <c r="BI511" i="2"/>
  <c r="BJ511" i="2"/>
  <c r="BK511" i="2"/>
  <c r="BL511" i="2"/>
  <c r="BM511" i="2"/>
  <c r="BN511" i="2"/>
  <c r="BO511" i="2"/>
  <c r="BP511" i="2"/>
  <c r="BQ511" i="2"/>
  <c r="BR511" i="2"/>
  <c r="BS511" i="2"/>
  <c r="BT511" i="2"/>
  <c r="BU511" i="2"/>
  <c r="BV511" i="2"/>
  <c r="E512" i="2"/>
  <c r="F512" i="2"/>
  <c r="G512" i="2"/>
  <c r="H512" i="2"/>
  <c r="I512" i="2"/>
  <c r="J512" i="2"/>
  <c r="K512" i="2"/>
  <c r="L512" i="2"/>
  <c r="M512" i="2"/>
  <c r="N512" i="2"/>
  <c r="O512" i="2"/>
  <c r="P512" i="2"/>
  <c r="Q512" i="2"/>
  <c r="R512" i="2"/>
  <c r="S512" i="2"/>
  <c r="T512" i="2"/>
  <c r="U512" i="2"/>
  <c r="V512" i="2"/>
  <c r="W512" i="2"/>
  <c r="X512" i="2"/>
  <c r="Y512" i="2"/>
  <c r="Z512" i="2"/>
  <c r="AA512" i="2"/>
  <c r="AB512" i="2"/>
  <c r="AC512" i="2"/>
  <c r="AD512" i="2"/>
  <c r="AE512" i="2"/>
  <c r="AF512" i="2"/>
  <c r="AG512" i="2"/>
  <c r="AH512" i="2"/>
  <c r="AI512" i="2"/>
  <c r="AJ512" i="2"/>
  <c r="AK512" i="2"/>
  <c r="AL512" i="2"/>
  <c r="AM512" i="2"/>
  <c r="AN512" i="2"/>
  <c r="AO512" i="2"/>
  <c r="AP512" i="2"/>
  <c r="AQ512" i="2"/>
  <c r="AR512" i="2"/>
  <c r="AS512" i="2"/>
  <c r="AT512" i="2"/>
  <c r="AU512" i="2"/>
  <c r="AV512" i="2"/>
  <c r="AW512" i="2"/>
  <c r="AX512" i="2"/>
  <c r="AY512" i="2"/>
  <c r="AZ512" i="2"/>
  <c r="BA512" i="2"/>
  <c r="BB512" i="2"/>
  <c r="BC512" i="2"/>
  <c r="BD512" i="2"/>
  <c r="BE512" i="2"/>
  <c r="BF512" i="2"/>
  <c r="BG512" i="2"/>
  <c r="BH512" i="2"/>
  <c r="BI512" i="2"/>
  <c r="BJ512" i="2"/>
  <c r="BK512" i="2"/>
  <c r="BL512" i="2"/>
  <c r="BM512" i="2"/>
  <c r="BN512" i="2"/>
  <c r="BO512" i="2"/>
  <c r="BP512" i="2"/>
  <c r="BQ512" i="2"/>
  <c r="BR512" i="2"/>
  <c r="BS512" i="2"/>
  <c r="BT512" i="2"/>
  <c r="BU512" i="2"/>
  <c r="BV512" i="2"/>
  <c r="E513" i="2"/>
  <c r="F513" i="2"/>
  <c r="G513" i="2"/>
  <c r="H513" i="2"/>
  <c r="I513" i="2"/>
  <c r="J513" i="2"/>
  <c r="K513" i="2"/>
  <c r="L513" i="2"/>
  <c r="M513" i="2"/>
  <c r="N513" i="2"/>
  <c r="O513" i="2"/>
  <c r="P513" i="2"/>
  <c r="Q513" i="2"/>
  <c r="R513" i="2"/>
  <c r="S513" i="2"/>
  <c r="T513" i="2"/>
  <c r="U513" i="2"/>
  <c r="V513" i="2"/>
  <c r="W513" i="2"/>
  <c r="X513" i="2"/>
  <c r="Y513" i="2"/>
  <c r="Z513" i="2"/>
  <c r="AA513" i="2"/>
  <c r="AB513" i="2"/>
  <c r="AC513" i="2"/>
  <c r="AD513" i="2"/>
  <c r="AE513" i="2"/>
  <c r="AF513" i="2"/>
  <c r="AG513" i="2"/>
  <c r="AH513" i="2"/>
  <c r="AI513" i="2"/>
  <c r="AJ513" i="2"/>
  <c r="AK513" i="2"/>
  <c r="AL513" i="2"/>
  <c r="AM513" i="2"/>
  <c r="AN513" i="2"/>
  <c r="AO513" i="2"/>
  <c r="AP513" i="2"/>
  <c r="AQ513" i="2"/>
  <c r="AR513" i="2"/>
  <c r="AS513" i="2"/>
  <c r="AT513" i="2"/>
  <c r="AU513" i="2"/>
  <c r="AV513" i="2"/>
  <c r="AW513" i="2"/>
  <c r="AX513" i="2"/>
  <c r="AY513" i="2"/>
  <c r="AZ513" i="2"/>
  <c r="BA513" i="2"/>
  <c r="BB513" i="2"/>
  <c r="BC513" i="2"/>
  <c r="BD513" i="2"/>
  <c r="BE513" i="2"/>
  <c r="BF513" i="2"/>
  <c r="BG513" i="2"/>
  <c r="BH513" i="2"/>
  <c r="BI513" i="2"/>
  <c r="BJ513" i="2"/>
  <c r="BK513" i="2"/>
  <c r="BL513" i="2"/>
  <c r="BM513" i="2"/>
  <c r="BN513" i="2"/>
  <c r="BO513" i="2"/>
  <c r="BP513" i="2"/>
  <c r="BQ513" i="2"/>
  <c r="BR513" i="2"/>
  <c r="BS513" i="2"/>
  <c r="BT513" i="2"/>
  <c r="BU513" i="2"/>
  <c r="BV513" i="2"/>
  <c r="E514" i="2"/>
  <c r="F514" i="2"/>
  <c r="G514" i="2"/>
  <c r="H514" i="2"/>
  <c r="I514" i="2"/>
  <c r="J514" i="2"/>
  <c r="K514" i="2"/>
  <c r="L514" i="2"/>
  <c r="M514" i="2"/>
  <c r="N514" i="2"/>
  <c r="O514" i="2"/>
  <c r="P514" i="2"/>
  <c r="Q514" i="2"/>
  <c r="R514" i="2"/>
  <c r="S514" i="2"/>
  <c r="T514" i="2"/>
  <c r="U514" i="2"/>
  <c r="V514" i="2"/>
  <c r="W514" i="2"/>
  <c r="X514" i="2"/>
  <c r="Y514" i="2"/>
  <c r="Z514" i="2"/>
  <c r="AA514" i="2"/>
  <c r="AB514" i="2"/>
  <c r="AC514" i="2"/>
  <c r="AD514" i="2"/>
  <c r="AE514" i="2"/>
  <c r="AF514" i="2"/>
  <c r="AG514" i="2"/>
  <c r="AH514" i="2"/>
  <c r="AI514" i="2"/>
  <c r="AJ514" i="2"/>
  <c r="AK514" i="2"/>
  <c r="AL514" i="2"/>
  <c r="AM514" i="2"/>
  <c r="AN514" i="2"/>
  <c r="AO514" i="2"/>
  <c r="AP514" i="2"/>
  <c r="AQ514" i="2"/>
  <c r="AR514" i="2"/>
  <c r="AS514" i="2"/>
  <c r="AT514" i="2"/>
  <c r="AU514" i="2"/>
  <c r="AV514" i="2"/>
  <c r="AW514" i="2"/>
  <c r="AX514" i="2"/>
  <c r="AY514" i="2"/>
  <c r="AZ514" i="2"/>
  <c r="BA514" i="2"/>
  <c r="BB514" i="2"/>
  <c r="BC514" i="2"/>
  <c r="BD514" i="2"/>
  <c r="BE514" i="2"/>
  <c r="BF514" i="2"/>
  <c r="BG514" i="2"/>
  <c r="BH514" i="2"/>
  <c r="BI514" i="2"/>
  <c r="BJ514" i="2"/>
  <c r="BK514" i="2"/>
  <c r="BL514" i="2"/>
  <c r="BM514" i="2"/>
  <c r="BN514" i="2"/>
  <c r="BO514" i="2"/>
  <c r="BP514" i="2"/>
  <c r="BQ514" i="2"/>
  <c r="BR514" i="2"/>
  <c r="BS514" i="2"/>
  <c r="BT514" i="2"/>
  <c r="BU514" i="2"/>
  <c r="BV514" i="2"/>
  <c r="E515" i="2"/>
  <c r="F515" i="2"/>
  <c r="G515" i="2"/>
  <c r="H515" i="2"/>
  <c r="I515" i="2"/>
  <c r="J515" i="2"/>
  <c r="K515" i="2"/>
  <c r="L515" i="2"/>
  <c r="M515" i="2"/>
  <c r="N515" i="2"/>
  <c r="O515" i="2"/>
  <c r="P515" i="2"/>
  <c r="Q515" i="2"/>
  <c r="R515" i="2"/>
  <c r="S515" i="2"/>
  <c r="T515" i="2"/>
  <c r="U515" i="2"/>
  <c r="V515" i="2"/>
  <c r="W515" i="2"/>
  <c r="X515" i="2"/>
  <c r="Y515" i="2"/>
  <c r="Z515" i="2"/>
  <c r="AA515" i="2"/>
  <c r="AB515" i="2"/>
  <c r="AC515" i="2"/>
  <c r="AD515" i="2"/>
  <c r="AE515" i="2"/>
  <c r="AF515" i="2"/>
  <c r="AG515" i="2"/>
  <c r="AH515" i="2"/>
  <c r="AI515" i="2"/>
  <c r="AJ515" i="2"/>
  <c r="AK515" i="2"/>
  <c r="AL515" i="2"/>
  <c r="AM515" i="2"/>
  <c r="AN515" i="2"/>
  <c r="AO515" i="2"/>
  <c r="AP515" i="2"/>
  <c r="AQ515" i="2"/>
  <c r="AR515" i="2"/>
  <c r="AS515" i="2"/>
  <c r="AT515" i="2"/>
  <c r="AU515" i="2"/>
  <c r="AV515" i="2"/>
  <c r="AW515" i="2"/>
  <c r="AX515" i="2"/>
  <c r="AY515" i="2"/>
  <c r="AZ515" i="2"/>
  <c r="BA515" i="2"/>
  <c r="BB515" i="2"/>
  <c r="BC515" i="2"/>
  <c r="BD515" i="2"/>
  <c r="BE515" i="2"/>
  <c r="BF515" i="2"/>
  <c r="BG515" i="2"/>
  <c r="BH515" i="2"/>
  <c r="BI515" i="2"/>
  <c r="BJ515" i="2"/>
  <c r="BK515" i="2"/>
  <c r="BL515" i="2"/>
  <c r="BM515" i="2"/>
  <c r="BN515" i="2"/>
  <c r="BO515" i="2"/>
  <c r="BP515" i="2"/>
  <c r="BQ515" i="2"/>
  <c r="BR515" i="2"/>
  <c r="BS515" i="2"/>
  <c r="BT515" i="2"/>
  <c r="BU515" i="2"/>
  <c r="BV515" i="2"/>
  <c r="E516" i="2"/>
  <c r="F516" i="2"/>
  <c r="G516" i="2"/>
  <c r="H516" i="2"/>
  <c r="I516" i="2"/>
  <c r="J516" i="2"/>
  <c r="K516" i="2"/>
  <c r="L516" i="2"/>
  <c r="M516" i="2"/>
  <c r="N516" i="2"/>
  <c r="O516" i="2"/>
  <c r="P516" i="2"/>
  <c r="Q516" i="2"/>
  <c r="R516" i="2"/>
  <c r="S516" i="2"/>
  <c r="T516" i="2"/>
  <c r="U516" i="2"/>
  <c r="V516" i="2"/>
  <c r="W516" i="2"/>
  <c r="X516" i="2"/>
  <c r="Y516" i="2"/>
  <c r="Z516" i="2"/>
  <c r="AA516" i="2"/>
  <c r="AB516" i="2"/>
  <c r="AC516" i="2"/>
  <c r="AD516" i="2"/>
  <c r="AE516" i="2"/>
  <c r="AF516" i="2"/>
  <c r="AG516" i="2"/>
  <c r="AH516" i="2"/>
  <c r="AI516" i="2"/>
  <c r="AJ516" i="2"/>
  <c r="AK516" i="2"/>
  <c r="AL516" i="2"/>
  <c r="AM516" i="2"/>
  <c r="AN516" i="2"/>
  <c r="AO516" i="2"/>
  <c r="AP516" i="2"/>
  <c r="AQ516" i="2"/>
  <c r="AR516" i="2"/>
  <c r="AS516" i="2"/>
  <c r="AT516" i="2"/>
  <c r="AU516" i="2"/>
  <c r="AV516" i="2"/>
  <c r="AW516" i="2"/>
  <c r="AX516" i="2"/>
  <c r="AY516" i="2"/>
  <c r="AZ516" i="2"/>
  <c r="BA516" i="2"/>
  <c r="BB516" i="2"/>
  <c r="BC516" i="2"/>
  <c r="BD516" i="2"/>
  <c r="BE516" i="2"/>
  <c r="BF516" i="2"/>
  <c r="BG516" i="2"/>
  <c r="BH516" i="2"/>
  <c r="BI516" i="2"/>
  <c r="BJ516" i="2"/>
  <c r="BK516" i="2"/>
  <c r="BL516" i="2"/>
  <c r="BM516" i="2"/>
  <c r="BN516" i="2"/>
  <c r="BO516" i="2"/>
  <c r="BP516" i="2"/>
  <c r="BQ516" i="2"/>
  <c r="BR516" i="2"/>
  <c r="BS516" i="2"/>
  <c r="BT516" i="2"/>
  <c r="BU516" i="2"/>
  <c r="BV516" i="2"/>
  <c r="E517" i="2"/>
  <c r="F517" i="2"/>
  <c r="G517" i="2"/>
  <c r="H517" i="2"/>
  <c r="I517" i="2"/>
  <c r="J517" i="2"/>
  <c r="K517" i="2"/>
  <c r="L517" i="2"/>
  <c r="M517" i="2"/>
  <c r="N517" i="2"/>
  <c r="O517" i="2"/>
  <c r="P517" i="2"/>
  <c r="Q517" i="2"/>
  <c r="R517" i="2"/>
  <c r="S517" i="2"/>
  <c r="T517" i="2"/>
  <c r="U517" i="2"/>
  <c r="V517" i="2"/>
  <c r="W517" i="2"/>
  <c r="X517" i="2"/>
  <c r="Y517" i="2"/>
  <c r="Z517" i="2"/>
  <c r="AA517" i="2"/>
  <c r="AB517" i="2"/>
  <c r="AC517" i="2"/>
  <c r="AD517" i="2"/>
  <c r="AE517" i="2"/>
  <c r="AF517" i="2"/>
  <c r="AG517" i="2"/>
  <c r="AH517" i="2"/>
  <c r="AI517" i="2"/>
  <c r="AJ517" i="2"/>
  <c r="AK517" i="2"/>
  <c r="AL517" i="2"/>
  <c r="AM517" i="2"/>
  <c r="AN517" i="2"/>
  <c r="AO517" i="2"/>
  <c r="AP517" i="2"/>
  <c r="AQ517" i="2"/>
  <c r="AR517" i="2"/>
  <c r="AS517" i="2"/>
  <c r="AT517" i="2"/>
  <c r="AU517" i="2"/>
  <c r="AV517" i="2"/>
  <c r="AW517" i="2"/>
  <c r="AX517" i="2"/>
  <c r="AY517" i="2"/>
  <c r="AZ517" i="2"/>
  <c r="BA517" i="2"/>
  <c r="BB517" i="2"/>
  <c r="BC517" i="2"/>
  <c r="BD517" i="2"/>
  <c r="BE517" i="2"/>
  <c r="BF517" i="2"/>
  <c r="BG517" i="2"/>
  <c r="BH517" i="2"/>
  <c r="BI517" i="2"/>
  <c r="BJ517" i="2"/>
  <c r="BK517" i="2"/>
  <c r="BL517" i="2"/>
  <c r="BM517" i="2"/>
  <c r="BN517" i="2"/>
  <c r="BO517" i="2"/>
  <c r="BP517" i="2"/>
  <c r="BQ517" i="2"/>
  <c r="BR517" i="2"/>
  <c r="BS517" i="2"/>
  <c r="BT517" i="2"/>
  <c r="BU517" i="2"/>
  <c r="BV517" i="2"/>
  <c r="E518" i="2"/>
  <c r="F518" i="2"/>
  <c r="G518" i="2"/>
  <c r="H518" i="2"/>
  <c r="I518" i="2"/>
  <c r="J518" i="2"/>
  <c r="K518" i="2"/>
  <c r="L518" i="2"/>
  <c r="M518" i="2"/>
  <c r="N518" i="2"/>
  <c r="O518" i="2"/>
  <c r="P518" i="2"/>
  <c r="Q518" i="2"/>
  <c r="R518" i="2"/>
  <c r="S518" i="2"/>
  <c r="T518" i="2"/>
  <c r="U518" i="2"/>
  <c r="V518" i="2"/>
  <c r="W518" i="2"/>
  <c r="X518" i="2"/>
  <c r="Y518" i="2"/>
  <c r="Z518" i="2"/>
  <c r="AA518" i="2"/>
  <c r="AB518" i="2"/>
  <c r="AC518" i="2"/>
  <c r="AD518" i="2"/>
  <c r="AE518" i="2"/>
  <c r="AF518" i="2"/>
  <c r="AG518" i="2"/>
  <c r="AH518" i="2"/>
  <c r="AI518" i="2"/>
  <c r="AJ518" i="2"/>
  <c r="AK518" i="2"/>
  <c r="AL518" i="2"/>
  <c r="AM518" i="2"/>
  <c r="AN518" i="2"/>
  <c r="AO518" i="2"/>
  <c r="AP518" i="2"/>
  <c r="AQ518" i="2"/>
  <c r="AR518" i="2"/>
  <c r="AS518" i="2"/>
  <c r="AT518" i="2"/>
  <c r="AU518" i="2"/>
  <c r="AV518" i="2"/>
  <c r="AW518" i="2"/>
  <c r="AX518" i="2"/>
  <c r="AY518" i="2"/>
  <c r="AZ518" i="2"/>
  <c r="BA518" i="2"/>
  <c r="BB518" i="2"/>
  <c r="BC518" i="2"/>
  <c r="BD518" i="2"/>
  <c r="BE518" i="2"/>
  <c r="BF518" i="2"/>
  <c r="BG518" i="2"/>
  <c r="BH518" i="2"/>
  <c r="BI518" i="2"/>
  <c r="BJ518" i="2"/>
  <c r="BK518" i="2"/>
  <c r="BL518" i="2"/>
  <c r="BM518" i="2"/>
  <c r="BN518" i="2"/>
  <c r="BO518" i="2"/>
  <c r="BP518" i="2"/>
  <c r="BQ518" i="2"/>
  <c r="BR518" i="2"/>
  <c r="BS518" i="2"/>
  <c r="BT518" i="2"/>
  <c r="BU518" i="2"/>
  <c r="BV518" i="2"/>
  <c r="E519" i="2"/>
  <c r="F519" i="2"/>
  <c r="G519" i="2"/>
  <c r="H519" i="2"/>
  <c r="I519" i="2"/>
  <c r="J519" i="2"/>
  <c r="K519" i="2"/>
  <c r="L519" i="2"/>
  <c r="M519" i="2"/>
  <c r="N519" i="2"/>
  <c r="O519" i="2"/>
  <c r="P519" i="2"/>
  <c r="Q519" i="2"/>
  <c r="R519" i="2"/>
  <c r="S519" i="2"/>
  <c r="T519" i="2"/>
  <c r="U519" i="2"/>
  <c r="V519" i="2"/>
  <c r="W519" i="2"/>
  <c r="X519" i="2"/>
  <c r="Y519" i="2"/>
  <c r="Z519" i="2"/>
  <c r="AA519" i="2"/>
  <c r="AB519" i="2"/>
  <c r="AC519" i="2"/>
  <c r="AD519" i="2"/>
  <c r="AE519" i="2"/>
  <c r="AF519" i="2"/>
  <c r="AG519" i="2"/>
  <c r="AH519" i="2"/>
  <c r="AI519" i="2"/>
  <c r="AJ519" i="2"/>
  <c r="AK519" i="2"/>
  <c r="AL519" i="2"/>
  <c r="AM519" i="2"/>
  <c r="AN519" i="2"/>
  <c r="AO519" i="2"/>
  <c r="AP519" i="2"/>
  <c r="AQ519" i="2"/>
  <c r="AR519" i="2"/>
  <c r="AS519" i="2"/>
  <c r="AT519" i="2"/>
  <c r="AU519" i="2"/>
  <c r="AV519" i="2"/>
  <c r="AW519" i="2"/>
  <c r="AX519" i="2"/>
  <c r="AY519" i="2"/>
  <c r="AZ519" i="2"/>
  <c r="BA519" i="2"/>
  <c r="BB519" i="2"/>
  <c r="BC519" i="2"/>
  <c r="BD519" i="2"/>
  <c r="BE519" i="2"/>
  <c r="BF519" i="2"/>
  <c r="BG519" i="2"/>
  <c r="BH519" i="2"/>
  <c r="BI519" i="2"/>
  <c r="BJ519" i="2"/>
  <c r="BK519" i="2"/>
  <c r="BL519" i="2"/>
  <c r="BM519" i="2"/>
  <c r="BN519" i="2"/>
  <c r="BO519" i="2"/>
  <c r="BP519" i="2"/>
  <c r="BQ519" i="2"/>
  <c r="BR519" i="2"/>
  <c r="BS519" i="2"/>
  <c r="BT519" i="2"/>
  <c r="BU519" i="2"/>
  <c r="BV519" i="2"/>
  <c r="E520" i="2"/>
  <c r="F520" i="2"/>
  <c r="G520" i="2"/>
  <c r="H520" i="2"/>
  <c r="I520" i="2"/>
  <c r="J520" i="2"/>
  <c r="K520" i="2"/>
  <c r="L520" i="2"/>
  <c r="M520" i="2"/>
  <c r="N520" i="2"/>
  <c r="O520" i="2"/>
  <c r="P520" i="2"/>
  <c r="Q520" i="2"/>
  <c r="R520" i="2"/>
  <c r="S520" i="2"/>
  <c r="T520" i="2"/>
  <c r="U520" i="2"/>
  <c r="V520" i="2"/>
  <c r="W520" i="2"/>
  <c r="X520" i="2"/>
  <c r="Y520" i="2"/>
  <c r="Z520" i="2"/>
  <c r="AA520" i="2"/>
  <c r="AB520" i="2"/>
  <c r="AC520" i="2"/>
  <c r="AD520" i="2"/>
  <c r="AE520" i="2"/>
  <c r="AF520" i="2"/>
  <c r="AG520" i="2"/>
  <c r="AH520" i="2"/>
  <c r="AI520" i="2"/>
  <c r="AJ520" i="2"/>
  <c r="AK520" i="2"/>
  <c r="AL520" i="2"/>
  <c r="AM520" i="2"/>
  <c r="AN520" i="2"/>
  <c r="AO520" i="2"/>
  <c r="AP520" i="2"/>
  <c r="AQ520" i="2"/>
  <c r="AR520" i="2"/>
  <c r="AS520" i="2"/>
  <c r="AT520" i="2"/>
  <c r="AU520" i="2"/>
  <c r="AV520" i="2"/>
  <c r="AW520" i="2"/>
  <c r="AX520" i="2"/>
  <c r="AY520" i="2"/>
  <c r="AZ520" i="2"/>
  <c r="BA520" i="2"/>
  <c r="BB520" i="2"/>
  <c r="BC520" i="2"/>
  <c r="BD520" i="2"/>
  <c r="BE520" i="2"/>
  <c r="BF520" i="2"/>
  <c r="BG520" i="2"/>
  <c r="BH520" i="2"/>
  <c r="BI520" i="2"/>
  <c r="BJ520" i="2"/>
  <c r="BK520" i="2"/>
  <c r="BL520" i="2"/>
  <c r="BM520" i="2"/>
  <c r="BN520" i="2"/>
  <c r="BO520" i="2"/>
  <c r="BP520" i="2"/>
  <c r="BQ520" i="2"/>
  <c r="BR520" i="2"/>
  <c r="BS520" i="2"/>
  <c r="BT520" i="2"/>
  <c r="BU520" i="2"/>
  <c r="BV520" i="2"/>
  <c r="E521" i="2"/>
  <c r="F521" i="2"/>
  <c r="G521" i="2"/>
  <c r="H521" i="2"/>
  <c r="I521" i="2"/>
  <c r="J521" i="2"/>
  <c r="K521" i="2"/>
  <c r="L521" i="2"/>
  <c r="M521" i="2"/>
  <c r="N521" i="2"/>
  <c r="O521" i="2"/>
  <c r="P521" i="2"/>
  <c r="Q521" i="2"/>
  <c r="R521" i="2"/>
  <c r="S521" i="2"/>
  <c r="T521" i="2"/>
  <c r="U521" i="2"/>
  <c r="V521" i="2"/>
  <c r="W521" i="2"/>
  <c r="X521" i="2"/>
  <c r="Y521" i="2"/>
  <c r="Z521" i="2"/>
  <c r="AA521" i="2"/>
  <c r="AB521" i="2"/>
  <c r="AC521" i="2"/>
  <c r="AD521" i="2"/>
  <c r="AE521" i="2"/>
  <c r="AF521" i="2"/>
  <c r="AG521" i="2"/>
  <c r="AH521" i="2"/>
  <c r="AI521" i="2"/>
  <c r="AJ521" i="2"/>
  <c r="AK521" i="2"/>
  <c r="AL521" i="2"/>
  <c r="AM521" i="2"/>
  <c r="AN521" i="2"/>
  <c r="AO521" i="2"/>
  <c r="AP521" i="2"/>
  <c r="AQ521" i="2"/>
  <c r="AR521" i="2"/>
  <c r="AS521" i="2"/>
  <c r="AT521" i="2"/>
  <c r="AU521" i="2"/>
  <c r="AV521" i="2"/>
  <c r="AW521" i="2"/>
  <c r="AX521" i="2"/>
  <c r="AY521" i="2"/>
  <c r="AZ521" i="2"/>
  <c r="BA521" i="2"/>
  <c r="BB521" i="2"/>
  <c r="BC521" i="2"/>
  <c r="BD521" i="2"/>
  <c r="BE521" i="2"/>
  <c r="BF521" i="2"/>
  <c r="BG521" i="2"/>
  <c r="BH521" i="2"/>
  <c r="BI521" i="2"/>
  <c r="BJ521" i="2"/>
  <c r="BK521" i="2"/>
  <c r="BL521" i="2"/>
  <c r="BM521" i="2"/>
  <c r="BN521" i="2"/>
  <c r="BO521" i="2"/>
  <c r="BP521" i="2"/>
  <c r="BQ521" i="2"/>
  <c r="BR521" i="2"/>
  <c r="BS521" i="2"/>
  <c r="BT521" i="2"/>
  <c r="BU521" i="2"/>
  <c r="BV521" i="2"/>
  <c r="E522" i="2"/>
  <c r="F522" i="2"/>
  <c r="G522" i="2"/>
  <c r="H522" i="2"/>
  <c r="I522" i="2"/>
  <c r="J522" i="2"/>
  <c r="K522" i="2"/>
  <c r="L522" i="2"/>
  <c r="M522" i="2"/>
  <c r="N522" i="2"/>
  <c r="O522" i="2"/>
  <c r="P522" i="2"/>
  <c r="Q522" i="2"/>
  <c r="R522" i="2"/>
  <c r="S522" i="2"/>
  <c r="T522" i="2"/>
  <c r="U522" i="2"/>
  <c r="V522" i="2"/>
  <c r="W522" i="2"/>
  <c r="X522" i="2"/>
  <c r="Y522" i="2"/>
  <c r="Z522" i="2"/>
  <c r="AA522" i="2"/>
  <c r="AB522" i="2"/>
  <c r="AC522" i="2"/>
  <c r="AD522" i="2"/>
  <c r="AE522" i="2"/>
  <c r="AF522" i="2"/>
  <c r="AG522" i="2"/>
  <c r="AH522" i="2"/>
  <c r="AI522" i="2"/>
  <c r="AJ522" i="2"/>
  <c r="AK522" i="2"/>
  <c r="AL522" i="2"/>
  <c r="AM522" i="2"/>
  <c r="AN522" i="2"/>
  <c r="AO522" i="2"/>
  <c r="AP522" i="2"/>
  <c r="AQ522" i="2"/>
  <c r="AR522" i="2"/>
  <c r="AS522" i="2"/>
  <c r="AT522" i="2"/>
  <c r="AU522" i="2"/>
  <c r="AV522" i="2"/>
  <c r="AW522" i="2"/>
  <c r="AX522" i="2"/>
  <c r="AY522" i="2"/>
  <c r="AZ522" i="2"/>
  <c r="BA522" i="2"/>
  <c r="BB522" i="2"/>
  <c r="BC522" i="2"/>
  <c r="BD522" i="2"/>
  <c r="BE522" i="2"/>
  <c r="BF522" i="2"/>
  <c r="BG522" i="2"/>
  <c r="BH522" i="2"/>
  <c r="BI522" i="2"/>
  <c r="BJ522" i="2"/>
  <c r="BK522" i="2"/>
  <c r="BL522" i="2"/>
  <c r="BM522" i="2"/>
  <c r="BN522" i="2"/>
  <c r="BO522" i="2"/>
  <c r="BP522" i="2"/>
  <c r="BQ522" i="2"/>
  <c r="BR522" i="2"/>
  <c r="BS522" i="2"/>
  <c r="BT522" i="2"/>
  <c r="BU522" i="2"/>
  <c r="BV522" i="2"/>
  <c r="E523" i="2"/>
  <c r="F523" i="2"/>
  <c r="G523" i="2"/>
  <c r="H523" i="2"/>
  <c r="I523" i="2"/>
  <c r="J523" i="2"/>
  <c r="K523" i="2"/>
  <c r="L523" i="2"/>
  <c r="M523" i="2"/>
  <c r="N523" i="2"/>
  <c r="O523" i="2"/>
  <c r="P523" i="2"/>
  <c r="Q523" i="2"/>
  <c r="R523" i="2"/>
  <c r="S523" i="2"/>
  <c r="T523" i="2"/>
  <c r="U523" i="2"/>
  <c r="V523" i="2"/>
  <c r="W523" i="2"/>
  <c r="X523" i="2"/>
  <c r="Y523" i="2"/>
  <c r="Z523" i="2"/>
  <c r="AA523" i="2"/>
  <c r="AB523" i="2"/>
  <c r="AC523" i="2"/>
  <c r="AD523" i="2"/>
  <c r="AE523" i="2"/>
  <c r="AF523" i="2"/>
  <c r="AG523" i="2"/>
  <c r="AH523" i="2"/>
  <c r="AI523" i="2"/>
  <c r="AJ523" i="2"/>
  <c r="AK523" i="2"/>
  <c r="AL523" i="2"/>
  <c r="AM523" i="2"/>
  <c r="AN523" i="2"/>
  <c r="AO523" i="2"/>
  <c r="AP523" i="2"/>
  <c r="AQ523" i="2"/>
  <c r="AR523" i="2"/>
  <c r="AS523" i="2"/>
  <c r="AT523" i="2"/>
  <c r="AU523" i="2"/>
  <c r="AV523" i="2"/>
  <c r="AW523" i="2"/>
  <c r="AX523" i="2"/>
  <c r="AY523" i="2"/>
  <c r="AZ523" i="2"/>
  <c r="BA523" i="2"/>
  <c r="BB523" i="2"/>
  <c r="BC523" i="2"/>
  <c r="BD523" i="2"/>
  <c r="BE523" i="2"/>
  <c r="BF523" i="2"/>
  <c r="BG523" i="2"/>
  <c r="BH523" i="2"/>
  <c r="BI523" i="2"/>
  <c r="BJ523" i="2"/>
  <c r="BK523" i="2"/>
  <c r="BL523" i="2"/>
  <c r="BM523" i="2"/>
  <c r="BN523" i="2"/>
  <c r="BO523" i="2"/>
  <c r="BP523" i="2"/>
  <c r="BQ523" i="2"/>
  <c r="BR523" i="2"/>
  <c r="BS523" i="2"/>
  <c r="BT523" i="2"/>
  <c r="BU523" i="2"/>
  <c r="BV523" i="2"/>
  <c r="E524" i="2"/>
  <c r="F524" i="2"/>
  <c r="G524" i="2"/>
  <c r="H524" i="2"/>
  <c r="I524" i="2"/>
  <c r="J524" i="2"/>
  <c r="K524" i="2"/>
  <c r="L524" i="2"/>
  <c r="M524" i="2"/>
  <c r="N524" i="2"/>
  <c r="O524" i="2"/>
  <c r="P524" i="2"/>
  <c r="Q524" i="2"/>
  <c r="R524" i="2"/>
  <c r="S524" i="2"/>
  <c r="T524" i="2"/>
  <c r="U524" i="2"/>
  <c r="V524" i="2"/>
  <c r="W524" i="2"/>
  <c r="X524" i="2"/>
  <c r="Y524" i="2"/>
  <c r="Z524" i="2"/>
  <c r="AA524" i="2"/>
  <c r="AB524" i="2"/>
  <c r="AC524" i="2"/>
  <c r="AD524" i="2"/>
  <c r="AE524" i="2"/>
  <c r="AF524" i="2"/>
  <c r="AG524" i="2"/>
  <c r="AH524" i="2"/>
  <c r="AI524" i="2"/>
  <c r="AJ524" i="2"/>
  <c r="AK524" i="2"/>
  <c r="AL524" i="2"/>
  <c r="AM524" i="2"/>
  <c r="AN524" i="2"/>
  <c r="AO524" i="2"/>
  <c r="AP524" i="2"/>
  <c r="AQ524" i="2"/>
  <c r="AR524" i="2"/>
  <c r="AS524" i="2"/>
  <c r="AT524" i="2"/>
  <c r="AU524" i="2"/>
  <c r="AV524" i="2"/>
  <c r="AW524" i="2"/>
  <c r="AX524" i="2"/>
  <c r="AY524" i="2"/>
  <c r="AZ524" i="2"/>
  <c r="BA524" i="2"/>
  <c r="BB524" i="2"/>
  <c r="BC524" i="2"/>
  <c r="BD524" i="2"/>
  <c r="BE524" i="2"/>
  <c r="BF524" i="2"/>
  <c r="BG524" i="2"/>
  <c r="BH524" i="2"/>
  <c r="BI524" i="2"/>
  <c r="BJ524" i="2"/>
  <c r="BK524" i="2"/>
  <c r="BL524" i="2"/>
  <c r="BM524" i="2"/>
  <c r="BN524" i="2"/>
  <c r="BO524" i="2"/>
  <c r="BP524" i="2"/>
  <c r="BQ524" i="2"/>
  <c r="BR524" i="2"/>
  <c r="BS524" i="2"/>
  <c r="BT524" i="2"/>
  <c r="BU524" i="2"/>
  <c r="BV524" i="2"/>
  <c r="E525" i="2"/>
  <c r="F525" i="2"/>
  <c r="G525" i="2"/>
  <c r="H525" i="2"/>
  <c r="I525" i="2"/>
  <c r="J525" i="2"/>
  <c r="K525" i="2"/>
  <c r="L525" i="2"/>
  <c r="M525" i="2"/>
  <c r="N525" i="2"/>
  <c r="O525" i="2"/>
  <c r="P525" i="2"/>
  <c r="Q525" i="2"/>
  <c r="R525" i="2"/>
  <c r="S525" i="2"/>
  <c r="T525" i="2"/>
  <c r="U525" i="2"/>
  <c r="V525" i="2"/>
  <c r="W525" i="2"/>
  <c r="X525" i="2"/>
  <c r="Y525" i="2"/>
  <c r="Z525" i="2"/>
  <c r="AA525" i="2"/>
  <c r="AB525" i="2"/>
  <c r="AC525" i="2"/>
  <c r="AD525" i="2"/>
  <c r="AE525" i="2"/>
  <c r="AF525" i="2"/>
  <c r="AG525" i="2"/>
  <c r="AH525" i="2"/>
  <c r="AI525" i="2"/>
  <c r="AJ525" i="2"/>
  <c r="AK525" i="2"/>
  <c r="AL525" i="2"/>
  <c r="AM525" i="2"/>
  <c r="AN525" i="2"/>
  <c r="AO525" i="2"/>
  <c r="AP525" i="2"/>
  <c r="AQ525" i="2"/>
  <c r="AR525" i="2"/>
  <c r="AS525" i="2"/>
  <c r="AT525" i="2"/>
  <c r="AU525" i="2"/>
  <c r="AV525" i="2"/>
  <c r="AW525" i="2"/>
  <c r="AX525" i="2"/>
  <c r="AY525" i="2"/>
  <c r="AZ525" i="2"/>
  <c r="BA525" i="2"/>
  <c r="BB525" i="2"/>
  <c r="BC525" i="2"/>
  <c r="BD525" i="2"/>
  <c r="BE525" i="2"/>
  <c r="BF525" i="2"/>
  <c r="BG525" i="2"/>
  <c r="BH525" i="2"/>
  <c r="BI525" i="2"/>
  <c r="BJ525" i="2"/>
  <c r="BK525" i="2"/>
  <c r="BL525" i="2"/>
  <c r="BM525" i="2"/>
  <c r="BN525" i="2"/>
  <c r="BO525" i="2"/>
  <c r="BP525" i="2"/>
  <c r="BQ525" i="2"/>
  <c r="BR525" i="2"/>
  <c r="BS525" i="2"/>
  <c r="BT525" i="2"/>
  <c r="BU525" i="2"/>
  <c r="BV525" i="2"/>
  <c r="E526" i="2"/>
  <c r="F526" i="2"/>
  <c r="G526" i="2"/>
  <c r="H526" i="2"/>
  <c r="I526" i="2"/>
  <c r="J526" i="2"/>
  <c r="K526" i="2"/>
  <c r="L526" i="2"/>
  <c r="M526" i="2"/>
  <c r="N526" i="2"/>
  <c r="O526" i="2"/>
  <c r="P526" i="2"/>
  <c r="Q526" i="2"/>
  <c r="R526" i="2"/>
  <c r="S526" i="2"/>
  <c r="T526" i="2"/>
  <c r="U526" i="2"/>
  <c r="V526" i="2"/>
  <c r="W526" i="2"/>
  <c r="X526" i="2"/>
  <c r="Y526" i="2"/>
  <c r="Z526" i="2"/>
  <c r="AA526" i="2"/>
  <c r="AB526" i="2"/>
  <c r="AC526" i="2"/>
  <c r="AD526" i="2"/>
  <c r="AE526" i="2"/>
  <c r="AF526" i="2"/>
  <c r="AG526" i="2"/>
  <c r="AH526" i="2"/>
  <c r="AI526" i="2"/>
  <c r="AJ526" i="2"/>
  <c r="AK526" i="2"/>
  <c r="AL526" i="2"/>
  <c r="AM526" i="2"/>
  <c r="AN526" i="2"/>
  <c r="AO526" i="2"/>
  <c r="AP526" i="2"/>
  <c r="AQ526" i="2"/>
  <c r="AR526" i="2"/>
  <c r="AS526" i="2"/>
  <c r="AT526" i="2"/>
  <c r="AU526" i="2"/>
  <c r="AV526" i="2"/>
  <c r="AW526" i="2"/>
  <c r="AX526" i="2"/>
  <c r="AY526" i="2"/>
  <c r="AZ526" i="2"/>
  <c r="BA526" i="2"/>
  <c r="BB526" i="2"/>
  <c r="BC526" i="2"/>
  <c r="BD526" i="2"/>
  <c r="BE526" i="2"/>
  <c r="BF526" i="2"/>
  <c r="BG526" i="2"/>
  <c r="BH526" i="2"/>
  <c r="BI526" i="2"/>
  <c r="BJ526" i="2"/>
  <c r="BK526" i="2"/>
  <c r="BL526" i="2"/>
  <c r="BM526" i="2"/>
  <c r="BN526" i="2"/>
  <c r="BO526" i="2"/>
  <c r="BP526" i="2"/>
  <c r="BQ526" i="2"/>
  <c r="BR526" i="2"/>
  <c r="BS526" i="2"/>
  <c r="BT526" i="2"/>
  <c r="BU526" i="2"/>
  <c r="BV526" i="2"/>
  <c r="E527" i="2"/>
  <c r="F527" i="2"/>
  <c r="G527" i="2"/>
  <c r="H527" i="2"/>
  <c r="I527" i="2"/>
  <c r="J527" i="2"/>
  <c r="K527" i="2"/>
  <c r="L527" i="2"/>
  <c r="M527" i="2"/>
  <c r="N527" i="2"/>
  <c r="O527" i="2"/>
  <c r="P527" i="2"/>
  <c r="Q527" i="2"/>
  <c r="R527" i="2"/>
  <c r="S527" i="2"/>
  <c r="T527" i="2"/>
  <c r="U527" i="2"/>
  <c r="V527" i="2"/>
  <c r="W527" i="2"/>
  <c r="X527" i="2"/>
  <c r="Y527" i="2"/>
  <c r="Z527" i="2"/>
  <c r="AA527" i="2"/>
  <c r="AB527" i="2"/>
  <c r="AC527" i="2"/>
  <c r="AD527" i="2"/>
  <c r="AE527" i="2"/>
  <c r="AF527" i="2"/>
  <c r="AG527" i="2"/>
  <c r="AH527" i="2"/>
  <c r="AI527" i="2"/>
  <c r="AJ527" i="2"/>
  <c r="AK527" i="2"/>
  <c r="AL527" i="2"/>
  <c r="AM527" i="2"/>
  <c r="AN527" i="2"/>
  <c r="AO527" i="2"/>
  <c r="AP527" i="2"/>
  <c r="AQ527" i="2"/>
  <c r="AR527" i="2"/>
  <c r="AS527" i="2"/>
  <c r="AT527" i="2"/>
  <c r="AU527" i="2"/>
  <c r="AV527" i="2"/>
  <c r="AW527" i="2"/>
  <c r="AX527" i="2"/>
  <c r="AY527" i="2"/>
  <c r="AZ527" i="2"/>
  <c r="BA527" i="2"/>
  <c r="BB527" i="2"/>
  <c r="BC527" i="2"/>
  <c r="BD527" i="2"/>
  <c r="BE527" i="2"/>
  <c r="BF527" i="2"/>
  <c r="BG527" i="2"/>
  <c r="BH527" i="2"/>
  <c r="BI527" i="2"/>
  <c r="BJ527" i="2"/>
  <c r="BK527" i="2"/>
  <c r="BL527" i="2"/>
  <c r="BM527" i="2"/>
  <c r="BN527" i="2"/>
  <c r="BO527" i="2"/>
  <c r="BP527" i="2"/>
  <c r="BQ527" i="2"/>
  <c r="BR527" i="2"/>
  <c r="BS527" i="2"/>
  <c r="BT527" i="2"/>
  <c r="BU527" i="2"/>
  <c r="BV527" i="2"/>
  <c r="E528" i="2"/>
  <c r="F528" i="2"/>
  <c r="G528" i="2"/>
  <c r="H528" i="2"/>
  <c r="I528" i="2"/>
  <c r="J528" i="2"/>
  <c r="K528" i="2"/>
  <c r="L528" i="2"/>
  <c r="M528" i="2"/>
  <c r="N528" i="2"/>
  <c r="O528" i="2"/>
  <c r="P528" i="2"/>
  <c r="Q528" i="2"/>
  <c r="R528" i="2"/>
  <c r="S528" i="2"/>
  <c r="T528" i="2"/>
  <c r="U528" i="2"/>
  <c r="V528" i="2"/>
  <c r="W528" i="2"/>
  <c r="X528" i="2"/>
  <c r="Y528" i="2"/>
  <c r="Z528" i="2"/>
  <c r="AA528" i="2"/>
  <c r="AB528" i="2"/>
  <c r="AC528" i="2"/>
  <c r="AD528" i="2"/>
  <c r="AE528" i="2"/>
  <c r="AF528" i="2"/>
  <c r="AG528" i="2"/>
  <c r="AH528" i="2"/>
  <c r="AI528" i="2"/>
  <c r="AJ528" i="2"/>
  <c r="AK528" i="2"/>
  <c r="AL528" i="2"/>
  <c r="AM528" i="2"/>
  <c r="AN528" i="2"/>
  <c r="AO528" i="2"/>
  <c r="AP528" i="2"/>
  <c r="AQ528" i="2"/>
  <c r="AR528" i="2"/>
  <c r="AS528" i="2"/>
  <c r="AT528" i="2"/>
  <c r="AU528" i="2"/>
  <c r="AV528" i="2"/>
  <c r="AW528" i="2"/>
  <c r="AX528" i="2"/>
  <c r="AY528" i="2"/>
  <c r="AZ528" i="2"/>
  <c r="BA528" i="2"/>
  <c r="BB528" i="2"/>
  <c r="BC528" i="2"/>
  <c r="BD528" i="2"/>
  <c r="BE528" i="2"/>
  <c r="BF528" i="2"/>
  <c r="BG528" i="2"/>
  <c r="BH528" i="2"/>
  <c r="BI528" i="2"/>
  <c r="BJ528" i="2"/>
  <c r="BK528" i="2"/>
  <c r="BL528" i="2"/>
  <c r="BM528" i="2"/>
  <c r="BN528" i="2"/>
  <c r="BO528" i="2"/>
  <c r="BP528" i="2"/>
  <c r="BQ528" i="2"/>
  <c r="BR528" i="2"/>
  <c r="BS528" i="2"/>
  <c r="BT528" i="2"/>
  <c r="BU528" i="2"/>
  <c r="BV528" i="2"/>
  <c r="E529" i="2"/>
  <c r="F529" i="2"/>
  <c r="G529" i="2"/>
  <c r="H529" i="2"/>
  <c r="I529" i="2"/>
  <c r="J529" i="2"/>
  <c r="K529" i="2"/>
  <c r="L529" i="2"/>
  <c r="M529" i="2"/>
  <c r="N529" i="2"/>
  <c r="O529" i="2"/>
  <c r="P529" i="2"/>
  <c r="Q529" i="2"/>
  <c r="R529" i="2"/>
  <c r="S529" i="2"/>
  <c r="T529" i="2"/>
  <c r="U529" i="2"/>
  <c r="V529" i="2"/>
  <c r="W529" i="2"/>
  <c r="X529" i="2"/>
  <c r="Y529" i="2"/>
  <c r="Z529" i="2"/>
  <c r="AA529" i="2"/>
  <c r="AB529" i="2"/>
  <c r="AC529" i="2"/>
  <c r="AD529" i="2"/>
  <c r="AE529" i="2"/>
  <c r="AF529" i="2"/>
  <c r="AG529" i="2"/>
  <c r="AH529" i="2"/>
  <c r="AI529" i="2"/>
  <c r="AJ529" i="2"/>
  <c r="AK529" i="2"/>
  <c r="AL529" i="2"/>
  <c r="AM529" i="2"/>
  <c r="AN529" i="2"/>
  <c r="AO529" i="2"/>
  <c r="AP529" i="2"/>
  <c r="AQ529" i="2"/>
  <c r="AR529" i="2"/>
  <c r="AS529" i="2"/>
  <c r="AT529" i="2"/>
  <c r="AU529" i="2"/>
  <c r="AV529" i="2"/>
  <c r="AW529" i="2"/>
  <c r="AX529" i="2"/>
  <c r="AY529" i="2"/>
  <c r="AZ529" i="2"/>
  <c r="BA529" i="2"/>
  <c r="BB529" i="2"/>
  <c r="BC529" i="2"/>
  <c r="BD529" i="2"/>
  <c r="BE529" i="2"/>
  <c r="BF529" i="2"/>
  <c r="BG529" i="2"/>
  <c r="BH529" i="2"/>
  <c r="BI529" i="2"/>
  <c r="BJ529" i="2"/>
  <c r="BK529" i="2"/>
  <c r="BL529" i="2"/>
  <c r="BM529" i="2"/>
  <c r="BN529" i="2"/>
  <c r="BO529" i="2"/>
  <c r="BP529" i="2"/>
  <c r="BQ529" i="2"/>
  <c r="BR529" i="2"/>
  <c r="BS529" i="2"/>
  <c r="BT529" i="2"/>
  <c r="BU529" i="2"/>
  <c r="BV529" i="2"/>
  <c r="E530" i="2"/>
  <c r="F530" i="2"/>
  <c r="G530" i="2"/>
  <c r="H530" i="2"/>
  <c r="I530" i="2"/>
  <c r="J530" i="2"/>
  <c r="K530" i="2"/>
  <c r="L530" i="2"/>
  <c r="M530" i="2"/>
  <c r="N530" i="2"/>
  <c r="O530" i="2"/>
  <c r="P530" i="2"/>
  <c r="Q530" i="2"/>
  <c r="R530" i="2"/>
  <c r="S530" i="2"/>
  <c r="T530" i="2"/>
  <c r="U530" i="2"/>
  <c r="V530" i="2"/>
  <c r="W530" i="2"/>
  <c r="X530" i="2"/>
  <c r="Y530" i="2"/>
  <c r="Z530" i="2"/>
  <c r="AA530" i="2"/>
  <c r="AB530" i="2"/>
  <c r="AC530" i="2"/>
  <c r="AD530" i="2"/>
  <c r="AE530" i="2"/>
  <c r="AF530" i="2"/>
  <c r="AG530" i="2"/>
  <c r="AH530" i="2"/>
  <c r="AI530" i="2"/>
  <c r="AJ530" i="2"/>
  <c r="AK530" i="2"/>
  <c r="AL530" i="2"/>
  <c r="AM530" i="2"/>
  <c r="AN530" i="2"/>
  <c r="AO530" i="2"/>
  <c r="AP530" i="2"/>
  <c r="AQ530" i="2"/>
  <c r="AR530" i="2"/>
  <c r="AS530" i="2"/>
  <c r="AT530" i="2"/>
  <c r="AU530" i="2"/>
  <c r="AV530" i="2"/>
  <c r="AW530" i="2"/>
  <c r="AX530" i="2"/>
  <c r="AY530" i="2"/>
  <c r="AZ530" i="2"/>
  <c r="BA530" i="2"/>
  <c r="BB530" i="2"/>
  <c r="BC530" i="2"/>
  <c r="BD530" i="2"/>
  <c r="BE530" i="2"/>
  <c r="BF530" i="2"/>
  <c r="BG530" i="2"/>
  <c r="BH530" i="2"/>
  <c r="BI530" i="2"/>
  <c r="BJ530" i="2"/>
  <c r="BK530" i="2"/>
  <c r="BL530" i="2"/>
  <c r="BM530" i="2"/>
  <c r="BN530" i="2"/>
  <c r="BO530" i="2"/>
  <c r="BP530" i="2"/>
  <c r="BQ530" i="2"/>
  <c r="BR530" i="2"/>
  <c r="BS530" i="2"/>
  <c r="BT530" i="2"/>
  <c r="BU530" i="2"/>
  <c r="BV530" i="2"/>
  <c r="E531" i="2"/>
  <c r="F531" i="2"/>
  <c r="G531" i="2"/>
  <c r="H531" i="2"/>
  <c r="I531" i="2"/>
  <c r="J531" i="2"/>
  <c r="K531" i="2"/>
  <c r="L531" i="2"/>
  <c r="M531" i="2"/>
  <c r="N531" i="2"/>
  <c r="O531" i="2"/>
  <c r="P531" i="2"/>
  <c r="Q531" i="2"/>
  <c r="R531" i="2"/>
  <c r="S531" i="2"/>
  <c r="T531" i="2"/>
  <c r="U531" i="2"/>
  <c r="V531" i="2"/>
  <c r="W531" i="2"/>
  <c r="X531" i="2"/>
  <c r="Y531" i="2"/>
  <c r="Z531" i="2"/>
  <c r="AA531" i="2"/>
  <c r="AB531" i="2"/>
  <c r="AC531" i="2"/>
  <c r="AD531" i="2"/>
  <c r="AE531" i="2"/>
  <c r="AF531" i="2"/>
  <c r="AG531" i="2"/>
  <c r="AH531" i="2"/>
  <c r="AI531" i="2"/>
  <c r="AJ531" i="2"/>
  <c r="AK531" i="2"/>
  <c r="AL531" i="2"/>
  <c r="AM531" i="2"/>
  <c r="AN531" i="2"/>
  <c r="AO531" i="2"/>
  <c r="AP531" i="2"/>
  <c r="AQ531" i="2"/>
  <c r="AR531" i="2"/>
  <c r="AS531" i="2"/>
  <c r="AT531" i="2"/>
  <c r="AU531" i="2"/>
  <c r="AV531" i="2"/>
  <c r="AW531" i="2"/>
  <c r="AX531" i="2"/>
  <c r="AY531" i="2"/>
  <c r="AZ531" i="2"/>
  <c r="BA531" i="2"/>
  <c r="BB531" i="2"/>
  <c r="BC531" i="2"/>
  <c r="BD531" i="2"/>
  <c r="BE531" i="2"/>
  <c r="BF531" i="2"/>
  <c r="BG531" i="2"/>
  <c r="BH531" i="2"/>
  <c r="BI531" i="2"/>
  <c r="BJ531" i="2"/>
  <c r="BK531" i="2"/>
  <c r="BL531" i="2"/>
  <c r="BM531" i="2"/>
  <c r="BN531" i="2"/>
  <c r="BO531" i="2"/>
  <c r="BP531" i="2"/>
  <c r="BQ531" i="2"/>
  <c r="BR531" i="2"/>
  <c r="BS531" i="2"/>
  <c r="BT531" i="2"/>
  <c r="BU531" i="2"/>
  <c r="BV531" i="2"/>
  <c r="E532" i="2"/>
  <c r="F532" i="2"/>
  <c r="G532" i="2"/>
  <c r="H532" i="2"/>
  <c r="I532" i="2"/>
  <c r="J532" i="2"/>
  <c r="K532" i="2"/>
  <c r="L532" i="2"/>
  <c r="M532" i="2"/>
  <c r="N532" i="2"/>
  <c r="O532" i="2"/>
  <c r="P532" i="2"/>
  <c r="Q532" i="2"/>
  <c r="R532" i="2"/>
  <c r="S532" i="2"/>
  <c r="T532" i="2"/>
  <c r="U532" i="2"/>
  <c r="V532" i="2"/>
  <c r="W532" i="2"/>
  <c r="X532" i="2"/>
  <c r="Y532" i="2"/>
  <c r="Z532" i="2"/>
  <c r="AA532" i="2"/>
  <c r="AB532" i="2"/>
  <c r="AC532" i="2"/>
  <c r="AD532" i="2"/>
  <c r="AE532" i="2"/>
  <c r="AF532" i="2"/>
  <c r="AG532" i="2"/>
  <c r="AH532" i="2"/>
  <c r="AI532" i="2"/>
  <c r="AJ532" i="2"/>
  <c r="AK532" i="2"/>
  <c r="AL532" i="2"/>
  <c r="AM532" i="2"/>
  <c r="AN532" i="2"/>
  <c r="AO532" i="2"/>
  <c r="AP532" i="2"/>
  <c r="AQ532" i="2"/>
  <c r="AR532" i="2"/>
  <c r="AS532" i="2"/>
  <c r="AT532" i="2"/>
  <c r="AU532" i="2"/>
  <c r="AV532" i="2"/>
  <c r="AW532" i="2"/>
  <c r="AX532" i="2"/>
  <c r="AY532" i="2"/>
  <c r="AZ532" i="2"/>
  <c r="BA532" i="2"/>
  <c r="BB532" i="2"/>
  <c r="BC532" i="2"/>
  <c r="BD532" i="2"/>
  <c r="BE532" i="2"/>
  <c r="BF532" i="2"/>
  <c r="BG532" i="2"/>
  <c r="BH532" i="2"/>
  <c r="BI532" i="2"/>
  <c r="BJ532" i="2"/>
  <c r="BK532" i="2"/>
  <c r="BL532" i="2"/>
  <c r="BM532" i="2"/>
  <c r="BN532" i="2"/>
  <c r="BO532" i="2"/>
  <c r="BP532" i="2"/>
  <c r="BQ532" i="2"/>
  <c r="BR532" i="2"/>
  <c r="BS532" i="2"/>
  <c r="BT532" i="2"/>
  <c r="BU532" i="2"/>
  <c r="BV532" i="2"/>
  <c r="E533" i="2"/>
  <c r="F533" i="2"/>
  <c r="G533" i="2"/>
  <c r="H533" i="2"/>
  <c r="I533" i="2"/>
  <c r="J533" i="2"/>
  <c r="K533" i="2"/>
  <c r="L533" i="2"/>
  <c r="M533" i="2"/>
  <c r="N533" i="2"/>
  <c r="O533" i="2"/>
  <c r="P533" i="2"/>
  <c r="Q533" i="2"/>
  <c r="R533" i="2"/>
  <c r="S533" i="2"/>
  <c r="T533" i="2"/>
  <c r="U533" i="2"/>
  <c r="V533" i="2"/>
  <c r="W533" i="2"/>
  <c r="X533" i="2"/>
  <c r="Y533" i="2"/>
  <c r="Z533" i="2"/>
  <c r="AA533" i="2"/>
  <c r="AB533" i="2"/>
  <c r="AC533" i="2"/>
  <c r="AD533" i="2"/>
  <c r="AE533" i="2"/>
  <c r="AF533" i="2"/>
  <c r="AG533" i="2"/>
  <c r="AH533" i="2"/>
  <c r="AI533" i="2"/>
  <c r="AJ533" i="2"/>
  <c r="AK533" i="2"/>
  <c r="AL533" i="2"/>
  <c r="AM533" i="2"/>
  <c r="AN533" i="2"/>
  <c r="AO533" i="2"/>
  <c r="AP533" i="2"/>
  <c r="AQ533" i="2"/>
  <c r="AR533" i="2"/>
  <c r="AS533" i="2"/>
  <c r="AT533" i="2"/>
  <c r="AU533" i="2"/>
  <c r="AV533" i="2"/>
  <c r="AW533" i="2"/>
  <c r="AX533" i="2"/>
  <c r="AY533" i="2"/>
  <c r="AZ533" i="2"/>
  <c r="BA533" i="2"/>
  <c r="BB533" i="2"/>
  <c r="BC533" i="2"/>
  <c r="BD533" i="2"/>
  <c r="BE533" i="2"/>
  <c r="BF533" i="2"/>
  <c r="BG533" i="2"/>
  <c r="BH533" i="2"/>
  <c r="BI533" i="2"/>
  <c r="BJ533" i="2"/>
  <c r="BK533" i="2"/>
  <c r="BL533" i="2"/>
  <c r="BM533" i="2"/>
  <c r="BN533" i="2"/>
  <c r="BO533" i="2"/>
  <c r="BP533" i="2"/>
  <c r="BQ533" i="2"/>
  <c r="BR533" i="2"/>
  <c r="BS533" i="2"/>
  <c r="BT533" i="2"/>
  <c r="BU533" i="2"/>
  <c r="BV533" i="2"/>
  <c r="E534" i="2"/>
  <c r="F534" i="2"/>
  <c r="G534" i="2"/>
  <c r="H534" i="2"/>
  <c r="I534" i="2"/>
  <c r="J534" i="2"/>
  <c r="K534" i="2"/>
  <c r="L534" i="2"/>
  <c r="M534" i="2"/>
  <c r="N534" i="2"/>
  <c r="O534" i="2"/>
  <c r="P534" i="2"/>
  <c r="Q534" i="2"/>
  <c r="R534" i="2"/>
  <c r="S534" i="2"/>
  <c r="T534" i="2"/>
  <c r="U534" i="2"/>
  <c r="V534" i="2"/>
  <c r="W534" i="2"/>
  <c r="X534" i="2"/>
  <c r="Y534" i="2"/>
  <c r="Z534" i="2"/>
  <c r="AA534" i="2"/>
  <c r="AB534" i="2"/>
  <c r="AC534" i="2"/>
  <c r="AD534" i="2"/>
  <c r="AE534" i="2"/>
  <c r="AF534" i="2"/>
  <c r="AG534" i="2"/>
  <c r="AH534" i="2"/>
  <c r="AI534" i="2"/>
  <c r="AJ534" i="2"/>
  <c r="AK534" i="2"/>
  <c r="AL534" i="2"/>
  <c r="AM534" i="2"/>
  <c r="AN534" i="2"/>
  <c r="AO534" i="2"/>
  <c r="AP534" i="2"/>
  <c r="AQ534" i="2"/>
  <c r="AR534" i="2"/>
  <c r="AS534" i="2"/>
  <c r="AT534" i="2"/>
  <c r="AU534" i="2"/>
  <c r="AV534" i="2"/>
  <c r="AW534" i="2"/>
  <c r="AX534" i="2"/>
  <c r="AY534" i="2"/>
  <c r="AZ534" i="2"/>
  <c r="BA534" i="2"/>
  <c r="BB534" i="2"/>
  <c r="BC534" i="2"/>
  <c r="BD534" i="2"/>
  <c r="BE534" i="2"/>
  <c r="BF534" i="2"/>
  <c r="BG534" i="2"/>
  <c r="BH534" i="2"/>
  <c r="BI534" i="2"/>
  <c r="BJ534" i="2"/>
  <c r="BK534" i="2"/>
  <c r="BL534" i="2"/>
  <c r="BM534" i="2"/>
  <c r="BN534" i="2"/>
  <c r="BO534" i="2"/>
  <c r="BP534" i="2"/>
  <c r="BQ534" i="2"/>
  <c r="BR534" i="2"/>
  <c r="BS534" i="2"/>
  <c r="BT534" i="2"/>
  <c r="BU534" i="2"/>
  <c r="BV534" i="2"/>
  <c r="E535" i="2"/>
  <c r="F535" i="2"/>
  <c r="G535" i="2"/>
  <c r="H535" i="2"/>
  <c r="I535" i="2"/>
  <c r="J535" i="2"/>
  <c r="K535" i="2"/>
  <c r="L535" i="2"/>
  <c r="M535" i="2"/>
  <c r="N535" i="2"/>
  <c r="O535" i="2"/>
  <c r="P535" i="2"/>
  <c r="Q535" i="2"/>
  <c r="R535" i="2"/>
  <c r="S535" i="2"/>
  <c r="T535" i="2"/>
  <c r="U535" i="2"/>
  <c r="V535" i="2"/>
  <c r="W535" i="2"/>
  <c r="X535" i="2"/>
  <c r="Y535" i="2"/>
  <c r="Z535" i="2"/>
  <c r="AA535" i="2"/>
  <c r="AB535" i="2"/>
  <c r="AC535" i="2"/>
  <c r="AD535" i="2"/>
  <c r="AE535" i="2"/>
  <c r="AF535" i="2"/>
  <c r="AG535" i="2"/>
  <c r="AH535" i="2"/>
  <c r="AI535" i="2"/>
  <c r="AJ535" i="2"/>
  <c r="AK535" i="2"/>
  <c r="AL535" i="2"/>
  <c r="AM535" i="2"/>
  <c r="AN535" i="2"/>
  <c r="AO535" i="2"/>
  <c r="AP535" i="2"/>
  <c r="AQ535" i="2"/>
  <c r="AR535" i="2"/>
  <c r="AS535" i="2"/>
  <c r="AT535" i="2"/>
  <c r="AU535" i="2"/>
  <c r="AV535" i="2"/>
  <c r="AW535" i="2"/>
  <c r="AX535" i="2"/>
  <c r="AY535" i="2"/>
  <c r="AZ535" i="2"/>
  <c r="BA535" i="2"/>
  <c r="BB535" i="2"/>
  <c r="BC535" i="2"/>
  <c r="BD535" i="2"/>
  <c r="BE535" i="2"/>
  <c r="BF535" i="2"/>
  <c r="BG535" i="2"/>
  <c r="BH535" i="2"/>
  <c r="BI535" i="2"/>
  <c r="BJ535" i="2"/>
  <c r="BK535" i="2"/>
  <c r="BL535" i="2"/>
  <c r="BM535" i="2"/>
  <c r="BN535" i="2"/>
  <c r="BO535" i="2"/>
  <c r="BP535" i="2"/>
  <c r="BQ535" i="2"/>
  <c r="BR535" i="2"/>
  <c r="BS535" i="2"/>
  <c r="BT535" i="2"/>
  <c r="BU535" i="2"/>
  <c r="BV535" i="2"/>
  <c r="E536" i="2"/>
  <c r="F536" i="2"/>
  <c r="G536" i="2"/>
  <c r="H536" i="2"/>
  <c r="I536" i="2"/>
  <c r="J536" i="2"/>
  <c r="K536" i="2"/>
  <c r="L536" i="2"/>
  <c r="M536" i="2"/>
  <c r="N536" i="2"/>
  <c r="O536" i="2"/>
  <c r="P536" i="2"/>
  <c r="Q536" i="2"/>
  <c r="R536" i="2"/>
  <c r="S536" i="2"/>
  <c r="T536" i="2"/>
  <c r="U536" i="2"/>
  <c r="V536" i="2"/>
  <c r="W536" i="2"/>
  <c r="X536" i="2"/>
  <c r="Y536" i="2"/>
  <c r="Z536" i="2"/>
  <c r="AA536" i="2"/>
  <c r="AB536" i="2"/>
  <c r="AC536" i="2"/>
  <c r="AD536" i="2"/>
  <c r="AE536" i="2"/>
  <c r="AF536" i="2"/>
  <c r="AG536" i="2"/>
  <c r="AH536" i="2"/>
  <c r="AI536" i="2"/>
  <c r="AJ536" i="2"/>
  <c r="AK536" i="2"/>
  <c r="AL536" i="2"/>
  <c r="AM536" i="2"/>
  <c r="AN536" i="2"/>
  <c r="AO536" i="2"/>
  <c r="AP536" i="2"/>
  <c r="AQ536" i="2"/>
  <c r="AR536" i="2"/>
  <c r="AS536" i="2"/>
  <c r="AT536" i="2"/>
  <c r="AU536" i="2"/>
  <c r="AV536" i="2"/>
  <c r="AW536" i="2"/>
  <c r="AX536" i="2"/>
  <c r="AY536" i="2"/>
  <c r="AZ536" i="2"/>
  <c r="BA536" i="2"/>
  <c r="BB536" i="2"/>
  <c r="BC536" i="2"/>
  <c r="BD536" i="2"/>
  <c r="BE536" i="2"/>
  <c r="BF536" i="2"/>
  <c r="BG536" i="2"/>
  <c r="BH536" i="2"/>
  <c r="BI536" i="2"/>
  <c r="BJ536" i="2"/>
  <c r="BK536" i="2"/>
  <c r="BL536" i="2"/>
  <c r="BM536" i="2"/>
  <c r="BN536" i="2"/>
  <c r="BO536" i="2"/>
  <c r="BP536" i="2"/>
  <c r="BQ536" i="2"/>
  <c r="BR536" i="2"/>
  <c r="BS536" i="2"/>
  <c r="BT536" i="2"/>
  <c r="BU536" i="2"/>
  <c r="BV536" i="2"/>
  <c r="E537" i="2"/>
  <c r="F537" i="2"/>
  <c r="G537" i="2"/>
  <c r="H537" i="2"/>
  <c r="I537" i="2"/>
  <c r="J537" i="2"/>
  <c r="K537" i="2"/>
  <c r="L537" i="2"/>
  <c r="M537" i="2"/>
  <c r="N537" i="2"/>
  <c r="O537" i="2"/>
  <c r="P537" i="2"/>
  <c r="Q537" i="2"/>
  <c r="R537" i="2"/>
  <c r="S537" i="2"/>
  <c r="T537" i="2"/>
  <c r="U537" i="2"/>
  <c r="V537" i="2"/>
  <c r="W537" i="2"/>
  <c r="X537" i="2"/>
  <c r="Y537" i="2"/>
  <c r="Z537" i="2"/>
  <c r="AA537" i="2"/>
  <c r="AB537" i="2"/>
  <c r="AC537" i="2"/>
  <c r="AD537" i="2"/>
  <c r="AE537" i="2"/>
  <c r="AF537" i="2"/>
  <c r="AG537" i="2"/>
  <c r="AH537" i="2"/>
  <c r="AI537" i="2"/>
  <c r="AJ537" i="2"/>
  <c r="AK537" i="2"/>
  <c r="AL537" i="2"/>
  <c r="AM537" i="2"/>
  <c r="AN537" i="2"/>
  <c r="AO537" i="2"/>
  <c r="AP537" i="2"/>
  <c r="AQ537" i="2"/>
  <c r="AR537" i="2"/>
  <c r="AS537" i="2"/>
  <c r="AT537" i="2"/>
  <c r="AU537" i="2"/>
  <c r="AV537" i="2"/>
  <c r="AW537" i="2"/>
  <c r="AX537" i="2"/>
  <c r="AY537" i="2"/>
  <c r="AZ537" i="2"/>
  <c r="BA537" i="2"/>
  <c r="BB537" i="2"/>
  <c r="BC537" i="2"/>
  <c r="BD537" i="2"/>
  <c r="BE537" i="2"/>
  <c r="BF537" i="2"/>
  <c r="BG537" i="2"/>
  <c r="BH537" i="2"/>
  <c r="BI537" i="2"/>
  <c r="BJ537" i="2"/>
  <c r="BK537" i="2"/>
  <c r="BL537" i="2"/>
  <c r="BM537" i="2"/>
  <c r="BN537" i="2"/>
  <c r="BO537" i="2"/>
  <c r="BP537" i="2"/>
  <c r="BQ537" i="2"/>
  <c r="BR537" i="2"/>
  <c r="BS537" i="2"/>
  <c r="BT537" i="2"/>
  <c r="BU537" i="2"/>
  <c r="BV537" i="2"/>
  <c r="E538" i="2"/>
  <c r="F538" i="2"/>
  <c r="G538" i="2"/>
  <c r="H538" i="2"/>
  <c r="I538" i="2"/>
  <c r="J538" i="2"/>
  <c r="K538" i="2"/>
  <c r="L538" i="2"/>
  <c r="M538" i="2"/>
  <c r="N538" i="2"/>
  <c r="O538" i="2"/>
  <c r="P538" i="2"/>
  <c r="Q538" i="2"/>
  <c r="R538" i="2"/>
  <c r="S538" i="2"/>
  <c r="T538" i="2"/>
  <c r="U538" i="2"/>
  <c r="V538" i="2"/>
  <c r="W538" i="2"/>
  <c r="X538" i="2"/>
  <c r="Y538" i="2"/>
  <c r="Z538" i="2"/>
  <c r="AA538" i="2"/>
  <c r="AB538" i="2"/>
  <c r="AC538" i="2"/>
  <c r="AD538" i="2"/>
  <c r="AE538" i="2"/>
  <c r="AF538" i="2"/>
  <c r="AG538" i="2"/>
  <c r="AH538" i="2"/>
  <c r="AI538" i="2"/>
  <c r="AJ538" i="2"/>
  <c r="AK538" i="2"/>
  <c r="AL538" i="2"/>
  <c r="AM538" i="2"/>
  <c r="AN538" i="2"/>
  <c r="AO538" i="2"/>
  <c r="AP538" i="2"/>
  <c r="AQ538" i="2"/>
  <c r="AR538" i="2"/>
  <c r="AS538" i="2"/>
  <c r="AT538" i="2"/>
  <c r="AU538" i="2"/>
  <c r="AV538" i="2"/>
  <c r="AW538" i="2"/>
  <c r="AX538" i="2"/>
  <c r="AY538" i="2"/>
  <c r="AZ538" i="2"/>
  <c r="BA538" i="2"/>
  <c r="BB538" i="2"/>
  <c r="BC538" i="2"/>
  <c r="BD538" i="2"/>
  <c r="BE538" i="2"/>
  <c r="BF538" i="2"/>
  <c r="BG538" i="2"/>
  <c r="BH538" i="2"/>
  <c r="BI538" i="2"/>
  <c r="BJ538" i="2"/>
  <c r="BK538" i="2"/>
  <c r="BL538" i="2"/>
  <c r="BM538" i="2"/>
  <c r="BN538" i="2"/>
  <c r="BO538" i="2"/>
  <c r="BP538" i="2"/>
  <c r="BQ538" i="2"/>
  <c r="BR538" i="2"/>
  <c r="BS538" i="2"/>
  <c r="BT538" i="2"/>
  <c r="BU538" i="2"/>
  <c r="BV538" i="2"/>
  <c r="E539" i="2"/>
  <c r="F539" i="2"/>
  <c r="G539" i="2"/>
  <c r="H539" i="2"/>
  <c r="I539" i="2"/>
  <c r="J539" i="2"/>
  <c r="K539" i="2"/>
  <c r="L539" i="2"/>
  <c r="M539" i="2"/>
  <c r="N539" i="2"/>
  <c r="O539" i="2"/>
  <c r="P539" i="2"/>
  <c r="Q539" i="2"/>
  <c r="R539" i="2"/>
  <c r="S539" i="2"/>
  <c r="T539" i="2"/>
  <c r="U539" i="2"/>
  <c r="V539" i="2"/>
  <c r="W539" i="2"/>
  <c r="X539" i="2"/>
  <c r="Y539" i="2"/>
  <c r="Z539" i="2"/>
  <c r="AA539" i="2"/>
  <c r="AB539" i="2"/>
  <c r="AC539" i="2"/>
  <c r="AD539" i="2"/>
  <c r="AE539" i="2"/>
  <c r="AF539" i="2"/>
  <c r="AG539" i="2"/>
  <c r="AH539" i="2"/>
  <c r="AI539" i="2"/>
  <c r="AJ539" i="2"/>
  <c r="AK539" i="2"/>
  <c r="AL539" i="2"/>
  <c r="AM539" i="2"/>
  <c r="AN539" i="2"/>
  <c r="AO539" i="2"/>
  <c r="AP539" i="2"/>
  <c r="AQ539" i="2"/>
  <c r="AR539" i="2"/>
  <c r="AS539" i="2"/>
  <c r="AT539" i="2"/>
  <c r="AU539" i="2"/>
  <c r="AV539" i="2"/>
  <c r="AW539" i="2"/>
  <c r="AX539" i="2"/>
  <c r="AY539" i="2"/>
  <c r="AZ539" i="2"/>
  <c r="BA539" i="2"/>
  <c r="BB539" i="2"/>
  <c r="BC539" i="2"/>
  <c r="BD539" i="2"/>
  <c r="BE539" i="2"/>
  <c r="BF539" i="2"/>
  <c r="BG539" i="2"/>
  <c r="BH539" i="2"/>
  <c r="BI539" i="2"/>
  <c r="BJ539" i="2"/>
  <c r="BK539" i="2"/>
  <c r="BL539" i="2"/>
  <c r="BM539" i="2"/>
  <c r="BN539" i="2"/>
  <c r="BO539" i="2"/>
  <c r="BP539" i="2"/>
  <c r="BQ539" i="2"/>
  <c r="BR539" i="2"/>
  <c r="BS539" i="2"/>
  <c r="BT539" i="2"/>
  <c r="BU539" i="2"/>
  <c r="BV539" i="2"/>
  <c r="E540" i="2"/>
  <c r="F540" i="2"/>
  <c r="G540" i="2"/>
  <c r="H540" i="2"/>
  <c r="I540" i="2"/>
  <c r="J540" i="2"/>
  <c r="K540" i="2"/>
  <c r="L540" i="2"/>
  <c r="M540" i="2"/>
  <c r="N540" i="2"/>
  <c r="O540" i="2"/>
  <c r="P540" i="2"/>
  <c r="Q540" i="2"/>
  <c r="R540" i="2"/>
  <c r="S540" i="2"/>
  <c r="T540" i="2"/>
  <c r="U540" i="2"/>
  <c r="V540" i="2"/>
  <c r="W540" i="2"/>
  <c r="X540" i="2"/>
  <c r="Y540" i="2"/>
  <c r="Z540" i="2"/>
  <c r="AA540" i="2"/>
  <c r="AB540" i="2"/>
  <c r="AC540" i="2"/>
  <c r="AD540" i="2"/>
  <c r="AE540" i="2"/>
  <c r="AF540" i="2"/>
  <c r="AG540" i="2"/>
  <c r="AH540" i="2"/>
  <c r="AI540" i="2"/>
  <c r="AJ540" i="2"/>
  <c r="AK540" i="2"/>
  <c r="AL540" i="2"/>
  <c r="AM540" i="2"/>
  <c r="AN540" i="2"/>
  <c r="AO540" i="2"/>
  <c r="AP540" i="2"/>
  <c r="AQ540" i="2"/>
  <c r="AR540" i="2"/>
  <c r="AS540" i="2"/>
  <c r="AT540" i="2"/>
  <c r="AU540" i="2"/>
  <c r="AV540" i="2"/>
  <c r="AW540" i="2"/>
  <c r="AX540" i="2"/>
  <c r="AY540" i="2"/>
  <c r="AZ540" i="2"/>
  <c r="BA540" i="2"/>
  <c r="BB540" i="2"/>
  <c r="BC540" i="2"/>
  <c r="BD540" i="2"/>
  <c r="BE540" i="2"/>
  <c r="BF540" i="2"/>
  <c r="BG540" i="2"/>
  <c r="BH540" i="2"/>
  <c r="BI540" i="2"/>
  <c r="BJ540" i="2"/>
  <c r="BK540" i="2"/>
  <c r="BL540" i="2"/>
  <c r="BM540" i="2"/>
  <c r="BN540" i="2"/>
  <c r="BO540" i="2"/>
  <c r="BP540" i="2"/>
  <c r="BQ540" i="2"/>
  <c r="BR540" i="2"/>
  <c r="BS540" i="2"/>
  <c r="BT540" i="2"/>
  <c r="BU540" i="2"/>
  <c r="BV540" i="2"/>
  <c r="E541" i="2"/>
  <c r="F541" i="2"/>
  <c r="G541" i="2"/>
  <c r="H541" i="2"/>
  <c r="I541" i="2"/>
  <c r="J541" i="2"/>
  <c r="K541" i="2"/>
  <c r="L541" i="2"/>
  <c r="M541" i="2"/>
  <c r="N541" i="2"/>
  <c r="O541" i="2"/>
  <c r="P541" i="2"/>
  <c r="Q541" i="2"/>
  <c r="R541" i="2"/>
  <c r="S541" i="2"/>
  <c r="T541" i="2"/>
  <c r="U541" i="2"/>
  <c r="V541" i="2"/>
  <c r="W541" i="2"/>
  <c r="X541" i="2"/>
  <c r="Y541" i="2"/>
  <c r="Z541" i="2"/>
  <c r="AA541" i="2"/>
  <c r="AB541" i="2"/>
  <c r="AC541" i="2"/>
  <c r="AD541" i="2"/>
  <c r="AE541" i="2"/>
  <c r="AF541" i="2"/>
  <c r="AG541" i="2"/>
  <c r="AH541" i="2"/>
  <c r="AI541" i="2"/>
  <c r="AJ541" i="2"/>
  <c r="AK541" i="2"/>
  <c r="AL541" i="2"/>
  <c r="AM541" i="2"/>
  <c r="AN541" i="2"/>
  <c r="AO541" i="2"/>
  <c r="AP541" i="2"/>
  <c r="AQ541" i="2"/>
  <c r="AR541" i="2"/>
  <c r="AS541" i="2"/>
  <c r="AT541" i="2"/>
  <c r="AU541" i="2"/>
  <c r="AV541" i="2"/>
  <c r="AW541" i="2"/>
  <c r="AX541" i="2"/>
  <c r="AY541" i="2"/>
  <c r="AZ541" i="2"/>
  <c r="BA541" i="2"/>
  <c r="BB541" i="2"/>
  <c r="BC541" i="2"/>
  <c r="BD541" i="2"/>
  <c r="BE541" i="2"/>
  <c r="BF541" i="2"/>
  <c r="BG541" i="2"/>
  <c r="BH541" i="2"/>
  <c r="BI541" i="2"/>
  <c r="BJ541" i="2"/>
  <c r="BK541" i="2"/>
  <c r="BL541" i="2"/>
  <c r="BM541" i="2"/>
  <c r="BN541" i="2"/>
  <c r="BO541" i="2"/>
  <c r="BP541" i="2"/>
  <c r="BQ541" i="2"/>
  <c r="BR541" i="2"/>
  <c r="BS541" i="2"/>
  <c r="BT541" i="2"/>
  <c r="BU541" i="2"/>
  <c r="BV541" i="2"/>
  <c r="E542" i="2"/>
  <c r="F542" i="2"/>
  <c r="G542" i="2"/>
  <c r="H542" i="2"/>
  <c r="I542" i="2"/>
  <c r="J542" i="2"/>
  <c r="K542" i="2"/>
  <c r="L542" i="2"/>
  <c r="M542" i="2"/>
  <c r="N542" i="2"/>
  <c r="O542" i="2"/>
  <c r="P542" i="2"/>
  <c r="Q542" i="2"/>
  <c r="R542" i="2"/>
  <c r="S542" i="2"/>
  <c r="T542" i="2"/>
  <c r="U542" i="2"/>
  <c r="V542" i="2"/>
  <c r="W542" i="2"/>
  <c r="X542" i="2"/>
  <c r="Y542" i="2"/>
  <c r="Z542" i="2"/>
  <c r="AA542" i="2"/>
  <c r="AB542" i="2"/>
  <c r="AC542" i="2"/>
  <c r="AD542" i="2"/>
  <c r="AE542" i="2"/>
  <c r="AF542" i="2"/>
  <c r="AG542" i="2"/>
  <c r="AH542" i="2"/>
  <c r="AI542" i="2"/>
  <c r="AJ542" i="2"/>
  <c r="AK542" i="2"/>
  <c r="AL542" i="2"/>
  <c r="AM542" i="2"/>
  <c r="AN542" i="2"/>
  <c r="AO542" i="2"/>
  <c r="AP542" i="2"/>
  <c r="AQ542" i="2"/>
  <c r="AR542" i="2"/>
  <c r="AS542" i="2"/>
  <c r="AT542" i="2"/>
  <c r="AU542" i="2"/>
  <c r="AV542" i="2"/>
  <c r="AW542" i="2"/>
  <c r="AX542" i="2"/>
  <c r="AY542" i="2"/>
  <c r="AZ542" i="2"/>
  <c r="BA542" i="2"/>
  <c r="BB542" i="2"/>
  <c r="BC542" i="2"/>
  <c r="BD542" i="2"/>
  <c r="BE542" i="2"/>
  <c r="BF542" i="2"/>
  <c r="BG542" i="2"/>
  <c r="BH542" i="2"/>
  <c r="BI542" i="2"/>
  <c r="BJ542" i="2"/>
  <c r="BK542" i="2"/>
  <c r="BL542" i="2"/>
  <c r="BM542" i="2"/>
  <c r="BN542" i="2"/>
  <c r="BO542" i="2"/>
  <c r="BP542" i="2"/>
  <c r="BQ542" i="2"/>
  <c r="BR542" i="2"/>
  <c r="BS542" i="2"/>
  <c r="BT542" i="2"/>
  <c r="BU542" i="2"/>
  <c r="BV542" i="2"/>
  <c r="E543" i="2"/>
  <c r="F543" i="2"/>
  <c r="G543" i="2"/>
  <c r="H543" i="2"/>
  <c r="I543" i="2"/>
  <c r="J543" i="2"/>
  <c r="K543" i="2"/>
  <c r="L543" i="2"/>
  <c r="M543" i="2"/>
  <c r="N543" i="2"/>
  <c r="O543" i="2"/>
  <c r="P543" i="2"/>
  <c r="Q543" i="2"/>
  <c r="R543" i="2"/>
  <c r="S543" i="2"/>
  <c r="T543" i="2"/>
  <c r="U543" i="2"/>
  <c r="V543" i="2"/>
  <c r="W543" i="2"/>
  <c r="X543" i="2"/>
  <c r="Y543" i="2"/>
  <c r="Z543" i="2"/>
  <c r="AA543" i="2"/>
  <c r="AB543" i="2"/>
  <c r="AC543" i="2"/>
  <c r="AD543" i="2"/>
  <c r="AE543" i="2"/>
  <c r="AF543" i="2"/>
  <c r="AG543" i="2"/>
  <c r="AH543" i="2"/>
  <c r="AI543" i="2"/>
  <c r="AJ543" i="2"/>
  <c r="AK543" i="2"/>
  <c r="AL543" i="2"/>
  <c r="AM543" i="2"/>
  <c r="AN543" i="2"/>
  <c r="AO543" i="2"/>
  <c r="AP543" i="2"/>
  <c r="AQ543" i="2"/>
  <c r="AR543" i="2"/>
  <c r="AS543" i="2"/>
  <c r="AT543" i="2"/>
  <c r="AU543" i="2"/>
  <c r="AV543" i="2"/>
  <c r="AW543" i="2"/>
  <c r="AX543" i="2"/>
  <c r="AY543" i="2"/>
  <c r="AZ543" i="2"/>
  <c r="BA543" i="2"/>
  <c r="BB543" i="2"/>
  <c r="BC543" i="2"/>
  <c r="BD543" i="2"/>
  <c r="BE543" i="2"/>
  <c r="BF543" i="2"/>
  <c r="BG543" i="2"/>
  <c r="BH543" i="2"/>
  <c r="BI543" i="2"/>
  <c r="BJ543" i="2"/>
  <c r="BK543" i="2"/>
  <c r="BL543" i="2"/>
  <c r="BM543" i="2"/>
  <c r="BN543" i="2"/>
  <c r="BO543" i="2"/>
  <c r="BP543" i="2"/>
  <c r="BQ543" i="2"/>
  <c r="BR543" i="2"/>
  <c r="BS543" i="2"/>
  <c r="BT543" i="2"/>
  <c r="BU543" i="2"/>
  <c r="BV543" i="2"/>
  <c r="E544" i="2"/>
  <c r="F544" i="2"/>
  <c r="G544" i="2"/>
  <c r="H544" i="2"/>
  <c r="I544" i="2"/>
  <c r="J544" i="2"/>
  <c r="K544" i="2"/>
  <c r="L544" i="2"/>
  <c r="M544" i="2"/>
  <c r="N544" i="2"/>
  <c r="O544" i="2"/>
  <c r="P544" i="2"/>
  <c r="Q544" i="2"/>
  <c r="R544" i="2"/>
  <c r="S544" i="2"/>
  <c r="T544" i="2"/>
  <c r="U544" i="2"/>
  <c r="V544" i="2"/>
  <c r="W544" i="2"/>
  <c r="X544" i="2"/>
  <c r="Y544" i="2"/>
  <c r="Z544" i="2"/>
  <c r="AA544" i="2"/>
  <c r="AB544" i="2"/>
  <c r="AC544" i="2"/>
  <c r="AD544" i="2"/>
  <c r="AE544" i="2"/>
  <c r="AF544" i="2"/>
  <c r="AG544" i="2"/>
  <c r="AH544" i="2"/>
  <c r="AI544" i="2"/>
  <c r="AJ544" i="2"/>
  <c r="AK544" i="2"/>
  <c r="AL544" i="2"/>
  <c r="AM544" i="2"/>
  <c r="AN544" i="2"/>
  <c r="AO544" i="2"/>
  <c r="AP544" i="2"/>
  <c r="AQ544" i="2"/>
  <c r="AR544" i="2"/>
  <c r="AS544" i="2"/>
  <c r="AT544" i="2"/>
  <c r="AU544" i="2"/>
  <c r="AV544" i="2"/>
  <c r="AW544" i="2"/>
  <c r="AX544" i="2"/>
  <c r="AY544" i="2"/>
  <c r="AZ544" i="2"/>
  <c r="BA544" i="2"/>
  <c r="BB544" i="2"/>
  <c r="BC544" i="2"/>
  <c r="BD544" i="2"/>
  <c r="BE544" i="2"/>
  <c r="BF544" i="2"/>
  <c r="BG544" i="2"/>
  <c r="BH544" i="2"/>
  <c r="BI544" i="2"/>
  <c r="BJ544" i="2"/>
  <c r="BK544" i="2"/>
  <c r="BL544" i="2"/>
  <c r="BM544" i="2"/>
  <c r="BN544" i="2"/>
  <c r="BO544" i="2"/>
  <c r="BP544" i="2"/>
  <c r="BQ544" i="2"/>
  <c r="BR544" i="2"/>
  <c r="BS544" i="2"/>
  <c r="BT544" i="2"/>
  <c r="BU544" i="2"/>
  <c r="BV544" i="2"/>
  <c r="E545" i="2"/>
  <c r="F545" i="2"/>
  <c r="G545" i="2"/>
  <c r="H545" i="2"/>
  <c r="I545" i="2"/>
  <c r="J545" i="2"/>
  <c r="K545" i="2"/>
  <c r="L545" i="2"/>
  <c r="M545" i="2"/>
  <c r="N545" i="2"/>
  <c r="O545" i="2"/>
  <c r="P545" i="2"/>
  <c r="Q545" i="2"/>
  <c r="R545" i="2"/>
  <c r="S545" i="2"/>
  <c r="T545" i="2"/>
  <c r="U545" i="2"/>
  <c r="V545" i="2"/>
  <c r="W545" i="2"/>
  <c r="X545" i="2"/>
  <c r="Y545" i="2"/>
  <c r="Z545" i="2"/>
  <c r="AA545" i="2"/>
  <c r="AB545" i="2"/>
  <c r="AC545" i="2"/>
  <c r="AD545" i="2"/>
  <c r="AE545" i="2"/>
  <c r="AF545" i="2"/>
  <c r="AG545" i="2"/>
  <c r="AH545" i="2"/>
  <c r="AI545" i="2"/>
  <c r="AJ545" i="2"/>
  <c r="AK545" i="2"/>
  <c r="AL545" i="2"/>
  <c r="AM545" i="2"/>
  <c r="AN545" i="2"/>
  <c r="AO545" i="2"/>
  <c r="AP545" i="2"/>
  <c r="AQ545" i="2"/>
  <c r="AR545" i="2"/>
  <c r="AS545" i="2"/>
  <c r="AT545" i="2"/>
  <c r="AU545" i="2"/>
  <c r="AV545" i="2"/>
  <c r="AW545" i="2"/>
  <c r="AX545" i="2"/>
  <c r="AY545" i="2"/>
  <c r="AZ545" i="2"/>
  <c r="BA545" i="2"/>
  <c r="BB545" i="2"/>
  <c r="BC545" i="2"/>
  <c r="BD545" i="2"/>
  <c r="BE545" i="2"/>
  <c r="BF545" i="2"/>
  <c r="BG545" i="2"/>
  <c r="BH545" i="2"/>
  <c r="BI545" i="2"/>
  <c r="BJ545" i="2"/>
  <c r="BK545" i="2"/>
  <c r="BL545" i="2"/>
  <c r="BM545" i="2"/>
  <c r="BN545" i="2"/>
  <c r="BO545" i="2"/>
  <c r="BP545" i="2"/>
  <c r="BQ545" i="2"/>
  <c r="BR545" i="2"/>
  <c r="BS545" i="2"/>
  <c r="BT545" i="2"/>
  <c r="BU545" i="2"/>
  <c r="BV545" i="2"/>
  <c r="E546" i="2"/>
  <c r="F546" i="2"/>
  <c r="G546" i="2"/>
  <c r="H546" i="2"/>
  <c r="I546" i="2"/>
  <c r="J546" i="2"/>
  <c r="K546" i="2"/>
  <c r="L546" i="2"/>
  <c r="M546" i="2"/>
  <c r="N546" i="2"/>
  <c r="O546" i="2"/>
  <c r="P546" i="2"/>
  <c r="Q546" i="2"/>
  <c r="R546" i="2"/>
  <c r="S546" i="2"/>
  <c r="T546" i="2"/>
  <c r="U546" i="2"/>
  <c r="V546" i="2"/>
  <c r="W546" i="2"/>
  <c r="X546" i="2"/>
  <c r="Y546" i="2"/>
  <c r="Z546" i="2"/>
  <c r="AA546" i="2"/>
  <c r="AB546" i="2"/>
  <c r="AC546" i="2"/>
  <c r="AD546" i="2"/>
  <c r="AE546" i="2"/>
  <c r="AF546" i="2"/>
  <c r="AG546" i="2"/>
  <c r="AH546" i="2"/>
  <c r="AI546" i="2"/>
  <c r="AJ546" i="2"/>
  <c r="AK546" i="2"/>
  <c r="AL546" i="2"/>
  <c r="AM546" i="2"/>
  <c r="AN546" i="2"/>
  <c r="AO546" i="2"/>
  <c r="AP546" i="2"/>
  <c r="AQ546" i="2"/>
  <c r="AR546" i="2"/>
  <c r="AS546" i="2"/>
  <c r="AT546" i="2"/>
  <c r="AU546" i="2"/>
  <c r="AV546" i="2"/>
  <c r="AW546" i="2"/>
  <c r="AX546" i="2"/>
  <c r="AY546" i="2"/>
  <c r="AZ546" i="2"/>
  <c r="BA546" i="2"/>
  <c r="BB546" i="2"/>
  <c r="BC546" i="2"/>
  <c r="BD546" i="2"/>
  <c r="BE546" i="2"/>
  <c r="BF546" i="2"/>
  <c r="BG546" i="2"/>
  <c r="BH546" i="2"/>
  <c r="BI546" i="2"/>
  <c r="BJ546" i="2"/>
  <c r="BK546" i="2"/>
  <c r="BL546" i="2"/>
  <c r="BM546" i="2"/>
  <c r="BN546" i="2"/>
  <c r="BO546" i="2"/>
  <c r="BP546" i="2"/>
  <c r="BQ546" i="2"/>
  <c r="BR546" i="2"/>
  <c r="BS546" i="2"/>
  <c r="BT546" i="2"/>
  <c r="BU546" i="2"/>
  <c r="BV546" i="2"/>
  <c r="E547" i="2"/>
  <c r="F547" i="2"/>
  <c r="G547" i="2"/>
  <c r="H547" i="2"/>
  <c r="I547" i="2"/>
  <c r="J547" i="2"/>
  <c r="K547" i="2"/>
  <c r="L547" i="2"/>
  <c r="M547" i="2"/>
  <c r="N547" i="2"/>
  <c r="O547" i="2"/>
  <c r="P547" i="2"/>
  <c r="Q547" i="2"/>
  <c r="R547" i="2"/>
  <c r="S547" i="2"/>
  <c r="T547" i="2"/>
  <c r="U547" i="2"/>
  <c r="V547" i="2"/>
  <c r="W547" i="2"/>
  <c r="X547" i="2"/>
  <c r="Y547" i="2"/>
  <c r="Z547" i="2"/>
  <c r="AA547" i="2"/>
  <c r="AB547" i="2"/>
  <c r="AC547" i="2"/>
  <c r="AD547" i="2"/>
  <c r="AE547" i="2"/>
  <c r="AF547" i="2"/>
  <c r="AG547" i="2"/>
  <c r="AH547" i="2"/>
  <c r="AI547" i="2"/>
  <c r="AJ547" i="2"/>
  <c r="AK547" i="2"/>
  <c r="AL547" i="2"/>
  <c r="AM547" i="2"/>
  <c r="AN547" i="2"/>
  <c r="AO547" i="2"/>
  <c r="AP547" i="2"/>
  <c r="AQ547" i="2"/>
  <c r="AR547" i="2"/>
  <c r="AS547" i="2"/>
  <c r="AT547" i="2"/>
  <c r="AU547" i="2"/>
  <c r="AV547" i="2"/>
  <c r="AW547" i="2"/>
  <c r="AX547" i="2"/>
  <c r="AY547" i="2"/>
  <c r="AZ547" i="2"/>
  <c r="BA547" i="2"/>
  <c r="BB547" i="2"/>
  <c r="BC547" i="2"/>
  <c r="BD547" i="2"/>
  <c r="BE547" i="2"/>
  <c r="BF547" i="2"/>
  <c r="BG547" i="2"/>
  <c r="BH547" i="2"/>
  <c r="BI547" i="2"/>
  <c r="BJ547" i="2"/>
  <c r="BK547" i="2"/>
  <c r="BL547" i="2"/>
  <c r="BM547" i="2"/>
  <c r="BN547" i="2"/>
  <c r="BO547" i="2"/>
  <c r="BP547" i="2"/>
  <c r="BQ547" i="2"/>
  <c r="BR547" i="2"/>
  <c r="BS547" i="2"/>
  <c r="BT547" i="2"/>
  <c r="BU547" i="2"/>
  <c r="BV547" i="2"/>
  <c r="E548" i="2"/>
  <c r="F548" i="2"/>
  <c r="G548" i="2"/>
  <c r="H548" i="2"/>
  <c r="I548" i="2"/>
  <c r="J548" i="2"/>
  <c r="K548" i="2"/>
  <c r="L548" i="2"/>
  <c r="M548" i="2"/>
  <c r="N548" i="2"/>
  <c r="O548" i="2"/>
  <c r="P548" i="2"/>
  <c r="Q548" i="2"/>
  <c r="R548" i="2"/>
  <c r="S548" i="2"/>
  <c r="T548" i="2"/>
  <c r="U548" i="2"/>
  <c r="V548" i="2"/>
  <c r="W548" i="2"/>
  <c r="X548" i="2"/>
  <c r="Y548" i="2"/>
  <c r="Z548" i="2"/>
  <c r="AA548" i="2"/>
  <c r="AB548" i="2"/>
  <c r="AC548" i="2"/>
  <c r="AD548" i="2"/>
  <c r="AE548" i="2"/>
  <c r="AF548" i="2"/>
  <c r="AG548" i="2"/>
  <c r="AH548" i="2"/>
  <c r="AI548" i="2"/>
  <c r="AJ548" i="2"/>
  <c r="AK548" i="2"/>
  <c r="AL548" i="2"/>
  <c r="AM548" i="2"/>
  <c r="AN548" i="2"/>
  <c r="AO548" i="2"/>
  <c r="AP548" i="2"/>
  <c r="AQ548" i="2"/>
  <c r="AR548" i="2"/>
  <c r="AS548" i="2"/>
  <c r="AT548" i="2"/>
  <c r="AU548" i="2"/>
  <c r="AV548" i="2"/>
  <c r="AW548" i="2"/>
  <c r="AX548" i="2"/>
  <c r="AY548" i="2"/>
  <c r="AZ548" i="2"/>
  <c r="BA548" i="2"/>
  <c r="BB548" i="2"/>
  <c r="BC548" i="2"/>
  <c r="BD548" i="2"/>
  <c r="BE548" i="2"/>
  <c r="BF548" i="2"/>
  <c r="BG548" i="2"/>
  <c r="BH548" i="2"/>
  <c r="BI548" i="2"/>
  <c r="BJ548" i="2"/>
  <c r="BK548" i="2"/>
  <c r="BL548" i="2"/>
  <c r="BM548" i="2"/>
  <c r="BN548" i="2"/>
  <c r="BO548" i="2"/>
  <c r="BP548" i="2"/>
  <c r="BQ548" i="2"/>
  <c r="BR548" i="2"/>
  <c r="BS548" i="2"/>
  <c r="BT548" i="2"/>
  <c r="BU548" i="2"/>
  <c r="BV548" i="2"/>
  <c r="E549" i="2"/>
  <c r="F549" i="2"/>
  <c r="G549" i="2"/>
  <c r="H549" i="2"/>
  <c r="I549" i="2"/>
  <c r="J549" i="2"/>
  <c r="K549" i="2"/>
  <c r="L549" i="2"/>
  <c r="M549" i="2"/>
  <c r="N549" i="2"/>
  <c r="O549" i="2"/>
  <c r="P549" i="2"/>
  <c r="Q549" i="2"/>
  <c r="R549" i="2"/>
  <c r="S549" i="2"/>
  <c r="T549" i="2"/>
  <c r="U549" i="2"/>
  <c r="V549" i="2"/>
  <c r="W549" i="2"/>
  <c r="X549" i="2"/>
  <c r="Y549" i="2"/>
  <c r="Z549" i="2"/>
  <c r="AA549" i="2"/>
  <c r="AB549" i="2"/>
  <c r="AC549" i="2"/>
  <c r="AD549" i="2"/>
  <c r="AE549" i="2"/>
  <c r="AF549" i="2"/>
  <c r="AG549" i="2"/>
  <c r="AH549" i="2"/>
  <c r="AI549" i="2"/>
  <c r="AJ549" i="2"/>
  <c r="AK549" i="2"/>
  <c r="AL549" i="2"/>
  <c r="AM549" i="2"/>
  <c r="AN549" i="2"/>
  <c r="AO549" i="2"/>
  <c r="AP549" i="2"/>
  <c r="AQ549" i="2"/>
  <c r="AR549" i="2"/>
  <c r="AS549" i="2"/>
  <c r="AT549" i="2"/>
  <c r="AU549" i="2"/>
  <c r="AV549" i="2"/>
  <c r="AW549" i="2"/>
  <c r="AX549" i="2"/>
  <c r="AY549" i="2"/>
  <c r="AZ549" i="2"/>
  <c r="BA549" i="2"/>
  <c r="BB549" i="2"/>
  <c r="BC549" i="2"/>
  <c r="BD549" i="2"/>
  <c r="BE549" i="2"/>
  <c r="BF549" i="2"/>
  <c r="BG549" i="2"/>
  <c r="BH549" i="2"/>
  <c r="BI549" i="2"/>
  <c r="BJ549" i="2"/>
  <c r="BK549" i="2"/>
  <c r="BL549" i="2"/>
  <c r="BM549" i="2"/>
  <c r="BN549" i="2"/>
  <c r="BO549" i="2"/>
  <c r="BP549" i="2"/>
  <c r="BQ549" i="2"/>
  <c r="BR549" i="2"/>
  <c r="BS549" i="2"/>
  <c r="BT549" i="2"/>
  <c r="BU549" i="2"/>
  <c r="BV549" i="2"/>
  <c r="E550" i="2"/>
  <c r="F550" i="2"/>
  <c r="G550" i="2"/>
  <c r="H550" i="2"/>
  <c r="I550" i="2"/>
  <c r="J550" i="2"/>
  <c r="K550" i="2"/>
  <c r="L550" i="2"/>
  <c r="M550" i="2"/>
  <c r="N550" i="2"/>
  <c r="O550" i="2"/>
  <c r="P550" i="2"/>
  <c r="Q550" i="2"/>
  <c r="R550" i="2"/>
  <c r="S550" i="2"/>
  <c r="T550" i="2"/>
  <c r="U550" i="2"/>
  <c r="V550" i="2"/>
  <c r="W550" i="2"/>
  <c r="X550" i="2"/>
  <c r="Y550" i="2"/>
  <c r="Z550" i="2"/>
  <c r="AA550" i="2"/>
  <c r="AB550" i="2"/>
  <c r="AC550" i="2"/>
  <c r="AD550" i="2"/>
  <c r="AE550" i="2"/>
  <c r="AF550" i="2"/>
  <c r="AG550" i="2"/>
  <c r="AH550" i="2"/>
  <c r="AI550" i="2"/>
  <c r="AJ550" i="2"/>
  <c r="AK550" i="2"/>
  <c r="AL550" i="2"/>
  <c r="AM550" i="2"/>
  <c r="AN550" i="2"/>
  <c r="AO550" i="2"/>
  <c r="AP550" i="2"/>
  <c r="AQ550" i="2"/>
  <c r="AR550" i="2"/>
  <c r="AS550" i="2"/>
  <c r="AT550" i="2"/>
  <c r="AU550" i="2"/>
  <c r="AV550" i="2"/>
  <c r="AW550" i="2"/>
  <c r="AX550" i="2"/>
  <c r="AY550" i="2"/>
  <c r="AZ550" i="2"/>
  <c r="BA550" i="2"/>
  <c r="BB550" i="2"/>
  <c r="BC550" i="2"/>
  <c r="BD550" i="2"/>
  <c r="BE550" i="2"/>
  <c r="BF550" i="2"/>
  <c r="BG550" i="2"/>
  <c r="BH550" i="2"/>
  <c r="BI550" i="2"/>
  <c r="BJ550" i="2"/>
  <c r="BK550" i="2"/>
  <c r="BL550" i="2"/>
  <c r="BM550" i="2"/>
  <c r="BN550" i="2"/>
  <c r="BO550" i="2"/>
  <c r="BP550" i="2"/>
  <c r="BQ550" i="2"/>
  <c r="BR550" i="2"/>
  <c r="BS550" i="2"/>
  <c r="BT550" i="2"/>
  <c r="BU550" i="2"/>
  <c r="BV550" i="2"/>
  <c r="E551" i="2"/>
  <c r="F551" i="2"/>
  <c r="G551" i="2"/>
  <c r="H551" i="2"/>
  <c r="I551" i="2"/>
  <c r="J551" i="2"/>
  <c r="K551" i="2"/>
  <c r="L551" i="2"/>
  <c r="M551" i="2"/>
  <c r="N551" i="2"/>
  <c r="O551" i="2"/>
  <c r="P551" i="2"/>
  <c r="Q551" i="2"/>
  <c r="R551" i="2"/>
  <c r="S551" i="2"/>
  <c r="T551" i="2"/>
  <c r="U551" i="2"/>
  <c r="V551" i="2"/>
  <c r="W551" i="2"/>
  <c r="X551" i="2"/>
  <c r="Y551" i="2"/>
  <c r="Z551" i="2"/>
  <c r="AA551" i="2"/>
  <c r="AB551" i="2"/>
  <c r="AC551" i="2"/>
  <c r="AD551" i="2"/>
  <c r="AE551" i="2"/>
  <c r="AF551" i="2"/>
  <c r="AG551" i="2"/>
  <c r="AH551" i="2"/>
  <c r="AI551" i="2"/>
  <c r="AJ551" i="2"/>
  <c r="AK551" i="2"/>
  <c r="AL551" i="2"/>
  <c r="AM551" i="2"/>
  <c r="AN551" i="2"/>
  <c r="AO551" i="2"/>
  <c r="AP551" i="2"/>
  <c r="AQ551" i="2"/>
  <c r="AR551" i="2"/>
  <c r="AS551" i="2"/>
  <c r="AT551" i="2"/>
  <c r="AU551" i="2"/>
  <c r="AV551" i="2"/>
  <c r="AW551" i="2"/>
  <c r="AX551" i="2"/>
  <c r="AY551" i="2"/>
  <c r="AZ551" i="2"/>
  <c r="BA551" i="2"/>
  <c r="BB551" i="2"/>
  <c r="BC551" i="2"/>
  <c r="BD551" i="2"/>
  <c r="BE551" i="2"/>
  <c r="BF551" i="2"/>
  <c r="BG551" i="2"/>
  <c r="BH551" i="2"/>
  <c r="BI551" i="2"/>
  <c r="BJ551" i="2"/>
  <c r="BK551" i="2"/>
  <c r="BL551" i="2"/>
  <c r="BM551" i="2"/>
  <c r="BN551" i="2"/>
  <c r="BO551" i="2"/>
  <c r="BP551" i="2"/>
  <c r="BQ551" i="2"/>
  <c r="BR551" i="2"/>
  <c r="BS551" i="2"/>
  <c r="BT551" i="2"/>
  <c r="BU551" i="2"/>
  <c r="BV551" i="2"/>
  <c r="E552" i="2"/>
  <c r="F552" i="2"/>
  <c r="G552" i="2"/>
  <c r="H552" i="2"/>
  <c r="I552" i="2"/>
  <c r="J552" i="2"/>
  <c r="K552" i="2"/>
  <c r="L552" i="2"/>
  <c r="M552" i="2"/>
  <c r="N552" i="2"/>
  <c r="O552" i="2"/>
  <c r="P552" i="2"/>
  <c r="Q552" i="2"/>
  <c r="R552" i="2"/>
  <c r="S552" i="2"/>
  <c r="T552" i="2"/>
  <c r="U552" i="2"/>
  <c r="V552" i="2"/>
  <c r="W552" i="2"/>
  <c r="X552" i="2"/>
  <c r="Y552" i="2"/>
  <c r="Z552" i="2"/>
  <c r="AA552" i="2"/>
  <c r="AB552" i="2"/>
  <c r="AC552" i="2"/>
  <c r="AD552" i="2"/>
  <c r="AE552" i="2"/>
  <c r="AF552" i="2"/>
  <c r="AG552" i="2"/>
  <c r="AH552" i="2"/>
  <c r="AI552" i="2"/>
  <c r="AJ552" i="2"/>
  <c r="AK552" i="2"/>
  <c r="AL552" i="2"/>
  <c r="AM552" i="2"/>
  <c r="AN552" i="2"/>
  <c r="AO552" i="2"/>
  <c r="AP552" i="2"/>
  <c r="AQ552" i="2"/>
  <c r="AR552" i="2"/>
  <c r="AS552" i="2"/>
  <c r="AT552" i="2"/>
  <c r="AU552" i="2"/>
  <c r="AV552" i="2"/>
  <c r="AW552" i="2"/>
  <c r="AX552" i="2"/>
  <c r="AY552" i="2"/>
  <c r="AZ552" i="2"/>
  <c r="BA552" i="2"/>
  <c r="BB552" i="2"/>
  <c r="BC552" i="2"/>
  <c r="BD552" i="2"/>
  <c r="BE552" i="2"/>
  <c r="BF552" i="2"/>
  <c r="BG552" i="2"/>
  <c r="BH552" i="2"/>
  <c r="BI552" i="2"/>
  <c r="BJ552" i="2"/>
  <c r="BK552" i="2"/>
  <c r="BL552" i="2"/>
  <c r="BM552" i="2"/>
  <c r="BN552" i="2"/>
  <c r="BO552" i="2"/>
  <c r="BP552" i="2"/>
  <c r="BQ552" i="2"/>
  <c r="BR552" i="2"/>
  <c r="BS552" i="2"/>
  <c r="BT552" i="2"/>
  <c r="BU552" i="2"/>
  <c r="BV552" i="2"/>
  <c r="E553" i="2"/>
  <c r="F553" i="2"/>
  <c r="G553" i="2"/>
  <c r="H553" i="2"/>
  <c r="I553" i="2"/>
  <c r="J553" i="2"/>
  <c r="K553" i="2"/>
  <c r="L553" i="2"/>
  <c r="M553" i="2"/>
  <c r="N553" i="2"/>
  <c r="O553" i="2"/>
  <c r="P553" i="2"/>
  <c r="Q553" i="2"/>
  <c r="R553" i="2"/>
  <c r="S553" i="2"/>
  <c r="T553" i="2"/>
  <c r="U553" i="2"/>
  <c r="V553" i="2"/>
  <c r="W553" i="2"/>
  <c r="X553" i="2"/>
  <c r="Y553" i="2"/>
  <c r="Z553" i="2"/>
  <c r="AA553" i="2"/>
  <c r="AB553" i="2"/>
  <c r="AC553" i="2"/>
  <c r="AD553" i="2"/>
  <c r="AE553" i="2"/>
  <c r="AF553" i="2"/>
  <c r="AG553" i="2"/>
  <c r="AH553" i="2"/>
  <c r="AI553" i="2"/>
  <c r="AJ553" i="2"/>
  <c r="AK553" i="2"/>
  <c r="AL553" i="2"/>
  <c r="AM553" i="2"/>
  <c r="AN553" i="2"/>
  <c r="AO553" i="2"/>
  <c r="AP553" i="2"/>
  <c r="AQ553" i="2"/>
  <c r="AR553" i="2"/>
  <c r="AS553" i="2"/>
  <c r="AT553" i="2"/>
  <c r="AU553" i="2"/>
  <c r="AV553" i="2"/>
  <c r="AW553" i="2"/>
  <c r="AX553" i="2"/>
  <c r="AY553" i="2"/>
  <c r="AZ553" i="2"/>
  <c r="BA553" i="2"/>
  <c r="BB553" i="2"/>
  <c r="BC553" i="2"/>
  <c r="BD553" i="2"/>
  <c r="BE553" i="2"/>
  <c r="BF553" i="2"/>
  <c r="BG553" i="2"/>
  <c r="BH553" i="2"/>
  <c r="BI553" i="2"/>
  <c r="BJ553" i="2"/>
  <c r="BK553" i="2"/>
  <c r="BL553" i="2"/>
  <c r="BM553" i="2"/>
  <c r="BN553" i="2"/>
  <c r="BO553" i="2"/>
  <c r="BP553" i="2"/>
  <c r="BQ553" i="2"/>
  <c r="BR553" i="2"/>
  <c r="BS553" i="2"/>
  <c r="BT553" i="2"/>
  <c r="BU553" i="2"/>
  <c r="BV553" i="2"/>
  <c r="E554" i="2"/>
  <c r="F554" i="2"/>
  <c r="G554" i="2"/>
  <c r="H554" i="2"/>
  <c r="I554" i="2"/>
  <c r="J554" i="2"/>
  <c r="K554" i="2"/>
  <c r="L554" i="2"/>
  <c r="M554" i="2"/>
  <c r="N554" i="2"/>
  <c r="O554" i="2"/>
  <c r="P554" i="2"/>
  <c r="Q554" i="2"/>
  <c r="R554" i="2"/>
  <c r="S554" i="2"/>
  <c r="T554" i="2"/>
  <c r="U554" i="2"/>
  <c r="V554" i="2"/>
  <c r="W554" i="2"/>
  <c r="X554" i="2"/>
  <c r="Y554" i="2"/>
  <c r="Z554" i="2"/>
  <c r="AA554" i="2"/>
  <c r="AB554" i="2"/>
  <c r="AC554" i="2"/>
  <c r="AD554" i="2"/>
  <c r="AE554" i="2"/>
  <c r="AF554" i="2"/>
  <c r="AG554" i="2"/>
  <c r="AH554" i="2"/>
  <c r="AI554" i="2"/>
  <c r="AJ554" i="2"/>
  <c r="AK554" i="2"/>
  <c r="AL554" i="2"/>
  <c r="AM554" i="2"/>
  <c r="AN554" i="2"/>
  <c r="AO554" i="2"/>
  <c r="AP554" i="2"/>
  <c r="AQ554" i="2"/>
  <c r="AR554" i="2"/>
  <c r="AS554" i="2"/>
  <c r="AT554" i="2"/>
  <c r="AU554" i="2"/>
  <c r="AV554" i="2"/>
  <c r="AW554" i="2"/>
  <c r="AX554" i="2"/>
  <c r="AY554" i="2"/>
  <c r="AZ554" i="2"/>
  <c r="BA554" i="2"/>
  <c r="BB554" i="2"/>
  <c r="BC554" i="2"/>
  <c r="BD554" i="2"/>
  <c r="BE554" i="2"/>
  <c r="BF554" i="2"/>
  <c r="BG554" i="2"/>
  <c r="BH554" i="2"/>
  <c r="BI554" i="2"/>
  <c r="BJ554" i="2"/>
  <c r="BK554" i="2"/>
  <c r="BL554" i="2"/>
  <c r="BM554" i="2"/>
  <c r="BN554" i="2"/>
  <c r="BO554" i="2"/>
  <c r="BP554" i="2"/>
  <c r="BQ554" i="2"/>
  <c r="BR554" i="2"/>
  <c r="BS554" i="2"/>
  <c r="BT554" i="2"/>
  <c r="BU554" i="2"/>
  <c r="BV554" i="2"/>
  <c r="E555" i="2"/>
  <c r="F555" i="2"/>
  <c r="G555" i="2"/>
  <c r="H555" i="2"/>
  <c r="I555" i="2"/>
  <c r="J555" i="2"/>
  <c r="K555" i="2"/>
  <c r="L555" i="2"/>
  <c r="M555" i="2"/>
  <c r="N555" i="2"/>
  <c r="O555" i="2"/>
  <c r="P555" i="2"/>
  <c r="Q555" i="2"/>
  <c r="R555" i="2"/>
  <c r="S555" i="2"/>
  <c r="T555" i="2"/>
  <c r="U555" i="2"/>
  <c r="V555" i="2"/>
  <c r="W555" i="2"/>
  <c r="X555" i="2"/>
  <c r="Y555" i="2"/>
  <c r="Z555" i="2"/>
  <c r="AA555" i="2"/>
  <c r="AB555" i="2"/>
  <c r="AC555" i="2"/>
  <c r="AD555" i="2"/>
  <c r="AE555" i="2"/>
  <c r="AF555" i="2"/>
  <c r="AG555" i="2"/>
  <c r="AH555" i="2"/>
  <c r="AI555" i="2"/>
  <c r="AJ555" i="2"/>
  <c r="AK555" i="2"/>
  <c r="AL555" i="2"/>
  <c r="AM555" i="2"/>
  <c r="AN555" i="2"/>
  <c r="AO555" i="2"/>
  <c r="AP555" i="2"/>
  <c r="AQ555" i="2"/>
  <c r="AR555" i="2"/>
  <c r="AS555" i="2"/>
  <c r="AT555" i="2"/>
  <c r="AU555" i="2"/>
  <c r="AV555" i="2"/>
  <c r="AW555" i="2"/>
  <c r="AX555" i="2"/>
  <c r="AY555" i="2"/>
  <c r="AZ555" i="2"/>
  <c r="BA555" i="2"/>
  <c r="BB555" i="2"/>
  <c r="BC555" i="2"/>
  <c r="BD555" i="2"/>
  <c r="BE555" i="2"/>
  <c r="BF555" i="2"/>
  <c r="BG555" i="2"/>
  <c r="BH555" i="2"/>
  <c r="BI555" i="2"/>
  <c r="BJ555" i="2"/>
  <c r="BK555" i="2"/>
  <c r="BL555" i="2"/>
  <c r="BM555" i="2"/>
  <c r="BN555" i="2"/>
  <c r="BO555" i="2"/>
  <c r="BP555" i="2"/>
  <c r="BQ555" i="2"/>
  <c r="BR555" i="2"/>
  <c r="BS555" i="2"/>
  <c r="BT555" i="2"/>
  <c r="BU555" i="2"/>
  <c r="BV555" i="2"/>
  <c r="E556" i="2"/>
  <c r="F556" i="2"/>
  <c r="G556" i="2"/>
  <c r="H556" i="2"/>
  <c r="I556" i="2"/>
  <c r="J556" i="2"/>
  <c r="K556" i="2"/>
  <c r="L556" i="2"/>
  <c r="M556" i="2"/>
  <c r="N556" i="2"/>
  <c r="O556" i="2"/>
  <c r="P556" i="2"/>
  <c r="Q556" i="2"/>
  <c r="R556" i="2"/>
  <c r="S556" i="2"/>
  <c r="T556" i="2"/>
  <c r="U556" i="2"/>
  <c r="V556" i="2"/>
  <c r="W556" i="2"/>
  <c r="X556" i="2"/>
  <c r="Y556" i="2"/>
  <c r="Z556" i="2"/>
  <c r="AA556" i="2"/>
  <c r="AB556" i="2"/>
  <c r="AC556" i="2"/>
  <c r="AD556" i="2"/>
  <c r="AE556" i="2"/>
  <c r="AF556" i="2"/>
  <c r="AG556" i="2"/>
  <c r="AH556" i="2"/>
  <c r="AI556" i="2"/>
  <c r="AJ556" i="2"/>
  <c r="AK556" i="2"/>
  <c r="AL556" i="2"/>
  <c r="AM556" i="2"/>
  <c r="AN556" i="2"/>
  <c r="AO556" i="2"/>
  <c r="AP556" i="2"/>
  <c r="AQ556" i="2"/>
  <c r="AR556" i="2"/>
  <c r="AS556" i="2"/>
  <c r="AT556" i="2"/>
  <c r="AU556" i="2"/>
  <c r="AV556" i="2"/>
  <c r="AW556" i="2"/>
  <c r="AX556" i="2"/>
  <c r="AY556" i="2"/>
  <c r="AZ556" i="2"/>
  <c r="BA556" i="2"/>
  <c r="BB556" i="2"/>
  <c r="BC556" i="2"/>
  <c r="BD556" i="2"/>
  <c r="BE556" i="2"/>
  <c r="BF556" i="2"/>
  <c r="BG556" i="2"/>
  <c r="BH556" i="2"/>
  <c r="BI556" i="2"/>
  <c r="BJ556" i="2"/>
  <c r="BK556" i="2"/>
  <c r="BL556" i="2"/>
  <c r="BM556" i="2"/>
  <c r="BN556" i="2"/>
  <c r="BO556" i="2"/>
  <c r="BP556" i="2"/>
  <c r="BQ556" i="2"/>
  <c r="BR556" i="2"/>
  <c r="BS556" i="2"/>
  <c r="BT556" i="2"/>
  <c r="BU556" i="2"/>
  <c r="BV556" i="2"/>
  <c r="E557" i="2"/>
  <c r="F557" i="2"/>
  <c r="G557" i="2"/>
  <c r="H557" i="2"/>
  <c r="I557" i="2"/>
  <c r="J557" i="2"/>
  <c r="K557" i="2"/>
  <c r="L557" i="2"/>
  <c r="M557" i="2"/>
  <c r="N557" i="2"/>
  <c r="O557" i="2"/>
  <c r="P557" i="2"/>
  <c r="Q557" i="2"/>
  <c r="R557" i="2"/>
  <c r="S557" i="2"/>
  <c r="T557" i="2"/>
  <c r="U557" i="2"/>
  <c r="V557" i="2"/>
  <c r="W557" i="2"/>
  <c r="X557" i="2"/>
  <c r="Y557" i="2"/>
  <c r="Z557" i="2"/>
  <c r="AA557" i="2"/>
  <c r="AB557" i="2"/>
  <c r="AC557" i="2"/>
  <c r="AD557" i="2"/>
  <c r="AE557" i="2"/>
  <c r="AF557" i="2"/>
  <c r="AG557" i="2"/>
  <c r="AH557" i="2"/>
  <c r="AI557" i="2"/>
  <c r="AJ557" i="2"/>
  <c r="AK557" i="2"/>
  <c r="AL557" i="2"/>
  <c r="AM557" i="2"/>
  <c r="AN557" i="2"/>
  <c r="AO557" i="2"/>
  <c r="AP557" i="2"/>
  <c r="AQ557" i="2"/>
  <c r="AR557" i="2"/>
  <c r="AS557" i="2"/>
  <c r="AT557" i="2"/>
  <c r="AU557" i="2"/>
  <c r="AV557" i="2"/>
  <c r="AW557" i="2"/>
  <c r="AX557" i="2"/>
  <c r="AY557" i="2"/>
  <c r="AZ557" i="2"/>
  <c r="BA557" i="2"/>
  <c r="BB557" i="2"/>
  <c r="BC557" i="2"/>
  <c r="BD557" i="2"/>
  <c r="BE557" i="2"/>
  <c r="BF557" i="2"/>
  <c r="BG557" i="2"/>
  <c r="BH557" i="2"/>
  <c r="BI557" i="2"/>
  <c r="BJ557" i="2"/>
  <c r="BK557" i="2"/>
  <c r="BL557" i="2"/>
  <c r="BM557" i="2"/>
  <c r="BN557" i="2"/>
  <c r="BO557" i="2"/>
  <c r="BP557" i="2"/>
  <c r="BQ557" i="2"/>
  <c r="BR557" i="2"/>
  <c r="BS557" i="2"/>
  <c r="BT557" i="2"/>
  <c r="BU557" i="2"/>
  <c r="BV557" i="2"/>
  <c r="E558" i="2"/>
  <c r="F558" i="2"/>
  <c r="G558" i="2"/>
  <c r="H558" i="2"/>
  <c r="I558" i="2"/>
  <c r="J558" i="2"/>
  <c r="K558" i="2"/>
  <c r="L558" i="2"/>
  <c r="M558" i="2"/>
  <c r="N558" i="2"/>
  <c r="O558" i="2"/>
  <c r="P558" i="2"/>
  <c r="Q558" i="2"/>
  <c r="R558" i="2"/>
  <c r="S558" i="2"/>
  <c r="T558" i="2"/>
  <c r="U558" i="2"/>
  <c r="V558" i="2"/>
  <c r="W558" i="2"/>
  <c r="X558" i="2"/>
  <c r="Y558" i="2"/>
  <c r="Z558" i="2"/>
  <c r="AA558" i="2"/>
  <c r="AB558" i="2"/>
  <c r="AC558" i="2"/>
  <c r="AD558" i="2"/>
  <c r="AE558" i="2"/>
  <c r="AF558" i="2"/>
  <c r="AG558" i="2"/>
  <c r="AH558" i="2"/>
  <c r="AI558" i="2"/>
  <c r="AJ558" i="2"/>
  <c r="AK558" i="2"/>
  <c r="AL558" i="2"/>
  <c r="AM558" i="2"/>
  <c r="AN558" i="2"/>
  <c r="AO558" i="2"/>
  <c r="AP558" i="2"/>
  <c r="AQ558" i="2"/>
  <c r="AR558" i="2"/>
  <c r="AS558" i="2"/>
  <c r="AT558" i="2"/>
  <c r="AU558" i="2"/>
  <c r="AV558" i="2"/>
  <c r="AW558" i="2"/>
  <c r="AX558" i="2"/>
  <c r="AY558" i="2"/>
  <c r="AZ558" i="2"/>
  <c r="BA558" i="2"/>
  <c r="BB558" i="2"/>
  <c r="BC558" i="2"/>
  <c r="BD558" i="2"/>
  <c r="BE558" i="2"/>
  <c r="BF558" i="2"/>
  <c r="BG558" i="2"/>
  <c r="BH558" i="2"/>
  <c r="BI558" i="2"/>
  <c r="BJ558" i="2"/>
  <c r="BK558" i="2"/>
  <c r="BL558" i="2"/>
  <c r="BM558" i="2"/>
  <c r="BN558" i="2"/>
  <c r="BO558" i="2"/>
  <c r="BP558" i="2"/>
  <c r="BQ558" i="2"/>
  <c r="BR558" i="2"/>
  <c r="BS558" i="2"/>
  <c r="BT558" i="2"/>
  <c r="BU558" i="2"/>
  <c r="BV558" i="2"/>
  <c r="E559" i="2"/>
  <c r="F559" i="2"/>
  <c r="G559" i="2"/>
  <c r="H559" i="2"/>
  <c r="I559" i="2"/>
  <c r="J559" i="2"/>
  <c r="K559" i="2"/>
  <c r="L559" i="2"/>
  <c r="M559" i="2"/>
  <c r="N559" i="2"/>
  <c r="O559" i="2"/>
  <c r="P559" i="2"/>
  <c r="Q559" i="2"/>
  <c r="R559" i="2"/>
  <c r="S559" i="2"/>
  <c r="T559" i="2"/>
  <c r="U559" i="2"/>
  <c r="V559" i="2"/>
  <c r="W559" i="2"/>
  <c r="X559" i="2"/>
  <c r="Y559" i="2"/>
  <c r="Z559" i="2"/>
  <c r="AA559" i="2"/>
  <c r="AB559" i="2"/>
  <c r="AC559" i="2"/>
  <c r="AD559" i="2"/>
  <c r="AE559" i="2"/>
  <c r="AF559" i="2"/>
  <c r="AG559" i="2"/>
  <c r="AH559" i="2"/>
  <c r="AI559" i="2"/>
  <c r="AJ559" i="2"/>
  <c r="AK559" i="2"/>
  <c r="AL559" i="2"/>
  <c r="AM559" i="2"/>
  <c r="AN559" i="2"/>
  <c r="AO559" i="2"/>
  <c r="AP559" i="2"/>
  <c r="AQ559" i="2"/>
  <c r="AR559" i="2"/>
  <c r="AS559" i="2"/>
  <c r="AT559" i="2"/>
  <c r="AU559" i="2"/>
  <c r="AV559" i="2"/>
  <c r="AW559" i="2"/>
  <c r="AX559" i="2"/>
  <c r="AY559" i="2"/>
  <c r="AZ559" i="2"/>
  <c r="BA559" i="2"/>
  <c r="BB559" i="2"/>
  <c r="BC559" i="2"/>
  <c r="BD559" i="2"/>
  <c r="BE559" i="2"/>
  <c r="BF559" i="2"/>
  <c r="BG559" i="2"/>
  <c r="BH559" i="2"/>
  <c r="BI559" i="2"/>
  <c r="BJ559" i="2"/>
  <c r="BK559" i="2"/>
  <c r="BL559" i="2"/>
  <c r="BM559" i="2"/>
  <c r="BN559" i="2"/>
  <c r="BO559" i="2"/>
  <c r="BP559" i="2"/>
  <c r="BQ559" i="2"/>
  <c r="BR559" i="2"/>
  <c r="BS559" i="2"/>
  <c r="BT559" i="2"/>
  <c r="BU559" i="2"/>
  <c r="BV559" i="2"/>
  <c r="E560" i="2"/>
  <c r="F560" i="2"/>
  <c r="G560" i="2"/>
  <c r="H560" i="2"/>
  <c r="I560" i="2"/>
  <c r="J560" i="2"/>
  <c r="K560" i="2"/>
  <c r="L560" i="2"/>
  <c r="M560" i="2"/>
  <c r="N560" i="2"/>
  <c r="O560" i="2"/>
  <c r="P560" i="2"/>
  <c r="Q560" i="2"/>
  <c r="R560" i="2"/>
  <c r="S560" i="2"/>
  <c r="T560" i="2"/>
  <c r="U560" i="2"/>
  <c r="V560" i="2"/>
  <c r="W560" i="2"/>
  <c r="X560" i="2"/>
  <c r="Y560" i="2"/>
  <c r="Z560" i="2"/>
  <c r="AA560" i="2"/>
  <c r="AB560" i="2"/>
  <c r="AC560" i="2"/>
  <c r="AD560" i="2"/>
  <c r="AE560" i="2"/>
  <c r="AF560" i="2"/>
  <c r="AG560" i="2"/>
  <c r="AH560" i="2"/>
  <c r="AI560" i="2"/>
  <c r="AJ560" i="2"/>
  <c r="AK560" i="2"/>
  <c r="AL560" i="2"/>
  <c r="AM560" i="2"/>
  <c r="AN560" i="2"/>
  <c r="AO560" i="2"/>
  <c r="AP560" i="2"/>
  <c r="AQ560" i="2"/>
  <c r="AR560" i="2"/>
  <c r="AS560" i="2"/>
  <c r="AT560" i="2"/>
  <c r="AU560" i="2"/>
  <c r="AV560" i="2"/>
  <c r="AW560" i="2"/>
  <c r="AX560" i="2"/>
  <c r="AY560" i="2"/>
  <c r="AZ560" i="2"/>
  <c r="BA560" i="2"/>
  <c r="BB560" i="2"/>
  <c r="BC560" i="2"/>
  <c r="BD560" i="2"/>
  <c r="BE560" i="2"/>
  <c r="BF560" i="2"/>
  <c r="BG560" i="2"/>
  <c r="BH560" i="2"/>
  <c r="BI560" i="2"/>
  <c r="BJ560" i="2"/>
  <c r="BK560" i="2"/>
  <c r="BL560" i="2"/>
  <c r="BM560" i="2"/>
  <c r="BN560" i="2"/>
  <c r="BO560" i="2"/>
  <c r="BP560" i="2"/>
  <c r="BQ560" i="2"/>
  <c r="BR560" i="2"/>
  <c r="BS560" i="2"/>
  <c r="BT560" i="2"/>
  <c r="BU560" i="2"/>
  <c r="BV560" i="2"/>
  <c r="E561" i="2"/>
  <c r="F561" i="2"/>
  <c r="G561" i="2"/>
  <c r="H561" i="2"/>
  <c r="I561" i="2"/>
  <c r="J561" i="2"/>
  <c r="K561" i="2"/>
  <c r="L561" i="2"/>
  <c r="M561" i="2"/>
  <c r="N561" i="2"/>
  <c r="O561" i="2"/>
  <c r="P561" i="2"/>
  <c r="Q561" i="2"/>
  <c r="R561" i="2"/>
  <c r="S561" i="2"/>
  <c r="T561" i="2"/>
  <c r="U561" i="2"/>
  <c r="V561" i="2"/>
  <c r="W561" i="2"/>
  <c r="X561" i="2"/>
  <c r="Y561" i="2"/>
  <c r="Z561" i="2"/>
  <c r="AA561" i="2"/>
  <c r="AB561" i="2"/>
  <c r="AC561" i="2"/>
  <c r="AD561" i="2"/>
  <c r="AE561" i="2"/>
  <c r="AF561" i="2"/>
  <c r="AG561" i="2"/>
  <c r="AH561" i="2"/>
  <c r="AI561" i="2"/>
  <c r="AJ561" i="2"/>
  <c r="AK561" i="2"/>
  <c r="AL561" i="2"/>
  <c r="AM561" i="2"/>
  <c r="AN561" i="2"/>
  <c r="AO561" i="2"/>
  <c r="AP561" i="2"/>
  <c r="AQ561" i="2"/>
  <c r="AR561" i="2"/>
  <c r="AS561" i="2"/>
  <c r="AT561" i="2"/>
  <c r="AU561" i="2"/>
  <c r="AV561" i="2"/>
  <c r="AW561" i="2"/>
  <c r="AX561" i="2"/>
  <c r="AY561" i="2"/>
  <c r="AZ561" i="2"/>
  <c r="BA561" i="2"/>
  <c r="BB561" i="2"/>
  <c r="BC561" i="2"/>
  <c r="BD561" i="2"/>
  <c r="BE561" i="2"/>
  <c r="BF561" i="2"/>
  <c r="BG561" i="2"/>
  <c r="BH561" i="2"/>
  <c r="BI561" i="2"/>
  <c r="BJ561" i="2"/>
  <c r="BK561" i="2"/>
  <c r="BL561" i="2"/>
  <c r="BM561" i="2"/>
  <c r="BN561" i="2"/>
  <c r="BO561" i="2"/>
  <c r="BP561" i="2"/>
  <c r="BQ561" i="2"/>
  <c r="BR561" i="2"/>
  <c r="BS561" i="2"/>
  <c r="BT561" i="2"/>
  <c r="BU561" i="2"/>
  <c r="BV561" i="2"/>
  <c r="E562" i="2"/>
  <c r="F562" i="2"/>
  <c r="G562" i="2"/>
  <c r="H562" i="2"/>
  <c r="I562" i="2"/>
  <c r="J562" i="2"/>
  <c r="K562" i="2"/>
  <c r="L562" i="2"/>
  <c r="M562" i="2"/>
  <c r="N562" i="2"/>
  <c r="O562" i="2"/>
  <c r="P562" i="2"/>
  <c r="Q562" i="2"/>
  <c r="R562" i="2"/>
  <c r="S562" i="2"/>
  <c r="T562" i="2"/>
  <c r="U562" i="2"/>
  <c r="V562" i="2"/>
  <c r="W562" i="2"/>
  <c r="X562" i="2"/>
  <c r="Y562" i="2"/>
  <c r="Z562" i="2"/>
  <c r="AA562" i="2"/>
  <c r="AB562" i="2"/>
  <c r="AC562" i="2"/>
  <c r="AD562" i="2"/>
  <c r="AE562" i="2"/>
  <c r="AF562" i="2"/>
  <c r="AG562" i="2"/>
  <c r="AH562" i="2"/>
  <c r="AI562" i="2"/>
  <c r="AJ562" i="2"/>
  <c r="AK562" i="2"/>
  <c r="AL562" i="2"/>
  <c r="AM562" i="2"/>
  <c r="AN562" i="2"/>
  <c r="AO562" i="2"/>
  <c r="AP562" i="2"/>
  <c r="AQ562" i="2"/>
  <c r="AR562" i="2"/>
  <c r="AS562" i="2"/>
  <c r="AT562" i="2"/>
  <c r="AU562" i="2"/>
  <c r="AV562" i="2"/>
  <c r="AW562" i="2"/>
  <c r="AX562" i="2"/>
  <c r="AY562" i="2"/>
  <c r="AZ562" i="2"/>
  <c r="BA562" i="2"/>
  <c r="BB562" i="2"/>
  <c r="BC562" i="2"/>
  <c r="BD562" i="2"/>
  <c r="BE562" i="2"/>
  <c r="BF562" i="2"/>
  <c r="BG562" i="2"/>
  <c r="BH562" i="2"/>
  <c r="BI562" i="2"/>
  <c r="BJ562" i="2"/>
  <c r="BK562" i="2"/>
  <c r="BL562" i="2"/>
  <c r="BM562" i="2"/>
  <c r="BN562" i="2"/>
  <c r="BO562" i="2"/>
  <c r="BP562" i="2"/>
  <c r="BQ562" i="2"/>
  <c r="BR562" i="2"/>
  <c r="BS562" i="2"/>
  <c r="BT562" i="2"/>
  <c r="BU562" i="2"/>
  <c r="BV562" i="2"/>
  <c r="E563" i="2"/>
  <c r="F563" i="2"/>
  <c r="G563" i="2"/>
  <c r="H563" i="2"/>
  <c r="I563" i="2"/>
  <c r="J563" i="2"/>
  <c r="K563" i="2"/>
  <c r="L563" i="2"/>
  <c r="M563" i="2"/>
  <c r="N563" i="2"/>
  <c r="O563" i="2"/>
  <c r="P563" i="2"/>
  <c r="Q563" i="2"/>
  <c r="R563" i="2"/>
  <c r="S563" i="2"/>
  <c r="T563" i="2"/>
  <c r="U563" i="2"/>
  <c r="V563" i="2"/>
  <c r="W563" i="2"/>
  <c r="X563" i="2"/>
  <c r="Y563" i="2"/>
  <c r="Z563" i="2"/>
  <c r="AA563" i="2"/>
  <c r="AB563" i="2"/>
  <c r="AC563" i="2"/>
  <c r="AD563" i="2"/>
  <c r="AE563" i="2"/>
  <c r="AF563" i="2"/>
  <c r="AG563" i="2"/>
  <c r="AH563" i="2"/>
  <c r="AI563" i="2"/>
  <c r="AJ563" i="2"/>
  <c r="AK563" i="2"/>
  <c r="AL563" i="2"/>
  <c r="AM563" i="2"/>
  <c r="AN563" i="2"/>
  <c r="AO563" i="2"/>
  <c r="AP563" i="2"/>
  <c r="AQ563" i="2"/>
  <c r="AR563" i="2"/>
  <c r="AS563" i="2"/>
  <c r="AT563" i="2"/>
  <c r="AU563" i="2"/>
  <c r="AV563" i="2"/>
  <c r="AW563" i="2"/>
  <c r="AX563" i="2"/>
  <c r="AY563" i="2"/>
  <c r="AZ563" i="2"/>
  <c r="BA563" i="2"/>
  <c r="BB563" i="2"/>
  <c r="BC563" i="2"/>
  <c r="BD563" i="2"/>
  <c r="BE563" i="2"/>
  <c r="BF563" i="2"/>
  <c r="BG563" i="2"/>
  <c r="BH563" i="2"/>
  <c r="BI563" i="2"/>
  <c r="BJ563" i="2"/>
  <c r="BK563" i="2"/>
  <c r="BL563" i="2"/>
  <c r="BM563" i="2"/>
  <c r="BN563" i="2"/>
  <c r="BO563" i="2"/>
  <c r="BP563" i="2"/>
  <c r="BQ563" i="2"/>
  <c r="BR563" i="2"/>
  <c r="BS563" i="2"/>
  <c r="BT563" i="2"/>
  <c r="BU563" i="2"/>
  <c r="BV563" i="2"/>
  <c r="E564" i="2"/>
  <c r="F564" i="2"/>
  <c r="G564" i="2"/>
  <c r="H564" i="2"/>
  <c r="I564" i="2"/>
  <c r="J564" i="2"/>
  <c r="K564" i="2"/>
  <c r="L564" i="2"/>
  <c r="M564" i="2"/>
  <c r="N564" i="2"/>
  <c r="O564" i="2"/>
  <c r="P564" i="2"/>
  <c r="Q564" i="2"/>
  <c r="R564" i="2"/>
  <c r="S564" i="2"/>
  <c r="T564" i="2"/>
  <c r="U564" i="2"/>
  <c r="V564" i="2"/>
  <c r="W564" i="2"/>
  <c r="X564" i="2"/>
  <c r="Y564" i="2"/>
  <c r="Z564" i="2"/>
  <c r="AA564" i="2"/>
  <c r="AB564" i="2"/>
  <c r="AC564" i="2"/>
  <c r="AD564" i="2"/>
  <c r="AE564" i="2"/>
  <c r="AF564" i="2"/>
  <c r="AG564" i="2"/>
  <c r="AH564" i="2"/>
  <c r="AI564" i="2"/>
  <c r="AJ564" i="2"/>
  <c r="AK564" i="2"/>
  <c r="AL564" i="2"/>
  <c r="AM564" i="2"/>
  <c r="AN564" i="2"/>
  <c r="AO564" i="2"/>
  <c r="AP564" i="2"/>
  <c r="AQ564" i="2"/>
  <c r="AR564" i="2"/>
  <c r="AS564" i="2"/>
  <c r="AT564" i="2"/>
  <c r="AU564" i="2"/>
  <c r="AV564" i="2"/>
  <c r="AW564" i="2"/>
  <c r="AX564" i="2"/>
  <c r="AY564" i="2"/>
  <c r="AZ564" i="2"/>
  <c r="BA564" i="2"/>
  <c r="BB564" i="2"/>
  <c r="BC564" i="2"/>
  <c r="BD564" i="2"/>
  <c r="BE564" i="2"/>
  <c r="BF564" i="2"/>
  <c r="BG564" i="2"/>
  <c r="BH564" i="2"/>
  <c r="BI564" i="2"/>
  <c r="BJ564" i="2"/>
  <c r="BK564" i="2"/>
  <c r="BL564" i="2"/>
  <c r="BM564" i="2"/>
  <c r="BN564" i="2"/>
  <c r="BO564" i="2"/>
  <c r="BP564" i="2"/>
  <c r="BQ564" i="2"/>
  <c r="BR564" i="2"/>
  <c r="BS564" i="2"/>
  <c r="BT564" i="2"/>
  <c r="BU564" i="2"/>
  <c r="BV564" i="2"/>
  <c r="E565" i="2"/>
  <c r="F565" i="2"/>
  <c r="G565" i="2"/>
  <c r="H565" i="2"/>
  <c r="I565" i="2"/>
  <c r="J565" i="2"/>
  <c r="K565" i="2"/>
  <c r="L565" i="2"/>
  <c r="M565" i="2"/>
  <c r="N565" i="2"/>
  <c r="O565" i="2"/>
  <c r="P565" i="2"/>
  <c r="Q565" i="2"/>
  <c r="R565" i="2"/>
  <c r="S565" i="2"/>
  <c r="T565" i="2"/>
  <c r="U565" i="2"/>
  <c r="V565" i="2"/>
  <c r="W565" i="2"/>
  <c r="X565" i="2"/>
  <c r="Y565" i="2"/>
  <c r="Z565" i="2"/>
  <c r="AA565" i="2"/>
  <c r="AB565" i="2"/>
  <c r="AC565" i="2"/>
  <c r="AD565" i="2"/>
  <c r="AE565" i="2"/>
  <c r="AF565" i="2"/>
  <c r="AG565" i="2"/>
  <c r="AH565" i="2"/>
  <c r="AI565" i="2"/>
  <c r="AJ565" i="2"/>
  <c r="AK565" i="2"/>
  <c r="AL565" i="2"/>
  <c r="AM565" i="2"/>
  <c r="AN565" i="2"/>
  <c r="AO565" i="2"/>
  <c r="AP565" i="2"/>
  <c r="AQ565" i="2"/>
  <c r="AR565" i="2"/>
  <c r="AS565" i="2"/>
  <c r="AT565" i="2"/>
  <c r="AU565" i="2"/>
  <c r="AV565" i="2"/>
  <c r="AW565" i="2"/>
  <c r="AX565" i="2"/>
  <c r="AY565" i="2"/>
  <c r="AZ565" i="2"/>
  <c r="BA565" i="2"/>
  <c r="BB565" i="2"/>
  <c r="BC565" i="2"/>
  <c r="BD565" i="2"/>
  <c r="BE565" i="2"/>
  <c r="BF565" i="2"/>
  <c r="BG565" i="2"/>
  <c r="BH565" i="2"/>
  <c r="BI565" i="2"/>
  <c r="BJ565" i="2"/>
  <c r="BK565" i="2"/>
  <c r="BL565" i="2"/>
  <c r="BM565" i="2"/>
  <c r="BN565" i="2"/>
  <c r="BO565" i="2"/>
  <c r="BP565" i="2"/>
  <c r="BQ565" i="2"/>
  <c r="BR565" i="2"/>
  <c r="BS565" i="2"/>
  <c r="BT565" i="2"/>
  <c r="BU565" i="2"/>
  <c r="BV565" i="2"/>
  <c r="E566" i="2"/>
  <c r="F566" i="2"/>
  <c r="G566" i="2"/>
  <c r="H566" i="2"/>
  <c r="I566" i="2"/>
  <c r="J566" i="2"/>
  <c r="K566" i="2"/>
  <c r="L566" i="2"/>
  <c r="M566" i="2"/>
  <c r="N566" i="2"/>
  <c r="O566" i="2"/>
  <c r="P566" i="2"/>
  <c r="Q566" i="2"/>
  <c r="R566" i="2"/>
  <c r="S566" i="2"/>
  <c r="T566" i="2"/>
  <c r="U566" i="2"/>
  <c r="V566" i="2"/>
  <c r="W566" i="2"/>
  <c r="X566" i="2"/>
  <c r="Y566" i="2"/>
  <c r="Z566" i="2"/>
  <c r="AA566" i="2"/>
  <c r="AB566" i="2"/>
  <c r="AC566" i="2"/>
  <c r="AD566" i="2"/>
  <c r="AE566" i="2"/>
  <c r="AF566" i="2"/>
  <c r="AG566" i="2"/>
  <c r="AH566" i="2"/>
  <c r="AI566" i="2"/>
  <c r="AJ566" i="2"/>
  <c r="AK566" i="2"/>
  <c r="AL566" i="2"/>
  <c r="AM566" i="2"/>
  <c r="AN566" i="2"/>
  <c r="AO566" i="2"/>
  <c r="AP566" i="2"/>
  <c r="AQ566" i="2"/>
  <c r="AR566" i="2"/>
  <c r="AS566" i="2"/>
  <c r="AT566" i="2"/>
  <c r="AU566" i="2"/>
  <c r="AV566" i="2"/>
  <c r="AW566" i="2"/>
  <c r="AX566" i="2"/>
  <c r="AY566" i="2"/>
  <c r="AZ566" i="2"/>
  <c r="BA566" i="2"/>
  <c r="BB566" i="2"/>
  <c r="BC566" i="2"/>
  <c r="BD566" i="2"/>
  <c r="BE566" i="2"/>
  <c r="BF566" i="2"/>
  <c r="BG566" i="2"/>
  <c r="BH566" i="2"/>
  <c r="BI566" i="2"/>
  <c r="BJ566" i="2"/>
  <c r="BK566" i="2"/>
  <c r="BL566" i="2"/>
  <c r="BM566" i="2"/>
  <c r="BN566" i="2"/>
  <c r="BO566" i="2"/>
  <c r="BP566" i="2"/>
  <c r="BQ566" i="2"/>
  <c r="BR566" i="2"/>
  <c r="BS566" i="2"/>
  <c r="BT566" i="2"/>
  <c r="BU566" i="2"/>
  <c r="BV566" i="2"/>
  <c r="E567" i="2"/>
  <c r="F567" i="2"/>
  <c r="G567" i="2"/>
  <c r="H567" i="2"/>
  <c r="I567" i="2"/>
  <c r="J567" i="2"/>
  <c r="K567" i="2"/>
  <c r="L567" i="2"/>
  <c r="M567" i="2"/>
  <c r="N567" i="2"/>
  <c r="O567" i="2"/>
  <c r="P567" i="2"/>
  <c r="Q567" i="2"/>
  <c r="R567" i="2"/>
  <c r="S567" i="2"/>
  <c r="T567" i="2"/>
  <c r="U567" i="2"/>
  <c r="V567" i="2"/>
  <c r="W567" i="2"/>
  <c r="X567" i="2"/>
  <c r="Y567" i="2"/>
  <c r="Z567" i="2"/>
  <c r="AA567" i="2"/>
  <c r="AB567" i="2"/>
  <c r="AC567" i="2"/>
  <c r="AD567" i="2"/>
  <c r="AE567" i="2"/>
  <c r="AF567" i="2"/>
  <c r="AG567" i="2"/>
  <c r="AH567" i="2"/>
  <c r="AI567" i="2"/>
  <c r="AJ567" i="2"/>
  <c r="AK567" i="2"/>
  <c r="AL567" i="2"/>
  <c r="AM567" i="2"/>
  <c r="AN567" i="2"/>
  <c r="AO567" i="2"/>
  <c r="AP567" i="2"/>
  <c r="AQ567" i="2"/>
  <c r="AR567" i="2"/>
  <c r="AS567" i="2"/>
  <c r="AT567" i="2"/>
  <c r="AU567" i="2"/>
  <c r="AV567" i="2"/>
  <c r="AW567" i="2"/>
  <c r="AX567" i="2"/>
  <c r="AY567" i="2"/>
  <c r="AZ567" i="2"/>
  <c r="BA567" i="2"/>
  <c r="BB567" i="2"/>
  <c r="BC567" i="2"/>
  <c r="BD567" i="2"/>
  <c r="BE567" i="2"/>
  <c r="BF567" i="2"/>
  <c r="BG567" i="2"/>
  <c r="BH567" i="2"/>
  <c r="BI567" i="2"/>
  <c r="BJ567" i="2"/>
  <c r="BK567" i="2"/>
  <c r="BL567" i="2"/>
  <c r="BM567" i="2"/>
  <c r="BN567" i="2"/>
  <c r="BO567" i="2"/>
  <c r="BP567" i="2"/>
  <c r="BQ567" i="2"/>
  <c r="BR567" i="2"/>
  <c r="BS567" i="2"/>
  <c r="BT567" i="2"/>
  <c r="BU567" i="2"/>
  <c r="BV567" i="2"/>
  <c r="E568" i="2"/>
  <c r="F568" i="2"/>
  <c r="G568" i="2"/>
  <c r="H568" i="2"/>
  <c r="I568" i="2"/>
  <c r="J568" i="2"/>
  <c r="K568" i="2"/>
  <c r="L568" i="2"/>
  <c r="M568" i="2"/>
  <c r="N568" i="2"/>
  <c r="O568" i="2"/>
  <c r="P568" i="2"/>
  <c r="Q568" i="2"/>
  <c r="R568" i="2"/>
  <c r="S568" i="2"/>
  <c r="T568" i="2"/>
  <c r="U568" i="2"/>
  <c r="V568" i="2"/>
  <c r="W568" i="2"/>
  <c r="X568" i="2"/>
  <c r="Y568" i="2"/>
  <c r="Z568" i="2"/>
  <c r="AA568" i="2"/>
  <c r="AB568" i="2"/>
  <c r="AC568" i="2"/>
  <c r="AD568" i="2"/>
  <c r="AE568" i="2"/>
  <c r="AF568" i="2"/>
  <c r="AG568" i="2"/>
  <c r="AH568" i="2"/>
  <c r="AI568" i="2"/>
  <c r="AJ568" i="2"/>
  <c r="AK568" i="2"/>
  <c r="AL568" i="2"/>
  <c r="AM568" i="2"/>
  <c r="AN568" i="2"/>
  <c r="AO568" i="2"/>
  <c r="AP568" i="2"/>
  <c r="AQ568" i="2"/>
  <c r="AR568" i="2"/>
  <c r="AS568" i="2"/>
  <c r="AT568" i="2"/>
  <c r="AU568" i="2"/>
  <c r="AV568" i="2"/>
  <c r="AW568" i="2"/>
  <c r="AX568" i="2"/>
  <c r="AY568" i="2"/>
  <c r="AZ568" i="2"/>
  <c r="BA568" i="2"/>
  <c r="BB568" i="2"/>
  <c r="BC568" i="2"/>
  <c r="BD568" i="2"/>
  <c r="BE568" i="2"/>
  <c r="BF568" i="2"/>
  <c r="BG568" i="2"/>
  <c r="BH568" i="2"/>
  <c r="BI568" i="2"/>
  <c r="BJ568" i="2"/>
  <c r="BK568" i="2"/>
  <c r="BL568" i="2"/>
  <c r="BM568" i="2"/>
  <c r="BN568" i="2"/>
  <c r="BO568" i="2"/>
  <c r="BP568" i="2"/>
  <c r="BQ568" i="2"/>
  <c r="BR568" i="2"/>
  <c r="BS568" i="2"/>
  <c r="BT568" i="2"/>
  <c r="BU568" i="2"/>
  <c r="BV568" i="2"/>
  <c r="E569" i="2"/>
  <c r="F569" i="2"/>
  <c r="G569" i="2"/>
  <c r="H569" i="2"/>
  <c r="I569" i="2"/>
  <c r="J569" i="2"/>
  <c r="K569" i="2"/>
  <c r="L569" i="2"/>
  <c r="M569" i="2"/>
  <c r="N569" i="2"/>
  <c r="O569" i="2"/>
  <c r="P569" i="2"/>
  <c r="Q569" i="2"/>
  <c r="R569" i="2"/>
  <c r="S569" i="2"/>
  <c r="T569" i="2"/>
  <c r="U569" i="2"/>
  <c r="V569" i="2"/>
  <c r="W569" i="2"/>
  <c r="X569" i="2"/>
  <c r="Y569" i="2"/>
  <c r="Z569" i="2"/>
  <c r="AA569" i="2"/>
  <c r="AB569" i="2"/>
  <c r="AC569" i="2"/>
  <c r="AD569" i="2"/>
  <c r="AE569" i="2"/>
  <c r="AF569" i="2"/>
  <c r="AG569" i="2"/>
  <c r="AH569" i="2"/>
  <c r="AI569" i="2"/>
  <c r="AJ569" i="2"/>
  <c r="AK569" i="2"/>
  <c r="AL569" i="2"/>
  <c r="AM569" i="2"/>
  <c r="AN569" i="2"/>
  <c r="AO569" i="2"/>
  <c r="AP569" i="2"/>
  <c r="AQ569" i="2"/>
  <c r="AR569" i="2"/>
  <c r="AS569" i="2"/>
  <c r="AT569" i="2"/>
  <c r="AU569" i="2"/>
  <c r="AV569" i="2"/>
  <c r="AW569" i="2"/>
  <c r="AX569" i="2"/>
  <c r="AY569" i="2"/>
  <c r="AZ569" i="2"/>
  <c r="BA569" i="2"/>
  <c r="BB569" i="2"/>
  <c r="BC569" i="2"/>
  <c r="BD569" i="2"/>
  <c r="BE569" i="2"/>
  <c r="BF569" i="2"/>
  <c r="BG569" i="2"/>
  <c r="BH569" i="2"/>
  <c r="BI569" i="2"/>
  <c r="BJ569" i="2"/>
  <c r="BK569" i="2"/>
  <c r="BL569" i="2"/>
  <c r="BM569" i="2"/>
  <c r="BN569" i="2"/>
  <c r="BO569" i="2"/>
  <c r="BP569" i="2"/>
  <c r="BQ569" i="2"/>
  <c r="BR569" i="2"/>
  <c r="BS569" i="2"/>
  <c r="BT569" i="2"/>
  <c r="BU569" i="2"/>
  <c r="BV569" i="2"/>
  <c r="E570" i="2"/>
  <c r="F570" i="2"/>
  <c r="G570" i="2"/>
  <c r="H570" i="2"/>
  <c r="I570" i="2"/>
  <c r="J570" i="2"/>
  <c r="K570" i="2"/>
  <c r="L570" i="2"/>
  <c r="M570" i="2"/>
  <c r="N570" i="2"/>
  <c r="O570" i="2"/>
  <c r="P570" i="2"/>
  <c r="Q570" i="2"/>
  <c r="R570" i="2"/>
  <c r="S570" i="2"/>
  <c r="T570" i="2"/>
  <c r="U570" i="2"/>
  <c r="V570" i="2"/>
  <c r="W570" i="2"/>
  <c r="X570" i="2"/>
  <c r="Y570" i="2"/>
  <c r="Z570" i="2"/>
  <c r="AA570" i="2"/>
  <c r="AB570" i="2"/>
  <c r="AC570" i="2"/>
  <c r="AD570" i="2"/>
  <c r="AE570" i="2"/>
  <c r="AF570" i="2"/>
  <c r="AG570" i="2"/>
  <c r="AH570" i="2"/>
  <c r="AI570" i="2"/>
  <c r="AJ570" i="2"/>
  <c r="AK570" i="2"/>
  <c r="AL570" i="2"/>
  <c r="AM570" i="2"/>
  <c r="AN570" i="2"/>
  <c r="AO570" i="2"/>
  <c r="AP570" i="2"/>
  <c r="AQ570" i="2"/>
  <c r="AR570" i="2"/>
  <c r="AS570" i="2"/>
  <c r="AT570" i="2"/>
  <c r="AU570" i="2"/>
  <c r="AV570" i="2"/>
  <c r="AW570" i="2"/>
  <c r="AX570" i="2"/>
  <c r="AY570" i="2"/>
  <c r="AZ570" i="2"/>
  <c r="BA570" i="2"/>
  <c r="BB570" i="2"/>
  <c r="BC570" i="2"/>
  <c r="BD570" i="2"/>
  <c r="BE570" i="2"/>
  <c r="BF570" i="2"/>
  <c r="BG570" i="2"/>
  <c r="BH570" i="2"/>
  <c r="BI570" i="2"/>
  <c r="BJ570" i="2"/>
  <c r="BK570" i="2"/>
  <c r="BL570" i="2"/>
  <c r="BM570" i="2"/>
  <c r="BN570" i="2"/>
  <c r="BO570" i="2"/>
  <c r="BP570" i="2"/>
  <c r="BQ570" i="2"/>
  <c r="BR570" i="2"/>
  <c r="BS570" i="2"/>
  <c r="BT570" i="2"/>
  <c r="BU570" i="2"/>
  <c r="BV570" i="2"/>
  <c r="E571" i="2"/>
  <c r="F571" i="2"/>
  <c r="G571" i="2"/>
  <c r="H571" i="2"/>
  <c r="I571" i="2"/>
  <c r="J571" i="2"/>
  <c r="K571" i="2"/>
  <c r="L571" i="2"/>
  <c r="M571" i="2"/>
  <c r="N571" i="2"/>
  <c r="O571" i="2"/>
  <c r="P571" i="2"/>
  <c r="Q571" i="2"/>
  <c r="R571" i="2"/>
  <c r="S571" i="2"/>
  <c r="T571" i="2"/>
  <c r="U571" i="2"/>
  <c r="V571" i="2"/>
  <c r="W571" i="2"/>
  <c r="X571" i="2"/>
  <c r="Y571" i="2"/>
  <c r="Z571" i="2"/>
  <c r="AA571" i="2"/>
  <c r="AB571" i="2"/>
  <c r="AC571" i="2"/>
  <c r="AD571" i="2"/>
  <c r="AE571" i="2"/>
  <c r="AF571" i="2"/>
  <c r="AG571" i="2"/>
  <c r="AH571" i="2"/>
  <c r="AI571" i="2"/>
  <c r="AJ571" i="2"/>
  <c r="AK571" i="2"/>
  <c r="AL571" i="2"/>
  <c r="AM571" i="2"/>
  <c r="AN571" i="2"/>
  <c r="AO571" i="2"/>
  <c r="AP571" i="2"/>
  <c r="AQ571" i="2"/>
  <c r="AR571" i="2"/>
  <c r="AS571" i="2"/>
  <c r="AT571" i="2"/>
  <c r="AU571" i="2"/>
  <c r="AV571" i="2"/>
  <c r="AW571" i="2"/>
  <c r="AX571" i="2"/>
  <c r="AY571" i="2"/>
  <c r="AZ571" i="2"/>
  <c r="BA571" i="2"/>
  <c r="BB571" i="2"/>
  <c r="BC571" i="2"/>
  <c r="BD571" i="2"/>
  <c r="BE571" i="2"/>
  <c r="BF571" i="2"/>
  <c r="BG571" i="2"/>
  <c r="BH571" i="2"/>
  <c r="BI571" i="2"/>
  <c r="BJ571" i="2"/>
  <c r="BK571" i="2"/>
  <c r="BL571" i="2"/>
  <c r="BM571" i="2"/>
  <c r="BN571" i="2"/>
  <c r="BO571" i="2"/>
  <c r="BP571" i="2"/>
  <c r="BQ571" i="2"/>
  <c r="BR571" i="2"/>
  <c r="BS571" i="2"/>
  <c r="BT571" i="2"/>
  <c r="BU571" i="2"/>
  <c r="BV571" i="2"/>
  <c r="E572" i="2"/>
  <c r="F572" i="2"/>
  <c r="G572" i="2"/>
  <c r="H572" i="2"/>
  <c r="I572" i="2"/>
  <c r="J572" i="2"/>
  <c r="K572" i="2"/>
  <c r="L572" i="2"/>
  <c r="M572" i="2"/>
  <c r="N572" i="2"/>
  <c r="O572" i="2"/>
  <c r="P572" i="2"/>
  <c r="Q572" i="2"/>
  <c r="R572" i="2"/>
  <c r="S572" i="2"/>
  <c r="T572" i="2"/>
  <c r="U572" i="2"/>
  <c r="V572" i="2"/>
  <c r="W572" i="2"/>
  <c r="X572" i="2"/>
  <c r="Y572" i="2"/>
  <c r="Z572" i="2"/>
  <c r="AA572" i="2"/>
  <c r="AB572" i="2"/>
  <c r="AC572" i="2"/>
  <c r="AD572" i="2"/>
  <c r="AE572" i="2"/>
  <c r="AF572" i="2"/>
  <c r="AG572" i="2"/>
  <c r="AH572" i="2"/>
  <c r="AI572" i="2"/>
  <c r="AJ572" i="2"/>
  <c r="AK572" i="2"/>
  <c r="AL572" i="2"/>
  <c r="AM572" i="2"/>
  <c r="AN572" i="2"/>
  <c r="AO572" i="2"/>
  <c r="AP572" i="2"/>
  <c r="AQ572" i="2"/>
  <c r="AR572" i="2"/>
  <c r="AS572" i="2"/>
  <c r="AT572" i="2"/>
  <c r="AU572" i="2"/>
  <c r="AV572" i="2"/>
  <c r="AW572" i="2"/>
  <c r="AX572" i="2"/>
  <c r="AY572" i="2"/>
  <c r="AZ572" i="2"/>
  <c r="BA572" i="2"/>
  <c r="BB572" i="2"/>
  <c r="BC572" i="2"/>
  <c r="BD572" i="2"/>
  <c r="BE572" i="2"/>
  <c r="BF572" i="2"/>
  <c r="BG572" i="2"/>
  <c r="BH572" i="2"/>
  <c r="BI572" i="2"/>
  <c r="BJ572" i="2"/>
  <c r="BK572" i="2"/>
  <c r="BL572" i="2"/>
  <c r="BM572" i="2"/>
  <c r="BN572" i="2"/>
  <c r="BO572" i="2"/>
  <c r="BP572" i="2"/>
  <c r="BQ572" i="2"/>
  <c r="BR572" i="2"/>
  <c r="BS572" i="2"/>
  <c r="BT572" i="2"/>
  <c r="BU572" i="2"/>
  <c r="BV572" i="2"/>
  <c r="E573" i="2"/>
  <c r="F573" i="2"/>
  <c r="G573" i="2"/>
  <c r="H573" i="2"/>
  <c r="I573" i="2"/>
  <c r="J573" i="2"/>
  <c r="K573" i="2"/>
  <c r="L573" i="2"/>
  <c r="M573" i="2"/>
  <c r="N573" i="2"/>
  <c r="O573" i="2"/>
  <c r="P573" i="2"/>
  <c r="Q573" i="2"/>
  <c r="R573" i="2"/>
  <c r="S573" i="2"/>
  <c r="T573" i="2"/>
  <c r="U573" i="2"/>
  <c r="V573" i="2"/>
  <c r="W573" i="2"/>
  <c r="X573" i="2"/>
  <c r="Y573" i="2"/>
  <c r="Z573" i="2"/>
  <c r="AA573" i="2"/>
  <c r="AB573" i="2"/>
  <c r="AC573" i="2"/>
  <c r="AD573" i="2"/>
  <c r="AE573" i="2"/>
  <c r="AF573" i="2"/>
  <c r="AG573" i="2"/>
  <c r="AH573" i="2"/>
  <c r="AI573" i="2"/>
  <c r="AJ573" i="2"/>
  <c r="AK573" i="2"/>
  <c r="AL573" i="2"/>
  <c r="AM573" i="2"/>
  <c r="AN573" i="2"/>
  <c r="AO573" i="2"/>
  <c r="AP573" i="2"/>
  <c r="AQ573" i="2"/>
  <c r="AR573" i="2"/>
  <c r="AS573" i="2"/>
  <c r="AT573" i="2"/>
  <c r="AU573" i="2"/>
  <c r="AV573" i="2"/>
  <c r="AW573" i="2"/>
  <c r="AX573" i="2"/>
  <c r="AY573" i="2"/>
  <c r="AZ573" i="2"/>
  <c r="BA573" i="2"/>
  <c r="BB573" i="2"/>
  <c r="BC573" i="2"/>
  <c r="BD573" i="2"/>
  <c r="BE573" i="2"/>
  <c r="BF573" i="2"/>
  <c r="BG573" i="2"/>
  <c r="BH573" i="2"/>
  <c r="BI573" i="2"/>
  <c r="BJ573" i="2"/>
  <c r="BK573" i="2"/>
  <c r="BL573" i="2"/>
  <c r="BM573" i="2"/>
  <c r="BN573" i="2"/>
  <c r="BO573" i="2"/>
  <c r="BP573" i="2"/>
  <c r="BQ573" i="2"/>
  <c r="BR573" i="2"/>
  <c r="BS573" i="2"/>
  <c r="BT573" i="2"/>
  <c r="BU573" i="2"/>
  <c r="BV573" i="2"/>
  <c r="E574" i="2"/>
  <c r="F574" i="2"/>
  <c r="G574" i="2"/>
  <c r="H574" i="2"/>
  <c r="I574" i="2"/>
  <c r="J574" i="2"/>
  <c r="K574" i="2"/>
  <c r="L574" i="2"/>
  <c r="M574" i="2"/>
  <c r="N574" i="2"/>
  <c r="O574" i="2"/>
  <c r="P574" i="2"/>
  <c r="Q574" i="2"/>
  <c r="R574" i="2"/>
  <c r="S574" i="2"/>
  <c r="T574" i="2"/>
  <c r="U574" i="2"/>
  <c r="V574" i="2"/>
  <c r="W574" i="2"/>
  <c r="X574" i="2"/>
  <c r="Y574" i="2"/>
  <c r="Z574" i="2"/>
  <c r="AA574" i="2"/>
  <c r="AB574" i="2"/>
  <c r="AC574" i="2"/>
  <c r="AD574" i="2"/>
  <c r="AE574" i="2"/>
  <c r="AF574" i="2"/>
  <c r="AG574" i="2"/>
  <c r="AH574" i="2"/>
  <c r="AI574" i="2"/>
  <c r="AJ574" i="2"/>
  <c r="AK574" i="2"/>
  <c r="AL574" i="2"/>
  <c r="AM574" i="2"/>
  <c r="AN574" i="2"/>
  <c r="AO574" i="2"/>
  <c r="AP574" i="2"/>
  <c r="AQ574" i="2"/>
  <c r="AR574" i="2"/>
  <c r="AS574" i="2"/>
  <c r="AT574" i="2"/>
  <c r="AU574" i="2"/>
  <c r="AV574" i="2"/>
  <c r="AW574" i="2"/>
  <c r="AX574" i="2"/>
  <c r="AY574" i="2"/>
  <c r="AZ574" i="2"/>
  <c r="BA574" i="2"/>
  <c r="BB574" i="2"/>
  <c r="BC574" i="2"/>
  <c r="BD574" i="2"/>
  <c r="BE574" i="2"/>
  <c r="BF574" i="2"/>
  <c r="BG574" i="2"/>
  <c r="BH574" i="2"/>
  <c r="BI574" i="2"/>
  <c r="BJ574" i="2"/>
  <c r="BK574" i="2"/>
  <c r="BL574" i="2"/>
  <c r="BM574" i="2"/>
  <c r="BN574" i="2"/>
  <c r="BO574" i="2"/>
  <c r="BP574" i="2"/>
  <c r="BQ574" i="2"/>
  <c r="BR574" i="2"/>
  <c r="BS574" i="2"/>
  <c r="BT574" i="2"/>
  <c r="BU574" i="2"/>
  <c r="BV574" i="2"/>
  <c r="E575" i="2"/>
  <c r="F575" i="2"/>
  <c r="G575" i="2"/>
  <c r="H575" i="2"/>
  <c r="I575" i="2"/>
  <c r="J575" i="2"/>
  <c r="K575" i="2"/>
  <c r="L575" i="2"/>
  <c r="M575" i="2"/>
  <c r="N575" i="2"/>
  <c r="O575" i="2"/>
  <c r="P575" i="2"/>
  <c r="Q575" i="2"/>
  <c r="R575" i="2"/>
  <c r="S575" i="2"/>
  <c r="T575" i="2"/>
  <c r="U575" i="2"/>
  <c r="V575" i="2"/>
  <c r="W575" i="2"/>
  <c r="X575" i="2"/>
  <c r="Y575" i="2"/>
  <c r="Z575" i="2"/>
  <c r="AA575" i="2"/>
  <c r="AB575" i="2"/>
  <c r="AC575" i="2"/>
  <c r="AD575" i="2"/>
  <c r="AE575" i="2"/>
  <c r="AF575" i="2"/>
  <c r="AG575" i="2"/>
  <c r="AH575" i="2"/>
  <c r="AI575" i="2"/>
  <c r="AJ575" i="2"/>
  <c r="AK575" i="2"/>
  <c r="AL575" i="2"/>
  <c r="AM575" i="2"/>
  <c r="AN575" i="2"/>
  <c r="AO575" i="2"/>
  <c r="AP575" i="2"/>
  <c r="AQ575" i="2"/>
  <c r="AR575" i="2"/>
  <c r="AS575" i="2"/>
  <c r="AT575" i="2"/>
  <c r="AU575" i="2"/>
  <c r="AV575" i="2"/>
  <c r="AW575" i="2"/>
  <c r="AX575" i="2"/>
  <c r="AY575" i="2"/>
  <c r="AZ575" i="2"/>
  <c r="BA575" i="2"/>
  <c r="BB575" i="2"/>
  <c r="BC575" i="2"/>
  <c r="BD575" i="2"/>
  <c r="BE575" i="2"/>
  <c r="BF575" i="2"/>
  <c r="BG575" i="2"/>
  <c r="BH575" i="2"/>
  <c r="BI575" i="2"/>
  <c r="BJ575" i="2"/>
  <c r="BK575" i="2"/>
  <c r="BL575" i="2"/>
  <c r="BM575" i="2"/>
  <c r="BN575" i="2"/>
  <c r="BO575" i="2"/>
  <c r="BP575" i="2"/>
  <c r="BQ575" i="2"/>
  <c r="BR575" i="2"/>
  <c r="BS575" i="2"/>
  <c r="BT575" i="2"/>
  <c r="BU575" i="2"/>
  <c r="BV575" i="2"/>
  <c r="E576" i="2"/>
  <c r="F576" i="2"/>
  <c r="G576" i="2"/>
  <c r="H576" i="2"/>
  <c r="I576" i="2"/>
  <c r="J576" i="2"/>
  <c r="K576" i="2"/>
  <c r="L576" i="2"/>
  <c r="M576" i="2"/>
  <c r="N576" i="2"/>
  <c r="O576" i="2"/>
  <c r="P576" i="2"/>
  <c r="Q576" i="2"/>
  <c r="R576" i="2"/>
  <c r="S576" i="2"/>
  <c r="T576" i="2"/>
  <c r="U576" i="2"/>
  <c r="V576" i="2"/>
  <c r="W576" i="2"/>
  <c r="X576" i="2"/>
  <c r="Y576" i="2"/>
  <c r="Z576" i="2"/>
  <c r="AA576" i="2"/>
  <c r="AB576" i="2"/>
  <c r="AC576" i="2"/>
  <c r="AD576" i="2"/>
  <c r="AE576" i="2"/>
  <c r="AF576" i="2"/>
  <c r="AG576" i="2"/>
  <c r="AH576" i="2"/>
  <c r="AI576" i="2"/>
  <c r="AJ576" i="2"/>
  <c r="AK576" i="2"/>
  <c r="AL576" i="2"/>
  <c r="AM576" i="2"/>
  <c r="AN576" i="2"/>
  <c r="AO576" i="2"/>
  <c r="AP576" i="2"/>
  <c r="AQ576" i="2"/>
  <c r="AR576" i="2"/>
  <c r="AS576" i="2"/>
  <c r="AT576" i="2"/>
  <c r="AU576" i="2"/>
  <c r="AV576" i="2"/>
  <c r="AW576" i="2"/>
  <c r="AX576" i="2"/>
  <c r="AY576" i="2"/>
  <c r="AZ576" i="2"/>
  <c r="BA576" i="2"/>
  <c r="BB576" i="2"/>
  <c r="BC576" i="2"/>
  <c r="BD576" i="2"/>
  <c r="BE576" i="2"/>
  <c r="BF576" i="2"/>
  <c r="BG576" i="2"/>
  <c r="BH576" i="2"/>
  <c r="BI576" i="2"/>
  <c r="BJ576" i="2"/>
  <c r="BK576" i="2"/>
  <c r="BL576" i="2"/>
  <c r="BM576" i="2"/>
  <c r="BN576" i="2"/>
  <c r="BO576" i="2"/>
  <c r="BP576" i="2"/>
  <c r="BQ576" i="2"/>
  <c r="BR576" i="2"/>
  <c r="BS576" i="2"/>
  <c r="BT576" i="2"/>
  <c r="BU576" i="2"/>
  <c r="BV576" i="2"/>
  <c r="E577" i="2"/>
  <c r="F577" i="2"/>
  <c r="G577" i="2"/>
  <c r="H577" i="2"/>
  <c r="I577" i="2"/>
  <c r="J577" i="2"/>
  <c r="K577" i="2"/>
  <c r="L577" i="2"/>
  <c r="M577" i="2"/>
  <c r="N577" i="2"/>
  <c r="O577" i="2"/>
  <c r="P577" i="2"/>
  <c r="Q577" i="2"/>
  <c r="R577" i="2"/>
  <c r="S577" i="2"/>
  <c r="T577" i="2"/>
  <c r="U577" i="2"/>
  <c r="V577" i="2"/>
  <c r="W577" i="2"/>
  <c r="X577" i="2"/>
  <c r="Y577" i="2"/>
  <c r="Z577" i="2"/>
  <c r="AA577" i="2"/>
  <c r="AB577" i="2"/>
  <c r="AC577" i="2"/>
  <c r="AD577" i="2"/>
  <c r="AE577" i="2"/>
  <c r="AF577" i="2"/>
  <c r="AG577" i="2"/>
  <c r="AH577" i="2"/>
  <c r="AI577" i="2"/>
  <c r="AJ577" i="2"/>
  <c r="AK577" i="2"/>
  <c r="AL577" i="2"/>
  <c r="AM577" i="2"/>
  <c r="AN577" i="2"/>
  <c r="AO577" i="2"/>
  <c r="AP577" i="2"/>
  <c r="AQ577" i="2"/>
  <c r="AR577" i="2"/>
  <c r="AS577" i="2"/>
  <c r="AT577" i="2"/>
  <c r="AU577" i="2"/>
  <c r="AV577" i="2"/>
  <c r="AW577" i="2"/>
  <c r="AX577" i="2"/>
  <c r="AY577" i="2"/>
  <c r="AZ577" i="2"/>
  <c r="BA577" i="2"/>
  <c r="BB577" i="2"/>
  <c r="BC577" i="2"/>
  <c r="BD577" i="2"/>
  <c r="BE577" i="2"/>
  <c r="BF577" i="2"/>
  <c r="BG577" i="2"/>
  <c r="BH577" i="2"/>
  <c r="BI577" i="2"/>
  <c r="BJ577" i="2"/>
  <c r="BK577" i="2"/>
  <c r="BL577" i="2"/>
  <c r="BM577" i="2"/>
  <c r="BN577" i="2"/>
  <c r="BO577" i="2"/>
  <c r="BP577" i="2"/>
  <c r="BQ577" i="2"/>
  <c r="BR577" i="2"/>
  <c r="BS577" i="2"/>
  <c r="BT577" i="2"/>
  <c r="BU577" i="2"/>
  <c r="BV577" i="2"/>
  <c r="E578" i="2"/>
  <c r="F578" i="2"/>
  <c r="G578" i="2"/>
  <c r="H578" i="2"/>
  <c r="I578" i="2"/>
  <c r="J578" i="2"/>
  <c r="K578" i="2"/>
  <c r="L578" i="2"/>
  <c r="M578" i="2"/>
  <c r="N578" i="2"/>
  <c r="O578" i="2"/>
  <c r="P578" i="2"/>
  <c r="Q578" i="2"/>
  <c r="R578" i="2"/>
  <c r="S578" i="2"/>
  <c r="T578" i="2"/>
  <c r="U578" i="2"/>
  <c r="V578" i="2"/>
  <c r="W578" i="2"/>
  <c r="X578" i="2"/>
  <c r="Y578" i="2"/>
  <c r="Z578" i="2"/>
  <c r="AA578" i="2"/>
  <c r="AB578" i="2"/>
  <c r="AC578" i="2"/>
  <c r="AD578" i="2"/>
  <c r="AE578" i="2"/>
  <c r="AF578" i="2"/>
  <c r="AG578" i="2"/>
  <c r="AH578" i="2"/>
  <c r="AI578" i="2"/>
  <c r="AJ578" i="2"/>
  <c r="AK578" i="2"/>
  <c r="AL578" i="2"/>
  <c r="AM578" i="2"/>
  <c r="AN578" i="2"/>
  <c r="AO578" i="2"/>
  <c r="AP578" i="2"/>
  <c r="AQ578" i="2"/>
  <c r="AR578" i="2"/>
  <c r="AS578" i="2"/>
  <c r="AT578" i="2"/>
  <c r="AU578" i="2"/>
  <c r="AV578" i="2"/>
  <c r="AW578" i="2"/>
  <c r="AX578" i="2"/>
  <c r="AY578" i="2"/>
  <c r="AZ578" i="2"/>
  <c r="BA578" i="2"/>
  <c r="BB578" i="2"/>
  <c r="BC578" i="2"/>
  <c r="BD578" i="2"/>
  <c r="BE578" i="2"/>
  <c r="BF578" i="2"/>
  <c r="BG578" i="2"/>
  <c r="BH578" i="2"/>
  <c r="BI578" i="2"/>
  <c r="BJ578" i="2"/>
  <c r="BK578" i="2"/>
  <c r="BL578" i="2"/>
  <c r="BM578" i="2"/>
  <c r="BN578" i="2"/>
  <c r="BO578" i="2"/>
  <c r="BP578" i="2"/>
  <c r="BQ578" i="2"/>
  <c r="BR578" i="2"/>
  <c r="BS578" i="2"/>
  <c r="BT578" i="2"/>
  <c r="BU578" i="2"/>
  <c r="BV578" i="2"/>
  <c r="E579" i="2"/>
  <c r="F579" i="2"/>
  <c r="G579" i="2"/>
  <c r="H579" i="2"/>
  <c r="I579" i="2"/>
  <c r="J579" i="2"/>
  <c r="K579" i="2"/>
  <c r="L579" i="2"/>
  <c r="M579" i="2"/>
  <c r="N579" i="2"/>
  <c r="O579" i="2"/>
  <c r="P579" i="2"/>
  <c r="Q579" i="2"/>
  <c r="R579" i="2"/>
  <c r="S579" i="2"/>
  <c r="T579" i="2"/>
  <c r="U579" i="2"/>
  <c r="V579" i="2"/>
  <c r="W579" i="2"/>
  <c r="X579" i="2"/>
  <c r="Y579" i="2"/>
  <c r="Z579" i="2"/>
  <c r="AA579" i="2"/>
  <c r="AB579" i="2"/>
  <c r="AC579" i="2"/>
  <c r="AD579" i="2"/>
  <c r="AE579" i="2"/>
  <c r="AF579" i="2"/>
  <c r="AG579" i="2"/>
  <c r="AH579" i="2"/>
  <c r="AI579" i="2"/>
  <c r="AJ579" i="2"/>
  <c r="AK579" i="2"/>
  <c r="AL579" i="2"/>
  <c r="AM579" i="2"/>
  <c r="AN579" i="2"/>
  <c r="AO579" i="2"/>
  <c r="AP579" i="2"/>
  <c r="AQ579" i="2"/>
  <c r="AR579" i="2"/>
  <c r="AS579" i="2"/>
  <c r="AT579" i="2"/>
  <c r="AU579" i="2"/>
  <c r="AV579" i="2"/>
  <c r="AW579" i="2"/>
  <c r="AX579" i="2"/>
  <c r="AY579" i="2"/>
  <c r="AZ579" i="2"/>
  <c r="BA579" i="2"/>
  <c r="BB579" i="2"/>
  <c r="BC579" i="2"/>
  <c r="BD579" i="2"/>
  <c r="BE579" i="2"/>
  <c r="BF579" i="2"/>
  <c r="BG579" i="2"/>
  <c r="BH579" i="2"/>
  <c r="BI579" i="2"/>
  <c r="BJ579" i="2"/>
  <c r="BK579" i="2"/>
  <c r="BL579" i="2"/>
  <c r="BM579" i="2"/>
  <c r="BN579" i="2"/>
  <c r="BO579" i="2"/>
  <c r="BP579" i="2"/>
  <c r="BQ579" i="2"/>
  <c r="BR579" i="2"/>
  <c r="BS579" i="2"/>
  <c r="BT579" i="2"/>
  <c r="BU579" i="2"/>
  <c r="BV579" i="2"/>
  <c r="E580" i="2"/>
  <c r="F580" i="2"/>
  <c r="G580" i="2"/>
  <c r="H580" i="2"/>
  <c r="I580" i="2"/>
  <c r="J580" i="2"/>
  <c r="K580" i="2"/>
  <c r="L580" i="2"/>
  <c r="M580" i="2"/>
  <c r="N580" i="2"/>
  <c r="O580" i="2"/>
  <c r="P580" i="2"/>
  <c r="Q580" i="2"/>
  <c r="R580" i="2"/>
  <c r="S580" i="2"/>
  <c r="T580" i="2"/>
  <c r="U580" i="2"/>
  <c r="V580" i="2"/>
  <c r="W580" i="2"/>
  <c r="X580" i="2"/>
  <c r="Y580" i="2"/>
  <c r="Z580" i="2"/>
  <c r="AA580" i="2"/>
  <c r="AB580" i="2"/>
  <c r="AC580" i="2"/>
  <c r="AD580" i="2"/>
  <c r="AE580" i="2"/>
  <c r="AF580" i="2"/>
  <c r="AG580" i="2"/>
  <c r="AH580" i="2"/>
  <c r="AI580" i="2"/>
  <c r="AJ580" i="2"/>
  <c r="AK580" i="2"/>
  <c r="AL580" i="2"/>
  <c r="AM580" i="2"/>
  <c r="AN580" i="2"/>
  <c r="AO580" i="2"/>
  <c r="AP580" i="2"/>
  <c r="AQ580" i="2"/>
  <c r="AR580" i="2"/>
  <c r="AS580" i="2"/>
  <c r="AT580" i="2"/>
  <c r="AU580" i="2"/>
  <c r="AV580" i="2"/>
  <c r="AW580" i="2"/>
  <c r="AX580" i="2"/>
  <c r="AY580" i="2"/>
  <c r="AZ580" i="2"/>
  <c r="BA580" i="2"/>
  <c r="BB580" i="2"/>
  <c r="BC580" i="2"/>
  <c r="BD580" i="2"/>
  <c r="BE580" i="2"/>
  <c r="BF580" i="2"/>
  <c r="BG580" i="2"/>
  <c r="BH580" i="2"/>
  <c r="BI580" i="2"/>
  <c r="BJ580" i="2"/>
  <c r="BK580" i="2"/>
  <c r="BL580" i="2"/>
  <c r="BM580" i="2"/>
  <c r="BN580" i="2"/>
  <c r="BO580" i="2"/>
  <c r="BP580" i="2"/>
  <c r="BQ580" i="2"/>
  <c r="BR580" i="2"/>
  <c r="BS580" i="2"/>
  <c r="BT580" i="2"/>
  <c r="BU580" i="2"/>
  <c r="BV580" i="2"/>
  <c r="E581" i="2"/>
  <c r="F581" i="2"/>
  <c r="G581" i="2"/>
  <c r="H581" i="2"/>
  <c r="I581" i="2"/>
  <c r="J581" i="2"/>
  <c r="K581" i="2"/>
  <c r="L581" i="2"/>
  <c r="M581" i="2"/>
  <c r="N581" i="2"/>
  <c r="O581" i="2"/>
  <c r="P581" i="2"/>
  <c r="Q581" i="2"/>
  <c r="R581" i="2"/>
  <c r="S581" i="2"/>
  <c r="T581" i="2"/>
  <c r="U581" i="2"/>
  <c r="V581" i="2"/>
  <c r="W581" i="2"/>
  <c r="X581" i="2"/>
  <c r="Y581" i="2"/>
  <c r="Z581" i="2"/>
  <c r="AA581" i="2"/>
  <c r="AB581" i="2"/>
  <c r="AC581" i="2"/>
  <c r="AD581" i="2"/>
  <c r="AE581" i="2"/>
  <c r="AF581" i="2"/>
  <c r="AG581" i="2"/>
  <c r="AH581" i="2"/>
  <c r="AI581" i="2"/>
  <c r="AJ581" i="2"/>
  <c r="AK581" i="2"/>
  <c r="AL581" i="2"/>
  <c r="AM581" i="2"/>
  <c r="AN581" i="2"/>
  <c r="AO581" i="2"/>
  <c r="AP581" i="2"/>
  <c r="AQ581" i="2"/>
  <c r="AR581" i="2"/>
  <c r="AS581" i="2"/>
  <c r="AT581" i="2"/>
  <c r="AU581" i="2"/>
  <c r="AV581" i="2"/>
  <c r="AW581" i="2"/>
  <c r="AX581" i="2"/>
  <c r="AY581" i="2"/>
  <c r="AZ581" i="2"/>
  <c r="BA581" i="2"/>
  <c r="BB581" i="2"/>
  <c r="BC581" i="2"/>
  <c r="BD581" i="2"/>
  <c r="BE581" i="2"/>
  <c r="BF581" i="2"/>
  <c r="BG581" i="2"/>
  <c r="BH581" i="2"/>
  <c r="BI581" i="2"/>
  <c r="BJ581" i="2"/>
  <c r="BK581" i="2"/>
  <c r="BL581" i="2"/>
  <c r="BM581" i="2"/>
  <c r="BN581" i="2"/>
  <c r="BO581" i="2"/>
  <c r="BP581" i="2"/>
  <c r="BQ581" i="2"/>
  <c r="BR581" i="2"/>
  <c r="BS581" i="2"/>
  <c r="BT581" i="2"/>
  <c r="BU581" i="2"/>
  <c r="BV581" i="2"/>
  <c r="E582" i="2"/>
  <c r="F582" i="2"/>
  <c r="G582" i="2"/>
  <c r="H582" i="2"/>
  <c r="I582" i="2"/>
  <c r="J582" i="2"/>
  <c r="K582" i="2"/>
  <c r="L582" i="2"/>
  <c r="M582" i="2"/>
  <c r="N582" i="2"/>
  <c r="O582" i="2"/>
  <c r="P582" i="2"/>
  <c r="Q582" i="2"/>
  <c r="R582" i="2"/>
  <c r="S582" i="2"/>
  <c r="T582" i="2"/>
  <c r="U582" i="2"/>
  <c r="V582" i="2"/>
  <c r="W582" i="2"/>
  <c r="X582" i="2"/>
  <c r="Y582" i="2"/>
  <c r="Z582" i="2"/>
  <c r="AA582" i="2"/>
  <c r="AB582" i="2"/>
  <c r="AC582" i="2"/>
  <c r="AD582" i="2"/>
  <c r="AE582" i="2"/>
  <c r="AF582" i="2"/>
  <c r="AG582" i="2"/>
  <c r="AH582" i="2"/>
  <c r="AI582" i="2"/>
  <c r="AJ582" i="2"/>
  <c r="AK582" i="2"/>
  <c r="AL582" i="2"/>
  <c r="AM582" i="2"/>
  <c r="AN582" i="2"/>
  <c r="AO582" i="2"/>
  <c r="AP582" i="2"/>
  <c r="AQ582" i="2"/>
  <c r="AR582" i="2"/>
  <c r="AS582" i="2"/>
  <c r="AT582" i="2"/>
  <c r="AU582" i="2"/>
  <c r="AV582" i="2"/>
  <c r="AW582" i="2"/>
  <c r="AX582" i="2"/>
  <c r="AY582" i="2"/>
  <c r="AZ582" i="2"/>
  <c r="BA582" i="2"/>
  <c r="BB582" i="2"/>
  <c r="BC582" i="2"/>
  <c r="BD582" i="2"/>
  <c r="BE582" i="2"/>
  <c r="BF582" i="2"/>
  <c r="BG582" i="2"/>
  <c r="BH582" i="2"/>
  <c r="BI582" i="2"/>
  <c r="BJ582" i="2"/>
  <c r="BK582" i="2"/>
  <c r="BL582" i="2"/>
  <c r="BM582" i="2"/>
  <c r="BN582" i="2"/>
  <c r="BO582" i="2"/>
  <c r="BP582" i="2"/>
  <c r="BQ582" i="2"/>
  <c r="BR582" i="2"/>
  <c r="BS582" i="2"/>
  <c r="BT582" i="2"/>
  <c r="BU582" i="2"/>
  <c r="BV582" i="2"/>
  <c r="E583" i="2"/>
  <c r="F583" i="2"/>
  <c r="G583" i="2"/>
  <c r="H583" i="2"/>
  <c r="I583" i="2"/>
  <c r="J583" i="2"/>
  <c r="K583" i="2"/>
  <c r="L583" i="2"/>
  <c r="M583" i="2"/>
  <c r="N583" i="2"/>
  <c r="O583" i="2"/>
  <c r="P583" i="2"/>
  <c r="Q583" i="2"/>
  <c r="R583" i="2"/>
  <c r="S583" i="2"/>
  <c r="T583" i="2"/>
  <c r="U583" i="2"/>
  <c r="V583" i="2"/>
  <c r="W583" i="2"/>
  <c r="X583" i="2"/>
  <c r="Y583" i="2"/>
  <c r="Z583" i="2"/>
  <c r="AA583" i="2"/>
  <c r="AB583" i="2"/>
  <c r="AC583" i="2"/>
  <c r="AD583" i="2"/>
  <c r="AE583" i="2"/>
  <c r="AF583" i="2"/>
  <c r="AG583" i="2"/>
  <c r="AH583" i="2"/>
  <c r="AI583" i="2"/>
  <c r="AJ583" i="2"/>
  <c r="AK583" i="2"/>
  <c r="AL583" i="2"/>
  <c r="AM583" i="2"/>
  <c r="AN583" i="2"/>
  <c r="AO583" i="2"/>
  <c r="AP583" i="2"/>
  <c r="AQ583" i="2"/>
  <c r="AR583" i="2"/>
  <c r="AS583" i="2"/>
  <c r="AT583" i="2"/>
  <c r="AU583" i="2"/>
  <c r="AV583" i="2"/>
  <c r="AW583" i="2"/>
  <c r="AX583" i="2"/>
  <c r="AY583" i="2"/>
  <c r="AZ583" i="2"/>
  <c r="BA583" i="2"/>
  <c r="BB583" i="2"/>
  <c r="BC583" i="2"/>
  <c r="BD583" i="2"/>
  <c r="BE583" i="2"/>
  <c r="BF583" i="2"/>
  <c r="BG583" i="2"/>
  <c r="BH583" i="2"/>
  <c r="BI583" i="2"/>
  <c r="BJ583" i="2"/>
  <c r="BK583" i="2"/>
  <c r="BL583" i="2"/>
  <c r="BM583" i="2"/>
  <c r="BN583" i="2"/>
  <c r="BO583" i="2"/>
  <c r="BP583" i="2"/>
  <c r="BQ583" i="2"/>
  <c r="BR583" i="2"/>
  <c r="BS583" i="2"/>
  <c r="BT583" i="2"/>
  <c r="BU583" i="2"/>
  <c r="BV583" i="2"/>
  <c r="E584" i="2"/>
  <c r="F584" i="2"/>
  <c r="G584" i="2"/>
  <c r="H584" i="2"/>
  <c r="I584" i="2"/>
  <c r="J584" i="2"/>
  <c r="K584" i="2"/>
  <c r="L584" i="2"/>
  <c r="M584" i="2"/>
  <c r="N584" i="2"/>
  <c r="O584" i="2"/>
  <c r="P584" i="2"/>
  <c r="Q584" i="2"/>
  <c r="R584" i="2"/>
  <c r="S584" i="2"/>
  <c r="T584" i="2"/>
  <c r="U584" i="2"/>
  <c r="V584" i="2"/>
  <c r="W584" i="2"/>
  <c r="X584" i="2"/>
  <c r="Y584" i="2"/>
  <c r="Z584" i="2"/>
  <c r="AA584" i="2"/>
  <c r="AB584" i="2"/>
  <c r="AC584" i="2"/>
  <c r="AD584" i="2"/>
  <c r="AE584" i="2"/>
  <c r="AF584" i="2"/>
  <c r="AG584" i="2"/>
  <c r="AH584" i="2"/>
  <c r="AI584" i="2"/>
  <c r="AJ584" i="2"/>
  <c r="AK584" i="2"/>
  <c r="AL584" i="2"/>
  <c r="AM584" i="2"/>
  <c r="AN584" i="2"/>
  <c r="AO584" i="2"/>
  <c r="AP584" i="2"/>
  <c r="AQ584" i="2"/>
  <c r="AR584" i="2"/>
  <c r="AS584" i="2"/>
  <c r="AT584" i="2"/>
  <c r="AU584" i="2"/>
  <c r="AV584" i="2"/>
  <c r="AW584" i="2"/>
  <c r="AX584" i="2"/>
  <c r="AY584" i="2"/>
  <c r="AZ584" i="2"/>
  <c r="BA584" i="2"/>
  <c r="BB584" i="2"/>
  <c r="BC584" i="2"/>
  <c r="BD584" i="2"/>
  <c r="BE584" i="2"/>
  <c r="BF584" i="2"/>
  <c r="BG584" i="2"/>
  <c r="BH584" i="2"/>
  <c r="BI584" i="2"/>
  <c r="BJ584" i="2"/>
  <c r="BK584" i="2"/>
  <c r="BL584" i="2"/>
  <c r="BM584" i="2"/>
  <c r="BN584" i="2"/>
  <c r="BO584" i="2"/>
  <c r="BP584" i="2"/>
  <c r="BQ584" i="2"/>
  <c r="BR584" i="2"/>
  <c r="BS584" i="2"/>
  <c r="BT584" i="2"/>
  <c r="BU584" i="2"/>
  <c r="BV584" i="2"/>
  <c r="E585" i="2"/>
  <c r="F585" i="2"/>
  <c r="G585" i="2"/>
  <c r="H585" i="2"/>
  <c r="I585" i="2"/>
  <c r="J585" i="2"/>
  <c r="K585" i="2"/>
  <c r="L585" i="2"/>
  <c r="M585" i="2"/>
  <c r="N585" i="2"/>
  <c r="O585" i="2"/>
  <c r="P585" i="2"/>
  <c r="Q585" i="2"/>
  <c r="R585" i="2"/>
  <c r="S585" i="2"/>
  <c r="T585" i="2"/>
  <c r="U585" i="2"/>
  <c r="V585" i="2"/>
  <c r="W585" i="2"/>
  <c r="X585" i="2"/>
  <c r="Y585" i="2"/>
  <c r="Z585" i="2"/>
  <c r="AA585" i="2"/>
  <c r="AB585" i="2"/>
  <c r="AC585" i="2"/>
  <c r="AD585" i="2"/>
  <c r="AE585" i="2"/>
  <c r="AF585" i="2"/>
  <c r="AG585" i="2"/>
  <c r="AH585" i="2"/>
  <c r="AI585" i="2"/>
  <c r="AJ585" i="2"/>
  <c r="AK585" i="2"/>
  <c r="AL585" i="2"/>
  <c r="AM585" i="2"/>
  <c r="AN585" i="2"/>
  <c r="AO585" i="2"/>
  <c r="AP585" i="2"/>
  <c r="AQ585" i="2"/>
  <c r="AR585" i="2"/>
  <c r="AS585" i="2"/>
  <c r="AT585" i="2"/>
  <c r="AU585" i="2"/>
  <c r="AV585" i="2"/>
  <c r="AW585" i="2"/>
  <c r="AX585" i="2"/>
  <c r="AY585" i="2"/>
  <c r="AZ585" i="2"/>
  <c r="BA585" i="2"/>
  <c r="BB585" i="2"/>
  <c r="BC585" i="2"/>
  <c r="BD585" i="2"/>
  <c r="BE585" i="2"/>
  <c r="BF585" i="2"/>
  <c r="BG585" i="2"/>
  <c r="BH585" i="2"/>
  <c r="BI585" i="2"/>
  <c r="BJ585" i="2"/>
  <c r="BK585" i="2"/>
  <c r="BL585" i="2"/>
  <c r="BM585" i="2"/>
  <c r="BN585" i="2"/>
  <c r="BO585" i="2"/>
  <c r="BP585" i="2"/>
  <c r="BQ585" i="2"/>
  <c r="BR585" i="2"/>
  <c r="BS585" i="2"/>
  <c r="BT585" i="2"/>
  <c r="BU585" i="2"/>
  <c r="BV585" i="2"/>
  <c r="E586" i="2"/>
  <c r="F586" i="2"/>
  <c r="G586" i="2"/>
  <c r="H586" i="2"/>
  <c r="I586" i="2"/>
  <c r="J586" i="2"/>
  <c r="K586" i="2"/>
  <c r="L586" i="2"/>
  <c r="M586" i="2"/>
  <c r="N586" i="2"/>
  <c r="O586" i="2"/>
  <c r="P586" i="2"/>
  <c r="Q586" i="2"/>
  <c r="R586" i="2"/>
  <c r="S586" i="2"/>
  <c r="T586" i="2"/>
  <c r="U586" i="2"/>
  <c r="V586" i="2"/>
  <c r="W586" i="2"/>
  <c r="X586" i="2"/>
  <c r="Y586" i="2"/>
  <c r="Z586" i="2"/>
  <c r="AA586" i="2"/>
  <c r="AB586" i="2"/>
  <c r="AC586" i="2"/>
  <c r="AD586" i="2"/>
  <c r="AE586" i="2"/>
  <c r="AF586" i="2"/>
  <c r="AG586" i="2"/>
  <c r="AH586" i="2"/>
  <c r="AI586" i="2"/>
  <c r="AJ586" i="2"/>
  <c r="AK586" i="2"/>
  <c r="AL586" i="2"/>
  <c r="AM586" i="2"/>
  <c r="AN586" i="2"/>
  <c r="AO586" i="2"/>
  <c r="AP586" i="2"/>
  <c r="AQ586" i="2"/>
  <c r="AR586" i="2"/>
  <c r="AS586" i="2"/>
  <c r="AT586" i="2"/>
  <c r="AU586" i="2"/>
  <c r="AV586" i="2"/>
  <c r="AW586" i="2"/>
  <c r="AX586" i="2"/>
  <c r="AY586" i="2"/>
  <c r="AZ586" i="2"/>
  <c r="BA586" i="2"/>
  <c r="BB586" i="2"/>
  <c r="BC586" i="2"/>
  <c r="BD586" i="2"/>
  <c r="BE586" i="2"/>
  <c r="BF586" i="2"/>
  <c r="BG586" i="2"/>
  <c r="BH586" i="2"/>
  <c r="BI586" i="2"/>
  <c r="BJ586" i="2"/>
  <c r="BK586" i="2"/>
  <c r="BL586" i="2"/>
  <c r="BM586" i="2"/>
  <c r="BN586" i="2"/>
  <c r="BO586" i="2"/>
  <c r="BP586" i="2"/>
  <c r="BQ586" i="2"/>
  <c r="BR586" i="2"/>
  <c r="BS586" i="2"/>
  <c r="BT586" i="2"/>
  <c r="BU586" i="2"/>
  <c r="BV586" i="2"/>
  <c r="E587" i="2"/>
  <c r="F587" i="2"/>
  <c r="G587" i="2"/>
  <c r="H587" i="2"/>
  <c r="I587" i="2"/>
  <c r="J587" i="2"/>
  <c r="K587" i="2"/>
  <c r="L587" i="2"/>
  <c r="M587" i="2"/>
  <c r="N587" i="2"/>
  <c r="O587" i="2"/>
  <c r="P587" i="2"/>
  <c r="Q587" i="2"/>
  <c r="R587" i="2"/>
  <c r="S587" i="2"/>
  <c r="T587" i="2"/>
  <c r="U587" i="2"/>
  <c r="V587" i="2"/>
  <c r="W587" i="2"/>
  <c r="X587" i="2"/>
  <c r="Y587" i="2"/>
  <c r="Z587" i="2"/>
  <c r="AA587" i="2"/>
  <c r="AB587" i="2"/>
  <c r="AC587" i="2"/>
  <c r="AD587" i="2"/>
  <c r="AE587" i="2"/>
  <c r="AF587" i="2"/>
  <c r="AG587" i="2"/>
  <c r="AH587" i="2"/>
  <c r="AI587" i="2"/>
  <c r="AJ587" i="2"/>
  <c r="AK587" i="2"/>
  <c r="AL587" i="2"/>
  <c r="AM587" i="2"/>
  <c r="AN587" i="2"/>
  <c r="AO587" i="2"/>
  <c r="AP587" i="2"/>
  <c r="AQ587" i="2"/>
  <c r="AR587" i="2"/>
  <c r="AS587" i="2"/>
  <c r="AT587" i="2"/>
  <c r="AU587" i="2"/>
  <c r="AV587" i="2"/>
  <c r="AW587" i="2"/>
  <c r="AX587" i="2"/>
  <c r="AY587" i="2"/>
  <c r="AZ587" i="2"/>
  <c r="BA587" i="2"/>
  <c r="BB587" i="2"/>
  <c r="BC587" i="2"/>
  <c r="BD587" i="2"/>
  <c r="BE587" i="2"/>
  <c r="BF587" i="2"/>
  <c r="BG587" i="2"/>
  <c r="BH587" i="2"/>
  <c r="BI587" i="2"/>
  <c r="BJ587" i="2"/>
  <c r="BK587" i="2"/>
  <c r="BL587" i="2"/>
  <c r="BM587" i="2"/>
  <c r="BN587" i="2"/>
  <c r="BO587" i="2"/>
  <c r="BP587" i="2"/>
  <c r="BQ587" i="2"/>
  <c r="BR587" i="2"/>
  <c r="BS587" i="2"/>
  <c r="BT587" i="2"/>
  <c r="BU587" i="2"/>
  <c r="BV587" i="2"/>
  <c r="E588" i="2"/>
  <c r="F588" i="2"/>
  <c r="G588" i="2"/>
  <c r="H588" i="2"/>
  <c r="I588" i="2"/>
  <c r="J588" i="2"/>
  <c r="K588" i="2"/>
  <c r="L588" i="2"/>
  <c r="M588" i="2"/>
  <c r="N588" i="2"/>
  <c r="O588" i="2"/>
  <c r="P588" i="2"/>
  <c r="Q588" i="2"/>
  <c r="R588" i="2"/>
  <c r="S588" i="2"/>
  <c r="T588" i="2"/>
  <c r="U588" i="2"/>
  <c r="V588" i="2"/>
  <c r="W588" i="2"/>
  <c r="X588" i="2"/>
  <c r="Y588" i="2"/>
  <c r="Z588" i="2"/>
  <c r="AA588" i="2"/>
  <c r="AB588" i="2"/>
  <c r="AC588" i="2"/>
  <c r="AD588" i="2"/>
  <c r="AE588" i="2"/>
  <c r="AF588" i="2"/>
  <c r="AG588" i="2"/>
  <c r="AH588" i="2"/>
  <c r="AI588" i="2"/>
  <c r="AJ588" i="2"/>
  <c r="AK588" i="2"/>
  <c r="AL588" i="2"/>
  <c r="AM588" i="2"/>
  <c r="AN588" i="2"/>
  <c r="AO588" i="2"/>
  <c r="AP588" i="2"/>
  <c r="AQ588" i="2"/>
  <c r="AR588" i="2"/>
  <c r="AS588" i="2"/>
  <c r="AT588" i="2"/>
  <c r="AU588" i="2"/>
  <c r="AV588" i="2"/>
  <c r="AW588" i="2"/>
  <c r="AX588" i="2"/>
  <c r="AY588" i="2"/>
  <c r="AZ588" i="2"/>
  <c r="BA588" i="2"/>
  <c r="BB588" i="2"/>
  <c r="BC588" i="2"/>
  <c r="BD588" i="2"/>
  <c r="BE588" i="2"/>
  <c r="BF588" i="2"/>
  <c r="BG588" i="2"/>
  <c r="BH588" i="2"/>
  <c r="BI588" i="2"/>
  <c r="BJ588" i="2"/>
  <c r="BK588" i="2"/>
  <c r="BL588" i="2"/>
  <c r="BM588" i="2"/>
  <c r="BN588" i="2"/>
  <c r="BO588" i="2"/>
  <c r="BP588" i="2"/>
  <c r="BQ588" i="2"/>
  <c r="BR588" i="2"/>
  <c r="BS588" i="2"/>
  <c r="BT588" i="2"/>
  <c r="BU588" i="2"/>
  <c r="BV588" i="2"/>
  <c r="E589" i="2"/>
  <c r="F589" i="2"/>
  <c r="G589" i="2"/>
  <c r="H589" i="2"/>
  <c r="I589" i="2"/>
  <c r="J589" i="2"/>
  <c r="K589" i="2"/>
  <c r="L589" i="2"/>
  <c r="M589" i="2"/>
  <c r="N589" i="2"/>
  <c r="O589" i="2"/>
  <c r="P589" i="2"/>
  <c r="Q589" i="2"/>
  <c r="R589" i="2"/>
  <c r="S589" i="2"/>
  <c r="T589" i="2"/>
  <c r="U589" i="2"/>
  <c r="V589" i="2"/>
  <c r="W589" i="2"/>
  <c r="X589" i="2"/>
  <c r="Y589" i="2"/>
  <c r="Z589" i="2"/>
  <c r="AA589" i="2"/>
  <c r="AB589" i="2"/>
  <c r="AC589" i="2"/>
  <c r="AD589" i="2"/>
  <c r="AE589" i="2"/>
  <c r="AF589" i="2"/>
  <c r="AG589" i="2"/>
  <c r="AH589" i="2"/>
  <c r="AI589" i="2"/>
  <c r="AJ589" i="2"/>
  <c r="AK589" i="2"/>
  <c r="AL589" i="2"/>
  <c r="AM589" i="2"/>
  <c r="AN589" i="2"/>
  <c r="AO589" i="2"/>
  <c r="AP589" i="2"/>
  <c r="AQ589" i="2"/>
  <c r="AR589" i="2"/>
  <c r="AS589" i="2"/>
  <c r="AT589" i="2"/>
  <c r="AU589" i="2"/>
  <c r="AV589" i="2"/>
  <c r="AW589" i="2"/>
  <c r="AX589" i="2"/>
  <c r="AY589" i="2"/>
  <c r="AZ589" i="2"/>
  <c r="BA589" i="2"/>
  <c r="BB589" i="2"/>
  <c r="BC589" i="2"/>
  <c r="BD589" i="2"/>
  <c r="BE589" i="2"/>
  <c r="BF589" i="2"/>
  <c r="BG589" i="2"/>
  <c r="BH589" i="2"/>
  <c r="BI589" i="2"/>
  <c r="BJ589" i="2"/>
  <c r="BK589" i="2"/>
  <c r="BL589" i="2"/>
  <c r="BM589" i="2"/>
  <c r="BN589" i="2"/>
  <c r="BO589" i="2"/>
  <c r="BP589" i="2"/>
  <c r="BQ589" i="2"/>
  <c r="BR589" i="2"/>
  <c r="BS589" i="2"/>
  <c r="BT589" i="2"/>
  <c r="BU589" i="2"/>
  <c r="BV589" i="2"/>
  <c r="E590" i="2"/>
  <c r="F590" i="2"/>
  <c r="G590" i="2"/>
  <c r="H590" i="2"/>
  <c r="I590" i="2"/>
  <c r="J590" i="2"/>
  <c r="K590" i="2"/>
  <c r="L590" i="2"/>
  <c r="M590" i="2"/>
  <c r="N590" i="2"/>
  <c r="O590" i="2"/>
  <c r="P590" i="2"/>
  <c r="Q590" i="2"/>
  <c r="R590" i="2"/>
  <c r="S590" i="2"/>
  <c r="T590" i="2"/>
  <c r="U590" i="2"/>
  <c r="V590" i="2"/>
  <c r="W590" i="2"/>
  <c r="X590" i="2"/>
  <c r="Y590" i="2"/>
  <c r="Z590" i="2"/>
  <c r="AA590" i="2"/>
  <c r="AB590" i="2"/>
  <c r="AC590" i="2"/>
  <c r="AD590" i="2"/>
  <c r="AE590" i="2"/>
  <c r="AF590" i="2"/>
  <c r="AG590" i="2"/>
  <c r="AH590" i="2"/>
  <c r="AI590" i="2"/>
  <c r="AJ590" i="2"/>
  <c r="AK590" i="2"/>
  <c r="AL590" i="2"/>
  <c r="AM590" i="2"/>
  <c r="AN590" i="2"/>
  <c r="AO590" i="2"/>
  <c r="AP590" i="2"/>
  <c r="AQ590" i="2"/>
  <c r="AR590" i="2"/>
  <c r="AS590" i="2"/>
  <c r="AT590" i="2"/>
  <c r="AU590" i="2"/>
  <c r="AV590" i="2"/>
  <c r="AW590" i="2"/>
  <c r="AX590" i="2"/>
  <c r="AY590" i="2"/>
  <c r="AZ590" i="2"/>
  <c r="BA590" i="2"/>
  <c r="BB590" i="2"/>
  <c r="BC590" i="2"/>
  <c r="BD590" i="2"/>
  <c r="BE590" i="2"/>
  <c r="BF590" i="2"/>
  <c r="BG590" i="2"/>
  <c r="BH590" i="2"/>
  <c r="BI590" i="2"/>
  <c r="BJ590" i="2"/>
  <c r="BK590" i="2"/>
  <c r="BL590" i="2"/>
  <c r="BM590" i="2"/>
  <c r="BN590" i="2"/>
  <c r="BO590" i="2"/>
  <c r="BP590" i="2"/>
  <c r="BQ590" i="2"/>
  <c r="BR590" i="2"/>
  <c r="BS590" i="2"/>
  <c r="BT590" i="2"/>
  <c r="BU590" i="2"/>
  <c r="BV590" i="2"/>
  <c r="E591" i="2"/>
  <c r="F591" i="2"/>
  <c r="G591" i="2"/>
  <c r="H591" i="2"/>
  <c r="I591" i="2"/>
  <c r="J591" i="2"/>
  <c r="K591" i="2"/>
  <c r="L591" i="2"/>
  <c r="M591" i="2"/>
  <c r="N591" i="2"/>
  <c r="O591" i="2"/>
  <c r="P591" i="2"/>
  <c r="Q591" i="2"/>
  <c r="R591" i="2"/>
  <c r="S591" i="2"/>
  <c r="T591" i="2"/>
  <c r="U591" i="2"/>
  <c r="V591" i="2"/>
  <c r="W591" i="2"/>
  <c r="X591" i="2"/>
  <c r="Y591" i="2"/>
  <c r="Z591" i="2"/>
  <c r="AA591" i="2"/>
  <c r="AB591" i="2"/>
  <c r="AC591" i="2"/>
  <c r="AD591" i="2"/>
  <c r="AE591" i="2"/>
  <c r="AF591" i="2"/>
  <c r="AG591" i="2"/>
  <c r="AH591" i="2"/>
  <c r="AI591" i="2"/>
  <c r="AJ591" i="2"/>
  <c r="AK591" i="2"/>
  <c r="AL591" i="2"/>
  <c r="AM591" i="2"/>
  <c r="AN591" i="2"/>
  <c r="AO591" i="2"/>
  <c r="AP591" i="2"/>
  <c r="AQ591" i="2"/>
  <c r="AR591" i="2"/>
  <c r="AS591" i="2"/>
  <c r="AT591" i="2"/>
  <c r="AU591" i="2"/>
  <c r="AV591" i="2"/>
  <c r="AW591" i="2"/>
  <c r="AX591" i="2"/>
  <c r="AY591" i="2"/>
  <c r="AZ591" i="2"/>
  <c r="BA591" i="2"/>
  <c r="BB591" i="2"/>
  <c r="BC591" i="2"/>
  <c r="BD591" i="2"/>
  <c r="BE591" i="2"/>
  <c r="BF591" i="2"/>
  <c r="BG591" i="2"/>
  <c r="BH591" i="2"/>
  <c r="BI591" i="2"/>
  <c r="BJ591" i="2"/>
  <c r="BK591" i="2"/>
  <c r="BL591" i="2"/>
  <c r="BM591" i="2"/>
  <c r="BN591" i="2"/>
  <c r="BO591" i="2"/>
  <c r="BP591" i="2"/>
  <c r="BQ591" i="2"/>
  <c r="BR591" i="2"/>
  <c r="BS591" i="2"/>
  <c r="BT591" i="2"/>
  <c r="BU591" i="2"/>
  <c r="BV591" i="2"/>
  <c r="E592" i="2"/>
  <c r="F592" i="2"/>
  <c r="G592" i="2"/>
  <c r="H592" i="2"/>
  <c r="I592" i="2"/>
  <c r="J592" i="2"/>
  <c r="K592" i="2"/>
  <c r="L592" i="2"/>
  <c r="M592" i="2"/>
  <c r="N592" i="2"/>
  <c r="O592" i="2"/>
  <c r="P592" i="2"/>
  <c r="Q592" i="2"/>
  <c r="R592" i="2"/>
  <c r="S592" i="2"/>
  <c r="T592" i="2"/>
  <c r="U592" i="2"/>
  <c r="V592" i="2"/>
  <c r="W592" i="2"/>
  <c r="X592" i="2"/>
  <c r="Y592" i="2"/>
  <c r="Z592" i="2"/>
  <c r="AA592" i="2"/>
  <c r="AB592" i="2"/>
  <c r="AC592" i="2"/>
  <c r="AD592" i="2"/>
  <c r="AE592" i="2"/>
  <c r="AF592" i="2"/>
  <c r="AG592" i="2"/>
  <c r="AH592" i="2"/>
  <c r="AI592" i="2"/>
  <c r="AJ592" i="2"/>
  <c r="AK592" i="2"/>
  <c r="AL592" i="2"/>
  <c r="AM592" i="2"/>
  <c r="AN592" i="2"/>
  <c r="AO592" i="2"/>
  <c r="AP592" i="2"/>
  <c r="AQ592" i="2"/>
  <c r="AR592" i="2"/>
  <c r="AS592" i="2"/>
  <c r="AT592" i="2"/>
  <c r="AU592" i="2"/>
  <c r="AV592" i="2"/>
  <c r="AW592" i="2"/>
  <c r="AX592" i="2"/>
  <c r="AY592" i="2"/>
  <c r="AZ592" i="2"/>
  <c r="BA592" i="2"/>
  <c r="BB592" i="2"/>
  <c r="BC592" i="2"/>
  <c r="BD592" i="2"/>
  <c r="BE592" i="2"/>
  <c r="BF592" i="2"/>
  <c r="BG592" i="2"/>
  <c r="BH592" i="2"/>
  <c r="BI592" i="2"/>
  <c r="BJ592" i="2"/>
  <c r="BK592" i="2"/>
  <c r="BL592" i="2"/>
  <c r="BM592" i="2"/>
  <c r="BN592" i="2"/>
  <c r="BO592" i="2"/>
  <c r="BP592" i="2"/>
  <c r="BQ592" i="2"/>
  <c r="BR592" i="2"/>
  <c r="BS592" i="2"/>
  <c r="BT592" i="2"/>
  <c r="BU592" i="2"/>
  <c r="BV592" i="2"/>
  <c r="E593" i="2"/>
  <c r="F593" i="2"/>
  <c r="G593" i="2"/>
  <c r="H593" i="2"/>
  <c r="I593" i="2"/>
  <c r="J593" i="2"/>
  <c r="K593" i="2"/>
  <c r="L593" i="2"/>
  <c r="M593" i="2"/>
  <c r="N593" i="2"/>
  <c r="O593" i="2"/>
  <c r="P593" i="2"/>
  <c r="Q593" i="2"/>
  <c r="R593" i="2"/>
  <c r="S593" i="2"/>
  <c r="T593" i="2"/>
  <c r="U593" i="2"/>
  <c r="V593" i="2"/>
  <c r="W593" i="2"/>
  <c r="X593" i="2"/>
  <c r="Y593" i="2"/>
  <c r="Z593" i="2"/>
  <c r="AA593" i="2"/>
  <c r="AB593" i="2"/>
  <c r="AC593" i="2"/>
  <c r="AD593" i="2"/>
  <c r="AE593" i="2"/>
  <c r="AF593" i="2"/>
  <c r="AG593" i="2"/>
  <c r="AH593" i="2"/>
  <c r="AI593" i="2"/>
  <c r="AJ593" i="2"/>
  <c r="AK593" i="2"/>
  <c r="AL593" i="2"/>
  <c r="AM593" i="2"/>
  <c r="AN593" i="2"/>
  <c r="AO593" i="2"/>
  <c r="AP593" i="2"/>
  <c r="AQ593" i="2"/>
  <c r="AR593" i="2"/>
  <c r="AS593" i="2"/>
  <c r="AT593" i="2"/>
  <c r="AU593" i="2"/>
  <c r="AV593" i="2"/>
  <c r="AW593" i="2"/>
  <c r="AX593" i="2"/>
  <c r="AY593" i="2"/>
  <c r="AZ593" i="2"/>
  <c r="BA593" i="2"/>
  <c r="BB593" i="2"/>
  <c r="BC593" i="2"/>
  <c r="BD593" i="2"/>
  <c r="BE593" i="2"/>
  <c r="BF593" i="2"/>
  <c r="BG593" i="2"/>
  <c r="BH593" i="2"/>
  <c r="BI593" i="2"/>
  <c r="BJ593" i="2"/>
  <c r="BK593" i="2"/>
  <c r="BL593" i="2"/>
  <c r="BM593" i="2"/>
  <c r="BN593" i="2"/>
  <c r="BO593" i="2"/>
  <c r="BP593" i="2"/>
  <c r="BQ593" i="2"/>
  <c r="BR593" i="2"/>
  <c r="BS593" i="2"/>
  <c r="BT593" i="2"/>
  <c r="BU593" i="2"/>
  <c r="BV593" i="2"/>
  <c r="E594" i="2"/>
  <c r="F594" i="2"/>
  <c r="G594" i="2"/>
  <c r="H594" i="2"/>
  <c r="I594" i="2"/>
  <c r="J594" i="2"/>
  <c r="K594" i="2"/>
  <c r="L594" i="2"/>
  <c r="M594" i="2"/>
  <c r="N594" i="2"/>
  <c r="O594" i="2"/>
  <c r="P594" i="2"/>
  <c r="Q594" i="2"/>
  <c r="R594" i="2"/>
  <c r="S594" i="2"/>
  <c r="T594" i="2"/>
  <c r="U594" i="2"/>
  <c r="V594" i="2"/>
  <c r="W594" i="2"/>
  <c r="X594" i="2"/>
  <c r="Y594" i="2"/>
  <c r="Z594" i="2"/>
  <c r="AA594" i="2"/>
  <c r="AB594" i="2"/>
  <c r="AC594" i="2"/>
  <c r="AD594" i="2"/>
  <c r="AE594" i="2"/>
  <c r="AF594" i="2"/>
  <c r="AG594" i="2"/>
  <c r="AH594" i="2"/>
  <c r="AI594" i="2"/>
  <c r="AJ594" i="2"/>
  <c r="AK594" i="2"/>
  <c r="AL594" i="2"/>
  <c r="AM594" i="2"/>
  <c r="AN594" i="2"/>
  <c r="AO594" i="2"/>
  <c r="AP594" i="2"/>
  <c r="AQ594" i="2"/>
  <c r="AR594" i="2"/>
  <c r="AS594" i="2"/>
  <c r="AT594" i="2"/>
  <c r="AU594" i="2"/>
  <c r="AV594" i="2"/>
  <c r="AW594" i="2"/>
  <c r="AX594" i="2"/>
  <c r="AY594" i="2"/>
  <c r="AZ594" i="2"/>
  <c r="BA594" i="2"/>
  <c r="BB594" i="2"/>
  <c r="BC594" i="2"/>
  <c r="BD594" i="2"/>
  <c r="BE594" i="2"/>
  <c r="BF594" i="2"/>
  <c r="BG594" i="2"/>
  <c r="BH594" i="2"/>
  <c r="BI594" i="2"/>
  <c r="BJ594" i="2"/>
  <c r="BK594" i="2"/>
  <c r="BL594" i="2"/>
  <c r="BM594" i="2"/>
  <c r="BN594" i="2"/>
  <c r="BO594" i="2"/>
  <c r="BP594" i="2"/>
  <c r="BQ594" i="2"/>
  <c r="BR594" i="2"/>
  <c r="BS594" i="2"/>
  <c r="BT594" i="2"/>
  <c r="BU594" i="2"/>
  <c r="BV594" i="2"/>
  <c r="E595" i="2"/>
  <c r="F595" i="2"/>
  <c r="G595" i="2"/>
  <c r="H595" i="2"/>
  <c r="I595" i="2"/>
  <c r="J595" i="2"/>
  <c r="K595" i="2"/>
  <c r="L595" i="2"/>
  <c r="M595" i="2"/>
  <c r="N595" i="2"/>
  <c r="O595" i="2"/>
  <c r="P595" i="2"/>
  <c r="Q595" i="2"/>
  <c r="R595" i="2"/>
  <c r="S595" i="2"/>
  <c r="T595" i="2"/>
  <c r="U595" i="2"/>
  <c r="V595" i="2"/>
  <c r="W595" i="2"/>
  <c r="X595" i="2"/>
  <c r="Y595" i="2"/>
  <c r="Z595" i="2"/>
  <c r="AA595" i="2"/>
  <c r="AB595" i="2"/>
  <c r="AC595" i="2"/>
  <c r="AD595" i="2"/>
  <c r="AE595" i="2"/>
  <c r="AF595" i="2"/>
  <c r="AG595" i="2"/>
  <c r="AH595" i="2"/>
  <c r="AI595" i="2"/>
  <c r="AJ595" i="2"/>
  <c r="AK595" i="2"/>
  <c r="AL595" i="2"/>
  <c r="AM595" i="2"/>
  <c r="AN595" i="2"/>
  <c r="AO595" i="2"/>
  <c r="AP595" i="2"/>
  <c r="AQ595" i="2"/>
  <c r="AR595" i="2"/>
  <c r="AS595" i="2"/>
  <c r="AT595" i="2"/>
  <c r="AU595" i="2"/>
  <c r="AV595" i="2"/>
  <c r="AW595" i="2"/>
  <c r="AX595" i="2"/>
  <c r="AY595" i="2"/>
  <c r="AZ595" i="2"/>
  <c r="BA595" i="2"/>
  <c r="BB595" i="2"/>
  <c r="BC595" i="2"/>
  <c r="BD595" i="2"/>
  <c r="BE595" i="2"/>
  <c r="BF595" i="2"/>
  <c r="BG595" i="2"/>
  <c r="BH595" i="2"/>
  <c r="BI595" i="2"/>
  <c r="BJ595" i="2"/>
  <c r="BK595" i="2"/>
  <c r="BL595" i="2"/>
  <c r="BM595" i="2"/>
  <c r="BN595" i="2"/>
  <c r="BO595" i="2"/>
  <c r="BP595" i="2"/>
  <c r="BQ595" i="2"/>
  <c r="BR595" i="2"/>
  <c r="BS595" i="2"/>
  <c r="BT595" i="2"/>
  <c r="BU595" i="2"/>
  <c r="BV595" i="2"/>
  <c r="E596" i="2"/>
  <c r="F596" i="2"/>
  <c r="G596" i="2"/>
  <c r="H596" i="2"/>
  <c r="I596" i="2"/>
  <c r="J596" i="2"/>
  <c r="K596" i="2"/>
  <c r="L596" i="2"/>
  <c r="M596" i="2"/>
  <c r="N596" i="2"/>
  <c r="O596" i="2"/>
  <c r="P596" i="2"/>
  <c r="Q596" i="2"/>
  <c r="R596" i="2"/>
  <c r="S596" i="2"/>
  <c r="T596" i="2"/>
  <c r="U596" i="2"/>
  <c r="V596" i="2"/>
  <c r="W596" i="2"/>
  <c r="X596" i="2"/>
  <c r="Y596" i="2"/>
  <c r="Z596" i="2"/>
  <c r="AA596" i="2"/>
  <c r="AB596" i="2"/>
  <c r="AC596" i="2"/>
  <c r="AD596" i="2"/>
  <c r="AE596" i="2"/>
  <c r="AF596" i="2"/>
  <c r="AG596" i="2"/>
  <c r="AH596" i="2"/>
  <c r="AI596" i="2"/>
  <c r="AJ596" i="2"/>
  <c r="AK596" i="2"/>
  <c r="AL596" i="2"/>
  <c r="AM596" i="2"/>
  <c r="AN596" i="2"/>
  <c r="AO596" i="2"/>
  <c r="AP596" i="2"/>
  <c r="AQ596" i="2"/>
  <c r="AR596" i="2"/>
  <c r="AS596" i="2"/>
  <c r="AT596" i="2"/>
  <c r="AU596" i="2"/>
  <c r="AV596" i="2"/>
  <c r="AW596" i="2"/>
  <c r="AX596" i="2"/>
  <c r="AY596" i="2"/>
  <c r="AZ596" i="2"/>
  <c r="BA596" i="2"/>
  <c r="BB596" i="2"/>
  <c r="BC596" i="2"/>
  <c r="BD596" i="2"/>
  <c r="BE596" i="2"/>
  <c r="BF596" i="2"/>
  <c r="BG596" i="2"/>
  <c r="BH596" i="2"/>
  <c r="BI596" i="2"/>
  <c r="BJ596" i="2"/>
  <c r="BK596" i="2"/>
  <c r="BL596" i="2"/>
  <c r="BM596" i="2"/>
  <c r="BN596" i="2"/>
  <c r="BO596" i="2"/>
  <c r="BP596" i="2"/>
  <c r="BQ596" i="2"/>
  <c r="BR596" i="2"/>
  <c r="BS596" i="2"/>
  <c r="BT596" i="2"/>
  <c r="BU596" i="2"/>
  <c r="BV596" i="2"/>
  <c r="E597" i="2"/>
  <c r="F597" i="2"/>
  <c r="G597" i="2"/>
  <c r="H597" i="2"/>
  <c r="I597" i="2"/>
  <c r="J597" i="2"/>
  <c r="K597" i="2"/>
  <c r="L597" i="2"/>
  <c r="M597" i="2"/>
  <c r="N597" i="2"/>
  <c r="O597" i="2"/>
  <c r="P597" i="2"/>
  <c r="Q597" i="2"/>
  <c r="R597" i="2"/>
  <c r="S597" i="2"/>
  <c r="T597" i="2"/>
  <c r="U597" i="2"/>
  <c r="V597" i="2"/>
  <c r="W597" i="2"/>
  <c r="X597" i="2"/>
  <c r="Y597" i="2"/>
  <c r="Z597" i="2"/>
  <c r="AA597" i="2"/>
  <c r="AB597" i="2"/>
  <c r="AC597" i="2"/>
  <c r="AD597" i="2"/>
  <c r="AE597" i="2"/>
  <c r="AF597" i="2"/>
  <c r="AG597" i="2"/>
  <c r="AH597" i="2"/>
  <c r="AI597" i="2"/>
  <c r="AJ597" i="2"/>
  <c r="AK597" i="2"/>
  <c r="AL597" i="2"/>
  <c r="AM597" i="2"/>
  <c r="AN597" i="2"/>
  <c r="AO597" i="2"/>
  <c r="AP597" i="2"/>
  <c r="AQ597" i="2"/>
  <c r="AR597" i="2"/>
  <c r="AS597" i="2"/>
  <c r="AT597" i="2"/>
  <c r="AU597" i="2"/>
  <c r="AV597" i="2"/>
  <c r="AW597" i="2"/>
  <c r="AX597" i="2"/>
  <c r="AY597" i="2"/>
  <c r="AZ597" i="2"/>
  <c r="BA597" i="2"/>
  <c r="BB597" i="2"/>
  <c r="BC597" i="2"/>
  <c r="BD597" i="2"/>
  <c r="BE597" i="2"/>
  <c r="BF597" i="2"/>
  <c r="BG597" i="2"/>
  <c r="BH597" i="2"/>
  <c r="BI597" i="2"/>
  <c r="BJ597" i="2"/>
  <c r="BK597" i="2"/>
  <c r="BL597" i="2"/>
  <c r="BM597" i="2"/>
  <c r="BN597" i="2"/>
  <c r="BO597" i="2"/>
  <c r="BP597" i="2"/>
  <c r="BQ597" i="2"/>
  <c r="BR597" i="2"/>
  <c r="BS597" i="2"/>
  <c r="BT597" i="2"/>
  <c r="BU597" i="2"/>
  <c r="BV597" i="2"/>
  <c r="E598" i="2"/>
  <c r="F598" i="2"/>
  <c r="G598" i="2"/>
  <c r="H598" i="2"/>
  <c r="I598" i="2"/>
  <c r="J598" i="2"/>
  <c r="K598" i="2"/>
  <c r="L598" i="2"/>
  <c r="M598" i="2"/>
  <c r="N598" i="2"/>
  <c r="O598" i="2"/>
  <c r="P598" i="2"/>
  <c r="Q598" i="2"/>
  <c r="R598" i="2"/>
  <c r="S598" i="2"/>
  <c r="T598" i="2"/>
  <c r="U598" i="2"/>
  <c r="V598" i="2"/>
  <c r="W598" i="2"/>
  <c r="X598" i="2"/>
  <c r="Y598" i="2"/>
  <c r="Z598" i="2"/>
  <c r="AA598" i="2"/>
  <c r="AB598" i="2"/>
  <c r="AC598" i="2"/>
  <c r="AD598" i="2"/>
  <c r="AE598" i="2"/>
  <c r="AF598" i="2"/>
  <c r="AG598" i="2"/>
  <c r="AH598" i="2"/>
  <c r="AI598" i="2"/>
  <c r="AJ598" i="2"/>
  <c r="AK598" i="2"/>
  <c r="AL598" i="2"/>
  <c r="AM598" i="2"/>
  <c r="AN598" i="2"/>
  <c r="AO598" i="2"/>
  <c r="AP598" i="2"/>
  <c r="AQ598" i="2"/>
  <c r="AR598" i="2"/>
  <c r="AS598" i="2"/>
  <c r="AT598" i="2"/>
  <c r="AU598" i="2"/>
  <c r="AV598" i="2"/>
  <c r="AW598" i="2"/>
  <c r="AX598" i="2"/>
  <c r="AY598" i="2"/>
  <c r="AZ598" i="2"/>
  <c r="BA598" i="2"/>
  <c r="BB598" i="2"/>
  <c r="BC598" i="2"/>
  <c r="BD598" i="2"/>
  <c r="BE598" i="2"/>
  <c r="BF598" i="2"/>
  <c r="BG598" i="2"/>
  <c r="BH598" i="2"/>
  <c r="BI598" i="2"/>
  <c r="BJ598" i="2"/>
  <c r="BK598" i="2"/>
  <c r="BL598" i="2"/>
  <c r="BM598" i="2"/>
  <c r="BN598" i="2"/>
  <c r="BO598" i="2"/>
  <c r="BP598" i="2"/>
  <c r="BQ598" i="2"/>
  <c r="BR598" i="2"/>
  <c r="BS598" i="2"/>
  <c r="BT598" i="2"/>
  <c r="BU598" i="2"/>
  <c r="BV598" i="2"/>
  <c r="E599" i="2"/>
  <c r="F599" i="2"/>
  <c r="G599" i="2"/>
  <c r="H599" i="2"/>
  <c r="I599" i="2"/>
  <c r="J599" i="2"/>
  <c r="K599" i="2"/>
  <c r="L599" i="2"/>
  <c r="M599" i="2"/>
  <c r="N599" i="2"/>
  <c r="O599" i="2"/>
  <c r="P599" i="2"/>
  <c r="Q599" i="2"/>
  <c r="R599" i="2"/>
  <c r="S599" i="2"/>
  <c r="T599" i="2"/>
  <c r="U599" i="2"/>
  <c r="V599" i="2"/>
  <c r="W599" i="2"/>
  <c r="X599" i="2"/>
  <c r="Y599" i="2"/>
  <c r="Z599" i="2"/>
  <c r="AA599" i="2"/>
  <c r="AB599" i="2"/>
  <c r="AC599" i="2"/>
  <c r="AD599" i="2"/>
  <c r="AE599" i="2"/>
  <c r="AF599" i="2"/>
  <c r="AG599" i="2"/>
  <c r="AH599" i="2"/>
  <c r="AI599" i="2"/>
  <c r="AJ599" i="2"/>
  <c r="AK599" i="2"/>
  <c r="AL599" i="2"/>
  <c r="AM599" i="2"/>
  <c r="AN599" i="2"/>
  <c r="AO599" i="2"/>
  <c r="AP599" i="2"/>
  <c r="AQ599" i="2"/>
  <c r="AR599" i="2"/>
  <c r="AS599" i="2"/>
  <c r="AT599" i="2"/>
  <c r="AU599" i="2"/>
  <c r="AV599" i="2"/>
  <c r="AW599" i="2"/>
  <c r="AX599" i="2"/>
  <c r="AY599" i="2"/>
  <c r="AZ599" i="2"/>
  <c r="BA599" i="2"/>
  <c r="BB599" i="2"/>
  <c r="BC599" i="2"/>
  <c r="BD599" i="2"/>
  <c r="BE599" i="2"/>
  <c r="BF599" i="2"/>
  <c r="BG599" i="2"/>
  <c r="BH599" i="2"/>
  <c r="BI599" i="2"/>
  <c r="BJ599" i="2"/>
  <c r="BK599" i="2"/>
  <c r="BL599" i="2"/>
  <c r="BM599" i="2"/>
  <c r="BN599" i="2"/>
  <c r="BO599" i="2"/>
  <c r="BP599" i="2"/>
  <c r="BQ599" i="2"/>
  <c r="BR599" i="2"/>
  <c r="BS599" i="2"/>
  <c r="BT599" i="2"/>
  <c r="BU599" i="2"/>
  <c r="BV599" i="2"/>
  <c r="E600" i="2"/>
  <c r="F600" i="2"/>
  <c r="G600" i="2"/>
  <c r="H600" i="2"/>
  <c r="I600" i="2"/>
  <c r="J600" i="2"/>
  <c r="K600" i="2"/>
  <c r="L600" i="2"/>
  <c r="M600" i="2"/>
  <c r="N600" i="2"/>
  <c r="O600" i="2"/>
  <c r="P600" i="2"/>
  <c r="Q600" i="2"/>
  <c r="R600" i="2"/>
  <c r="S600" i="2"/>
  <c r="T600" i="2"/>
  <c r="U600" i="2"/>
  <c r="V600" i="2"/>
  <c r="W600" i="2"/>
  <c r="X600" i="2"/>
  <c r="Y600" i="2"/>
  <c r="Z600" i="2"/>
  <c r="AA600" i="2"/>
  <c r="AB600" i="2"/>
  <c r="AC600" i="2"/>
  <c r="AD600" i="2"/>
  <c r="AE600" i="2"/>
  <c r="AF600" i="2"/>
  <c r="AG600" i="2"/>
  <c r="AH600" i="2"/>
  <c r="AI600" i="2"/>
  <c r="AJ600" i="2"/>
  <c r="AK600" i="2"/>
  <c r="AL600" i="2"/>
  <c r="AM600" i="2"/>
  <c r="AN600" i="2"/>
  <c r="AO600" i="2"/>
  <c r="AP600" i="2"/>
  <c r="AQ600" i="2"/>
  <c r="AR600" i="2"/>
  <c r="AS600" i="2"/>
  <c r="AT600" i="2"/>
  <c r="AU600" i="2"/>
  <c r="AV600" i="2"/>
  <c r="AW600" i="2"/>
  <c r="AX600" i="2"/>
  <c r="AY600" i="2"/>
  <c r="AZ600" i="2"/>
  <c r="BA600" i="2"/>
  <c r="BB600" i="2"/>
  <c r="BC600" i="2"/>
  <c r="BD600" i="2"/>
  <c r="BE600" i="2"/>
  <c r="BF600" i="2"/>
  <c r="BG600" i="2"/>
  <c r="BH600" i="2"/>
  <c r="BI600" i="2"/>
  <c r="BJ600" i="2"/>
  <c r="BK600" i="2"/>
  <c r="BL600" i="2"/>
  <c r="BM600" i="2"/>
  <c r="BN600" i="2"/>
  <c r="BO600" i="2"/>
  <c r="BP600" i="2"/>
  <c r="BQ600" i="2"/>
  <c r="BR600" i="2"/>
  <c r="BS600" i="2"/>
  <c r="BT600" i="2"/>
  <c r="BU600" i="2"/>
  <c r="BV600" i="2"/>
  <c r="E601" i="2"/>
  <c r="F601" i="2"/>
  <c r="G601" i="2"/>
  <c r="H601" i="2"/>
  <c r="I601" i="2"/>
  <c r="J601" i="2"/>
  <c r="K601" i="2"/>
  <c r="L601" i="2"/>
  <c r="M601" i="2"/>
  <c r="N601" i="2"/>
  <c r="O601" i="2"/>
  <c r="P601" i="2"/>
  <c r="Q601" i="2"/>
  <c r="R601" i="2"/>
  <c r="S601" i="2"/>
  <c r="T601" i="2"/>
  <c r="U601" i="2"/>
  <c r="V601" i="2"/>
  <c r="W601" i="2"/>
  <c r="X601" i="2"/>
  <c r="Y601" i="2"/>
  <c r="Z601" i="2"/>
  <c r="AA601" i="2"/>
  <c r="AB601" i="2"/>
  <c r="AC601" i="2"/>
  <c r="AD601" i="2"/>
  <c r="AE601" i="2"/>
  <c r="AF601" i="2"/>
  <c r="AG601" i="2"/>
  <c r="AH601" i="2"/>
  <c r="AI601" i="2"/>
  <c r="AJ601" i="2"/>
  <c r="AK601" i="2"/>
  <c r="AL601" i="2"/>
  <c r="AM601" i="2"/>
  <c r="AN601" i="2"/>
  <c r="AO601" i="2"/>
  <c r="AP601" i="2"/>
  <c r="AQ601" i="2"/>
  <c r="AR601" i="2"/>
  <c r="AS601" i="2"/>
  <c r="AT601" i="2"/>
  <c r="AU601" i="2"/>
  <c r="AV601" i="2"/>
  <c r="AW601" i="2"/>
  <c r="AX601" i="2"/>
  <c r="AY601" i="2"/>
  <c r="AZ601" i="2"/>
  <c r="BA601" i="2"/>
  <c r="BB601" i="2"/>
  <c r="BC601" i="2"/>
  <c r="BD601" i="2"/>
  <c r="BE601" i="2"/>
  <c r="BF601" i="2"/>
  <c r="BG601" i="2"/>
  <c r="BH601" i="2"/>
  <c r="BI601" i="2"/>
  <c r="BJ601" i="2"/>
  <c r="BK601" i="2"/>
  <c r="BL601" i="2"/>
  <c r="BM601" i="2"/>
  <c r="BN601" i="2"/>
  <c r="BO601" i="2"/>
  <c r="BP601" i="2"/>
  <c r="BQ601" i="2"/>
  <c r="BR601" i="2"/>
  <c r="BS601" i="2"/>
  <c r="BT601" i="2"/>
  <c r="BU601" i="2"/>
  <c r="BV601" i="2"/>
  <c r="E602" i="2"/>
  <c r="F602" i="2"/>
  <c r="G602" i="2"/>
  <c r="H602" i="2"/>
  <c r="I602" i="2"/>
  <c r="J602" i="2"/>
  <c r="K602" i="2"/>
  <c r="L602" i="2"/>
  <c r="M602" i="2"/>
  <c r="N602" i="2"/>
  <c r="O602" i="2"/>
  <c r="P602" i="2"/>
  <c r="Q602" i="2"/>
  <c r="R602" i="2"/>
  <c r="S602" i="2"/>
  <c r="T602" i="2"/>
  <c r="U602" i="2"/>
  <c r="V602" i="2"/>
  <c r="W602" i="2"/>
  <c r="X602" i="2"/>
  <c r="Y602" i="2"/>
  <c r="Z602" i="2"/>
  <c r="AA602" i="2"/>
  <c r="AB602" i="2"/>
  <c r="AC602" i="2"/>
  <c r="AD602" i="2"/>
  <c r="AE602" i="2"/>
  <c r="AF602" i="2"/>
  <c r="AG602" i="2"/>
  <c r="AH602" i="2"/>
  <c r="AI602" i="2"/>
  <c r="AJ602" i="2"/>
  <c r="AK602" i="2"/>
  <c r="AL602" i="2"/>
  <c r="AM602" i="2"/>
  <c r="AN602" i="2"/>
  <c r="AO602" i="2"/>
  <c r="AP602" i="2"/>
  <c r="AQ602" i="2"/>
  <c r="AR602" i="2"/>
  <c r="AS602" i="2"/>
  <c r="AT602" i="2"/>
  <c r="AU602" i="2"/>
  <c r="AV602" i="2"/>
  <c r="AW602" i="2"/>
  <c r="AX602" i="2"/>
  <c r="AY602" i="2"/>
  <c r="AZ602" i="2"/>
  <c r="BA602" i="2"/>
  <c r="BB602" i="2"/>
  <c r="BC602" i="2"/>
  <c r="BD602" i="2"/>
  <c r="BE602" i="2"/>
  <c r="BF602" i="2"/>
  <c r="BG602" i="2"/>
  <c r="BH602" i="2"/>
  <c r="BI602" i="2"/>
  <c r="BJ602" i="2"/>
  <c r="BK602" i="2"/>
  <c r="BL602" i="2"/>
  <c r="BM602" i="2"/>
  <c r="BN602" i="2"/>
  <c r="BO602" i="2"/>
  <c r="BP602" i="2"/>
  <c r="BQ602" i="2"/>
  <c r="BR602" i="2"/>
  <c r="BS602" i="2"/>
  <c r="BT602" i="2"/>
  <c r="BU602" i="2"/>
  <c r="BV602" i="2"/>
  <c r="E603" i="2"/>
  <c r="F603" i="2"/>
  <c r="G603" i="2"/>
  <c r="H603" i="2"/>
  <c r="I603" i="2"/>
  <c r="J603" i="2"/>
  <c r="K603" i="2"/>
  <c r="L603" i="2"/>
  <c r="M603" i="2"/>
  <c r="N603" i="2"/>
  <c r="O603" i="2"/>
  <c r="P603" i="2"/>
  <c r="Q603" i="2"/>
  <c r="R603" i="2"/>
  <c r="S603" i="2"/>
  <c r="T603" i="2"/>
  <c r="U603" i="2"/>
  <c r="V603" i="2"/>
  <c r="W603" i="2"/>
  <c r="X603" i="2"/>
  <c r="Y603" i="2"/>
  <c r="Z603" i="2"/>
  <c r="AA603" i="2"/>
  <c r="AB603" i="2"/>
  <c r="AC603" i="2"/>
  <c r="AD603" i="2"/>
  <c r="AE603" i="2"/>
  <c r="AF603" i="2"/>
  <c r="AG603" i="2"/>
  <c r="AH603" i="2"/>
  <c r="AI603" i="2"/>
  <c r="AJ603" i="2"/>
  <c r="AK603" i="2"/>
  <c r="AL603" i="2"/>
  <c r="AM603" i="2"/>
  <c r="AN603" i="2"/>
  <c r="AO603" i="2"/>
  <c r="AP603" i="2"/>
  <c r="AQ603" i="2"/>
  <c r="AR603" i="2"/>
  <c r="AS603" i="2"/>
  <c r="AT603" i="2"/>
  <c r="AU603" i="2"/>
  <c r="AV603" i="2"/>
  <c r="AW603" i="2"/>
  <c r="AX603" i="2"/>
  <c r="AY603" i="2"/>
  <c r="AZ603" i="2"/>
  <c r="BA603" i="2"/>
  <c r="BB603" i="2"/>
  <c r="BC603" i="2"/>
  <c r="BD603" i="2"/>
  <c r="BE603" i="2"/>
  <c r="BF603" i="2"/>
  <c r="BG603" i="2"/>
  <c r="BH603" i="2"/>
  <c r="BI603" i="2"/>
  <c r="BJ603" i="2"/>
  <c r="BK603" i="2"/>
  <c r="BL603" i="2"/>
  <c r="BM603" i="2"/>
  <c r="BN603" i="2"/>
  <c r="BO603" i="2"/>
  <c r="BP603" i="2"/>
  <c r="BQ603" i="2"/>
  <c r="BR603" i="2"/>
  <c r="BS603" i="2"/>
  <c r="BT603" i="2"/>
  <c r="BU603" i="2"/>
  <c r="BV603" i="2"/>
  <c r="E604" i="2"/>
  <c r="F604" i="2"/>
  <c r="G604" i="2"/>
  <c r="H604" i="2"/>
  <c r="I604" i="2"/>
  <c r="J604" i="2"/>
  <c r="K604" i="2"/>
  <c r="L604" i="2"/>
  <c r="M604" i="2"/>
  <c r="N604" i="2"/>
  <c r="O604" i="2"/>
  <c r="P604" i="2"/>
  <c r="Q604" i="2"/>
  <c r="R604" i="2"/>
  <c r="S604" i="2"/>
  <c r="T604" i="2"/>
  <c r="U604" i="2"/>
  <c r="V604" i="2"/>
  <c r="W604" i="2"/>
  <c r="X604" i="2"/>
  <c r="Y604" i="2"/>
  <c r="Z604" i="2"/>
  <c r="AA604" i="2"/>
  <c r="AB604" i="2"/>
  <c r="AC604" i="2"/>
  <c r="AD604" i="2"/>
  <c r="AE604" i="2"/>
  <c r="AF604" i="2"/>
  <c r="AG604" i="2"/>
  <c r="AH604" i="2"/>
  <c r="AI604" i="2"/>
  <c r="AJ604" i="2"/>
  <c r="AK604" i="2"/>
  <c r="AL604" i="2"/>
  <c r="AM604" i="2"/>
  <c r="AN604" i="2"/>
  <c r="AO604" i="2"/>
  <c r="AP604" i="2"/>
  <c r="AQ604" i="2"/>
  <c r="AR604" i="2"/>
  <c r="AS604" i="2"/>
  <c r="AT604" i="2"/>
  <c r="AU604" i="2"/>
  <c r="AV604" i="2"/>
  <c r="AW604" i="2"/>
  <c r="AX604" i="2"/>
  <c r="AY604" i="2"/>
  <c r="AZ604" i="2"/>
  <c r="BA604" i="2"/>
  <c r="BB604" i="2"/>
  <c r="BC604" i="2"/>
  <c r="BD604" i="2"/>
  <c r="BE604" i="2"/>
  <c r="BF604" i="2"/>
  <c r="BG604" i="2"/>
  <c r="BH604" i="2"/>
  <c r="BI604" i="2"/>
  <c r="BJ604" i="2"/>
  <c r="BK604" i="2"/>
  <c r="BL604" i="2"/>
  <c r="BM604" i="2"/>
  <c r="BN604" i="2"/>
  <c r="BO604" i="2"/>
  <c r="BP604" i="2"/>
  <c r="BQ604" i="2"/>
  <c r="BR604" i="2"/>
  <c r="BS604" i="2"/>
  <c r="BT604" i="2"/>
  <c r="BU604" i="2"/>
  <c r="BV604" i="2"/>
  <c r="E605" i="2"/>
  <c r="F605" i="2"/>
  <c r="G605" i="2"/>
  <c r="H605" i="2"/>
  <c r="I605" i="2"/>
  <c r="J605" i="2"/>
  <c r="K605" i="2"/>
  <c r="L605" i="2"/>
  <c r="M605" i="2"/>
  <c r="N605" i="2"/>
  <c r="O605" i="2"/>
  <c r="P605" i="2"/>
  <c r="Q605" i="2"/>
  <c r="R605" i="2"/>
  <c r="S605" i="2"/>
  <c r="T605" i="2"/>
  <c r="U605" i="2"/>
  <c r="V605" i="2"/>
  <c r="W605" i="2"/>
  <c r="X605" i="2"/>
  <c r="Y605" i="2"/>
  <c r="Z605" i="2"/>
  <c r="AA605" i="2"/>
  <c r="AB605" i="2"/>
  <c r="AC605" i="2"/>
  <c r="AD605" i="2"/>
  <c r="AE605" i="2"/>
  <c r="AF605" i="2"/>
  <c r="AG605" i="2"/>
  <c r="AH605" i="2"/>
  <c r="AI605" i="2"/>
  <c r="AJ605" i="2"/>
  <c r="AK605" i="2"/>
  <c r="AL605" i="2"/>
  <c r="AM605" i="2"/>
  <c r="AN605" i="2"/>
  <c r="AO605" i="2"/>
  <c r="AP605" i="2"/>
  <c r="AQ605" i="2"/>
  <c r="AR605" i="2"/>
  <c r="AS605" i="2"/>
  <c r="AT605" i="2"/>
  <c r="AU605" i="2"/>
  <c r="AV605" i="2"/>
  <c r="AW605" i="2"/>
  <c r="AX605" i="2"/>
  <c r="AY605" i="2"/>
  <c r="AZ605" i="2"/>
  <c r="BA605" i="2"/>
  <c r="BB605" i="2"/>
  <c r="BC605" i="2"/>
  <c r="BD605" i="2"/>
  <c r="BE605" i="2"/>
  <c r="BF605" i="2"/>
  <c r="BG605" i="2"/>
  <c r="BH605" i="2"/>
  <c r="BI605" i="2"/>
  <c r="BJ605" i="2"/>
  <c r="BK605" i="2"/>
  <c r="BL605" i="2"/>
  <c r="BM605" i="2"/>
  <c r="BN605" i="2"/>
  <c r="BO605" i="2"/>
  <c r="BP605" i="2"/>
  <c r="BQ605" i="2"/>
  <c r="BR605" i="2"/>
  <c r="BS605" i="2"/>
  <c r="BT605" i="2"/>
  <c r="BU605" i="2"/>
  <c r="BV605" i="2"/>
  <c r="E606" i="2"/>
  <c r="F606" i="2"/>
  <c r="G606" i="2"/>
  <c r="H606" i="2"/>
  <c r="I606" i="2"/>
  <c r="J606" i="2"/>
  <c r="K606" i="2"/>
  <c r="L606" i="2"/>
  <c r="M606" i="2"/>
  <c r="N606" i="2"/>
  <c r="O606" i="2"/>
  <c r="P606" i="2"/>
  <c r="Q606" i="2"/>
  <c r="R606" i="2"/>
  <c r="S606" i="2"/>
  <c r="T606" i="2"/>
  <c r="U606" i="2"/>
  <c r="V606" i="2"/>
  <c r="W606" i="2"/>
  <c r="X606" i="2"/>
  <c r="Y606" i="2"/>
  <c r="Z606" i="2"/>
  <c r="AA606" i="2"/>
  <c r="AB606" i="2"/>
  <c r="AC606" i="2"/>
  <c r="AD606" i="2"/>
  <c r="AE606" i="2"/>
  <c r="AF606" i="2"/>
  <c r="AG606" i="2"/>
  <c r="AH606" i="2"/>
  <c r="AI606" i="2"/>
  <c r="AJ606" i="2"/>
  <c r="AK606" i="2"/>
  <c r="AL606" i="2"/>
  <c r="AM606" i="2"/>
  <c r="AN606" i="2"/>
  <c r="AO606" i="2"/>
  <c r="AP606" i="2"/>
  <c r="AQ606" i="2"/>
  <c r="AR606" i="2"/>
  <c r="AS606" i="2"/>
  <c r="AT606" i="2"/>
  <c r="AU606" i="2"/>
  <c r="AV606" i="2"/>
  <c r="AW606" i="2"/>
  <c r="AX606" i="2"/>
  <c r="AY606" i="2"/>
  <c r="AZ606" i="2"/>
  <c r="BA606" i="2"/>
  <c r="BB606" i="2"/>
  <c r="BC606" i="2"/>
  <c r="BD606" i="2"/>
  <c r="BE606" i="2"/>
  <c r="BF606" i="2"/>
  <c r="BG606" i="2"/>
  <c r="BH606" i="2"/>
  <c r="BI606" i="2"/>
  <c r="BJ606" i="2"/>
  <c r="BK606" i="2"/>
  <c r="BL606" i="2"/>
  <c r="BM606" i="2"/>
  <c r="BN606" i="2"/>
  <c r="BO606" i="2"/>
  <c r="BP606" i="2"/>
  <c r="BQ606" i="2"/>
  <c r="BR606" i="2"/>
  <c r="BS606" i="2"/>
  <c r="BT606" i="2"/>
  <c r="BU606" i="2"/>
  <c r="BV606" i="2"/>
  <c r="E607" i="2"/>
  <c r="F607" i="2"/>
  <c r="G607" i="2"/>
  <c r="H607" i="2"/>
  <c r="I607" i="2"/>
  <c r="J607" i="2"/>
  <c r="K607" i="2"/>
  <c r="L607" i="2"/>
  <c r="M607" i="2"/>
  <c r="N607" i="2"/>
  <c r="O607" i="2"/>
  <c r="P607" i="2"/>
  <c r="Q607" i="2"/>
  <c r="R607" i="2"/>
  <c r="S607" i="2"/>
  <c r="T607" i="2"/>
  <c r="U607" i="2"/>
  <c r="V607" i="2"/>
  <c r="W607" i="2"/>
  <c r="X607" i="2"/>
  <c r="Y607" i="2"/>
  <c r="Z607" i="2"/>
  <c r="AA607" i="2"/>
  <c r="AB607" i="2"/>
  <c r="AC607" i="2"/>
  <c r="AD607" i="2"/>
  <c r="AE607" i="2"/>
  <c r="AF607" i="2"/>
  <c r="AG607" i="2"/>
  <c r="AH607" i="2"/>
  <c r="AI607" i="2"/>
  <c r="AJ607" i="2"/>
  <c r="AK607" i="2"/>
  <c r="AL607" i="2"/>
  <c r="AM607" i="2"/>
  <c r="AN607" i="2"/>
  <c r="AO607" i="2"/>
  <c r="AP607" i="2"/>
  <c r="AQ607" i="2"/>
  <c r="AR607" i="2"/>
  <c r="AS607" i="2"/>
  <c r="AT607" i="2"/>
  <c r="AU607" i="2"/>
  <c r="AV607" i="2"/>
  <c r="AW607" i="2"/>
  <c r="AX607" i="2"/>
  <c r="AY607" i="2"/>
  <c r="AZ607" i="2"/>
  <c r="BA607" i="2"/>
  <c r="BB607" i="2"/>
  <c r="BC607" i="2"/>
  <c r="BD607" i="2"/>
  <c r="BE607" i="2"/>
  <c r="BF607" i="2"/>
  <c r="BG607" i="2"/>
  <c r="BH607" i="2"/>
  <c r="BI607" i="2"/>
  <c r="BJ607" i="2"/>
  <c r="BK607" i="2"/>
  <c r="BL607" i="2"/>
  <c r="BM607" i="2"/>
  <c r="BN607" i="2"/>
  <c r="BO607" i="2"/>
  <c r="BP607" i="2"/>
  <c r="BQ607" i="2"/>
  <c r="BR607" i="2"/>
  <c r="BS607" i="2"/>
  <c r="BT607" i="2"/>
  <c r="BU607" i="2"/>
  <c r="BV607" i="2"/>
  <c r="E608" i="2"/>
  <c r="F608" i="2"/>
  <c r="G608" i="2"/>
  <c r="H608" i="2"/>
  <c r="I608" i="2"/>
  <c r="J608" i="2"/>
  <c r="K608" i="2"/>
  <c r="L608" i="2"/>
  <c r="M608" i="2"/>
  <c r="N608" i="2"/>
  <c r="O608" i="2"/>
  <c r="P608" i="2"/>
  <c r="Q608" i="2"/>
  <c r="R608" i="2"/>
  <c r="S608" i="2"/>
  <c r="T608" i="2"/>
  <c r="U608" i="2"/>
  <c r="V608" i="2"/>
  <c r="W608" i="2"/>
  <c r="X608" i="2"/>
  <c r="Y608" i="2"/>
  <c r="Z608" i="2"/>
  <c r="AA608" i="2"/>
  <c r="AB608" i="2"/>
  <c r="AC608" i="2"/>
  <c r="AD608" i="2"/>
  <c r="AE608" i="2"/>
  <c r="AF608" i="2"/>
  <c r="AG608" i="2"/>
  <c r="AH608" i="2"/>
  <c r="AI608" i="2"/>
  <c r="AJ608" i="2"/>
  <c r="AK608" i="2"/>
  <c r="AL608" i="2"/>
  <c r="AM608" i="2"/>
  <c r="AN608" i="2"/>
  <c r="AO608" i="2"/>
  <c r="AP608" i="2"/>
  <c r="AQ608" i="2"/>
  <c r="AR608" i="2"/>
  <c r="AS608" i="2"/>
  <c r="AT608" i="2"/>
  <c r="AU608" i="2"/>
  <c r="AV608" i="2"/>
  <c r="AW608" i="2"/>
  <c r="AX608" i="2"/>
  <c r="AY608" i="2"/>
  <c r="AZ608" i="2"/>
  <c r="BA608" i="2"/>
  <c r="BB608" i="2"/>
  <c r="BC608" i="2"/>
  <c r="BD608" i="2"/>
  <c r="BE608" i="2"/>
  <c r="BF608" i="2"/>
  <c r="BG608" i="2"/>
  <c r="BH608" i="2"/>
  <c r="BI608" i="2"/>
  <c r="BJ608" i="2"/>
  <c r="BK608" i="2"/>
  <c r="BL608" i="2"/>
  <c r="BM608" i="2"/>
  <c r="BN608" i="2"/>
  <c r="BO608" i="2"/>
  <c r="BP608" i="2"/>
  <c r="BQ608" i="2"/>
  <c r="BR608" i="2"/>
  <c r="BS608" i="2"/>
  <c r="BT608" i="2"/>
  <c r="BU608" i="2"/>
  <c r="BV608" i="2"/>
  <c r="E609" i="2"/>
  <c r="F609" i="2"/>
  <c r="G609" i="2"/>
  <c r="H609" i="2"/>
  <c r="I609" i="2"/>
  <c r="J609" i="2"/>
  <c r="K609" i="2"/>
  <c r="L609" i="2"/>
  <c r="M609" i="2"/>
  <c r="N609" i="2"/>
  <c r="O609" i="2"/>
  <c r="P609" i="2"/>
  <c r="Q609" i="2"/>
  <c r="R609" i="2"/>
  <c r="S609" i="2"/>
  <c r="T609" i="2"/>
  <c r="U609" i="2"/>
  <c r="V609" i="2"/>
  <c r="W609" i="2"/>
  <c r="X609" i="2"/>
  <c r="Y609" i="2"/>
  <c r="Z609" i="2"/>
  <c r="AA609" i="2"/>
  <c r="AB609" i="2"/>
  <c r="AC609" i="2"/>
  <c r="AD609" i="2"/>
  <c r="AE609" i="2"/>
  <c r="AF609" i="2"/>
  <c r="AG609" i="2"/>
  <c r="AH609" i="2"/>
  <c r="AI609" i="2"/>
  <c r="AJ609" i="2"/>
  <c r="AK609" i="2"/>
  <c r="AL609" i="2"/>
  <c r="AM609" i="2"/>
  <c r="AN609" i="2"/>
  <c r="AO609" i="2"/>
  <c r="AP609" i="2"/>
  <c r="AQ609" i="2"/>
  <c r="AR609" i="2"/>
  <c r="AS609" i="2"/>
  <c r="AT609" i="2"/>
  <c r="AU609" i="2"/>
  <c r="AV609" i="2"/>
  <c r="AW609" i="2"/>
  <c r="AX609" i="2"/>
  <c r="AY609" i="2"/>
  <c r="AZ609" i="2"/>
  <c r="BA609" i="2"/>
  <c r="BB609" i="2"/>
  <c r="BC609" i="2"/>
  <c r="BD609" i="2"/>
  <c r="BE609" i="2"/>
  <c r="BF609" i="2"/>
  <c r="BG609" i="2"/>
  <c r="BH609" i="2"/>
  <c r="BI609" i="2"/>
  <c r="BJ609" i="2"/>
  <c r="BK609" i="2"/>
  <c r="BL609" i="2"/>
  <c r="BM609" i="2"/>
  <c r="BN609" i="2"/>
  <c r="BO609" i="2"/>
  <c r="BP609" i="2"/>
  <c r="BQ609" i="2"/>
  <c r="BR609" i="2"/>
  <c r="BS609" i="2"/>
  <c r="BT609" i="2"/>
  <c r="BU609" i="2"/>
  <c r="BV609" i="2"/>
  <c r="E610" i="2"/>
  <c r="F610" i="2"/>
  <c r="G610" i="2"/>
  <c r="H610" i="2"/>
  <c r="I610" i="2"/>
  <c r="J610" i="2"/>
  <c r="K610" i="2"/>
  <c r="L610" i="2"/>
  <c r="M610" i="2"/>
  <c r="N610" i="2"/>
  <c r="O610" i="2"/>
  <c r="P610" i="2"/>
  <c r="Q610" i="2"/>
  <c r="R610" i="2"/>
  <c r="S610" i="2"/>
  <c r="T610" i="2"/>
  <c r="U610" i="2"/>
  <c r="V610" i="2"/>
  <c r="W610" i="2"/>
  <c r="X610" i="2"/>
  <c r="Y610" i="2"/>
  <c r="Z610" i="2"/>
  <c r="AA610" i="2"/>
  <c r="AB610" i="2"/>
  <c r="AC610" i="2"/>
  <c r="AD610" i="2"/>
  <c r="AE610" i="2"/>
  <c r="AF610" i="2"/>
  <c r="AG610" i="2"/>
  <c r="AH610" i="2"/>
  <c r="AI610" i="2"/>
  <c r="AJ610" i="2"/>
  <c r="AK610" i="2"/>
  <c r="AL610" i="2"/>
  <c r="AM610" i="2"/>
  <c r="AN610" i="2"/>
  <c r="AO610" i="2"/>
  <c r="AP610" i="2"/>
  <c r="AQ610" i="2"/>
  <c r="AR610" i="2"/>
  <c r="AS610" i="2"/>
  <c r="AT610" i="2"/>
  <c r="AU610" i="2"/>
  <c r="AV610" i="2"/>
  <c r="AW610" i="2"/>
  <c r="AX610" i="2"/>
  <c r="AY610" i="2"/>
  <c r="AZ610" i="2"/>
  <c r="BA610" i="2"/>
  <c r="BB610" i="2"/>
  <c r="BC610" i="2"/>
  <c r="BD610" i="2"/>
  <c r="BE610" i="2"/>
  <c r="BF610" i="2"/>
  <c r="BG610" i="2"/>
  <c r="BH610" i="2"/>
  <c r="BI610" i="2"/>
  <c r="BJ610" i="2"/>
  <c r="BK610" i="2"/>
  <c r="BL610" i="2"/>
  <c r="BM610" i="2"/>
  <c r="BN610" i="2"/>
  <c r="BO610" i="2"/>
  <c r="BP610" i="2"/>
  <c r="BQ610" i="2"/>
  <c r="BR610" i="2"/>
  <c r="BS610" i="2"/>
  <c r="BT610" i="2"/>
  <c r="BU610" i="2"/>
  <c r="BV610" i="2"/>
  <c r="E611" i="2"/>
  <c r="F611" i="2"/>
  <c r="G611" i="2"/>
  <c r="H611" i="2"/>
  <c r="I611" i="2"/>
  <c r="J611" i="2"/>
  <c r="K611" i="2"/>
  <c r="L611" i="2"/>
  <c r="M611" i="2"/>
  <c r="N611" i="2"/>
  <c r="O611" i="2"/>
  <c r="P611" i="2"/>
  <c r="Q611" i="2"/>
  <c r="R611" i="2"/>
  <c r="S611" i="2"/>
  <c r="T611" i="2"/>
  <c r="U611" i="2"/>
  <c r="V611" i="2"/>
  <c r="W611" i="2"/>
  <c r="X611" i="2"/>
  <c r="Y611" i="2"/>
  <c r="Z611" i="2"/>
  <c r="AA611" i="2"/>
  <c r="AB611" i="2"/>
  <c r="AC611" i="2"/>
  <c r="AD611" i="2"/>
  <c r="AE611" i="2"/>
  <c r="AF611" i="2"/>
  <c r="AG611" i="2"/>
  <c r="AH611" i="2"/>
  <c r="AI611" i="2"/>
  <c r="AJ611" i="2"/>
  <c r="AK611" i="2"/>
  <c r="AL611" i="2"/>
  <c r="AM611" i="2"/>
  <c r="AN611" i="2"/>
  <c r="AO611" i="2"/>
  <c r="AP611" i="2"/>
  <c r="AQ611" i="2"/>
  <c r="AR611" i="2"/>
  <c r="AS611" i="2"/>
  <c r="AT611" i="2"/>
  <c r="AU611" i="2"/>
  <c r="AV611" i="2"/>
  <c r="AW611" i="2"/>
  <c r="AX611" i="2"/>
  <c r="AY611" i="2"/>
  <c r="AZ611" i="2"/>
  <c r="BA611" i="2"/>
  <c r="BB611" i="2"/>
  <c r="BC611" i="2"/>
  <c r="BD611" i="2"/>
  <c r="BE611" i="2"/>
  <c r="BF611" i="2"/>
  <c r="BG611" i="2"/>
  <c r="BH611" i="2"/>
  <c r="BI611" i="2"/>
  <c r="BJ611" i="2"/>
  <c r="BK611" i="2"/>
  <c r="BL611" i="2"/>
  <c r="BM611" i="2"/>
  <c r="BN611" i="2"/>
  <c r="BO611" i="2"/>
  <c r="BP611" i="2"/>
  <c r="BQ611" i="2"/>
  <c r="BR611" i="2"/>
  <c r="BS611" i="2"/>
  <c r="BT611" i="2"/>
  <c r="BU611" i="2"/>
  <c r="BV611" i="2"/>
  <c r="E612" i="2"/>
  <c r="F612" i="2"/>
  <c r="G612" i="2"/>
  <c r="H612" i="2"/>
  <c r="I612" i="2"/>
  <c r="J612" i="2"/>
  <c r="K612" i="2"/>
  <c r="L612" i="2"/>
  <c r="M612" i="2"/>
  <c r="N612" i="2"/>
  <c r="O612" i="2"/>
  <c r="P612" i="2"/>
  <c r="Q612" i="2"/>
  <c r="R612" i="2"/>
  <c r="S612" i="2"/>
  <c r="T612" i="2"/>
  <c r="U612" i="2"/>
  <c r="V612" i="2"/>
  <c r="W612" i="2"/>
  <c r="X612" i="2"/>
  <c r="Y612" i="2"/>
  <c r="Z612" i="2"/>
  <c r="AA612" i="2"/>
  <c r="AB612" i="2"/>
  <c r="AC612" i="2"/>
  <c r="AD612" i="2"/>
  <c r="AE612" i="2"/>
  <c r="AF612" i="2"/>
  <c r="AG612" i="2"/>
  <c r="AH612" i="2"/>
  <c r="AI612" i="2"/>
  <c r="AJ612" i="2"/>
  <c r="AK612" i="2"/>
  <c r="AL612" i="2"/>
  <c r="AM612" i="2"/>
  <c r="AN612" i="2"/>
  <c r="AO612" i="2"/>
  <c r="AP612" i="2"/>
  <c r="AQ612" i="2"/>
  <c r="AR612" i="2"/>
  <c r="AS612" i="2"/>
  <c r="AT612" i="2"/>
  <c r="AU612" i="2"/>
  <c r="AV612" i="2"/>
  <c r="AW612" i="2"/>
  <c r="AX612" i="2"/>
  <c r="AY612" i="2"/>
  <c r="AZ612" i="2"/>
  <c r="BA612" i="2"/>
  <c r="BB612" i="2"/>
  <c r="BC612" i="2"/>
  <c r="BD612" i="2"/>
  <c r="BE612" i="2"/>
  <c r="BF612" i="2"/>
  <c r="BG612" i="2"/>
  <c r="BH612" i="2"/>
  <c r="BI612" i="2"/>
  <c r="BJ612" i="2"/>
  <c r="BK612" i="2"/>
  <c r="BL612" i="2"/>
  <c r="BM612" i="2"/>
  <c r="BN612" i="2"/>
  <c r="BO612" i="2"/>
  <c r="BP612" i="2"/>
  <c r="BQ612" i="2"/>
  <c r="BR612" i="2"/>
  <c r="BS612" i="2"/>
  <c r="BT612" i="2"/>
  <c r="BU612" i="2"/>
  <c r="BV612" i="2"/>
  <c r="E613" i="2"/>
  <c r="F613" i="2"/>
  <c r="G613" i="2"/>
  <c r="H613" i="2"/>
  <c r="I613" i="2"/>
  <c r="J613" i="2"/>
  <c r="K613" i="2"/>
  <c r="L613" i="2"/>
  <c r="M613" i="2"/>
  <c r="N613" i="2"/>
  <c r="O613" i="2"/>
  <c r="P613" i="2"/>
  <c r="Q613" i="2"/>
  <c r="R613" i="2"/>
  <c r="S613" i="2"/>
  <c r="T613" i="2"/>
  <c r="U613" i="2"/>
  <c r="V613" i="2"/>
  <c r="W613" i="2"/>
  <c r="X613" i="2"/>
  <c r="Y613" i="2"/>
  <c r="Z613" i="2"/>
  <c r="AA613" i="2"/>
  <c r="AB613" i="2"/>
  <c r="AC613" i="2"/>
  <c r="AD613" i="2"/>
  <c r="AE613" i="2"/>
  <c r="AF613" i="2"/>
  <c r="AG613" i="2"/>
  <c r="AH613" i="2"/>
  <c r="AI613" i="2"/>
  <c r="AJ613" i="2"/>
  <c r="AK613" i="2"/>
  <c r="AL613" i="2"/>
  <c r="AM613" i="2"/>
  <c r="AN613" i="2"/>
  <c r="AO613" i="2"/>
  <c r="AP613" i="2"/>
  <c r="AQ613" i="2"/>
  <c r="AR613" i="2"/>
  <c r="AS613" i="2"/>
  <c r="AT613" i="2"/>
  <c r="AU613" i="2"/>
  <c r="AV613" i="2"/>
  <c r="AW613" i="2"/>
  <c r="AX613" i="2"/>
  <c r="AY613" i="2"/>
  <c r="AZ613" i="2"/>
  <c r="BA613" i="2"/>
  <c r="BB613" i="2"/>
  <c r="BC613" i="2"/>
  <c r="BD613" i="2"/>
  <c r="BE613" i="2"/>
  <c r="BF613" i="2"/>
  <c r="BG613" i="2"/>
  <c r="BH613" i="2"/>
  <c r="BI613" i="2"/>
  <c r="BJ613" i="2"/>
  <c r="BK613" i="2"/>
  <c r="BL613" i="2"/>
  <c r="BM613" i="2"/>
  <c r="BN613" i="2"/>
  <c r="BO613" i="2"/>
  <c r="BP613" i="2"/>
  <c r="BQ613" i="2"/>
  <c r="BR613" i="2"/>
  <c r="BS613" i="2"/>
  <c r="BT613" i="2"/>
  <c r="BU613" i="2"/>
  <c r="BV613" i="2"/>
  <c r="E614" i="2"/>
  <c r="F614" i="2"/>
  <c r="G614" i="2"/>
  <c r="H614" i="2"/>
  <c r="I614" i="2"/>
  <c r="J614" i="2"/>
  <c r="K614" i="2"/>
  <c r="L614" i="2"/>
  <c r="M614" i="2"/>
  <c r="N614" i="2"/>
  <c r="O614" i="2"/>
  <c r="P614" i="2"/>
  <c r="Q614" i="2"/>
  <c r="R614" i="2"/>
  <c r="S614" i="2"/>
  <c r="T614" i="2"/>
  <c r="U614" i="2"/>
  <c r="V614" i="2"/>
  <c r="W614" i="2"/>
  <c r="X614" i="2"/>
  <c r="Y614" i="2"/>
  <c r="Z614" i="2"/>
  <c r="AA614" i="2"/>
  <c r="AB614" i="2"/>
  <c r="AC614" i="2"/>
  <c r="AD614" i="2"/>
  <c r="AE614" i="2"/>
  <c r="AF614" i="2"/>
  <c r="AG614" i="2"/>
  <c r="AH614" i="2"/>
  <c r="AI614" i="2"/>
  <c r="AJ614" i="2"/>
  <c r="AK614" i="2"/>
  <c r="AL614" i="2"/>
  <c r="AM614" i="2"/>
  <c r="AN614" i="2"/>
  <c r="AO614" i="2"/>
  <c r="AP614" i="2"/>
  <c r="AQ614" i="2"/>
  <c r="AR614" i="2"/>
  <c r="AS614" i="2"/>
  <c r="AT614" i="2"/>
  <c r="AU614" i="2"/>
  <c r="AV614" i="2"/>
  <c r="AW614" i="2"/>
  <c r="AX614" i="2"/>
  <c r="AY614" i="2"/>
  <c r="AZ614" i="2"/>
  <c r="BA614" i="2"/>
  <c r="BB614" i="2"/>
  <c r="BC614" i="2"/>
  <c r="BD614" i="2"/>
  <c r="BE614" i="2"/>
  <c r="BF614" i="2"/>
  <c r="BG614" i="2"/>
  <c r="BH614" i="2"/>
  <c r="BI614" i="2"/>
  <c r="BJ614" i="2"/>
  <c r="BK614" i="2"/>
  <c r="BL614" i="2"/>
  <c r="BM614" i="2"/>
  <c r="BN614" i="2"/>
  <c r="BO614" i="2"/>
  <c r="BP614" i="2"/>
  <c r="BQ614" i="2"/>
  <c r="BR614" i="2"/>
  <c r="BS614" i="2"/>
  <c r="BT614" i="2"/>
  <c r="BU614" i="2"/>
  <c r="BV614" i="2"/>
  <c r="E615" i="2"/>
  <c r="F615" i="2"/>
  <c r="G615" i="2"/>
  <c r="H615" i="2"/>
  <c r="I615" i="2"/>
  <c r="J615" i="2"/>
  <c r="K615" i="2"/>
  <c r="L615" i="2"/>
  <c r="M615" i="2"/>
  <c r="N615" i="2"/>
  <c r="O615" i="2"/>
  <c r="P615" i="2"/>
  <c r="Q615" i="2"/>
  <c r="R615" i="2"/>
  <c r="S615" i="2"/>
  <c r="T615" i="2"/>
  <c r="U615" i="2"/>
  <c r="V615" i="2"/>
  <c r="W615" i="2"/>
  <c r="X615" i="2"/>
  <c r="Y615" i="2"/>
  <c r="Z615" i="2"/>
  <c r="AA615" i="2"/>
  <c r="AB615" i="2"/>
  <c r="AC615" i="2"/>
  <c r="AD615" i="2"/>
  <c r="AE615" i="2"/>
  <c r="AF615" i="2"/>
  <c r="AG615" i="2"/>
  <c r="AH615" i="2"/>
  <c r="AI615" i="2"/>
  <c r="AJ615" i="2"/>
  <c r="AK615" i="2"/>
  <c r="AL615" i="2"/>
  <c r="AM615" i="2"/>
  <c r="AN615" i="2"/>
  <c r="AO615" i="2"/>
  <c r="AP615" i="2"/>
  <c r="AQ615" i="2"/>
  <c r="AR615" i="2"/>
  <c r="AS615" i="2"/>
  <c r="AT615" i="2"/>
  <c r="AU615" i="2"/>
  <c r="AV615" i="2"/>
  <c r="AW615" i="2"/>
  <c r="AX615" i="2"/>
  <c r="AY615" i="2"/>
  <c r="AZ615" i="2"/>
  <c r="BA615" i="2"/>
  <c r="BB615" i="2"/>
  <c r="BC615" i="2"/>
  <c r="BD615" i="2"/>
  <c r="BE615" i="2"/>
  <c r="BF615" i="2"/>
  <c r="BG615" i="2"/>
  <c r="BH615" i="2"/>
  <c r="BI615" i="2"/>
  <c r="BJ615" i="2"/>
  <c r="BK615" i="2"/>
  <c r="BL615" i="2"/>
  <c r="BM615" i="2"/>
  <c r="BN615" i="2"/>
  <c r="BO615" i="2"/>
  <c r="BP615" i="2"/>
  <c r="BQ615" i="2"/>
  <c r="BR615" i="2"/>
  <c r="BS615" i="2"/>
  <c r="BT615" i="2"/>
  <c r="BU615" i="2"/>
  <c r="BV615" i="2"/>
  <c r="E616" i="2"/>
  <c r="F616" i="2"/>
  <c r="G616" i="2"/>
  <c r="H616" i="2"/>
  <c r="I616" i="2"/>
  <c r="J616" i="2"/>
  <c r="K616" i="2"/>
  <c r="L616" i="2"/>
  <c r="M616" i="2"/>
  <c r="N616" i="2"/>
  <c r="O616" i="2"/>
  <c r="P616" i="2"/>
  <c r="Q616" i="2"/>
  <c r="R616" i="2"/>
  <c r="S616" i="2"/>
  <c r="T616" i="2"/>
  <c r="U616" i="2"/>
  <c r="V616" i="2"/>
  <c r="W616" i="2"/>
  <c r="X616" i="2"/>
  <c r="Y616" i="2"/>
  <c r="Z616" i="2"/>
  <c r="AA616" i="2"/>
  <c r="AB616" i="2"/>
  <c r="AC616" i="2"/>
  <c r="AD616" i="2"/>
  <c r="AE616" i="2"/>
  <c r="AF616" i="2"/>
  <c r="AG616" i="2"/>
  <c r="AH616" i="2"/>
  <c r="AI616" i="2"/>
  <c r="AJ616" i="2"/>
  <c r="AK616" i="2"/>
  <c r="AL616" i="2"/>
  <c r="AM616" i="2"/>
  <c r="AN616" i="2"/>
  <c r="AO616" i="2"/>
  <c r="AP616" i="2"/>
  <c r="AQ616" i="2"/>
  <c r="AR616" i="2"/>
  <c r="AS616" i="2"/>
  <c r="AT616" i="2"/>
  <c r="AU616" i="2"/>
  <c r="AV616" i="2"/>
  <c r="AW616" i="2"/>
  <c r="AX616" i="2"/>
  <c r="AY616" i="2"/>
  <c r="AZ616" i="2"/>
  <c r="BA616" i="2"/>
  <c r="BB616" i="2"/>
  <c r="BC616" i="2"/>
  <c r="BD616" i="2"/>
  <c r="BE616" i="2"/>
  <c r="BF616" i="2"/>
  <c r="BG616" i="2"/>
  <c r="BH616" i="2"/>
  <c r="BI616" i="2"/>
  <c r="BJ616" i="2"/>
  <c r="BK616" i="2"/>
  <c r="BL616" i="2"/>
  <c r="BM616" i="2"/>
  <c r="BN616" i="2"/>
  <c r="BO616" i="2"/>
  <c r="BP616" i="2"/>
  <c r="BQ616" i="2"/>
  <c r="BR616" i="2"/>
  <c r="BS616" i="2"/>
  <c r="BT616" i="2"/>
  <c r="BU616" i="2"/>
  <c r="BV616" i="2"/>
  <c r="E617" i="2"/>
  <c r="F617" i="2"/>
  <c r="G617" i="2"/>
  <c r="H617" i="2"/>
  <c r="I617" i="2"/>
  <c r="J617" i="2"/>
  <c r="K617" i="2"/>
  <c r="L617" i="2"/>
  <c r="M617" i="2"/>
  <c r="N617" i="2"/>
  <c r="O617" i="2"/>
  <c r="P617" i="2"/>
  <c r="Q617" i="2"/>
  <c r="R617" i="2"/>
  <c r="S617" i="2"/>
  <c r="T617" i="2"/>
  <c r="U617" i="2"/>
  <c r="V617" i="2"/>
  <c r="W617" i="2"/>
  <c r="X617" i="2"/>
  <c r="Y617" i="2"/>
  <c r="Z617" i="2"/>
  <c r="AA617" i="2"/>
  <c r="AB617" i="2"/>
  <c r="AC617" i="2"/>
  <c r="AD617" i="2"/>
  <c r="AE617" i="2"/>
  <c r="AF617" i="2"/>
  <c r="AG617" i="2"/>
  <c r="AH617" i="2"/>
  <c r="AI617" i="2"/>
  <c r="AJ617" i="2"/>
  <c r="AK617" i="2"/>
  <c r="AL617" i="2"/>
  <c r="AM617" i="2"/>
  <c r="AN617" i="2"/>
  <c r="AO617" i="2"/>
  <c r="AP617" i="2"/>
  <c r="AQ617" i="2"/>
  <c r="AR617" i="2"/>
  <c r="AS617" i="2"/>
  <c r="AT617" i="2"/>
  <c r="AU617" i="2"/>
  <c r="AV617" i="2"/>
  <c r="AW617" i="2"/>
  <c r="AX617" i="2"/>
  <c r="AY617" i="2"/>
  <c r="AZ617" i="2"/>
  <c r="BA617" i="2"/>
  <c r="BB617" i="2"/>
  <c r="BC617" i="2"/>
  <c r="BD617" i="2"/>
  <c r="BE617" i="2"/>
  <c r="BF617" i="2"/>
  <c r="BG617" i="2"/>
  <c r="BH617" i="2"/>
  <c r="BI617" i="2"/>
  <c r="BJ617" i="2"/>
  <c r="BK617" i="2"/>
  <c r="BL617" i="2"/>
  <c r="BM617" i="2"/>
  <c r="BN617" i="2"/>
  <c r="BO617" i="2"/>
  <c r="BP617" i="2"/>
  <c r="BQ617" i="2"/>
  <c r="BR617" i="2"/>
  <c r="BS617" i="2"/>
  <c r="BT617" i="2"/>
  <c r="BU617" i="2"/>
  <c r="BV617" i="2"/>
  <c r="E618" i="2"/>
  <c r="F618" i="2"/>
  <c r="G618" i="2"/>
  <c r="H618" i="2"/>
  <c r="I618" i="2"/>
  <c r="J618" i="2"/>
  <c r="K618" i="2"/>
  <c r="L618" i="2"/>
  <c r="M618" i="2"/>
  <c r="N618" i="2"/>
  <c r="O618" i="2"/>
  <c r="P618" i="2"/>
  <c r="Q618" i="2"/>
  <c r="R618" i="2"/>
  <c r="S618" i="2"/>
  <c r="T618" i="2"/>
  <c r="U618" i="2"/>
  <c r="V618" i="2"/>
  <c r="W618" i="2"/>
  <c r="X618" i="2"/>
  <c r="Y618" i="2"/>
  <c r="Z618" i="2"/>
  <c r="AA618" i="2"/>
  <c r="AB618" i="2"/>
  <c r="AC618" i="2"/>
  <c r="AD618" i="2"/>
  <c r="AE618" i="2"/>
  <c r="AF618" i="2"/>
  <c r="AG618" i="2"/>
  <c r="AH618" i="2"/>
  <c r="AI618" i="2"/>
  <c r="AJ618" i="2"/>
  <c r="AK618" i="2"/>
  <c r="AL618" i="2"/>
  <c r="AM618" i="2"/>
  <c r="AN618" i="2"/>
  <c r="AO618" i="2"/>
  <c r="AP618" i="2"/>
  <c r="AQ618" i="2"/>
  <c r="AR618" i="2"/>
  <c r="AS618" i="2"/>
  <c r="AT618" i="2"/>
  <c r="AU618" i="2"/>
  <c r="AV618" i="2"/>
  <c r="AW618" i="2"/>
  <c r="AX618" i="2"/>
  <c r="AY618" i="2"/>
  <c r="AZ618" i="2"/>
  <c r="BA618" i="2"/>
  <c r="BB618" i="2"/>
  <c r="BC618" i="2"/>
  <c r="BD618" i="2"/>
  <c r="BE618" i="2"/>
  <c r="BF618" i="2"/>
  <c r="BG618" i="2"/>
  <c r="BH618" i="2"/>
  <c r="BI618" i="2"/>
  <c r="BJ618" i="2"/>
  <c r="BK618" i="2"/>
  <c r="BL618" i="2"/>
  <c r="BM618" i="2"/>
  <c r="BN618" i="2"/>
  <c r="BO618" i="2"/>
  <c r="BP618" i="2"/>
  <c r="BQ618" i="2"/>
  <c r="BR618" i="2"/>
  <c r="BS618" i="2"/>
  <c r="BT618" i="2"/>
  <c r="BU618" i="2"/>
  <c r="BV618" i="2"/>
  <c r="E619" i="2"/>
  <c r="F619" i="2"/>
  <c r="G619" i="2"/>
  <c r="H619" i="2"/>
  <c r="I619" i="2"/>
  <c r="J619" i="2"/>
  <c r="K619" i="2"/>
  <c r="L619" i="2"/>
  <c r="M619" i="2"/>
  <c r="N619" i="2"/>
  <c r="O619" i="2"/>
  <c r="P619" i="2"/>
  <c r="Q619" i="2"/>
  <c r="R619" i="2"/>
  <c r="S619" i="2"/>
  <c r="T619" i="2"/>
  <c r="U619" i="2"/>
  <c r="V619" i="2"/>
  <c r="W619" i="2"/>
  <c r="X619" i="2"/>
  <c r="Y619" i="2"/>
  <c r="Z619" i="2"/>
  <c r="AA619" i="2"/>
  <c r="AB619" i="2"/>
  <c r="AC619" i="2"/>
  <c r="AD619" i="2"/>
  <c r="AE619" i="2"/>
  <c r="AF619" i="2"/>
  <c r="AG619" i="2"/>
  <c r="AH619" i="2"/>
  <c r="AI619" i="2"/>
  <c r="AJ619" i="2"/>
  <c r="AK619" i="2"/>
  <c r="AL619" i="2"/>
  <c r="AM619" i="2"/>
  <c r="AN619" i="2"/>
  <c r="AO619" i="2"/>
  <c r="AP619" i="2"/>
  <c r="AQ619" i="2"/>
  <c r="AR619" i="2"/>
  <c r="AS619" i="2"/>
  <c r="AT619" i="2"/>
  <c r="AU619" i="2"/>
  <c r="AV619" i="2"/>
  <c r="AW619" i="2"/>
  <c r="AX619" i="2"/>
  <c r="AY619" i="2"/>
  <c r="AZ619" i="2"/>
  <c r="BA619" i="2"/>
  <c r="BB619" i="2"/>
  <c r="BC619" i="2"/>
  <c r="BD619" i="2"/>
  <c r="BE619" i="2"/>
  <c r="BF619" i="2"/>
  <c r="BG619" i="2"/>
  <c r="BH619" i="2"/>
  <c r="BI619" i="2"/>
  <c r="BJ619" i="2"/>
  <c r="BK619" i="2"/>
  <c r="BL619" i="2"/>
  <c r="BM619" i="2"/>
  <c r="BN619" i="2"/>
  <c r="BO619" i="2"/>
  <c r="BP619" i="2"/>
  <c r="BQ619" i="2"/>
  <c r="BR619" i="2"/>
  <c r="BS619" i="2"/>
  <c r="BT619" i="2"/>
  <c r="BU619" i="2"/>
  <c r="BV619" i="2"/>
  <c r="E620" i="2"/>
  <c r="F620" i="2"/>
  <c r="G620" i="2"/>
  <c r="H620" i="2"/>
  <c r="I620" i="2"/>
  <c r="J620" i="2"/>
  <c r="K620" i="2"/>
  <c r="L620" i="2"/>
  <c r="M620" i="2"/>
  <c r="N620" i="2"/>
  <c r="O620" i="2"/>
  <c r="P620" i="2"/>
  <c r="Q620" i="2"/>
  <c r="R620" i="2"/>
  <c r="S620" i="2"/>
  <c r="T620" i="2"/>
  <c r="U620" i="2"/>
  <c r="V620" i="2"/>
  <c r="W620" i="2"/>
  <c r="X620" i="2"/>
  <c r="Y620" i="2"/>
  <c r="Z620" i="2"/>
  <c r="AA620" i="2"/>
  <c r="AB620" i="2"/>
  <c r="AC620" i="2"/>
  <c r="AD620" i="2"/>
  <c r="AE620" i="2"/>
  <c r="AF620" i="2"/>
  <c r="AG620" i="2"/>
  <c r="AH620" i="2"/>
  <c r="AI620" i="2"/>
  <c r="AJ620" i="2"/>
  <c r="AK620" i="2"/>
  <c r="AL620" i="2"/>
  <c r="AM620" i="2"/>
  <c r="AN620" i="2"/>
  <c r="AO620" i="2"/>
  <c r="AP620" i="2"/>
  <c r="AQ620" i="2"/>
  <c r="AR620" i="2"/>
  <c r="AS620" i="2"/>
  <c r="AT620" i="2"/>
  <c r="AU620" i="2"/>
  <c r="AV620" i="2"/>
  <c r="AW620" i="2"/>
  <c r="AX620" i="2"/>
  <c r="AY620" i="2"/>
  <c r="AZ620" i="2"/>
  <c r="BA620" i="2"/>
  <c r="BB620" i="2"/>
  <c r="BC620" i="2"/>
  <c r="BD620" i="2"/>
  <c r="BE620" i="2"/>
  <c r="BF620" i="2"/>
  <c r="BG620" i="2"/>
  <c r="BH620" i="2"/>
  <c r="BI620" i="2"/>
  <c r="BJ620" i="2"/>
  <c r="BK620" i="2"/>
  <c r="BL620" i="2"/>
  <c r="BM620" i="2"/>
  <c r="BN620" i="2"/>
  <c r="BO620" i="2"/>
  <c r="BP620" i="2"/>
  <c r="BQ620" i="2"/>
  <c r="BR620" i="2"/>
  <c r="BS620" i="2"/>
  <c r="BT620" i="2"/>
  <c r="BU620" i="2"/>
  <c r="BV620" i="2"/>
  <c r="E621" i="2"/>
  <c r="F621" i="2"/>
  <c r="G621" i="2"/>
  <c r="H621" i="2"/>
  <c r="I621" i="2"/>
  <c r="J621" i="2"/>
  <c r="K621" i="2"/>
  <c r="L621" i="2"/>
  <c r="M621" i="2"/>
  <c r="N621" i="2"/>
  <c r="O621" i="2"/>
  <c r="P621" i="2"/>
  <c r="Q621" i="2"/>
  <c r="R621" i="2"/>
  <c r="S621" i="2"/>
  <c r="T621" i="2"/>
  <c r="U621" i="2"/>
  <c r="V621" i="2"/>
  <c r="W621" i="2"/>
  <c r="X621" i="2"/>
  <c r="Y621" i="2"/>
  <c r="Z621" i="2"/>
  <c r="AA621" i="2"/>
  <c r="AB621" i="2"/>
  <c r="AC621" i="2"/>
  <c r="AD621" i="2"/>
  <c r="AE621" i="2"/>
  <c r="AF621" i="2"/>
  <c r="AG621" i="2"/>
  <c r="AH621" i="2"/>
  <c r="AI621" i="2"/>
  <c r="AJ621" i="2"/>
  <c r="AK621" i="2"/>
  <c r="AL621" i="2"/>
  <c r="AM621" i="2"/>
  <c r="AN621" i="2"/>
  <c r="AO621" i="2"/>
  <c r="AP621" i="2"/>
  <c r="AQ621" i="2"/>
  <c r="AR621" i="2"/>
  <c r="AS621" i="2"/>
  <c r="AT621" i="2"/>
  <c r="AU621" i="2"/>
  <c r="AV621" i="2"/>
  <c r="AW621" i="2"/>
  <c r="AX621" i="2"/>
  <c r="AY621" i="2"/>
  <c r="AZ621" i="2"/>
  <c r="BA621" i="2"/>
  <c r="BB621" i="2"/>
  <c r="BC621" i="2"/>
  <c r="BD621" i="2"/>
  <c r="BE621" i="2"/>
  <c r="BF621" i="2"/>
  <c r="BG621" i="2"/>
  <c r="BH621" i="2"/>
  <c r="BI621" i="2"/>
  <c r="BJ621" i="2"/>
  <c r="BK621" i="2"/>
  <c r="BL621" i="2"/>
  <c r="BM621" i="2"/>
  <c r="BN621" i="2"/>
  <c r="BO621" i="2"/>
  <c r="BP621" i="2"/>
  <c r="BQ621" i="2"/>
  <c r="BR621" i="2"/>
  <c r="BS621" i="2"/>
  <c r="BT621" i="2"/>
  <c r="BU621" i="2"/>
  <c r="BV621" i="2"/>
  <c r="E622" i="2"/>
  <c r="F622" i="2"/>
  <c r="G622" i="2"/>
  <c r="H622" i="2"/>
  <c r="I622" i="2"/>
  <c r="J622" i="2"/>
  <c r="K622" i="2"/>
  <c r="L622" i="2"/>
  <c r="M622" i="2"/>
  <c r="N622" i="2"/>
  <c r="O622" i="2"/>
  <c r="P622" i="2"/>
  <c r="Q622" i="2"/>
  <c r="R622" i="2"/>
  <c r="S622" i="2"/>
  <c r="T622" i="2"/>
  <c r="U622" i="2"/>
  <c r="V622" i="2"/>
  <c r="W622" i="2"/>
  <c r="X622" i="2"/>
  <c r="Y622" i="2"/>
  <c r="Z622" i="2"/>
  <c r="AA622" i="2"/>
  <c r="AB622" i="2"/>
  <c r="AC622" i="2"/>
  <c r="AD622" i="2"/>
  <c r="AE622" i="2"/>
  <c r="AF622" i="2"/>
  <c r="AG622" i="2"/>
  <c r="AH622" i="2"/>
  <c r="AI622" i="2"/>
  <c r="AJ622" i="2"/>
  <c r="AK622" i="2"/>
  <c r="AL622" i="2"/>
  <c r="AM622" i="2"/>
  <c r="AN622" i="2"/>
  <c r="AO622" i="2"/>
  <c r="AP622" i="2"/>
  <c r="AQ622" i="2"/>
  <c r="AR622" i="2"/>
  <c r="AS622" i="2"/>
  <c r="AT622" i="2"/>
  <c r="AU622" i="2"/>
  <c r="AV622" i="2"/>
  <c r="AW622" i="2"/>
  <c r="AX622" i="2"/>
  <c r="AY622" i="2"/>
  <c r="AZ622" i="2"/>
  <c r="BA622" i="2"/>
  <c r="BB622" i="2"/>
  <c r="BC622" i="2"/>
  <c r="BD622" i="2"/>
  <c r="BE622" i="2"/>
  <c r="BF622" i="2"/>
  <c r="BG622" i="2"/>
  <c r="BH622" i="2"/>
  <c r="BI622" i="2"/>
  <c r="BJ622" i="2"/>
  <c r="BK622" i="2"/>
  <c r="BL622" i="2"/>
  <c r="BM622" i="2"/>
  <c r="BN622" i="2"/>
  <c r="BO622" i="2"/>
  <c r="BP622" i="2"/>
  <c r="BQ622" i="2"/>
  <c r="BR622" i="2"/>
  <c r="BS622" i="2"/>
  <c r="BT622" i="2"/>
  <c r="BU622" i="2"/>
  <c r="BV622" i="2"/>
  <c r="E623" i="2"/>
  <c r="F623" i="2"/>
  <c r="G623" i="2"/>
  <c r="H623" i="2"/>
  <c r="I623" i="2"/>
  <c r="J623" i="2"/>
  <c r="K623" i="2"/>
  <c r="L623" i="2"/>
  <c r="M623" i="2"/>
  <c r="N623" i="2"/>
  <c r="O623" i="2"/>
  <c r="P623" i="2"/>
  <c r="Q623" i="2"/>
  <c r="R623" i="2"/>
  <c r="S623" i="2"/>
  <c r="T623" i="2"/>
  <c r="U623" i="2"/>
  <c r="V623" i="2"/>
  <c r="W623" i="2"/>
  <c r="X623" i="2"/>
  <c r="Y623" i="2"/>
  <c r="Z623" i="2"/>
  <c r="AA623" i="2"/>
  <c r="AB623" i="2"/>
  <c r="AC623" i="2"/>
  <c r="AD623" i="2"/>
  <c r="AE623" i="2"/>
  <c r="AF623" i="2"/>
  <c r="AG623" i="2"/>
  <c r="AH623" i="2"/>
  <c r="AI623" i="2"/>
  <c r="AJ623" i="2"/>
  <c r="AK623" i="2"/>
  <c r="AL623" i="2"/>
  <c r="AM623" i="2"/>
  <c r="AN623" i="2"/>
  <c r="AO623" i="2"/>
  <c r="AP623" i="2"/>
  <c r="AQ623" i="2"/>
  <c r="AR623" i="2"/>
  <c r="AS623" i="2"/>
  <c r="AT623" i="2"/>
  <c r="AU623" i="2"/>
  <c r="AV623" i="2"/>
  <c r="AW623" i="2"/>
  <c r="AX623" i="2"/>
  <c r="AY623" i="2"/>
  <c r="AZ623" i="2"/>
  <c r="BA623" i="2"/>
  <c r="BB623" i="2"/>
  <c r="BC623" i="2"/>
  <c r="BD623" i="2"/>
  <c r="BE623" i="2"/>
  <c r="BF623" i="2"/>
  <c r="BG623" i="2"/>
  <c r="BH623" i="2"/>
  <c r="BI623" i="2"/>
  <c r="BJ623" i="2"/>
  <c r="BK623" i="2"/>
  <c r="BL623" i="2"/>
  <c r="BM623" i="2"/>
  <c r="BN623" i="2"/>
  <c r="BO623" i="2"/>
  <c r="BP623" i="2"/>
  <c r="BQ623" i="2"/>
  <c r="BR623" i="2"/>
  <c r="BS623" i="2"/>
  <c r="BT623" i="2"/>
  <c r="BU623" i="2"/>
  <c r="BV623" i="2"/>
  <c r="E624" i="2"/>
  <c r="F624" i="2"/>
  <c r="G624" i="2"/>
  <c r="H624" i="2"/>
  <c r="I624" i="2"/>
  <c r="J624" i="2"/>
  <c r="K624" i="2"/>
  <c r="L624" i="2"/>
  <c r="M624" i="2"/>
  <c r="N624" i="2"/>
  <c r="O624" i="2"/>
  <c r="P624" i="2"/>
  <c r="Q624" i="2"/>
  <c r="R624" i="2"/>
  <c r="S624" i="2"/>
  <c r="T624" i="2"/>
  <c r="U624" i="2"/>
  <c r="V624" i="2"/>
  <c r="W624" i="2"/>
  <c r="X624" i="2"/>
  <c r="Y624" i="2"/>
  <c r="Z624" i="2"/>
  <c r="AA624" i="2"/>
  <c r="AB624" i="2"/>
  <c r="AC624" i="2"/>
  <c r="AD624" i="2"/>
  <c r="AE624" i="2"/>
  <c r="AF624" i="2"/>
  <c r="AG624" i="2"/>
  <c r="AH624" i="2"/>
  <c r="AI624" i="2"/>
  <c r="AJ624" i="2"/>
  <c r="AK624" i="2"/>
  <c r="AL624" i="2"/>
  <c r="AM624" i="2"/>
  <c r="AN624" i="2"/>
  <c r="AO624" i="2"/>
  <c r="AP624" i="2"/>
  <c r="AQ624" i="2"/>
  <c r="AR624" i="2"/>
  <c r="AS624" i="2"/>
  <c r="AT624" i="2"/>
  <c r="AU624" i="2"/>
  <c r="AV624" i="2"/>
  <c r="AW624" i="2"/>
  <c r="AX624" i="2"/>
  <c r="AY624" i="2"/>
  <c r="AZ624" i="2"/>
  <c r="BA624" i="2"/>
  <c r="BB624" i="2"/>
  <c r="BC624" i="2"/>
  <c r="BD624" i="2"/>
  <c r="BE624" i="2"/>
  <c r="BF624" i="2"/>
  <c r="BG624" i="2"/>
  <c r="BH624" i="2"/>
  <c r="BI624" i="2"/>
  <c r="BJ624" i="2"/>
  <c r="BK624" i="2"/>
  <c r="BL624" i="2"/>
  <c r="BM624" i="2"/>
  <c r="BN624" i="2"/>
  <c r="BO624" i="2"/>
  <c r="BP624" i="2"/>
  <c r="BQ624" i="2"/>
  <c r="BR624" i="2"/>
  <c r="BS624" i="2"/>
  <c r="BT624" i="2"/>
  <c r="BU624" i="2"/>
  <c r="BV624" i="2"/>
  <c r="E625" i="2"/>
  <c r="F625" i="2"/>
  <c r="G625" i="2"/>
  <c r="H625" i="2"/>
  <c r="I625" i="2"/>
  <c r="J625" i="2"/>
  <c r="K625" i="2"/>
  <c r="L625" i="2"/>
  <c r="M625" i="2"/>
  <c r="N625" i="2"/>
  <c r="O625" i="2"/>
  <c r="P625" i="2"/>
  <c r="Q625" i="2"/>
  <c r="R625" i="2"/>
  <c r="S625" i="2"/>
  <c r="T625" i="2"/>
  <c r="U625" i="2"/>
  <c r="V625" i="2"/>
  <c r="W625" i="2"/>
  <c r="X625" i="2"/>
  <c r="Y625" i="2"/>
  <c r="Z625" i="2"/>
  <c r="AA625" i="2"/>
  <c r="AB625" i="2"/>
  <c r="AC625" i="2"/>
  <c r="AD625" i="2"/>
  <c r="AE625" i="2"/>
  <c r="AF625" i="2"/>
  <c r="AG625" i="2"/>
  <c r="AH625" i="2"/>
  <c r="AI625" i="2"/>
  <c r="AJ625" i="2"/>
  <c r="AK625" i="2"/>
  <c r="AL625" i="2"/>
  <c r="AM625" i="2"/>
  <c r="AN625" i="2"/>
  <c r="AO625" i="2"/>
  <c r="AP625" i="2"/>
  <c r="AQ625" i="2"/>
  <c r="AR625" i="2"/>
  <c r="AS625" i="2"/>
  <c r="AT625" i="2"/>
  <c r="AU625" i="2"/>
  <c r="AV625" i="2"/>
  <c r="AW625" i="2"/>
  <c r="AX625" i="2"/>
  <c r="AY625" i="2"/>
  <c r="AZ625" i="2"/>
  <c r="BA625" i="2"/>
  <c r="BB625" i="2"/>
  <c r="BC625" i="2"/>
  <c r="BD625" i="2"/>
  <c r="BE625" i="2"/>
  <c r="BF625" i="2"/>
  <c r="BG625" i="2"/>
  <c r="BH625" i="2"/>
  <c r="BI625" i="2"/>
  <c r="BJ625" i="2"/>
  <c r="BK625" i="2"/>
  <c r="BL625" i="2"/>
  <c r="BM625" i="2"/>
  <c r="BN625" i="2"/>
  <c r="BO625" i="2"/>
  <c r="BP625" i="2"/>
  <c r="BQ625" i="2"/>
  <c r="BR625" i="2"/>
  <c r="BS625" i="2"/>
  <c r="BT625" i="2"/>
  <c r="BU625" i="2"/>
  <c r="BV625" i="2"/>
  <c r="E626" i="2"/>
  <c r="F626" i="2"/>
  <c r="G626" i="2"/>
  <c r="H626" i="2"/>
  <c r="I626" i="2"/>
  <c r="J626" i="2"/>
  <c r="K626" i="2"/>
  <c r="L626" i="2"/>
  <c r="M626" i="2"/>
  <c r="N626" i="2"/>
  <c r="O626" i="2"/>
  <c r="P626" i="2"/>
  <c r="Q626" i="2"/>
  <c r="R626" i="2"/>
  <c r="S626" i="2"/>
  <c r="T626" i="2"/>
  <c r="U626" i="2"/>
  <c r="V626" i="2"/>
  <c r="W626" i="2"/>
  <c r="X626" i="2"/>
  <c r="Y626" i="2"/>
  <c r="Z626" i="2"/>
  <c r="AA626" i="2"/>
  <c r="AB626" i="2"/>
  <c r="AC626" i="2"/>
  <c r="AD626" i="2"/>
  <c r="AE626" i="2"/>
  <c r="AF626" i="2"/>
  <c r="AG626" i="2"/>
  <c r="AH626" i="2"/>
  <c r="AI626" i="2"/>
  <c r="AJ626" i="2"/>
  <c r="AK626" i="2"/>
  <c r="AL626" i="2"/>
  <c r="AM626" i="2"/>
  <c r="AN626" i="2"/>
  <c r="AO626" i="2"/>
  <c r="AP626" i="2"/>
  <c r="AQ626" i="2"/>
  <c r="AR626" i="2"/>
  <c r="AS626" i="2"/>
  <c r="AT626" i="2"/>
  <c r="AU626" i="2"/>
  <c r="AV626" i="2"/>
  <c r="AW626" i="2"/>
  <c r="AX626" i="2"/>
  <c r="AY626" i="2"/>
  <c r="AZ626" i="2"/>
  <c r="BA626" i="2"/>
  <c r="BB626" i="2"/>
  <c r="BC626" i="2"/>
  <c r="BD626" i="2"/>
  <c r="BE626" i="2"/>
  <c r="BF626" i="2"/>
  <c r="BG626" i="2"/>
  <c r="BH626" i="2"/>
  <c r="BI626" i="2"/>
  <c r="BJ626" i="2"/>
  <c r="BK626" i="2"/>
  <c r="BL626" i="2"/>
  <c r="BM626" i="2"/>
  <c r="BN626" i="2"/>
  <c r="BO626" i="2"/>
  <c r="BP626" i="2"/>
  <c r="BQ626" i="2"/>
  <c r="BR626" i="2"/>
  <c r="BS626" i="2"/>
  <c r="BT626" i="2"/>
  <c r="BU626" i="2"/>
  <c r="BV626" i="2"/>
  <c r="E627" i="2"/>
  <c r="F627" i="2"/>
  <c r="G627" i="2"/>
  <c r="H627" i="2"/>
  <c r="I627" i="2"/>
  <c r="J627" i="2"/>
  <c r="K627" i="2"/>
  <c r="L627" i="2"/>
  <c r="M627" i="2"/>
  <c r="N627" i="2"/>
  <c r="O627" i="2"/>
  <c r="P627" i="2"/>
  <c r="Q627" i="2"/>
  <c r="R627" i="2"/>
  <c r="S627" i="2"/>
  <c r="T627" i="2"/>
  <c r="U627" i="2"/>
  <c r="V627" i="2"/>
  <c r="W627" i="2"/>
  <c r="X627" i="2"/>
  <c r="Y627" i="2"/>
  <c r="Z627" i="2"/>
  <c r="AA627" i="2"/>
  <c r="AB627" i="2"/>
  <c r="AC627" i="2"/>
  <c r="AD627" i="2"/>
  <c r="AE627" i="2"/>
  <c r="AF627" i="2"/>
  <c r="AG627" i="2"/>
  <c r="AH627" i="2"/>
  <c r="AI627" i="2"/>
  <c r="AJ627" i="2"/>
  <c r="AK627" i="2"/>
  <c r="AL627" i="2"/>
  <c r="AM627" i="2"/>
  <c r="AN627" i="2"/>
  <c r="AO627" i="2"/>
  <c r="AP627" i="2"/>
  <c r="AQ627" i="2"/>
  <c r="AR627" i="2"/>
  <c r="AS627" i="2"/>
  <c r="AT627" i="2"/>
  <c r="AU627" i="2"/>
  <c r="AV627" i="2"/>
  <c r="AW627" i="2"/>
  <c r="AX627" i="2"/>
  <c r="AY627" i="2"/>
  <c r="AZ627" i="2"/>
  <c r="BA627" i="2"/>
  <c r="BB627" i="2"/>
  <c r="BC627" i="2"/>
  <c r="BD627" i="2"/>
  <c r="BE627" i="2"/>
  <c r="BF627" i="2"/>
  <c r="BG627" i="2"/>
  <c r="BH627" i="2"/>
  <c r="BI627" i="2"/>
  <c r="BJ627" i="2"/>
  <c r="BK627" i="2"/>
  <c r="BL627" i="2"/>
  <c r="BM627" i="2"/>
  <c r="BN627" i="2"/>
  <c r="BO627" i="2"/>
  <c r="BP627" i="2"/>
  <c r="BQ627" i="2"/>
  <c r="BR627" i="2"/>
  <c r="BS627" i="2"/>
  <c r="BT627" i="2"/>
  <c r="BU627" i="2"/>
  <c r="BV627" i="2"/>
  <c r="E628" i="2"/>
  <c r="F628" i="2"/>
  <c r="G628" i="2"/>
  <c r="H628" i="2"/>
  <c r="I628" i="2"/>
  <c r="J628" i="2"/>
  <c r="K628" i="2"/>
  <c r="L628" i="2"/>
  <c r="M628" i="2"/>
  <c r="N628" i="2"/>
  <c r="O628" i="2"/>
  <c r="P628" i="2"/>
  <c r="Q628" i="2"/>
  <c r="R628" i="2"/>
  <c r="S628" i="2"/>
  <c r="T628" i="2"/>
  <c r="U628" i="2"/>
  <c r="V628" i="2"/>
  <c r="W628" i="2"/>
  <c r="X628" i="2"/>
  <c r="Y628" i="2"/>
  <c r="Z628" i="2"/>
  <c r="AA628" i="2"/>
  <c r="AB628" i="2"/>
  <c r="AC628" i="2"/>
  <c r="AD628" i="2"/>
  <c r="AE628" i="2"/>
  <c r="AF628" i="2"/>
  <c r="AG628" i="2"/>
  <c r="AH628" i="2"/>
  <c r="AI628" i="2"/>
  <c r="AJ628" i="2"/>
  <c r="AK628" i="2"/>
  <c r="AL628" i="2"/>
  <c r="AM628" i="2"/>
  <c r="AN628" i="2"/>
  <c r="AO628" i="2"/>
  <c r="AP628" i="2"/>
  <c r="AQ628" i="2"/>
  <c r="AR628" i="2"/>
  <c r="AS628" i="2"/>
  <c r="AT628" i="2"/>
  <c r="AU628" i="2"/>
  <c r="AV628" i="2"/>
  <c r="AW628" i="2"/>
  <c r="AX628" i="2"/>
  <c r="AY628" i="2"/>
  <c r="AZ628" i="2"/>
  <c r="BA628" i="2"/>
  <c r="BB628" i="2"/>
  <c r="BC628" i="2"/>
  <c r="BD628" i="2"/>
  <c r="BE628" i="2"/>
  <c r="BF628" i="2"/>
  <c r="BG628" i="2"/>
  <c r="BH628" i="2"/>
  <c r="BI628" i="2"/>
  <c r="BJ628" i="2"/>
  <c r="BK628" i="2"/>
  <c r="BL628" i="2"/>
  <c r="BM628" i="2"/>
  <c r="BN628" i="2"/>
  <c r="BO628" i="2"/>
  <c r="BP628" i="2"/>
  <c r="BQ628" i="2"/>
  <c r="BR628" i="2"/>
  <c r="BS628" i="2"/>
  <c r="BT628" i="2"/>
  <c r="BU628" i="2"/>
  <c r="BV628" i="2"/>
  <c r="E629" i="2"/>
  <c r="F629" i="2"/>
  <c r="G629" i="2"/>
  <c r="H629" i="2"/>
  <c r="I629" i="2"/>
  <c r="J629" i="2"/>
  <c r="K629" i="2"/>
  <c r="L629" i="2"/>
  <c r="M629" i="2"/>
  <c r="N629" i="2"/>
  <c r="O629" i="2"/>
  <c r="P629" i="2"/>
  <c r="Q629" i="2"/>
  <c r="R629" i="2"/>
  <c r="S629" i="2"/>
  <c r="T629" i="2"/>
  <c r="U629" i="2"/>
  <c r="V629" i="2"/>
  <c r="W629" i="2"/>
  <c r="X629" i="2"/>
  <c r="Y629" i="2"/>
  <c r="Z629" i="2"/>
  <c r="AA629" i="2"/>
  <c r="AB629" i="2"/>
  <c r="AC629" i="2"/>
  <c r="AD629" i="2"/>
  <c r="AE629" i="2"/>
  <c r="AF629" i="2"/>
  <c r="AG629" i="2"/>
  <c r="AH629" i="2"/>
  <c r="AI629" i="2"/>
  <c r="AJ629" i="2"/>
  <c r="AK629" i="2"/>
  <c r="AL629" i="2"/>
  <c r="AM629" i="2"/>
  <c r="AN629" i="2"/>
  <c r="AO629" i="2"/>
  <c r="AP629" i="2"/>
  <c r="AQ629" i="2"/>
  <c r="AR629" i="2"/>
  <c r="AS629" i="2"/>
  <c r="AT629" i="2"/>
  <c r="AU629" i="2"/>
  <c r="AV629" i="2"/>
  <c r="AW629" i="2"/>
  <c r="AX629" i="2"/>
  <c r="AY629" i="2"/>
  <c r="AZ629" i="2"/>
  <c r="BA629" i="2"/>
  <c r="BB629" i="2"/>
  <c r="BC629" i="2"/>
  <c r="BD629" i="2"/>
  <c r="BE629" i="2"/>
  <c r="BF629" i="2"/>
  <c r="BG629" i="2"/>
  <c r="BH629" i="2"/>
  <c r="BI629" i="2"/>
  <c r="BJ629" i="2"/>
  <c r="BK629" i="2"/>
  <c r="BL629" i="2"/>
  <c r="BM629" i="2"/>
  <c r="BN629" i="2"/>
  <c r="BO629" i="2"/>
  <c r="BP629" i="2"/>
  <c r="BQ629" i="2"/>
  <c r="BR629" i="2"/>
  <c r="BS629" i="2"/>
  <c r="BT629" i="2"/>
  <c r="BU629" i="2"/>
  <c r="BV629" i="2"/>
  <c r="E630" i="2"/>
  <c r="F630" i="2"/>
  <c r="G630" i="2"/>
  <c r="H630" i="2"/>
  <c r="I630" i="2"/>
  <c r="J630" i="2"/>
  <c r="K630" i="2"/>
  <c r="L630" i="2"/>
  <c r="M630" i="2"/>
  <c r="N630" i="2"/>
  <c r="O630" i="2"/>
  <c r="P630" i="2"/>
  <c r="Q630" i="2"/>
  <c r="R630" i="2"/>
  <c r="S630" i="2"/>
  <c r="T630" i="2"/>
  <c r="U630" i="2"/>
  <c r="V630" i="2"/>
  <c r="W630" i="2"/>
  <c r="X630" i="2"/>
  <c r="Y630" i="2"/>
  <c r="Z630" i="2"/>
  <c r="AA630" i="2"/>
  <c r="AB630" i="2"/>
  <c r="AC630" i="2"/>
  <c r="AD630" i="2"/>
  <c r="AE630" i="2"/>
  <c r="AF630" i="2"/>
  <c r="AG630" i="2"/>
  <c r="AH630" i="2"/>
  <c r="AI630" i="2"/>
  <c r="AJ630" i="2"/>
  <c r="AK630" i="2"/>
  <c r="AL630" i="2"/>
  <c r="AM630" i="2"/>
  <c r="AN630" i="2"/>
  <c r="AO630" i="2"/>
  <c r="AP630" i="2"/>
  <c r="AQ630" i="2"/>
  <c r="AR630" i="2"/>
  <c r="AS630" i="2"/>
  <c r="AT630" i="2"/>
  <c r="AU630" i="2"/>
  <c r="AV630" i="2"/>
  <c r="AW630" i="2"/>
  <c r="AX630" i="2"/>
  <c r="AY630" i="2"/>
  <c r="AZ630" i="2"/>
  <c r="BA630" i="2"/>
  <c r="BB630" i="2"/>
  <c r="BC630" i="2"/>
  <c r="BD630" i="2"/>
  <c r="BE630" i="2"/>
  <c r="BF630" i="2"/>
  <c r="BG630" i="2"/>
  <c r="BH630" i="2"/>
  <c r="BI630" i="2"/>
  <c r="BJ630" i="2"/>
  <c r="BK630" i="2"/>
  <c r="BL630" i="2"/>
  <c r="BM630" i="2"/>
  <c r="BN630" i="2"/>
  <c r="BO630" i="2"/>
  <c r="BP630" i="2"/>
  <c r="BQ630" i="2"/>
  <c r="BR630" i="2"/>
  <c r="BS630" i="2"/>
  <c r="BT630" i="2"/>
  <c r="BU630" i="2"/>
  <c r="BV630" i="2"/>
  <c r="E631" i="2"/>
  <c r="F631" i="2"/>
  <c r="G631" i="2"/>
  <c r="H631" i="2"/>
  <c r="I631" i="2"/>
  <c r="J631" i="2"/>
  <c r="K631" i="2"/>
  <c r="L631" i="2"/>
  <c r="M631" i="2"/>
  <c r="N631" i="2"/>
  <c r="O631" i="2"/>
  <c r="P631" i="2"/>
  <c r="Q631" i="2"/>
  <c r="R631" i="2"/>
  <c r="S631" i="2"/>
  <c r="T631" i="2"/>
  <c r="U631" i="2"/>
  <c r="V631" i="2"/>
  <c r="W631" i="2"/>
  <c r="X631" i="2"/>
  <c r="Y631" i="2"/>
  <c r="Z631" i="2"/>
  <c r="AA631" i="2"/>
  <c r="AB631" i="2"/>
  <c r="AC631" i="2"/>
  <c r="AD631" i="2"/>
  <c r="AE631" i="2"/>
  <c r="AF631" i="2"/>
  <c r="AG631" i="2"/>
  <c r="AH631" i="2"/>
  <c r="AI631" i="2"/>
  <c r="AJ631" i="2"/>
  <c r="AK631" i="2"/>
  <c r="AL631" i="2"/>
  <c r="AM631" i="2"/>
  <c r="AN631" i="2"/>
  <c r="AO631" i="2"/>
  <c r="AP631" i="2"/>
  <c r="AQ631" i="2"/>
  <c r="AR631" i="2"/>
  <c r="AS631" i="2"/>
  <c r="AT631" i="2"/>
  <c r="AU631" i="2"/>
  <c r="AV631" i="2"/>
  <c r="AW631" i="2"/>
  <c r="AX631" i="2"/>
  <c r="AY631" i="2"/>
  <c r="AZ631" i="2"/>
  <c r="BA631" i="2"/>
  <c r="BB631" i="2"/>
  <c r="BC631" i="2"/>
  <c r="BD631" i="2"/>
  <c r="BE631" i="2"/>
  <c r="BF631" i="2"/>
  <c r="BG631" i="2"/>
  <c r="BH631" i="2"/>
  <c r="BI631" i="2"/>
  <c r="BJ631" i="2"/>
  <c r="BK631" i="2"/>
  <c r="BL631" i="2"/>
  <c r="BM631" i="2"/>
  <c r="BN631" i="2"/>
  <c r="BO631" i="2"/>
  <c r="BP631" i="2"/>
  <c r="BQ631" i="2"/>
  <c r="BR631" i="2"/>
  <c r="BS631" i="2"/>
  <c r="BT631" i="2"/>
  <c r="BU631" i="2"/>
  <c r="BV631" i="2"/>
  <c r="E632" i="2"/>
  <c r="F632" i="2"/>
  <c r="G632" i="2"/>
  <c r="H632" i="2"/>
  <c r="I632" i="2"/>
  <c r="J632" i="2"/>
  <c r="K632" i="2"/>
  <c r="L632" i="2"/>
  <c r="M632" i="2"/>
  <c r="N632" i="2"/>
  <c r="O632" i="2"/>
  <c r="P632" i="2"/>
  <c r="Q632" i="2"/>
  <c r="R632" i="2"/>
  <c r="S632" i="2"/>
  <c r="T632" i="2"/>
  <c r="U632" i="2"/>
  <c r="V632" i="2"/>
  <c r="W632" i="2"/>
  <c r="X632" i="2"/>
  <c r="Y632" i="2"/>
  <c r="Z632" i="2"/>
  <c r="AA632" i="2"/>
  <c r="AB632" i="2"/>
  <c r="AC632" i="2"/>
  <c r="AD632" i="2"/>
  <c r="AE632" i="2"/>
  <c r="AF632" i="2"/>
  <c r="AG632" i="2"/>
  <c r="AH632" i="2"/>
  <c r="AI632" i="2"/>
  <c r="AJ632" i="2"/>
  <c r="AK632" i="2"/>
  <c r="AL632" i="2"/>
  <c r="AM632" i="2"/>
  <c r="AN632" i="2"/>
  <c r="AO632" i="2"/>
  <c r="AP632" i="2"/>
  <c r="AQ632" i="2"/>
  <c r="AR632" i="2"/>
  <c r="AS632" i="2"/>
  <c r="AT632" i="2"/>
  <c r="AU632" i="2"/>
  <c r="AV632" i="2"/>
  <c r="AW632" i="2"/>
  <c r="AX632" i="2"/>
  <c r="AY632" i="2"/>
  <c r="AZ632" i="2"/>
  <c r="BA632" i="2"/>
  <c r="BB632" i="2"/>
  <c r="BC632" i="2"/>
  <c r="BD632" i="2"/>
  <c r="BE632" i="2"/>
  <c r="BF632" i="2"/>
  <c r="BG632" i="2"/>
  <c r="BH632" i="2"/>
  <c r="BI632" i="2"/>
  <c r="BJ632" i="2"/>
  <c r="BK632" i="2"/>
  <c r="BL632" i="2"/>
  <c r="BM632" i="2"/>
  <c r="BN632" i="2"/>
  <c r="BO632" i="2"/>
  <c r="BP632" i="2"/>
  <c r="BQ632" i="2"/>
  <c r="BR632" i="2"/>
  <c r="BS632" i="2"/>
  <c r="BT632" i="2"/>
  <c r="BU632" i="2"/>
  <c r="BV632" i="2"/>
  <c r="E633" i="2"/>
  <c r="F633" i="2"/>
  <c r="G633" i="2"/>
  <c r="H633" i="2"/>
  <c r="I633" i="2"/>
  <c r="J633" i="2"/>
  <c r="K633" i="2"/>
  <c r="L633" i="2"/>
  <c r="M633" i="2"/>
  <c r="N633" i="2"/>
  <c r="O633" i="2"/>
  <c r="P633" i="2"/>
  <c r="Q633" i="2"/>
  <c r="R633" i="2"/>
  <c r="S633" i="2"/>
  <c r="T633" i="2"/>
  <c r="U633" i="2"/>
  <c r="V633" i="2"/>
  <c r="W633" i="2"/>
  <c r="X633" i="2"/>
  <c r="Y633" i="2"/>
  <c r="Z633" i="2"/>
  <c r="AA633" i="2"/>
  <c r="AB633" i="2"/>
  <c r="AC633" i="2"/>
  <c r="AD633" i="2"/>
  <c r="AE633" i="2"/>
  <c r="AF633" i="2"/>
  <c r="AG633" i="2"/>
  <c r="AH633" i="2"/>
  <c r="AI633" i="2"/>
  <c r="AJ633" i="2"/>
  <c r="AK633" i="2"/>
  <c r="AL633" i="2"/>
  <c r="AM633" i="2"/>
  <c r="AN633" i="2"/>
  <c r="AO633" i="2"/>
  <c r="AP633" i="2"/>
  <c r="AQ633" i="2"/>
  <c r="AR633" i="2"/>
  <c r="AS633" i="2"/>
  <c r="AT633" i="2"/>
  <c r="AU633" i="2"/>
  <c r="AV633" i="2"/>
  <c r="AW633" i="2"/>
  <c r="AX633" i="2"/>
  <c r="AY633" i="2"/>
  <c r="AZ633" i="2"/>
  <c r="BA633" i="2"/>
  <c r="BB633" i="2"/>
  <c r="BC633" i="2"/>
  <c r="BD633" i="2"/>
  <c r="BE633" i="2"/>
  <c r="BF633" i="2"/>
  <c r="BG633" i="2"/>
  <c r="BH633" i="2"/>
  <c r="BI633" i="2"/>
  <c r="BJ633" i="2"/>
  <c r="BK633" i="2"/>
  <c r="BL633" i="2"/>
  <c r="BM633" i="2"/>
  <c r="BN633" i="2"/>
  <c r="BO633" i="2"/>
  <c r="BP633" i="2"/>
  <c r="BQ633" i="2"/>
  <c r="BR633" i="2"/>
  <c r="BS633" i="2"/>
  <c r="BT633" i="2"/>
  <c r="BU633" i="2"/>
  <c r="BV633" i="2"/>
  <c r="E634" i="2"/>
  <c r="F634" i="2"/>
  <c r="G634" i="2"/>
  <c r="H634" i="2"/>
  <c r="I634" i="2"/>
  <c r="J634" i="2"/>
  <c r="K634" i="2"/>
  <c r="L634" i="2"/>
  <c r="M634" i="2"/>
  <c r="N634" i="2"/>
  <c r="O634" i="2"/>
  <c r="P634" i="2"/>
  <c r="Q634" i="2"/>
  <c r="R634" i="2"/>
  <c r="S634" i="2"/>
  <c r="T634" i="2"/>
  <c r="U634" i="2"/>
  <c r="V634" i="2"/>
  <c r="W634" i="2"/>
  <c r="X634" i="2"/>
  <c r="Y634" i="2"/>
  <c r="Z634" i="2"/>
  <c r="AA634" i="2"/>
  <c r="AB634" i="2"/>
  <c r="AC634" i="2"/>
  <c r="AD634" i="2"/>
  <c r="AE634" i="2"/>
  <c r="AF634" i="2"/>
  <c r="AG634" i="2"/>
  <c r="AH634" i="2"/>
  <c r="AI634" i="2"/>
  <c r="AJ634" i="2"/>
  <c r="AK634" i="2"/>
  <c r="AL634" i="2"/>
  <c r="AM634" i="2"/>
  <c r="AN634" i="2"/>
  <c r="AO634" i="2"/>
  <c r="AP634" i="2"/>
  <c r="AQ634" i="2"/>
  <c r="AR634" i="2"/>
  <c r="AS634" i="2"/>
  <c r="AT634" i="2"/>
  <c r="AU634" i="2"/>
  <c r="AV634" i="2"/>
  <c r="AW634" i="2"/>
  <c r="AX634" i="2"/>
  <c r="AY634" i="2"/>
  <c r="AZ634" i="2"/>
  <c r="BA634" i="2"/>
  <c r="BB634" i="2"/>
  <c r="BC634" i="2"/>
  <c r="BD634" i="2"/>
  <c r="BE634" i="2"/>
  <c r="BF634" i="2"/>
  <c r="BG634" i="2"/>
  <c r="BH634" i="2"/>
  <c r="BI634" i="2"/>
  <c r="BJ634" i="2"/>
  <c r="BK634" i="2"/>
  <c r="BL634" i="2"/>
  <c r="BM634" i="2"/>
  <c r="BN634" i="2"/>
  <c r="BO634" i="2"/>
  <c r="BP634" i="2"/>
  <c r="BQ634" i="2"/>
  <c r="BR634" i="2"/>
  <c r="BS634" i="2"/>
  <c r="BT634" i="2"/>
  <c r="BU634" i="2"/>
  <c r="BV634" i="2"/>
  <c r="E635" i="2"/>
  <c r="F635" i="2"/>
  <c r="G635" i="2"/>
  <c r="H635" i="2"/>
  <c r="I635" i="2"/>
  <c r="J635" i="2"/>
  <c r="K635" i="2"/>
  <c r="L635" i="2"/>
  <c r="M635" i="2"/>
  <c r="N635" i="2"/>
  <c r="O635" i="2"/>
  <c r="P635" i="2"/>
  <c r="Q635" i="2"/>
  <c r="R635" i="2"/>
  <c r="S635" i="2"/>
  <c r="T635" i="2"/>
  <c r="U635" i="2"/>
  <c r="V635" i="2"/>
  <c r="W635" i="2"/>
  <c r="X635" i="2"/>
  <c r="Y635" i="2"/>
  <c r="Z635" i="2"/>
  <c r="AA635" i="2"/>
  <c r="AB635" i="2"/>
  <c r="AC635" i="2"/>
  <c r="AD635" i="2"/>
  <c r="AE635" i="2"/>
  <c r="AF635" i="2"/>
  <c r="AG635" i="2"/>
  <c r="AH635" i="2"/>
  <c r="AI635" i="2"/>
  <c r="AJ635" i="2"/>
  <c r="AK635" i="2"/>
  <c r="AL635" i="2"/>
  <c r="AM635" i="2"/>
  <c r="AN635" i="2"/>
  <c r="AO635" i="2"/>
  <c r="AP635" i="2"/>
  <c r="AQ635" i="2"/>
  <c r="AR635" i="2"/>
  <c r="AS635" i="2"/>
  <c r="AT635" i="2"/>
  <c r="AU635" i="2"/>
  <c r="AV635" i="2"/>
  <c r="AW635" i="2"/>
  <c r="AX635" i="2"/>
  <c r="AY635" i="2"/>
  <c r="AZ635" i="2"/>
  <c r="BA635" i="2"/>
  <c r="BB635" i="2"/>
  <c r="BC635" i="2"/>
  <c r="BD635" i="2"/>
  <c r="BE635" i="2"/>
  <c r="BF635" i="2"/>
  <c r="BG635" i="2"/>
  <c r="BH635" i="2"/>
  <c r="BI635" i="2"/>
  <c r="BJ635" i="2"/>
  <c r="BK635" i="2"/>
  <c r="BL635" i="2"/>
  <c r="BM635" i="2"/>
  <c r="BN635" i="2"/>
  <c r="BO635" i="2"/>
  <c r="BP635" i="2"/>
  <c r="BQ635" i="2"/>
  <c r="BR635" i="2"/>
  <c r="BS635" i="2"/>
  <c r="BT635" i="2"/>
  <c r="BU635" i="2"/>
  <c r="BV635" i="2"/>
  <c r="E636" i="2"/>
  <c r="F636" i="2"/>
  <c r="G636" i="2"/>
  <c r="H636" i="2"/>
  <c r="I636" i="2"/>
  <c r="J636" i="2"/>
  <c r="K636" i="2"/>
  <c r="L636" i="2"/>
  <c r="M636" i="2"/>
  <c r="N636" i="2"/>
  <c r="O636" i="2"/>
  <c r="P636" i="2"/>
  <c r="Q636" i="2"/>
  <c r="R636" i="2"/>
  <c r="S636" i="2"/>
  <c r="T636" i="2"/>
  <c r="U636" i="2"/>
  <c r="V636" i="2"/>
  <c r="W636" i="2"/>
  <c r="X636" i="2"/>
  <c r="Y636" i="2"/>
  <c r="Z636" i="2"/>
  <c r="AA636" i="2"/>
  <c r="AB636" i="2"/>
  <c r="AC636" i="2"/>
  <c r="AD636" i="2"/>
  <c r="AE636" i="2"/>
  <c r="AF636" i="2"/>
  <c r="AG636" i="2"/>
  <c r="AH636" i="2"/>
  <c r="AI636" i="2"/>
  <c r="AJ636" i="2"/>
  <c r="AK636" i="2"/>
  <c r="AL636" i="2"/>
  <c r="AM636" i="2"/>
  <c r="AN636" i="2"/>
  <c r="AO636" i="2"/>
  <c r="AP636" i="2"/>
  <c r="AQ636" i="2"/>
  <c r="AR636" i="2"/>
  <c r="AS636" i="2"/>
  <c r="AT636" i="2"/>
  <c r="AU636" i="2"/>
  <c r="AV636" i="2"/>
  <c r="AW636" i="2"/>
  <c r="AX636" i="2"/>
  <c r="AY636" i="2"/>
  <c r="AZ636" i="2"/>
  <c r="BA636" i="2"/>
  <c r="BB636" i="2"/>
  <c r="BC636" i="2"/>
  <c r="BD636" i="2"/>
  <c r="BE636" i="2"/>
  <c r="BF636" i="2"/>
  <c r="BG636" i="2"/>
  <c r="BH636" i="2"/>
  <c r="BI636" i="2"/>
  <c r="BJ636" i="2"/>
  <c r="BK636" i="2"/>
  <c r="BL636" i="2"/>
  <c r="BM636" i="2"/>
  <c r="BN636" i="2"/>
  <c r="BO636" i="2"/>
  <c r="BP636" i="2"/>
  <c r="BQ636" i="2"/>
  <c r="BR636" i="2"/>
  <c r="BS636" i="2"/>
  <c r="BT636" i="2"/>
  <c r="BU636" i="2"/>
  <c r="BV636" i="2"/>
  <c r="E637" i="2"/>
  <c r="F637" i="2"/>
  <c r="G637" i="2"/>
  <c r="H637" i="2"/>
  <c r="I637" i="2"/>
  <c r="J637" i="2"/>
  <c r="K637" i="2"/>
  <c r="L637" i="2"/>
  <c r="M637" i="2"/>
  <c r="N637" i="2"/>
  <c r="O637" i="2"/>
  <c r="P637" i="2"/>
  <c r="Q637" i="2"/>
  <c r="R637" i="2"/>
  <c r="S637" i="2"/>
  <c r="T637" i="2"/>
  <c r="U637" i="2"/>
  <c r="V637" i="2"/>
  <c r="W637" i="2"/>
  <c r="X637" i="2"/>
  <c r="Y637" i="2"/>
  <c r="Z637" i="2"/>
  <c r="AA637" i="2"/>
  <c r="AB637" i="2"/>
  <c r="AC637" i="2"/>
  <c r="AD637" i="2"/>
  <c r="AE637" i="2"/>
  <c r="AF637" i="2"/>
  <c r="AG637" i="2"/>
  <c r="AH637" i="2"/>
  <c r="AI637" i="2"/>
  <c r="AJ637" i="2"/>
  <c r="AK637" i="2"/>
  <c r="AL637" i="2"/>
  <c r="AM637" i="2"/>
  <c r="AN637" i="2"/>
  <c r="AO637" i="2"/>
  <c r="AP637" i="2"/>
  <c r="AQ637" i="2"/>
  <c r="AR637" i="2"/>
  <c r="AS637" i="2"/>
  <c r="AT637" i="2"/>
  <c r="AU637" i="2"/>
  <c r="AV637" i="2"/>
  <c r="AW637" i="2"/>
  <c r="AX637" i="2"/>
  <c r="AY637" i="2"/>
  <c r="AZ637" i="2"/>
  <c r="BA637" i="2"/>
  <c r="BB637" i="2"/>
  <c r="BC637" i="2"/>
  <c r="BD637" i="2"/>
  <c r="BE637" i="2"/>
  <c r="BF637" i="2"/>
  <c r="BG637" i="2"/>
  <c r="BH637" i="2"/>
  <c r="BI637" i="2"/>
  <c r="BJ637" i="2"/>
  <c r="BK637" i="2"/>
  <c r="BL637" i="2"/>
  <c r="BM637" i="2"/>
  <c r="BN637" i="2"/>
  <c r="BO637" i="2"/>
  <c r="BP637" i="2"/>
  <c r="BQ637" i="2"/>
  <c r="BR637" i="2"/>
  <c r="BS637" i="2"/>
  <c r="BT637" i="2"/>
  <c r="BU637" i="2"/>
  <c r="BV637" i="2"/>
  <c r="E638" i="2"/>
  <c r="F638" i="2"/>
  <c r="G638" i="2"/>
  <c r="H638" i="2"/>
  <c r="I638" i="2"/>
  <c r="J638" i="2"/>
  <c r="K638" i="2"/>
  <c r="L638" i="2"/>
  <c r="M638" i="2"/>
  <c r="N638" i="2"/>
  <c r="O638" i="2"/>
  <c r="P638" i="2"/>
  <c r="Q638" i="2"/>
  <c r="R638" i="2"/>
  <c r="S638" i="2"/>
  <c r="T638" i="2"/>
  <c r="U638" i="2"/>
  <c r="V638" i="2"/>
  <c r="W638" i="2"/>
  <c r="X638" i="2"/>
  <c r="Y638" i="2"/>
  <c r="Z638" i="2"/>
  <c r="AA638" i="2"/>
  <c r="AB638" i="2"/>
  <c r="AC638" i="2"/>
  <c r="AD638" i="2"/>
  <c r="AE638" i="2"/>
  <c r="AF638" i="2"/>
  <c r="AG638" i="2"/>
  <c r="AH638" i="2"/>
  <c r="AI638" i="2"/>
  <c r="AJ638" i="2"/>
  <c r="AK638" i="2"/>
  <c r="AL638" i="2"/>
  <c r="AM638" i="2"/>
  <c r="AN638" i="2"/>
  <c r="AO638" i="2"/>
  <c r="AP638" i="2"/>
  <c r="AQ638" i="2"/>
  <c r="AR638" i="2"/>
  <c r="AS638" i="2"/>
  <c r="AT638" i="2"/>
  <c r="AU638" i="2"/>
  <c r="AV638" i="2"/>
  <c r="AW638" i="2"/>
  <c r="AX638" i="2"/>
  <c r="AY638" i="2"/>
  <c r="AZ638" i="2"/>
  <c r="BA638" i="2"/>
  <c r="BB638" i="2"/>
  <c r="BC638" i="2"/>
  <c r="BD638" i="2"/>
  <c r="BE638" i="2"/>
  <c r="BF638" i="2"/>
  <c r="BG638" i="2"/>
  <c r="BH638" i="2"/>
  <c r="BI638" i="2"/>
  <c r="BJ638" i="2"/>
  <c r="BK638" i="2"/>
  <c r="BL638" i="2"/>
  <c r="BM638" i="2"/>
  <c r="BN638" i="2"/>
  <c r="BO638" i="2"/>
  <c r="BP638" i="2"/>
  <c r="BQ638" i="2"/>
  <c r="BR638" i="2"/>
  <c r="BS638" i="2"/>
  <c r="BT638" i="2"/>
  <c r="BU638" i="2"/>
  <c r="BV638" i="2"/>
  <c r="E639" i="2"/>
  <c r="F639" i="2"/>
  <c r="G639" i="2"/>
  <c r="H639" i="2"/>
  <c r="I639" i="2"/>
  <c r="J639" i="2"/>
  <c r="K639" i="2"/>
  <c r="L639" i="2"/>
  <c r="M639" i="2"/>
  <c r="N639" i="2"/>
  <c r="O639" i="2"/>
  <c r="P639" i="2"/>
  <c r="Q639" i="2"/>
  <c r="R639" i="2"/>
  <c r="S639" i="2"/>
  <c r="T639" i="2"/>
  <c r="U639" i="2"/>
  <c r="V639" i="2"/>
  <c r="W639" i="2"/>
  <c r="X639" i="2"/>
  <c r="Y639" i="2"/>
  <c r="Z639" i="2"/>
  <c r="AA639" i="2"/>
  <c r="AB639" i="2"/>
  <c r="AC639" i="2"/>
  <c r="AD639" i="2"/>
  <c r="AE639" i="2"/>
  <c r="AF639" i="2"/>
  <c r="AG639" i="2"/>
  <c r="AH639" i="2"/>
  <c r="AI639" i="2"/>
  <c r="AJ639" i="2"/>
  <c r="AK639" i="2"/>
  <c r="AL639" i="2"/>
  <c r="AM639" i="2"/>
  <c r="AN639" i="2"/>
  <c r="AO639" i="2"/>
  <c r="AP639" i="2"/>
  <c r="AQ639" i="2"/>
  <c r="AR639" i="2"/>
  <c r="AS639" i="2"/>
  <c r="AT639" i="2"/>
  <c r="AU639" i="2"/>
  <c r="AV639" i="2"/>
  <c r="AW639" i="2"/>
  <c r="AX639" i="2"/>
  <c r="AY639" i="2"/>
  <c r="AZ639" i="2"/>
  <c r="BA639" i="2"/>
  <c r="BB639" i="2"/>
  <c r="BC639" i="2"/>
  <c r="BD639" i="2"/>
  <c r="BE639" i="2"/>
  <c r="BF639" i="2"/>
  <c r="BG639" i="2"/>
  <c r="BH639" i="2"/>
  <c r="BI639" i="2"/>
  <c r="BJ639" i="2"/>
  <c r="BK639" i="2"/>
  <c r="BL639" i="2"/>
  <c r="BM639" i="2"/>
  <c r="BN639" i="2"/>
  <c r="BO639" i="2"/>
  <c r="BP639" i="2"/>
  <c r="BQ639" i="2"/>
  <c r="BR639" i="2"/>
  <c r="BS639" i="2"/>
  <c r="BT639" i="2"/>
  <c r="BU639" i="2"/>
  <c r="BV639" i="2"/>
  <c r="E640" i="2"/>
  <c r="F640" i="2"/>
  <c r="G640" i="2"/>
  <c r="H640" i="2"/>
  <c r="I640" i="2"/>
  <c r="J640" i="2"/>
  <c r="K640" i="2"/>
  <c r="L640" i="2"/>
  <c r="M640" i="2"/>
  <c r="N640" i="2"/>
  <c r="O640" i="2"/>
  <c r="P640" i="2"/>
  <c r="Q640" i="2"/>
  <c r="R640" i="2"/>
  <c r="S640" i="2"/>
  <c r="T640" i="2"/>
  <c r="U640" i="2"/>
  <c r="V640" i="2"/>
  <c r="W640" i="2"/>
  <c r="X640" i="2"/>
  <c r="Y640" i="2"/>
  <c r="Z640" i="2"/>
  <c r="AA640" i="2"/>
  <c r="AB640" i="2"/>
  <c r="AC640" i="2"/>
  <c r="AD640" i="2"/>
  <c r="AE640" i="2"/>
  <c r="AF640" i="2"/>
  <c r="AG640" i="2"/>
  <c r="AH640" i="2"/>
  <c r="AI640" i="2"/>
  <c r="AJ640" i="2"/>
  <c r="AK640" i="2"/>
  <c r="AL640" i="2"/>
  <c r="AM640" i="2"/>
  <c r="AN640" i="2"/>
  <c r="AO640" i="2"/>
  <c r="AP640" i="2"/>
  <c r="AQ640" i="2"/>
  <c r="AR640" i="2"/>
  <c r="AS640" i="2"/>
  <c r="AT640" i="2"/>
  <c r="AU640" i="2"/>
  <c r="AV640" i="2"/>
  <c r="AW640" i="2"/>
  <c r="AX640" i="2"/>
  <c r="AY640" i="2"/>
  <c r="AZ640" i="2"/>
  <c r="BA640" i="2"/>
  <c r="BB640" i="2"/>
  <c r="BC640" i="2"/>
  <c r="BD640" i="2"/>
  <c r="BE640" i="2"/>
  <c r="BF640" i="2"/>
  <c r="BG640" i="2"/>
  <c r="BH640" i="2"/>
  <c r="BI640" i="2"/>
  <c r="BJ640" i="2"/>
  <c r="BK640" i="2"/>
  <c r="BL640" i="2"/>
  <c r="BM640" i="2"/>
  <c r="BN640" i="2"/>
  <c r="BO640" i="2"/>
  <c r="BP640" i="2"/>
  <c r="BQ640" i="2"/>
  <c r="BR640" i="2"/>
  <c r="BS640" i="2"/>
  <c r="BT640" i="2"/>
  <c r="BU640" i="2"/>
  <c r="BV640" i="2"/>
  <c r="E641" i="2"/>
  <c r="F641" i="2"/>
  <c r="G641" i="2"/>
  <c r="H641" i="2"/>
  <c r="I641" i="2"/>
  <c r="J641" i="2"/>
  <c r="K641" i="2"/>
  <c r="L641" i="2"/>
  <c r="M641" i="2"/>
  <c r="N641" i="2"/>
  <c r="O641" i="2"/>
  <c r="P641" i="2"/>
  <c r="Q641" i="2"/>
  <c r="R641" i="2"/>
  <c r="S641" i="2"/>
  <c r="T641" i="2"/>
  <c r="U641" i="2"/>
  <c r="V641" i="2"/>
  <c r="W641" i="2"/>
  <c r="X641" i="2"/>
  <c r="Y641" i="2"/>
  <c r="Z641" i="2"/>
  <c r="AA641" i="2"/>
  <c r="AB641" i="2"/>
  <c r="AC641" i="2"/>
  <c r="AD641" i="2"/>
  <c r="AE641" i="2"/>
  <c r="AF641" i="2"/>
  <c r="AG641" i="2"/>
  <c r="AH641" i="2"/>
  <c r="AI641" i="2"/>
  <c r="AJ641" i="2"/>
  <c r="AK641" i="2"/>
  <c r="AL641" i="2"/>
  <c r="AM641" i="2"/>
  <c r="AN641" i="2"/>
  <c r="AO641" i="2"/>
  <c r="AP641" i="2"/>
  <c r="AQ641" i="2"/>
  <c r="AR641" i="2"/>
  <c r="AS641" i="2"/>
  <c r="AT641" i="2"/>
  <c r="AU641" i="2"/>
  <c r="AV641" i="2"/>
  <c r="AW641" i="2"/>
  <c r="AX641" i="2"/>
  <c r="AY641" i="2"/>
  <c r="AZ641" i="2"/>
  <c r="BA641" i="2"/>
  <c r="BB641" i="2"/>
  <c r="BC641" i="2"/>
  <c r="BD641" i="2"/>
  <c r="BE641" i="2"/>
  <c r="BF641" i="2"/>
  <c r="BG641" i="2"/>
  <c r="BH641" i="2"/>
  <c r="BI641" i="2"/>
  <c r="BJ641" i="2"/>
  <c r="BK641" i="2"/>
  <c r="BL641" i="2"/>
  <c r="BM641" i="2"/>
  <c r="BN641" i="2"/>
  <c r="BO641" i="2"/>
  <c r="BP641" i="2"/>
  <c r="BQ641" i="2"/>
  <c r="BR641" i="2"/>
  <c r="BS641" i="2"/>
  <c r="BT641" i="2"/>
  <c r="BU641" i="2"/>
  <c r="BV641" i="2"/>
  <c r="E642" i="2"/>
  <c r="F642" i="2"/>
  <c r="G642" i="2"/>
  <c r="H642" i="2"/>
  <c r="I642" i="2"/>
  <c r="J642" i="2"/>
  <c r="K642" i="2"/>
  <c r="L642" i="2"/>
  <c r="M642" i="2"/>
  <c r="N642" i="2"/>
  <c r="O642" i="2"/>
  <c r="P642" i="2"/>
  <c r="Q642" i="2"/>
  <c r="R642" i="2"/>
  <c r="S642" i="2"/>
  <c r="T642" i="2"/>
  <c r="U642" i="2"/>
  <c r="V642" i="2"/>
  <c r="W642" i="2"/>
  <c r="X642" i="2"/>
  <c r="Y642" i="2"/>
  <c r="Z642" i="2"/>
  <c r="AA642" i="2"/>
  <c r="AB642" i="2"/>
  <c r="AC642" i="2"/>
  <c r="AD642" i="2"/>
  <c r="AE642" i="2"/>
  <c r="AF642" i="2"/>
  <c r="AG642" i="2"/>
  <c r="AH642" i="2"/>
  <c r="AI642" i="2"/>
  <c r="AJ642" i="2"/>
  <c r="AK642" i="2"/>
  <c r="AL642" i="2"/>
  <c r="AM642" i="2"/>
  <c r="AN642" i="2"/>
  <c r="AO642" i="2"/>
  <c r="AP642" i="2"/>
  <c r="AQ642" i="2"/>
  <c r="AR642" i="2"/>
  <c r="AS642" i="2"/>
  <c r="AT642" i="2"/>
  <c r="AU642" i="2"/>
  <c r="AV642" i="2"/>
  <c r="AW642" i="2"/>
  <c r="AX642" i="2"/>
  <c r="AY642" i="2"/>
  <c r="AZ642" i="2"/>
  <c r="BA642" i="2"/>
  <c r="BB642" i="2"/>
  <c r="BC642" i="2"/>
  <c r="BD642" i="2"/>
  <c r="BE642" i="2"/>
  <c r="BF642" i="2"/>
  <c r="BG642" i="2"/>
  <c r="BH642" i="2"/>
  <c r="BI642" i="2"/>
  <c r="BJ642" i="2"/>
  <c r="BK642" i="2"/>
  <c r="BL642" i="2"/>
  <c r="BM642" i="2"/>
  <c r="BN642" i="2"/>
  <c r="BO642" i="2"/>
  <c r="BP642" i="2"/>
  <c r="BQ642" i="2"/>
  <c r="BR642" i="2"/>
  <c r="BS642" i="2"/>
  <c r="BT642" i="2"/>
  <c r="BU642" i="2"/>
  <c r="BV642" i="2"/>
  <c r="E643" i="2"/>
  <c r="F643" i="2"/>
  <c r="G643" i="2"/>
  <c r="H643" i="2"/>
  <c r="I643" i="2"/>
  <c r="J643" i="2"/>
  <c r="K643" i="2"/>
  <c r="L643" i="2"/>
  <c r="M643" i="2"/>
  <c r="N643" i="2"/>
  <c r="O643" i="2"/>
  <c r="P643" i="2"/>
  <c r="Q643" i="2"/>
  <c r="R643" i="2"/>
  <c r="S643" i="2"/>
  <c r="T643" i="2"/>
  <c r="U643" i="2"/>
  <c r="V643" i="2"/>
  <c r="W643" i="2"/>
  <c r="X643" i="2"/>
  <c r="Y643" i="2"/>
  <c r="Z643" i="2"/>
  <c r="AA643" i="2"/>
  <c r="AB643" i="2"/>
  <c r="AC643" i="2"/>
  <c r="AD643" i="2"/>
  <c r="AE643" i="2"/>
  <c r="AF643" i="2"/>
  <c r="AG643" i="2"/>
  <c r="AH643" i="2"/>
  <c r="AI643" i="2"/>
  <c r="AJ643" i="2"/>
  <c r="AK643" i="2"/>
  <c r="AL643" i="2"/>
  <c r="AM643" i="2"/>
  <c r="AN643" i="2"/>
  <c r="AO643" i="2"/>
  <c r="AP643" i="2"/>
  <c r="AQ643" i="2"/>
  <c r="AR643" i="2"/>
  <c r="AS643" i="2"/>
  <c r="AT643" i="2"/>
  <c r="AU643" i="2"/>
  <c r="AV643" i="2"/>
  <c r="AW643" i="2"/>
  <c r="AX643" i="2"/>
  <c r="AY643" i="2"/>
  <c r="AZ643" i="2"/>
  <c r="BA643" i="2"/>
  <c r="BB643" i="2"/>
  <c r="BC643" i="2"/>
  <c r="BD643" i="2"/>
  <c r="BE643" i="2"/>
  <c r="BF643" i="2"/>
  <c r="BG643" i="2"/>
  <c r="BH643" i="2"/>
  <c r="BI643" i="2"/>
  <c r="BJ643" i="2"/>
  <c r="BK643" i="2"/>
  <c r="BL643" i="2"/>
  <c r="BM643" i="2"/>
  <c r="BN643" i="2"/>
  <c r="BO643" i="2"/>
  <c r="BP643" i="2"/>
  <c r="BQ643" i="2"/>
  <c r="BR643" i="2"/>
  <c r="BS643" i="2"/>
  <c r="BT643" i="2"/>
  <c r="BU643" i="2"/>
  <c r="BV643" i="2"/>
  <c r="E644" i="2"/>
  <c r="F644" i="2"/>
  <c r="G644" i="2"/>
  <c r="H644" i="2"/>
  <c r="I644" i="2"/>
  <c r="J644" i="2"/>
  <c r="K644" i="2"/>
  <c r="L644" i="2"/>
  <c r="M644" i="2"/>
  <c r="N644" i="2"/>
  <c r="O644" i="2"/>
  <c r="P644" i="2"/>
  <c r="Q644" i="2"/>
  <c r="R644" i="2"/>
  <c r="S644" i="2"/>
  <c r="T644" i="2"/>
  <c r="U644" i="2"/>
  <c r="V644" i="2"/>
  <c r="W644" i="2"/>
  <c r="X644" i="2"/>
  <c r="Y644" i="2"/>
  <c r="Z644" i="2"/>
  <c r="AA644" i="2"/>
  <c r="AB644" i="2"/>
  <c r="AC644" i="2"/>
  <c r="AD644" i="2"/>
  <c r="AE644" i="2"/>
  <c r="AF644" i="2"/>
  <c r="AG644" i="2"/>
  <c r="AH644" i="2"/>
  <c r="AI644" i="2"/>
  <c r="AJ644" i="2"/>
  <c r="AK644" i="2"/>
  <c r="AL644" i="2"/>
  <c r="AM644" i="2"/>
  <c r="AN644" i="2"/>
  <c r="AO644" i="2"/>
  <c r="AP644" i="2"/>
  <c r="AQ644" i="2"/>
  <c r="AR644" i="2"/>
  <c r="AS644" i="2"/>
  <c r="AT644" i="2"/>
  <c r="AU644" i="2"/>
  <c r="AV644" i="2"/>
  <c r="AW644" i="2"/>
  <c r="AX644" i="2"/>
  <c r="AY644" i="2"/>
  <c r="AZ644" i="2"/>
  <c r="BA644" i="2"/>
  <c r="BB644" i="2"/>
  <c r="BC644" i="2"/>
  <c r="BD644" i="2"/>
  <c r="BE644" i="2"/>
  <c r="BF644" i="2"/>
  <c r="BG644" i="2"/>
  <c r="BH644" i="2"/>
  <c r="BI644" i="2"/>
  <c r="BJ644" i="2"/>
  <c r="BK644" i="2"/>
  <c r="BL644" i="2"/>
  <c r="BM644" i="2"/>
  <c r="BN644" i="2"/>
  <c r="BO644" i="2"/>
  <c r="BP644" i="2"/>
  <c r="BQ644" i="2"/>
  <c r="BR644" i="2"/>
  <c r="BS644" i="2"/>
  <c r="BT644" i="2"/>
  <c r="BU644" i="2"/>
  <c r="BV644" i="2"/>
  <c r="E645" i="2"/>
  <c r="F645" i="2"/>
  <c r="G645" i="2"/>
  <c r="H645" i="2"/>
  <c r="I645" i="2"/>
  <c r="J645" i="2"/>
  <c r="K645" i="2"/>
  <c r="L645" i="2"/>
  <c r="M645" i="2"/>
  <c r="N645" i="2"/>
  <c r="O645" i="2"/>
  <c r="P645" i="2"/>
  <c r="Q645" i="2"/>
  <c r="R645" i="2"/>
  <c r="S645" i="2"/>
  <c r="T645" i="2"/>
  <c r="U645" i="2"/>
  <c r="V645" i="2"/>
  <c r="W645" i="2"/>
  <c r="X645" i="2"/>
  <c r="Y645" i="2"/>
  <c r="Z645" i="2"/>
  <c r="AA645" i="2"/>
  <c r="AB645" i="2"/>
  <c r="AC645" i="2"/>
  <c r="AD645" i="2"/>
  <c r="AE645" i="2"/>
  <c r="AF645" i="2"/>
  <c r="AG645" i="2"/>
  <c r="AH645" i="2"/>
  <c r="AI645" i="2"/>
  <c r="AJ645" i="2"/>
  <c r="AK645" i="2"/>
  <c r="AL645" i="2"/>
  <c r="AM645" i="2"/>
  <c r="AN645" i="2"/>
  <c r="AO645" i="2"/>
  <c r="AP645" i="2"/>
  <c r="AQ645" i="2"/>
  <c r="AR645" i="2"/>
  <c r="AS645" i="2"/>
  <c r="AT645" i="2"/>
  <c r="AU645" i="2"/>
  <c r="AV645" i="2"/>
  <c r="AW645" i="2"/>
  <c r="AX645" i="2"/>
  <c r="AY645" i="2"/>
  <c r="AZ645" i="2"/>
  <c r="BA645" i="2"/>
  <c r="BB645" i="2"/>
  <c r="BC645" i="2"/>
  <c r="BD645" i="2"/>
  <c r="BE645" i="2"/>
  <c r="BF645" i="2"/>
  <c r="BG645" i="2"/>
  <c r="BH645" i="2"/>
  <c r="BI645" i="2"/>
  <c r="BJ645" i="2"/>
  <c r="BK645" i="2"/>
  <c r="BL645" i="2"/>
  <c r="BM645" i="2"/>
  <c r="BN645" i="2"/>
  <c r="BO645" i="2"/>
  <c r="BP645" i="2"/>
  <c r="BQ645" i="2"/>
  <c r="BR645" i="2"/>
  <c r="BS645" i="2"/>
  <c r="BT645" i="2"/>
  <c r="BU645" i="2"/>
  <c r="BV645" i="2"/>
  <c r="E646" i="2"/>
  <c r="F646" i="2"/>
  <c r="G646" i="2"/>
  <c r="H646" i="2"/>
  <c r="I646" i="2"/>
  <c r="J646" i="2"/>
  <c r="K646" i="2"/>
  <c r="L646" i="2"/>
  <c r="M646" i="2"/>
  <c r="N646" i="2"/>
  <c r="O646" i="2"/>
  <c r="P646" i="2"/>
  <c r="Q646" i="2"/>
  <c r="R646" i="2"/>
  <c r="S646" i="2"/>
  <c r="T646" i="2"/>
  <c r="U646" i="2"/>
  <c r="V646" i="2"/>
  <c r="W646" i="2"/>
  <c r="X646" i="2"/>
  <c r="Y646" i="2"/>
  <c r="Z646" i="2"/>
  <c r="AA646" i="2"/>
  <c r="AB646" i="2"/>
  <c r="AC646" i="2"/>
  <c r="AD646" i="2"/>
  <c r="AE646" i="2"/>
  <c r="AF646" i="2"/>
  <c r="AG646" i="2"/>
  <c r="AH646" i="2"/>
  <c r="AI646" i="2"/>
  <c r="AJ646" i="2"/>
  <c r="AK646" i="2"/>
  <c r="AL646" i="2"/>
  <c r="AM646" i="2"/>
  <c r="AN646" i="2"/>
  <c r="AO646" i="2"/>
  <c r="AP646" i="2"/>
  <c r="AQ646" i="2"/>
  <c r="AR646" i="2"/>
  <c r="AS646" i="2"/>
  <c r="AT646" i="2"/>
  <c r="AU646" i="2"/>
  <c r="AV646" i="2"/>
  <c r="AW646" i="2"/>
  <c r="AX646" i="2"/>
  <c r="AY646" i="2"/>
  <c r="AZ646" i="2"/>
  <c r="BA646" i="2"/>
  <c r="BB646" i="2"/>
  <c r="BC646" i="2"/>
  <c r="BD646" i="2"/>
  <c r="BE646" i="2"/>
  <c r="BF646" i="2"/>
  <c r="BG646" i="2"/>
  <c r="BH646" i="2"/>
  <c r="BI646" i="2"/>
  <c r="BJ646" i="2"/>
  <c r="BK646" i="2"/>
  <c r="BL646" i="2"/>
  <c r="BM646" i="2"/>
  <c r="BN646" i="2"/>
  <c r="BO646" i="2"/>
  <c r="BP646" i="2"/>
  <c r="BQ646" i="2"/>
  <c r="BR646" i="2"/>
  <c r="BS646" i="2"/>
  <c r="BT646" i="2"/>
  <c r="BU646" i="2"/>
  <c r="BV646" i="2"/>
  <c r="E647" i="2"/>
  <c r="F647" i="2"/>
  <c r="G647" i="2"/>
  <c r="H647" i="2"/>
  <c r="I647" i="2"/>
  <c r="J647" i="2"/>
  <c r="K647" i="2"/>
  <c r="L647" i="2"/>
  <c r="M647" i="2"/>
  <c r="N647" i="2"/>
  <c r="O647" i="2"/>
  <c r="P647" i="2"/>
  <c r="Q647" i="2"/>
  <c r="R647" i="2"/>
  <c r="S647" i="2"/>
  <c r="T647" i="2"/>
  <c r="U647" i="2"/>
  <c r="V647" i="2"/>
  <c r="W647" i="2"/>
  <c r="X647" i="2"/>
  <c r="Y647" i="2"/>
  <c r="Z647" i="2"/>
  <c r="AA647" i="2"/>
  <c r="AB647" i="2"/>
  <c r="AC647" i="2"/>
  <c r="AD647" i="2"/>
  <c r="AE647" i="2"/>
  <c r="AF647" i="2"/>
  <c r="AG647" i="2"/>
  <c r="AH647" i="2"/>
  <c r="AI647" i="2"/>
  <c r="AJ647" i="2"/>
  <c r="AK647" i="2"/>
  <c r="AL647" i="2"/>
  <c r="AM647" i="2"/>
  <c r="AN647" i="2"/>
  <c r="AO647" i="2"/>
  <c r="AP647" i="2"/>
  <c r="AQ647" i="2"/>
  <c r="AR647" i="2"/>
  <c r="AS647" i="2"/>
  <c r="AT647" i="2"/>
  <c r="AU647" i="2"/>
  <c r="AV647" i="2"/>
  <c r="AW647" i="2"/>
  <c r="AX647" i="2"/>
  <c r="AY647" i="2"/>
  <c r="AZ647" i="2"/>
  <c r="BA647" i="2"/>
  <c r="BB647" i="2"/>
  <c r="BC647" i="2"/>
  <c r="BD647" i="2"/>
  <c r="BE647" i="2"/>
  <c r="BF647" i="2"/>
  <c r="BG647" i="2"/>
  <c r="BH647" i="2"/>
  <c r="BI647" i="2"/>
  <c r="BJ647" i="2"/>
  <c r="BK647" i="2"/>
  <c r="BL647" i="2"/>
  <c r="BM647" i="2"/>
  <c r="BN647" i="2"/>
  <c r="BO647" i="2"/>
  <c r="BP647" i="2"/>
  <c r="BQ647" i="2"/>
  <c r="BR647" i="2"/>
  <c r="BS647" i="2"/>
  <c r="BT647" i="2"/>
  <c r="BU647" i="2"/>
  <c r="BV647" i="2"/>
  <c r="E648" i="2"/>
  <c r="F648" i="2"/>
  <c r="G648" i="2"/>
  <c r="H648" i="2"/>
  <c r="I648" i="2"/>
  <c r="J648" i="2"/>
  <c r="K648" i="2"/>
  <c r="L648" i="2"/>
  <c r="M648" i="2"/>
  <c r="N648" i="2"/>
  <c r="O648" i="2"/>
  <c r="P648" i="2"/>
  <c r="Q648" i="2"/>
  <c r="R648" i="2"/>
  <c r="S648" i="2"/>
  <c r="T648" i="2"/>
  <c r="U648" i="2"/>
  <c r="V648" i="2"/>
  <c r="W648" i="2"/>
  <c r="X648" i="2"/>
  <c r="Y648" i="2"/>
  <c r="Z648" i="2"/>
  <c r="AA648" i="2"/>
  <c r="AB648" i="2"/>
  <c r="AC648" i="2"/>
  <c r="AD648" i="2"/>
  <c r="AE648" i="2"/>
  <c r="AF648" i="2"/>
  <c r="AG648" i="2"/>
  <c r="AH648" i="2"/>
  <c r="AI648" i="2"/>
  <c r="AJ648" i="2"/>
  <c r="AK648" i="2"/>
  <c r="AL648" i="2"/>
  <c r="AM648" i="2"/>
  <c r="AN648" i="2"/>
  <c r="AO648" i="2"/>
  <c r="AP648" i="2"/>
  <c r="AQ648" i="2"/>
  <c r="AR648" i="2"/>
  <c r="AS648" i="2"/>
  <c r="AT648" i="2"/>
  <c r="AU648" i="2"/>
  <c r="AV648" i="2"/>
  <c r="AW648" i="2"/>
  <c r="AX648" i="2"/>
  <c r="AY648" i="2"/>
  <c r="AZ648" i="2"/>
  <c r="BA648" i="2"/>
  <c r="BB648" i="2"/>
  <c r="BC648" i="2"/>
  <c r="BD648" i="2"/>
  <c r="BE648" i="2"/>
  <c r="BF648" i="2"/>
  <c r="BG648" i="2"/>
  <c r="BH648" i="2"/>
  <c r="BI648" i="2"/>
  <c r="BJ648" i="2"/>
  <c r="BK648" i="2"/>
  <c r="BL648" i="2"/>
  <c r="BM648" i="2"/>
  <c r="BN648" i="2"/>
  <c r="BO648" i="2"/>
  <c r="BP648" i="2"/>
  <c r="BQ648" i="2"/>
  <c r="BR648" i="2"/>
  <c r="BS648" i="2"/>
  <c r="BT648" i="2"/>
  <c r="BU648" i="2"/>
  <c r="BV648" i="2"/>
  <c r="E649" i="2"/>
  <c r="F649" i="2"/>
  <c r="G649" i="2"/>
  <c r="H649" i="2"/>
  <c r="I649" i="2"/>
  <c r="J649" i="2"/>
  <c r="K649" i="2"/>
  <c r="L649" i="2"/>
  <c r="M649" i="2"/>
  <c r="N649" i="2"/>
  <c r="O649" i="2"/>
  <c r="P649" i="2"/>
  <c r="Q649" i="2"/>
  <c r="R649" i="2"/>
  <c r="S649" i="2"/>
  <c r="T649" i="2"/>
  <c r="U649" i="2"/>
  <c r="V649" i="2"/>
  <c r="W649" i="2"/>
  <c r="X649" i="2"/>
  <c r="Y649" i="2"/>
  <c r="Z649" i="2"/>
  <c r="AA649" i="2"/>
  <c r="AB649" i="2"/>
  <c r="AC649" i="2"/>
  <c r="AD649" i="2"/>
  <c r="AE649" i="2"/>
  <c r="AF649" i="2"/>
  <c r="AG649" i="2"/>
  <c r="AH649" i="2"/>
  <c r="AI649" i="2"/>
  <c r="AJ649" i="2"/>
  <c r="AK649" i="2"/>
  <c r="AL649" i="2"/>
  <c r="AM649" i="2"/>
  <c r="AN649" i="2"/>
  <c r="AO649" i="2"/>
  <c r="AP649" i="2"/>
  <c r="AQ649" i="2"/>
  <c r="AR649" i="2"/>
  <c r="AS649" i="2"/>
  <c r="AT649" i="2"/>
  <c r="AU649" i="2"/>
  <c r="AV649" i="2"/>
  <c r="AW649" i="2"/>
  <c r="AX649" i="2"/>
  <c r="AY649" i="2"/>
  <c r="AZ649" i="2"/>
  <c r="BA649" i="2"/>
  <c r="BB649" i="2"/>
  <c r="BC649" i="2"/>
  <c r="BD649" i="2"/>
  <c r="BE649" i="2"/>
  <c r="BF649" i="2"/>
  <c r="BG649" i="2"/>
  <c r="BH649" i="2"/>
  <c r="BI649" i="2"/>
  <c r="BJ649" i="2"/>
  <c r="BK649" i="2"/>
  <c r="BL649" i="2"/>
  <c r="BM649" i="2"/>
  <c r="BN649" i="2"/>
  <c r="BO649" i="2"/>
  <c r="BP649" i="2"/>
  <c r="BQ649" i="2"/>
  <c r="BR649" i="2"/>
  <c r="BS649" i="2"/>
  <c r="BT649" i="2"/>
  <c r="BU649" i="2"/>
  <c r="BV649" i="2"/>
  <c r="E650" i="2"/>
  <c r="F650" i="2"/>
  <c r="G650" i="2"/>
  <c r="H650" i="2"/>
  <c r="I650" i="2"/>
  <c r="J650" i="2"/>
  <c r="K650" i="2"/>
  <c r="L650" i="2"/>
  <c r="M650" i="2"/>
  <c r="N650" i="2"/>
  <c r="O650" i="2"/>
  <c r="P650" i="2"/>
  <c r="Q650" i="2"/>
  <c r="R650" i="2"/>
  <c r="S650" i="2"/>
  <c r="T650" i="2"/>
  <c r="U650" i="2"/>
  <c r="V650" i="2"/>
  <c r="W650" i="2"/>
  <c r="X650" i="2"/>
  <c r="Y650" i="2"/>
  <c r="Z650" i="2"/>
  <c r="AA650" i="2"/>
  <c r="AB650" i="2"/>
  <c r="AC650" i="2"/>
  <c r="AD650" i="2"/>
  <c r="AE650" i="2"/>
  <c r="AF650" i="2"/>
  <c r="AG650" i="2"/>
  <c r="AH650" i="2"/>
  <c r="AI650" i="2"/>
  <c r="AJ650" i="2"/>
  <c r="AK650" i="2"/>
  <c r="AL650" i="2"/>
  <c r="AM650" i="2"/>
  <c r="AN650" i="2"/>
  <c r="AO650" i="2"/>
  <c r="AP650" i="2"/>
  <c r="AQ650" i="2"/>
  <c r="AR650" i="2"/>
  <c r="AS650" i="2"/>
  <c r="AT650" i="2"/>
  <c r="AU650" i="2"/>
  <c r="AV650" i="2"/>
  <c r="AW650" i="2"/>
  <c r="AX650" i="2"/>
  <c r="AY650" i="2"/>
  <c r="AZ650" i="2"/>
  <c r="BA650" i="2"/>
  <c r="BB650" i="2"/>
  <c r="BC650" i="2"/>
  <c r="BD650" i="2"/>
  <c r="BE650" i="2"/>
  <c r="BF650" i="2"/>
  <c r="BG650" i="2"/>
  <c r="BH650" i="2"/>
  <c r="BI650" i="2"/>
  <c r="BJ650" i="2"/>
  <c r="BK650" i="2"/>
  <c r="BL650" i="2"/>
  <c r="BM650" i="2"/>
  <c r="BN650" i="2"/>
  <c r="BO650" i="2"/>
  <c r="BP650" i="2"/>
  <c r="BQ650" i="2"/>
  <c r="BR650" i="2"/>
  <c r="BS650" i="2"/>
  <c r="BT650" i="2"/>
  <c r="BU650" i="2"/>
  <c r="BV650" i="2"/>
  <c r="E651" i="2"/>
  <c r="F651" i="2"/>
  <c r="G651" i="2"/>
  <c r="H651" i="2"/>
  <c r="I651" i="2"/>
  <c r="J651" i="2"/>
  <c r="K651" i="2"/>
  <c r="L651" i="2"/>
  <c r="M651" i="2"/>
  <c r="N651" i="2"/>
  <c r="O651" i="2"/>
  <c r="P651" i="2"/>
  <c r="Q651" i="2"/>
  <c r="R651" i="2"/>
  <c r="S651" i="2"/>
  <c r="T651" i="2"/>
  <c r="U651" i="2"/>
  <c r="V651" i="2"/>
  <c r="W651" i="2"/>
  <c r="X651" i="2"/>
  <c r="Y651" i="2"/>
  <c r="Z651" i="2"/>
  <c r="AA651" i="2"/>
  <c r="AB651" i="2"/>
  <c r="AC651" i="2"/>
  <c r="AD651" i="2"/>
  <c r="AE651" i="2"/>
  <c r="AF651" i="2"/>
  <c r="AG651" i="2"/>
  <c r="AH651" i="2"/>
  <c r="AI651" i="2"/>
  <c r="AJ651" i="2"/>
  <c r="AK651" i="2"/>
  <c r="AL651" i="2"/>
  <c r="AM651" i="2"/>
  <c r="AN651" i="2"/>
  <c r="AO651" i="2"/>
  <c r="AP651" i="2"/>
  <c r="AQ651" i="2"/>
  <c r="AR651" i="2"/>
  <c r="AS651" i="2"/>
  <c r="AT651" i="2"/>
  <c r="AU651" i="2"/>
  <c r="AV651" i="2"/>
  <c r="AW651" i="2"/>
  <c r="AX651" i="2"/>
  <c r="AY651" i="2"/>
  <c r="AZ651" i="2"/>
  <c r="BA651" i="2"/>
  <c r="BB651" i="2"/>
  <c r="BC651" i="2"/>
  <c r="BD651" i="2"/>
  <c r="BE651" i="2"/>
  <c r="BF651" i="2"/>
  <c r="BG651" i="2"/>
  <c r="BH651" i="2"/>
  <c r="BI651" i="2"/>
  <c r="BJ651" i="2"/>
  <c r="BK651" i="2"/>
  <c r="BL651" i="2"/>
  <c r="BM651" i="2"/>
  <c r="BN651" i="2"/>
  <c r="BO651" i="2"/>
  <c r="BP651" i="2"/>
  <c r="BQ651" i="2"/>
  <c r="BR651" i="2"/>
  <c r="BS651" i="2"/>
  <c r="BT651" i="2"/>
  <c r="BU651" i="2"/>
  <c r="BV651" i="2"/>
  <c r="E652" i="2"/>
  <c r="F652" i="2"/>
  <c r="G652" i="2"/>
  <c r="H652" i="2"/>
  <c r="I652" i="2"/>
  <c r="J652" i="2"/>
  <c r="K652" i="2"/>
  <c r="L652" i="2"/>
  <c r="M652" i="2"/>
  <c r="N652" i="2"/>
  <c r="O652" i="2"/>
  <c r="P652" i="2"/>
  <c r="Q652" i="2"/>
  <c r="R652" i="2"/>
  <c r="S652" i="2"/>
  <c r="T652" i="2"/>
  <c r="U652" i="2"/>
  <c r="V652" i="2"/>
  <c r="W652" i="2"/>
  <c r="X652" i="2"/>
  <c r="Y652" i="2"/>
  <c r="Z652" i="2"/>
  <c r="AA652" i="2"/>
  <c r="AB652" i="2"/>
  <c r="AC652" i="2"/>
  <c r="AD652" i="2"/>
  <c r="AE652" i="2"/>
  <c r="AF652" i="2"/>
  <c r="AG652" i="2"/>
  <c r="AH652" i="2"/>
  <c r="AI652" i="2"/>
  <c r="AJ652" i="2"/>
  <c r="AK652" i="2"/>
  <c r="AL652" i="2"/>
  <c r="AM652" i="2"/>
  <c r="AN652" i="2"/>
  <c r="AO652" i="2"/>
  <c r="AP652" i="2"/>
  <c r="AQ652" i="2"/>
  <c r="AR652" i="2"/>
  <c r="AS652" i="2"/>
  <c r="AT652" i="2"/>
  <c r="AU652" i="2"/>
  <c r="AV652" i="2"/>
  <c r="AW652" i="2"/>
  <c r="AX652" i="2"/>
  <c r="AY652" i="2"/>
  <c r="AZ652" i="2"/>
  <c r="BA652" i="2"/>
  <c r="BB652" i="2"/>
  <c r="BC652" i="2"/>
  <c r="BD652" i="2"/>
  <c r="BE652" i="2"/>
  <c r="BF652" i="2"/>
  <c r="BG652" i="2"/>
  <c r="BH652" i="2"/>
  <c r="BI652" i="2"/>
  <c r="BJ652" i="2"/>
  <c r="BK652" i="2"/>
  <c r="BL652" i="2"/>
  <c r="BM652" i="2"/>
  <c r="BN652" i="2"/>
  <c r="BO652" i="2"/>
  <c r="BP652" i="2"/>
  <c r="BQ652" i="2"/>
  <c r="BR652" i="2"/>
  <c r="BS652" i="2"/>
  <c r="BT652" i="2"/>
  <c r="BU652" i="2"/>
  <c r="BV652" i="2"/>
  <c r="E653" i="2"/>
  <c r="F653" i="2"/>
  <c r="G653" i="2"/>
  <c r="H653" i="2"/>
  <c r="I653" i="2"/>
  <c r="J653" i="2"/>
  <c r="K653" i="2"/>
  <c r="L653" i="2"/>
  <c r="M653" i="2"/>
  <c r="N653" i="2"/>
  <c r="O653" i="2"/>
  <c r="P653" i="2"/>
  <c r="Q653" i="2"/>
  <c r="R653" i="2"/>
  <c r="S653" i="2"/>
  <c r="T653" i="2"/>
  <c r="U653" i="2"/>
  <c r="V653" i="2"/>
  <c r="W653" i="2"/>
  <c r="X653" i="2"/>
  <c r="Y653" i="2"/>
  <c r="Z653" i="2"/>
  <c r="AA653" i="2"/>
  <c r="AB653" i="2"/>
  <c r="AC653" i="2"/>
  <c r="AD653" i="2"/>
  <c r="AE653" i="2"/>
  <c r="AF653" i="2"/>
  <c r="AG653" i="2"/>
  <c r="AH653" i="2"/>
  <c r="AI653" i="2"/>
  <c r="AJ653" i="2"/>
  <c r="AK653" i="2"/>
  <c r="AL653" i="2"/>
  <c r="AM653" i="2"/>
  <c r="AN653" i="2"/>
  <c r="AO653" i="2"/>
  <c r="AP653" i="2"/>
  <c r="AQ653" i="2"/>
  <c r="AR653" i="2"/>
  <c r="AS653" i="2"/>
  <c r="AT653" i="2"/>
  <c r="AU653" i="2"/>
  <c r="AV653" i="2"/>
  <c r="AW653" i="2"/>
  <c r="AX653" i="2"/>
  <c r="AY653" i="2"/>
  <c r="AZ653" i="2"/>
  <c r="BA653" i="2"/>
  <c r="BB653" i="2"/>
  <c r="BC653" i="2"/>
  <c r="BD653" i="2"/>
  <c r="BE653" i="2"/>
  <c r="BF653" i="2"/>
  <c r="BG653" i="2"/>
  <c r="BH653" i="2"/>
  <c r="BI653" i="2"/>
  <c r="BJ653" i="2"/>
  <c r="BK653" i="2"/>
  <c r="BL653" i="2"/>
  <c r="BM653" i="2"/>
  <c r="BN653" i="2"/>
  <c r="BO653" i="2"/>
  <c r="BP653" i="2"/>
  <c r="BQ653" i="2"/>
  <c r="BR653" i="2"/>
  <c r="BS653" i="2"/>
  <c r="BT653" i="2"/>
  <c r="BU653" i="2"/>
  <c r="BV653" i="2"/>
  <c r="E654" i="2"/>
  <c r="F654" i="2"/>
  <c r="G654" i="2"/>
  <c r="H654" i="2"/>
  <c r="I654" i="2"/>
  <c r="J654" i="2"/>
  <c r="K654" i="2"/>
  <c r="L654" i="2"/>
  <c r="M654" i="2"/>
  <c r="N654" i="2"/>
  <c r="O654" i="2"/>
  <c r="P654" i="2"/>
  <c r="Q654" i="2"/>
  <c r="R654" i="2"/>
  <c r="S654" i="2"/>
  <c r="T654" i="2"/>
  <c r="U654" i="2"/>
  <c r="V654" i="2"/>
  <c r="W654" i="2"/>
  <c r="X654" i="2"/>
  <c r="Y654" i="2"/>
  <c r="Z654" i="2"/>
  <c r="AA654" i="2"/>
  <c r="AB654" i="2"/>
  <c r="AC654" i="2"/>
  <c r="AD654" i="2"/>
  <c r="AE654" i="2"/>
  <c r="AF654" i="2"/>
  <c r="AG654" i="2"/>
  <c r="AH654" i="2"/>
  <c r="AI654" i="2"/>
  <c r="AJ654" i="2"/>
  <c r="AK654" i="2"/>
  <c r="AL654" i="2"/>
  <c r="AM654" i="2"/>
  <c r="AN654" i="2"/>
  <c r="AO654" i="2"/>
  <c r="AP654" i="2"/>
  <c r="AQ654" i="2"/>
  <c r="AR654" i="2"/>
  <c r="AS654" i="2"/>
  <c r="AT654" i="2"/>
  <c r="AU654" i="2"/>
  <c r="AV654" i="2"/>
  <c r="AW654" i="2"/>
  <c r="AX654" i="2"/>
  <c r="AY654" i="2"/>
  <c r="AZ654" i="2"/>
  <c r="BA654" i="2"/>
  <c r="BB654" i="2"/>
  <c r="BC654" i="2"/>
  <c r="BD654" i="2"/>
  <c r="BE654" i="2"/>
  <c r="BF654" i="2"/>
  <c r="BG654" i="2"/>
  <c r="BH654" i="2"/>
  <c r="BI654" i="2"/>
  <c r="BJ654" i="2"/>
  <c r="BK654" i="2"/>
  <c r="BL654" i="2"/>
  <c r="BM654" i="2"/>
  <c r="BN654" i="2"/>
  <c r="BO654" i="2"/>
  <c r="BP654" i="2"/>
  <c r="BQ654" i="2"/>
  <c r="BR654" i="2"/>
  <c r="BS654" i="2"/>
  <c r="BT654" i="2"/>
  <c r="BU654" i="2"/>
  <c r="BV654" i="2"/>
  <c r="E655" i="2"/>
  <c r="F655" i="2"/>
  <c r="G655" i="2"/>
  <c r="H655" i="2"/>
  <c r="I655" i="2"/>
  <c r="J655" i="2"/>
  <c r="K655" i="2"/>
  <c r="L655" i="2"/>
  <c r="M655" i="2"/>
  <c r="N655" i="2"/>
  <c r="O655" i="2"/>
  <c r="P655" i="2"/>
  <c r="Q655" i="2"/>
  <c r="R655" i="2"/>
  <c r="S655" i="2"/>
  <c r="T655" i="2"/>
  <c r="U655" i="2"/>
  <c r="V655" i="2"/>
  <c r="W655" i="2"/>
  <c r="X655" i="2"/>
  <c r="Y655" i="2"/>
  <c r="Z655" i="2"/>
  <c r="AA655" i="2"/>
  <c r="AB655" i="2"/>
  <c r="AC655" i="2"/>
  <c r="AD655" i="2"/>
  <c r="AE655" i="2"/>
  <c r="AF655" i="2"/>
  <c r="AG655" i="2"/>
  <c r="AH655" i="2"/>
  <c r="AI655" i="2"/>
  <c r="AJ655" i="2"/>
  <c r="AK655" i="2"/>
  <c r="AL655" i="2"/>
  <c r="AM655" i="2"/>
  <c r="AN655" i="2"/>
  <c r="AO655" i="2"/>
  <c r="AP655" i="2"/>
  <c r="AQ655" i="2"/>
  <c r="AR655" i="2"/>
  <c r="AS655" i="2"/>
  <c r="AT655" i="2"/>
  <c r="AU655" i="2"/>
  <c r="AV655" i="2"/>
  <c r="AW655" i="2"/>
  <c r="AX655" i="2"/>
  <c r="AY655" i="2"/>
  <c r="AZ655" i="2"/>
  <c r="BA655" i="2"/>
  <c r="BB655" i="2"/>
  <c r="BC655" i="2"/>
  <c r="BD655" i="2"/>
  <c r="BE655" i="2"/>
  <c r="BF655" i="2"/>
  <c r="BG655" i="2"/>
  <c r="BH655" i="2"/>
  <c r="BI655" i="2"/>
  <c r="BJ655" i="2"/>
  <c r="BK655" i="2"/>
  <c r="BL655" i="2"/>
  <c r="BM655" i="2"/>
  <c r="BN655" i="2"/>
  <c r="BO655" i="2"/>
  <c r="BP655" i="2"/>
  <c r="BQ655" i="2"/>
  <c r="BR655" i="2"/>
  <c r="BS655" i="2"/>
  <c r="BT655" i="2"/>
  <c r="BU655" i="2"/>
  <c r="BV655" i="2"/>
  <c r="E656" i="2"/>
  <c r="F656" i="2"/>
  <c r="G656" i="2"/>
  <c r="H656" i="2"/>
  <c r="I656" i="2"/>
  <c r="J656" i="2"/>
  <c r="K656" i="2"/>
  <c r="L656" i="2"/>
  <c r="M656" i="2"/>
  <c r="N656" i="2"/>
  <c r="O656" i="2"/>
  <c r="P656" i="2"/>
  <c r="Q656" i="2"/>
  <c r="R656" i="2"/>
  <c r="S656" i="2"/>
  <c r="T656" i="2"/>
  <c r="U656" i="2"/>
  <c r="V656" i="2"/>
  <c r="W656" i="2"/>
  <c r="X656" i="2"/>
  <c r="Y656" i="2"/>
  <c r="Z656" i="2"/>
  <c r="AA656" i="2"/>
  <c r="AB656" i="2"/>
  <c r="AC656" i="2"/>
  <c r="AD656" i="2"/>
  <c r="AE656" i="2"/>
  <c r="AF656" i="2"/>
  <c r="AG656" i="2"/>
  <c r="AH656" i="2"/>
  <c r="AI656" i="2"/>
  <c r="AJ656" i="2"/>
  <c r="AK656" i="2"/>
  <c r="AL656" i="2"/>
  <c r="AM656" i="2"/>
  <c r="AN656" i="2"/>
  <c r="AO656" i="2"/>
  <c r="AP656" i="2"/>
  <c r="AQ656" i="2"/>
  <c r="AR656" i="2"/>
  <c r="AS656" i="2"/>
  <c r="AT656" i="2"/>
  <c r="AU656" i="2"/>
  <c r="AV656" i="2"/>
  <c r="AW656" i="2"/>
  <c r="AX656" i="2"/>
  <c r="AY656" i="2"/>
  <c r="AZ656" i="2"/>
  <c r="BA656" i="2"/>
  <c r="BB656" i="2"/>
  <c r="BC656" i="2"/>
  <c r="BD656" i="2"/>
  <c r="BE656" i="2"/>
  <c r="BF656" i="2"/>
  <c r="BG656" i="2"/>
  <c r="BH656" i="2"/>
  <c r="BI656" i="2"/>
  <c r="BJ656" i="2"/>
  <c r="BK656" i="2"/>
  <c r="BL656" i="2"/>
  <c r="BM656" i="2"/>
  <c r="BN656" i="2"/>
  <c r="BO656" i="2"/>
  <c r="BP656" i="2"/>
  <c r="BQ656" i="2"/>
  <c r="BR656" i="2"/>
  <c r="BS656" i="2"/>
  <c r="BT656" i="2"/>
  <c r="BU656" i="2"/>
  <c r="BV656" i="2"/>
  <c r="E657" i="2"/>
  <c r="F657" i="2"/>
  <c r="G657" i="2"/>
  <c r="H657" i="2"/>
  <c r="I657" i="2"/>
  <c r="J657" i="2"/>
  <c r="K657" i="2"/>
  <c r="L657" i="2"/>
  <c r="M657" i="2"/>
  <c r="N657" i="2"/>
  <c r="O657" i="2"/>
  <c r="P657" i="2"/>
  <c r="Q657" i="2"/>
  <c r="R657" i="2"/>
  <c r="S657" i="2"/>
  <c r="T657" i="2"/>
  <c r="U657" i="2"/>
  <c r="V657" i="2"/>
  <c r="W657" i="2"/>
  <c r="X657" i="2"/>
  <c r="Y657" i="2"/>
  <c r="Z657" i="2"/>
  <c r="AA657" i="2"/>
  <c r="AB657" i="2"/>
  <c r="AC657" i="2"/>
  <c r="AD657" i="2"/>
  <c r="AE657" i="2"/>
  <c r="AF657" i="2"/>
  <c r="AG657" i="2"/>
  <c r="AH657" i="2"/>
  <c r="AI657" i="2"/>
  <c r="AJ657" i="2"/>
  <c r="AK657" i="2"/>
  <c r="AL657" i="2"/>
  <c r="AM657" i="2"/>
  <c r="AN657" i="2"/>
  <c r="AO657" i="2"/>
  <c r="AP657" i="2"/>
  <c r="AQ657" i="2"/>
  <c r="AR657" i="2"/>
  <c r="AS657" i="2"/>
  <c r="AT657" i="2"/>
  <c r="AU657" i="2"/>
  <c r="AV657" i="2"/>
  <c r="AW657" i="2"/>
  <c r="AX657" i="2"/>
  <c r="AY657" i="2"/>
  <c r="AZ657" i="2"/>
  <c r="BA657" i="2"/>
  <c r="BB657" i="2"/>
  <c r="BC657" i="2"/>
  <c r="BD657" i="2"/>
  <c r="BE657" i="2"/>
  <c r="BF657" i="2"/>
  <c r="BG657" i="2"/>
  <c r="BH657" i="2"/>
  <c r="BI657" i="2"/>
  <c r="BJ657" i="2"/>
  <c r="BK657" i="2"/>
  <c r="BL657" i="2"/>
  <c r="BM657" i="2"/>
  <c r="BN657" i="2"/>
  <c r="BO657" i="2"/>
  <c r="BP657" i="2"/>
  <c r="BQ657" i="2"/>
  <c r="BR657" i="2"/>
  <c r="BS657" i="2"/>
  <c r="BT657" i="2"/>
  <c r="BU657" i="2"/>
  <c r="BV657" i="2"/>
  <c r="E658" i="2"/>
  <c r="F658" i="2"/>
  <c r="G658" i="2"/>
  <c r="H658" i="2"/>
  <c r="I658" i="2"/>
  <c r="J658" i="2"/>
  <c r="K658" i="2"/>
  <c r="L658" i="2"/>
  <c r="M658" i="2"/>
  <c r="N658" i="2"/>
  <c r="O658" i="2"/>
  <c r="P658" i="2"/>
  <c r="Q658" i="2"/>
  <c r="R658" i="2"/>
  <c r="S658" i="2"/>
  <c r="T658" i="2"/>
  <c r="U658" i="2"/>
  <c r="V658" i="2"/>
  <c r="W658" i="2"/>
  <c r="X658" i="2"/>
  <c r="Y658" i="2"/>
  <c r="Z658" i="2"/>
  <c r="AA658" i="2"/>
  <c r="AB658" i="2"/>
  <c r="AC658" i="2"/>
  <c r="AD658" i="2"/>
  <c r="AE658" i="2"/>
  <c r="AF658" i="2"/>
  <c r="AG658" i="2"/>
  <c r="AH658" i="2"/>
  <c r="AI658" i="2"/>
  <c r="AJ658" i="2"/>
  <c r="AK658" i="2"/>
  <c r="AL658" i="2"/>
  <c r="AM658" i="2"/>
  <c r="AN658" i="2"/>
  <c r="AO658" i="2"/>
  <c r="AP658" i="2"/>
  <c r="AQ658" i="2"/>
  <c r="AR658" i="2"/>
  <c r="AS658" i="2"/>
  <c r="AT658" i="2"/>
  <c r="AU658" i="2"/>
  <c r="AV658" i="2"/>
  <c r="AW658" i="2"/>
  <c r="AX658" i="2"/>
  <c r="AY658" i="2"/>
  <c r="AZ658" i="2"/>
  <c r="BA658" i="2"/>
  <c r="BB658" i="2"/>
  <c r="BC658" i="2"/>
  <c r="BD658" i="2"/>
  <c r="BE658" i="2"/>
  <c r="BF658" i="2"/>
  <c r="BG658" i="2"/>
  <c r="BH658" i="2"/>
  <c r="BI658" i="2"/>
  <c r="BJ658" i="2"/>
  <c r="BK658" i="2"/>
  <c r="BL658" i="2"/>
  <c r="BM658" i="2"/>
  <c r="BN658" i="2"/>
  <c r="BO658" i="2"/>
  <c r="BP658" i="2"/>
  <c r="BQ658" i="2"/>
  <c r="BR658" i="2"/>
  <c r="BS658" i="2"/>
  <c r="BT658" i="2"/>
  <c r="BU658" i="2"/>
  <c r="BV658" i="2"/>
  <c r="E659" i="2"/>
  <c r="F659" i="2"/>
  <c r="G659" i="2"/>
  <c r="H659" i="2"/>
  <c r="I659" i="2"/>
  <c r="J659" i="2"/>
  <c r="K659" i="2"/>
  <c r="L659" i="2"/>
  <c r="M659" i="2"/>
  <c r="N659" i="2"/>
  <c r="O659" i="2"/>
  <c r="P659" i="2"/>
  <c r="Q659" i="2"/>
  <c r="R659" i="2"/>
  <c r="S659" i="2"/>
  <c r="T659" i="2"/>
  <c r="U659" i="2"/>
  <c r="V659" i="2"/>
  <c r="W659" i="2"/>
  <c r="X659" i="2"/>
  <c r="Y659" i="2"/>
  <c r="Z659" i="2"/>
  <c r="AA659" i="2"/>
  <c r="AB659" i="2"/>
  <c r="AC659" i="2"/>
  <c r="AD659" i="2"/>
  <c r="AE659" i="2"/>
  <c r="AF659" i="2"/>
  <c r="AG659" i="2"/>
  <c r="AH659" i="2"/>
  <c r="AI659" i="2"/>
  <c r="AJ659" i="2"/>
  <c r="AK659" i="2"/>
  <c r="AL659" i="2"/>
  <c r="AM659" i="2"/>
  <c r="AN659" i="2"/>
  <c r="AO659" i="2"/>
  <c r="AP659" i="2"/>
  <c r="AQ659" i="2"/>
  <c r="AR659" i="2"/>
  <c r="AS659" i="2"/>
  <c r="AT659" i="2"/>
  <c r="AU659" i="2"/>
  <c r="AV659" i="2"/>
  <c r="AW659" i="2"/>
  <c r="AX659" i="2"/>
  <c r="AY659" i="2"/>
  <c r="AZ659" i="2"/>
  <c r="BA659" i="2"/>
  <c r="BB659" i="2"/>
  <c r="BC659" i="2"/>
  <c r="BD659" i="2"/>
  <c r="BE659" i="2"/>
  <c r="BF659" i="2"/>
  <c r="BG659" i="2"/>
  <c r="BH659" i="2"/>
  <c r="BI659" i="2"/>
  <c r="BJ659" i="2"/>
  <c r="BK659" i="2"/>
  <c r="BL659" i="2"/>
  <c r="BM659" i="2"/>
  <c r="BN659" i="2"/>
  <c r="BO659" i="2"/>
  <c r="BP659" i="2"/>
  <c r="BQ659" i="2"/>
  <c r="BR659" i="2"/>
  <c r="BS659" i="2"/>
  <c r="BT659" i="2"/>
  <c r="BU659" i="2"/>
  <c r="BV659" i="2"/>
  <c r="E660" i="2"/>
  <c r="F660" i="2"/>
  <c r="G660" i="2"/>
  <c r="H660" i="2"/>
  <c r="I660" i="2"/>
  <c r="J660" i="2"/>
  <c r="K660" i="2"/>
  <c r="L660" i="2"/>
  <c r="M660" i="2"/>
  <c r="N660" i="2"/>
  <c r="O660" i="2"/>
  <c r="P660" i="2"/>
  <c r="Q660" i="2"/>
  <c r="R660" i="2"/>
  <c r="S660" i="2"/>
  <c r="T660" i="2"/>
  <c r="U660" i="2"/>
  <c r="V660" i="2"/>
  <c r="W660" i="2"/>
  <c r="X660" i="2"/>
  <c r="Y660" i="2"/>
  <c r="Z660" i="2"/>
  <c r="AA660" i="2"/>
  <c r="AB660" i="2"/>
  <c r="AC660" i="2"/>
  <c r="AD660" i="2"/>
  <c r="AE660" i="2"/>
  <c r="AF660" i="2"/>
  <c r="AG660" i="2"/>
  <c r="AH660" i="2"/>
  <c r="AI660" i="2"/>
  <c r="AJ660" i="2"/>
  <c r="AK660" i="2"/>
  <c r="AL660" i="2"/>
  <c r="AM660" i="2"/>
  <c r="AN660" i="2"/>
  <c r="AO660" i="2"/>
  <c r="AP660" i="2"/>
  <c r="AQ660" i="2"/>
  <c r="AR660" i="2"/>
  <c r="AS660" i="2"/>
  <c r="AT660" i="2"/>
  <c r="AU660" i="2"/>
  <c r="AV660" i="2"/>
  <c r="AW660" i="2"/>
  <c r="AX660" i="2"/>
  <c r="AY660" i="2"/>
  <c r="AZ660" i="2"/>
  <c r="BA660" i="2"/>
  <c r="BB660" i="2"/>
  <c r="BC660" i="2"/>
  <c r="BD660" i="2"/>
  <c r="BE660" i="2"/>
  <c r="BF660" i="2"/>
  <c r="BG660" i="2"/>
  <c r="BH660" i="2"/>
  <c r="BI660" i="2"/>
  <c r="BJ660" i="2"/>
  <c r="BK660" i="2"/>
  <c r="BL660" i="2"/>
  <c r="BM660" i="2"/>
  <c r="BN660" i="2"/>
  <c r="BO660" i="2"/>
  <c r="BP660" i="2"/>
  <c r="BQ660" i="2"/>
  <c r="BR660" i="2"/>
  <c r="BS660" i="2"/>
  <c r="BT660" i="2"/>
  <c r="BU660" i="2"/>
  <c r="BV660" i="2"/>
  <c r="E661" i="2"/>
  <c r="F661" i="2"/>
  <c r="G661" i="2"/>
  <c r="H661" i="2"/>
  <c r="I661" i="2"/>
  <c r="J661" i="2"/>
  <c r="K661" i="2"/>
  <c r="L661" i="2"/>
  <c r="M661" i="2"/>
  <c r="N661" i="2"/>
  <c r="O661" i="2"/>
  <c r="P661" i="2"/>
  <c r="Q661" i="2"/>
  <c r="R661" i="2"/>
  <c r="S661" i="2"/>
  <c r="T661" i="2"/>
  <c r="U661" i="2"/>
  <c r="V661" i="2"/>
  <c r="W661" i="2"/>
  <c r="X661" i="2"/>
  <c r="Y661" i="2"/>
  <c r="Z661" i="2"/>
  <c r="AA661" i="2"/>
  <c r="AB661" i="2"/>
  <c r="AC661" i="2"/>
  <c r="AD661" i="2"/>
  <c r="AE661" i="2"/>
  <c r="AF661" i="2"/>
  <c r="AG661" i="2"/>
  <c r="AH661" i="2"/>
  <c r="AI661" i="2"/>
  <c r="AJ661" i="2"/>
  <c r="AK661" i="2"/>
  <c r="AL661" i="2"/>
  <c r="AM661" i="2"/>
  <c r="AN661" i="2"/>
  <c r="AO661" i="2"/>
  <c r="AP661" i="2"/>
  <c r="AQ661" i="2"/>
  <c r="AR661" i="2"/>
  <c r="AS661" i="2"/>
  <c r="AT661" i="2"/>
  <c r="AU661" i="2"/>
  <c r="AV661" i="2"/>
  <c r="AW661" i="2"/>
  <c r="AX661" i="2"/>
  <c r="AY661" i="2"/>
  <c r="AZ661" i="2"/>
  <c r="BA661" i="2"/>
  <c r="BB661" i="2"/>
  <c r="BC661" i="2"/>
  <c r="BD661" i="2"/>
  <c r="BE661" i="2"/>
  <c r="BF661" i="2"/>
  <c r="BG661" i="2"/>
  <c r="BH661" i="2"/>
  <c r="BI661" i="2"/>
  <c r="BJ661" i="2"/>
  <c r="BK661" i="2"/>
  <c r="BL661" i="2"/>
  <c r="BM661" i="2"/>
  <c r="BN661" i="2"/>
  <c r="BO661" i="2"/>
  <c r="BP661" i="2"/>
  <c r="BQ661" i="2"/>
  <c r="BR661" i="2"/>
  <c r="BS661" i="2"/>
  <c r="BT661" i="2"/>
  <c r="BU661" i="2"/>
  <c r="BV661" i="2"/>
  <c r="E662" i="2"/>
  <c r="F662" i="2"/>
  <c r="G662" i="2"/>
  <c r="H662" i="2"/>
  <c r="I662" i="2"/>
  <c r="J662" i="2"/>
  <c r="K662" i="2"/>
  <c r="L662" i="2"/>
  <c r="M662" i="2"/>
  <c r="N662" i="2"/>
  <c r="O662" i="2"/>
  <c r="P662" i="2"/>
  <c r="Q662" i="2"/>
  <c r="R662" i="2"/>
  <c r="S662" i="2"/>
  <c r="T662" i="2"/>
  <c r="U662" i="2"/>
  <c r="V662" i="2"/>
  <c r="W662" i="2"/>
  <c r="X662" i="2"/>
  <c r="Y662" i="2"/>
  <c r="Z662" i="2"/>
  <c r="AA662" i="2"/>
  <c r="AB662" i="2"/>
  <c r="AC662" i="2"/>
  <c r="AD662" i="2"/>
  <c r="AE662" i="2"/>
  <c r="AF662" i="2"/>
  <c r="AG662" i="2"/>
  <c r="AH662" i="2"/>
  <c r="AI662" i="2"/>
  <c r="AJ662" i="2"/>
  <c r="AK662" i="2"/>
  <c r="AL662" i="2"/>
  <c r="AM662" i="2"/>
  <c r="AN662" i="2"/>
  <c r="AO662" i="2"/>
  <c r="AP662" i="2"/>
  <c r="AQ662" i="2"/>
  <c r="AR662" i="2"/>
  <c r="AS662" i="2"/>
  <c r="AT662" i="2"/>
  <c r="AU662" i="2"/>
  <c r="AV662" i="2"/>
  <c r="AW662" i="2"/>
  <c r="AX662" i="2"/>
  <c r="AY662" i="2"/>
  <c r="AZ662" i="2"/>
  <c r="BA662" i="2"/>
  <c r="BB662" i="2"/>
  <c r="BC662" i="2"/>
  <c r="BD662" i="2"/>
  <c r="BE662" i="2"/>
  <c r="BF662" i="2"/>
  <c r="BG662" i="2"/>
  <c r="BH662" i="2"/>
  <c r="BI662" i="2"/>
  <c r="BJ662" i="2"/>
  <c r="BK662" i="2"/>
  <c r="BL662" i="2"/>
  <c r="BM662" i="2"/>
  <c r="BN662" i="2"/>
  <c r="BO662" i="2"/>
  <c r="BP662" i="2"/>
  <c r="BQ662" i="2"/>
  <c r="BR662" i="2"/>
  <c r="BS662" i="2"/>
  <c r="BT662" i="2"/>
  <c r="BU662" i="2"/>
  <c r="BV662" i="2"/>
  <c r="E663" i="2"/>
  <c r="F663" i="2"/>
  <c r="G663" i="2"/>
  <c r="H663" i="2"/>
  <c r="I663" i="2"/>
  <c r="J663" i="2"/>
  <c r="K663" i="2"/>
  <c r="L663" i="2"/>
  <c r="M663" i="2"/>
  <c r="N663" i="2"/>
  <c r="O663" i="2"/>
  <c r="P663" i="2"/>
  <c r="Q663" i="2"/>
  <c r="R663" i="2"/>
  <c r="S663" i="2"/>
  <c r="T663" i="2"/>
  <c r="U663" i="2"/>
  <c r="V663" i="2"/>
  <c r="W663" i="2"/>
  <c r="X663" i="2"/>
  <c r="Y663" i="2"/>
  <c r="Z663" i="2"/>
  <c r="AA663" i="2"/>
  <c r="AB663" i="2"/>
  <c r="AC663" i="2"/>
  <c r="AD663" i="2"/>
  <c r="AE663" i="2"/>
  <c r="AF663" i="2"/>
  <c r="AG663" i="2"/>
  <c r="AH663" i="2"/>
  <c r="AI663" i="2"/>
  <c r="AJ663" i="2"/>
  <c r="AK663" i="2"/>
  <c r="AL663" i="2"/>
  <c r="AM663" i="2"/>
  <c r="AN663" i="2"/>
  <c r="AO663" i="2"/>
  <c r="AP663" i="2"/>
  <c r="AQ663" i="2"/>
  <c r="AR663" i="2"/>
  <c r="AS663" i="2"/>
  <c r="AT663" i="2"/>
  <c r="AU663" i="2"/>
  <c r="AV663" i="2"/>
  <c r="AW663" i="2"/>
  <c r="AX663" i="2"/>
  <c r="AY663" i="2"/>
  <c r="AZ663" i="2"/>
  <c r="BA663" i="2"/>
  <c r="BB663" i="2"/>
  <c r="BC663" i="2"/>
  <c r="BD663" i="2"/>
  <c r="BE663" i="2"/>
  <c r="BF663" i="2"/>
  <c r="BG663" i="2"/>
  <c r="BH663" i="2"/>
  <c r="BI663" i="2"/>
  <c r="BJ663" i="2"/>
  <c r="BK663" i="2"/>
  <c r="BL663" i="2"/>
  <c r="BM663" i="2"/>
  <c r="BN663" i="2"/>
  <c r="BO663" i="2"/>
  <c r="BP663" i="2"/>
  <c r="BQ663" i="2"/>
  <c r="BR663" i="2"/>
  <c r="BS663" i="2"/>
  <c r="BT663" i="2"/>
  <c r="BU663" i="2"/>
  <c r="BV663" i="2"/>
  <c r="E664" i="2"/>
  <c r="F664" i="2"/>
  <c r="G664" i="2"/>
  <c r="H664" i="2"/>
  <c r="I664" i="2"/>
  <c r="J664" i="2"/>
  <c r="K664" i="2"/>
  <c r="L664" i="2"/>
  <c r="M664" i="2"/>
  <c r="N664" i="2"/>
  <c r="O664" i="2"/>
  <c r="P664" i="2"/>
  <c r="Q664" i="2"/>
  <c r="R664" i="2"/>
  <c r="S664" i="2"/>
  <c r="T664" i="2"/>
  <c r="U664" i="2"/>
  <c r="V664" i="2"/>
  <c r="W664" i="2"/>
  <c r="X664" i="2"/>
  <c r="Y664" i="2"/>
  <c r="Z664" i="2"/>
  <c r="AA664" i="2"/>
  <c r="AB664" i="2"/>
  <c r="AC664" i="2"/>
  <c r="AD664" i="2"/>
  <c r="AE664" i="2"/>
  <c r="AF664" i="2"/>
  <c r="AG664" i="2"/>
  <c r="AH664" i="2"/>
  <c r="AI664" i="2"/>
  <c r="AJ664" i="2"/>
  <c r="AK664" i="2"/>
  <c r="AL664" i="2"/>
  <c r="AM664" i="2"/>
  <c r="AN664" i="2"/>
  <c r="AO664" i="2"/>
  <c r="AP664" i="2"/>
  <c r="AQ664" i="2"/>
  <c r="AR664" i="2"/>
  <c r="AS664" i="2"/>
  <c r="AT664" i="2"/>
  <c r="AU664" i="2"/>
  <c r="AV664" i="2"/>
  <c r="AW664" i="2"/>
  <c r="AX664" i="2"/>
  <c r="AY664" i="2"/>
  <c r="AZ664" i="2"/>
  <c r="BA664" i="2"/>
  <c r="BB664" i="2"/>
  <c r="BC664" i="2"/>
  <c r="BD664" i="2"/>
  <c r="BE664" i="2"/>
  <c r="BF664" i="2"/>
  <c r="BG664" i="2"/>
  <c r="BH664" i="2"/>
  <c r="BI664" i="2"/>
  <c r="BJ664" i="2"/>
  <c r="BK664" i="2"/>
  <c r="BL664" i="2"/>
  <c r="BM664" i="2"/>
  <c r="BN664" i="2"/>
  <c r="BO664" i="2"/>
  <c r="BP664" i="2"/>
  <c r="BQ664" i="2"/>
  <c r="BR664" i="2"/>
  <c r="BS664" i="2"/>
  <c r="BT664" i="2"/>
  <c r="BU664" i="2"/>
  <c r="BV664" i="2"/>
  <c r="E665" i="2"/>
  <c r="F665" i="2"/>
  <c r="G665" i="2"/>
  <c r="H665" i="2"/>
  <c r="I665" i="2"/>
  <c r="J665" i="2"/>
  <c r="K665" i="2"/>
  <c r="L665" i="2"/>
  <c r="M665" i="2"/>
  <c r="N665" i="2"/>
  <c r="O665" i="2"/>
  <c r="P665" i="2"/>
  <c r="Q665" i="2"/>
  <c r="R665" i="2"/>
  <c r="S665" i="2"/>
  <c r="T665" i="2"/>
  <c r="U665" i="2"/>
  <c r="V665" i="2"/>
  <c r="W665" i="2"/>
  <c r="X665" i="2"/>
  <c r="Y665" i="2"/>
  <c r="Z665" i="2"/>
  <c r="AA665" i="2"/>
  <c r="AB665" i="2"/>
  <c r="AC665" i="2"/>
  <c r="AD665" i="2"/>
  <c r="AE665" i="2"/>
  <c r="AF665" i="2"/>
  <c r="AG665" i="2"/>
  <c r="AH665" i="2"/>
  <c r="AI665" i="2"/>
  <c r="AJ665" i="2"/>
  <c r="AK665" i="2"/>
  <c r="AL665" i="2"/>
  <c r="AM665" i="2"/>
  <c r="AN665" i="2"/>
  <c r="AO665" i="2"/>
  <c r="AP665" i="2"/>
  <c r="AQ665" i="2"/>
  <c r="AR665" i="2"/>
  <c r="AS665" i="2"/>
  <c r="AT665" i="2"/>
  <c r="AU665" i="2"/>
  <c r="AV665" i="2"/>
  <c r="AW665" i="2"/>
  <c r="AX665" i="2"/>
  <c r="AY665" i="2"/>
  <c r="AZ665" i="2"/>
  <c r="BA665" i="2"/>
  <c r="BB665" i="2"/>
  <c r="BC665" i="2"/>
  <c r="BD665" i="2"/>
  <c r="BE665" i="2"/>
  <c r="BF665" i="2"/>
  <c r="BG665" i="2"/>
  <c r="BH665" i="2"/>
  <c r="BI665" i="2"/>
  <c r="BJ665" i="2"/>
  <c r="BK665" i="2"/>
  <c r="BL665" i="2"/>
  <c r="BM665" i="2"/>
  <c r="BN665" i="2"/>
  <c r="BO665" i="2"/>
  <c r="BP665" i="2"/>
  <c r="BQ665" i="2"/>
  <c r="BR665" i="2"/>
  <c r="BS665" i="2"/>
  <c r="BT665" i="2"/>
  <c r="BU665" i="2"/>
  <c r="BV665" i="2"/>
  <c r="E666" i="2"/>
  <c r="F666" i="2"/>
  <c r="G666" i="2"/>
  <c r="H666" i="2"/>
  <c r="I666" i="2"/>
  <c r="J666" i="2"/>
  <c r="K666" i="2"/>
  <c r="L666" i="2"/>
  <c r="M666" i="2"/>
  <c r="N666" i="2"/>
  <c r="O666" i="2"/>
  <c r="P666" i="2"/>
  <c r="Q666" i="2"/>
  <c r="R666" i="2"/>
  <c r="S666" i="2"/>
  <c r="T666" i="2"/>
  <c r="U666" i="2"/>
  <c r="V666" i="2"/>
  <c r="W666" i="2"/>
  <c r="X666" i="2"/>
  <c r="Y666" i="2"/>
  <c r="Z666" i="2"/>
  <c r="AA666" i="2"/>
  <c r="AB666" i="2"/>
  <c r="AC666" i="2"/>
  <c r="AD666" i="2"/>
  <c r="AE666" i="2"/>
  <c r="AF666" i="2"/>
  <c r="AG666" i="2"/>
  <c r="AH666" i="2"/>
  <c r="AI666" i="2"/>
  <c r="AJ666" i="2"/>
  <c r="AK666" i="2"/>
  <c r="AL666" i="2"/>
  <c r="AM666" i="2"/>
  <c r="AN666" i="2"/>
  <c r="AO666" i="2"/>
  <c r="AP666" i="2"/>
  <c r="AQ666" i="2"/>
  <c r="AR666" i="2"/>
  <c r="AS666" i="2"/>
  <c r="AT666" i="2"/>
  <c r="AU666" i="2"/>
  <c r="AV666" i="2"/>
  <c r="AW666" i="2"/>
  <c r="AX666" i="2"/>
  <c r="AY666" i="2"/>
  <c r="AZ666" i="2"/>
  <c r="BA666" i="2"/>
  <c r="BB666" i="2"/>
  <c r="BC666" i="2"/>
  <c r="BD666" i="2"/>
  <c r="BE666" i="2"/>
  <c r="BF666" i="2"/>
  <c r="BG666" i="2"/>
  <c r="BH666" i="2"/>
  <c r="BI666" i="2"/>
  <c r="BJ666" i="2"/>
  <c r="BK666" i="2"/>
  <c r="BL666" i="2"/>
  <c r="BM666" i="2"/>
  <c r="BN666" i="2"/>
  <c r="BO666" i="2"/>
  <c r="BP666" i="2"/>
  <c r="BQ666" i="2"/>
  <c r="BR666" i="2"/>
  <c r="BS666" i="2"/>
  <c r="BT666" i="2"/>
  <c r="BU666" i="2"/>
  <c r="BV666" i="2"/>
  <c r="E667" i="2"/>
  <c r="F667" i="2"/>
  <c r="G667" i="2"/>
  <c r="H667" i="2"/>
  <c r="I667" i="2"/>
  <c r="J667" i="2"/>
  <c r="K667" i="2"/>
  <c r="L667" i="2"/>
  <c r="M667" i="2"/>
  <c r="N667" i="2"/>
  <c r="O667" i="2"/>
  <c r="P667" i="2"/>
  <c r="Q667" i="2"/>
  <c r="R667" i="2"/>
  <c r="S667" i="2"/>
  <c r="T667" i="2"/>
  <c r="U667" i="2"/>
  <c r="V667" i="2"/>
  <c r="W667" i="2"/>
  <c r="X667" i="2"/>
  <c r="Y667" i="2"/>
  <c r="Z667" i="2"/>
  <c r="AA667" i="2"/>
  <c r="AB667" i="2"/>
  <c r="AC667" i="2"/>
  <c r="AD667" i="2"/>
  <c r="AE667" i="2"/>
  <c r="AF667" i="2"/>
  <c r="AG667" i="2"/>
  <c r="AH667" i="2"/>
  <c r="AI667" i="2"/>
  <c r="AJ667" i="2"/>
  <c r="AK667" i="2"/>
  <c r="AL667" i="2"/>
  <c r="AM667" i="2"/>
  <c r="AN667" i="2"/>
  <c r="AO667" i="2"/>
  <c r="AP667" i="2"/>
  <c r="AQ667" i="2"/>
  <c r="AR667" i="2"/>
  <c r="AS667" i="2"/>
  <c r="AT667" i="2"/>
  <c r="AU667" i="2"/>
  <c r="AV667" i="2"/>
  <c r="AW667" i="2"/>
  <c r="AX667" i="2"/>
  <c r="AY667" i="2"/>
  <c r="AZ667" i="2"/>
  <c r="BA667" i="2"/>
  <c r="BB667" i="2"/>
  <c r="BC667" i="2"/>
  <c r="BD667" i="2"/>
  <c r="BE667" i="2"/>
  <c r="BF667" i="2"/>
  <c r="BG667" i="2"/>
  <c r="BH667" i="2"/>
  <c r="BI667" i="2"/>
  <c r="BJ667" i="2"/>
  <c r="BK667" i="2"/>
  <c r="BL667" i="2"/>
  <c r="BM667" i="2"/>
  <c r="BN667" i="2"/>
  <c r="BO667" i="2"/>
  <c r="BP667" i="2"/>
  <c r="BQ667" i="2"/>
  <c r="BR667" i="2"/>
  <c r="BS667" i="2"/>
  <c r="BT667" i="2"/>
  <c r="BU667" i="2"/>
  <c r="BV667" i="2"/>
  <c r="E668" i="2"/>
  <c r="F668" i="2"/>
  <c r="G668" i="2"/>
  <c r="H668" i="2"/>
  <c r="I668" i="2"/>
  <c r="J668" i="2"/>
  <c r="K668" i="2"/>
  <c r="L668" i="2"/>
  <c r="M668" i="2"/>
  <c r="N668" i="2"/>
  <c r="O668" i="2"/>
  <c r="P668" i="2"/>
  <c r="Q668" i="2"/>
  <c r="R668" i="2"/>
  <c r="S668" i="2"/>
  <c r="T668" i="2"/>
  <c r="U668" i="2"/>
  <c r="V668" i="2"/>
  <c r="W668" i="2"/>
  <c r="X668" i="2"/>
  <c r="Y668" i="2"/>
  <c r="Z668" i="2"/>
  <c r="AA668" i="2"/>
  <c r="AB668" i="2"/>
  <c r="AC668" i="2"/>
  <c r="AD668" i="2"/>
  <c r="AE668" i="2"/>
  <c r="AF668" i="2"/>
  <c r="AG668" i="2"/>
  <c r="AH668" i="2"/>
  <c r="AI668" i="2"/>
  <c r="AJ668" i="2"/>
  <c r="AK668" i="2"/>
  <c r="AL668" i="2"/>
  <c r="AM668" i="2"/>
  <c r="AN668" i="2"/>
  <c r="AO668" i="2"/>
  <c r="AP668" i="2"/>
  <c r="AQ668" i="2"/>
  <c r="AR668" i="2"/>
  <c r="AS668" i="2"/>
  <c r="AT668" i="2"/>
  <c r="AU668" i="2"/>
  <c r="AV668" i="2"/>
  <c r="AW668" i="2"/>
  <c r="AX668" i="2"/>
  <c r="AY668" i="2"/>
  <c r="AZ668" i="2"/>
  <c r="BA668" i="2"/>
  <c r="BB668" i="2"/>
  <c r="BC668" i="2"/>
  <c r="BD668" i="2"/>
  <c r="BE668" i="2"/>
  <c r="BF668" i="2"/>
  <c r="BG668" i="2"/>
  <c r="BH668" i="2"/>
  <c r="BI668" i="2"/>
  <c r="BJ668" i="2"/>
  <c r="BK668" i="2"/>
  <c r="BL668" i="2"/>
  <c r="BM668" i="2"/>
  <c r="BN668" i="2"/>
  <c r="BO668" i="2"/>
  <c r="BP668" i="2"/>
  <c r="BQ668" i="2"/>
  <c r="BR668" i="2"/>
  <c r="BS668" i="2"/>
  <c r="BT668" i="2"/>
  <c r="BU668" i="2"/>
  <c r="BV668" i="2"/>
  <c r="E669" i="2"/>
  <c r="F669" i="2"/>
  <c r="G669" i="2"/>
  <c r="H669" i="2"/>
  <c r="I669" i="2"/>
  <c r="J669" i="2"/>
  <c r="K669" i="2"/>
  <c r="L669" i="2"/>
  <c r="M669" i="2"/>
  <c r="N669" i="2"/>
  <c r="O669" i="2"/>
  <c r="P669" i="2"/>
  <c r="Q669" i="2"/>
  <c r="R669" i="2"/>
  <c r="S669" i="2"/>
  <c r="T669" i="2"/>
  <c r="U669" i="2"/>
  <c r="V669" i="2"/>
  <c r="W669" i="2"/>
  <c r="X669" i="2"/>
  <c r="Y669" i="2"/>
  <c r="Z669" i="2"/>
  <c r="AA669" i="2"/>
  <c r="AB669" i="2"/>
  <c r="AC669" i="2"/>
  <c r="AD669" i="2"/>
  <c r="AE669" i="2"/>
  <c r="AF669" i="2"/>
  <c r="AG669" i="2"/>
  <c r="AH669" i="2"/>
  <c r="AI669" i="2"/>
  <c r="AJ669" i="2"/>
  <c r="AK669" i="2"/>
  <c r="AL669" i="2"/>
  <c r="AM669" i="2"/>
  <c r="AN669" i="2"/>
  <c r="AO669" i="2"/>
  <c r="AP669" i="2"/>
  <c r="AQ669" i="2"/>
  <c r="AR669" i="2"/>
  <c r="AS669" i="2"/>
  <c r="AT669" i="2"/>
  <c r="AU669" i="2"/>
  <c r="AV669" i="2"/>
  <c r="AW669" i="2"/>
  <c r="AX669" i="2"/>
  <c r="AY669" i="2"/>
  <c r="AZ669" i="2"/>
  <c r="BA669" i="2"/>
  <c r="BB669" i="2"/>
  <c r="BC669" i="2"/>
  <c r="BD669" i="2"/>
  <c r="BE669" i="2"/>
  <c r="BF669" i="2"/>
  <c r="BG669" i="2"/>
  <c r="BH669" i="2"/>
  <c r="BI669" i="2"/>
  <c r="BJ669" i="2"/>
  <c r="BK669" i="2"/>
  <c r="BL669" i="2"/>
  <c r="BM669" i="2"/>
  <c r="BN669" i="2"/>
  <c r="BO669" i="2"/>
  <c r="BP669" i="2"/>
  <c r="BQ669" i="2"/>
  <c r="BR669" i="2"/>
  <c r="BS669" i="2"/>
  <c r="BT669" i="2"/>
  <c r="BU669" i="2"/>
  <c r="BV669" i="2"/>
  <c r="E670" i="2"/>
  <c r="F670" i="2"/>
  <c r="G670" i="2"/>
  <c r="H670" i="2"/>
  <c r="I670" i="2"/>
  <c r="J670" i="2"/>
  <c r="K670" i="2"/>
  <c r="L670" i="2"/>
  <c r="M670" i="2"/>
  <c r="N670" i="2"/>
  <c r="O670" i="2"/>
  <c r="P670" i="2"/>
  <c r="Q670" i="2"/>
  <c r="R670" i="2"/>
  <c r="S670" i="2"/>
  <c r="T670" i="2"/>
  <c r="U670" i="2"/>
  <c r="V670" i="2"/>
  <c r="W670" i="2"/>
  <c r="X670" i="2"/>
  <c r="Y670" i="2"/>
  <c r="Z670" i="2"/>
  <c r="AA670" i="2"/>
  <c r="AB670" i="2"/>
  <c r="AC670" i="2"/>
  <c r="AD670" i="2"/>
  <c r="AE670" i="2"/>
  <c r="AF670" i="2"/>
  <c r="AG670" i="2"/>
  <c r="AH670" i="2"/>
  <c r="AI670" i="2"/>
  <c r="AJ670" i="2"/>
  <c r="AK670" i="2"/>
  <c r="AL670" i="2"/>
  <c r="AM670" i="2"/>
  <c r="AN670" i="2"/>
  <c r="AO670" i="2"/>
  <c r="AP670" i="2"/>
  <c r="AQ670" i="2"/>
  <c r="AR670" i="2"/>
  <c r="AS670" i="2"/>
  <c r="AT670" i="2"/>
  <c r="AU670" i="2"/>
  <c r="AV670" i="2"/>
  <c r="AW670" i="2"/>
  <c r="AX670" i="2"/>
  <c r="AY670" i="2"/>
  <c r="AZ670" i="2"/>
  <c r="BA670" i="2"/>
  <c r="BB670" i="2"/>
  <c r="BC670" i="2"/>
  <c r="BD670" i="2"/>
  <c r="BE670" i="2"/>
  <c r="BF670" i="2"/>
  <c r="BG670" i="2"/>
  <c r="BH670" i="2"/>
  <c r="BI670" i="2"/>
  <c r="BJ670" i="2"/>
  <c r="BK670" i="2"/>
  <c r="BL670" i="2"/>
  <c r="BM670" i="2"/>
  <c r="BN670" i="2"/>
  <c r="BO670" i="2"/>
  <c r="BP670" i="2"/>
  <c r="BQ670" i="2"/>
  <c r="BR670" i="2"/>
  <c r="BS670" i="2"/>
  <c r="BT670" i="2"/>
  <c r="BU670" i="2"/>
  <c r="BV670" i="2"/>
  <c r="E671" i="2"/>
  <c r="F671" i="2"/>
  <c r="G671" i="2"/>
  <c r="H671" i="2"/>
  <c r="I671" i="2"/>
  <c r="J671" i="2"/>
  <c r="K671" i="2"/>
  <c r="L671" i="2"/>
  <c r="M671" i="2"/>
  <c r="N671" i="2"/>
  <c r="O671" i="2"/>
  <c r="P671" i="2"/>
  <c r="Q671" i="2"/>
  <c r="R671" i="2"/>
  <c r="S671" i="2"/>
  <c r="T671" i="2"/>
  <c r="U671" i="2"/>
  <c r="V671" i="2"/>
  <c r="W671" i="2"/>
  <c r="X671" i="2"/>
  <c r="Y671" i="2"/>
  <c r="Z671" i="2"/>
  <c r="AA671" i="2"/>
  <c r="AB671" i="2"/>
  <c r="AC671" i="2"/>
  <c r="AD671" i="2"/>
  <c r="AE671" i="2"/>
  <c r="AF671" i="2"/>
  <c r="AG671" i="2"/>
  <c r="AH671" i="2"/>
  <c r="AI671" i="2"/>
  <c r="AJ671" i="2"/>
  <c r="AK671" i="2"/>
  <c r="AL671" i="2"/>
  <c r="AM671" i="2"/>
  <c r="AN671" i="2"/>
  <c r="AO671" i="2"/>
  <c r="AP671" i="2"/>
  <c r="AQ671" i="2"/>
  <c r="AR671" i="2"/>
  <c r="AS671" i="2"/>
  <c r="AT671" i="2"/>
  <c r="AU671" i="2"/>
  <c r="AV671" i="2"/>
  <c r="AW671" i="2"/>
  <c r="AX671" i="2"/>
  <c r="AY671" i="2"/>
  <c r="AZ671" i="2"/>
  <c r="BA671" i="2"/>
  <c r="BB671" i="2"/>
  <c r="BC671" i="2"/>
  <c r="BD671" i="2"/>
  <c r="BE671" i="2"/>
  <c r="BF671" i="2"/>
  <c r="BG671" i="2"/>
  <c r="BH671" i="2"/>
  <c r="BI671" i="2"/>
  <c r="BJ671" i="2"/>
  <c r="BK671" i="2"/>
  <c r="BL671" i="2"/>
  <c r="BM671" i="2"/>
  <c r="BN671" i="2"/>
  <c r="BO671" i="2"/>
  <c r="BP671" i="2"/>
  <c r="BQ671" i="2"/>
  <c r="BR671" i="2"/>
  <c r="BS671" i="2"/>
  <c r="BT671" i="2"/>
  <c r="BU671" i="2"/>
  <c r="BV671" i="2"/>
  <c r="E672" i="2"/>
  <c r="F672" i="2"/>
  <c r="G672" i="2"/>
  <c r="H672" i="2"/>
  <c r="I672" i="2"/>
  <c r="J672" i="2"/>
  <c r="K672" i="2"/>
  <c r="L672" i="2"/>
  <c r="M672" i="2"/>
  <c r="N672" i="2"/>
  <c r="O672" i="2"/>
  <c r="P672" i="2"/>
  <c r="Q672" i="2"/>
  <c r="R672" i="2"/>
  <c r="S672" i="2"/>
  <c r="T672" i="2"/>
  <c r="U672" i="2"/>
  <c r="V672" i="2"/>
  <c r="W672" i="2"/>
  <c r="X672" i="2"/>
  <c r="Y672" i="2"/>
  <c r="Z672" i="2"/>
  <c r="AA672" i="2"/>
  <c r="AB672" i="2"/>
  <c r="AC672" i="2"/>
  <c r="AD672" i="2"/>
  <c r="AE672" i="2"/>
  <c r="AF672" i="2"/>
  <c r="AG672" i="2"/>
  <c r="AH672" i="2"/>
  <c r="AI672" i="2"/>
  <c r="AJ672" i="2"/>
  <c r="AK672" i="2"/>
  <c r="AL672" i="2"/>
  <c r="AM672" i="2"/>
  <c r="AN672" i="2"/>
  <c r="AO672" i="2"/>
  <c r="AP672" i="2"/>
  <c r="AQ672" i="2"/>
  <c r="AR672" i="2"/>
  <c r="AS672" i="2"/>
  <c r="AT672" i="2"/>
  <c r="AU672" i="2"/>
  <c r="AV672" i="2"/>
  <c r="AW672" i="2"/>
  <c r="AX672" i="2"/>
  <c r="AY672" i="2"/>
  <c r="AZ672" i="2"/>
  <c r="BA672" i="2"/>
  <c r="BB672" i="2"/>
  <c r="BC672" i="2"/>
  <c r="BD672" i="2"/>
  <c r="BE672" i="2"/>
  <c r="BF672" i="2"/>
  <c r="BG672" i="2"/>
  <c r="BH672" i="2"/>
  <c r="BI672" i="2"/>
  <c r="BJ672" i="2"/>
  <c r="BK672" i="2"/>
  <c r="BL672" i="2"/>
  <c r="BM672" i="2"/>
  <c r="BN672" i="2"/>
  <c r="BO672" i="2"/>
  <c r="BP672" i="2"/>
  <c r="BQ672" i="2"/>
  <c r="BR672" i="2"/>
  <c r="BS672" i="2"/>
  <c r="BT672" i="2"/>
  <c r="BU672" i="2"/>
  <c r="BV672" i="2"/>
  <c r="E673" i="2"/>
  <c r="F673" i="2"/>
  <c r="G673" i="2"/>
  <c r="H673" i="2"/>
  <c r="I673" i="2"/>
  <c r="J673" i="2"/>
  <c r="K673" i="2"/>
  <c r="L673" i="2"/>
  <c r="M673" i="2"/>
  <c r="N673" i="2"/>
  <c r="O673" i="2"/>
  <c r="P673" i="2"/>
  <c r="Q673" i="2"/>
  <c r="R673" i="2"/>
  <c r="S673" i="2"/>
  <c r="T673" i="2"/>
  <c r="U673" i="2"/>
  <c r="V673" i="2"/>
  <c r="W673" i="2"/>
  <c r="X673" i="2"/>
  <c r="Y673" i="2"/>
  <c r="Z673" i="2"/>
  <c r="AA673" i="2"/>
  <c r="AB673" i="2"/>
  <c r="AC673" i="2"/>
  <c r="AD673" i="2"/>
  <c r="AE673" i="2"/>
  <c r="AF673" i="2"/>
  <c r="AG673" i="2"/>
  <c r="AH673" i="2"/>
  <c r="AI673" i="2"/>
  <c r="AJ673" i="2"/>
  <c r="AK673" i="2"/>
  <c r="AL673" i="2"/>
  <c r="AM673" i="2"/>
  <c r="AN673" i="2"/>
  <c r="AO673" i="2"/>
  <c r="AP673" i="2"/>
  <c r="AQ673" i="2"/>
  <c r="AR673" i="2"/>
  <c r="AS673" i="2"/>
  <c r="AT673" i="2"/>
  <c r="AU673" i="2"/>
  <c r="AV673" i="2"/>
  <c r="AW673" i="2"/>
  <c r="AX673" i="2"/>
  <c r="AY673" i="2"/>
  <c r="AZ673" i="2"/>
  <c r="BA673" i="2"/>
  <c r="BB673" i="2"/>
  <c r="BC673" i="2"/>
  <c r="BD673" i="2"/>
  <c r="BE673" i="2"/>
  <c r="BF673" i="2"/>
  <c r="BG673" i="2"/>
  <c r="BH673" i="2"/>
  <c r="BI673" i="2"/>
  <c r="BJ673" i="2"/>
  <c r="BK673" i="2"/>
  <c r="BL673" i="2"/>
  <c r="BM673" i="2"/>
  <c r="BN673" i="2"/>
  <c r="BO673" i="2"/>
  <c r="BP673" i="2"/>
  <c r="BQ673" i="2"/>
  <c r="BR673" i="2"/>
  <c r="BS673" i="2"/>
  <c r="BT673" i="2"/>
  <c r="BU673" i="2"/>
  <c r="BV673" i="2"/>
  <c r="E674" i="2"/>
  <c r="F674" i="2"/>
  <c r="G674" i="2"/>
  <c r="H674" i="2"/>
  <c r="I674" i="2"/>
  <c r="J674" i="2"/>
  <c r="K674" i="2"/>
  <c r="L674" i="2"/>
  <c r="M674" i="2"/>
  <c r="N674" i="2"/>
  <c r="O674" i="2"/>
  <c r="P674" i="2"/>
  <c r="Q674" i="2"/>
  <c r="R674" i="2"/>
  <c r="S674" i="2"/>
  <c r="T674" i="2"/>
  <c r="U674" i="2"/>
  <c r="V674" i="2"/>
  <c r="W674" i="2"/>
  <c r="X674" i="2"/>
  <c r="Y674" i="2"/>
  <c r="Z674" i="2"/>
  <c r="AA674" i="2"/>
  <c r="AB674" i="2"/>
  <c r="AC674" i="2"/>
  <c r="AD674" i="2"/>
  <c r="AE674" i="2"/>
  <c r="AF674" i="2"/>
  <c r="AG674" i="2"/>
  <c r="AH674" i="2"/>
  <c r="AI674" i="2"/>
  <c r="AJ674" i="2"/>
  <c r="AK674" i="2"/>
  <c r="AL674" i="2"/>
  <c r="AM674" i="2"/>
  <c r="AN674" i="2"/>
  <c r="AO674" i="2"/>
  <c r="AP674" i="2"/>
  <c r="AQ674" i="2"/>
  <c r="AR674" i="2"/>
  <c r="AS674" i="2"/>
  <c r="AT674" i="2"/>
  <c r="AU674" i="2"/>
  <c r="AV674" i="2"/>
  <c r="AW674" i="2"/>
  <c r="AX674" i="2"/>
  <c r="AY674" i="2"/>
  <c r="AZ674" i="2"/>
  <c r="BA674" i="2"/>
  <c r="BB674" i="2"/>
  <c r="BC674" i="2"/>
  <c r="BD674" i="2"/>
  <c r="BE674" i="2"/>
  <c r="BF674" i="2"/>
  <c r="BG674" i="2"/>
  <c r="BH674" i="2"/>
  <c r="BI674" i="2"/>
  <c r="BJ674" i="2"/>
  <c r="BK674" i="2"/>
  <c r="BL674" i="2"/>
  <c r="BM674" i="2"/>
  <c r="BN674" i="2"/>
  <c r="BO674" i="2"/>
  <c r="BP674" i="2"/>
  <c r="BQ674" i="2"/>
  <c r="BR674" i="2"/>
  <c r="BS674" i="2"/>
  <c r="BT674" i="2"/>
  <c r="BU674" i="2"/>
  <c r="BV674" i="2"/>
  <c r="E675" i="2"/>
  <c r="F675" i="2"/>
  <c r="G675" i="2"/>
  <c r="H675" i="2"/>
  <c r="I675" i="2"/>
  <c r="J675" i="2"/>
  <c r="K675" i="2"/>
  <c r="L675" i="2"/>
  <c r="M675" i="2"/>
  <c r="N675" i="2"/>
  <c r="O675" i="2"/>
  <c r="P675" i="2"/>
  <c r="Q675" i="2"/>
  <c r="R675" i="2"/>
  <c r="S675" i="2"/>
  <c r="T675" i="2"/>
  <c r="U675" i="2"/>
  <c r="V675" i="2"/>
  <c r="W675" i="2"/>
  <c r="X675" i="2"/>
  <c r="Y675" i="2"/>
  <c r="Z675" i="2"/>
  <c r="AA675" i="2"/>
  <c r="AB675" i="2"/>
  <c r="AC675" i="2"/>
  <c r="AD675" i="2"/>
  <c r="AE675" i="2"/>
  <c r="AF675" i="2"/>
  <c r="AG675" i="2"/>
  <c r="AH675" i="2"/>
  <c r="AI675" i="2"/>
  <c r="AJ675" i="2"/>
  <c r="AK675" i="2"/>
  <c r="AL675" i="2"/>
  <c r="AM675" i="2"/>
  <c r="AN675" i="2"/>
  <c r="AO675" i="2"/>
  <c r="AP675" i="2"/>
  <c r="AQ675" i="2"/>
  <c r="AR675" i="2"/>
  <c r="AS675" i="2"/>
  <c r="AT675" i="2"/>
  <c r="AU675" i="2"/>
  <c r="AV675" i="2"/>
  <c r="AW675" i="2"/>
  <c r="AX675" i="2"/>
  <c r="AY675" i="2"/>
  <c r="AZ675" i="2"/>
  <c r="BA675" i="2"/>
  <c r="BB675" i="2"/>
  <c r="BC675" i="2"/>
  <c r="BD675" i="2"/>
  <c r="BE675" i="2"/>
  <c r="BF675" i="2"/>
  <c r="BG675" i="2"/>
  <c r="BH675" i="2"/>
  <c r="BI675" i="2"/>
  <c r="BJ675" i="2"/>
  <c r="BK675" i="2"/>
  <c r="BL675" i="2"/>
  <c r="BM675" i="2"/>
  <c r="BN675" i="2"/>
  <c r="BO675" i="2"/>
  <c r="BP675" i="2"/>
  <c r="BQ675" i="2"/>
  <c r="BR675" i="2"/>
  <c r="BS675" i="2"/>
  <c r="BT675" i="2"/>
  <c r="BU675" i="2"/>
  <c r="BV675" i="2"/>
  <c r="E676" i="2"/>
  <c r="F676" i="2"/>
  <c r="G676" i="2"/>
  <c r="H676" i="2"/>
  <c r="I676" i="2"/>
  <c r="J676" i="2"/>
  <c r="K676" i="2"/>
  <c r="L676" i="2"/>
  <c r="M676" i="2"/>
  <c r="N676" i="2"/>
  <c r="O676" i="2"/>
  <c r="P676" i="2"/>
  <c r="Q676" i="2"/>
  <c r="R676" i="2"/>
  <c r="S676" i="2"/>
  <c r="T676" i="2"/>
  <c r="U676" i="2"/>
  <c r="V676" i="2"/>
  <c r="W676" i="2"/>
  <c r="X676" i="2"/>
  <c r="Y676" i="2"/>
  <c r="Z676" i="2"/>
  <c r="AA676" i="2"/>
  <c r="AB676" i="2"/>
  <c r="AC676" i="2"/>
  <c r="AD676" i="2"/>
  <c r="AE676" i="2"/>
  <c r="AF676" i="2"/>
  <c r="AG676" i="2"/>
  <c r="AH676" i="2"/>
  <c r="AI676" i="2"/>
  <c r="AJ676" i="2"/>
  <c r="AK676" i="2"/>
  <c r="AL676" i="2"/>
  <c r="AM676" i="2"/>
  <c r="AN676" i="2"/>
  <c r="AO676" i="2"/>
  <c r="AP676" i="2"/>
  <c r="AQ676" i="2"/>
  <c r="AR676" i="2"/>
  <c r="AS676" i="2"/>
  <c r="AT676" i="2"/>
  <c r="AU676" i="2"/>
  <c r="AV676" i="2"/>
  <c r="AW676" i="2"/>
  <c r="AX676" i="2"/>
  <c r="AY676" i="2"/>
  <c r="AZ676" i="2"/>
  <c r="BA676" i="2"/>
  <c r="BB676" i="2"/>
  <c r="BC676" i="2"/>
  <c r="BD676" i="2"/>
  <c r="BE676" i="2"/>
  <c r="BF676" i="2"/>
  <c r="BG676" i="2"/>
  <c r="BH676" i="2"/>
  <c r="BI676" i="2"/>
  <c r="BJ676" i="2"/>
  <c r="BK676" i="2"/>
  <c r="BL676" i="2"/>
  <c r="BM676" i="2"/>
  <c r="BN676" i="2"/>
  <c r="BO676" i="2"/>
  <c r="BP676" i="2"/>
  <c r="BQ676" i="2"/>
  <c r="BR676" i="2"/>
  <c r="BS676" i="2"/>
  <c r="BT676" i="2"/>
  <c r="BU676" i="2"/>
  <c r="BV676" i="2"/>
  <c r="E677" i="2"/>
  <c r="F677" i="2"/>
  <c r="G677" i="2"/>
  <c r="H677" i="2"/>
  <c r="I677" i="2"/>
  <c r="J677" i="2"/>
  <c r="K677" i="2"/>
  <c r="L677" i="2"/>
  <c r="M677" i="2"/>
  <c r="N677" i="2"/>
  <c r="O677" i="2"/>
  <c r="P677" i="2"/>
  <c r="Q677" i="2"/>
  <c r="R677" i="2"/>
  <c r="S677" i="2"/>
  <c r="T677" i="2"/>
  <c r="U677" i="2"/>
  <c r="V677" i="2"/>
  <c r="W677" i="2"/>
  <c r="X677" i="2"/>
  <c r="Y677" i="2"/>
  <c r="Z677" i="2"/>
  <c r="AA677" i="2"/>
  <c r="AB677" i="2"/>
  <c r="AC677" i="2"/>
  <c r="AD677" i="2"/>
  <c r="AE677" i="2"/>
  <c r="AF677" i="2"/>
  <c r="AG677" i="2"/>
  <c r="AH677" i="2"/>
  <c r="AI677" i="2"/>
  <c r="AJ677" i="2"/>
  <c r="AK677" i="2"/>
  <c r="AL677" i="2"/>
  <c r="AM677" i="2"/>
  <c r="AN677" i="2"/>
  <c r="AO677" i="2"/>
  <c r="AP677" i="2"/>
  <c r="AQ677" i="2"/>
  <c r="AR677" i="2"/>
  <c r="AS677" i="2"/>
  <c r="AT677" i="2"/>
  <c r="AU677" i="2"/>
  <c r="AV677" i="2"/>
  <c r="AW677" i="2"/>
  <c r="AX677" i="2"/>
  <c r="AY677" i="2"/>
  <c r="AZ677" i="2"/>
  <c r="BA677" i="2"/>
  <c r="BB677" i="2"/>
  <c r="BC677" i="2"/>
  <c r="BD677" i="2"/>
  <c r="BE677" i="2"/>
  <c r="BF677" i="2"/>
  <c r="BG677" i="2"/>
  <c r="BH677" i="2"/>
  <c r="BI677" i="2"/>
  <c r="BJ677" i="2"/>
  <c r="BK677" i="2"/>
  <c r="BL677" i="2"/>
  <c r="BM677" i="2"/>
  <c r="BN677" i="2"/>
  <c r="BO677" i="2"/>
  <c r="BP677" i="2"/>
  <c r="BQ677" i="2"/>
  <c r="BR677" i="2"/>
  <c r="BS677" i="2"/>
  <c r="BT677" i="2"/>
  <c r="BU677" i="2"/>
  <c r="BV677" i="2"/>
  <c r="E678" i="2"/>
  <c r="F678" i="2"/>
  <c r="G678" i="2"/>
  <c r="H678" i="2"/>
  <c r="I678" i="2"/>
  <c r="J678" i="2"/>
  <c r="K678" i="2"/>
  <c r="L678" i="2"/>
  <c r="M678" i="2"/>
  <c r="N678" i="2"/>
  <c r="O678" i="2"/>
  <c r="P678" i="2"/>
  <c r="Q678" i="2"/>
  <c r="R678" i="2"/>
  <c r="S678" i="2"/>
  <c r="T678" i="2"/>
  <c r="U678" i="2"/>
  <c r="V678" i="2"/>
  <c r="W678" i="2"/>
  <c r="X678" i="2"/>
  <c r="Y678" i="2"/>
  <c r="Z678" i="2"/>
  <c r="AA678" i="2"/>
  <c r="AB678" i="2"/>
  <c r="AC678" i="2"/>
  <c r="AD678" i="2"/>
  <c r="AE678" i="2"/>
  <c r="AF678" i="2"/>
  <c r="AG678" i="2"/>
  <c r="AH678" i="2"/>
  <c r="AI678" i="2"/>
  <c r="AJ678" i="2"/>
  <c r="AK678" i="2"/>
  <c r="AL678" i="2"/>
  <c r="AM678" i="2"/>
  <c r="AN678" i="2"/>
  <c r="AO678" i="2"/>
  <c r="AP678" i="2"/>
  <c r="AQ678" i="2"/>
  <c r="AR678" i="2"/>
  <c r="AS678" i="2"/>
  <c r="AT678" i="2"/>
  <c r="AU678" i="2"/>
  <c r="AV678" i="2"/>
  <c r="AW678" i="2"/>
  <c r="AX678" i="2"/>
  <c r="AY678" i="2"/>
  <c r="AZ678" i="2"/>
  <c r="BA678" i="2"/>
  <c r="BB678" i="2"/>
  <c r="BC678" i="2"/>
  <c r="BD678" i="2"/>
  <c r="BE678" i="2"/>
  <c r="BF678" i="2"/>
  <c r="BG678" i="2"/>
  <c r="BH678" i="2"/>
  <c r="BI678" i="2"/>
  <c r="BJ678" i="2"/>
  <c r="BK678" i="2"/>
  <c r="BL678" i="2"/>
  <c r="BM678" i="2"/>
  <c r="BN678" i="2"/>
  <c r="BO678" i="2"/>
  <c r="BP678" i="2"/>
  <c r="BQ678" i="2"/>
  <c r="BR678" i="2"/>
  <c r="BS678" i="2"/>
  <c r="BT678" i="2"/>
  <c r="BU678" i="2"/>
  <c r="BV678" i="2"/>
  <c r="E679" i="2"/>
  <c r="F679" i="2"/>
  <c r="G679" i="2"/>
  <c r="H679" i="2"/>
  <c r="I679" i="2"/>
  <c r="J679" i="2"/>
  <c r="K679" i="2"/>
  <c r="L679" i="2"/>
  <c r="M679" i="2"/>
  <c r="N679" i="2"/>
  <c r="O679" i="2"/>
  <c r="P679" i="2"/>
  <c r="Q679" i="2"/>
  <c r="R679" i="2"/>
  <c r="S679" i="2"/>
  <c r="T679" i="2"/>
  <c r="U679" i="2"/>
  <c r="V679" i="2"/>
  <c r="W679" i="2"/>
  <c r="X679" i="2"/>
  <c r="Y679" i="2"/>
  <c r="Z679" i="2"/>
  <c r="AA679" i="2"/>
  <c r="AB679" i="2"/>
  <c r="AC679" i="2"/>
  <c r="AD679" i="2"/>
  <c r="AE679" i="2"/>
  <c r="AF679" i="2"/>
  <c r="AG679" i="2"/>
  <c r="AH679" i="2"/>
  <c r="AI679" i="2"/>
  <c r="AJ679" i="2"/>
  <c r="AK679" i="2"/>
  <c r="AL679" i="2"/>
  <c r="AM679" i="2"/>
  <c r="AN679" i="2"/>
  <c r="AO679" i="2"/>
  <c r="AP679" i="2"/>
  <c r="AQ679" i="2"/>
  <c r="AR679" i="2"/>
  <c r="AS679" i="2"/>
  <c r="AT679" i="2"/>
  <c r="AU679" i="2"/>
  <c r="AV679" i="2"/>
  <c r="AW679" i="2"/>
  <c r="AX679" i="2"/>
  <c r="AY679" i="2"/>
  <c r="AZ679" i="2"/>
  <c r="BA679" i="2"/>
  <c r="BB679" i="2"/>
  <c r="BC679" i="2"/>
  <c r="BD679" i="2"/>
  <c r="BE679" i="2"/>
  <c r="BF679" i="2"/>
  <c r="BG679" i="2"/>
  <c r="BH679" i="2"/>
  <c r="BI679" i="2"/>
  <c r="BJ679" i="2"/>
  <c r="BK679" i="2"/>
  <c r="BL679" i="2"/>
  <c r="BM679" i="2"/>
  <c r="BN679" i="2"/>
  <c r="BO679" i="2"/>
  <c r="BP679" i="2"/>
  <c r="BQ679" i="2"/>
  <c r="BR679" i="2"/>
  <c r="BS679" i="2"/>
  <c r="BT679" i="2"/>
  <c r="BU679" i="2"/>
  <c r="BV679" i="2"/>
  <c r="E680" i="2"/>
  <c r="F680" i="2"/>
  <c r="G680" i="2"/>
  <c r="H680" i="2"/>
  <c r="I680" i="2"/>
  <c r="J680" i="2"/>
  <c r="K680" i="2"/>
  <c r="L680" i="2"/>
  <c r="M680" i="2"/>
  <c r="N680" i="2"/>
  <c r="O680" i="2"/>
  <c r="P680" i="2"/>
  <c r="Q680" i="2"/>
  <c r="R680" i="2"/>
  <c r="S680" i="2"/>
  <c r="T680" i="2"/>
  <c r="U680" i="2"/>
  <c r="V680" i="2"/>
  <c r="W680" i="2"/>
  <c r="X680" i="2"/>
  <c r="Y680" i="2"/>
  <c r="Z680" i="2"/>
  <c r="AA680" i="2"/>
  <c r="AB680" i="2"/>
  <c r="AC680" i="2"/>
  <c r="AD680" i="2"/>
  <c r="AE680" i="2"/>
  <c r="AF680" i="2"/>
  <c r="AG680" i="2"/>
  <c r="AH680" i="2"/>
  <c r="AI680" i="2"/>
  <c r="AJ680" i="2"/>
  <c r="AK680" i="2"/>
  <c r="AL680" i="2"/>
  <c r="AM680" i="2"/>
  <c r="AN680" i="2"/>
  <c r="AO680" i="2"/>
  <c r="AP680" i="2"/>
  <c r="AQ680" i="2"/>
  <c r="AR680" i="2"/>
  <c r="AS680" i="2"/>
  <c r="AT680" i="2"/>
  <c r="AU680" i="2"/>
  <c r="AV680" i="2"/>
  <c r="AW680" i="2"/>
  <c r="AX680" i="2"/>
  <c r="AY680" i="2"/>
  <c r="AZ680" i="2"/>
  <c r="BA680" i="2"/>
  <c r="BB680" i="2"/>
  <c r="BC680" i="2"/>
  <c r="BD680" i="2"/>
  <c r="BE680" i="2"/>
  <c r="BF680" i="2"/>
  <c r="BG680" i="2"/>
  <c r="BH680" i="2"/>
  <c r="BI680" i="2"/>
  <c r="BJ680" i="2"/>
  <c r="BK680" i="2"/>
  <c r="BL680" i="2"/>
  <c r="BM680" i="2"/>
  <c r="BN680" i="2"/>
  <c r="BO680" i="2"/>
  <c r="BP680" i="2"/>
  <c r="BQ680" i="2"/>
  <c r="BR680" i="2"/>
  <c r="BS680" i="2"/>
  <c r="BT680" i="2"/>
  <c r="BU680" i="2"/>
  <c r="BV680" i="2"/>
  <c r="E681" i="2"/>
  <c r="F681" i="2"/>
  <c r="G681" i="2"/>
  <c r="H681" i="2"/>
  <c r="I681" i="2"/>
  <c r="J681" i="2"/>
  <c r="K681" i="2"/>
  <c r="L681" i="2"/>
  <c r="M681" i="2"/>
  <c r="N681" i="2"/>
  <c r="O681" i="2"/>
  <c r="P681" i="2"/>
  <c r="Q681" i="2"/>
  <c r="R681" i="2"/>
  <c r="S681" i="2"/>
  <c r="T681" i="2"/>
  <c r="U681" i="2"/>
  <c r="V681" i="2"/>
  <c r="W681" i="2"/>
  <c r="X681" i="2"/>
  <c r="Y681" i="2"/>
  <c r="Z681" i="2"/>
  <c r="AA681" i="2"/>
  <c r="AB681" i="2"/>
  <c r="AC681" i="2"/>
  <c r="AD681" i="2"/>
  <c r="AE681" i="2"/>
  <c r="AF681" i="2"/>
  <c r="AG681" i="2"/>
  <c r="AH681" i="2"/>
  <c r="AI681" i="2"/>
  <c r="AJ681" i="2"/>
  <c r="AK681" i="2"/>
  <c r="AL681" i="2"/>
  <c r="AM681" i="2"/>
  <c r="AN681" i="2"/>
  <c r="AO681" i="2"/>
  <c r="AP681" i="2"/>
  <c r="AQ681" i="2"/>
  <c r="AR681" i="2"/>
  <c r="AS681" i="2"/>
  <c r="AT681" i="2"/>
  <c r="AU681" i="2"/>
  <c r="AV681" i="2"/>
  <c r="AW681" i="2"/>
  <c r="AX681" i="2"/>
  <c r="AY681" i="2"/>
  <c r="AZ681" i="2"/>
  <c r="BA681" i="2"/>
  <c r="BB681" i="2"/>
  <c r="BC681" i="2"/>
  <c r="BD681" i="2"/>
  <c r="BE681" i="2"/>
  <c r="BF681" i="2"/>
  <c r="BG681" i="2"/>
  <c r="BH681" i="2"/>
  <c r="BI681" i="2"/>
  <c r="BJ681" i="2"/>
  <c r="BK681" i="2"/>
  <c r="BL681" i="2"/>
  <c r="BM681" i="2"/>
  <c r="BN681" i="2"/>
  <c r="BO681" i="2"/>
  <c r="BP681" i="2"/>
  <c r="BQ681" i="2"/>
  <c r="BR681" i="2"/>
  <c r="BS681" i="2"/>
  <c r="BT681" i="2"/>
  <c r="BU681" i="2"/>
  <c r="BV681" i="2"/>
  <c r="E682" i="2"/>
  <c r="F682" i="2"/>
  <c r="G682" i="2"/>
  <c r="H682" i="2"/>
  <c r="I682" i="2"/>
  <c r="J682" i="2"/>
  <c r="K682" i="2"/>
  <c r="L682" i="2"/>
  <c r="M682" i="2"/>
  <c r="N682" i="2"/>
  <c r="O682" i="2"/>
  <c r="P682" i="2"/>
  <c r="Q682" i="2"/>
  <c r="R682" i="2"/>
  <c r="S682" i="2"/>
  <c r="T682" i="2"/>
  <c r="U682" i="2"/>
  <c r="V682" i="2"/>
  <c r="W682" i="2"/>
  <c r="X682" i="2"/>
  <c r="Y682" i="2"/>
  <c r="Z682" i="2"/>
  <c r="AA682" i="2"/>
  <c r="AB682" i="2"/>
  <c r="AC682" i="2"/>
  <c r="AD682" i="2"/>
  <c r="AE682" i="2"/>
  <c r="AF682" i="2"/>
  <c r="AG682" i="2"/>
  <c r="AH682" i="2"/>
  <c r="AI682" i="2"/>
  <c r="AJ682" i="2"/>
  <c r="AK682" i="2"/>
  <c r="AL682" i="2"/>
  <c r="AM682" i="2"/>
  <c r="AN682" i="2"/>
  <c r="AO682" i="2"/>
  <c r="AP682" i="2"/>
  <c r="AQ682" i="2"/>
  <c r="AR682" i="2"/>
  <c r="AS682" i="2"/>
  <c r="AT682" i="2"/>
  <c r="AU682" i="2"/>
  <c r="AV682" i="2"/>
  <c r="AW682" i="2"/>
  <c r="AX682" i="2"/>
  <c r="AY682" i="2"/>
  <c r="AZ682" i="2"/>
  <c r="BA682" i="2"/>
  <c r="BB682" i="2"/>
  <c r="BC682" i="2"/>
  <c r="BD682" i="2"/>
  <c r="BE682" i="2"/>
  <c r="BF682" i="2"/>
  <c r="BG682" i="2"/>
  <c r="BH682" i="2"/>
  <c r="BI682" i="2"/>
  <c r="BJ682" i="2"/>
  <c r="BK682" i="2"/>
  <c r="BL682" i="2"/>
  <c r="BM682" i="2"/>
  <c r="BN682" i="2"/>
  <c r="BO682" i="2"/>
  <c r="BP682" i="2"/>
  <c r="BQ682" i="2"/>
  <c r="BR682" i="2"/>
  <c r="BS682" i="2"/>
  <c r="BT682" i="2"/>
  <c r="BU682" i="2"/>
  <c r="BV682" i="2"/>
  <c r="E683" i="2"/>
  <c r="F683" i="2"/>
  <c r="G683" i="2"/>
  <c r="H683" i="2"/>
  <c r="I683" i="2"/>
  <c r="J683" i="2"/>
  <c r="K683" i="2"/>
  <c r="L683" i="2"/>
  <c r="M683" i="2"/>
  <c r="N683" i="2"/>
  <c r="O683" i="2"/>
  <c r="P683" i="2"/>
  <c r="Q683" i="2"/>
  <c r="R683" i="2"/>
  <c r="S683" i="2"/>
  <c r="T683" i="2"/>
  <c r="U683" i="2"/>
  <c r="V683" i="2"/>
  <c r="W683" i="2"/>
  <c r="X683" i="2"/>
  <c r="Y683" i="2"/>
  <c r="Z683" i="2"/>
  <c r="AA683" i="2"/>
  <c r="AB683" i="2"/>
  <c r="AC683" i="2"/>
  <c r="AD683" i="2"/>
  <c r="AE683" i="2"/>
  <c r="AF683" i="2"/>
  <c r="AG683" i="2"/>
  <c r="AH683" i="2"/>
  <c r="AI683" i="2"/>
  <c r="AJ683" i="2"/>
  <c r="AK683" i="2"/>
  <c r="AL683" i="2"/>
  <c r="AM683" i="2"/>
  <c r="AN683" i="2"/>
  <c r="AO683" i="2"/>
  <c r="AP683" i="2"/>
  <c r="AQ683" i="2"/>
  <c r="AR683" i="2"/>
  <c r="AS683" i="2"/>
  <c r="AT683" i="2"/>
  <c r="AU683" i="2"/>
  <c r="AV683" i="2"/>
  <c r="AW683" i="2"/>
  <c r="AX683" i="2"/>
  <c r="AY683" i="2"/>
  <c r="AZ683" i="2"/>
  <c r="BA683" i="2"/>
  <c r="BB683" i="2"/>
  <c r="BC683" i="2"/>
  <c r="BD683" i="2"/>
  <c r="BE683" i="2"/>
  <c r="BF683" i="2"/>
  <c r="BG683" i="2"/>
  <c r="BH683" i="2"/>
  <c r="BI683" i="2"/>
  <c r="BJ683" i="2"/>
  <c r="BK683" i="2"/>
  <c r="BL683" i="2"/>
  <c r="BM683" i="2"/>
  <c r="BN683" i="2"/>
  <c r="BO683" i="2"/>
  <c r="BP683" i="2"/>
  <c r="BQ683" i="2"/>
  <c r="BR683" i="2"/>
  <c r="BS683" i="2"/>
  <c r="BT683" i="2"/>
  <c r="BU683" i="2"/>
  <c r="BV683" i="2"/>
  <c r="E684" i="2"/>
  <c r="F684" i="2"/>
  <c r="G684" i="2"/>
  <c r="H684" i="2"/>
  <c r="I684" i="2"/>
  <c r="J684" i="2"/>
  <c r="K684" i="2"/>
  <c r="L684" i="2"/>
  <c r="M684" i="2"/>
  <c r="N684" i="2"/>
  <c r="O684" i="2"/>
  <c r="P684" i="2"/>
  <c r="Q684" i="2"/>
  <c r="R684" i="2"/>
  <c r="S684" i="2"/>
  <c r="T684" i="2"/>
  <c r="U684" i="2"/>
  <c r="V684" i="2"/>
  <c r="W684" i="2"/>
  <c r="X684" i="2"/>
  <c r="Y684" i="2"/>
  <c r="Z684" i="2"/>
  <c r="AA684" i="2"/>
  <c r="AB684" i="2"/>
  <c r="AC684" i="2"/>
  <c r="AD684" i="2"/>
  <c r="AE684" i="2"/>
  <c r="AF684" i="2"/>
  <c r="AG684" i="2"/>
  <c r="AH684" i="2"/>
  <c r="AI684" i="2"/>
  <c r="AJ684" i="2"/>
  <c r="AK684" i="2"/>
  <c r="AL684" i="2"/>
  <c r="AM684" i="2"/>
  <c r="AN684" i="2"/>
  <c r="AO684" i="2"/>
  <c r="AP684" i="2"/>
  <c r="AQ684" i="2"/>
  <c r="AR684" i="2"/>
  <c r="AS684" i="2"/>
  <c r="AT684" i="2"/>
  <c r="AU684" i="2"/>
  <c r="AV684" i="2"/>
  <c r="AW684" i="2"/>
  <c r="AX684" i="2"/>
  <c r="AY684" i="2"/>
  <c r="AZ684" i="2"/>
  <c r="BA684" i="2"/>
  <c r="BB684" i="2"/>
  <c r="BC684" i="2"/>
  <c r="BD684" i="2"/>
  <c r="BE684" i="2"/>
  <c r="BF684" i="2"/>
  <c r="BG684" i="2"/>
  <c r="BH684" i="2"/>
  <c r="BI684" i="2"/>
  <c r="BJ684" i="2"/>
  <c r="BK684" i="2"/>
  <c r="BL684" i="2"/>
  <c r="BM684" i="2"/>
  <c r="BN684" i="2"/>
  <c r="BO684" i="2"/>
  <c r="BP684" i="2"/>
  <c r="BQ684" i="2"/>
  <c r="BR684" i="2"/>
  <c r="BS684" i="2"/>
  <c r="BT684" i="2"/>
  <c r="BU684" i="2"/>
  <c r="BV684" i="2"/>
  <c r="E685" i="2"/>
  <c r="F685" i="2"/>
  <c r="G685" i="2"/>
  <c r="H685" i="2"/>
  <c r="I685" i="2"/>
  <c r="J685" i="2"/>
  <c r="K685" i="2"/>
  <c r="L685" i="2"/>
  <c r="M685" i="2"/>
  <c r="N685" i="2"/>
  <c r="O685" i="2"/>
  <c r="P685" i="2"/>
  <c r="Q685" i="2"/>
  <c r="R685" i="2"/>
  <c r="S685" i="2"/>
  <c r="T685" i="2"/>
  <c r="U685" i="2"/>
  <c r="V685" i="2"/>
  <c r="W685" i="2"/>
  <c r="X685" i="2"/>
  <c r="Y685" i="2"/>
  <c r="Z685" i="2"/>
  <c r="AA685" i="2"/>
  <c r="AB685" i="2"/>
  <c r="AC685" i="2"/>
  <c r="AD685" i="2"/>
  <c r="AE685" i="2"/>
  <c r="AF685" i="2"/>
  <c r="AG685" i="2"/>
  <c r="AH685" i="2"/>
  <c r="AI685" i="2"/>
  <c r="AJ685" i="2"/>
  <c r="AK685" i="2"/>
  <c r="AL685" i="2"/>
  <c r="AM685" i="2"/>
  <c r="AN685" i="2"/>
  <c r="AO685" i="2"/>
  <c r="AP685" i="2"/>
  <c r="AQ685" i="2"/>
  <c r="AR685" i="2"/>
  <c r="AS685" i="2"/>
  <c r="AT685" i="2"/>
  <c r="AU685" i="2"/>
  <c r="AV685" i="2"/>
  <c r="AW685" i="2"/>
  <c r="AX685" i="2"/>
  <c r="AY685" i="2"/>
  <c r="AZ685" i="2"/>
  <c r="BA685" i="2"/>
  <c r="BB685" i="2"/>
  <c r="BC685" i="2"/>
  <c r="BD685" i="2"/>
  <c r="BE685" i="2"/>
  <c r="BF685" i="2"/>
  <c r="BG685" i="2"/>
  <c r="BH685" i="2"/>
  <c r="BI685" i="2"/>
  <c r="BJ685" i="2"/>
  <c r="BK685" i="2"/>
  <c r="BL685" i="2"/>
  <c r="BM685" i="2"/>
  <c r="BN685" i="2"/>
  <c r="BO685" i="2"/>
  <c r="BP685" i="2"/>
  <c r="BQ685" i="2"/>
  <c r="BR685" i="2"/>
  <c r="BS685" i="2"/>
  <c r="BT685" i="2"/>
  <c r="BU685" i="2"/>
  <c r="BV685" i="2"/>
  <c r="E686" i="2"/>
  <c r="F686" i="2"/>
  <c r="G686" i="2"/>
  <c r="H686" i="2"/>
  <c r="I686" i="2"/>
  <c r="J686" i="2"/>
  <c r="K686" i="2"/>
  <c r="L686" i="2"/>
  <c r="M686" i="2"/>
  <c r="N686" i="2"/>
  <c r="O686" i="2"/>
  <c r="P686" i="2"/>
  <c r="Q686" i="2"/>
  <c r="R686" i="2"/>
  <c r="S686" i="2"/>
  <c r="T686" i="2"/>
  <c r="U686" i="2"/>
  <c r="V686" i="2"/>
  <c r="W686" i="2"/>
  <c r="X686" i="2"/>
  <c r="Y686" i="2"/>
  <c r="Z686" i="2"/>
  <c r="AA686" i="2"/>
  <c r="AB686" i="2"/>
  <c r="AC686" i="2"/>
  <c r="AD686" i="2"/>
  <c r="AE686" i="2"/>
  <c r="AF686" i="2"/>
  <c r="AG686" i="2"/>
  <c r="AH686" i="2"/>
  <c r="AI686" i="2"/>
  <c r="AJ686" i="2"/>
  <c r="AK686" i="2"/>
  <c r="AL686" i="2"/>
  <c r="AM686" i="2"/>
  <c r="AN686" i="2"/>
  <c r="AO686" i="2"/>
  <c r="AP686" i="2"/>
  <c r="AQ686" i="2"/>
  <c r="AR686" i="2"/>
  <c r="AS686" i="2"/>
  <c r="AT686" i="2"/>
  <c r="AU686" i="2"/>
  <c r="AV686" i="2"/>
  <c r="AW686" i="2"/>
  <c r="AX686" i="2"/>
  <c r="AY686" i="2"/>
  <c r="AZ686" i="2"/>
  <c r="BA686" i="2"/>
  <c r="BB686" i="2"/>
  <c r="BC686" i="2"/>
  <c r="BD686" i="2"/>
  <c r="BE686" i="2"/>
  <c r="BF686" i="2"/>
  <c r="BG686" i="2"/>
  <c r="BH686" i="2"/>
  <c r="BI686" i="2"/>
  <c r="BJ686" i="2"/>
  <c r="BK686" i="2"/>
  <c r="BL686" i="2"/>
  <c r="BM686" i="2"/>
  <c r="BN686" i="2"/>
  <c r="BO686" i="2"/>
  <c r="BP686" i="2"/>
  <c r="BQ686" i="2"/>
  <c r="BR686" i="2"/>
  <c r="BS686" i="2"/>
  <c r="BT686" i="2"/>
  <c r="BU686" i="2"/>
  <c r="BV686" i="2"/>
  <c r="E687" i="2"/>
  <c r="F687" i="2"/>
  <c r="G687" i="2"/>
  <c r="H687" i="2"/>
  <c r="I687" i="2"/>
  <c r="J687" i="2"/>
  <c r="K687" i="2"/>
  <c r="L687" i="2"/>
  <c r="M687" i="2"/>
  <c r="N687" i="2"/>
  <c r="O687" i="2"/>
  <c r="P687" i="2"/>
  <c r="Q687" i="2"/>
  <c r="R687" i="2"/>
  <c r="S687" i="2"/>
  <c r="T687" i="2"/>
  <c r="U687" i="2"/>
  <c r="V687" i="2"/>
  <c r="W687" i="2"/>
  <c r="X687" i="2"/>
  <c r="Y687" i="2"/>
  <c r="Z687" i="2"/>
  <c r="AA687" i="2"/>
  <c r="AB687" i="2"/>
  <c r="AC687" i="2"/>
  <c r="AD687" i="2"/>
  <c r="AE687" i="2"/>
  <c r="AF687" i="2"/>
  <c r="AG687" i="2"/>
  <c r="AH687" i="2"/>
  <c r="AI687" i="2"/>
  <c r="AJ687" i="2"/>
  <c r="AK687" i="2"/>
  <c r="AL687" i="2"/>
  <c r="AM687" i="2"/>
  <c r="AN687" i="2"/>
  <c r="AO687" i="2"/>
  <c r="AP687" i="2"/>
  <c r="AQ687" i="2"/>
  <c r="AR687" i="2"/>
  <c r="AS687" i="2"/>
  <c r="AT687" i="2"/>
  <c r="AU687" i="2"/>
  <c r="AV687" i="2"/>
  <c r="AW687" i="2"/>
  <c r="AX687" i="2"/>
  <c r="AY687" i="2"/>
  <c r="AZ687" i="2"/>
  <c r="BA687" i="2"/>
  <c r="BB687" i="2"/>
  <c r="BC687" i="2"/>
  <c r="BD687" i="2"/>
  <c r="BE687" i="2"/>
  <c r="BF687" i="2"/>
  <c r="BG687" i="2"/>
  <c r="BH687" i="2"/>
  <c r="BI687" i="2"/>
  <c r="BJ687" i="2"/>
  <c r="BK687" i="2"/>
  <c r="BL687" i="2"/>
  <c r="BM687" i="2"/>
  <c r="BN687" i="2"/>
  <c r="BO687" i="2"/>
  <c r="BP687" i="2"/>
  <c r="BQ687" i="2"/>
  <c r="BR687" i="2"/>
  <c r="BS687" i="2"/>
  <c r="BT687" i="2"/>
  <c r="BU687" i="2"/>
  <c r="BV687" i="2"/>
  <c r="E688" i="2"/>
  <c r="F688" i="2"/>
  <c r="G688" i="2"/>
  <c r="H688" i="2"/>
  <c r="I688" i="2"/>
  <c r="J688" i="2"/>
  <c r="K688" i="2"/>
  <c r="L688" i="2"/>
  <c r="M688" i="2"/>
  <c r="N688" i="2"/>
  <c r="O688" i="2"/>
  <c r="P688" i="2"/>
  <c r="Q688" i="2"/>
  <c r="R688" i="2"/>
  <c r="S688" i="2"/>
  <c r="T688" i="2"/>
  <c r="U688" i="2"/>
  <c r="V688" i="2"/>
  <c r="W688" i="2"/>
  <c r="X688" i="2"/>
  <c r="Y688" i="2"/>
  <c r="Z688" i="2"/>
  <c r="AA688" i="2"/>
  <c r="AB688" i="2"/>
  <c r="AC688" i="2"/>
  <c r="AD688" i="2"/>
  <c r="AE688" i="2"/>
  <c r="AF688" i="2"/>
  <c r="AG688" i="2"/>
  <c r="AH688" i="2"/>
  <c r="AI688" i="2"/>
  <c r="AJ688" i="2"/>
  <c r="AK688" i="2"/>
  <c r="AL688" i="2"/>
  <c r="AM688" i="2"/>
  <c r="AN688" i="2"/>
  <c r="AO688" i="2"/>
  <c r="AP688" i="2"/>
  <c r="AQ688" i="2"/>
  <c r="AR688" i="2"/>
  <c r="AS688" i="2"/>
  <c r="AT688" i="2"/>
  <c r="AU688" i="2"/>
  <c r="AV688" i="2"/>
  <c r="AW688" i="2"/>
  <c r="AX688" i="2"/>
  <c r="AY688" i="2"/>
  <c r="AZ688" i="2"/>
  <c r="BA688" i="2"/>
  <c r="BB688" i="2"/>
  <c r="BC688" i="2"/>
  <c r="BD688" i="2"/>
  <c r="BE688" i="2"/>
  <c r="BF688" i="2"/>
  <c r="BG688" i="2"/>
  <c r="BH688" i="2"/>
  <c r="BI688" i="2"/>
  <c r="BJ688" i="2"/>
  <c r="BK688" i="2"/>
  <c r="BL688" i="2"/>
  <c r="BM688" i="2"/>
  <c r="BN688" i="2"/>
  <c r="BO688" i="2"/>
  <c r="BP688" i="2"/>
  <c r="BQ688" i="2"/>
  <c r="BR688" i="2"/>
  <c r="BS688" i="2"/>
  <c r="BT688" i="2"/>
  <c r="BU688" i="2"/>
  <c r="BV688" i="2"/>
  <c r="E689" i="2"/>
  <c r="F689" i="2"/>
  <c r="G689" i="2"/>
  <c r="H689" i="2"/>
  <c r="I689" i="2"/>
  <c r="J689" i="2"/>
  <c r="K689" i="2"/>
  <c r="L689" i="2"/>
  <c r="M689" i="2"/>
  <c r="N689" i="2"/>
  <c r="O689" i="2"/>
  <c r="P689" i="2"/>
  <c r="Q689" i="2"/>
  <c r="R689" i="2"/>
  <c r="S689" i="2"/>
  <c r="T689" i="2"/>
  <c r="U689" i="2"/>
  <c r="V689" i="2"/>
  <c r="W689" i="2"/>
  <c r="X689" i="2"/>
  <c r="Y689" i="2"/>
  <c r="Z689" i="2"/>
  <c r="AA689" i="2"/>
  <c r="AB689" i="2"/>
  <c r="AC689" i="2"/>
  <c r="AD689" i="2"/>
  <c r="AE689" i="2"/>
  <c r="AF689" i="2"/>
  <c r="AG689" i="2"/>
  <c r="AH689" i="2"/>
  <c r="AI689" i="2"/>
  <c r="AJ689" i="2"/>
  <c r="AK689" i="2"/>
  <c r="AL689" i="2"/>
  <c r="AM689" i="2"/>
  <c r="AN689" i="2"/>
  <c r="AO689" i="2"/>
  <c r="AP689" i="2"/>
  <c r="AQ689" i="2"/>
  <c r="AR689" i="2"/>
  <c r="AS689" i="2"/>
  <c r="AT689" i="2"/>
  <c r="AU689" i="2"/>
  <c r="AV689" i="2"/>
  <c r="AW689" i="2"/>
  <c r="AX689" i="2"/>
  <c r="AY689" i="2"/>
  <c r="AZ689" i="2"/>
  <c r="BA689" i="2"/>
  <c r="BB689" i="2"/>
  <c r="BC689" i="2"/>
  <c r="BD689" i="2"/>
  <c r="BE689" i="2"/>
  <c r="BF689" i="2"/>
  <c r="BG689" i="2"/>
  <c r="BH689" i="2"/>
  <c r="BI689" i="2"/>
  <c r="BJ689" i="2"/>
  <c r="BK689" i="2"/>
  <c r="BL689" i="2"/>
  <c r="BM689" i="2"/>
  <c r="BN689" i="2"/>
  <c r="BO689" i="2"/>
  <c r="BP689" i="2"/>
  <c r="BQ689" i="2"/>
  <c r="BR689" i="2"/>
  <c r="BS689" i="2"/>
  <c r="BT689" i="2"/>
  <c r="BU689" i="2"/>
  <c r="BV689" i="2"/>
  <c r="E690" i="2"/>
  <c r="F690" i="2"/>
  <c r="G690" i="2"/>
  <c r="H690" i="2"/>
  <c r="I690" i="2"/>
  <c r="J690" i="2"/>
  <c r="K690" i="2"/>
  <c r="L690" i="2"/>
  <c r="M690" i="2"/>
  <c r="N690" i="2"/>
  <c r="O690" i="2"/>
  <c r="P690" i="2"/>
  <c r="Q690" i="2"/>
  <c r="R690" i="2"/>
  <c r="S690" i="2"/>
  <c r="T690" i="2"/>
  <c r="U690" i="2"/>
  <c r="V690" i="2"/>
  <c r="W690" i="2"/>
  <c r="X690" i="2"/>
  <c r="Y690" i="2"/>
  <c r="Z690" i="2"/>
  <c r="AA690" i="2"/>
  <c r="AB690" i="2"/>
  <c r="AC690" i="2"/>
  <c r="AD690" i="2"/>
  <c r="AE690" i="2"/>
  <c r="AF690" i="2"/>
  <c r="AG690" i="2"/>
  <c r="AH690" i="2"/>
  <c r="AI690" i="2"/>
  <c r="AJ690" i="2"/>
  <c r="AK690" i="2"/>
  <c r="AL690" i="2"/>
  <c r="AM690" i="2"/>
  <c r="AN690" i="2"/>
  <c r="AO690" i="2"/>
  <c r="AP690" i="2"/>
  <c r="AQ690" i="2"/>
  <c r="AR690" i="2"/>
  <c r="AS690" i="2"/>
  <c r="AT690" i="2"/>
  <c r="AU690" i="2"/>
  <c r="AV690" i="2"/>
  <c r="AW690" i="2"/>
  <c r="AX690" i="2"/>
  <c r="AY690" i="2"/>
  <c r="AZ690" i="2"/>
  <c r="BA690" i="2"/>
  <c r="BB690" i="2"/>
  <c r="BC690" i="2"/>
  <c r="BD690" i="2"/>
  <c r="BE690" i="2"/>
  <c r="BF690" i="2"/>
  <c r="BG690" i="2"/>
  <c r="BH690" i="2"/>
  <c r="BI690" i="2"/>
  <c r="BJ690" i="2"/>
  <c r="BK690" i="2"/>
  <c r="BL690" i="2"/>
  <c r="BM690" i="2"/>
  <c r="BN690" i="2"/>
  <c r="BO690" i="2"/>
  <c r="BP690" i="2"/>
  <c r="BQ690" i="2"/>
  <c r="BR690" i="2"/>
  <c r="BS690" i="2"/>
  <c r="BT690" i="2"/>
  <c r="BU690" i="2"/>
  <c r="BV690" i="2"/>
  <c r="E691" i="2"/>
  <c r="F691" i="2"/>
  <c r="G691" i="2"/>
  <c r="H691" i="2"/>
  <c r="I691" i="2"/>
  <c r="J691" i="2"/>
  <c r="K691" i="2"/>
  <c r="L691" i="2"/>
  <c r="M691" i="2"/>
  <c r="N691" i="2"/>
  <c r="O691" i="2"/>
  <c r="P691" i="2"/>
  <c r="Q691" i="2"/>
  <c r="R691" i="2"/>
  <c r="S691" i="2"/>
  <c r="T691" i="2"/>
  <c r="U691" i="2"/>
  <c r="V691" i="2"/>
  <c r="W691" i="2"/>
  <c r="X691" i="2"/>
  <c r="Y691" i="2"/>
  <c r="Z691" i="2"/>
  <c r="AA691" i="2"/>
  <c r="AB691" i="2"/>
  <c r="AC691" i="2"/>
  <c r="AD691" i="2"/>
  <c r="AE691" i="2"/>
  <c r="AF691" i="2"/>
  <c r="AG691" i="2"/>
  <c r="AH691" i="2"/>
  <c r="AI691" i="2"/>
  <c r="AJ691" i="2"/>
  <c r="AK691" i="2"/>
  <c r="AL691" i="2"/>
  <c r="AM691" i="2"/>
  <c r="AN691" i="2"/>
  <c r="AO691" i="2"/>
  <c r="AP691" i="2"/>
  <c r="AQ691" i="2"/>
  <c r="AR691" i="2"/>
  <c r="AS691" i="2"/>
  <c r="AT691" i="2"/>
  <c r="AU691" i="2"/>
  <c r="AV691" i="2"/>
  <c r="AW691" i="2"/>
  <c r="AX691" i="2"/>
  <c r="AY691" i="2"/>
  <c r="AZ691" i="2"/>
  <c r="BA691" i="2"/>
  <c r="BB691" i="2"/>
  <c r="BC691" i="2"/>
  <c r="BD691" i="2"/>
  <c r="BE691" i="2"/>
  <c r="BF691" i="2"/>
  <c r="BG691" i="2"/>
  <c r="BH691" i="2"/>
  <c r="BI691" i="2"/>
  <c r="BJ691" i="2"/>
  <c r="BK691" i="2"/>
  <c r="BL691" i="2"/>
  <c r="BM691" i="2"/>
  <c r="BN691" i="2"/>
  <c r="BO691" i="2"/>
  <c r="BP691" i="2"/>
  <c r="BQ691" i="2"/>
  <c r="BR691" i="2"/>
  <c r="BS691" i="2"/>
  <c r="BT691" i="2"/>
  <c r="BU691" i="2"/>
  <c r="BV691" i="2"/>
  <c r="E692" i="2"/>
  <c r="F692" i="2"/>
  <c r="G692" i="2"/>
  <c r="H692" i="2"/>
  <c r="I692" i="2"/>
  <c r="J692" i="2"/>
  <c r="K692" i="2"/>
  <c r="L692" i="2"/>
  <c r="M692" i="2"/>
  <c r="N692" i="2"/>
  <c r="O692" i="2"/>
  <c r="P692" i="2"/>
  <c r="Q692" i="2"/>
  <c r="R692" i="2"/>
  <c r="S692" i="2"/>
  <c r="T692" i="2"/>
  <c r="U692" i="2"/>
  <c r="V692" i="2"/>
  <c r="W692" i="2"/>
  <c r="X692" i="2"/>
  <c r="Y692" i="2"/>
  <c r="Z692" i="2"/>
  <c r="AA692" i="2"/>
  <c r="AB692" i="2"/>
  <c r="AC692" i="2"/>
  <c r="AD692" i="2"/>
  <c r="AE692" i="2"/>
  <c r="AF692" i="2"/>
  <c r="AG692" i="2"/>
  <c r="AH692" i="2"/>
  <c r="AI692" i="2"/>
  <c r="AJ692" i="2"/>
  <c r="AK692" i="2"/>
  <c r="AL692" i="2"/>
  <c r="AM692" i="2"/>
  <c r="AN692" i="2"/>
  <c r="AO692" i="2"/>
  <c r="AP692" i="2"/>
  <c r="AQ692" i="2"/>
  <c r="AR692" i="2"/>
  <c r="AS692" i="2"/>
  <c r="AT692" i="2"/>
  <c r="AU692" i="2"/>
  <c r="AV692" i="2"/>
  <c r="AW692" i="2"/>
  <c r="AX692" i="2"/>
  <c r="AY692" i="2"/>
  <c r="AZ692" i="2"/>
  <c r="BA692" i="2"/>
  <c r="BB692" i="2"/>
  <c r="BC692" i="2"/>
  <c r="BD692" i="2"/>
  <c r="BE692" i="2"/>
  <c r="BF692" i="2"/>
  <c r="BG692" i="2"/>
  <c r="BH692" i="2"/>
  <c r="BI692" i="2"/>
  <c r="BJ692" i="2"/>
  <c r="BK692" i="2"/>
  <c r="BL692" i="2"/>
  <c r="BM692" i="2"/>
  <c r="BN692" i="2"/>
  <c r="BO692" i="2"/>
  <c r="BP692" i="2"/>
  <c r="BQ692" i="2"/>
  <c r="BR692" i="2"/>
  <c r="BS692" i="2"/>
  <c r="BT692" i="2"/>
  <c r="BU692" i="2"/>
  <c r="BV692" i="2"/>
  <c r="E693" i="2"/>
  <c r="F693" i="2"/>
  <c r="G693" i="2"/>
  <c r="H693" i="2"/>
  <c r="I693" i="2"/>
  <c r="J693" i="2"/>
  <c r="K693" i="2"/>
  <c r="L693" i="2"/>
  <c r="M693" i="2"/>
  <c r="N693" i="2"/>
  <c r="O693" i="2"/>
  <c r="P693" i="2"/>
  <c r="Q693" i="2"/>
  <c r="R693" i="2"/>
  <c r="S693" i="2"/>
  <c r="T693" i="2"/>
  <c r="U693" i="2"/>
  <c r="V693" i="2"/>
  <c r="W693" i="2"/>
  <c r="X693" i="2"/>
  <c r="Y693" i="2"/>
  <c r="Z693" i="2"/>
  <c r="AA693" i="2"/>
  <c r="AB693" i="2"/>
  <c r="AC693" i="2"/>
  <c r="AD693" i="2"/>
  <c r="AE693" i="2"/>
  <c r="AF693" i="2"/>
  <c r="AG693" i="2"/>
  <c r="AH693" i="2"/>
  <c r="AI693" i="2"/>
  <c r="AJ693" i="2"/>
  <c r="AK693" i="2"/>
  <c r="AL693" i="2"/>
  <c r="AM693" i="2"/>
  <c r="AN693" i="2"/>
  <c r="AO693" i="2"/>
  <c r="AP693" i="2"/>
  <c r="AQ693" i="2"/>
  <c r="AR693" i="2"/>
  <c r="AS693" i="2"/>
  <c r="AT693" i="2"/>
  <c r="AU693" i="2"/>
  <c r="AV693" i="2"/>
  <c r="AW693" i="2"/>
  <c r="AX693" i="2"/>
  <c r="AY693" i="2"/>
  <c r="AZ693" i="2"/>
  <c r="BA693" i="2"/>
  <c r="BB693" i="2"/>
  <c r="BC693" i="2"/>
  <c r="BD693" i="2"/>
  <c r="BE693" i="2"/>
  <c r="BF693" i="2"/>
  <c r="BG693" i="2"/>
  <c r="BH693" i="2"/>
  <c r="BI693" i="2"/>
  <c r="BJ693" i="2"/>
  <c r="BK693" i="2"/>
  <c r="BL693" i="2"/>
  <c r="BM693" i="2"/>
  <c r="BN693" i="2"/>
  <c r="BO693" i="2"/>
  <c r="BP693" i="2"/>
  <c r="BQ693" i="2"/>
  <c r="BR693" i="2"/>
  <c r="BS693" i="2"/>
  <c r="BT693" i="2"/>
  <c r="BU693" i="2"/>
  <c r="BV693" i="2"/>
  <c r="E694" i="2"/>
  <c r="F694" i="2"/>
  <c r="G694" i="2"/>
  <c r="H694" i="2"/>
  <c r="I694" i="2"/>
  <c r="J694" i="2"/>
  <c r="K694" i="2"/>
  <c r="L694" i="2"/>
  <c r="M694" i="2"/>
  <c r="N694" i="2"/>
  <c r="O694" i="2"/>
  <c r="P694" i="2"/>
  <c r="Q694" i="2"/>
  <c r="R694" i="2"/>
  <c r="S694" i="2"/>
  <c r="T694" i="2"/>
  <c r="U694" i="2"/>
  <c r="V694" i="2"/>
  <c r="W694" i="2"/>
  <c r="X694" i="2"/>
  <c r="Y694" i="2"/>
  <c r="Z694" i="2"/>
  <c r="AA694" i="2"/>
  <c r="AB694" i="2"/>
  <c r="AC694" i="2"/>
  <c r="AD694" i="2"/>
  <c r="AE694" i="2"/>
  <c r="AF694" i="2"/>
  <c r="AG694" i="2"/>
  <c r="AH694" i="2"/>
  <c r="AI694" i="2"/>
  <c r="AJ694" i="2"/>
  <c r="AK694" i="2"/>
  <c r="AL694" i="2"/>
  <c r="AM694" i="2"/>
  <c r="AN694" i="2"/>
  <c r="AO694" i="2"/>
  <c r="AP694" i="2"/>
  <c r="AQ694" i="2"/>
  <c r="AR694" i="2"/>
  <c r="AS694" i="2"/>
  <c r="AT694" i="2"/>
  <c r="AU694" i="2"/>
  <c r="AV694" i="2"/>
  <c r="AW694" i="2"/>
  <c r="AX694" i="2"/>
  <c r="AY694" i="2"/>
  <c r="AZ694" i="2"/>
  <c r="BA694" i="2"/>
  <c r="BB694" i="2"/>
  <c r="BC694" i="2"/>
  <c r="BD694" i="2"/>
  <c r="BE694" i="2"/>
  <c r="BF694" i="2"/>
  <c r="BG694" i="2"/>
  <c r="BH694" i="2"/>
  <c r="BI694" i="2"/>
  <c r="BJ694" i="2"/>
  <c r="BK694" i="2"/>
  <c r="BL694" i="2"/>
  <c r="BM694" i="2"/>
  <c r="BN694" i="2"/>
  <c r="BO694" i="2"/>
  <c r="BP694" i="2"/>
  <c r="BQ694" i="2"/>
  <c r="BR694" i="2"/>
  <c r="BS694" i="2"/>
  <c r="BT694" i="2"/>
  <c r="BU694" i="2"/>
  <c r="BV694" i="2"/>
  <c r="E695" i="2"/>
  <c r="F695" i="2"/>
  <c r="G695" i="2"/>
  <c r="H695" i="2"/>
  <c r="I695" i="2"/>
  <c r="J695" i="2"/>
  <c r="K695" i="2"/>
  <c r="L695" i="2"/>
  <c r="M695" i="2"/>
  <c r="N695" i="2"/>
  <c r="O695" i="2"/>
  <c r="P695" i="2"/>
  <c r="Q695" i="2"/>
  <c r="R695" i="2"/>
  <c r="S695" i="2"/>
  <c r="T695" i="2"/>
  <c r="U695" i="2"/>
  <c r="V695" i="2"/>
  <c r="W695" i="2"/>
  <c r="X695" i="2"/>
  <c r="Y695" i="2"/>
  <c r="Z695" i="2"/>
  <c r="AA695" i="2"/>
  <c r="AB695" i="2"/>
  <c r="AC695" i="2"/>
  <c r="AD695" i="2"/>
  <c r="AE695" i="2"/>
  <c r="AF695" i="2"/>
  <c r="AG695" i="2"/>
  <c r="AH695" i="2"/>
  <c r="AI695" i="2"/>
  <c r="AJ695" i="2"/>
  <c r="AK695" i="2"/>
  <c r="AL695" i="2"/>
  <c r="AM695" i="2"/>
  <c r="AN695" i="2"/>
  <c r="AO695" i="2"/>
  <c r="AP695" i="2"/>
  <c r="AQ695" i="2"/>
  <c r="AR695" i="2"/>
  <c r="AS695" i="2"/>
  <c r="AT695" i="2"/>
  <c r="AU695" i="2"/>
  <c r="AV695" i="2"/>
  <c r="AW695" i="2"/>
  <c r="AX695" i="2"/>
  <c r="AY695" i="2"/>
  <c r="AZ695" i="2"/>
  <c r="BA695" i="2"/>
  <c r="BB695" i="2"/>
  <c r="BC695" i="2"/>
  <c r="BD695" i="2"/>
  <c r="BE695" i="2"/>
  <c r="BF695" i="2"/>
  <c r="BG695" i="2"/>
  <c r="BH695" i="2"/>
  <c r="BI695" i="2"/>
  <c r="BJ695" i="2"/>
  <c r="BK695" i="2"/>
  <c r="BL695" i="2"/>
  <c r="BM695" i="2"/>
  <c r="BN695" i="2"/>
  <c r="BO695" i="2"/>
  <c r="BP695" i="2"/>
  <c r="BQ695" i="2"/>
  <c r="BR695" i="2"/>
  <c r="BS695" i="2"/>
  <c r="BT695" i="2"/>
  <c r="BU695" i="2"/>
  <c r="BV695" i="2"/>
  <c r="E696" i="2"/>
  <c r="F696" i="2"/>
  <c r="G696" i="2"/>
  <c r="H696" i="2"/>
  <c r="I696" i="2"/>
  <c r="J696" i="2"/>
  <c r="K696" i="2"/>
  <c r="L696" i="2"/>
  <c r="M696" i="2"/>
  <c r="N696" i="2"/>
  <c r="O696" i="2"/>
  <c r="P696" i="2"/>
  <c r="Q696" i="2"/>
  <c r="R696" i="2"/>
  <c r="S696" i="2"/>
  <c r="T696" i="2"/>
  <c r="U696" i="2"/>
  <c r="V696" i="2"/>
  <c r="W696" i="2"/>
  <c r="X696" i="2"/>
  <c r="Y696" i="2"/>
  <c r="Z696" i="2"/>
  <c r="AA696" i="2"/>
  <c r="AB696" i="2"/>
  <c r="AC696" i="2"/>
  <c r="AD696" i="2"/>
  <c r="AE696" i="2"/>
  <c r="AF696" i="2"/>
  <c r="AG696" i="2"/>
  <c r="AH696" i="2"/>
  <c r="AI696" i="2"/>
  <c r="AJ696" i="2"/>
  <c r="AK696" i="2"/>
  <c r="AL696" i="2"/>
  <c r="AM696" i="2"/>
  <c r="AN696" i="2"/>
  <c r="AO696" i="2"/>
  <c r="AP696" i="2"/>
  <c r="AQ696" i="2"/>
  <c r="AR696" i="2"/>
  <c r="AS696" i="2"/>
  <c r="AT696" i="2"/>
  <c r="AU696" i="2"/>
  <c r="AV696" i="2"/>
  <c r="AW696" i="2"/>
  <c r="AX696" i="2"/>
  <c r="AY696" i="2"/>
  <c r="AZ696" i="2"/>
  <c r="BA696" i="2"/>
  <c r="BB696" i="2"/>
  <c r="BC696" i="2"/>
  <c r="BD696" i="2"/>
  <c r="BE696" i="2"/>
  <c r="BF696" i="2"/>
  <c r="BG696" i="2"/>
  <c r="BH696" i="2"/>
  <c r="BI696" i="2"/>
  <c r="BJ696" i="2"/>
  <c r="BK696" i="2"/>
  <c r="BL696" i="2"/>
  <c r="BM696" i="2"/>
  <c r="BN696" i="2"/>
  <c r="BO696" i="2"/>
  <c r="BP696" i="2"/>
  <c r="BQ696" i="2"/>
  <c r="BR696" i="2"/>
  <c r="BS696" i="2"/>
  <c r="BT696" i="2"/>
  <c r="BU696" i="2"/>
  <c r="BV696" i="2"/>
  <c r="E697" i="2"/>
  <c r="F697" i="2"/>
  <c r="G697" i="2"/>
  <c r="H697" i="2"/>
  <c r="I697" i="2"/>
  <c r="J697" i="2"/>
  <c r="K697" i="2"/>
  <c r="L697" i="2"/>
  <c r="M697" i="2"/>
  <c r="N697" i="2"/>
  <c r="O697" i="2"/>
  <c r="P697" i="2"/>
  <c r="Q697" i="2"/>
  <c r="R697" i="2"/>
  <c r="S697" i="2"/>
  <c r="T697" i="2"/>
  <c r="U697" i="2"/>
  <c r="V697" i="2"/>
  <c r="W697" i="2"/>
  <c r="X697" i="2"/>
  <c r="Y697" i="2"/>
  <c r="Z697" i="2"/>
  <c r="AA697" i="2"/>
  <c r="AB697" i="2"/>
  <c r="AC697" i="2"/>
  <c r="AD697" i="2"/>
  <c r="AE697" i="2"/>
  <c r="AF697" i="2"/>
  <c r="AG697" i="2"/>
  <c r="AH697" i="2"/>
  <c r="AI697" i="2"/>
  <c r="AJ697" i="2"/>
  <c r="AK697" i="2"/>
  <c r="AL697" i="2"/>
  <c r="AM697" i="2"/>
  <c r="AN697" i="2"/>
  <c r="AO697" i="2"/>
  <c r="AP697" i="2"/>
  <c r="AQ697" i="2"/>
  <c r="AR697" i="2"/>
  <c r="AS697" i="2"/>
  <c r="AT697" i="2"/>
  <c r="AU697" i="2"/>
  <c r="AV697" i="2"/>
  <c r="AW697" i="2"/>
  <c r="AX697" i="2"/>
  <c r="AY697" i="2"/>
  <c r="AZ697" i="2"/>
  <c r="BA697" i="2"/>
  <c r="BB697" i="2"/>
  <c r="BC697" i="2"/>
  <c r="BD697" i="2"/>
  <c r="BE697" i="2"/>
  <c r="BF697" i="2"/>
  <c r="BG697" i="2"/>
  <c r="BH697" i="2"/>
  <c r="BI697" i="2"/>
  <c r="BJ697" i="2"/>
  <c r="BK697" i="2"/>
  <c r="BL697" i="2"/>
  <c r="BM697" i="2"/>
  <c r="BN697" i="2"/>
  <c r="BO697" i="2"/>
  <c r="BP697" i="2"/>
  <c r="BQ697" i="2"/>
  <c r="BR697" i="2"/>
  <c r="BS697" i="2"/>
  <c r="BT697" i="2"/>
  <c r="BU697" i="2"/>
  <c r="BV697" i="2"/>
  <c r="E698" i="2"/>
  <c r="F698" i="2"/>
  <c r="G698" i="2"/>
  <c r="H698" i="2"/>
  <c r="I698" i="2"/>
  <c r="J698" i="2"/>
  <c r="K698" i="2"/>
  <c r="L698" i="2"/>
  <c r="M698" i="2"/>
  <c r="N698" i="2"/>
  <c r="O698" i="2"/>
  <c r="P698" i="2"/>
  <c r="Q698" i="2"/>
  <c r="R698" i="2"/>
  <c r="S698" i="2"/>
  <c r="T698" i="2"/>
  <c r="U698" i="2"/>
  <c r="V698" i="2"/>
  <c r="W698" i="2"/>
  <c r="X698" i="2"/>
  <c r="Y698" i="2"/>
  <c r="Z698" i="2"/>
  <c r="AA698" i="2"/>
  <c r="AB698" i="2"/>
  <c r="AC698" i="2"/>
  <c r="AD698" i="2"/>
  <c r="AE698" i="2"/>
  <c r="AF698" i="2"/>
  <c r="AG698" i="2"/>
  <c r="AH698" i="2"/>
  <c r="AI698" i="2"/>
  <c r="AJ698" i="2"/>
  <c r="AK698" i="2"/>
  <c r="AL698" i="2"/>
  <c r="AM698" i="2"/>
  <c r="AN698" i="2"/>
  <c r="AO698" i="2"/>
  <c r="AP698" i="2"/>
  <c r="AQ698" i="2"/>
  <c r="AR698" i="2"/>
  <c r="AS698" i="2"/>
  <c r="AT698" i="2"/>
  <c r="AU698" i="2"/>
  <c r="AV698" i="2"/>
  <c r="AW698" i="2"/>
  <c r="AX698" i="2"/>
  <c r="AY698" i="2"/>
  <c r="AZ698" i="2"/>
  <c r="BA698" i="2"/>
  <c r="BB698" i="2"/>
  <c r="BC698" i="2"/>
  <c r="BD698" i="2"/>
  <c r="BE698" i="2"/>
  <c r="BF698" i="2"/>
  <c r="BG698" i="2"/>
  <c r="BH698" i="2"/>
  <c r="BI698" i="2"/>
  <c r="BJ698" i="2"/>
  <c r="BK698" i="2"/>
  <c r="BL698" i="2"/>
  <c r="BM698" i="2"/>
  <c r="BN698" i="2"/>
  <c r="BO698" i="2"/>
  <c r="BP698" i="2"/>
  <c r="BQ698" i="2"/>
  <c r="BR698" i="2"/>
  <c r="BS698" i="2"/>
  <c r="BT698" i="2"/>
  <c r="BU698" i="2"/>
  <c r="BV698" i="2"/>
  <c r="E699" i="2"/>
  <c r="F699" i="2"/>
  <c r="G699" i="2"/>
  <c r="H699" i="2"/>
  <c r="I699" i="2"/>
  <c r="J699" i="2"/>
  <c r="K699" i="2"/>
  <c r="L699" i="2"/>
  <c r="M699" i="2"/>
  <c r="N699" i="2"/>
  <c r="O699" i="2"/>
  <c r="P699" i="2"/>
  <c r="Q699" i="2"/>
  <c r="R699" i="2"/>
  <c r="S699" i="2"/>
  <c r="T699" i="2"/>
  <c r="U699" i="2"/>
  <c r="V699" i="2"/>
  <c r="W699" i="2"/>
  <c r="X699" i="2"/>
  <c r="Y699" i="2"/>
  <c r="Z699" i="2"/>
  <c r="AA699" i="2"/>
  <c r="AB699" i="2"/>
  <c r="AC699" i="2"/>
  <c r="AD699" i="2"/>
  <c r="AE699" i="2"/>
  <c r="AF699" i="2"/>
  <c r="AG699" i="2"/>
  <c r="AH699" i="2"/>
  <c r="AI699" i="2"/>
  <c r="AJ699" i="2"/>
  <c r="AK699" i="2"/>
  <c r="AL699" i="2"/>
  <c r="AM699" i="2"/>
  <c r="AN699" i="2"/>
  <c r="AO699" i="2"/>
  <c r="AP699" i="2"/>
  <c r="AQ699" i="2"/>
  <c r="AR699" i="2"/>
  <c r="AS699" i="2"/>
  <c r="AT699" i="2"/>
  <c r="AU699" i="2"/>
  <c r="AV699" i="2"/>
  <c r="AW699" i="2"/>
  <c r="AX699" i="2"/>
  <c r="AY699" i="2"/>
  <c r="AZ699" i="2"/>
  <c r="BA699" i="2"/>
  <c r="BB699" i="2"/>
  <c r="BC699" i="2"/>
  <c r="BD699" i="2"/>
  <c r="BE699" i="2"/>
  <c r="BF699" i="2"/>
  <c r="BG699" i="2"/>
  <c r="BH699" i="2"/>
  <c r="BI699" i="2"/>
  <c r="BJ699" i="2"/>
  <c r="BK699" i="2"/>
  <c r="BL699" i="2"/>
  <c r="BM699" i="2"/>
  <c r="BN699" i="2"/>
  <c r="BO699" i="2"/>
  <c r="BP699" i="2"/>
  <c r="BQ699" i="2"/>
  <c r="BR699" i="2"/>
  <c r="BS699" i="2"/>
  <c r="BT699" i="2"/>
  <c r="BU699" i="2"/>
  <c r="BV699" i="2"/>
  <c r="E700" i="2"/>
  <c r="F700" i="2"/>
  <c r="G700" i="2"/>
  <c r="H700" i="2"/>
  <c r="I700" i="2"/>
  <c r="J700" i="2"/>
  <c r="K700" i="2"/>
  <c r="L700" i="2"/>
  <c r="M700" i="2"/>
  <c r="N700" i="2"/>
  <c r="O700" i="2"/>
  <c r="P700" i="2"/>
  <c r="Q700" i="2"/>
  <c r="R700" i="2"/>
  <c r="S700" i="2"/>
  <c r="T700" i="2"/>
  <c r="U700" i="2"/>
  <c r="V700" i="2"/>
  <c r="W700" i="2"/>
  <c r="X700" i="2"/>
  <c r="Y700" i="2"/>
  <c r="Z700" i="2"/>
  <c r="AA700" i="2"/>
  <c r="AB700" i="2"/>
  <c r="AC700" i="2"/>
  <c r="AD700" i="2"/>
  <c r="AE700" i="2"/>
  <c r="AF700" i="2"/>
  <c r="AG700" i="2"/>
  <c r="AH700" i="2"/>
  <c r="AI700" i="2"/>
  <c r="AJ700" i="2"/>
  <c r="AK700" i="2"/>
  <c r="AL700" i="2"/>
  <c r="AM700" i="2"/>
  <c r="AN700" i="2"/>
  <c r="AO700" i="2"/>
  <c r="AP700" i="2"/>
  <c r="AQ700" i="2"/>
  <c r="AR700" i="2"/>
  <c r="AS700" i="2"/>
  <c r="AT700" i="2"/>
  <c r="AU700" i="2"/>
  <c r="AV700" i="2"/>
  <c r="AW700" i="2"/>
  <c r="AX700" i="2"/>
  <c r="AY700" i="2"/>
  <c r="AZ700" i="2"/>
  <c r="BA700" i="2"/>
  <c r="BB700" i="2"/>
  <c r="BC700" i="2"/>
  <c r="BD700" i="2"/>
  <c r="BE700" i="2"/>
  <c r="BF700" i="2"/>
  <c r="BG700" i="2"/>
  <c r="BH700" i="2"/>
  <c r="BI700" i="2"/>
  <c r="BJ700" i="2"/>
  <c r="BK700" i="2"/>
  <c r="BL700" i="2"/>
  <c r="BM700" i="2"/>
  <c r="BN700" i="2"/>
  <c r="BO700" i="2"/>
  <c r="BP700" i="2"/>
  <c r="BQ700" i="2"/>
  <c r="BR700" i="2"/>
  <c r="BS700" i="2"/>
  <c r="BT700" i="2"/>
  <c r="BU700" i="2"/>
  <c r="BV700" i="2"/>
  <c r="E701" i="2"/>
  <c r="F701" i="2"/>
  <c r="G701" i="2"/>
  <c r="H701" i="2"/>
  <c r="I701" i="2"/>
  <c r="J701" i="2"/>
  <c r="K701" i="2"/>
  <c r="L701" i="2"/>
  <c r="M701" i="2"/>
  <c r="N701" i="2"/>
  <c r="O701" i="2"/>
  <c r="P701" i="2"/>
  <c r="Q701" i="2"/>
  <c r="R701" i="2"/>
  <c r="S701" i="2"/>
  <c r="T701" i="2"/>
  <c r="U701" i="2"/>
  <c r="V701" i="2"/>
  <c r="W701" i="2"/>
  <c r="X701" i="2"/>
  <c r="Y701" i="2"/>
  <c r="Z701" i="2"/>
  <c r="AA701" i="2"/>
  <c r="AB701" i="2"/>
  <c r="AC701" i="2"/>
  <c r="AD701" i="2"/>
  <c r="AE701" i="2"/>
  <c r="AF701" i="2"/>
  <c r="AG701" i="2"/>
  <c r="AH701" i="2"/>
  <c r="AI701" i="2"/>
  <c r="AJ701" i="2"/>
  <c r="AK701" i="2"/>
  <c r="AL701" i="2"/>
  <c r="AM701" i="2"/>
  <c r="AN701" i="2"/>
  <c r="AO701" i="2"/>
  <c r="AP701" i="2"/>
  <c r="AQ701" i="2"/>
  <c r="AR701" i="2"/>
  <c r="AS701" i="2"/>
  <c r="AT701" i="2"/>
  <c r="AU701" i="2"/>
  <c r="AV701" i="2"/>
  <c r="AW701" i="2"/>
  <c r="AX701" i="2"/>
  <c r="AY701" i="2"/>
  <c r="AZ701" i="2"/>
  <c r="BA701" i="2"/>
  <c r="BB701" i="2"/>
  <c r="BC701" i="2"/>
  <c r="BD701" i="2"/>
  <c r="BE701" i="2"/>
  <c r="BF701" i="2"/>
  <c r="BG701" i="2"/>
  <c r="BH701" i="2"/>
  <c r="BI701" i="2"/>
  <c r="BJ701" i="2"/>
  <c r="BK701" i="2"/>
  <c r="BL701" i="2"/>
  <c r="BM701" i="2"/>
  <c r="BN701" i="2"/>
  <c r="BO701" i="2"/>
  <c r="BP701" i="2"/>
  <c r="BQ701" i="2"/>
  <c r="BR701" i="2"/>
  <c r="BS701" i="2"/>
  <c r="BT701" i="2"/>
  <c r="BU701" i="2"/>
  <c r="BV701" i="2"/>
  <c r="E702" i="2"/>
  <c r="F702" i="2"/>
  <c r="G702" i="2"/>
  <c r="H702" i="2"/>
  <c r="I702" i="2"/>
  <c r="J702" i="2"/>
  <c r="K702" i="2"/>
  <c r="L702" i="2"/>
  <c r="M702" i="2"/>
  <c r="N702" i="2"/>
  <c r="O702" i="2"/>
  <c r="P702" i="2"/>
  <c r="Q702" i="2"/>
  <c r="R702" i="2"/>
  <c r="S702" i="2"/>
  <c r="T702" i="2"/>
  <c r="U702" i="2"/>
  <c r="V702" i="2"/>
  <c r="W702" i="2"/>
  <c r="X702" i="2"/>
  <c r="Y702" i="2"/>
  <c r="Z702" i="2"/>
  <c r="AA702" i="2"/>
  <c r="AB702" i="2"/>
  <c r="AC702" i="2"/>
  <c r="AD702" i="2"/>
  <c r="AE702" i="2"/>
  <c r="AF702" i="2"/>
  <c r="AG702" i="2"/>
  <c r="AH702" i="2"/>
  <c r="AI702" i="2"/>
  <c r="AJ702" i="2"/>
  <c r="AK702" i="2"/>
  <c r="AL702" i="2"/>
  <c r="AM702" i="2"/>
  <c r="AN702" i="2"/>
  <c r="AO702" i="2"/>
  <c r="AP702" i="2"/>
  <c r="AQ702" i="2"/>
  <c r="AR702" i="2"/>
  <c r="AS702" i="2"/>
  <c r="AT702" i="2"/>
  <c r="AU702" i="2"/>
  <c r="AV702" i="2"/>
  <c r="AW702" i="2"/>
  <c r="AX702" i="2"/>
  <c r="AY702" i="2"/>
  <c r="AZ702" i="2"/>
  <c r="BA702" i="2"/>
  <c r="BB702" i="2"/>
  <c r="BC702" i="2"/>
  <c r="BD702" i="2"/>
  <c r="BE702" i="2"/>
  <c r="BF702" i="2"/>
  <c r="BG702" i="2"/>
  <c r="BH702" i="2"/>
  <c r="BI702" i="2"/>
  <c r="BJ702" i="2"/>
  <c r="BK702" i="2"/>
  <c r="BL702" i="2"/>
  <c r="BM702" i="2"/>
  <c r="BN702" i="2"/>
  <c r="BO702" i="2"/>
  <c r="BP702" i="2"/>
  <c r="BQ702" i="2"/>
  <c r="BR702" i="2"/>
  <c r="BS702" i="2"/>
  <c r="BT702" i="2"/>
  <c r="BU702" i="2"/>
  <c r="BV702" i="2"/>
  <c r="E703" i="2"/>
  <c r="F703" i="2"/>
  <c r="G703" i="2"/>
  <c r="H703" i="2"/>
  <c r="I703" i="2"/>
  <c r="J703" i="2"/>
  <c r="K703" i="2"/>
  <c r="L703" i="2"/>
  <c r="M703" i="2"/>
  <c r="N703" i="2"/>
  <c r="O703" i="2"/>
  <c r="P703" i="2"/>
  <c r="Q703" i="2"/>
  <c r="R703" i="2"/>
  <c r="S703" i="2"/>
  <c r="T703" i="2"/>
  <c r="U703" i="2"/>
  <c r="V703" i="2"/>
  <c r="W703" i="2"/>
  <c r="X703" i="2"/>
  <c r="Y703" i="2"/>
  <c r="Z703" i="2"/>
  <c r="AA703" i="2"/>
  <c r="AB703" i="2"/>
  <c r="AC703" i="2"/>
  <c r="AD703" i="2"/>
  <c r="AE703" i="2"/>
  <c r="AF703" i="2"/>
  <c r="AG703" i="2"/>
  <c r="AH703" i="2"/>
  <c r="AI703" i="2"/>
  <c r="AJ703" i="2"/>
  <c r="AK703" i="2"/>
  <c r="AL703" i="2"/>
  <c r="AM703" i="2"/>
  <c r="AN703" i="2"/>
  <c r="AO703" i="2"/>
  <c r="AP703" i="2"/>
  <c r="AQ703" i="2"/>
  <c r="AR703" i="2"/>
  <c r="AS703" i="2"/>
  <c r="AT703" i="2"/>
  <c r="AU703" i="2"/>
  <c r="AV703" i="2"/>
  <c r="AW703" i="2"/>
  <c r="AX703" i="2"/>
  <c r="AY703" i="2"/>
  <c r="AZ703" i="2"/>
  <c r="BA703" i="2"/>
  <c r="BB703" i="2"/>
  <c r="BC703" i="2"/>
  <c r="BD703" i="2"/>
  <c r="BE703" i="2"/>
  <c r="BF703" i="2"/>
  <c r="BG703" i="2"/>
  <c r="BH703" i="2"/>
  <c r="BI703" i="2"/>
  <c r="BJ703" i="2"/>
  <c r="BK703" i="2"/>
  <c r="BL703" i="2"/>
  <c r="BM703" i="2"/>
  <c r="BN703" i="2"/>
  <c r="BO703" i="2"/>
  <c r="BP703" i="2"/>
  <c r="BQ703" i="2"/>
  <c r="BR703" i="2"/>
  <c r="BS703" i="2"/>
  <c r="BT703" i="2"/>
  <c r="BU703" i="2"/>
  <c r="BV703" i="2"/>
  <c r="E704" i="2"/>
  <c r="F704" i="2"/>
  <c r="G704" i="2"/>
  <c r="H704" i="2"/>
  <c r="I704" i="2"/>
  <c r="J704" i="2"/>
  <c r="K704" i="2"/>
  <c r="L704" i="2"/>
  <c r="M704" i="2"/>
  <c r="N704" i="2"/>
  <c r="O704" i="2"/>
  <c r="P704" i="2"/>
  <c r="Q704" i="2"/>
  <c r="R704" i="2"/>
  <c r="S704" i="2"/>
  <c r="T704" i="2"/>
  <c r="U704" i="2"/>
  <c r="V704" i="2"/>
  <c r="W704" i="2"/>
  <c r="X704" i="2"/>
  <c r="Y704" i="2"/>
  <c r="Z704" i="2"/>
  <c r="AA704" i="2"/>
  <c r="AB704" i="2"/>
  <c r="AC704" i="2"/>
  <c r="AD704" i="2"/>
  <c r="AE704" i="2"/>
  <c r="AF704" i="2"/>
  <c r="AG704" i="2"/>
  <c r="AH704" i="2"/>
  <c r="AI704" i="2"/>
  <c r="AJ704" i="2"/>
  <c r="AK704" i="2"/>
  <c r="AL704" i="2"/>
  <c r="AM704" i="2"/>
  <c r="AN704" i="2"/>
  <c r="AO704" i="2"/>
  <c r="AP704" i="2"/>
  <c r="AQ704" i="2"/>
  <c r="AR704" i="2"/>
  <c r="AS704" i="2"/>
  <c r="AT704" i="2"/>
  <c r="AU704" i="2"/>
  <c r="AV704" i="2"/>
  <c r="AW704" i="2"/>
  <c r="AX704" i="2"/>
  <c r="AY704" i="2"/>
  <c r="AZ704" i="2"/>
  <c r="BA704" i="2"/>
  <c r="BB704" i="2"/>
  <c r="BC704" i="2"/>
  <c r="BD704" i="2"/>
  <c r="BE704" i="2"/>
  <c r="BF704" i="2"/>
  <c r="BG704" i="2"/>
  <c r="BH704" i="2"/>
  <c r="BI704" i="2"/>
  <c r="BJ704" i="2"/>
  <c r="BK704" i="2"/>
  <c r="BL704" i="2"/>
  <c r="BM704" i="2"/>
  <c r="BN704" i="2"/>
  <c r="BO704" i="2"/>
  <c r="BP704" i="2"/>
  <c r="BQ704" i="2"/>
  <c r="BR704" i="2"/>
  <c r="BS704" i="2"/>
  <c r="BT704" i="2"/>
  <c r="BU704" i="2"/>
  <c r="BV704" i="2"/>
  <c r="E705" i="2"/>
  <c r="F705" i="2"/>
  <c r="G705" i="2"/>
  <c r="H705" i="2"/>
  <c r="I705" i="2"/>
  <c r="J705" i="2"/>
  <c r="K705" i="2"/>
  <c r="L705" i="2"/>
  <c r="M705" i="2"/>
  <c r="N705" i="2"/>
  <c r="O705" i="2"/>
  <c r="P705" i="2"/>
  <c r="Q705" i="2"/>
  <c r="R705" i="2"/>
  <c r="S705" i="2"/>
  <c r="T705" i="2"/>
  <c r="U705" i="2"/>
  <c r="V705" i="2"/>
  <c r="W705" i="2"/>
  <c r="X705" i="2"/>
  <c r="Y705" i="2"/>
  <c r="Z705" i="2"/>
  <c r="AA705" i="2"/>
  <c r="AB705" i="2"/>
  <c r="AC705" i="2"/>
  <c r="AD705" i="2"/>
  <c r="AE705" i="2"/>
  <c r="AF705" i="2"/>
  <c r="AG705" i="2"/>
  <c r="AH705" i="2"/>
  <c r="AI705" i="2"/>
  <c r="AJ705" i="2"/>
  <c r="AK705" i="2"/>
  <c r="AL705" i="2"/>
  <c r="AM705" i="2"/>
  <c r="AN705" i="2"/>
  <c r="AO705" i="2"/>
  <c r="AP705" i="2"/>
  <c r="AQ705" i="2"/>
  <c r="AR705" i="2"/>
  <c r="AS705" i="2"/>
  <c r="AT705" i="2"/>
  <c r="AU705" i="2"/>
  <c r="AV705" i="2"/>
  <c r="AW705" i="2"/>
  <c r="AX705" i="2"/>
  <c r="AY705" i="2"/>
  <c r="AZ705" i="2"/>
  <c r="BA705" i="2"/>
  <c r="BB705" i="2"/>
  <c r="BC705" i="2"/>
  <c r="BD705" i="2"/>
  <c r="BE705" i="2"/>
  <c r="BF705" i="2"/>
  <c r="BG705" i="2"/>
  <c r="BH705" i="2"/>
  <c r="BI705" i="2"/>
  <c r="BJ705" i="2"/>
  <c r="BK705" i="2"/>
  <c r="BL705" i="2"/>
  <c r="BM705" i="2"/>
  <c r="BN705" i="2"/>
  <c r="BO705" i="2"/>
  <c r="BP705" i="2"/>
  <c r="BQ705" i="2"/>
  <c r="BR705" i="2"/>
  <c r="BS705" i="2"/>
  <c r="BT705" i="2"/>
  <c r="BU705" i="2"/>
  <c r="BV705" i="2"/>
  <c r="E706" i="2"/>
  <c r="F706" i="2"/>
  <c r="G706" i="2"/>
  <c r="H706" i="2"/>
  <c r="I706" i="2"/>
  <c r="J706" i="2"/>
  <c r="K706" i="2"/>
  <c r="L706" i="2"/>
  <c r="M706" i="2"/>
  <c r="N706" i="2"/>
  <c r="O706" i="2"/>
  <c r="P706" i="2"/>
  <c r="Q706" i="2"/>
  <c r="R706" i="2"/>
  <c r="S706" i="2"/>
  <c r="T706" i="2"/>
  <c r="U706" i="2"/>
  <c r="V706" i="2"/>
  <c r="W706" i="2"/>
  <c r="X706" i="2"/>
  <c r="Y706" i="2"/>
  <c r="Z706" i="2"/>
  <c r="AA706" i="2"/>
  <c r="AB706" i="2"/>
  <c r="AC706" i="2"/>
  <c r="AD706" i="2"/>
  <c r="AE706" i="2"/>
  <c r="AF706" i="2"/>
  <c r="AG706" i="2"/>
  <c r="AH706" i="2"/>
  <c r="AI706" i="2"/>
  <c r="AJ706" i="2"/>
  <c r="AK706" i="2"/>
  <c r="AL706" i="2"/>
  <c r="AM706" i="2"/>
  <c r="AN706" i="2"/>
  <c r="AO706" i="2"/>
  <c r="AP706" i="2"/>
  <c r="AQ706" i="2"/>
  <c r="AR706" i="2"/>
  <c r="AS706" i="2"/>
  <c r="AT706" i="2"/>
  <c r="AU706" i="2"/>
  <c r="AV706" i="2"/>
  <c r="AW706" i="2"/>
  <c r="AX706" i="2"/>
  <c r="AY706" i="2"/>
  <c r="AZ706" i="2"/>
  <c r="BA706" i="2"/>
  <c r="BB706" i="2"/>
  <c r="BC706" i="2"/>
  <c r="BD706" i="2"/>
  <c r="BE706" i="2"/>
  <c r="BF706" i="2"/>
  <c r="BG706" i="2"/>
  <c r="BH706" i="2"/>
  <c r="BI706" i="2"/>
  <c r="BJ706" i="2"/>
  <c r="BK706" i="2"/>
  <c r="BL706" i="2"/>
  <c r="BM706" i="2"/>
  <c r="BN706" i="2"/>
  <c r="BO706" i="2"/>
  <c r="BP706" i="2"/>
  <c r="BQ706" i="2"/>
  <c r="BR706" i="2"/>
  <c r="BS706" i="2"/>
  <c r="BT706" i="2"/>
  <c r="BU706" i="2"/>
  <c r="BV706" i="2"/>
  <c r="E707" i="2"/>
  <c r="F707" i="2"/>
  <c r="G707" i="2"/>
  <c r="H707" i="2"/>
  <c r="I707" i="2"/>
  <c r="J707" i="2"/>
  <c r="K707" i="2"/>
  <c r="L707" i="2"/>
  <c r="M707" i="2"/>
  <c r="N707" i="2"/>
  <c r="O707" i="2"/>
  <c r="P707" i="2"/>
  <c r="Q707" i="2"/>
  <c r="R707" i="2"/>
  <c r="S707" i="2"/>
  <c r="T707" i="2"/>
  <c r="U707" i="2"/>
  <c r="V707" i="2"/>
  <c r="W707" i="2"/>
  <c r="X707" i="2"/>
  <c r="Y707" i="2"/>
  <c r="Z707" i="2"/>
  <c r="AA707" i="2"/>
  <c r="AB707" i="2"/>
  <c r="AC707" i="2"/>
  <c r="AD707" i="2"/>
  <c r="AE707" i="2"/>
  <c r="AF707" i="2"/>
  <c r="AG707" i="2"/>
  <c r="AH707" i="2"/>
  <c r="AI707" i="2"/>
  <c r="AJ707" i="2"/>
  <c r="AK707" i="2"/>
  <c r="AL707" i="2"/>
  <c r="AM707" i="2"/>
  <c r="AN707" i="2"/>
  <c r="AO707" i="2"/>
  <c r="AP707" i="2"/>
  <c r="AQ707" i="2"/>
  <c r="AR707" i="2"/>
  <c r="AS707" i="2"/>
  <c r="AT707" i="2"/>
  <c r="AU707" i="2"/>
  <c r="AV707" i="2"/>
  <c r="AW707" i="2"/>
  <c r="AX707" i="2"/>
  <c r="AY707" i="2"/>
  <c r="AZ707" i="2"/>
  <c r="BA707" i="2"/>
  <c r="BB707" i="2"/>
  <c r="BC707" i="2"/>
  <c r="BD707" i="2"/>
  <c r="BE707" i="2"/>
  <c r="BF707" i="2"/>
  <c r="BG707" i="2"/>
  <c r="BH707" i="2"/>
  <c r="BI707" i="2"/>
  <c r="BJ707" i="2"/>
  <c r="BK707" i="2"/>
  <c r="BL707" i="2"/>
  <c r="BM707" i="2"/>
  <c r="BN707" i="2"/>
  <c r="BO707" i="2"/>
  <c r="BP707" i="2"/>
  <c r="BQ707" i="2"/>
  <c r="BR707" i="2"/>
  <c r="BS707" i="2"/>
  <c r="BT707" i="2"/>
  <c r="BU707" i="2"/>
  <c r="BV707" i="2"/>
  <c r="E708" i="2"/>
  <c r="F708" i="2"/>
  <c r="G708" i="2"/>
  <c r="H708" i="2"/>
  <c r="I708" i="2"/>
  <c r="J708" i="2"/>
  <c r="K708" i="2"/>
  <c r="L708" i="2"/>
  <c r="M708" i="2"/>
  <c r="N708" i="2"/>
  <c r="O708" i="2"/>
  <c r="P708" i="2"/>
  <c r="Q708" i="2"/>
  <c r="R708" i="2"/>
  <c r="S708" i="2"/>
  <c r="T708" i="2"/>
  <c r="U708" i="2"/>
  <c r="V708" i="2"/>
  <c r="W708" i="2"/>
  <c r="X708" i="2"/>
  <c r="Y708" i="2"/>
  <c r="Z708" i="2"/>
  <c r="AA708" i="2"/>
  <c r="AB708" i="2"/>
  <c r="AC708" i="2"/>
  <c r="AD708" i="2"/>
  <c r="AE708" i="2"/>
  <c r="AF708" i="2"/>
  <c r="AG708" i="2"/>
  <c r="AH708" i="2"/>
  <c r="AI708" i="2"/>
  <c r="AJ708" i="2"/>
  <c r="AK708" i="2"/>
  <c r="AL708" i="2"/>
  <c r="AM708" i="2"/>
  <c r="AN708" i="2"/>
  <c r="AO708" i="2"/>
  <c r="AP708" i="2"/>
  <c r="AQ708" i="2"/>
  <c r="AR708" i="2"/>
  <c r="AS708" i="2"/>
  <c r="AT708" i="2"/>
  <c r="AU708" i="2"/>
  <c r="AV708" i="2"/>
  <c r="AW708" i="2"/>
  <c r="AX708" i="2"/>
  <c r="AY708" i="2"/>
  <c r="AZ708" i="2"/>
  <c r="BA708" i="2"/>
  <c r="BB708" i="2"/>
  <c r="BC708" i="2"/>
  <c r="BD708" i="2"/>
  <c r="BE708" i="2"/>
  <c r="BF708" i="2"/>
  <c r="BG708" i="2"/>
  <c r="BH708" i="2"/>
  <c r="BI708" i="2"/>
  <c r="BJ708" i="2"/>
  <c r="BK708" i="2"/>
  <c r="BL708" i="2"/>
  <c r="BM708" i="2"/>
  <c r="BN708" i="2"/>
  <c r="BO708" i="2"/>
  <c r="BP708" i="2"/>
  <c r="BQ708" i="2"/>
  <c r="BR708" i="2"/>
  <c r="BS708" i="2"/>
  <c r="BT708" i="2"/>
  <c r="BU708" i="2"/>
  <c r="BV708" i="2"/>
  <c r="E709" i="2"/>
  <c r="F709" i="2"/>
  <c r="G709" i="2"/>
  <c r="H709" i="2"/>
  <c r="I709" i="2"/>
  <c r="J709" i="2"/>
  <c r="K709" i="2"/>
  <c r="L709" i="2"/>
  <c r="M709" i="2"/>
  <c r="N709" i="2"/>
  <c r="O709" i="2"/>
  <c r="P709" i="2"/>
  <c r="Q709" i="2"/>
  <c r="R709" i="2"/>
  <c r="S709" i="2"/>
  <c r="T709" i="2"/>
  <c r="U709" i="2"/>
  <c r="V709" i="2"/>
  <c r="W709" i="2"/>
  <c r="X709" i="2"/>
  <c r="Y709" i="2"/>
  <c r="Z709" i="2"/>
  <c r="AA709" i="2"/>
  <c r="AB709" i="2"/>
  <c r="AC709" i="2"/>
  <c r="AD709" i="2"/>
  <c r="AE709" i="2"/>
  <c r="AF709" i="2"/>
  <c r="AG709" i="2"/>
  <c r="AH709" i="2"/>
  <c r="AI709" i="2"/>
  <c r="AJ709" i="2"/>
  <c r="AK709" i="2"/>
  <c r="AL709" i="2"/>
  <c r="AM709" i="2"/>
  <c r="AN709" i="2"/>
  <c r="AO709" i="2"/>
  <c r="AP709" i="2"/>
  <c r="AQ709" i="2"/>
  <c r="AR709" i="2"/>
  <c r="AS709" i="2"/>
  <c r="AT709" i="2"/>
  <c r="AU709" i="2"/>
  <c r="AV709" i="2"/>
  <c r="AW709" i="2"/>
  <c r="AX709" i="2"/>
  <c r="AY709" i="2"/>
  <c r="AZ709" i="2"/>
  <c r="BA709" i="2"/>
  <c r="BB709" i="2"/>
  <c r="BC709" i="2"/>
  <c r="BD709" i="2"/>
  <c r="BE709" i="2"/>
  <c r="BF709" i="2"/>
  <c r="BG709" i="2"/>
  <c r="BH709" i="2"/>
  <c r="BI709" i="2"/>
  <c r="BJ709" i="2"/>
  <c r="BK709" i="2"/>
  <c r="BL709" i="2"/>
  <c r="BM709" i="2"/>
  <c r="BN709" i="2"/>
  <c r="BO709" i="2"/>
  <c r="BP709" i="2"/>
  <c r="BQ709" i="2"/>
  <c r="BR709" i="2"/>
  <c r="BS709" i="2"/>
  <c r="BT709" i="2"/>
  <c r="BU709" i="2"/>
  <c r="BV709" i="2"/>
  <c r="E710" i="2"/>
  <c r="F710" i="2"/>
  <c r="G710" i="2"/>
  <c r="H710" i="2"/>
  <c r="I710" i="2"/>
  <c r="J710" i="2"/>
  <c r="K710" i="2"/>
  <c r="L710" i="2"/>
  <c r="M710" i="2"/>
  <c r="N710" i="2"/>
  <c r="O710" i="2"/>
  <c r="P710" i="2"/>
  <c r="Q710" i="2"/>
  <c r="R710" i="2"/>
  <c r="S710" i="2"/>
  <c r="T710" i="2"/>
  <c r="U710" i="2"/>
  <c r="V710" i="2"/>
  <c r="W710" i="2"/>
  <c r="X710" i="2"/>
  <c r="Y710" i="2"/>
  <c r="Z710" i="2"/>
  <c r="AA710" i="2"/>
  <c r="AB710" i="2"/>
  <c r="AC710" i="2"/>
  <c r="AD710" i="2"/>
  <c r="AE710" i="2"/>
  <c r="AF710" i="2"/>
  <c r="AG710" i="2"/>
  <c r="AH710" i="2"/>
  <c r="AI710" i="2"/>
  <c r="AJ710" i="2"/>
  <c r="AK710" i="2"/>
  <c r="AL710" i="2"/>
  <c r="AM710" i="2"/>
  <c r="AN710" i="2"/>
  <c r="AO710" i="2"/>
  <c r="AP710" i="2"/>
  <c r="AQ710" i="2"/>
  <c r="AR710" i="2"/>
  <c r="AS710" i="2"/>
  <c r="AT710" i="2"/>
  <c r="AU710" i="2"/>
  <c r="AV710" i="2"/>
  <c r="AW710" i="2"/>
  <c r="AX710" i="2"/>
  <c r="AY710" i="2"/>
  <c r="AZ710" i="2"/>
  <c r="BA710" i="2"/>
  <c r="BB710" i="2"/>
  <c r="BC710" i="2"/>
  <c r="BD710" i="2"/>
  <c r="BE710" i="2"/>
  <c r="BF710" i="2"/>
  <c r="BG710" i="2"/>
  <c r="BH710" i="2"/>
  <c r="BI710" i="2"/>
  <c r="BJ710" i="2"/>
  <c r="BK710" i="2"/>
  <c r="BL710" i="2"/>
  <c r="BM710" i="2"/>
  <c r="BN710" i="2"/>
  <c r="BO710" i="2"/>
  <c r="BP710" i="2"/>
  <c r="BQ710" i="2"/>
  <c r="BR710" i="2"/>
  <c r="BS710" i="2"/>
  <c r="BT710" i="2"/>
  <c r="BU710" i="2"/>
  <c r="BV710" i="2"/>
  <c r="E711" i="2"/>
  <c r="F711" i="2"/>
  <c r="G711" i="2"/>
  <c r="H711" i="2"/>
  <c r="I711" i="2"/>
  <c r="J711" i="2"/>
  <c r="K711" i="2"/>
  <c r="L711" i="2"/>
  <c r="M711" i="2"/>
  <c r="N711" i="2"/>
  <c r="O711" i="2"/>
  <c r="P711" i="2"/>
  <c r="Q711" i="2"/>
  <c r="R711" i="2"/>
  <c r="S711" i="2"/>
  <c r="T711" i="2"/>
  <c r="U711" i="2"/>
  <c r="V711" i="2"/>
  <c r="W711" i="2"/>
  <c r="X711" i="2"/>
  <c r="Y711" i="2"/>
  <c r="Z711" i="2"/>
  <c r="AA711" i="2"/>
  <c r="AB711" i="2"/>
  <c r="AC711" i="2"/>
  <c r="AD711" i="2"/>
  <c r="AE711" i="2"/>
  <c r="AF711" i="2"/>
  <c r="AG711" i="2"/>
  <c r="AH711" i="2"/>
  <c r="AI711" i="2"/>
  <c r="AJ711" i="2"/>
  <c r="AK711" i="2"/>
  <c r="AL711" i="2"/>
  <c r="AM711" i="2"/>
  <c r="AN711" i="2"/>
  <c r="AO711" i="2"/>
  <c r="AP711" i="2"/>
  <c r="AQ711" i="2"/>
  <c r="AR711" i="2"/>
  <c r="AS711" i="2"/>
  <c r="AT711" i="2"/>
  <c r="AU711" i="2"/>
  <c r="AV711" i="2"/>
  <c r="AW711" i="2"/>
  <c r="AX711" i="2"/>
  <c r="AY711" i="2"/>
  <c r="AZ711" i="2"/>
  <c r="BA711" i="2"/>
  <c r="BB711" i="2"/>
  <c r="BC711" i="2"/>
  <c r="BD711" i="2"/>
  <c r="BE711" i="2"/>
  <c r="BF711" i="2"/>
  <c r="BG711" i="2"/>
  <c r="BH711" i="2"/>
  <c r="BI711" i="2"/>
  <c r="BJ711" i="2"/>
  <c r="BK711" i="2"/>
  <c r="BL711" i="2"/>
  <c r="BM711" i="2"/>
  <c r="BN711" i="2"/>
  <c r="BO711" i="2"/>
  <c r="BP711" i="2"/>
  <c r="BQ711" i="2"/>
  <c r="BR711" i="2"/>
  <c r="BS711" i="2"/>
  <c r="BT711" i="2"/>
  <c r="BU711" i="2"/>
  <c r="BV711" i="2"/>
  <c r="E712" i="2"/>
  <c r="F712" i="2"/>
  <c r="G712" i="2"/>
  <c r="H712" i="2"/>
  <c r="I712" i="2"/>
  <c r="J712" i="2"/>
  <c r="K712" i="2"/>
  <c r="L712" i="2"/>
  <c r="M712" i="2"/>
  <c r="N712" i="2"/>
  <c r="O712" i="2"/>
  <c r="P712" i="2"/>
  <c r="Q712" i="2"/>
  <c r="R712" i="2"/>
  <c r="S712" i="2"/>
  <c r="T712" i="2"/>
  <c r="U712" i="2"/>
  <c r="V712" i="2"/>
  <c r="W712" i="2"/>
  <c r="X712" i="2"/>
  <c r="Y712" i="2"/>
  <c r="Z712" i="2"/>
  <c r="AA712" i="2"/>
  <c r="AB712" i="2"/>
  <c r="AC712" i="2"/>
  <c r="AD712" i="2"/>
  <c r="AE712" i="2"/>
  <c r="AF712" i="2"/>
  <c r="AG712" i="2"/>
  <c r="AH712" i="2"/>
  <c r="AI712" i="2"/>
  <c r="AJ712" i="2"/>
  <c r="AK712" i="2"/>
  <c r="AL712" i="2"/>
  <c r="AM712" i="2"/>
  <c r="AN712" i="2"/>
  <c r="AO712" i="2"/>
  <c r="AP712" i="2"/>
  <c r="AQ712" i="2"/>
  <c r="AR712" i="2"/>
  <c r="AS712" i="2"/>
  <c r="AT712" i="2"/>
  <c r="AU712" i="2"/>
  <c r="AV712" i="2"/>
  <c r="AW712" i="2"/>
  <c r="AX712" i="2"/>
  <c r="AY712" i="2"/>
  <c r="AZ712" i="2"/>
  <c r="BA712" i="2"/>
  <c r="BB712" i="2"/>
  <c r="BC712" i="2"/>
  <c r="BD712" i="2"/>
  <c r="BE712" i="2"/>
  <c r="BF712" i="2"/>
  <c r="BG712" i="2"/>
  <c r="BH712" i="2"/>
  <c r="BI712" i="2"/>
  <c r="BJ712" i="2"/>
  <c r="BK712" i="2"/>
  <c r="BL712" i="2"/>
  <c r="BM712" i="2"/>
  <c r="BN712" i="2"/>
  <c r="BO712" i="2"/>
  <c r="BP712" i="2"/>
  <c r="BQ712" i="2"/>
  <c r="BR712" i="2"/>
  <c r="BS712" i="2"/>
  <c r="BT712" i="2"/>
  <c r="BU712" i="2"/>
  <c r="BV712" i="2"/>
  <c r="E713" i="2"/>
  <c r="F713" i="2"/>
  <c r="G713" i="2"/>
  <c r="H713" i="2"/>
  <c r="I713" i="2"/>
  <c r="J713" i="2"/>
  <c r="K713" i="2"/>
  <c r="L713" i="2"/>
  <c r="M713" i="2"/>
  <c r="N713" i="2"/>
  <c r="O713" i="2"/>
  <c r="P713" i="2"/>
  <c r="Q713" i="2"/>
  <c r="R713" i="2"/>
  <c r="S713" i="2"/>
  <c r="T713" i="2"/>
  <c r="U713" i="2"/>
  <c r="V713" i="2"/>
  <c r="W713" i="2"/>
  <c r="X713" i="2"/>
  <c r="Y713" i="2"/>
  <c r="Z713" i="2"/>
  <c r="AA713" i="2"/>
  <c r="AB713" i="2"/>
  <c r="AC713" i="2"/>
  <c r="AD713" i="2"/>
  <c r="AE713" i="2"/>
  <c r="AF713" i="2"/>
  <c r="AG713" i="2"/>
  <c r="AH713" i="2"/>
  <c r="AI713" i="2"/>
  <c r="AJ713" i="2"/>
  <c r="AK713" i="2"/>
  <c r="AL713" i="2"/>
  <c r="AM713" i="2"/>
  <c r="AN713" i="2"/>
  <c r="AO713" i="2"/>
  <c r="AP713" i="2"/>
  <c r="AQ713" i="2"/>
  <c r="AR713" i="2"/>
  <c r="AS713" i="2"/>
  <c r="AT713" i="2"/>
  <c r="AU713" i="2"/>
  <c r="AV713" i="2"/>
  <c r="AW713" i="2"/>
  <c r="AX713" i="2"/>
  <c r="AY713" i="2"/>
  <c r="AZ713" i="2"/>
  <c r="BA713" i="2"/>
  <c r="BB713" i="2"/>
  <c r="BC713" i="2"/>
  <c r="BD713" i="2"/>
  <c r="BE713" i="2"/>
  <c r="BF713" i="2"/>
  <c r="BG713" i="2"/>
  <c r="BH713" i="2"/>
  <c r="BI713" i="2"/>
  <c r="BJ713" i="2"/>
  <c r="BK713" i="2"/>
  <c r="BL713" i="2"/>
  <c r="BM713" i="2"/>
  <c r="BN713" i="2"/>
  <c r="BO713" i="2"/>
  <c r="BP713" i="2"/>
  <c r="BQ713" i="2"/>
  <c r="BR713" i="2"/>
  <c r="BS713" i="2"/>
  <c r="BT713" i="2"/>
  <c r="BU713" i="2"/>
  <c r="BV713" i="2"/>
  <c r="E714" i="2"/>
  <c r="F714" i="2"/>
  <c r="G714" i="2"/>
  <c r="H714" i="2"/>
  <c r="I714" i="2"/>
  <c r="J714" i="2"/>
  <c r="K714" i="2"/>
  <c r="L714" i="2"/>
  <c r="M714" i="2"/>
  <c r="N714" i="2"/>
  <c r="O714" i="2"/>
  <c r="P714" i="2"/>
  <c r="Q714" i="2"/>
  <c r="R714" i="2"/>
  <c r="S714" i="2"/>
  <c r="T714" i="2"/>
  <c r="U714" i="2"/>
  <c r="V714" i="2"/>
  <c r="W714" i="2"/>
  <c r="X714" i="2"/>
  <c r="Y714" i="2"/>
  <c r="Z714" i="2"/>
  <c r="AA714" i="2"/>
  <c r="AB714" i="2"/>
  <c r="AC714" i="2"/>
  <c r="AD714" i="2"/>
  <c r="AE714" i="2"/>
  <c r="AF714" i="2"/>
  <c r="AG714" i="2"/>
  <c r="AH714" i="2"/>
  <c r="AI714" i="2"/>
  <c r="AJ714" i="2"/>
  <c r="AK714" i="2"/>
  <c r="AL714" i="2"/>
  <c r="AM714" i="2"/>
  <c r="AN714" i="2"/>
  <c r="AO714" i="2"/>
  <c r="AP714" i="2"/>
  <c r="AQ714" i="2"/>
  <c r="AR714" i="2"/>
  <c r="AS714" i="2"/>
  <c r="AT714" i="2"/>
  <c r="AU714" i="2"/>
  <c r="AV714" i="2"/>
  <c r="AW714" i="2"/>
  <c r="AX714" i="2"/>
  <c r="AY714" i="2"/>
  <c r="AZ714" i="2"/>
  <c r="BA714" i="2"/>
  <c r="BB714" i="2"/>
  <c r="BC714" i="2"/>
  <c r="BD714" i="2"/>
  <c r="BE714" i="2"/>
  <c r="BF714" i="2"/>
  <c r="BG714" i="2"/>
  <c r="BH714" i="2"/>
  <c r="BI714" i="2"/>
  <c r="BJ714" i="2"/>
  <c r="BK714" i="2"/>
  <c r="BL714" i="2"/>
  <c r="BM714" i="2"/>
  <c r="BN714" i="2"/>
  <c r="BO714" i="2"/>
  <c r="BP714" i="2"/>
  <c r="BQ714" i="2"/>
  <c r="BR714" i="2"/>
  <c r="BS714" i="2"/>
  <c r="BT714" i="2"/>
  <c r="BU714" i="2"/>
  <c r="BV714" i="2"/>
  <c r="E715" i="2"/>
  <c r="F715" i="2"/>
  <c r="G715" i="2"/>
  <c r="H715" i="2"/>
  <c r="I715" i="2"/>
  <c r="J715" i="2"/>
  <c r="K715" i="2"/>
  <c r="L715" i="2"/>
  <c r="M715" i="2"/>
  <c r="N715" i="2"/>
  <c r="O715" i="2"/>
  <c r="P715" i="2"/>
  <c r="Q715" i="2"/>
  <c r="R715" i="2"/>
  <c r="S715" i="2"/>
  <c r="T715" i="2"/>
  <c r="U715" i="2"/>
  <c r="V715" i="2"/>
  <c r="W715" i="2"/>
  <c r="X715" i="2"/>
  <c r="Y715" i="2"/>
  <c r="Z715" i="2"/>
  <c r="AA715" i="2"/>
  <c r="AB715" i="2"/>
  <c r="AC715" i="2"/>
  <c r="AD715" i="2"/>
  <c r="AE715" i="2"/>
  <c r="AF715" i="2"/>
  <c r="AG715" i="2"/>
  <c r="AH715" i="2"/>
  <c r="AI715" i="2"/>
  <c r="AJ715" i="2"/>
  <c r="AK715" i="2"/>
  <c r="AL715" i="2"/>
  <c r="AM715" i="2"/>
  <c r="AN715" i="2"/>
  <c r="AO715" i="2"/>
  <c r="AP715" i="2"/>
  <c r="AQ715" i="2"/>
  <c r="AR715" i="2"/>
  <c r="AS715" i="2"/>
  <c r="AT715" i="2"/>
  <c r="AU715" i="2"/>
  <c r="AV715" i="2"/>
  <c r="AW715" i="2"/>
  <c r="AX715" i="2"/>
  <c r="AY715" i="2"/>
  <c r="AZ715" i="2"/>
  <c r="BA715" i="2"/>
  <c r="BB715" i="2"/>
  <c r="BC715" i="2"/>
  <c r="BD715" i="2"/>
  <c r="BE715" i="2"/>
  <c r="BF715" i="2"/>
  <c r="BG715" i="2"/>
  <c r="BH715" i="2"/>
  <c r="BI715" i="2"/>
  <c r="BJ715" i="2"/>
  <c r="BK715" i="2"/>
  <c r="BL715" i="2"/>
  <c r="BM715" i="2"/>
  <c r="BN715" i="2"/>
  <c r="BO715" i="2"/>
  <c r="BP715" i="2"/>
  <c r="BQ715" i="2"/>
  <c r="BR715" i="2"/>
  <c r="BS715" i="2"/>
  <c r="BT715" i="2"/>
  <c r="BU715" i="2"/>
  <c r="BV715" i="2"/>
  <c r="E716" i="2"/>
  <c r="F716" i="2"/>
  <c r="G716" i="2"/>
  <c r="H716" i="2"/>
  <c r="I716" i="2"/>
  <c r="J716" i="2"/>
  <c r="K716" i="2"/>
  <c r="L716" i="2"/>
  <c r="M716" i="2"/>
  <c r="N716" i="2"/>
  <c r="O716" i="2"/>
  <c r="P716" i="2"/>
  <c r="Q716" i="2"/>
  <c r="R716" i="2"/>
  <c r="S716" i="2"/>
  <c r="T716" i="2"/>
  <c r="U716" i="2"/>
  <c r="V716" i="2"/>
  <c r="W716" i="2"/>
  <c r="X716" i="2"/>
  <c r="Y716" i="2"/>
  <c r="Z716" i="2"/>
  <c r="AA716" i="2"/>
  <c r="AB716" i="2"/>
  <c r="AC716" i="2"/>
  <c r="AD716" i="2"/>
  <c r="AE716" i="2"/>
  <c r="AF716" i="2"/>
  <c r="AG716" i="2"/>
  <c r="AH716" i="2"/>
  <c r="AI716" i="2"/>
  <c r="AJ716" i="2"/>
  <c r="AK716" i="2"/>
  <c r="AL716" i="2"/>
  <c r="AM716" i="2"/>
  <c r="AN716" i="2"/>
  <c r="AO716" i="2"/>
  <c r="AP716" i="2"/>
  <c r="AQ716" i="2"/>
  <c r="AR716" i="2"/>
  <c r="AS716" i="2"/>
  <c r="AT716" i="2"/>
  <c r="AU716" i="2"/>
  <c r="AV716" i="2"/>
  <c r="AW716" i="2"/>
  <c r="AX716" i="2"/>
  <c r="AY716" i="2"/>
  <c r="AZ716" i="2"/>
  <c r="BA716" i="2"/>
  <c r="BB716" i="2"/>
  <c r="BC716" i="2"/>
  <c r="BD716" i="2"/>
  <c r="BE716" i="2"/>
  <c r="BF716" i="2"/>
  <c r="BG716" i="2"/>
  <c r="BH716" i="2"/>
  <c r="BI716" i="2"/>
  <c r="BJ716" i="2"/>
  <c r="BK716" i="2"/>
  <c r="BL716" i="2"/>
  <c r="BM716" i="2"/>
  <c r="BN716" i="2"/>
  <c r="BO716" i="2"/>
  <c r="BP716" i="2"/>
  <c r="BQ716" i="2"/>
  <c r="BR716" i="2"/>
  <c r="BS716" i="2"/>
  <c r="BT716" i="2"/>
  <c r="BU716" i="2"/>
  <c r="BV716" i="2"/>
  <c r="E717" i="2"/>
  <c r="F717" i="2"/>
  <c r="G717" i="2"/>
  <c r="H717" i="2"/>
  <c r="I717" i="2"/>
  <c r="J717" i="2"/>
  <c r="K717" i="2"/>
  <c r="L717" i="2"/>
  <c r="M717" i="2"/>
  <c r="N717" i="2"/>
  <c r="O717" i="2"/>
  <c r="P717" i="2"/>
  <c r="Q717" i="2"/>
  <c r="R717" i="2"/>
  <c r="S717" i="2"/>
  <c r="T717" i="2"/>
  <c r="U717" i="2"/>
  <c r="V717" i="2"/>
  <c r="W717" i="2"/>
  <c r="X717" i="2"/>
  <c r="Y717" i="2"/>
  <c r="Z717" i="2"/>
  <c r="AA717" i="2"/>
  <c r="AB717" i="2"/>
  <c r="AC717" i="2"/>
  <c r="AD717" i="2"/>
  <c r="AE717" i="2"/>
  <c r="AF717" i="2"/>
  <c r="AG717" i="2"/>
  <c r="AH717" i="2"/>
  <c r="AI717" i="2"/>
  <c r="AJ717" i="2"/>
  <c r="AK717" i="2"/>
  <c r="AL717" i="2"/>
  <c r="AM717" i="2"/>
  <c r="AN717" i="2"/>
  <c r="AO717" i="2"/>
  <c r="AP717" i="2"/>
  <c r="AQ717" i="2"/>
  <c r="AR717" i="2"/>
  <c r="AS717" i="2"/>
  <c r="AT717" i="2"/>
  <c r="AU717" i="2"/>
  <c r="AV717" i="2"/>
  <c r="AW717" i="2"/>
  <c r="AX717" i="2"/>
  <c r="AY717" i="2"/>
  <c r="AZ717" i="2"/>
  <c r="BA717" i="2"/>
  <c r="BB717" i="2"/>
  <c r="BC717" i="2"/>
  <c r="BD717" i="2"/>
  <c r="BE717" i="2"/>
  <c r="BF717" i="2"/>
  <c r="BG717" i="2"/>
  <c r="BH717" i="2"/>
  <c r="BI717" i="2"/>
  <c r="BJ717" i="2"/>
  <c r="BK717" i="2"/>
  <c r="BL717" i="2"/>
  <c r="BM717" i="2"/>
  <c r="BN717" i="2"/>
  <c r="BO717" i="2"/>
  <c r="BP717" i="2"/>
  <c r="BQ717" i="2"/>
  <c r="BR717" i="2"/>
  <c r="BS717" i="2"/>
  <c r="BT717" i="2"/>
  <c r="BU717" i="2"/>
  <c r="BV717" i="2"/>
  <c r="E718" i="2"/>
  <c r="F718" i="2"/>
  <c r="G718" i="2"/>
  <c r="H718" i="2"/>
  <c r="I718" i="2"/>
  <c r="J718" i="2"/>
  <c r="K718" i="2"/>
  <c r="L718" i="2"/>
  <c r="M718" i="2"/>
  <c r="N718" i="2"/>
  <c r="O718" i="2"/>
  <c r="P718" i="2"/>
  <c r="Q718" i="2"/>
  <c r="R718" i="2"/>
  <c r="S718" i="2"/>
  <c r="T718" i="2"/>
  <c r="U718" i="2"/>
  <c r="V718" i="2"/>
  <c r="W718" i="2"/>
  <c r="X718" i="2"/>
  <c r="Y718" i="2"/>
  <c r="Z718" i="2"/>
  <c r="AA718" i="2"/>
  <c r="AB718" i="2"/>
  <c r="AC718" i="2"/>
  <c r="AD718" i="2"/>
  <c r="AE718" i="2"/>
  <c r="AF718" i="2"/>
  <c r="AG718" i="2"/>
  <c r="AH718" i="2"/>
  <c r="AI718" i="2"/>
  <c r="AJ718" i="2"/>
  <c r="AK718" i="2"/>
  <c r="AL718" i="2"/>
  <c r="AM718" i="2"/>
  <c r="AN718" i="2"/>
  <c r="AO718" i="2"/>
  <c r="AP718" i="2"/>
  <c r="AQ718" i="2"/>
  <c r="AR718" i="2"/>
  <c r="AS718" i="2"/>
  <c r="AT718" i="2"/>
  <c r="AU718" i="2"/>
  <c r="AV718" i="2"/>
  <c r="AW718" i="2"/>
  <c r="AX718" i="2"/>
  <c r="AY718" i="2"/>
  <c r="AZ718" i="2"/>
  <c r="BA718" i="2"/>
  <c r="BB718" i="2"/>
  <c r="BC718" i="2"/>
  <c r="BD718" i="2"/>
  <c r="BE718" i="2"/>
  <c r="BF718" i="2"/>
  <c r="BG718" i="2"/>
  <c r="BH718" i="2"/>
  <c r="BI718" i="2"/>
  <c r="BJ718" i="2"/>
  <c r="BK718" i="2"/>
  <c r="BL718" i="2"/>
  <c r="BM718" i="2"/>
  <c r="BN718" i="2"/>
  <c r="BO718" i="2"/>
  <c r="BP718" i="2"/>
  <c r="BQ718" i="2"/>
  <c r="BR718" i="2"/>
  <c r="BS718" i="2"/>
  <c r="BT718" i="2"/>
  <c r="BU718" i="2"/>
  <c r="BV718" i="2"/>
  <c r="E719" i="2"/>
  <c r="F719" i="2"/>
  <c r="G719" i="2"/>
  <c r="H719" i="2"/>
  <c r="I719" i="2"/>
  <c r="J719" i="2"/>
  <c r="K719" i="2"/>
  <c r="L719" i="2"/>
  <c r="M719" i="2"/>
  <c r="N719" i="2"/>
  <c r="O719" i="2"/>
  <c r="P719" i="2"/>
  <c r="Q719" i="2"/>
  <c r="R719" i="2"/>
  <c r="S719" i="2"/>
  <c r="T719" i="2"/>
  <c r="U719" i="2"/>
  <c r="V719" i="2"/>
  <c r="W719" i="2"/>
  <c r="X719" i="2"/>
  <c r="Y719" i="2"/>
  <c r="Z719" i="2"/>
  <c r="AA719" i="2"/>
  <c r="AB719" i="2"/>
  <c r="AC719" i="2"/>
  <c r="AD719" i="2"/>
  <c r="AE719" i="2"/>
  <c r="AF719" i="2"/>
  <c r="AG719" i="2"/>
  <c r="AH719" i="2"/>
  <c r="AI719" i="2"/>
  <c r="AJ719" i="2"/>
  <c r="AK719" i="2"/>
  <c r="AL719" i="2"/>
  <c r="AM719" i="2"/>
  <c r="AN719" i="2"/>
  <c r="AO719" i="2"/>
  <c r="AP719" i="2"/>
  <c r="AQ719" i="2"/>
  <c r="AR719" i="2"/>
  <c r="AS719" i="2"/>
  <c r="AT719" i="2"/>
  <c r="AU719" i="2"/>
  <c r="AV719" i="2"/>
  <c r="AW719" i="2"/>
  <c r="AX719" i="2"/>
  <c r="AY719" i="2"/>
  <c r="AZ719" i="2"/>
  <c r="BA719" i="2"/>
  <c r="BB719" i="2"/>
  <c r="BC719" i="2"/>
  <c r="BD719" i="2"/>
  <c r="BE719" i="2"/>
  <c r="BF719" i="2"/>
  <c r="BG719" i="2"/>
  <c r="BH719" i="2"/>
  <c r="BI719" i="2"/>
  <c r="BJ719" i="2"/>
  <c r="BK719" i="2"/>
  <c r="BL719" i="2"/>
  <c r="BM719" i="2"/>
  <c r="BN719" i="2"/>
  <c r="BO719" i="2"/>
  <c r="BP719" i="2"/>
  <c r="BQ719" i="2"/>
  <c r="BR719" i="2"/>
  <c r="BS719" i="2"/>
  <c r="BT719" i="2"/>
  <c r="BU719" i="2"/>
  <c r="BV719" i="2"/>
  <c r="E720" i="2"/>
  <c r="F720" i="2"/>
  <c r="G720" i="2"/>
  <c r="H720" i="2"/>
  <c r="I720" i="2"/>
  <c r="J720" i="2"/>
  <c r="K720" i="2"/>
  <c r="L720" i="2"/>
  <c r="M720" i="2"/>
  <c r="N720" i="2"/>
  <c r="O720" i="2"/>
  <c r="P720" i="2"/>
  <c r="Q720" i="2"/>
  <c r="R720" i="2"/>
  <c r="S720" i="2"/>
  <c r="T720" i="2"/>
  <c r="U720" i="2"/>
  <c r="V720" i="2"/>
  <c r="W720" i="2"/>
  <c r="X720" i="2"/>
  <c r="Y720" i="2"/>
  <c r="Z720" i="2"/>
  <c r="AA720" i="2"/>
  <c r="AB720" i="2"/>
  <c r="AC720" i="2"/>
  <c r="AD720" i="2"/>
  <c r="AE720" i="2"/>
  <c r="AF720" i="2"/>
  <c r="AG720" i="2"/>
  <c r="AH720" i="2"/>
  <c r="AI720" i="2"/>
  <c r="AJ720" i="2"/>
  <c r="AK720" i="2"/>
  <c r="AL720" i="2"/>
  <c r="AM720" i="2"/>
  <c r="AN720" i="2"/>
  <c r="AO720" i="2"/>
  <c r="AP720" i="2"/>
  <c r="AQ720" i="2"/>
  <c r="AR720" i="2"/>
  <c r="AS720" i="2"/>
  <c r="AT720" i="2"/>
  <c r="AU720" i="2"/>
  <c r="AV720" i="2"/>
  <c r="AW720" i="2"/>
  <c r="AX720" i="2"/>
  <c r="AY720" i="2"/>
  <c r="AZ720" i="2"/>
  <c r="BA720" i="2"/>
  <c r="BB720" i="2"/>
  <c r="BC720" i="2"/>
  <c r="BD720" i="2"/>
  <c r="BE720" i="2"/>
  <c r="BF720" i="2"/>
  <c r="BG720" i="2"/>
  <c r="BH720" i="2"/>
  <c r="BI720" i="2"/>
  <c r="BJ720" i="2"/>
  <c r="BK720" i="2"/>
  <c r="BL720" i="2"/>
  <c r="BM720" i="2"/>
  <c r="BN720" i="2"/>
  <c r="BO720" i="2"/>
  <c r="BP720" i="2"/>
  <c r="BQ720" i="2"/>
  <c r="BR720" i="2"/>
  <c r="BS720" i="2"/>
  <c r="BT720" i="2"/>
  <c r="BU720" i="2"/>
  <c r="BV720" i="2"/>
  <c r="E721" i="2"/>
  <c r="F721" i="2"/>
  <c r="G721" i="2"/>
  <c r="H721" i="2"/>
  <c r="I721" i="2"/>
  <c r="J721" i="2"/>
  <c r="K721" i="2"/>
  <c r="L721" i="2"/>
  <c r="M721" i="2"/>
  <c r="N721" i="2"/>
  <c r="O721" i="2"/>
  <c r="P721" i="2"/>
  <c r="Q721" i="2"/>
  <c r="R721" i="2"/>
  <c r="S721" i="2"/>
  <c r="T721" i="2"/>
  <c r="U721" i="2"/>
  <c r="V721" i="2"/>
  <c r="W721" i="2"/>
  <c r="X721" i="2"/>
  <c r="Y721" i="2"/>
  <c r="Z721" i="2"/>
  <c r="AA721" i="2"/>
  <c r="AB721" i="2"/>
  <c r="AC721" i="2"/>
  <c r="AD721" i="2"/>
  <c r="AE721" i="2"/>
  <c r="AF721" i="2"/>
  <c r="AG721" i="2"/>
  <c r="AH721" i="2"/>
  <c r="AI721" i="2"/>
  <c r="AJ721" i="2"/>
  <c r="AK721" i="2"/>
  <c r="AL721" i="2"/>
  <c r="AM721" i="2"/>
  <c r="AN721" i="2"/>
  <c r="AO721" i="2"/>
  <c r="AP721" i="2"/>
  <c r="AQ721" i="2"/>
  <c r="AR721" i="2"/>
  <c r="AS721" i="2"/>
  <c r="AT721" i="2"/>
  <c r="AU721" i="2"/>
  <c r="AV721" i="2"/>
  <c r="AW721" i="2"/>
  <c r="AX721" i="2"/>
  <c r="AY721" i="2"/>
  <c r="AZ721" i="2"/>
  <c r="BA721" i="2"/>
  <c r="BB721" i="2"/>
  <c r="BC721" i="2"/>
  <c r="BD721" i="2"/>
  <c r="BE721" i="2"/>
  <c r="BF721" i="2"/>
  <c r="BG721" i="2"/>
  <c r="BH721" i="2"/>
  <c r="BI721" i="2"/>
  <c r="BJ721" i="2"/>
  <c r="BK721" i="2"/>
  <c r="BL721" i="2"/>
  <c r="BM721" i="2"/>
  <c r="BN721" i="2"/>
  <c r="BO721" i="2"/>
  <c r="BP721" i="2"/>
  <c r="BQ721" i="2"/>
  <c r="BR721" i="2"/>
  <c r="BS721" i="2"/>
  <c r="BT721" i="2"/>
  <c r="BU721" i="2"/>
  <c r="BV721" i="2"/>
  <c r="E722" i="2"/>
  <c r="F722" i="2"/>
  <c r="G722" i="2"/>
  <c r="H722" i="2"/>
  <c r="I722" i="2"/>
  <c r="J722" i="2"/>
  <c r="K722" i="2"/>
  <c r="L722" i="2"/>
  <c r="M722" i="2"/>
  <c r="N722" i="2"/>
  <c r="O722" i="2"/>
  <c r="P722" i="2"/>
  <c r="Q722" i="2"/>
  <c r="R722" i="2"/>
  <c r="S722" i="2"/>
  <c r="T722" i="2"/>
  <c r="U722" i="2"/>
  <c r="V722" i="2"/>
  <c r="W722" i="2"/>
  <c r="X722" i="2"/>
  <c r="Y722" i="2"/>
  <c r="Z722" i="2"/>
  <c r="AA722" i="2"/>
  <c r="AB722" i="2"/>
  <c r="AC722" i="2"/>
  <c r="AD722" i="2"/>
  <c r="AE722" i="2"/>
  <c r="AF722" i="2"/>
  <c r="AG722" i="2"/>
  <c r="AH722" i="2"/>
  <c r="AI722" i="2"/>
  <c r="AJ722" i="2"/>
  <c r="AK722" i="2"/>
  <c r="AL722" i="2"/>
  <c r="AM722" i="2"/>
  <c r="AN722" i="2"/>
  <c r="AO722" i="2"/>
  <c r="AP722" i="2"/>
  <c r="AQ722" i="2"/>
  <c r="AR722" i="2"/>
  <c r="AS722" i="2"/>
  <c r="AT722" i="2"/>
  <c r="AU722" i="2"/>
  <c r="AV722" i="2"/>
  <c r="AW722" i="2"/>
  <c r="AX722" i="2"/>
  <c r="AY722" i="2"/>
  <c r="AZ722" i="2"/>
  <c r="BA722" i="2"/>
  <c r="BB722" i="2"/>
  <c r="BC722" i="2"/>
  <c r="BD722" i="2"/>
  <c r="BE722" i="2"/>
  <c r="BF722" i="2"/>
  <c r="BG722" i="2"/>
  <c r="BH722" i="2"/>
  <c r="BI722" i="2"/>
  <c r="BJ722" i="2"/>
  <c r="BK722" i="2"/>
  <c r="BL722" i="2"/>
  <c r="BM722" i="2"/>
  <c r="BN722" i="2"/>
  <c r="BO722" i="2"/>
  <c r="BP722" i="2"/>
  <c r="BQ722" i="2"/>
  <c r="BR722" i="2"/>
  <c r="BS722" i="2"/>
  <c r="BT722" i="2"/>
  <c r="BU722" i="2"/>
  <c r="BV722" i="2"/>
  <c r="E723" i="2"/>
  <c r="F723" i="2"/>
  <c r="G723" i="2"/>
  <c r="H723" i="2"/>
  <c r="I723" i="2"/>
  <c r="J723" i="2"/>
  <c r="K723" i="2"/>
  <c r="L723" i="2"/>
  <c r="M723" i="2"/>
  <c r="N723" i="2"/>
  <c r="O723" i="2"/>
  <c r="P723" i="2"/>
  <c r="Q723" i="2"/>
  <c r="R723" i="2"/>
  <c r="S723" i="2"/>
  <c r="T723" i="2"/>
  <c r="U723" i="2"/>
  <c r="V723" i="2"/>
  <c r="W723" i="2"/>
  <c r="X723" i="2"/>
  <c r="Y723" i="2"/>
  <c r="Z723" i="2"/>
  <c r="AA723" i="2"/>
  <c r="AB723" i="2"/>
  <c r="AC723" i="2"/>
  <c r="AD723" i="2"/>
  <c r="AE723" i="2"/>
  <c r="AF723" i="2"/>
  <c r="AG723" i="2"/>
  <c r="AH723" i="2"/>
  <c r="AI723" i="2"/>
  <c r="AJ723" i="2"/>
  <c r="AK723" i="2"/>
  <c r="AL723" i="2"/>
  <c r="AM723" i="2"/>
  <c r="AN723" i="2"/>
  <c r="AO723" i="2"/>
  <c r="AP723" i="2"/>
  <c r="AQ723" i="2"/>
  <c r="AR723" i="2"/>
  <c r="AS723" i="2"/>
  <c r="AT723" i="2"/>
  <c r="AU723" i="2"/>
  <c r="AV723" i="2"/>
  <c r="AW723" i="2"/>
  <c r="AX723" i="2"/>
  <c r="AY723" i="2"/>
  <c r="AZ723" i="2"/>
  <c r="BA723" i="2"/>
  <c r="BB723" i="2"/>
  <c r="BC723" i="2"/>
  <c r="BD723" i="2"/>
  <c r="BE723" i="2"/>
  <c r="BF723" i="2"/>
  <c r="BG723" i="2"/>
  <c r="BH723" i="2"/>
  <c r="BI723" i="2"/>
  <c r="BJ723" i="2"/>
  <c r="BK723" i="2"/>
  <c r="BL723" i="2"/>
  <c r="BM723" i="2"/>
  <c r="BN723" i="2"/>
  <c r="BO723" i="2"/>
  <c r="BP723" i="2"/>
  <c r="BQ723" i="2"/>
  <c r="BR723" i="2"/>
  <c r="BS723" i="2"/>
  <c r="BT723" i="2"/>
  <c r="BU723" i="2"/>
  <c r="BV723" i="2"/>
  <c r="E724" i="2"/>
  <c r="F724" i="2"/>
  <c r="G724" i="2"/>
  <c r="H724" i="2"/>
  <c r="I724" i="2"/>
  <c r="J724" i="2"/>
  <c r="K724" i="2"/>
  <c r="L724" i="2"/>
  <c r="M724" i="2"/>
  <c r="N724" i="2"/>
  <c r="O724" i="2"/>
  <c r="P724" i="2"/>
  <c r="Q724" i="2"/>
  <c r="R724" i="2"/>
  <c r="S724" i="2"/>
  <c r="T724" i="2"/>
  <c r="U724" i="2"/>
  <c r="V724" i="2"/>
  <c r="W724" i="2"/>
  <c r="X724" i="2"/>
  <c r="Y724" i="2"/>
  <c r="Z724" i="2"/>
  <c r="AA724" i="2"/>
  <c r="AB724" i="2"/>
  <c r="AC724" i="2"/>
  <c r="AD724" i="2"/>
  <c r="AE724" i="2"/>
  <c r="AF724" i="2"/>
  <c r="AG724" i="2"/>
  <c r="AH724" i="2"/>
  <c r="AI724" i="2"/>
  <c r="AJ724" i="2"/>
  <c r="AK724" i="2"/>
  <c r="AL724" i="2"/>
  <c r="AM724" i="2"/>
  <c r="AN724" i="2"/>
  <c r="AO724" i="2"/>
  <c r="AP724" i="2"/>
  <c r="AQ724" i="2"/>
  <c r="AR724" i="2"/>
  <c r="AS724" i="2"/>
  <c r="AT724" i="2"/>
  <c r="AU724" i="2"/>
  <c r="AV724" i="2"/>
  <c r="AW724" i="2"/>
  <c r="AX724" i="2"/>
  <c r="AY724" i="2"/>
  <c r="AZ724" i="2"/>
  <c r="BA724" i="2"/>
  <c r="BB724" i="2"/>
  <c r="BC724" i="2"/>
  <c r="BD724" i="2"/>
  <c r="BE724" i="2"/>
  <c r="BF724" i="2"/>
  <c r="BG724" i="2"/>
  <c r="BH724" i="2"/>
  <c r="BI724" i="2"/>
  <c r="BJ724" i="2"/>
  <c r="BK724" i="2"/>
  <c r="BL724" i="2"/>
  <c r="BM724" i="2"/>
  <c r="BN724" i="2"/>
  <c r="BO724" i="2"/>
  <c r="BP724" i="2"/>
  <c r="BQ724" i="2"/>
  <c r="BR724" i="2"/>
  <c r="BS724" i="2"/>
  <c r="BT724" i="2"/>
  <c r="BU724" i="2"/>
  <c r="BV724" i="2"/>
  <c r="E725" i="2"/>
  <c r="F725" i="2"/>
  <c r="G725" i="2"/>
  <c r="H725" i="2"/>
  <c r="I725" i="2"/>
  <c r="J725" i="2"/>
  <c r="K725" i="2"/>
  <c r="L725" i="2"/>
  <c r="M725" i="2"/>
  <c r="N725" i="2"/>
  <c r="O725" i="2"/>
  <c r="P725" i="2"/>
  <c r="Q725" i="2"/>
  <c r="R725" i="2"/>
  <c r="S725" i="2"/>
  <c r="T725" i="2"/>
  <c r="U725" i="2"/>
  <c r="V725" i="2"/>
  <c r="W725" i="2"/>
  <c r="X725" i="2"/>
  <c r="Y725" i="2"/>
  <c r="Z725" i="2"/>
  <c r="AA725" i="2"/>
  <c r="AB725" i="2"/>
  <c r="AC725" i="2"/>
  <c r="AD725" i="2"/>
  <c r="AE725" i="2"/>
  <c r="AF725" i="2"/>
  <c r="AG725" i="2"/>
  <c r="AH725" i="2"/>
  <c r="AI725" i="2"/>
  <c r="AJ725" i="2"/>
  <c r="AK725" i="2"/>
  <c r="AL725" i="2"/>
  <c r="AM725" i="2"/>
  <c r="AN725" i="2"/>
  <c r="AO725" i="2"/>
  <c r="AP725" i="2"/>
  <c r="AQ725" i="2"/>
  <c r="AR725" i="2"/>
  <c r="AS725" i="2"/>
  <c r="AT725" i="2"/>
  <c r="AU725" i="2"/>
  <c r="AV725" i="2"/>
  <c r="AW725" i="2"/>
  <c r="AX725" i="2"/>
  <c r="AY725" i="2"/>
  <c r="AZ725" i="2"/>
  <c r="BA725" i="2"/>
  <c r="BB725" i="2"/>
  <c r="BC725" i="2"/>
  <c r="BD725" i="2"/>
  <c r="BE725" i="2"/>
  <c r="BF725" i="2"/>
  <c r="BG725" i="2"/>
  <c r="BH725" i="2"/>
  <c r="BI725" i="2"/>
  <c r="BJ725" i="2"/>
  <c r="BK725" i="2"/>
  <c r="BL725" i="2"/>
  <c r="BM725" i="2"/>
  <c r="BN725" i="2"/>
  <c r="BO725" i="2"/>
  <c r="BP725" i="2"/>
  <c r="BQ725" i="2"/>
  <c r="BR725" i="2"/>
  <c r="BS725" i="2"/>
  <c r="BT725" i="2"/>
  <c r="BU725" i="2"/>
  <c r="BV725" i="2"/>
  <c r="E726" i="2"/>
  <c r="F726" i="2"/>
  <c r="G726" i="2"/>
  <c r="H726" i="2"/>
  <c r="I726" i="2"/>
  <c r="J726" i="2"/>
  <c r="K726" i="2"/>
  <c r="L726" i="2"/>
  <c r="M726" i="2"/>
  <c r="N726" i="2"/>
  <c r="O726" i="2"/>
  <c r="P726" i="2"/>
  <c r="Q726" i="2"/>
  <c r="R726" i="2"/>
  <c r="S726" i="2"/>
  <c r="T726" i="2"/>
  <c r="U726" i="2"/>
  <c r="V726" i="2"/>
  <c r="W726" i="2"/>
  <c r="X726" i="2"/>
  <c r="Y726" i="2"/>
  <c r="Z726" i="2"/>
  <c r="AA726" i="2"/>
  <c r="AB726" i="2"/>
  <c r="AC726" i="2"/>
  <c r="AD726" i="2"/>
  <c r="AE726" i="2"/>
  <c r="AF726" i="2"/>
  <c r="AG726" i="2"/>
  <c r="AH726" i="2"/>
  <c r="AI726" i="2"/>
  <c r="AJ726" i="2"/>
  <c r="AK726" i="2"/>
  <c r="AL726" i="2"/>
  <c r="AM726" i="2"/>
  <c r="AN726" i="2"/>
  <c r="AO726" i="2"/>
  <c r="AP726" i="2"/>
  <c r="AQ726" i="2"/>
  <c r="AR726" i="2"/>
  <c r="AS726" i="2"/>
  <c r="AT726" i="2"/>
  <c r="AU726" i="2"/>
  <c r="AV726" i="2"/>
  <c r="AW726" i="2"/>
  <c r="AX726" i="2"/>
  <c r="AY726" i="2"/>
  <c r="AZ726" i="2"/>
  <c r="BA726" i="2"/>
  <c r="BB726" i="2"/>
  <c r="BC726" i="2"/>
  <c r="BD726" i="2"/>
  <c r="BE726" i="2"/>
  <c r="BF726" i="2"/>
  <c r="BG726" i="2"/>
  <c r="BH726" i="2"/>
  <c r="BI726" i="2"/>
  <c r="BJ726" i="2"/>
  <c r="BK726" i="2"/>
  <c r="BL726" i="2"/>
  <c r="BM726" i="2"/>
  <c r="BN726" i="2"/>
  <c r="BO726" i="2"/>
  <c r="BP726" i="2"/>
  <c r="BQ726" i="2"/>
  <c r="BR726" i="2"/>
  <c r="BS726" i="2"/>
  <c r="BT726" i="2"/>
  <c r="BU726" i="2"/>
  <c r="BV726" i="2"/>
  <c r="E727" i="2"/>
  <c r="F727" i="2"/>
  <c r="G727" i="2"/>
  <c r="H727" i="2"/>
  <c r="I727" i="2"/>
  <c r="J727" i="2"/>
  <c r="K727" i="2"/>
  <c r="L727" i="2"/>
  <c r="M727" i="2"/>
  <c r="N727" i="2"/>
  <c r="O727" i="2"/>
  <c r="P727" i="2"/>
  <c r="Q727" i="2"/>
  <c r="R727" i="2"/>
  <c r="S727" i="2"/>
  <c r="T727" i="2"/>
  <c r="U727" i="2"/>
  <c r="V727" i="2"/>
  <c r="W727" i="2"/>
  <c r="X727" i="2"/>
  <c r="Y727" i="2"/>
  <c r="Z727" i="2"/>
  <c r="AA727" i="2"/>
  <c r="AB727" i="2"/>
  <c r="AC727" i="2"/>
  <c r="AD727" i="2"/>
  <c r="AE727" i="2"/>
  <c r="AF727" i="2"/>
  <c r="AG727" i="2"/>
  <c r="AH727" i="2"/>
  <c r="AI727" i="2"/>
  <c r="AJ727" i="2"/>
  <c r="AK727" i="2"/>
  <c r="AL727" i="2"/>
  <c r="AM727" i="2"/>
  <c r="AN727" i="2"/>
  <c r="AO727" i="2"/>
  <c r="AP727" i="2"/>
  <c r="AQ727" i="2"/>
  <c r="AR727" i="2"/>
  <c r="AS727" i="2"/>
  <c r="AT727" i="2"/>
  <c r="AU727" i="2"/>
  <c r="AV727" i="2"/>
  <c r="AW727" i="2"/>
  <c r="AX727" i="2"/>
  <c r="AY727" i="2"/>
  <c r="AZ727" i="2"/>
  <c r="BA727" i="2"/>
  <c r="BB727" i="2"/>
  <c r="BC727" i="2"/>
  <c r="BD727" i="2"/>
  <c r="BE727" i="2"/>
  <c r="BF727" i="2"/>
  <c r="BG727" i="2"/>
  <c r="BH727" i="2"/>
  <c r="BI727" i="2"/>
  <c r="BJ727" i="2"/>
  <c r="BK727" i="2"/>
  <c r="BL727" i="2"/>
  <c r="BM727" i="2"/>
  <c r="BN727" i="2"/>
  <c r="BO727" i="2"/>
  <c r="BP727" i="2"/>
  <c r="BQ727" i="2"/>
  <c r="BR727" i="2"/>
  <c r="BS727" i="2"/>
  <c r="BT727" i="2"/>
  <c r="BU727" i="2"/>
  <c r="BV727" i="2"/>
  <c r="E728" i="2"/>
  <c r="F728" i="2"/>
  <c r="G728" i="2"/>
  <c r="H728" i="2"/>
  <c r="I728" i="2"/>
  <c r="J728" i="2"/>
  <c r="K728" i="2"/>
  <c r="L728" i="2"/>
  <c r="M728" i="2"/>
  <c r="N728" i="2"/>
  <c r="O728" i="2"/>
  <c r="P728" i="2"/>
  <c r="Q728" i="2"/>
  <c r="R728" i="2"/>
  <c r="S728" i="2"/>
  <c r="T728" i="2"/>
  <c r="U728" i="2"/>
  <c r="V728" i="2"/>
  <c r="W728" i="2"/>
  <c r="X728" i="2"/>
  <c r="Y728" i="2"/>
  <c r="Z728" i="2"/>
  <c r="AA728" i="2"/>
  <c r="AB728" i="2"/>
  <c r="AC728" i="2"/>
  <c r="AD728" i="2"/>
  <c r="AE728" i="2"/>
  <c r="AF728" i="2"/>
  <c r="AG728" i="2"/>
  <c r="AH728" i="2"/>
  <c r="AI728" i="2"/>
  <c r="AJ728" i="2"/>
  <c r="AK728" i="2"/>
  <c r="AL728" i="2"/>
  <c r="AM728" i="2"/>
  <c r="AN728" i="2"/>
  <c r="AO728" i="2"/>
  <c r="AP728" i="2"/>
  <c r="AQ728" i="2"/>
  <c r="AR728" i="2"/>
  <c r="AS728" i="2"/>
  <c r="AT728" i="2"/>
  <c r="AU728" i="2"/>
  <c r="AV728" i="2"/>
  <c r="AW728" i="2"/>
  <c r="AX728" i="2"/>
  <c r="AY728" i="2"/>
  <c r="AZ728" i="2"/>
  <c r="BA728" i="2"/>
  <c r="BB728" i="2"/>
  <c r="BC728" i="2"/>
  <c r="BD728" i="2"/>
  <c r="BE728" i="2"/>
  <c r="BF728" i="2"/>
  <c r="BG728" i="2"/>
  <c r="BH728" i="2"/>
  <c r="BI728" i="2"/>
  <c r="BJ728" i="2"/>
  <c r="BK728" i="2"/>
  <c r="BL728" i="2"/>
  <c r="BM728" i="2"/>
  <c r="BN728" i="2"/>
  <c r="BO728" i="2"/>
  <c r="BP728" i="2"/>
  <c r="BQ728" i="2"/>
  <c r="BR728" i="2"/>
  <c r="BS728" i="2"/>
  <c r="BT728" i="2"/>
  <c r="BU728" i="2"/>
  <c r="BV728" i="2"/>
  <c r="E729" i="2"/>
  <c r="F729" i="2"/>
  <c r="G729" i="2"/>
  <c r="H729" i="2"/>
  <c r="I729" i="2"/>
  <c r="J729" i="2"/>
  <c r="K729" i="2"/>
  <c r="L729" i="2"/>
  <c r="M729" i="2"/>
  <c r="N729" i="2"/>
  <c r="O729" i="2"/>
  <c r="P729" i="2"/>
  <c r="Q729" i="2"/>
  <c r="R729" i="2"/>
  <c r="S729" i="2"/>
  <c r="T729" i="2"/>
  <c r="U729" i="2"/>
  <c r="V729" i="2"/>
  <c r="W729" i="2"/>
  <c r="X729" i="2"/>
  <c r="Y729" i="2"/>
  <c r="Z729" i="2"/>
  <c r="AA729" i="2"/>
  <c r="AB729" i="2"/>
  <c r="AC729" i="2"/>
  <c r="AD729" i="2"/>
  <c r="AE729" i="2"/>
  <c r="AF729" i="2"/>
  <c r="AG729" i="2"/>
  <c r="AH729" i="2"/>
  <c r="AI729" i="2"/>
  <c r="AJ729" i="2"/>
  <c r="AK729" i="2"/>
  <c r="AL729" i="2"/>
  <c r="AM729" i="2"/>
  <c r="AN729" i="2"/>
  <c r="AO729" i="2"/>
  <c r="AP729" i="2"/>
  <c r="AQ729" i="2"/>
  <c r="AR729" i="2"/>
  <c r="AS729" i="2"/>
  <c r="AT729" i="2"/>
  <c r="AU729" i="2"/>
  <c r="AV729" i="2"/>
  <c r="AW729" i="2"/>
  <c r="AX729" i="2"/>
  <c r="AY729" i="2"/>
  <c r="AZ729" i="2"/>
  <c r="BA729" i="2"/>
  <c r="BB729" i="2"/>
  <c r="BC729" i="2"/>
  <c r="BD729" i="2"/>
  <c r="BE729" i="2"/>
  <c r="BF729" i="2"/>
  <c r="BG729" i="2"/>
  <c r="BH729" i="2"/>
  <c r="BI729" i="2"/>
  <c r="BJ729" i="2"/>
  <c r="BK729" i="2"/>
  <c r="BL729" i="2"/>
  <c r="BM729" i="2"/>
  <c r="BN729" i="2"/>
  <c r="BO729" i="2"/>
  <c r="BP729" i="2"/>
  <c r="BQ729" i="2"/>
  <c r="BR729" i="2"/>
  <c r="BS729" i="2"/>
  <c r="BT729" i="2"/>
  <c r="BU729" i="2"/>
  <c r="BV729" i="2"/>
  <c r="E730" i="2"/>
  <c r="F730" i="2"/>
  <c r="G730" i="2"/>
  <c r="H730" i="2"/>
  <c r="I730" i="2"/>
  <c r="J730" i="2"/>
  <c r="K730" i="2"/>
  <c r="L730" i="2"/>
  <c r="M730" i="2"/>
  <c r="N730" i="2"/>
  <c r="O730" i="2"/>
  <c r="P730" i="2"/>
  <c r="Q730" i="2"/>
  <c r="R730" i="2"/>
  <c r="S730" i="2"/>
  <c r="T730" i="2"/>
  <c r="U730" i="2"/>
  <c r="V730" i="2"/>
  <c r="W730" i="2"/>
  <c r="X730" i="2"/>
  <c r="Y730" i="2"/>
  <c r="Z730" i="2"/>
  <c r="AA730" i="2"/>
  <c r="AB730" i="2"/>
  <c r="AC730" i="2"/>
  <c r="AD730" i="2"/>
  <c r="AE730" i="2"/>
  <c r="AF730" i="2"/>
  <c r="AG730" i="2"/>
  <c r="AH730" i="2"/>
  <c r="AI730" i="2"/>
  <c r="AJ730" i="2"/>
  <c r="AK730" i="2"/>
  <c r="AL730" i="2"/>
  <c r="AM730" i="2"/>
  <c r="AN730" i="2"/>
  <c r="AO730" i="2"/>
  <c r="AP730" i="2"/>
  <c r="AQ730" i="2"/>
  <c r="AR730" i="2"/>
  <c r="AS730" i="2"/>
  <c r="AT730" i="2"/>
  <c r="AU730" i="2"/>
  <c r="AV730" i="2"/>
  <c r="AW730" i="2"/>
  <c r="AX730" i="2"/>
  <c r="AY730" i="2"/>
  <c r="AZ730" i="2"/>
  <c r="BA730" i="2"/>
  <c r="BB730" i="2"/>
  <c r="BC730" i="2"/>
  <c r="BD730" i="2"/>
  <c r="BE730" i="2"/>
  <c r="BF730" i="2"/>
  <c r="BG730" i="2"/>
  <c r="BH730" i="2"/>
  <c r="BI730" i="2"/>
  <c r="BJ730" i="2"/>
  <c r="BK730" i="2"/>
  <c r="BL730" i="2"/>
  <c r="BM730" i="2"/>
  <c r="BN730" i="2"/>
  <c r="BO730" i="2"/>
  <c r="BP730" i="2"/>
  <c r="BQ730" i="2"/>
  <c r="BR730" i="2"/>
  <c r="BS730" i="2"/>
  <c r="BT730" i="2"/>
  <c r="BU730" i="2"/>
  <c r="BV730" i="2"/>
  <c r="E731" i="2"/>
  <c r="F731" i="2"/>
  <c r="G731" i="2"/>
  <c r="H731" i="2"/>
  <c r="I731" i="2"/>
  <c r="J731" i="2"/>
  <c r="K731" i="2"/>
  <c r="L731" i="2"/>
  <c r="M731" i="2"/>
  <c r="N731" i="2"/>
  <c r="O731" i="2"/>
  <c r="P731" i="2"/>
  <c r="Q731" i="2"/>
  <c r="R731" i="2"/>
  <c r="S731" i="2"/>
  <c r="T731" i="2"/>
  <c r="U731" i="2"/>
  <c r="V731" i="2"/>
  <c r="W731" i="2"/>
  <c r="X731" i="2"/>
  <c r="Y731" i="2"/>
  <c r="Z731" i="2"/>
  <c r="AA731" i="2"/>
  <c r="AB731" i="2"/>
  <c r="AC731" i="2"/>
  <c r="AD731" i="2"/>
  <c r="AE731" i="2"/>
  <c r="AF731" i="2"/>
  <c r="AG731" i="2"/>
  <c r="AH731" i="2"/>
  <c r="AI731" i="2"/>
  <c r="AJ731" i="2"/>
  <c r="AK731" i="2"/>
  <c r="AL731" i="2"/>
  <c r="AM731" i="2"/>
  <c r="AN731" i="2"/>
  <c r="AO731" i="2"/>
  <c r="AP731" i="2"/>
  <c r="AQ731" i="2"/>
  <c r="AR731" i="2"/>
  <c r="AS731" i="2"/>
  <c r="AT731" i="2"/>
  <c r="AU731" i="2"/>
  <c r="AV731" i="2"/>
  <c r="AW731" i="2"/>
  <c r="AX731" i="2"/>
  <c r="AY731" i="2"/>
  <c r="AZ731" i="2"/>
  <c r="BA731" i="2"/>
  <c r="BB731" i="2"/>
  <c r="BC731" i="2"/>
  <c r="BD731" i="2"/>
  <c r="BE731" i="2"/>
  <c r="BF731" i="2"/>
  <c r="BG731" i="2"/>
  <c r="BH731" i="2"/>
  <c r="BI731" i="2"/>
  <c r="BJ731" i="2"/>
  <c r="BK731" i="2"/>
  <c r="BL731" i="2"/>
  <c r="BM731" i="2"/>
  <c r="BN731" i="2"/>
  <c r="BO731" i="2"/>
  <c r="BP731" i="2"/>
  <c r="BQ731" i="2"/>
  <c r="BR731" i="2"/>
  <c r="BS731" i="2"/>
  <c r="BT731" i="2"/>
  <c r="BU731" i="2"/>
  <c r="BV731" i="2"/>
  <c r="E732" i="2"/>
  <c r="F732" i="2"/>
  <c r="G732" i="2"/>
  <c r="H732" i="2"/>
  <c r="I732" i="2"/>
  <c r="J732" i="2"/>
  <c r="K732" i="2"/>
  <c r="L732" i="2"/>
  <c r="M732" i="2"/>
  <c r="N732" i="2"/>
  <c r="O732" i="2"/>
  <c r="P732" i="2"/>
  <c r="Q732" i="2"/>
  <c r="R732" i="2"/>
  <c r="S732" i="2"/>
  <c r="T732" i="2"/>
  <c r="U732" i="2"/>
  <c r="V732" i="2"/>
  <c r="W732" i="2"/>
  <c r="X732" i="2"/>
  <c r="Y732" i="2"/>
  <c r="Z732" i="2"/>
  <c r="AA732" i="2"/>
  <c r="AB732" i="2"/>
  <c r="AC732" i="2"/>
  <c r="AD732" i="2"/>
  <c r="AE732" i="2"/>
  <c r="AF732" i="2"/>
  <c r="AG732" i="2"/>
  <c r="AH732" i="2"/>
  <c r="AI732" i="2"/>
  <c r="AJ732" i="2"/>
  <c r="AK732" i="2"/>
  <c r="AL732" i="2"/>
  <c r="AM732" i="2"/>
  <c r="AN732" i="2"/>
  <c r="AO732" i="2"/>
  <c r="AP732" i="2"/>
  <c r="AQ732" i="2"/>
  <c r="AR732" i="2"/>
  <c r="AS732" i="2"/>
  <c r="AT732" i="2"/>
  <c r="AU732" i="2"/>
  <c r="AV732" i="2"/>
  <c r="AW732" i="2"/>
  <c r="AX732" i="2"/>
  <c r="AY732" i="2"/>
  <c r="AZ732" i="2"/>
  <c r="BA732" i="2"/>
  <c r="BB732" i="2"/>
  <c r="BC732" i="2"/>
  <c r="BD732" i="2"/>
  <c r="BE732" i="2"/>
  <c r="BF732" i="2"/>
  <c r="BG732" i="2"/>
  <c r="BH732" i="2"/>
  <c r="BI732" i="2"/>
  <c r="BJ732" i="2"/>
  <c r="BK732" i="2"/>
  <c r="BL732" i="2"/>
  <c r="BM732" i="2"/>
  <c r="BN732" i="2"/>
  <c r="BO732" i="2"/>
  <c r="BP732" i="2"/>
  <c r="BQ732" i="2"/>
  <c r="BR732" i="2"/>
  <c r="BS732" i="2"/>
  <c r="BT732" i="2"/>
  <c r="BU732" i="2"/>
  <c r="BV732" i="2"/>
  <c r="E733" i="2"/>
  <c r="F733" i="2"/>
  <c r="G733" i="2"/>
  <c r="H733" i="2"/>
  <c r="I733" i="2"/>
  <c r="J733" i="2"/>
  <c r="K733" i="2"/>
  <c r="L733" i="2"/>
  <c r="M733" i="2"/>
  <c r="N733" i="2"/>
  <c r="O733" i="2"/>
  <c r="P733" i="2"/>
  <c r="Q733" i="2"/>
  <c r="R733" i="2"/>
  <c r="S733" i="2"/>
  <c r="T733" i="2"/>
  <c r="U733" i="2"/>
  <c r="V733" i="2"/>
  <c r="W733" i="2"/>
  <c r="X733" i="2"/>
  <c r="Y733" i="2"/>
  <c r="Z733" i="2"/>
  <c r="AA733" i="2"/>
  <c r="AB733" i="2"/>
  <c r="AC733" i="2"/>
  <c r="AD733" i="2"/>
  <c r="AE733" i="2"/>
  <c r="AF733" i="2"/>
  <c r="AG733" i="2"/>
  <c r="AH733" i="2"/>
  <c r="AI733" i="2"/>
  <c r="AJ733" i="2"/>
  <c r="AK733" i="2"/>
  <c r="AL733" i="2"/>
  <c r="AM733" i="2"/>
  <c r="AN733" i="2"/>
  <c r="AO733" i="2"/>
  <c r="AP733" i="2"/>
  <c r="AQ733" i="2"/>
  <c r="AR733" i="2"/>
  <c r="AS733" i="2"/>
  <c r="AT733" i="2"/>
  <c r="AU733" i="2"/>
  <c r="AV733" i="2"/>
  <c r="AW733" i="2"/>
  <c r="AX733" i="2"/>
  <c r="AY733" i="2"/>
  <c r="AZ733" i="2"/>
  <c r="BA733" i="2"/>
  <c r="BB733" i="2"/>
  <c r="BC733" i="2"/>
  <c r="BD733" i="2"/>
  <c r="BE733" i="2"/>
  <c r="BF733" i="2"/>
  <c r="BG733" i="2"/>
  <c r="BH733" i="2"/>
  <c r="BI733" i="2"/>
  <c r="BJ733" i="2"/>
  <c r="BK733" i="2"/>
  <c r="BL733" i="2"/>
  <c r="BM733" i="2"/>
  <c r="BN733" i="2"/>
  <c r="BO733" i="2"/>
  <c r="BP733" i="2"/>
  <c r="BQ733" i="2"/>
  <c r="BR733" i="2"/>
  <c r="BS733" i="2"/>
  <c r="BT733" i="2"/>
  <c r="BU733" i="2"/>
  <c r="BV733" i="2"/>
  <c r="E734" i="2"/>
  <c r="F734" i="2"/>
  <c r="G734" i="2"/>
  <c r="H734" i="2"/>
  <c r="I734" i="2"/>
  <c r="J734" i="2"/>
  <c r="K734" i="2"/>
  <c r="L734" i="2"/>
  <c r="M734" i="2"/>
  <c r="N734" i="2"/>
  <c r="O734" i="2"/>
  <c r="P734" i="2"/>
  <c r="Q734" i="2"/>
  <c r="R734" i="2"/>
  <c r="S734" i="2"/>
  <c r="T734" i="2"/>
  <c r="U734" i="2"/>
  <c r="V734" i="2"/>
  <c r="W734" i="2"/>
  <c r="X734" i="2"/>
  <c r="Y734" i="2"/>
  <c r="Z734" i="2"/>
  <c r="AA734" i="2"/>
  <c r="AB734" i="2"/>
  <c r="AC734" i="2"/>
  <c r="AD734" i="2"/>
  <c r="AE734" i="2"/>
  <c r="AF734" i="2"/>
  <c r="AG734" i="2"/>
  <c r="AH734" i="2"/>
  <c r="AI734" i="2"/>
  <c r="AJ734" i="2"/>
  <c r="AK734" i="2"/>
  <c r="AL734" i="2"/>
  <c r="AM734" i="2"/>
  <c r="AN734" i="2"/>
  <c r="AO734" i="2"/>
  <c r="AP734" i="2"/>
  <c r="AQ734" i="2"/>
  <c r="AR734" i="2"/>
  <c r="AS734" i="2"/>
  <c r="AT734" i="2"/>
  <c r="AU734" i="2"/>
  <c r="AV734" i="2"/>
  <c r="AW734" i="2"/>
  <c r="AX734" i="2"/>
  <c r="AY734" i="2"/>
  <c r="AZ734" i="2"/>
  <c r="BA734" i="2"/>
  <c r="BB734" i="2"/>
  <c r="BC734" i="2"/>
  <c r="BD734" i="2"/>
  <c r="BE734" i="2"/>
  <c r="BF734" i="2"/>
  <c r="BG734" i="2"/>
  <c r="BH734" i="2"/>
  <c r="BI734" i="2"/>
  <c r="BJ734" i="2"/>
  <c r="BK734" i="2"/>
  <c r="BL734" i="2"/>
  <c r="BM734" i="2"/>
  <c r="BN734" i="2"/>
  <c r="BO734" i="2"/>
  <c r="BP734" i="2"/>
  <c r="BQ734" i="2"/>
  <c r="BR734" i="2"/>
  <c r="BS734" i="2"/>
  <c r="BT734" i="2"/>
  <c r="BU734" i="2"/>
  <c r="BV734" i="2"/>
  <c r="E735" i="2"/>
  <c r="F735" i="2"/>
  <c r="G735" i="2"/>
  <c r="H735" i="2"/>
  <c r="I735" i="2"/>
  <c r="J735" i="2"/>
  <c r="K735" i="2"/>
  <c r="L735" i="2"/>
  <c r="M735" i="2"/>
  <c r="N735" i="2"/>
  <c r="O735" i="2"/>
  <c r="P735" i="2"/>
  <c r="Q735" i="2"/>
  <c r="R735" i="2"/>
  <c r="S735" i="2"/>
  <c r="T735" i="2"/>
  <c r="U735" i="2"/>
  <c r="V735" i="2"/>
  <c r="W735" i="2"/>
  <c r="X735" i="2"/>
  <c r="Y735" i="2"/>
  <c r="Z735" i="2"/>
  <c r="AA735" i="2"/>
  <c r="AB735" i="2"/>
  <c r="AC735" i="2"/>
  <c r="AD735" i="2"/>
  <c r="AE735" i="2"/>
  <c r="AF735" i="2"/>
  <c r="AG735" i="2"/>
  <c r="AH735" i="2"/>
  <c r="AI735" i="2"/>
  <c r="AJ735" i="2"/>
  <c r="AK735" i="2"/>
  <c r="AL735" i="2"/>
  <c r="AM735" i="2"/>
  <c r="AN735" i="2"/>
  <c r="AO735" i="2"/>
  <c r="AP735" i="2"/>
  <c r="AQ735" i="2"/>
  <c r="AR735" i="2"/>
  <c r="AS735" i="2"/>
  <c r="AT735" i="2"/>
  <c r="AU735" i="2"/>
  <c r="AV735" i="2"/>
  <c r="AW735" i="2"/>
  <c r="AX735" i="2"/>
  <c r="AY735" i="2"/>
  <c r="AZ735" i="2"/>
  <c r="BA735" i="2"/>
  <c r="BB735" i="2"/>
  <c r="BC735" i="2"/>
  <c r="BD735" i="2"/>
  <c r="BE735" i="2"/>
  <c r="BF735" i="2"/>
  <c r="BG735" i="2"/>
  <c r="BH735" i="2"/>
  <c r="BI735" i="2"/>
  <c r="BJ735" i="2"/>
  <c r="BK735" i="2"/>
  <c r="BL735" i="2"/>
  <c r="BM735" i="2"/>
  <c r="BN735" i="2"/>
  <c r="BO735" i="2"/>
  <c r="BP735" i="2"/>
  <c r="BQ735" i="2"/>
  <c r="BR735" i="2"/>
  <c r="BS735" i="2"/>
  <c r="BT735" i="2"/>
  <c r="BU735" i="2"/>
  <c r="BV735" i="2"/>
  <c r="E736" i="2"/>
  <c r="F736" i="2"/>
  <c r="G736" i="2"/>
  <c r="H736" i="2"/>
  <c r="I736" i="2"/>
  <c r="J736" i="2"/>
  <c r="K736" i="2"/>
  <c r="L736" i="2"/>
  <c r="M736" i="2"/>
  <c r="N736" i="2"/>
  <c r="O736" i="2"/>
  <c r="P736" i="2"/>
  <c r="Q736" i="2"/>
  <c r="R736" i="2"/>
  <c r="S736" i="2"/>
  <c r="T736" i="2"/>
  <c r="U736" i="2"/>
  <c r="V736" i="2"/>
  <c r="W736" i="2"/>
  <c r="X736" i="2"/>
  <c r="Y736" i="2"/>
  <c r="Z736" i="2"/>
  <c r="AA736" i="2"/>
  <c r="AB736" i="2"/>
  <c r="AC736" i="2"/>
  <c r="AD736" i="2"/>
  <c r="AE736" i="2"/>
  <c r="AF736" i="2"/>
  <c r="AG736" i="2"/>
  <c r="AH736" i="2"/>
  <c r="AI736" i="2"/>
  <c r="AJ736" i="2"/>
  <c r="AK736" i="2"/>
  <c r="AL736" i="2"/>
  <c r="AM736" i="2"/>
  <c r="AN736" i="2"/>
  <c r="AO736" i="2"/>
  <c r="AP736" i="2"/>
  <c r="AQ736" i="2"/>
  <c r="AR736" i="2"/>
  <c r="AS736" i="2"/>
  <c r="AT736" i="2"/>
  <c r="AU736" i="2"/>
  <c r="AV736" i="2"/>
  <c r="AW736" i="2"/>
  <c r="AX736" i="2"/>
  <c r="AY736" i="2"/>
  <c r="AZ736" i="2"/>
  <c r="BA736" i="2"/>
  <c r="BB736" i="2"/>
  <c r="BC736" i="2"/>
  <c r="BD736" i="2"/>
  <c r="BE736" i="2"/>
  <c r="BF736" i="2"/>
  <c r="BG736" i="2"/>
  <c r="BH736" i="2"/>
  <c r="BI736" i="2"/>
  <c r="BJ736" i="2"/>
  <c r="BK736" i="2"/>
  <c r="BL736" i="2"/>
  <c r="BM736" i="2"/>
  <c r="BN736" i="2"/>
  <c r="BO736" i="2"/>
  <c r="BP736" i="2"/>
  <c r="BQ736" i="2"/>
  <c r="BR736" i="2"/>
  <c r="BS736" i="2"/>
  <c r="BT736" i="2"/>
  <c r="BU736" i="2"/>
  <c r="BV736" i="2"/>
  <c r="E737" i="2"/>
  <c r="F737" i="2"/>
  <c r="G737" i="2"/>
  <c r="H737" i="2"/>
  <c r="I737" i="2"/>
  <c r="J737" i="2"/>
  <c r="K737" i="2"/>
  <c r="L737" i="2"/>
  <c r="M737" i="2"/>
  <c r="N737" i="2"/>
  <c r="O737" i="2"/>
  <c r="P737" i="2"/>
  <c r="Q737" i="2"/>
  <c r="R737" i="2"/>
  <c r="S737" i="2"/>
  <c r="T737" i="2"/>
  <c r="U737" i="2"/>
  <c r="V737" i="2"/>
  <c r="W737" i="2"/>
  <c r="X737" i="2"/>
  <c r="Y737" i="2"/>
  <c r="Z737" i="2"/>
  <c r="AA737" i="2"/>
  <c r="AB737" i="2"/>
  <c r="AC737" i="2"/>
  <c r="AD737" i="2"/>
  <c r="AE737" i="2"/>
  <c r="AF737" i="2"/>
  <c r="AG737" i="2"/>
  <c r="AH737" i="2"/>
  <c r="AI737" i="2"/>
  <c r="AJ737" i="2"/>
  <c r="AK737" i="2"/>
  <c r="AL737" i="2"/>
  <c r="AM737" i="2"/>
  <c r="AN737" i="2"/>
  <c r="AO737" i="2"/>
  <c r="AP737" i="2"/>
  <c r="AQ737" i="2"/>
  <c r="AR737" i="2"/>
  <c r="AS737" i="2"/>
  <c r="AT737" i="2"/>
  <c r="AU737" i="2"/>
  <c r="AV737" i="2"/>
  <c r="AW737" i="2"/>
  <c r="AX737" i="2"/>
  <c r="AY737" i="2"/>
  <c r="AZ737" i="2"/>
  <c r="BA737" i="2"/>
  <c r="BB737" i="2"/>
  <c r="BC737" i="2"/>
  <c r="BD737" i="2"/>
  <c r="BE737" i="2"/>
  <c r="BF737" i="2"/>
  <c r="BG737" i="2"/>
  <c r="BH737" i="2"/>
  <c r="BI737" i="2"/>
  <c r="BJ737" i="2"/>
  <c r="BK737" i="2"/>
  <c r="BL737" i="2"/>
  <c r="BM737" i="2"/>
  <c r="BN737" i="2"/>
  <c r="BO737" i="2"/>
  <c r="BP737" i="2"/>
  <c r="BQ737" i="2"/>
  <c r="BR737" i="2"/>
  <c r="BS737" i="2"/>
  <c r="BT737" i="2"/>
  <c r="BU737" i="2"/>
  <c r="BV737" i="2"/>
  <c r="E738" i="2"/>
  <c r="F738" i="2"/>
  <c r="G738" i="2"/>
  <c r="H738" i="2"/>
  <c r="I738" i="2"/>
  <c r="J738" i="2"/>
  <c r="K738" i="2"/>
  <c r="L738" i="2"/>
  <c r="M738" i="2"/>
  <c r="N738" i="2"/>
  <c r="O738" i="2"/>
  <c r="P738" i="2"/>
  <c r="Q738" i="2"/>
  <c r="R738" i="2"/>
  <c r="S738" i="2"/>
  <c r="T738" i="2"/>
  <c r="U738" i="2"/>
  <c r="V738" i="2"/>
  <c r="W738" i="2"/>
  <c r="X738" i="2"/>
  <c r="Y738" i="2"/>
  <c r="Z738" i="2"/>
  <c r="AA738" i="2"/>
  <c r="AB738" i="2"/>
  <c r="AC738" i="2"/>
  <c r="AD738" i="2"/>
  <c r="AE738" i="2"/>
  <c r="AF738" i="2"/>
  <c r="AG738" i="2"/>
  <c r="AH738" i="2"/>
  <c r="AI738" i="2"/>
  <c r="AJ738" i="2"/>
  <c r="AK738" i="2"/>
  <c r="AL738" i="2"/>
  <c r="AM738" i="2"/>
  <c r="AN738" i="2"/>
  <c r="AO738" i="2"/>
  <c r="AP738" i="2"/>
  <c r="AQ738" i="2"/>
  <c r="AR738" i="2"/>
  <c r="AS738" i="2"/>
  <c r="AT738" i="2"/>
  <c r="AU738" i="2"/>
  <c r="AV738" i="2"/>
  <c r="AW738" i="2"/>
  <c r="AX738" i="2"/>
  <c r="AY738" i="2"/>
  <c r="AZ738" i="2"/>
  <c r="BA738" i="2"/>
  <c r="BB738" i="2"/>
  <c r="BC738" i="2"/>
  <c r="BD738" i="2"/>
  <c r="BE738" i="2"/>
  <c r="BF738" i="2"/>
  <c r="BG738" i="2"/>
  <c r="BH738" i="2"/>
  <c r="BI738" i="2"/>
  <c r="BJ738" i="2"/>
  <c r="BK738" i="2"/>
  <c r="BL738" i="2"/>
  <c r="BM738" i="2"/>
  <c r="BN738" i="2"/>
  <c r="BO738" i="2"/>
  <c r="BP738" i="2"/>
  <c r="BQ738" i="2"/>
  <c r="BR738" i="2"/>
  <c r="BS738" i="2"/>
  <c r="BT738" i="2"/>
  <c r="BU738" i="2"/>
  <c r="BV738" i="2"/>
  <c r="E739" i="2"/>
  <c r="F739" i="2"/>
  <c r="G739" i="2"/>
  <c r="H739" i="2"/>
  <c r="I739" i="2"/>
  <c r="J739" i="2"/>
  <c r="K739" i="2"/>
  <c r="L739" i="2"/>
  <c r="M739" i="2"/>
  <c r="N739" i="2"/>
  <c r="O739" i="2"/>
  <c r="P739" i="2"/>
  <c r="Q739" i="2"/>
  <c r="R739" i="2"/>
  <c r="S739" i="2"/>
  <c r="T739" i="2"/>
  <c r="U739" i="2"/>
  <c r="V739" i="2"/>
  <c r="W739" i="2"/>
  <c r="X739" i="2"/>
  <c r="Y739" i="2"/>
  <c r="Z739" i="2"/>
  <c r="AA739" i="2"/>
  <c r="AB739" i="2"/>
  <c r="AC739" i="2"/>
  <c r="AD739" i="2"/>
  <c r="AE739" i="2"/>
  <c r="AF739" i="2"/>
  <c r="AG739" i="2"/>
  <c r="AH739" i="2"/>
  <c r="AI739" i="2"/>
  <c r="AJ739" i="2"/>
  <c r="AK739" i="2"/>
  <c r="AL739" i="2"/>
  <c r="AM739" i="2"/>
  <c r="AN739" i="2"/>
  <c r="AO739" i="2"/>
  <c r="AP739" i="2"/>
  <c r="AQ739" i="2"/>
  <c r="AR739" i="2"/>
  <c r="AS739" i="2"/>
  <c r="AT739" i="2"/>
  <c r="AU739" i="2"/>
  <c r="AV739" i="2"/>
  <c r="AW739" i="2"/>
  <c r="AX739" i="2"/>
  <c r="AY739" i="2"/>
  <c r="AZ739" i="2"/>
  <c r="BA739" i="2"/>
  <c r="BB739" i="2"/>
  <c r="BC739" i="2"/>
  <c r="BD739" i="2"/>
  <c r="BE739" i="2"/>
  <c r="BF739" i="2"/>
  <c r="BG739" i="2"/>
  <c r="BH739" i="2"/>
  <c r="BI739" i="2"/>
  <c r="BJ739" i="2"/>
  <c r="BK739" i="2"/>
  <c r="BL739" i="2"/>
  <c r="BM739" i="2"/>
  <c r="BN739" i="2"/>
  <c r="BO739" i="2"/>
  <c r="BP739" i="2"/>
  <c r="BQ739" i="2"/>
  <c r="BR739" i="2"/>
  <c r="BS739" i="2"/>
  <c r="BT739" i="2"/>
  <c r="BU739" i="2"/>
  <c r="BV739" i="2"/>
  <c r="E740" i="2"/>
  <c r="F740" i="2"/>
  <c r="G740" i="2"/>
  <c r="H740" i="2"/>
  <c r="I740" i="2"/>
  <c r="J740" i="2"/>
  <c r="K740" i="2"/>
  <c r="L740" i="2"/>
  <c r="M740" i="2"/>
  <c r="N740" i="2"/>
  <c r="O740" i="2"/>
  <c r="P740" i="2"/>
  <c r="Q740" i="2"/>
  <c r="R740" i="2"/>
  <c r="S740" i="2"/>
  <c r="T740" i="2"/>
  <c r="U740" i="2"/>
  <c r="V740" i="2"/>
  <c r="W740" i="2"/>
  <c r="X740" i="2"/>
  <c r="Y740" i="2"/>
  <c r="Z740" i="2"/>
  <c r="AA740" i="2"/>
  <c r="AB740" i="2"/>
  <c r="AC740" i="2"/>
  <c r="AD740" i="2"/>
  <c r="AE740" i="2"/>
  <c r="AF740" i="2"/>
  <c r="AG740" i="2"/>
  <c r="AH740" i="2"/>
  <c r="AI740" i="2"/>
  <c r="AJ740" i="2"/>
  <c r="AK740" i="2"/>
  <c r="AL740" i="2"/>
  <c r="AM740" i="2"/>
  <c r="AN740" i="2"/>
  <c r="AO740" i="2"/>
  <c r="AP740" i="2"/>
  <c r="AQ740" i="2"/>
  <c r="AR740" i="2"/>
  <c r="AS740" i="2"/>
  <c r="AT740" i="2"/>
  <c r="AU740" i="2"/>
  <c r="AV740" i="2"/>
  <c r="AW740" i="2"/>
  <c r="AX740" i="2"/>
  <c r="AY740" i="2"/>
  <c r="AZ740" i="2"/>
  <c r="BA740" i="2"/>
  <c r="BB740" i="2"/>
  <c r="BC740" i="2"/>
  <c r="BD740" i="2"/>
  <c r="BE740" i="2"/>
  <c r="BF740" i="2"/>
  <c r="BG740" i="2"/>
  <c r="BH740" i="2"/>
  <c r="BI740" i="2"/>
  <c r="BJ740" i="2"/>
  <c r="BK740" i="2"/>
  <c r="BL740" i="2"/>
  <c r="BM740" i="2"/>
  <c r="BN740" i="2"/>
  <c r="BO740" i="2"/>
  <c r="BP740" i="2"/>
  <c r="BQ740" i="2"/>
  <c r="BR740" i="2"/>
  <c r="BS740" i="2"/>
  <c r="BT740" i="2"/>
  <c r="BU740" i="2"/>
  <c r="BV740" i="2"/>
  <c r="E741" i="2"/>
  <c r="F741" i="2"/>
  <c r="G741" i="2"/>
  <c r="H741" i="2"/>
  <c r="I741" i="2"/>
  <c r="J741" i="2"/>
  <c r="K741" i="2"/>
  <c r="L741" i="2"/>
  <c r="M741" i="2"/>
  <c r="N741" i="2"/>
  <c r="O741" i="2"/>
  <c r="P741" i="2"/>
  <c r="Q741" i="2"/>
  <c r="R741" i="2"/>
  <c r="S741" i="2"/>
  <c r="T741" i="2"/>
  <c r="U741" i="2"/>
  <c r="V741" i="2"/>
  <c r="W741" i="2"/>
  <c r="X741" i="2"/>
  <c r="Y741" i="2"/>
  <c r="Z741" i="2"/>
  <c r="AA741" i="2"/>
  <c r="AB741" i="2"/>
  <c r="AC741" i="2"/>
  <c r="AD741" i="2"/>
  <c r="AE741" i="2"/>
  <c r="AF741" i="2"/>
  <c r="AG741" i="2"/>
  <c r="AH741" i="2"/>
  <c r="AI741" i="2"/>
  <c r="AJ741" i="2"/>
  <c r="AK741" i="2"/>
  <c r="AL741" i="2"/>
  <c r="AM741" i="2"/>
  <c r="AN741" i="2"/>
  <c r="AO741" i="2"/>
  <c r="AP741" i="2"/>
  <c r="AQ741" i="2"/>
  <c r="AR741" i="2"/>
  <c r="AS741" i="2"/>
  <c r="AT741" i="2"/>
  <c r="AU741" i="2"/>
  <c r="AV741" i="2"/>
  <c r="AW741" i="2"/>
  <c r="AX741" i="2"/>
  <c r="AY741" i="2"/>
  <c r="AZ741" i="2"/>
  <c r="BA741" i="2"/>
  <c r="BB741" i="2"/>
  <c r="BC741" i="2"/>
  <c r="BD741" i="2"/>
  <c r="BE741" i="2"/>
  <c r="BF741" i="2"/>
  <c r="BG741" i="2"/>
  <c r="BH741" i="2"/>
  <c r="BI741" i="2"/>
  <c r="BJ741" i="2"/>
  <c r="BK741" i="2"/>
  <c r="BL741" i="2"/>
  <c r="BM741" i="2"/>
  <c r="BN741" i="2"/>
  <c r="BO741" i="2"/>
  <c r="BP741" i="2"/>
  <c r="BQ741" i="2"/>
  <c r="BR741" i="2"/>
  <c r="BS741" i="2"/>
  <c r="BT741" i="2"/>
  <c r="BU741" i="2"/>
  <c r="BV741" i="2"/>
  <c r="E742" i="2"/>
  <c r="F742" i="2"/>
  <c r="G742" i="2"/>
  <c r="H742" i="2"/>
  <c r="I742" i="2"/>
  <c r="J742" i="2"/>
  <c r="K742" i="2"/>
  <c r="L742" i="2"/>
  <c r="M742" i="2"/>
  <c r="N742" i="2"/>
  <c r="O742" i="2"/>
  <c r="P742" i="2"/>
  <c r="Q742" i="2"/>
  <c r="R742" i="2"/>
  <c r="S742" i="2"/>
  <c r="T742" i="2"/>
  <c r="U742" i="2"/>
  <c r="V742" i="2"/>
  <c r="W742" i="2"/>
  <c r="X742" i="2"/>
  <c r="Y742" i="2"/>
  <c r="Z742" i="2"/>
  <c r="AA742" i="2"/>
  <c r="AB742" i="2"/>
  <c r="AC742" i="2"/>
  <c r="AD742" i="2"/>
  <c r="AE742" i="2"/>
  <c r="AF742" i="2"/>
  <c r="AG742" i="2"/>
  <c r="AH742" i="2"/>
  <c r="AI742" i="2"/>
  <c r="AJ742" i="2"/>
  <c r="AK742" i="2"/>
  <c r="AL742" i="2"/>
  <c r="AM742" i="2"/>
  <c r="AN742" i="2"/>
  <c r="AO742" i="2"/>
  <c r="AP742" i="2"/>
  <c r="AQ742" i="2"/>
  <c r="AR742" i="2"/>
  <c r="AS742" i="2"/>
  <c r="AT742" i="2"/>
  <c r="AU742" i="2"/>
  <c r="AV742" i="2"/>
  <c r="AW742" i="2"/>
  <c r="AX742" i="2"/>
  <c r="AY742" i="2"/>
  <c r="AZ742" i="2"/>
  <c r="BA742" i="2"/>
  <c r="BB742" i="2"/>
  <c r="BC742" i="2"/>
  <c r="BD742" i="2"/>
  <c r="BE742" i="2"/>
  <c r="BF742" i="2"/>
  <c r="BG742" i="2"/>
  <c r="BH742" i="2"/>
  <c r="BI742" i="2"/>
  <c r="BJ742" i="2"/>
  <c r="BK742" i="2"/>
  <c r="BL742" i="2"/>
  <c r="BM742" i="2"/>
  <c r="BN742" i="2"/>
  <c r="BO742" i="2"/>
  <c r="BP742" i="2"/>
  <c r="BQ742" i="2"/>
  <c r="BR742" i="2"/>
  <c r="BS742" i="2"/>
  <c r="BT742" i="2"/>
  <c r="BU742" i="2"/>
  <c r="BV742" i="2"/>
  <c r="E743" i="2"/>
  <c r="F743" i="2"/>
  <c r="G743" i="2"/>
  <c r="H743" i="2"/>
  <c r="I743" i="2"/>
  <c r="J743" i="2"/>
  <c r="K743" i="2"/>
  <c r="L743" i="2"/>
  <c r="M743" i="2"/>
  <c r="N743" i="2"/>
  <c r="O743" i="2"/>
  <c r="P743" i="2"/>
  <c r="Q743" i="2"/>
  <c r="R743" i="2"/>
  <c r="S743" i="2"/>
  <c r="T743" i="2"/>
  <c r="U743" i="2"/>
  <c r="V743" i="2"/>
  <c r="W743" i="2"/>
  <c r="X743" i="2"/>
  <c r="Y743" i="2"/>
  <c r="Z743" i="2"/>
  <c r="AA743" i="2"/>
  <c r="AB743" i="2"/>
  <c r="AC743" i="2"/>
  <c r="AD743" i="2"/>
  <c r="AE743" i="2"/>
  <c r="AF743" i="2"/>
  <c r="AG743" i="2"/>
  <c r="AH743" i="2"/>
  <c r="AI743" i="2"/>
  <c r="AJ743" i="2"/>
  <c r="AK743" i="2"/>
  <c r="AL743" i="2"/>
  <c r="AM743" i="2"/>
  <c r="AN743" i="2"/>
  <c r="AO743" i="2"/>
  <c r="AP743" i="2"/>
  <c r="AQ743" i="2"/>
  <c r="AR743" i="2"/>
  <c r="AS743" i="2"/>
  <c r="AT743" i="2"/>
  <c r="AU743" i="2"/>
  <c r="AV743" i="2"/>
  <c r="AW743" i="2"/>
  <c r="AX743" i="2"/>
  <c r="AY743" i="2"/>
  <c r="AZ743" i="2"/>
  <c r="BA743" i="2"/>
  <c r="BB743" i="2"/>
  <c r="BC743" i="2"/>
  <c r="BD743" i="2"/>
  <c r="BE743" i="2"/>
  <c r="BF743" i="2"/>
  <c r="BG743" i="2"/>
  <c r="BH743" i="2"/>
  <c r="BI743" i="2"/>
  <c r="BJ743" i="2"/>
  <c r="BK743" i="2"/>
  <c r="BL743" i="2"/>
  <c r="BM743" i="2"/>
  <c r="BN743" i="2"/>
  <c r="BO743" i="2"/>
  <c r="BP743" i="2"/>
  <c r="BQ743" i="2"/>
  <c r="BR743" i="2"/>
  <c r="BS743" i="2"/>
  <c r="BT743" i="2"/>
  <c r="BU743" i="2"/>
  <c r="BV743" i="2"/>
  <c r="E744" i="2"/>
  <c r="F744" i="2"/>
  <c r="G744" i="2"/>
  <c r="H744" i="2"/>
  <c r="I744" i="2"/>
  <c r="J744" i="2"/>
  <c r="K744" i="2"/>
  <c r="L744" i="2"/>
  <c r="M744" i="2"/>
  <c r="N744" i="2"/>
  <c r="O744" i="2"/>
  <c r="P744" i="2"/>
  <c r="Q744" i="2"/>
  <c r="R744" i="2"/>
  <c r="S744" i="2"/>
  <c r="T744" i="2"/>
  <c r="U744" i="2"/>
  <c r="V744" i="2"/>
  <c r="W744" i="2"/>
  <c r="X744" i="2"/>
  <c r="Y744" i="2"/>
  <c r="Z744" i="2"/>
  <c r="AA744" i="2"/>
  <c r="AB744" i="2"/>
  <c r="AC744" i="2"/>
  <c r="AD744" i="2"/>
  <c r="AE744" i="2"/>
  <c r="AF744" i="2"/>
  <c r="AG744" i="2"/>
  <c r="AH744" i="2"/>
  <c r="AI744" i="2"/>
  <c r="AJ744" i="2"/>
  <c r="AK744" i="2"/>
  <c r="AL744" i="2"/>
  <c r="AM744" i="2"/>
  <c r="AN744" i="2"/>
  <c r="AO744" i="2"/>
  <c r="AP744" i="2"/>
  <c r="AQ744" i="2"/>
  <c r="AR744" i="2"/>
  <c r="AS744" i="2"/>
  <c r="AT744" i="2"/>
  <c r="AU744" i="2"/>
  <c r="AV744" i="2"/>
  <c r="AW744" i="2"/>
  <c r="AX744" i="2"/>
  <c r="AY744" i="2"/>
  <c r="AZ744" i="2"/>
  <c r="BA744" i="2"/>
  <c r="BB744" i="2"/>
  <c r="BC744" i="2"/>
  <c r="BD744" i="2"/>
  <c r="BE744" i="2"/>
  <c r="BF744" i="2"/>
  <c r="BG744" i="2"/>
  <c r="BH744" i="2"/>
  <c r="BI744" i="2"/>
  <c r="BJ744" i="2"/>
  <c r="BK744" i="2"/>
  <c r="BL744" i="2"/>
  <c r="BM744" i="2"/>
  <c r="BN744" i="2"/>
  <c r="BO744" i="2"/>
  <c r="BP744" i="2"/>
  <c r="BQ744" i="2"/>
  <c r="BR744" i="2"/>
  <c r="BS744" i="2"/>
  <c r="BT744" i="2"/>
  <c r="BU744" i="2"/>
  <c r="BV744" i="2"/>
  <c r="E745" i="2"/>
  <c r="F745" i="2"/>
  <c r="G745" i="2"/>
  <c r="H745" i="2"/>
  <c r="I745" i="2"/>
  <c r="J745" i="2"/>
  <c r="K745" i="2"/>
  <c r="L745" i="2"/>
  <c r="M745" i="2"/>
  <c r="N745" i="2"/>
  <c r="O745" i="2"/>
  <c r="P745" i="2"/>
  <c r="Q745" i="2"/>
  <c r="R745" i="2"/>
  <c r="S745" i="2"/>
  <c r="T745" i="2"/>
  <c r="U745" i="2"/>
  <c r="V745" i="2"/>
  <c r="W745" i="2"/>
  <c r="X745" i="2"/>
  <c r="Y745" i="2"/>
  <c r="Z745" i="2"/>
  <c r="AA745" i="2"/>
  <c r="AB745" i="2"/>
  <c r="AC745" i="2"/>
  <c r="AD745" i="2"/>
  <c r="AE745" i="2"/>
  <c r="AF745" i="2"/>
  <c r="AG745" i="2"/>
  <c r="AH745" i="2"/>
  <c r="AI745" i="2"/>
  <c r="AJ745" i="2"/>
  <c r="AK745" i="2"/>
  <c r="AL745" i="2"/>
  <c r="AM745" i="2"/>
  <c r="AN745" i="2"/>
  <c r="AO745" i="2"/>
  <c r="AP745" i="2"/>
  <c r="AQ745" i="2"/>
  <c r="AR745" i="2"/>
  <c r="AS745" i="2"/>
  <c r="AT745" i="2"/>
  <c r="AU745" i="2"/>
  <c r="AV745" i="2"/>
  <c r="AW745" i="2"/>
  <c r="AX745" i="2"/>
  <c r="AY745" i="2"/>
  <c r="AZ745" i="2"/>
  <c r="BA745" i="2"/>
  <c r="BB745" i="2"/>
  <c r="BC745" i="2"/>
  <c r="BD745" i="2"/>
  <c r="BE745" i="2"/>
  <c r="BF745" i="2"/>
  <c r="BG745" i="2"/>
  <c r="BH745" i="2"/>
  <c r="BI745" i="2"/>
  <c r="BJ745" i="2"/>
  <c r="BK745" i="2"/>
  <c r="BL745" i="2"/>
  <c r="BM745" i="2"/>
  <c r="BN745" i="2"/>
  <c r="BO745" i="2"/>
  <c r="BP745" i="2"/>
  <c r="BQ745" i="2"/>
  <c r="BR745" i="2"/>
  <c r="BS745" i="2"/>
  <c r="BT745" i="2"/>
  <c r="BU745" i="2"/>
  <c r="BV745" i="2"/>
  <c r="E746" i="2"/>
  <c r="F746" i="2"/>
  <c r="G746" i="2"/>
  <c r="H746" i="2"/>
  <c r="I746" i="2"/>
  <c r="J746" i="2"/>
  <c r="K746" i="2"/>
  <c r="L746" i="2"/>
  <c r="M746" i="2"/>
  <c r="N746" i="2"/>
  <c r="O746" i="2"/>
  <c r="P746" i="2"/>
  <c r="Q746" i="2"/>
  <c r="R746" i="2"/>
  <c r="S746" i="2"/>
  <c r="T746" i="2"/>
  <c r="U746" i="2"/>
  <c r="V746" i="2"/>
  <c r="W746" i="2"/>
  <c r="X746" i="2"/>
  <c r="Y746" i="2"/>
  <c r="Z746" i="2"/>
  <c r="AA746" i="2"/>
  <c r="AB746" i="2"/>
  <c r="AC746" i="2"/>
  <c r="AD746" i="2"/>
  <c r="AE746" i="2"/>
  <c r="AF746" i="2"/>
  <c r="AG746" i="2"/>
  <c r="AH746" i="2"/>
  <c r="AI746" i="2"/>
  <c r="AJ746" i="2"/>
  <c r="AK746" i="2"/>
  <c r="AL746" i="2"/>
  <c r="AM746" i="2"/>
  <c r="AN746" i="2"/>
  <c r="AO746" i="2"/>
  <c r="AP746" i="2"/>
  <c r="AQ746" i="2"/>
  <c r="AR746" i="2"/>
  <c r="AS746" i="2"/>
  <c r="AT746" i="2"/>
  <c r="AU746" i="2"/>
  <c r="AV746" i="2"/>
  <c r="AW746" i="2"/>
  <c r="AX746" i="2"/>
  <c r="AY746" i="2"/>
  <c r="AZ746" i="2"/>
  <c r="BA746" i="2"/>
  <c r="BB746" i="2"/>
  <c r="BC746" i="2"/>
  <c r="BD746" i="2"/>
  <c r="BE746" i="2"/>
  <c r="BF746" i="2"/>
  <c r="BG746" i="2"/>
  <c r="BH746" i="2"/>
  <c r="BI746" i="2"/>
  <c r="BJ746" i="2"/>
  <c r="BK746" i="2"/>
  <c r="BL746" i="2"/>
  <c r="BM746" i="2"/>
  <c r="BN746" i="2"/>
  <c r="BO746" i="2"/>
  <c r="BP746" i="2"/>
  <c r="BQ746" i="2"/>
  <c r="BR746" i="2"/>
  <c r="BS746" i="2"/>
  <c r="BT746" i="2"/>
  <c r="BU746" i="2"/>
  <c r="BV746" i="2"/>
  <c r="E747" i="2"/>
  <c r="F747" i="2"/>
  <c r="G747" i="2"/>
  <c r="H747" i="2"/>
  <c r="I747" i="2"/>
  <c r="J747" i="2"/>
  <c r="K747" i="2"/>
  <c r="L747" i="2"/>
  <c r="M747" i="2"/>
  <c r="N747" i="2"/>
  <c r="O747" i="2"/>
  <c r="P747" i="2"/>
  <c r="Q747" i="2"/>
  <c r="R747" i="2"/>
  <c r="S747" i="2"/>
  <c r="T747" i="2"/>
  <c r="U747" i="2"/>
  <c r="V747" i="2"/>
  <c r="W747" i="2"/>
  <c r="X747" i="2"/>
  <c r="Y747" i="2"/>
  <c r="Z747" i="2"/>
  <c r="AA747" i="2"/>
  <c r="AB747" i="2"/>
  <c r="AC747" i="2"/>
  <c r="AD747" i="2"/>
  <c r="AE747" i="2"/>
  <c r="AF747" i="2"/>
  <c r="AG747" i="2"/>
  <c r="AH747" i="2"/>
  <c r="AI747" i="2"/>
  <c r="AJ747" i="2"/>
  <c r="AK747" i="2"/>
  <c r="AL747" i="2"/>
  <c r="AM747" i="2"/>
  <c r="AN747" i="2"/>
  <c r="AO747" i="2"/>
  <c r="AP747" i="2"/>
  <c r="AQ747" i="2"/>
  <c r="AR747" i="2"/>
  <c r="AS747" i="2"/>
  <c r="AT747" i="2"/>
  <c r="AU747" i="2"/>
  <c r="AV747" i="2"/>
  <c r="AW747" i="2"/>
  <c r="AX747" i="2"/>
  <c r="AY747" i="2"/>
  <c r="AZ747" i="2"/>
  <c r="BA747" i="2"/>
  <c r="BB747" i="2"/>
  <c r="BC747" i="2"/>
  <c r="BD747" i="2"/>
  <c r="BE747" i="2"/>
  <c r="BF747" i="2"/>
  <c r="BG747" i="2"/>
  <c r="BH747" i="2"/>
  <c r="BI747" i="2"/>
  <c r="BJ747" i="2"/>
  <c r="BK747" i="2"/>
  <c r="BL747" i="2"/>
  <c r="BM747" i="2"/>
  <c r="BN747" i="2"/>
  <c r="BO747" i="2"/>
  <c r="BP747" i="2"/>
  <c r="BQ747" i="2"/>
  <c r="BR747" i="2"/>
  <c r="BS747" i="2"/>
  <c r="BT747" i="2"/>
  <c r="BU747" i="2"/>
  <c r="BV747" i="2"/>
  <c r="E748" i="2"/>
  <c r="F748" i="2"/>
  <c r="G748" i="2"/>
  <c r="H748" i="2"/>
  <c r="I748" i="2"/>
  <c r="J748" i="2"/>
  <c r="K748" i="2"/>
  <c r="L748" i="2"/>
  <c r="M748" i="2"/>
  <c r="N748" i="2"/>
  <c r="O748" i="2"/>
  <c r="P748" i="2"/>
  <c r="Q748" i="2"/>
  <c r="R748" i="2"/>
  <c r="S748" i="2"/>
  <c r="T748" i="2"/>
  <c r="U748" i="2"/>
  <c r="V748" i="2"/>
  <c r="W748" i="2"/>
  <c r="X748" i="2"/>
  <c r="Y748" i="2"/>
  <c r="Z748" i="2"/>
  <c r="AA748" i="2"/>
  <c r="AB748" i="2"/>
  <c r="AC748" i="2"/>
  <c r="AD748" i="2"/>
  <c r="AE748" i="2"/>
  <c r="AF748" i="2"/>
  <c r="AG748" i="2"/>
  <c r="AH748" i="2"/>
  <c r="AI748" i="2"/>
  <c r="AJ748" i="2"/>
  <c r="AK748" i="2"/>
  <c r="AL748" i="2"/>
  <c r="AM748" i="2"/>
  <c r="AN748" i="2"/>
  <c r="AO748" i="2"/>
  <c r="AP748" i="2"/>
  <c r="AQ748" i="2"/>
  <c r="AR748" i="2"/>
  <c r="AS748" i="2"/>
  <c r="AT748" i="2"/>
  <c r="AU748" i="2"/>
  <c r="AV748" i="2"/>
  <c r="AW748" i="2"/>
  <c r="AX748" i="2"/>
  <c r="AY748" i="2"/>
  <c r="AZ748" i="2"/>
  <c r="BA748" i="2"/>
  <c r="BB748" i="2"/>
  <c r="BC748" i="2"/>
  <c r="BD748" i="2"/>
  <c r="BE748" i="2"/>
  <c r="BF748" i="2"/>
  <c r="BG748" i="2"/>
  <c r="BH748" i="2"/>
  <c r="BI748" i="2"/>
  <c r="BJ748" i="2"/>
  <c r="BK748" i="2"/>
  <c r="BL748" i="2"/>
  <c r="BM748" i="2"/>
  <c r="BN748" i="2"/>
  <c r="BO748" i="2"/>
  <c r="BP748" i="2"/>
  <c r="BQ748" i="2"/>
  <c r="BR748" i="2"/>
  <c r="BS748" i="2"/>
  <c r="BT748" i="2"/>
  <c r="BU748" i="2"/>
  <c r="BV748" i="2"/>
  <c r="E749" i="2"/>
  <c r="F749" i="2"/>
  <c r="G749" i="2"/>
  <c r="H749" i="2"/>
  <c r="I749" i="2"/>
  <c r="J749" i="2"/>
  <c r="K749" i="2"/>
  <c r="L749" i="2"/>
  <c r="M749" i="2"/>
  <c r="N749" i="2"/>
  <c r="O749" i="2"/>
  <c r="P749" i="2"/>
  <c r="Q749" i="2"/>
  <c r="R749" i="2"/>
  <c r="S749" i="2"/>
  <c r="T749" i="2"/>
  <c r="U749" i="2"/>
  <c r="V749" i="2"/>
  <c r="W749" i="2"/>
  <c r="X749" i="2"/>
  <c r="Y749" i="2"/>
  <c r="Z749" i="2"/>
  <c r="AA749" i="2"/>
  <c r="AB749" i="2"/>
  <c r="AC749" i="2"/>
  <c r="AD749" i="2"/>
  <c r="AE749" i="2"/>
  <c r="AF749" i="2"/>
  <c r="AG749" i="2"/>
  <c r="AH749" i="2"/>
  <c r="AI749" i="2"/>
  <c r="AJ749" i="2"/>
  <c r="AK749" i="2"/>
  <c r="AL749" i="2"/>
  <c r="AM749" i="2"/>
  <c r="AN749" i="2"/>
  <c r="AO749" i="2"/>
  <c r="AP749" i="2"/>
  <c r="AQ749" i="2"/>
  <c r="AR749" i="2"/>
  <c r="AS749" i="2"/>
  <c r="AT749" i="2"/>
  <c r="AU749" i="2"/>
  <c r="AV749" i="2"/>
  <c r="AW749" i="2"/>
  <c r="AX749" i="2"/>
  <c r="AY749" i="2"/>
  <c r="AZ749" i="2"/>
  <c r="BA749" i="2"/>
  <c r="BB749" i="2"/>
  <c r="BC749" i="2"/>
  <c r="BD749" i="2"/>
  <c r="BE749" i="2"/>
  <c r="BF749" i="2"/>
  <c r="BG749" i="2"/>
  <c r="BH749" i="2"/>
  <c r="BI749" i="2"/>
  <c r="BJ749" i="2"/>
  <c r="BK749" i="2"/>
  <c r="BL749" i="2"/>
  <c r="BM749" i="2"/>
  <c r="BN749" i="2"/>
  <c r="BO749" i="2"/>
  <c r="BP749" i="2"/>
  <c r="BQ749" i="2"/>
  <c r="BR749" i="2"/>
  <c r="BS749" i="2"/>
  <c r="BT749" i="2"/>
  <c r="BU749" i="2"/>
  <c r="BV749" i="2"/>
  <c r="E750" i="2"/>
  <c r="F750" i="2"/>
  <c r="G750" i="2"/>
  <c r="H750" i="2"/>
  <c r="I750" i="2"/>
  <c r="J750" i="2"/>
  <c r="K750" i="2"/>
  <c r="L750" i="2"/>
  <c r="M750" i="2"/>
  <c r="N750" i="2"/>
  <c r="O750" i="2"/>
  <c r="P750" i="2"/>
  <c r="Q750" i="2"/>
  <c r="R750" i="2"/>
  <c r="S750" i="2"/>
  <c r="T750" i="2"/>
  <c r="U750" i="2"/>
  <c r="V750" i="2"/>
  <c r="W750" i="2"/>
  <c r="X750" i="2"/>
  <c r="Y750" i="2"/>
  <c r="Z750" i="2"/>
  <c r="AA750" i="2"/>
  <c r="AB750" i="2"/>
  <c r="AC750" i="2"/>
  <c r="AD750" i="2"/>
  <c r="AE750" i="2"/>
  <c r="AF750" i="2"/>
  <c r="AG750" i="2"/>
  <c r="AH750" i="2"/>
  <c r="AI750" i="2"/>
  <c r="AJ750" i="2"/>
  <c r="AK750" i="2"/>
  <c r="AL750" i="2"/>
  <c r="AM750" i="2"/>
  <c r="AN750" i="2"/>
  <c r="AO750" i="2"/>
  <c r="AP750" i="2"/>
  <c r="AQ750" i="2"/>
  <c r="AR750" i="2"/>
  <c r="AS750" i="2"/>
  <c r="AT750" i="2"/>
  <c r="AU750" i="2"/>
  <c r="AV750" i="2"/>
  <c r="AW750" i="2"/>
  <c r="AX750" i="2"/>
  <c r="AY750" i="2"/>
  <c r="AZ750" i="2"/>
  <c r="BA750" i="2"/>
  <c r="BB750" i="2"/>
  <c r="BC750" i="2"/>
  <c r="BD750" i="2"/>
  <c r="BE750" i="2"/>
  <c r="BF750" i="2"/>
  <c r="BG750" i="2"/>
  <c r="BH750" i="2"/>
  <c r="BI750" i="2"/>
  <c r="BJ750" i="2"/>
  <c r="BK750" i="2"/>
  <c r="BL750" i="2"/>
  <c r="BM750" i="2"/>
  <c r="BN750" i="2"/>
  <c r="BO750" i="2"/>
  <c r="BP750" i="2"/>
  <c r="BQ750" i="2"/>
  <c r="BR750" i="2"/>
  <c r="BS750" i="2"/>
  <c r="BT750" i="2"/>
  <c r="BU750" i="2"/>
  <c r="BV750" i="2"/>
  <c r="E751" i="2"/>
  <c r="F751" i="2"/>
  <c r="G751" i="2"/>
  <c r="H751" i="2"/>
  <c r="I751" i="2"/>
  <c r="J751" i="2"/>
  <c r="K751" i="2"/>
  <c r="L751" i="2"/>
  <c r="M751" i="2"/>
  <c r="N751" i="2"/>
  <c r="O751" i="2"/>
  <c r="P751" i="2"/>
  <c r="Q751" i="2"/>
  <c r="R751" i="2"/>
  <c r="S751" i="2"/>
  <c r="T751" i="2"/>
  <c r="U751" i="2"/>
  <c r="V751" i="2"/>
  <c r="W751" i="2"/>
  <c r="X751" i="2"/>
  <c r="Y751" i="2"/>
  <c r="Z751" i="2"/>
  <c r="AA751" i="2"/>
  <c r="AB751" i="2"/>
  <c r="AC751" i="2"/>
  <c r="AD751" i="2"/>
  <c r="AE751" i="2"/>
  <c r="AF751" i="2"/>
  <c r="AG751" i="2"/>
  <c r="AH751" i="2"/>
  <c r="AI751" i="2"/>
  <c r="AJ751" i="2"/>
  <c r="AK751" i="2"/>
  <c r="AL751" i="2"/>
  <c r="AM751" i="2"/>
  <c r="AN751" i="2"/>
  <c r="AO751" i="2"/>
  <c r="AP751" i="2"/>
  <c r="AQ751" i="2"/>
  <c r="AR751" i="2"/>
  <c r="AS751" i="2"/>
  <c r="AT751" i="2"/>
  <c r="AU751" i="2"/>
  <c r="AV751" i="2"/>
  <c r="AW751" i="2"/>
  <c r="AX751" i="2"/>
  <c r="AY751" i="2"/>
  <c r="AZ751" i="2"/>
  <c r="BA751" i="2"/>
  <c r="BB751" i="2"/>
  <c r="BC751" i="2"/>
  <c r="BD751" i="2"/>
  <c r="BE751" i="2"/>
  <c r="BF751" i="2"/>
  <c r="BG751" i="2"/>
  <c r="BH751" i="2"/>
  <c r="BI751" i="2"/>
  <c r="BJ751" i="2"/>
  <c r="BK751" i="2"/>
  <c r="BL751" i="2"/>
  <c r="BM751" i="2"/>
  <c r="BN751" i="2"/>
  <c r="BO751" i="2"/>
  <c r="BP751" i="2"/>
  <c r="BQ751" i="2"/>
  <c r="BR751" i="2"/>
  <c r="BS751" i="2"/>
  <c r="BT751" i="2"/>
  <c r="BU751" i="2"/>
  <c r="BV751" i="2"/>
  <c r="E752" i="2"/>
  <c r="F752" i="2"/>
  <c r="G752" i="2"/>
  <c r="H752" i="2"/>
  <c r="I752" i="2"/>
  <c r="J752" i="2"/>
  <c r="K752" i="2"/>
  <c r="L752" i="2"/>
  <c r="M752" i="2"/>
  <c r="N752" i="2"/>
  <c r="O752" i="2"/>
  <c r="P752" i="2"/>
  <c r="Q752" i="2"/>
  <c r="R752" i="2"/>
  <c r="S752" i="2"/>
  <c r="T752" i="2"/>
  <c r="U752" i="2"/>
  <c r="V752" i="2"/>
  <c r="W752" i="2"/>
  <c r="X752" i="2"/>
  <c r="Y752" i="2"/>
  <c r="Z752" i="2"/>
  <c r="AA752" i="2"/>
  <c r="AB752" i="2"/>
  <c r="AC752" i="2"/>
  <c r="AD752" i="2"/>
  <c r="AE752" i="2"/>
  <c r="AF752" i="2"/>
  <c r="AG752" i="2"/>
  <c r="AH752" i="2"/>
  <c r="AI752" i="2"/>
  <c r="AJ752" i="2"/>
  <c r="AK752" i="2"/>
  <c r="AL752" i="2"/>
  <c r="AM752" i="2"/>
  <c r="AN752" i="2"/>
  <c r="AO752" i="2"/>
  <c r="AP752" i="2"/>
  <c r="AQ752" i="2"/>
  <c r="AR752" i="2"/>
  <c r="AS752" i="2"/>
  <c r="AT752" i="2"/>
  <c r="AU752" i="2"/>
  <c r="AV752" i="2"/>
  <c r="AW752" i="2"/>
  <c r="AX752" i="2"/>
  <c r="AY752" i="2"/>
  <c r="AZ752" i="2"/>
  <c r="BA752" i="2"/>
  <c r="BB752" i="2"/>
  <c r="BC752" i="2"/>
  <c r="BD752" i="2"/>
  <c r="BE752" i="2"/>
  <c r="BF752" i="2"/>
  <c r="BG752" i="2"/>
  <c r="BH752" i="2"/>
  <c r="BI752" i="2"/>
  <c r="BJ752" i="2"/>
  <c r="BK752" i="2"/>
  <c r="BL752" i="2"/>
  <c r="BM752" i="2"/>
  <c r="BN752" i="2"/>
  <c r="BO752" i="2"/>
  <c r="BP752" i="2"/>
  <c r="BQ752" i="2"/>
  <c r="BR752" i="2"/>
  <c r="BS752" i="2"/>
  <c r="BT752" i="2"/>
  <c r="BU752" i="2"/>
  <c r="BV752" i="2"/>
  <c r="E753" i="2"/>
  <c r="F753" i="2"/>
  <c r="G753" i="2"/>
  <c r="H753" i="2"/>
  <c r="I753" i="2"/>
  <c r="J753" i="2"/>
  <c r="K753" i="2"/>
  <c r="L753" i="2"/>
  <c r="M753" i="2"/>
  <c r="N753" i="2"/>
  <c r="O753" i="2"/>
  <c r="P753" i="2"/>
  <c r="Q753" i="2"/>
  <c r="R753" i="2"/>
  <c r="S753" i="2"/>
  <c r="T753" i="2"/>
  <c r="U753" i="2"/>
  <c r="V753" i="2"/>
  <c r="W753" i="2"/>
  <c r="X753" i="2"/>
  <c r="Y753" i="2"/>
  <c r="Z753" i="2"/>
  <c r="AA753" i="2"/>
  <c r="AB753" i="2"/>
  <c r="AC753" i="2"/>
  <c r="AD753" i="2"/>
  <c r="AE753" i="2"/>
  <c r="AF753" i="2"/>
  <c r="AG753" i="2"/>
  <c r="AH753" i="2"/>
  <c r="AI753" i="2"/>
  <c r="AJ753" i="2"/>
  <c r="AK753" i="2"/>
  <c r="AL753" i="2"/>
  <c r="AM753" i="2"/>
  <c r="AN753" i="2"/>
  <c r="AO753" i="2"/>
  <c r="AP753" i="2"/>
  <c r="AQ753" i="2"/>
  <c r="AR753" i="2"/>
  <c r="AS753" i="2"/>
  <c r="AT753" i="2"/>
  <c r="AU753" i="2"/>
  <c r="AV753" i="2"/>
  <c r="AW753" i="2"/>
  <c r="AX753" i="2"/>
  <c r="AY753" i="2"/>
  <c r="AZ753" i="2"/>
  <c r="BA753" i="2"/>
  <c r="BB753" i="2"/>
  <c r="BC753" i="2"/>
  <c r="BD753" i="2"/>
  <c r="BE753" i="2"/>
  <c r="BF753" i="2"/>
  <c r="BG753" i="2"/>
  <c r="BH753" i="2"/>
  <c r="BI753" i="2"/>
  <c r="BJ753" i="2"/>
  <c r="BK753" i="2"/>
  <c r="BL753" i="2"/>
  <c r="BM753" i="2"/>
  <c r="BN753" i="2"/>
  <c r="BO753" i="2"/>
  <c r="BP753" i="2"/>
  <c r="BQ753" i="2"/>
  <c r="BR753" i="2"/>
  <c r="BS753" i="2"/>
  <c r="BT753" i="2"/>
  <c r="BU753" i="2"/>
  <c r="BV753" i="2"/>
  <c r="E754" i="2"/>
  <c r="F754" i="2"/>
  <c r="G754" i="2"/>
  <c r="H754" i="2"/>
  <c r="I754" i="2"/>
  <c r="J754" i="2"/>
  <c r="K754" i="2"/>
  <c r="L754" i="2"/>
  <c r="M754" i="2"/>
  <c r="N754" i="2"/>
  <c r="O754" i="2"/>
  <c r="P754" i="2"/>
  <c r="Q754" i="2"/>
  <c r="R754" i="2"/>
  <c r="S754" i="2"/>
  <c r="T754" i="2"/>
  <c r="U754" i="2"/>
  <c r="V754" i="2"/>
  <c r="W754" i="2"/>
  <c r="X754" i="2"/>
  <c r="Y754" i="2"/>
  <c r="Z754" i="2"/>
  <c r="AA754" i="2"/>
  <c r="AB754" i="2"/>
  <c r="AC754" i="2"/>
  <c r="AD754" i="2"/>
  <c r="AE754" i="2"/>
  <c r="AF754" i="2"/>
  <c r="AG754" i="2"/>
  <c r="AH754" i="2"/>
  <c r="AI754" i="2"/>
  <c r="AJ754" i="2"/>
  <c r="AK754" i="2"/>
  <c r="AL754" i="2"/>
  <c r="AM754" i="2"/>
  <c r="AN754" i="2"/>
  <c r="AO754" i="2"/>
  <c r="AP754" i="2"/>
  <c r="AQ754" i="2"/>
  <c r="AR754" i="2"/>
  <c r="AS754" i="2"/>
  <c r="AT754" i="2"/>
  <c r="AU754" i="2"/>
  <c r="AV754" i="2"/>
  <c r="AW754" i="2"/>
  <c r="AX754" i="2"/>
  <c r="AY754" i="2"/>
  <c r="AZ754" i="2"/>
  <c r="BA754" i="2"/>
  <c r="BB754" i="2"/>
  <c r="BC754" i="2"/>
  <c r="BD754" i="2"/>
  <c r="BE754" i="2"/>
  <c r="BF754" i="2"/>
  <c r="BG754" i="2"/>
  <c r="BH754" i="2"/>
  <c r="BI754" i="2"/>
  <c r="BJ754" i="2"/>
  <c r="BK754" i="2"/>
  <c r="BL754" i="2"/>
  <c r="BM754" i="2"/>
  <c r="BN754" i="2"/>
  <c r="BO754" i="2"/>
  <c r="BP754" i="2"/>
  <c r="BQ754" i="2"/>
  <c r="BR754" i="2"/>
  <c r="BS754" i="2"/>
  <c r="BT754" i="2"/>
  <c r="BU754" i="2"/>
  <c r="BV754" i="2"/>
  <c r="E755" i="2"/>
  <c r="F755" i="2"/>
  <c r="G755" i="2"/>
  <c r="H755" i="2"/>
  <c r="I755" i="2"/>
  <c r="J755" i="2"/>
  <c r="K755" i="2"/>
  <c r="L755" i="2"/>
  <c r="M755" i="2"/>
  <c r="N755" i="2"/>
  <c r="O755" i="2"/>
  <c r="P755" i="2"/>
  <c r="Q755" i="2"/>
  <c r="R755" i="2"/>
  <c r="S755" i="2"/>
  <c r="T755" i="2"/>
  <c r="U755" i="2"/>
  <c r="V755" i="2"/>
  <c r="W755" i="2"/>
  <c r="X755" i="2"/>
  <c r="Y755" i="2"/>
  <c r="Z755" i="2"/>
  <c r="AA755" i="2"/>
  <c r="AB755" i="2"/>
  <c r="AC755" i="2"/>
  <c r="AD755" i="2"/>
  <c r="AE755" i="2"/>
  <c r="AF755" i="2"/>
  <c r="AG755" i="2"/>
  <c r="AH755" i="2"/>
  <c r="AI755" i="2"/>
  <c r="AJ755" i="2"/>
  <c r="AK755" i="2"/>
  <c r="AL755" i="2"/>
  <c r="AM755" i="2"/>
  <c r="AN755" i="2"/>
  <c r="AO755" i="2"/>
  <c r="AP755" i="2"/>
  <c r="AQ755" i="2"/>
  <c r="AR755" i="2"/>
  <c r="AS755" i="2"/>
  <c r="AT755" i="2"/>
  <c r="AU755" i="2"/>
  <c r="AV755" i="2"/>
  <c r="AW755" i="2"/>
  <c r="AX755" i="2"/>
  <c r="AY755" i="2"/>
  <c r="AZ755" i="2"/>
  <c r="BA755" i="2"/>
  <c r="BB755" i="2"/>
  <c r="BC755" i="2"/>
  <c r="BD755" i="2"/>
  <c r="BE755" i="2"/>
  <c r="BF755" i="2"/>
  <c r="BG755" i="2"/>
  <c r="BH755" i="2"/>
  <c r="BI755" i="2"/>
  <c r="BJ755" i="2"/>
  <c r="BK755" i="2"/>
  <c r="BL755" i="2"/>
  <c r="BM755" i="2"/>
  <c r="BN755" i="2"/>
  <c r="BO755" i="2"/>
  <c r="BP755" i="2"/>
  <c r="BQ755" i="2"/>
  <c r="BR755" i="2"/>
  <c r="BS755" i="2"/>
  <c r="BT755" i="2"/>
  <c r="BU755" i="2"/>
  <c r="BV755" i="2"/>
  <c r="E756" i="2"/>
  <c r="F756" i="2"/>
  <c r="G756" i="2"/>
  <c r="H756" i="2"/>
  <c r="I756" i="2"/>
  <c r="J756" i="2"/>
  <c r="K756" i="2"/>
  <c r="L756" i="2"/>
  <c r="M756" i="2"/>
  <c r="N756" i="2"/>
  <c r="O756" i="2"/>
  <c r="P756" i="2"/>
  <c r="Q756" i="2"/>
  <c r="R756" i="2"/>
  <c r="S756" i="2"/>
  <c r="T756" i="2"/>
  <c r="U756" i="2"/>
  <c r="V756" i="2"/>
  <c r="W756" i="2"/>
  <c r="X756" i="2"/>
  <c r="Y756" i="2"/>
  <c r="Z756" i="2"/>
  <c r="AA756" i="2"/>
  <c r="AB756" i="2"/>
  <c r="AC756" i="2"/>
  <c r="AD756" i="2"/>
  <c r="AE756" i="2"/>
  <c r="AF756" i="2"/>
  <c r="AG756" i="2"/>
  <c r="AH756" i="2"/>
  <c r="AI756" i="2"/>
  <c r="AJ756" i="2"/>
  <c r="AK756" i="2"/>
  <c r="AL756" i="2"/>
  <c r="AM756" i="2"/>
  <c r="AN756" i="2"/>
  <c r="AO756" i="2"/>
  <c r="AP756" i="2"/>
  <c r="AQ756" i="2"/>
  <c r="AR756" i="2"/>
  <c r="AS756" i="2"/>
  <c r="AT756" i="2"/>
  <c r="AU756" i="2"/>
  <c r="AV756" i="2"/>
  <c r="AW756" i="2"/>
  <c r="AX756" i="2"/>
  <c r="AY756" i="2"/>
  <c r="AZ756" i="2"/>
  <c r="BA756" i="2"/>
  <c r="BB756" i="2"/>
  <c r="BC756" i="2"/>
  <c r="BD756" i="2"/>
  <c r="BE756" i="2"/>
  <c r="BF756" i="2"/>
  <c r="BG756" i="2"/>
  <c r="BH756" i="2"/>
  <c r="BI756" i="2"/>
  <c r="BJ756" i="2"/>
  <c r="BK756" i="2"/>
  <c r="BL756" i="2"/>
  <c r="BM756" i="2"/>
  <c r="BN756" i="2"/>
  <c r="BO756" i="2"/>
  <c r="BP756" i="2"/>
  <c r="BQ756" i="2"/>
  <c r="BR756" i="2"/>
  <c r="BS756" i="2"/>
  <c r="BT756" i="2"/>
  <c r="BU756" i="2"/>
  <c r="BV756" i="2"/>
  <c r="E757" i="2"/>
  <c r="F757" i="2"/>
  <c r="G757" i="2"/>
  <c r="H757" i="2"/>
  <c r="I757" i="2"/>
  <c r="J757" i="2"/>
  <c r="K757" i="2"/>
  <c r="L757" i="2"/>
  <c r="M757" i="2"/>
  <c r="N757" i="2"/>
  <c r="O757" i="2"/>
  <c r="P757" i="2"/>
  <c r="Q757" i="2"/>
  <c r="R757" i="2"/>
  <c r="S757" i="2"/>
  <c r="T757" i="2"/>
  <c r="U757" i="2"/>
  <c r="V757" i="2"/>
  <c r="W757" i="2"/>
  <c r="X757" i="2"/>
  <c r="Y757" i="2"/>
  <c r="Z757" i="2"/>
  <c r="AA757" i="2"/>
  <c r="AB757" i="2"/>
  <c r="AC757" i="2"/>
  <c r="AD757" i="2"/>
  <c r="AE757" i="2"/>
  <c r="AF757" i="2"/>
  <c r="AG757" i="2"/>
  <c r="AH757" i="2"/>
  <c r="AI757" i="2"/>
  <c r="AJ757" i="2"/>
  <c r="AK757" i="2"/>
  <c r="AL757" i="2"/>
  <c r="AM757" i="2"/>
  <c r="AN757" i="2"/>
  <c r="AO757" i="2"/>
  <c r="AP757" i="2"/>
  <c r="AQ757" i="2"/>
  <c r="AR757" i="2"/>
  <c r="AS757" i="2"/>
  <c r="AT757" i="2"/>
  <c r="AU757" i="2"/>
  <c r="AV757" i="2"/>
  <c r="AW757" i="2"/>
  <c r="AX757" i="2"/>
  <c r="AY757" i="2"/>
  <c r="AZ757" i="2"/>
  <c r="BA757" i="2"/>
  <c r="BB757" i="2"/>
  <c r="BC757" i="2"/>
  <c r="BD757" i="2"/>
  <c r="BE757" i="2"/>
  <c r="BF757" i="2"/>
  <c r="BG757" i="2"/>
  <c r="BH757" i="2"/>
  <c r="BI757" i="2"/>
  <c r="BJ757" i="2"/>
  <c r="BK757" i="2"/>
  <c r="BL757" i="2"/>
  <c r="BM757" i="2"/>
  <c r="BN757" i="2"/>
  <c r="BO757" i="2"/>
  <c r="BP757" i="2"/>
  <c r="BQ757" i="2"/>
  <c r="BR757" i="2"/>
  <c r="BS757" i="2"/>
  <c r="BT757" i="2"/>
  <c r="BU757" i="2"/>
  <c r="BV757" i="2"/>
  <c r="E758" i="2"/>
  <c r="F758" i="2"/>
  <c r="G758" i="2"/>
  <c r="H758" i="2"/>
  <c r="I758" i="2"/>
  <c r="J758" i="2"/>
  <c r="K758" i="2"/>
  <c r="L758" i="2"/>
  <c r="M758" i="2"/>
  <c r="N758" i="2"/>
  <c r="O758" i="2"/>
  <c r="P758" i="2"/>
  <c r="Q758" i="2"/>
  <c r="R758" i="2"/>
  <c r="S758" i="2"/>
  <c r="T758" i="2"/>
  <c r="U758" i="2"/>
  <c r="V758" i="2"/>
  <c r="W758" i="2"/>
  <c r="X758" i="2"/>
  <c r="Y758" i="2"/>
  <c r="Z758" i="2"/>
  <c r="AA758" i="2"/>
  <c r="AB758" i="2"/>
  <c r="AC758" i="2"/>
  <c r="AD758" i="2"/>
  <c r="AE758" i="2"/>
  <c r="AF758" i="2"/>
  <c r="AG758" i="2"/>
  <c r="AH758" i="2"/>
  <c r="AI758" i="2"/>
  <c r="AJ758" i="2"/>
  <c r="AK758" i="2"/>
  <c r="AL758" i="2"/>
  <c r="AM758" i="2"/>
  <c r="AN758" i="2"/>
  <c r="AO758" i="2"/>
  <c r="AP758" i="2"/>
  <c r="AQ758" i="2"/>
  <c r="AR758" i="2"/>
  <c r="AS758" i="2"/>
  <c r="AT758" i="2"/>
  <c r="AU758" i="2"/>
  <c r="AV758" i="2"/>
  <c r="AW758" i="2"/>
  <c r="AX758" i="2"/>
  <c r="AY758" i="2"/>
  <c r="AZ758" i="2"/>
  <c r="BA758" i="2"/>
  <c r="BB758" i="2"/>
  <c r="BC758" i="2"/>
  <c r="BD758" i="2"/>
  <c r="BE758" i="2"/>
  <c r="BF758" i="2"/>
  <c r="BG758" i="2"/>
  <c r="BH758" i="2"/>
  <c r="BI758" i="2"/>
  <c r="BJ758" i="2"/>
  <c r="BK758" i="2"/>
  <c r="BL758" i="2"/>
  <c r="BM758" i="2"/>
  <c r="BN758" i="2"/>
  <c r="BO758" i="2"/>
  <c r="BP758" i="2"/>
  <c r="BQ758" i="2"/>
  <c r="BR758" i="2"/>
  <c r="BS758" i="2"/>
  <c r="BT758" i="2"/>
  <c r="BU758" i="2"/>
  <c r="BV758" i="2"/>
  <c r="E759" i="2"/>
  <c r="F759" i="2"/>
  <c r="G759" i="2"/>
  <c r="H759" i="2"/>
  <c r="I759" i="2"/>
  <c r="J759" i="2"/>
  <c r="K759" i="2"/>
  <c r="L759" i="2"/>
  <c r="M759" i="2"/>
  <c r="N759" i="2"/>
  <c r="O759" i="2"/>
  <c r="P759" i="2"/>
  <c r="Q759" i="2"/>
  <c r="R759" i="2"/>
  <c r="S759" i="2"/>
  <c r="T759" i="2"/>
  <c r="U759" i="2"/>
  <c r="V759" i="2"/>
  <c r="W759" i="2"/>
  <c r="X759" i="2"/>
  <c r="Y759" i="2"/>
  <c r="Z759" i="2"/>
  <c r="AA759" i="2"/>
  <c r="AB759" i="2"/>
  <c r="AC759" i="2"/>
  <c r="AD759" i="2"/>
  <c r="AE759" i="2"/>
  <c r="AF759" i="2"/>
  <c r="AG759" i="2"/>
  <c r="AH759" i="2"/>
  <c r="AI759" i="2"/>
  <c r="AJ759" i="2"/>
  <c r="AK759" i="2"/>
  <c r="AL759" i="2"/>
  <c r="AM759" i="2"/>
  <c r="AN759" i="2"/>
  <c r="AO759" i="2"/>
  <c r="AP759" i="2"/>
  <c r="AQ759" i="2"/>
  <c r="AR759" i="2"/>
  <c r="AS759" i="2"/>
  <c r="AT759" i="2"/>
  <c r="AU759" i="2"/>
  <c r="AV759" i="2"/>
  <c r="AW759" i="2"/>
  <c r="AX759" i="2"/>
  <c r="AY759" i="2"/>
  <c r="AZ759" i="2"/>
  <c r="BA759" i="2"/>
  <c r="BB759" i="2"/>
  <c r="BC759" i="2"/>
  <c r="BD759" i="2"/>
  <c r="BE759" i="2"/>
  <c r="BF759" i="2"/>
  <c r="BG759" i="2"/>
  <c r="BH759" i="2"/>
  <c r="BI759" i="2"/>
  <c r="BJ759" i="2"/>
  <c r="BK759" i="2"/>
  <c r="BL759" i="2"/>
  <c r="BM759" i="2"/>
  <c r="BN759" i="2"/>
  <c r="BO759" i="2"/>
  <c r="BP759" i="2"/>
  <c r="BQ759" i="2"/>
  <c r="BR759" i="2"/>
  <c r="BS759" i="2"/>
  <c r="BT759" i="2"/>
  <c r="BU759" i="2"/>
  <c r="BV759" i="2"/>
  <c r="E760" i="2"/>
  <c r="F760" i="2"/>
  <c r="G760" i="2"/>
  <c r="H760" i="2"/>
  <c r="I760" i="2"/>
  <c r="J760" i="2"/>
  <c r="K760" i="2"/>
  <c r="L760" i="2"/>
  <c r="M760" i="2"/>
  <c r="N760" i="2"/>
  <c r="O760" i="2"/>
  <c r="P760" i="2"/>
  <c r="Q760" i="2"/>
  <c r="R760" i="2"/>
  <c r="S760" i="2"/>
  <c r="T760" i="2"/>
  <c r="U760" i="2"/>
  <c r="V760" i="2"/>
  <c r="W760" i="2"/>
  <c r="X760" i="2"/>
  <c r="Y760" i="2"/>
  <c r="Z760" i="2"/>
  <c r="AA760" i="2"/>
  <c r="AB760" i="2"/>
  <c r="AC760" i="2"/>
  <c r="AD760" i="2"/>
  <c r="AE760" i="2"/>
  <c r="AF760" i="2"/>
  <c r="AG760" i="2"/>
  <c r="AH760" i="2"/>
  <c r="AI760" i="2"/>
  <c r="AJ760" i="2"/>
  <c r="AK760" i="2"/>
  <c r="AL760" i="2"/>
  <c r="AM760" i="2"/>
  <c r="AN760" i="2"/>
  <c r="AO760" i="2"/>
  <c r="AP760" i="2"/>
  <c r="AQ760" i="2"/>
  <c r="AR760" i="2"/>
  <c r="AS760" i="2"/>
  <c r="AT760" i="2"/>
  <c r="AU760" i="2"/>
  <c r="AV760" i="2"/>
  <c r="AW760" i="2"/>
  <c r="AX760" i="2"/>
  <c r="AY760" i="2"/>
  <c r="AZ760" i="2"/>
  <c r="BA760" i="2"/>
  <c r="BB760" i="2"/>
  <c r="BC760" i="2"/>
  <c r="BD760" i="2"/>
  <c r="BE760" i="2"/>
  <c r="BF760" i="2"/>
  <c r="BG760" i="2"/>
  <c r="BH760" i="2"/>
  <c r="BI760" i="2"/>
  <c r="BJ760" i="2"/>
  <c r="BK760" i="2"/>
  <c r="BL760" i="2"/>
  <c r="BM760" i="2"/>
  <c r="BN760" i="2"/>
  <c r="BO760" i="2"/>
  <c r="BP760" i="2"/>
  <c r="BQ760" i="2"/>
  <c r="BR760" i="2"/>
  <c r="BS760" i="2"/>
  <c r="BT760" i="2"/>
  <c r="BU760" i="2"/>
  <c r="BV760" i="2"/>
  <c r="E761" i="2"/>
  <c r="F761" i="2"/>
  <c r="G761" i="2"/>
  <c r="H761" i="2"/>
  <c r="I761" i="2"/>
  <c r="J761" i="2"/>
  <c r="K761" i="2"/>
  <c r="L761" i="2"/>
  <c r="M761" i="2"/>
  <c r="N761" i="2"/>
  <c r="O761" i="2"/>
  <c r="P761" i="2"/>
  <c r="Q761" i="2"/>
  <c r="R761" i="2"/>
  <c r="S761" i="2"/>
  <c r="T761" i="2"/>
  <c r="U761" i="2"/>
  <c r="V761" i="2"/>
  <c r="W761" i="2"/>
  <c r="X761" i="2"/>
  <c r="Y761" i="2"/>
  <c r="Z761" i="2"/>
  <c r="AA761" i="2"/>
  <c r="AB761" i="2"/>
  <c r="AC761" i="2"/>
  <c r="AD761" i="2"/>
  <c r="AE761" i="2"/>
  <c r="AF761" i="2"/>
  <c r="AG761" i="2"/>
  <c r="AH761" i="2"/>
  <c r="AI761" i="2"/>
  <c r="AJ761" i="2"/>
  <c r="AK761" i="2"/>
  <c r="AL761" i="2"/>
  <c r="AM761" i="2"/>
  <c r="AN761" i="2"/>
  <c r="AO761" i="2"/>
  <c r="AP761" i="2"/>
  <c r="AQ761" i="2"/>
  <c r="AR761" i="2"/>
  <c r="AS761" i="2"/>
  <c r="AT761" i="2"/>
  <c r="AU761" i="2"/>
  <c r="AV761" i="2"/>
  <c r="AW761" i="2"/>
  <c r="AX761" i="2"/>
  <c r="AY761" i="2"/>
  <c r="AZ761" i="2"/>
  <c r="BA761" i="2"/>
  <c r="BB761" i="2"/>
  <c r="BC761" i="2"/>
  <c r="BD761" i="2"/>
  <c r="BE761" i="2"/>
  <c r="BF761" i="2"/>
  <c r="BG761" i="2"/>
  <c r="BH761" i="2"/>
  <c r="BI761" i="2"/>
  <c r="BJ761" i="2"/>
  <c r="BK761" i="2"/>
  <c r="BL761" i="2"/>
  <c r="BM761" i="2"/>
  <c r="BN761" i="2"/>
  <c r="BO761" i="2"/>
  <c r="BP761" i="2"/>
  <c r="BQ761" i="2"/>
  <c r="BR761" i="2"/>
  <c r="BS761" i="2"/>
  <c r="BT761" i="2"/>
  <c r="BU761" i="2"/>
  <c r="BV761" i="2"/>
  <c r="E762" i="2"/>
  <c r="F762" i="2"/>
  <c r="G762" i="2"/>
  <c r="H762" i="2"/>
  <c r="I762" i="2"/>
  <c r="J762" i="2"/>
  <c r="K762" i="2"/>
  <c r="L762" i="2"/>
  <c r="M762" i="2"/>
  <c r="N762" i="2"/>
  <c r="O762" i="2"/>
  <c r="P762" i="2"/>
  <c r="Q762" i="2"/>
  <c r="R762" i="2"/>
  <c r="S762" i="2"/>
  <c r="T762" i="2"/>
  <c r="U762" i="2"/>
  <c r="V762" i="2"/>
  <c r="W762" i="2"/>
  <c r="X762" i="2"/>
  <c r="Y762" i="2"/>
  <c r="Z762" i="2"/>
  <c r="AA762" i="2"/>
  <c r="AB762" i="2"/>
  <c r="AC762" i="2"/>
  <c r="AD762" i="2"/>
  <c r="AE762" i="2"/>
  <c r="AF762" i="2"/>
  <c r="AG762" i="2"/>
  <c r="AH762" i="2"/>
  <c r="AI762" i="2"/>
  <c r="AJ762" i="2"/>
  <c r="AK762" i="2"/>
  <c r="AL762" i="2"/>
  <c r="AM762" i="2"/>
  <c r="AN762" i="2"/>
  <c r="AO762" i="2"/>
  <c r="AP762" i="2"/>
  <c r="AQ762" i="2"/>
  <c r="AR762" i="2"/>
  <c r="AS762" i="2"/>
  <c r="AT762" i="2"/>
  <c r="AU762" i="2"/>
  <c r="AV762" i="2"/>
  <c r="AW762" i="2"/>
  <c r="AX762" i="2"/>
  <c r="AY762" i="2"/>
  <c r="AZ762" i="2"/>
  <c r="BA762" i="2"/>
  <c r="BB762" i="2"/>
  <c r="BC762" i="2"/>
  <c r="BD762" i="2"/>
  <c r="BE762" i="2"/>
  <c r="BF762" i="2"/>
  <c r="BG762" i="2"/>
  <c r="BH762" i="2"/>
  <c r="BI762" i="2"/>
  <c r="BJ762" i="2"/>
  <c r="BK762" i="2"/>
  <c r="BL762" i="2"/>
  <c r="BM762" i="2"/>
  <c r="BN762" i="2"/>
  <c r="BO762" i="2"/>
  <c r="BP762" i="2"/>
  <c r="BQ762" i="2"/>
  <c r="BR762" i="2"/>
  <c r="BS762" i="2"/>
  <c r="BT762" i="2"/>
  <c r="BU762" i="2"/>
  <c r="BV762" i="2"/>
  <c r="E763" i="2"/>
  <c r="F763" i="2"/>
  <c r="G763" i="2"/>
  <c r="H763" i="2"/>
  <c r="I763" i="2"/>
  <c r="J763" i="2"/>
  <c r="K763" i="2"/>
  <c r="L763" i="2"/>
  <c r="M763" i="2"/>
  <c r="N763" i="2"/>
  <c r="O763" i="2"/>
  <c r="P763" i="2"/>
  <c r="Q763" i="2"/>
  <c r="R763" i="2"/>
  <c r="S763" i="2"/>
  <c r="T763" i="2"/>
  <c r="U763" i="2"/>
  <c r="V763" i="2"/>
  <c r="W763" i="2"/>
  <c r="X763" i="2"/>
  <c r="Y763" i="2"/>
  <c r="Z763" i="2"/>
  <c r="AA763" i="2"/>
  <c r="AB763" i="2"/>
  <c r="AC763" i="2"/>
  <c r="AD763" i="2"/>
  <c r="AE763" i="2"/>
  <c r="AF763" i="2"/>
  <c r="AG763" i="2"/>
  <c r="AH763" i="2"/>
  <c r="AI763" i="2"/>
  <c r="AJ763" i="2"/>
  <c r="AK763" i="2"/>
  <c r="AL763" i="2"/>
  <c r="AM763" i="2"/>
  <c r="AN763" i="2"/>
  <c r="AO763" i="2"/>
  <c r="AP763" i="2"/>
  <c r="AQ763" i="2"/>
  <c r="AR763" i="2"/>
  <c r="AS763" i="2"/>
  <c r="AT763" i="2"/>
  <c r="AU763" i="2"/>
  <c r="AV763" i="2"/>
  <c r="AW763" i="2"/>
  <c r="AX763" i="2"/>
  <c r="AY763" i="2"/>
  <c r="AZ763" i="2"/>
  <c r="BA763" i="2"/>
  <c r="BB763" i="2"/>
  <c r="BC763" i="2"/>
  <c r="BD763" i="2"/>
  <c r="BE763" i="2"/>
  <c r="BF763" i="2"/>
  <c r="BG763" i="2"/>
  <c r="BH763" i="2"/>
  <c r="BI763" i="2"/>
  <c r="BJ763" i="2"/>
  <c r="BK763" i="2"/>
  <c r="BL763" i="2"/>
  <c r="BM763" i="2"/>
  <c r="BN763" i="2"/>
  <c r="BO763" i="2"/>
  <c r="BP763" i="2"/>
  <c r="BQ763" i="2"/>
  <c r="BR763" i="2"/>
  <c r="BS763" i="2"/>
  <c r="BT763" i="2"/>
  <c r="BU763" i="2"/>
  <c r="BV763" i="2"/>
  <c r="E764" i="2"/>
  <c r="F764" i="2"/>
  <c r="G764" i="2"/>
  <c r="H764" i="2"/>
  <c r="I764" i="2"/>
  <c r="J764" i="2"/>
  <c r="K764" i="2"/>
  <c r="L764" i="2"/>
  <c r="M764" i="2"/>
  <c r="N764" i="2"/>
  <c r="O764" i="2"/>
  <c r="P764" i="2"/>
  <c r="Q764" i="2"/>
  <c r="R764" i="2"/>
  <c r="S764" i="2"/>
  <c r="T764" i="2"/>
  <c r="U764" i="2"/>
  <c r="V764" i="2"/>
  <c r="W764" i="2"/>
  <c r="X764" i="2"/>
  <c r="Y764" i="2"/>
  <c r="Z764" i="2"/>
  <c r="AA764" i="2"/>
  <c r="AB764" i="2"/>
  <c r="AC764" i="2"/>
  <c r="AD764" i="2"/>
  <c r="AE764" i="2"/>
  <c r="AF764" i="2"/>
  <c r="AG764" i="2"/>
  <c r="AH764" i="2"/>
  <c r="AI764" i="2"/>
  <c r="AJ764" i="2"/>
  <c r="AK764" i="2"/>
  <c r="AL764" i="2"/>
  <c r="AM764" i="2"/>
  <c r="AN764" i="2"/>
  <c r="AO764" i="2"/>
  <c r="AP764" i="2"/>
  <c r="AQ764" i="2"/>
  <c r="AR764" i="2"/>
  <c r="AS764" i="2"/>
  <c r="AT764" i="2"/>
  <c r="AU764" i="2"/>
  <c r="AV764" i="2"/>
  <c r="AW764" i="2"/>
  <c r="AX764" i="2"/>
  <c r="AY764" i="2"/>
  <c r="AZ764" i="2"/>
  <c r="BA764" i="2"/>
  <c r="BB764" i="2"/>
  <c r="BC764" i="2"/>
  <c r="BD764" i="2"/>
  <c r="BE764" i="2"/>
  <c r="BF764" i="2"/>
  <c r="BG764" i="2"/>
  <c r="BH764" i="2"/>
  <c r="BI764" i="2"/>
  <c r="BJ764" i="2"/>
  <c r="BK764" i="2"/>
  <c r="BL764" i="2"/>
  <c r="BM764" i="2"/>
  <c r="BN764" i="2"/>
  <c r="BO764" i="2"/>
  <c r="BP764" i="2"/>
  <c r="BQ764" i="2"/>
  <c r="BR764" i="2"/>
  <c r="BS764" i="2"/>
  <c r="BT764" i="2"/>
  <c r="BU764" i="2"/>
  <c r="BV764" i="2"/>
  <c r="E765" i="2"/>
  <c r="F765" i="2"/>
  <c r="G765" i="2"/>
  <c r="H765" i="2"/>
  <c r="I765" i="2"/>
  <c r="J765" i="2"/>
  <c r="K765" i="2"/>
  <c r="L765" i="2"/>
  <c r="M765" i="2"/>
  <c r="N765" i="2"/>
  <c r="O765" i="2"/>
  <c r="P765" i="2"/>
  <c r="Q765" i="2"/>
  <c r="R765" i="2"/>
  <c r="S765" i="2"/>
  <c r="T765" i="2"/>
  <c r="U765" i="2"/>
  <c r="V765" i="2"/>
  <c r="W765" i="2"/>
  <c r="X765" i="2"/>
  <c r="Y765" i="2"/>
  <c r="Z765" i="2"/>
  <c r="AA765" i="2"/>
  <c r="AB765" i="2"/>
  <c r="AC765" i="2"/>
  <c r="AD765" i="2"/>
  <c r="AE765" i="2"/>
  <c r="AF765" i="2"/>
  <c r="AG765" i="2"/>
  <c r="AH765" i="2"/>
  <c r="AI765" i="2"/>
  <c r="AJ765" i="2"/>
  <c r="AK765" i="2"/>
  <c r="AL765" i="2"/>
  <c r="AM765" i="2"/>
  <c r="AN765" i="2"/>
  <c r="AO765" i="2"/>
  <c r="AP765" i="2"/>
  <c r="AQ765" i="2"/>
  <c r="AR765" i="2"/>
  <c r="AS765" i="2"/>
  <c r="AT765" i="2"/>
  <c r="AU765" i="2"/>
  <c r="AV765" i="2"/>
  <c r="AW765" i="2"/>
  <c r="AX765" i="2"/>
  <c r="AY765" i="2"/>
  <c r="AZ765" i="2"/>
  <c r="BA765" i="2"/>
  <c r="BB765" i="2"/>
  <c r="BC765" i="2"/>
  <c r="BD765" i="2"/>
  <c r="BE765" i="2"/>
  <c r="BF765" i="2"/>
  <c r="BG765" i="2"/>
  <c r="BH765" i="2"/>
  <c r="BI765" i="2"/>
  <c r="BJ765" i="2"/>
  <c r="BK765" i="2"/>
  <c r="BL765" i="2"/>
  <c r="BM765" i="2"/>
  <c r="BN765" i="2"/>
  <c r="BO765" i="2"/>
  <c r="BP765" i="2"/>
  <c r="BQ765" i="2"/>
  <c r="BR765" i="2"/>
  <c r="BS765" i="2"/>
  <c r="BT765" i="2"/>
  <c r="BU765" i="2"/>
  <c r="BV765" i="2"/>
  <c r="E766" i="2"/>
  <c r="F766" i="2"/>
  <c r="G766" i="2"/>
  <c r="H766" i="2"/>
  <c r="I766" i="2"/>
  <c r="J766" i="2"/>
  <c r="K766" i="2"/>
  <c r="L766" i="2"/>
  <c r="M766" i="2"/>
  <c r="N766" i="2"/>
  <c r="O766" i="2"/>
  <c r="P766" i="2"/>
  <c r="Q766" i="2"/>
  <c r="R766" i="2"/>
  <c r="S766" i="2"/>
  <c r="T766" i="2"/>
  <c r="U766" i="2"/>
  <c r="V766" i="2"/>
  <c r="W766" i="2"/>
  <c r="X766" i="2"/>
  <c r="Y766" i="2"/>
  <c r="Z766" i="2"/>
  <c r="AA766" i="2"/>
  <c r="AB766" i="2"/>
  <c r="AC766" i="2"/>
  <c r="AD766" i="2"/>
  <c r="AE766" i="2"/>
  <c r="AF766" i="2"/>
  <c r="AG766" i="2"/>
  <c r="AH766" i="2"/>
  <c r="AI766" i="2"/>
  <c r="AJ766" i="2"/>
  <c r="AK766" i="2"/>
  <c r="AL766" i="2"/>
  <c r="AM766" i="2"/>
  <c r="AN766" i="2"/>
  <c r="AO766" i="2"/>
  <c r="AP766" i="2"/>
  <c r="AQ766" i="2"/>
  <c r="AR766" i="2"/>
  <c r="AS766" i="2"/>
  <c r="AT766" i="2"/>
  <c r="AU766" i="2"/>
  <c r="AV766" i="2"/>
  <c r="AW766" i="2"/>
  <c r="AX766" i="2"/>
  <c r="AY766" i="2"/>
  <c r="AZ766" i="2"/>
  <c r="BA766" i="2"/>
  <c r="BB766" i="2"/>
  <c r="BC766" i="2"/>
  <c r="BD766" i="2"/>
  <c r="BE766" i="2"/>
  <c r="BF766" i="2"/>
  <c r="BG766" i="2"/>
  <c r="BH766" i="2"/>
  <c r="BI766" i="2"/>
  <c r="BJ766" i="2"/>
  <c r="BK766" i="2"/>
  <c r="BL766" i="2"/>
  <c r="BM766" i="2"/>
  <c r="BN766" i="2"/>
  <c r="BO766" i="2"/>
  <c r="BP766" i="2"/>
  <c r="BQ766" i="2"/>
  <c r="BR766" i="2"/>
  <c r="BS766" i="2"/>
  <c r="BT766" i="2"/>
  <c r="BU766" i="2"/>
  <c r="BV766" i="2"/>
  <c r="E767" i="2"/>
  <c r="F767" i="2"/>
  <c r="G767" i="2"/>
  <c r="H767" i="2"/>
  <c r="I767" i="2"/>
  <c r="J767" i="2"/>
  <c r="K767" i="2"/>
  <c r="L767" i="2"/>
  <c r="M767" i="2"/>
  <c r="N767" i="2"/>
  <c r="O767" i="2"/>
  <c r="P767" i="2"/>
  <c r="Q767" i="2"/>
  <c r="R767" i="2"/>
  <c r="S767" i="2"/>
  <c r="T767" i="2"/>
  <c r="U767" i="2"/>
  <c r="V767" i="2"/>
  <c r="W767" i="2"/>
  <c r="X767" i="2"/>
  <c r="Y767" i="2"/>
  <c r="Z767" i="2"/>
  <c r="AA767" i="2"/>
  <c r="AB767" i="2"/>
  <c r="AC767" i="2"/>
  <c r="AD767" i="2"/>
  <c r="AE767" i="2"/>
  <c r="AF767" i="2"/>
  <c r="AG767" i="2"/>
  <c r="AH767" i="2"/>
  <c r="AI767" i="2"/>
  <c r="AJ767" i="2"/>
  <c r="AK767" i="2"/>
  <c r="AL767" i="2"/>
  <c r="AM767" i="2"/>
  <c r="AN767" i="2"/>
  <c r="AO767" i="2"/>
  <c r="AP767" i="2"/>
  <c r="AQ767" i="2"/>
  <c r="AR767" i="2"/>
  <c r="AS767" i="2"/>
  <c r="AT767" i="2"/>
  <c r="AU767" i="2"/>
  <c r="AV767" i="2"/>
  <c r="AW767" i="2"/>
  <c r="AX767" i="2"/>
  <c r="AY767" i="2"/>
  <c r="AZ767" i="2"/>
  <c r="BA767" i="2"/>
  <c r="BB767" i="2"/>
  <c r="BC767" i="2"/>
  <c r="BD767" i="2"/>
  <c r="BE767" i="2"/>
  <c r="BF767" i="2"/>
  <c r="BG767" i="2"/>
  <c r="BH767" i="2"/>
  <c r="BI767" i="2"/>
  <c r="BJ767" i="2"/>
  <c r="BK767" i="2"/>
  <c r="BL767" i="2"/>
  <c r="BM767" i="2"/>
  <c r="BN767" i="2"/>
  <c r="BO767" i="2"/>
  <c r="BP767" i="2"/>
  <c r="BQ767" i="2"/>
  <c r="BR767" i="2"/>
  <c r="BS767" i="2"/>
  <c r="BT767" i="2"/>
  <c r="BU767" i="2"/>
  <c r="BV767" i="2"/>
  <c r="E768" i="2"/>
  <c r="F768" i="2"/>
  <c r="G768" i="2"/>
  <c r="H768" i="2"/>
  <c r="I768" i="2"/>
  <c r="J768" i="2"/>
  <c r="K768" i="2"/>
  <c r="L768" i="2"/>
  <c r="M768" i="2"/>
  <c r="N768" i="2"/>
  <c r="O768" i="2"/>
  <c r="P768" i="2"/>
  <c r="Q768" i="2"/>
  <c r="R768" i="2"/>
  <c r="S768" i="2"/>
  <c r="T768" i="2"/>
  <c r="U768" i="2"/>
  <c r="V768" i="2"/>
  <c r="W768" i="2"/>
  <c r="X768" i="2"/>
  <c r="Y768" i="2"/>
  <c r="Z768" i="2"/>
  <c r="AA768" i="2"/>
  <c r="AB768" i="2"/>
  <c r="AC768" i="2"/>
  <c r="AD768" i="2"/>
  <c r="AE768" i="2"/>
  <c r="AF768" i="2"/>
  <c r="AG768" i="2"/>
  <c r="AH768" i="2"/>
  <c r="AI768" i="2"/>
  <c r="AJ768" i="2"/>
  <c r="AK768" i="2"/>
  <c r="AL768" i="2"/>
  <c r="AM768" i="2"/>
  <c r="AN768" i="2"/>
  <c r="AO768" i="2"/>
  <c r="AP768" i="2"/>
  <c r="AQ768" i="2"/>
  <c r="AR768" i="2"/>
  <c r="AS768" i="2"/>
  <c r="AT768" i="2"/>
  <c r="AU768" i="2"/>
  <c r="AV768" i="2"/>
  <c r="AW768" i="2"/>
  <c r="AX768" i="2"/>
  <c r="AY768" i="2"/>
  <c r="AZ768" i="2"/>
  <c r="BA768" i="2"/>
  <c r="BB768" i="2"/>
  <c r="BC768" i="2"/>
  <c r="BD768" i="2"/>
  <c r="BE768" i="2"/>
  <c r="BF768" i="2"/>
  <c r="BG768" i="2"/>
  <c r="BH768" i="2"/>
  <c r="BI768" i="2"/>
  <c r="BJ768" i="2"/>
  <c r="BK768" i="2"/>
  <c r="BL768" i="2"/>
  <c r="BM768" i="2"/>
  <c r="BN768" i="2"/>
  <c r="BO768" i="2"/>
  <c r="BP768" i="2"/>
  <c r="BQ768" i="2"/>
  <c r="BR768" i="2"/>
  <c r="BS768" i="2"/>
  <c r="BT768" i="2"/>
  <c r="BU768" i="2"/>
  <c r="BV768" i="2"/>
  <c r="E769" i="2"/>
  <c r="F769" i="2"/>
  <c r="G769" i="2"/>
  <c r="H769" i="2"/>
  <c r="I769" i="2"/>
  <c r="J769" i="2"/>
  <c r="K769" i="2"/>
  <c r="L769" i="2"/>
  <c r="M769" i="2"/>
  <c r="N769" i="2"/>
  <c r="O769" i="2"/>
  <c r="P769" i="2"/>
  <c r="Q769" i="2"/>
  <c r="R769" i="2"/>
  <c r="S769" i="2"/>
  <c r="T769" i="2"/>
  <c r="U769" i="2"/>
  <c r="V769" i="2"/>
  <c r="W769" i="2"/>
  <c r="X769" i="2"/>
  <c r="Y769" i="2"/>
  <c r="Z769" i="2"/>
  <c r="AA769" i="2"/>
  <c r="AB769" i="2"/>
  <c r="AC769" i="2"/>
  <c r="AD769" i="2"/>
  <c r="AE769" i="2"/>
  <c r="AF769" i="2"/>
  <c r="AG769" i="2"/>
  <c r="AH769" i="2"/>
  <c r="AI769" i="2"/>
  <c r="AJ769" i="2"/>
  <c r="AK769" i="2"/>
  <c r="AL769" i="2"/>
  <c r="AM769" i="2"/>
  <c r="AN769" i="2"/>
  <c r="AO769" i="2"/>
  <c r="AP769" i="2"/>
  <c r="AQ769" i="2"/>
  <c r="AR769" i="2"/>
  <c r="AS769" i="2"/>
  <c r="AT769" i="2"/>
  <c r="AU769" i="2"/>
  <c r="AV769" i="2"/>
  <c r="AW769" i="2"/>
  <c r="AX769" i="2"/>
  <c r="AY769" i="2"/>
  <c r="AZ769" i="2"/>
  <c r="BA769" i="2"/>
  <c r="BB769" i="2"/>
  <c r="BC769" i="2"/>
  <c r="BD769" i="2"/>
  <c r="BE769" i="2"/>
  <c r="BF769" i="2"/>
  <c r="BG769" i="2"/>
  <c r="BH769" i="2"/>
  <c r="BI769" i="2"/>
  <c r="BJ769" i="2"/>
  <c r="BK769" i="2"/>
  <c r="BL769" i="2"/>
  <c r="BM769" i="2"/>
  <c r="BN769" i="2"/>
  <c r="BO769" i="2"/>
  <c r="BP769" i="2"/>
  <c r="BQ769" i="2"/>
  <c r="BR769" i="2"/>
  <c r="BS769" i="2"/>
  <c r="BT769" i="2"/>
  <c r="BU769" i="2"/>
  <c r="BV769" i="2"/>
  <c r="E770" i="2"/>
  <c r="F770" i="2"/>
  <c r="G770" i="2"/>
  <c r="H770" i="2"/>
  <c r="I770" i="2"/>
  <c r="J770" i="2"/>
  <c r="K770" i="2"/>
  <c r="L770" i="2"/>
  <c r="M770" i="2"/>
  <c r="N770" i="2"/>
  <c r="O770" i="2"/>
  <c r="P770" i="2"/>
  <c r="Q770" i="2"/>
  <c r="R770" i="2"/>
  <c r="S770" i="2"/>
  <c r="T770" i="2"/>
  <c r="U770" i="2"/>
  <c r="V770" i="2"/>
  <c r="W770" i="2"/>
  <c r="X770" i="2"/>
  <c r="Y770" i="2"/>
  <c r="Z770" i="2"/>
  <c r="AA770" i="2"/>
  <c r="AB770" i="2"/>
  <c r="AC770" i="2"/>
  <c r="AD770" i="2"/>
  <c r="AE770" i="2"/>
  <c r="AF770" i="2"/>
  <c r="AG770" i="2"/>
  <c r="AH770" i="2"/>
  <c r="AI770" i="2"/>
  <c r="AJ770" i="2"/>
  <c r="AK770" i="2"/>
  <c r="AL770" i="2"/>
  <c r="AM770" i="2"/>
  <c r="AN770" i="2"/>
  <c r="AO770" i="2"/>
  <c r="AP770" i="2"/>
  <c r="AQ770" i="2"/>
  <c r="AR770" i="2"/>
  <c r="AS770" i="2"/>
  <c r="AT770" i="2"/>
  <c r="AU770" i="2"/>
  <c r="AV770" i="2"/>
  <c r="AW770" i="2"/>
  <c r="AX770" i="2"/>
  <c r="AY770" i="2"/>
  <c r="AZ770" i="2"/>
  <c r="BA770" i="2"/>
  <c r="BB770" i="2"/>
  <c r="BC770" i="2"/>
  <c r="BD770" i="2"/>
  <c r="BE770" i="2"/>
  <c r="BF770" i="2"/>
  <c r="BG770" i="2"/>
  <c r="BH770" i="2"/>
  <c r="BI770" i="2"/>
  <c r="BJ770" i="2"/>
  <c r="BK770" i="2"/>
  <c r="BL770" i="2"/>
  <c r="BM770" i="2"/>
  <c r="BN770" i="2"/>
  <c r="BO770" i="2"/>
  <c r="BP770" i="2"/>
  <c r="BQ770" i="2"/>
  <c r="BR770" i="2"/>
  <c r="BS770" i="2"/>
  <c r="BT770" i="2"/>
  <c r="BU770" i="2"/>
  <c r="BV770" i="2"/>
  <c r="E771" i="2"/>
  <c r="F771" i="2"/>
  <c r="G771" i="2"/>
  <c r="H771" i="2"/>
  <c r="I771" i="2"/>
  <c r="J771" i="2"/>
  <c r="K771" i="2"/>
  <c r="L771" i="2"/>
  <c r="M771" i="2"/>
  <c r="N771" i="2"/>
  <c r="O771" i="2"/>
  <c r="P771" i="2"/>
  <c r="Q771" i="2"/>
  <c r="R771" i="2"/>
  <c r="S771" i="2"/>
  <c r="T771" i="2"/>
  <c r="U771" i="2"/>
  <c r="V771" i="2"/>
  <c r="W771" i="2"/>
  <c r="X771" i="2"/>
  <c r="Y771" i="2"/>
  <c r="Z771" i="2"/>
  <c r="AA771" i="2"/>
  <c r="AB771" i="2"/>
  <c r="AC771" i="2"/>
  <c r="AD771" i="2"/>
  <c r="AE771" i="2"/>
  <c r="AF771" i="2"/>
  <c r="AG771" i="2"/>
  <c r="AH771" i="2"/>
  <c r="AI771" i="2"/>
  <c r="AJ771" i="2"/>
  <c r="AK771" i="2"/>
  <c r="AL771" i="2"/>
  <c r="AM771" i="2"/>
  <c r="AN771" i="2"/>
  <c r="AO771" i="2"/>
  <c r="AP771" i="2"/>
  <c r="AQ771" i="2"/>
  <c r="AR771" i="2"/>
  <c r="AS771" i="2"/>
  <c r="AT771" i="2"/>
  <c r="AU771" i="2"/>
  <c r="AV771" i="2"/>
  <c r="AW771" i="2"/>
  <c r="AX771" i="2"/>
  <c r="AY771" i="2"/>
  <c r="AZ771" i="2"/>
  <c r="BA771" i="2"/>
  <c r="BB771" i="2"/>
  <c r="BC771" i="2"/>
  <c r="BD771" i="2"/>
  <c r="BE771" i="2"/>
  <c r="BF771" i="2"/>
  <c r="BG771" i="2"/>
  <c r="BH771" i="2"/>
  <c r="BI771" i="2"/>
  <c r="BJ771" i="2"/>
  <c r="BK771" i="2"/>
  <c r="BL771" i="2"/>
  <c r="BM771" i="2"/>
  <c r="BN771" i="2"/>
  <c r="BO771" i="2"/>
  <c r="BP771" i="2"/>
  <c r="BQ771" i="2"/>
  <c r="BR771" i="2"/>
  <c r="BS771" i="2"/>
  <c r="BT771" i="2"/>
  <c r="BU771" i="2"/>
  <c r="BV771" i="2"/>
  <c r="E772" i="2"/>
  <c r="F772" i="2"/>
  <c r="G772" i="2"/>
  <c r="H772" i="2"/>
  <c r="I772" i="2"/>
  <c r="J772" i="2"/>
  <c r="K772" i="2"/>
  <c r="L772" i="2"/>
  <c r="M772" i="2"/>
  <c r="N772" i="2"/>
  <c r="O772" i="2"/>
  <c r="P772" i="2"/>
  <c r="Q772" i="2"/>
  <c r="R772" i="2"/>
  <c r="S772" i="2"/>
  <c r="T772" i="2"/>
  <c r="U772" i="2"/>
  <c r="V772" i="2"/>
  <c r="W772" i="2"/>
  <c r="X772" i="2"/>
  <c r="Y772" i="2"/>
  <c r="Z772" i="2"/>
  <c r="AA772" i="2"/>
  <c r="AB772" i="2"/>
  <c r="AC772" i="2"/>
  <c r="AD772" i="2"/>
  <c r="AE772" i="2"/>
  <c r="AF772" i="2"/>
  <c r="AG772" i="2"/>
  <c r="AH772" i="2"/>
  <c r="AI772" i="2"/>
  <c r="AJ772" i="2"/>
  <c r="AK772" i="2"/>
  <c r="AL772" i="2"/>
  <c r="AM772" i="2"/>
  <c r="AN772" i="2"/>
  <c r="AO772" i="2"/>
  <c r="AP772" i="2"/>
  <c r="AQ772" i="2"/>
  <c r="AR772" i="2"/>
  <c r="AS772" i="2"/>
  <c r="AT772" i="2"/>
  <c r="AU772" i="2"/>
  <c r="AV772" i="2"/>
  <c r="AW772" i="2"/>
  <c r="AX772" i="2"/>
  <c r="AY772" i="2"/>
  <c r="AZ772" i="2"/>
  <c r="BA772" i="2"/>
  <c r="BB772" i="2"/>
  <c r="BC772" i="2"/>
  <c r="BD772" i="2"/>
  <c r="BE772" i="2"/>
  <c r="BF772" i="2"/>
  <c r="BG772" i="2"/>
  <c r="BH772" i="2"/>
  <c r="BI772" i="2"/>
  <c r="BJ772" i="2"/>
  <c r="BK772" i="2"/>
  <c r="BL772" i="2"/>
  <c r="BM772" i="2"/>
  <c r="BN772" i="2"/>
  <c r="BO772" i="2"/>
  <c r="BP772" i="2"/>
  <c r="BQ772" i="2"/>
  <c r="BR772" i="2"/>
  <c r="BS772" i="2"/>
  <c r="BT772" i="2"/>
  <c r="BU772" i="2"/>
  <c r="BV772" i="2"/>
  <c r="E773" i="2"/>
  <c r="F773" i="2"/>
  <c r="G773" i="2"/>
  <c r="H773" i="2"/>
  <c r="I773" i="2"/>
  <c r="J773" i="2"/>
  <c r="K773" i="2"/>
  <c r="L773" i="2"/>
  <c r="M773" i="2"/>
  <c r="N773" i="2"/>
  <c r="O773" i="2"/>
  <c r="P773" i="2"/>
  <c r="Q773" i="2"/>
  <c r="R773" i="2"/>
  <c r="S773" i="2"/>
  <c r="T773" i="2"/>
  <c r="U773" i="2"/>
  <c r="V773" i="2"/>
  <c r="W773" i="2"/>
  <c r="X773" i="2"/>
  <c r="Y773" i="2"/>
  <c r="Z773" i="2"/>
  <c r="AA773" i="2"/>
  <c r="AB773" i="2"/>
  <c r="AC773" i="2"/>
  <c r="AD773" i="2"/>
  <c r="AE773" i="2"/>
  <c r="AF773" i="2"/>
  <c r="AG773" i="2"/>
  <c r="AH773" i="2"/>
  <c r="AI773" i="2"/>
  <c r="AJ773" i="2"/>
  <c r="AK773" i="2"/>
  <c r="AL773" i="2"/>
  <c r="AM773" i="2"/>
  <c r="AN773" i="2"/>
  <c r="AO773" i="2"/>
  <c r="AP773" i="2"/>
  <c r="AQ773" i="2"/>
  <c r="AR773" i="2"/>
  <c r="AS773" i="2"/>
  <c r="AT773" i="2"/>
  <c r="AU773" i="2"/>
  <c r="AV773" i="2"/>
  <c r="AW773" i="2"/>
  <c r="AX773" i="2"/>
  <c r="AY773" i="2"/>
  <c r="AZ773" i="2"/>
  <c r="BA773" i="2"/>
  <c r="BB773" i="2"/>
  <c r="BC773" i="2"/>
  <c r="BD773" i="2"/>
  <c r="BE773" i="2"/>
  <c r="BF773" i="2"/>
  <c r="BG773" i="2"/>
  <c r="BH773" i="2"/>
  <c r="BI773" i="2"/>
  <c r="BJ773" i="2"/>
  <c r="BK773" i="2"/>
  <c r="BL773" i="2"/>
  <c r="BM773" i="2"/>
  <c r="BN773" i="2"/>
  <c r="BO773" i="2"/>
  <c r="BP773" i="2"/>
  <c r="BQ773" i="2"/>
  <c r="BR773" i="2"/>
  <c r="BS773" i="2"/>
  <c r="BT773" i="2"/>
  <c r="BU773" i="2"/>
  <c r="BV773" i="2"/>
  <c r="E774" i="2"/>
  <c r="F774" i="2"/>
  <c r="G774" i="2"/>
  <c r="H774" i="2"/>
  <c r="I774" i="2"/>
  <c r="J774" i="2"/>
  <c r="K774" i="2"/>
  <c r="L774" i="2"/>
  <c r="M774" i="2"/>
  <c r="N774" i="2"/>
  <c r="O774" i="2"/>
  <c r="P774" i="2"/>
  <c r="Q774" i="2"/>
  <c r="R774" i="2"/>
  <c r="S774" i="2"/>
  <c r="T774" i="2"/>
  <c r="U774" i="2"/>
  <c r="V774" i="2"/>
  <c r="W774" i="2"/>
  <c r="X774" i="2"/>
  <c r="Y774" i="2"/>
  <c r="Z774" i="2"/>
  <c r="AA774" i="2"/>
  <c r="AB774" i="2"/>
  <c r="AC774" i="2"/>
  <c r="AD774" i="2"/>
  <c r="AE774" i="2"/>
  <c r="AF774" i="2"/>
  <c r="AG774" i="2"/>
  <c r="AH774" i="2"/>
  <c r="AI774" i="2"/>
  <c r="AJ774" i="2"/>
  <c r="AK774" i="2"/>
  <c r="AL774" i="2"/>
  <c r="AM774" i="2"/>
  <c r="AN774" i="2"/>
  <c r="AO774" i="2"/>
  <c r="AP774" i="2"/>
  <c r="AQ774" i="2"/>
  <c r="AR774" i="2"/>
  <c r="AS774" i="2"/>
  <c r="AT774" i="2"/>
  <c r="AU774" i="2"/>
  <c r="AV774" i="2"/>
  <c r="AW774" i="2"/>
  <c r="AX774" i="2"/>
  <c r="AY774" i="2"/>
  <c r="AZ774" i="2"/>
  <c r="BA774" i="2"/>
  <c r="BB774" i="2"/>
  <c r="BC774" i="2"/>
  <c r="BD774" i="2"/>
  <c r="BE774" i="2"/>
  <c r="BF774" i="2"/>
  <c r="BG774" i="2"/>
  <c r="BH774" i="2"/>
  <c r="BI774" i="2"/>
  <c r="BJ774" i="2"/>
  <c r="BK774" i="2"/>
  <c r="BL774" i="2"/>
  <c r="BM774" i="2"/>
  <c r="BN774" i="2"/>
  <c r="BO774" i="2"/>
  <c r="BP774" i="2"/>
  <c r="BQ774" i="2"/>
  <c r="BR774" i="2"/>
  <c r="BS774" i="2"/>
  <c r="BT774" i="2"/>
  <c r="BU774" i="2"/>
  <c r="BV774" i="2"/>
  <c r="E775" i="2"/>
  <c r="F775" i="2"/>
  <c r="G775" i="2"/>
  <c r="H775" i="2"/>
  <c r="I775" i="2"/>
  <c r="J775" i="2"/>
  <c r="K775" i="2"/>
  <c r="L775" i="2"/>
  <c r="M775" i="2"/>
  <c r="N775" i="2"/>
  <c r="O775" i="2"/>
  <c r="P775" i="2"/>
  <c r="Q775" i="2"/>
  <c r="R775" i="2"/>
  <c r="S775" i="2"/>
  <c r="T775" i="2"/>
  <c r="U775" i="2"/>
  <c r="V775" i="2"/>
  <c r="W775" i="2"/>
  <c r="X775" i="2"/>
  <c r="Y775" i="2"/>
  <c r="Z775" i="2"/>
  <c r="AA775" i="2"/>
  <c r="AB775" i="2"/>
  <c r="AC775" i="2"/>
  <c r="AD775" i="2"/>
  <c r="AE775" i="2"/>
  <c r="AF775" i="2"/>
  <c r="AG775" i="2"/>
  <c r="AH775" i="2"/>
  <c r="AI775" i="2"/>
  <c r="AJ775" i="2"/>
  <c r="AK775" i="2"/>
  <c r="AL775" i="2"/>
  <c r="AM775" i="2"/>
  <c r="AN775" i="2"/>
  <c r="AO775" i="2"/>
  <c r="AP775" i="2"/>
  <c r="AQ775" i="2"/>
  <c r="AR775" i="2"/>
  <c r="AS775" i="2"/>
  <c r="AT775" i="2"/>
  <c r="AU775" i="2"/>
  <c r="AV775" i="2"/>
  <c r="AW775" i="2"/>
  <c r="AX775" i="2"/>
  <c r="AY775" i="2"/>
  <c r="AZ775" i="2"/>
  <c r="BA775" i="2"/>
  <c r="BB775" i="2"/>
  <c r="BC775" i="2"/>
  <c r="BD775" i="2"/>
  <c r="BE775" i="2"/>
  <c r="BF775" i="2"/>
  <c r="BG775" i="2"/>
  <c r="BH775" i="2"/>
  <c r="BI775" i="2"/>
  <c r="BJ775" i="2"/>
  <c r="BK775" i="2"/>
  <c r="BL775" i="2"/>
  <c r="BM775" i="2"/>
  <c r="BN775" i="2"/>
  <c r="BO775" i="2"/>
  <c r="BP775" i="2"/>
  <c r="BQ775" i="2"/>
  <c r="BR775" i="2"/>
  <c r="BS775" i="2"/>
  <c r="BT775" i="2"/>
  <c r="BU775" i="2"/>
  <c r="BV775" i="2"/>
  <c r="E776" i="2"/>
  <c r="F776" i="2"/>
  <c r="G776" i="2"/>
  <c r="H776" i="2"/>
  <c r="I776" i="2"/>
  <c r="J776" i="2"/>
  <c r="K776" i="2"/>
  <c r="L776" i="2"/>
  <c r="M776" i="2"/>
  <c r="N776" i="2"/>
  <c r="O776" i="2"/>
  <c r="P776" i="2"/>
  <c r="Q776" i="2"/>
  <c r="R776" i="2"/>
  <c r="S776" i="2"/>
  <c r="T776" i="2"/>
  <c r="U776" i="2"/>
  <c r="V776" i="2"/>
  <c r="W776" i="2"/>
  <c r="X776" i="2"/>
  <c r="Y776" i="2"/>
  <c r="Z776" i="2"/>
  <c r="AA776" i="2"/>
  <c r="AB776" i="2"/>
  <c r="AC776" i="2"/>
  <c r="AD776" i="2"/>
  <c r="AE776" i="2"/>
  <c r="AF776" i="2"/>
  <c r="AG776" i="2"/>
  <c r="AH776" i="2"/>
  <c r="AI776" i="2"/>
  <c r="AJ776" i="2"/>
  <c r="AK776" i="2"/>
  <c r="AL776" i="2"/>
  <c r="AM776" i="2"/>
  <c r="AN776" i="2"/>
  <c r="AO776" i="2"/>
  <c r="AP776" i="2"/>
  <c r="AQ776" i="2"/>
  <c r="AR776" i="2"/>
  <c r="AS776" i="2"/>
  <c r="AT776" i="2"/>
  <c r="AU776" i="2"/>
  <c r="AV776" i="2"/>
  <c r="AW776" i="2"/>
  <c r="AX776" i="2"/>
  <c r="AY776" i="2"/>
  <c r="AZ776" i="2"/>
  <c r="BA776" i="2"/>
  <c r="BB776" i="2"/>
  <c r="BC776" i="2"/>
  <c r="BD776" i="2"/>
  <c r="BE776" i="2"/>
  <c r="BF776" i="2"/>
  <c r="BG776" i="2"/>
  <c r="BH776" i="2"/>
  <c r="BI776" i="2"/>
  <c r="BJ776" i="2"/>
  <c r="BK776" i="2"/>
  <c r="BL776" i="2"/>
  <c r="BM776" i="2"/>
  <c r="BN776" i="2"/>
  <c r="BO776" i="2"/>
  <c r="BP776" i="2"/>
  <c r="BQ776" i="2"/>
  <c r="BR776" i="2"/>
  <c r="BS776" i="2"/>
  <c r="BT776" i="2"/>
  <c r="BU776" i="2"/>
  <c r="BV776" i="2"/>
  <c r="E777" i="2"/>
  <c r="F777" i="2"/>
  <c r="G777" i="2"/>
  <c r="H777" i="2"/>
  <c r="I777" i="2"/>
  <c r="J777" i="2"/>
  <c r="K777" i="2"/>
  <c r="L777" i="2"/>
  <c r="M777" i="2"/>
  <c r="N777" i="2"/>
  <c r="O777" i="2"/>
  <c r="P777" i="2"/>
  <c r="Q777" i="2"/>
  <c r="R777" i="2"/>
  <c r="S777" i="2"/>
  <c r="T777" i="2"/>
  <c r="U777" i="2"/>
  <c r="V777" i="2"/>
  <c r="W777" i="2"/>
  <c r="X777" i="2"/>
  <c r="Y777" i="2"/>
  <c r="Z777" i="2"/>
  <c r="AA777" i="2"/>
  <c r="AB777" i="2"/>
  <c r="AC777" i="2"/>
  <c r="AD777" i="2"/>
  <c r="AE777" i="2"/>
  <c r="AF777" i="2"/>
  <c r="AG777" i="2"/>
  <c r="AH777" i="2"/>
  <c r="AI777" i="2"/>
  <c r="AJ777" i="2"/>
  <c r="AK777" i="2"/>
  <c r="AL777" i="2"/>
  <c r="AM777" i="2"/>
  <c r="AN777" i="2"/>
  <c r="AO777" i="2"/>
  <c r="AP777" i="2"/>
  <c r="AQ777" i="2"/>
  <c r="AR777" i="2"/>
  <c r="AS777" i="2"/>
  <c r="AT777" i="2"/>
  <c r="AU777" i="2"/>
  <c r="AV777" i="2"/>
  <c r="AW777" i="2"/>
  <c r="AX777" i="2"/>
  <c r="AY777" i="2"/>
  <c r="AZ777" i="2"/>
  <c r="BA777" i="2"/>
  <c r="BB777" i="2"/>
  <c r="BC777" i="2"/>
  <c r="BD777" i="2"/>
  <c r="BE777" i="2"/>
  <c r="BF777" i="2"/>
  <c r="BG777" i="2"/>
  <c r="BH777" i="2"/>
  <c r="BI777" i="2"/>
  <c r="BJ777" i="2"/>
  <c r="BK777" i="2"/>
  <c r="BL777" i="2"/>
  <c r="BM777" i="2"/>
  <c r="BN777" i="2"/>
  <c r="BO777" i="2"/>
  <c r="BP777" i="2"/>
  <c r="BQ777" i="2"/>
  <c r="BR777" i="2"/>
  <c r="BS777" i="2"/>
  <c r="BT777" i="2"/>
  <c r="BU777" i="2"/>
  <c r="BV777" i="2"/>
  <c r="E778" i="2"/>
  <c r="F778" i="2"/>
  <c r="G778" i="2"/>
  <c r="H778" i="2"/>
  <c r="I778" i="2"/>
  <c r="J778" i="2"/>
  <c r="K778" i="2"/>
  <c r="L778" i="2"/>
  <c r="M778" i="2"/>
  <c r="N778" i="2"/>
  <c r="O778" i="2"/>
  <c r="P778" i="2"/>
  <c r="Q778" i="2"/>
  <c r="R778" i="2"/>
  <c r="S778" i="2"/>
  <c r="T778" i="2"/>
  <c r="U778" i="2"/>
  <c r="V778" i="2"/>
  <c r="W778" i="2"/>
  <c r="X778" i="2"/>
  <c r="Y778" i="2"/>
  <c r="Z778" i="2"/>
  <c r="AA778" i="2"/>
  <c r="AB778" i="2"/>
  <c r="AC778" i="2"/>
  <c r="AD778" i="2"/>
  <c r="AE778" i="2"/>
  <c r="AF778" i="2"/>
  <c r="AG778" i="2"/>
  <c r="AH778" i="2"/>
  <c r="AI778" i="2"/>
  <c r="AJ778" i="2"/>
  <c r="AK778" i="2"/>
  <c r="AL778" i="2"/>
  <c r="AM778" i="2"/>
  <c r="AN778" i="2"/>
  <c r="AO778" i="2"/>
  <c r="AP778" i="2"/>
  <c r="AQ778" i="2"/>
  <c r="AR778" i="2"/>
  <c r="AS778" i="2"/>
  <c r="AT778" i="2"/>
  <c r="AU778" i="2"/>
  <c r="AV778" i="2"/>
  <c r="AW778" i="2"/>
  <c r="AX778" i="2"/>
  <c r="AY778" i="2"/>
  <c r="AZ778" i="2"/>
  <c r="BA778" i="2"/>
  <c r="BB778" i="2"/>
  <c r="BC778" i="2"/>
  <c r="BD778" i="2"/>
  <c r="BE778" i="2"/>
  <c r="BF778" i="2"/>
  <c r="BG778" i="2"/>
  <c r="BH778" i="2"/>
  <c r="BI778" i="2"/>
  <c r="BJ778" i="2"/>
  <c r="BK778" i="2"/>
  <c r="BL778" i="2"/>
  <c r="BM778" i="2"/>
  <c r="BN778" i="2"/>
  <c r="BO778" i="2"/>
  <c r="BP778" i="2"/>
  <c r="BQ778" i="2"/>
  <c r="BR778" i="2"/>
  <c r="BS778" i="2"/>
  <c r="BT778" i="2"/>
  <c r="BU778" i="2"/>
  <c r="BV778" i="2"/>
  <c r="E779" i="2"/>
  <c r="F779" i="2"/>
  <c r="G779" i="2"/>
  <c r="H779" i="2"/>
  <c r="I779" i="2"/>
  <c r="J779" i="2"/>
  <c r="K779" i="2"/>
  <c r="L779" i="2"/>
  <c r="M779" i="2"/>
  <c r="N779" i="2"/>
  <c r="O779" i="2"/>
  <c r="P779" i="2"/>
  <c r="Q779" i="2"/>
  <c r="R779" i="2"/>
  <c r="S779" i="2"/>
  <c r="T779" i="2"/>
  <c r="U779" i="2"/>
  <c r="V779" i="2"/>
  <c r="W779" i="2"/>
  <c r="X779" i="2"/>
  <c r="Y779" i="2"/>
  <c r="Z779" i="2"/>
  <c r="AA779" i="2"/>
  <c r="AB779" i="2"/>
  <c r="AC779" i="2"/>
  <c r="AD779" i="2"/>
  <c r="AE779" i="2"/>
  <c r="AF779" i="2"/>
  <c r="AG779" i="2"/>
  <c r="AH779" i="2"/>
  <c r="AI779" i="2"/>
  <c r="AJ779" i="2"/>
  <c r="AK779" i="2"/>
  <c r="AL779" i="2"/>
  <c r="AM779" i="2"/>
  <c r="AN779" i="2"/>
  <c r="AO779" i="2"/>
  <c r="AP779" i="2"/>
  <c r="AQ779" i="2"/>
  <c r="AR779" i="2"/>
  <c r="AS779" i="2"/>
  <c r="AT779" i="2"/>
  <c r="AU779" i="2"/>
  <c r="AV779" i="2"/>
  <c r="AW779" i="2"/>
  <c r="AX779" i="2"/>
  <c r="AY779" i="2"/>
  <c r="AZ779" i="2"/>
  <c r="BA779" i="2"/>
  <c r="BB779" i="2"/>
  <c r="BC779" i="2"/>
  <c r="BD779" i="2"/>
  <c r="BE779" i="2"/>
  <c r="BF779" i="2"/>
  <c r="BG779" i="2"/>
  <c r="BH779" i="2"/>
  <c r="BI779" i="2"/>
  <c r="BJ779" i="2"/>
  <c r="BK779" i="2"/>
  <c r="BL779" i="2"/>
  <c r="BM779" i="2"/>
  <c r="BN779" i="2"/>
  <c r="BO779" i="2"/>
  <c r="BP779" i="2"/>
  <c r="BQ779" i="2"/>
  <c r="BR779" i="2"/>
  <c r="BS779" i="2"/>
  <c r="BT779" i="2"/>
  <c r="BU779" i="2"/>
  <c r="BV779" i="2"/>
  <c r="E780" i="2"/>
  <c r="F780" i="2"/>
  <c r="G780" i="2"/>
  <c r="H780" i="2"/>
  <c r="I780" i="2"/>
  <c r="J780" i="2"/>
  <c r="K780" i="2"/>
  <c r="L780" i="2"/>
  <c r="M780" i="2"/>
  <c r="N780" i="2"/>
  <c r="O780" i="2"/>
  <c r="P780" i="2"/>
  <c r="Q780" i="2"/>
  <c r="R780" i="2"/>
  <c r="S780" i="2"/>
  <c r="T780" i="2"/>
  <c r="U780" i="2"/>
  <c r="V780" i="2"/>
  <c r="W780" i="2"/>
  <c r="X780" i="2"/>
  <c r="Y780" i="2"/>
  <c r="Z780" i="2"/>
  <c r="AA780" i="2"/>
  <c r="AB780" i="2"/>
  <c r="AC780" i="2"/>
  <c r="AD780" i="2"/>
  <c r="AE780" i="2"/>
  <c r="AF780" i="2"/>
  <c r="AG780" i="2"/>
  <c r="AH780" i="2"/>
  <c r="AI780" i="2"/>
  <c r="AJ780" i="2"/>
  <c r="AK780" i="2"/>
  <c r="AL780" i="2"/>
  <c r="AM780" i="2"/>
  <c r="AN780" i="2"/>
  <c r="AO780" i="2"/>
  <c r="AP780" i="2"/>
  <c r="AQ780" i="2"/>
  <c r="AR780" i="2"/>
  <c r="AS780" i="2"/>
  <c r="AT780" i="2"/>
  <c r="AU780" i="2"/>
  <c r="AV780" i="2"/>
  <c r="AW780" i="2"/>
  <c r="AX780" i="2"/>
  <c r="AY780" i="2"/>
  <c r="AZ780" i="2"/>
  <c r="BA780" i="2"/>
  <c r="BB780" i="2"/>
  <c r="BC780" i="2"/>
  <c r="BD780" i="2"/>
  <c r="BE780" i="2"/>
  <c r="BF780" i="2"/>
  <c r="BG780" i="2"/>
  <c r="BH780" i="2"/>
  <c r="BI780" i="2"/>
  <c r="BJ780" i="2"/>
  <c r="BK780" i="2"/>
  <c r="BL780" i="2"/>
  <c r="BM780" i="2"/>
  <c r="BN780" i="2"/>
  <c r="BO780" i="2"/>
  <c r="BP780" i="2"/>
  <c r="BQ780" i="2"/>
  <c r="BR780" i="2"/>
  <c r="BS780" i="2"/>
  <c r="BT780" i="2"/>
  <c r="BU780" i="2"/>
  <c r="BV780" i="2"/>
  <c r="E781" i="2"/>
  <c r="F781" i="2"/>
  <c r="G781" i="2"/>
  <c r="H781" i="2"/>
  <c r="I781" i="2"/>
  <c r="J781" i="2"/>
  <c r="K781" i="2"/>
  <c r="L781" i="2"/>
  <c r="M781" i="2"/>
  <c r="N781" i="2"/>
  <c r="O781" i="2"/>
  <c r="P781" i="2"/>
  <c r="Q781" i="2"/>
  <c r="R781" i="2"/>
  <c r="S781" i="2"/>
  <c r="T781" i="2"/>
  <c r="U781" i="2"/>
  <c r="V781" i="2"/>
  <c r="W781" i="2"/>
  <c r="X781" i="2"/>
  <c r="Y781" i="2"/>
  <c r="Z781" i="2"/>
  <c r="AA781" i="2"/>
  <c r="AB781" i="2"/>
  <c r="AC781" i="2"/>
  <c r="AD781" i="2"/>
  <c r="AE781" i="2"/>
  <c r="AF781" i="2"/>
  <c r="AG781" i="2"/>
  <c r="AH781" i="2"/>
  <c r="AI781" i="2"/>
  <c r="AJ781" i="2"/>
  <c r="AK781" i="2"/>
  <c r="AL781" i="2"/>
  <c r="AM781" i="2"/>
  <c r="AN781" i="2"/>
  <c r="AO781" i="2"/>
  <c r="AP781" i="2"/>
  <c r="AQ781" i="2"/>
  <c r="AR781" i="2"/>
  <c r="AS781" i="2"/>
  <c r="AT781" i="2"/>
  <c r="AU781" i="2"/>
  <c r="AV781" i="2"/>
  <c r="AW781" i="2"/>
  <c r="AX781" i="2"/>
  <c r="AY781" i="2"/>
  <c r="AZ781" i="2"/>
  <c r="BA781" i="2"/>
  <c r="BB781" i="2"/>
  <c r="BC781" i="2"/>
  <c r="BD781" i="2"/>
  <c r="BE781" i="2"/>
  <c r="BF781" i="2"/>
  <c r="BG781" i="2"/>
  <c r="BH781" i="2"/>
  <c r="BI781" i="2"/>
  <c r="BJ781" i="2"/>
  <c r="BK781" i="2"/>
  <c r="BL781" i="2"/>
  <c r="BM781" i="2"/>
  <c r="BN781" i="2"/>
  <c r="BO781" i="2"/>
  <c r="BP781" i="2"/>
  <c r="BQ781" i="2"/>
  <c r="BR781" i="2"/>
  <c r="BS781" i="2"/>
  <c r="BT781" i="2"/>
  <c r="BU781" i="2"/>
  <c r="BV781" i="2"/>
  <c r="E782" i="2"/>
  <c r="F782" i="2"/>
  <c r="G782" i="2"/>
  <c r="H782" i="2"/>
  <c r="I782" i="2"/>
  <c r="J782" i="2"/>
  <c r="K782" i="2"/>
  <c r="L782" i="2"/>
  <c r="M782" i="2"/>
  <c r="N782" i="2"/>
  <c r="O782" i="2"/>
  <c r="P782" i="2"/>
  <c r="Q782" i="2"/>
  <c r="R782" i="2"/>
  <c r="S782" i="2"/>
  <c r="T782" i="2"/>
  <c r="U782" i="2"/>
  <c r="V782" i="2"/>
  <c r="W782" i="2"/>
  <c r="X782" i="2"/>
  <c r="Y782" i="2"/>
  <c r="Z782" i="2"/>
  <c r="AA782" i="2"/>
  <c r="AB782" i="2"/>
  <c r="AC782" i="2"/>
  <c r="AD782" i="2"/>
  <c r="AE782" i="2"/>
  <c r="AF782" i="2"/>
  <c r="AG782" i="2"/>
  <c r="AH782" i="2"/>
  <c r="AI782" i="2"/>
  <c r="AJ782" i="2"/>
  <c r="AK782" i="2"/>
  <c r="AL782" i="2"/>
  <c r="AM782" i="2"/>
  <c r="AN782" i="2"/>
  <c r="AO782" i="2"/>
  <c r="AP782" i="2"/>
  <c r="AQ782" i="2"/>
  <c r="AR782" i="2"/>
  <c r="AS782" i="2"/>
  <c r="AT782" i="2"/>
  <c r="AU782" i="2"/>
  <c r="AV782" i="2"/>
  <c r="AW782" i="2"/>
  <c r="AX782" i="2"/>
  <c r="AY782" i="2"/>
  <c r="AZ782" i="2"/>
  <c r="BA782" i="2"/>
  <c r="BB782" i="2"/>
  <c r="BC782" i="2"/>
  <c r="BD782" i="2"/>
  <c r="BE782" i="2"/>
  <c r="BF782" i="2"/>
  <c r="BG782" i="2"/>
  <c r="BH782" i="2"/>
  <c r="BI782" i="2"/>
  <c r="BJ782" i="2"/>
  <c r="BK782" i="2"/>
  <c r="BL782" i="2"/>
  <c r="BM782" i="2"/>
  <c r="BN782" i="2"/>
  <c r="BO782" i="2"/>
  <c r="BP782" i="2"/>
  <c r="BQ782" i="2"/>
  <c r="BR782" i="2"/>
  <c r="BS782" i="2"/>
  <c r="BT782" i="2"/>
  <c r="BU782" i="2"/>
  <c r="BV782" i="2"/>
  <c r="E783" i="2"/>
  <c r="F783" i="2"/>
  <c r="G783" i="2"/>
  <c r="H783" i="2"/>
  <c r="I783" i="2"/>
  <c r="J783" i="2"/>
  <c r="K783" i="2"/>
  <c r="L783" i="2"/>
  <c r="M783" i="2"/>
  <c r="N783" i="2"/>
  <c r="O783" i="2"/>
  <c r="P783" i="2"/>
  <c r="Q783" i="2"/>
  <c r="R783" i="2"/>
  <c r="S783" i="2"/>
  <c r="T783" i="2"/>
  <c r="U783" i="2"/>
  <c r="V783" i="2"/>
  <c r="W783" i="2"/>
  <c r="X783" i="2"/>
  <c r="Y783" i="2"/>
  <c r="Z783" i="2"/>
  <c r="AA783" i="2"/>
  <c r="AB783" i="2"/>
  <c r="AC783" i="2"/>
  <c r="AD783" i="2"/>
  <c r="AE783" i="2"/>
  <c r="AF783" i="2"/>
  <c r="AG783" i="2"/>
  <c r="AH783" i="2"/>
  <c r="AI783" i="2"/>
  <c r="AJ783" i="2"/>
  <c r="AK783" i="2"/>
  <c r="AL783" i="2"/>
  <c r="AM783" i="2"/>
  <c r="AN783" i="2"/>
  <c r="AO783" i="2"/>
  <c r="AP783" i="2"/>
  <c r="AQ783" i="2"/>
  <c r="AR783" i="2"/>
  <c r="AS783" i="2"/>
  <c r="AT783" i="2"/>
  <c r="AU783" i="2"/>
  <c r="AV783" i="2"/>
  <c r="AW783" i="2"/>
  <c r="AX783" i="2"/>
  <c r="AY783" i="2"/>
  <c r="AZ783" i="2"/>
  <c r="BA783" i="2"/>
  <c r="BB783" i="2"/>
  <c r="BC783" i="2"/>
  <c r="BD783" i="2"/>
  <c r="BE783" i="2"/>
  <c r="BF783" i="2"/>
  <c r="BG783" i="2"/>
  <c r="BH783" i="2"/>
  <c r="BI783" i="2"/>
  <c r="BJ783" i="2"/>
  <c r="BK783" i="2"/>
  <c r="BL783" i="2"/>
  <c r="BM783" i="2"/>
  <c r="BN783" i="2"/>
  <c r="BO783" i="2"/>
  <c r="BP783" i="2"/>
  <c r="BQ783" i="2"/>
  <c r="BR783" i="2"/>
  <c r="BS783" i="2"/>
  <c r="BT783" i="2"/>
  <c r="BU783" i="2"/>
  <c r="BV783" i="2"/>
  <c r="E784" i="2"/>
  <c r="F784" i="2"/>
  <c r="G784" i="2"/>
  <c r="H784" i="2"/>
  <c r="I784" i="2"/>
  <c r="J784" i="2"/>
  <c r="K784" i="2"/>
  <c r="L784" i="2"/>
  <c r="M784" i="2"/>
  <c r="N784" i="2"/>
  <c r="O784" i="2"/>
  <c r="P784" i="2"/>
  <c r="Q784" i="2"/>
  <c r="R784" i="2"/>
  <c r="S784" i="2"/>
  <c r="T784" i="2"/>
  <c r="U784" i="2"/>
  <c r="V784" i="2"/>
  <c r="W784" i="2"/>
  <c r="X784" i="2"/>
  <c r="Y784" i="2"/>
  <c r="Z784" i="2"/>
  <c r="AA784" i="2"/>
  <c r="AB784" i="2"/>
  <c r="AC784" i="2"/>
  <c r="AD784" i="2"/>
  <c r="AE784" i="2"/>
  <c r="AF784" i="2"/>
  <c r="AG784" i="2"/>
  <c r="AH784" i="2"/>
  <c r="AI784" i="2"/>
  <c r="AJ784" i="2"/>
  <c r="AK784" i="2"/>
  <c r="AL784" i="2"/>
  <c r="AM784" i="2"/>
  <c r="AN784" i="2"/>
  <c r="AO784" i="2"/>
  <c r="AP784" i="2"/>
  <c r="AQ784" i="2"/>
  <c r="AR784" i="2"/>
  <c r="AS784" i="2"/>
  <c r="AT784" i="2"/>
  <c r="AU784" i="2"/>
  <c r="AV784" i="2"/>
  <c r="AW784" i="2"/>
  <c r="AX784" i="2"/>
  <c r="AY784" i="2"/>
  <c r="AZ784" i="2"/>
  <c r="BA784" i="2"/>
  <c r="BB784" i="2"/>
  <c r="BC784" i="2"/>
  <c r="BD784" i="2"/>
  <c r="BE784" i="2"/>
  <c r="BF784" i="2"/>
  <c r="BG784" i="2"/>
  <c r="BH784" i="2"/>
  <c r="BI784" i="2"/>
  <c r="BJ784" i="2"/>
  <c r="BK784" i="2"/>
  <c r="BL784" i="2"/>
  <c r="BM784" i="2"/>
  <c r="BN784" i="2"/>
  <c r="BO784" i="2"/>
  <c r="BP784" i="2"/>
  <c r="BQ784" i="2"/>
  <c r="BR784" i="2"/>
  <c r="BS784" i="2"/>
  <c r="BT784" i="2"/>
  <c r="BU784" i="2"/>
  <c r="BV784" i="2"/>
  <c r="E785" i="2"/>
  <c r="F785" i="2"/>
  <c r="G785" i="2"/>
  <c r="H785" i="2"/>
  <c r="I785" i="2"/>
  <c r="J785" i="2"/>
  <c r="K785" i="2"/>
  <c r="L785" i="2"/>
  <c r="M785" i="2"/>
  <c r="N785" i="2"/>
  <c r="O785" i="2"/>
  <c r="P785" i="2"/>
  <c r="Q785" i="2"/>
  <c r="R785" i="2"/>
  <c r="S785" i="2"/>
  <c r="T785" i="2"/>
  <c r="U785" i="2"/>
  <c r="V785" i="2"/>
  <c r="W785" i="2"/>
  <c r="X785" i="2"/>
  <c r="Y785" i="2"/>
  <c r="Z785" i="2"/>
  <c r="AA785" i="2"/>
  <c r="AB785" i="2"/>
  <c r="AC785" i="2"/>
  <c r="AD785" i="2"/>
  <c r="AE785" i="2"/>
  <c r="AF785" i="2"/>
  <c r="AG785" i="2"/>
  <c r="AH785" i="2"/>
  <c r="AI785" i="2"/>
  <c r="AJ785" i="2"/>
  <c r="AK785" i="2"/>
  <c r="AL785" i="2"/>
  <c r="AM785" i="2"/>
  <c r="AN785" i="2"/>
  <c r="AO785" i="2"/>
  <c r="AP785" i="2"/>
  <c r="AQ785" i="2"/>
  <c r="AR785" i="2"/>
  <c r="AS785" i="2"/>
  <c r="AT785" i="2"/>
  <c r="AU785" i="2"/>
  <c r="AV785" i="2"/>
  <c r="AW785" i="2"/>
  <c r="AX785" i="2"/>
  <c r="AY785" i="2"/>
  <c r="AZ785" i="2"/>
  <c r="BA785" i="2"/>
  <c r="BB785" i="2"/>
  <c r="BC785" i="2"/>
  <c r="BD785" i="2"/>
  <c r="BE785" i="2"/>
  <c r="BF785" i="2"/>
  <c r="BG785" i="2"/>
  <c r="BH785" i="2"/>
  <c r="BI785" i="2"/>
  <c r="BJ785" i="2"/>
  <c r="BK785" i="2"/>
  <c r="BL785" i="2"/>
  <c r="BM785" i="2"/>
  <c r="BN785" i="2"/>
  <c r="BO785" i="2"/>
  <c r="BP785" i="2"/>
  <c r="BQ785" i="2"/>
  <c r="BR785" i="2"/>
  <c r="BS785" i="2"/>
  <c r="BT785" i="2"/>
  <c r="BU785" i="2"/>
  <c r="BV785" i="2"/>
  <c r="E786" i="2"/>
  <c r="F786" i="2"/>
  <c r="G786" i="2"/>
  <c r="H786" i="2"/>
  <c r="I786" i="2"/>
  <c r="J786" i="2"/>
  <c r="K786" i="2"/>
  <c r="L786" i="2"/>
  <c r="M786" i="2"/>
  <c r="N786" i="2"/>
  <c r="O786" i="2"/>
  <c r="P786" i="2"/>
  <c r="Q786" i="2"/>
  <c r="R786" i="2"/>
  <c r="S786" i="2"/>
  <c r="T786" i="2"/>
  <c r="U786" i="2"/>
  <c r="V786" i="2"/>
  <c r="W786" i="2"/>
  <c r="X786" i="2"/>
  <c r="Y786" i="2"/>
  <c r="Z786" i="2"/>
  <c r="AA786" i="2"/>
  <c r="AB786" i="2"/>
  <c r="AC786" i="2"/>
  <c r="AD786" i="2"/>
  <c r="AE786" i="2"/>
  <c r="AF786" i="2"/>
  <c r="AG786" i="2"/>
  <c r="AH786" i="2"/>
  <c r="AI786" i="2"/>
  <c r="AJ786" i="2"/>
  <c r="AK786" i="2"/>
  <c r="AL786" i="2"/>
  <c r="AM786" i="2"/>
  <c r="AN786" i="2"/>
  <c r="AO786" i="2"/>
  <c r="AP786" i="2"/>
  <c r="AQ786" i="2"/>
  <c r="AR786" i="2"/>
  <c r="AS786" i="2"/>
  <c r="AT786" i="2"/>
  <c r="AU786" i="2"/>
  <c r="AV786" i="2"/>
  <c r="AW786" i="2"/>
  <c r="AX786" i="2"/>
  <c r="AY786" i="2"/>
  <c r="AZ786" i="2"/>
  <c r="BA786" i="2"/>
  <c r="BB786" i="2"/>
  <c r="BC786" i="2"/>
  <c r="BD786" i="2"/>
  <c r="BE786" i="2"/>
  <c r="BF786" i="2"/>
  <c r="BG786" i="2"/>
  <c r="BH786" i="2"/>
  <c r="BI786" i="2"/>
  <c r="BJ786" i="2"/>
  <c r="BK786" i="2"/>
  <c r="BL786" i="2"/>
  <c r="BM786" i="2"/>
  <c r="BN786" i="2"/>
  <c r="BO786" i="2"/>
  <c r="BP786" i="2"/>
  <c r="BQ786" i="2"/>
  <c r="BR786" i="2"/>
  <c r="BS786" i="2"/>
  <c r="BT786" i="2"/>
  <c r="BU786" i="2"/>
  <c r="BV786" i="2"/>
  <c r="E787" i="2"/>
  <c r="F787" i="2"/>
  <c r="G787" i="2"/>
  <c r="H787" i="2"/>
  <c r="I787" i="2"/>
  <c r="J787" i="2"/>
  <c r="K787" i="2"/>
  <c r="L787" i="2"/>
  <c r="M787" i="2"/>
  <c r="N787" i="2"/>
  <c r="O787" i="2"/>
  <c r="P787" i="2"/>
  <c r="Q787" i="2"/>
  <c r="R787" i="2"/>
  <c r="S787" i="2"/>
  <c r="T787" i="2"/>
  <c r="U787" i="2"/>
  <c r="V787" i="2"/>
  <c r="W787" i="2"/>
  <c r="X787" i="2"/>
  <c r="Y787" i="2"/>
  <c r="Z787" i="2"/>
  <c r="AA787" i="2"/>
  <c r="AB787" i="2"/>
  <c r="AC787" i="2"/>
  <c r="AD787" i="2"/>
  <c r="AE787" i="2"/>
  <c r="AF787" i="2"/>
  <c r="AG787" i="2"/>
  <c r="AH787" i="2"/>
  <c r="AI787" i="2"/>
  <c r="AJ787" i="2"/>
  <c r="AK787" i="2"/>
  <c r="AL787" i="2"/>
  <c r="AM787" i="2"/>
  <c r="AN787" i="2"/>
  <c r="AO787" i="2"/>
  <c r="AP787" i="2"/>
  <c r="AQ787" i="2"/>
  <c r="AR787" i="2"/>
  <c r="AS787" i="2"/>
  <c r="AT787" i="2"/>
  <c r="AU787" i="2"/>
  <c r="AV787" i="2"/>
  <c r="AW787" i="2"/>
  <c r="AX787" i="2"/>
  <c r="AY787" i="2"/>
  <c r="AZ787" i="2"/>
  <c r="BA787" i="2"/>
  <c r="BB787" i="2"/>
  <c r="BC787" i="2"/>
  <c r="BD787" i="2"/>
  <c r="BE787" i="2"/>
  <c r="BF787" i="2"/>
  <c r="BG787" i="2"/>
  <c r="BH787" i="2"/>
  <c r="BI787" i="2"/>
  <c r="BJ787" i="2"/>
  <c r="BK787" i="2"/>
  <c r="BL787" i="2"/>
  <c r="BM787" i="2"/>
  <c r="BN787" i="2"/>
  <c r="BO787" i="2"/>
  <c r="BP787" i="2"/>
  <c r="BQ787" i="2"/>
  <c r="BR787" i="2"/>
  <c r="BS787" i="2"/>
  <c r="BT787" i="2"/>
  <c r="BU787" i="2"/>
  <c r="BV787" i="2"/>
  <c r="E788" i="2"/>
  <c r="F788" i="2"/>
  <c r="G788" i="2"/>
  <c r="H788" i="2"/>
  <c r="I788" i="2"/>
  <c r="J788" i="2"/>
  <c r="K788" i="2"/>
  <c r="L788" i="2"/>
  <c r="M788" i="2"/>
  <c r="N788" i="2"/>
  <c r="O788" i="2"/>
  <c r="P788" i="2"/>
  <c r="Q788" i="2"/>
  <c r="R788" i="2"/>
  <c r="S788" i="2"/>
  <c r="T788" i="2"/>
  <c r="U788" i="2"/>
  <c r="V788" i="2"/>
  <c r="W788" i="2"/>
  <c r="X788" i="2"/>
  <c r="Y788" i="2"/>
  <c r="Z788" i="2"/>
  <c r="AA788" i="2"/>
  <c r="AB788" i="2"/>
  <c r="AC788" i="2"/>
  <c r="AD788" i="2"/>
  <c r="AE788" i="2"/>
  <c r="AF788" i="2"/>
  <c r="AG788" i="2"/>
  <c r="AH788" i="2"/>
  <c r="AI788" i="2"/>
  <c r="AJ788" i="2"/>
  <c r="AK788" i="2"/>
  <c r="AL788" i="2"/>
  <c r="AM788" i="2"/>
  <c r="AN788" i="2"/>
  <c r="AO788" i="2"/>
  <c r="AP788" i="2"/>
  <c r="AQ788" i="2"/>
  <c r="AR788" i="2"/>
  <c r="AS788" i="2"/>
  <c r="AT788" i="2"/>
  <c r="AU788" i="2"/>
  <c r="AV788" i="2"/>
  <c r="AW788" i="2"/>
  <c r="AX788" i="2"/>
  <c r="AY788" i="2"/>
  <c r="AZ788" i="2"/>
  <c r="BA788" i="2"/>
  <c r="BB788" i="2"/>
  <c r="BC788" i="2"/>
  <c r="BD788" i="2"/>
  <c r="BE788" i="2"/>
  <c r="BF788" i="2"/>
  <c r="BG788" i="2"/>
  <c r="BH788" i="2"/>
  <c r="BI788" i="2"/>
  <c r="BJ788" i="2"/>
  <c r="BK788" i="2"/>
  <c r="BL788" i="2"/>
  <c r="BM788" i="2"/>
  <c r="BN788" i="2"/>
  <c r="BO788" i="2"/>
  <c r="BP788" i="2"/>
  <c r="BQ788" i="2"/>
  <c r="BR788" i="2"/>
  <c r="BS788" i="2"/>
  <c r="BT788" i="2"/>
  <c r="BU788" i="2"/>
  <c r="BV788" i="2"/>
  <c r="E789" i="2"/>
  <c r="F789" i="2"/>
  <c r="G789" i="2"/>
  <c r="H789" i="2"/>
  <c r="I789" i="2"/>
  <c r="J789" i="2"/>
  <c r="K789" i="2"/>
  <c r="L789" i="2"/>
  <c r="M789" i="2"/>
  <c r="N789" i="2"/>
  <c r="O789" i="2"/>
  <c r="P789" i="2"/>
  <c r="Q789" i="2"/>
  <c r="R789" i="2"/>
  <c r="S789" i="2"/>
  <c r="T789" i="2"/>
  <c r="U789" i="2"/>
  <c r="V789" i="2"/>
  <c r="W789" i="2"/>
  <c r="X789" i="2"/>
  <c r="Y789" i="2"/>
  <c r="Z789" i="2"/>
  <c r="AA789" i="2"/>
  <c r="AB789" i="2"/>
  <c r="AC789" i="2"/>
  <c r="AD789" i="2"/>
  <c r="AE789" i="2"/>
  <c r="AF789" i="2"/>
  <c r="AG789" i="2"/>
  <c r="AH789" i="2"/>
  <c r="AI789" i="2"/>
  <c r="AJ789" i="2"/>
  <c r="AK789" i="2"/>
  <c r="AL789" i="2"/>
  <c r="AM789" i="2"/>
  <c r="AN789" i="2"/>
  <c r="AO789" i="2"/>
  <c r="AP789" i="2"/>
  <c r="AQ789" i="2"/>
  <c r="AR789" i="2"/>
  <c r="AS789" i="2"/>
  <c r="AT789" i="2"/>
  <c r="AU789" i="2"/>
  <c r="AV789" i="2"/>
  <c r="AW789" i="2"/>
  <c r="AX789" i="2"/>
  <c r="AY789" i="2"/>
  <c r="AZ789" i="2"/>
  <c r="BA789" i="2"/>
  <c r="BB789" i="2"/>
  <c r="BC789" i="2"/>
  <c r="BD789" i="2"/>
  <c r="BE789" i="2"/>
  <c r="BF789" i="2"/>
  <c r="BG789" i="2"/>
  <c r="BH789" i="2"/>
  <c r="BI789" i="2"/>
  <c r="BJ789" i="2"/>
  <c r="BK789" i="2"/>
  <c r="BL789" i="2"/>
  <c r="BM789" i="2"/>
  <c r="BN789" i="2"/>
  <c r="BO789" i="2"/>
  <c r="BP789" i="2"/>
  <c r="BQ789" i="2"/>
  <c r="BR789" i="2"/>
  <c r="BS789" i="2"/>
  <c r="BT789" i="2"/>
  <c r="BU789" i="2"/>
  <c r="BV789" i="2"/>
  <c r="E790" i="2"/>
  <c r="F790" i="2"/>
  <c r="G790" i="2"/>
  <c r="H790" i="2"/>
  <c r="I790" i="2"/>
  <c r="J790" i="2"/>
  <c r="K790" i="2"/>
  <c r="L790" i="2"/>
  <c r="M790" i="2"/>
  <c r="N790" i="2"/>
  <c r="O790" i="2"/>
  <c r="P790" i="2"/>
  <c r="Q790" i="2"/>
  <c r="R790" i="2"/>
  <c r="S790" i="2"/>
  <c r="T790" i="2"/>
  <c r="U790" i="2"/>
  <c r="V790" i="2"/>
  <c r="W790" i="2"/>
  <c r="X790" i="2"/>
  <c r="Y790" i="2"/>
  <c r="Z790" i="2"/>
  <c r="AA790" i="2"/>
  <c r="AB790" i="2"/>
  <c r="AC790" i="2"/>
  <c r="AD790" i="2"/>
  <c r="AE790" i="2"/>
  <c r="AF790" i="2"/>
  <c r="AG790" i="2"/>
  <c r="AH790" i="2"/>
  <c r="AI790" i="2"/>
  <c r="AJ790" i="2"/>
  <c r="AK790" i="2"/>
  <c r="AL790" i="2"/>
  <c r="AM790" i="2"/>
  <c r="AN790" i="2"/>
  <c r="AO790" i="2"/>
  <c r="AP790" i="2"/>
  <c r="AQ790" i="2"/>
  <c r="AR790" i="2"/>
  <c r="AS790" i="2"/>
  <c r="AT790" i="2"/>
  <c r="AU790" i="2"/>
  <c r="AV790" i="2"/>
  <c r="AW790" i="2"/>
  <c r="AX790" i="2"/>
  <c r="AY790" i="2"/>
  <c r="AZ790" i="2"/>
  <c r="BA790" i="2"/>
  <c r="BB790" i="2"/>
  <c r="BC790" i="2"/>
  <c r="BD790" i="2"/>
  <c r="BE790" i="2"/>
  <c r="BF790" i="2"/>
  <c r="BG790" i="2"/>
  <c r="BH790" i="2"/>
  <c r="BI790" i="2"/>
  <c r="BJ790" i="2"/>
  <c r="BK790" i="2"/>
  <c r="BL790" i="2"/>
  <c r="BM790" i="2"/>
  <c r="BN790" i="2"/>
  <c r="BO790" i="2"/>
  <c r="BP790" i="2"/>
  <c r="BQ790" i="2"/>
  <c r="BR790" i="2"/>
  <c r="BS790" i="2"/>
  <c r="BT790" i="2"/>
  <c r="BU790" i="2"/>
  <c r="BV790" i="2"/>
  <c r="E791" i="2"/>
  <c r="F791" i="2"/>
  <c r="G791" i="2"/>
  <c r="H791" i="2"/>
  <c r="I791" i="2"/>
  <c r="J791" i="2"/>
  <c r="K791" i="2"/>
  <c r="L791" i="2"/>
  <c r="M791" i="2"/>
  <c r="N791" i="2"/>
  <c r="O791" i="2"/>
  <c r="P791" i="2"/>
  <c r="Q791" i="2"/>
  <c r="R791" i="2"/>
  <c r="S791" i="2"/>
  <c r="T791" i="2"/>
  <c r="U791" i="2"/>
  <c r="V791" i="2"/>
  <c r="W791" i="2"/>
  <c r="X791" i="2"/>
  <c r="Y791" i="2"/>
  <c r="Z791" i="2"/>
  <c r="AA791" i="2"/>
  <c r="AB791" i="2"/>
  <c r="AC791" i="2"/>
  <c r="AD791" i="2"/>
  <c r="AE791" i="2"/>
  <c r="AF791" i="2"/>
  <c r="AG791" i="2"/>
  <c r="AH791" i="2"/>
  <c r="AI791" i="2"/>
  <c r="AJ791" i="2"/>
  <c r="AK791" i="2"/>
  <c r="AL791" i="2"/>
  <c r="AM791" i="2"/>
  <c r="AN791" i="2"/>
  <c r="AO791" i="2"/>
  <c r="AP791" i="2"/>
  <c r="AQ791" i="2"/>
  <c r="AR791" i="2"/>
  <c r="AS791" i="2"/>
  <c r="AT791" i="2"/>
  <c r="AU791" i="2"/>
  <c r="AV791" i="2"/>
  <c r="AW791" i="2"/>
  <c r="AX791" i="2"/>
  <c r="AY791" i="2"/>
  <c r="AZ791" i="2"/>
  <c r="BA791" i="2"/>
  <c r="BB791" i="2"/>
  <c r="BC791" i="2"/>
  <c r="BD791" i="2"/>
  <c r="BE791" i="2"/>
  <c r="BF791" i="2"/>
  <c r="BG791" i="2"/>
  <c r="BH791" i="2"/>
  <c r="BI791" i="2"/>
  <c r="BJ791" i="2"/>
  <c r="BK791" i="2"/>
  <c r="BL791" i="2"/>
  <c r="BM791" i="2"/>
  <c r="BN791" i="2"/>
  <c r="BO791" i="2"/>
  <c r="BP791" i="2"/>
  <c r="BQ791" i="2"/>
  <c r="BR791" i="2"/>
  <c r="BS791" i="2"/>
  <c r="BT791" i="2"/>
  <c r="BU791" i="2"/>
  <c r="BV791" i="2"/>
  <c r="E792" i="2"/>
  <c r="F792" i="2"/>
  <c r="G792" i="2"/>
  <c r="H792" i="2"/>
  <c r="I792" i="2"/>
  <c r="J792" i="2"/>
  <c r="K792" i="2"/>
  <c r="L792" i="2"/>
  <c r="M792" i="2"/>
  <c r="N792" i="2"/>
  <c r="O792" i="2"/>
  <c r="P792" i="2"/>
  <c r="Q792" i="2"/>
  <c r="R792" i="2"/>
  <c r="S792" i="2"/>
  <c r="T792" i="2"/>
  <c r="U792" i="2"/>
  <c r="V792" i="2"/>
  <c r="W792" i="2"/>
  <c r="X792" i="2"/>
  <c r="Y792" i="2"/>
  <c r="Z792" i="2"/>
  <c r="AA792" i="2"/>
  <c r="AB792" i="2"/>
  <c r="AC792" i="2"/>
  <c r="AD792" i="2"/>
  <c r="AE792" i="2"/>
  <c r="AF792" i="2"/>
  <c r="AG792" i="2"/>
  <c r="AH792" i="2"/>
  <c r="AI792" i="2"/>
  <c r="AJ792" i="2"/>
  <c r="AK792" i="2"/>
  <c r="AL792" i="2"/>
  <c r="AM792" i="2"/>
  <c r="AN792" i="2"/>
  <c r="AO792" i="2"/>
  <c r="AP792" i="2"/>
  <c r="AQ792" i="2"/>
  <c r="AR792" i="2"/>
  <c r="AS792" i="2"/>
  <c r="AT792" i="2"/>
  <c r="AU792" i="2"/>
  <c r="AV792" i="2"/>
  <c r="AW792" i="2"/>
  <c r="AX792" i="2"/>
  <c r="AY792" i="2"/>
  <c r="AZ792" i="2"/>
  <c r="BA792" i="2"/>
  <c r="BB792" i="2"/>
  <c r="BC792" i="2"/>
  <c r="BD792" i="2"/>
  <c r="BE792" i="2"/>
  <c r="BF792" i="2"/>
  <c r="BG792" i="2"/>
  <c r="BH792" i="2"/>
  <c r="BI792" i="2"/>
  <c r="BJ792" i="2"/>
  <c r="BK792" i="2"/>
  <c r="BL792" i="2"/>
  <c r="BM792" i="2"/>
  <c r="BN792" i="2"/>
  <c r="BO792" i="2"/>
  <c r="BP792" i="2"/>
  <c r="BQ792" i="2"/>
  <c r="BR792" i="2"/>
  <c r="BS792" i="2"/>
  <c r="BT792" i="2"/>
  <c r="BU792" i="2"/>
  <c r="BV792" i="2"/>
  <c r="E793" i="2"/>
  <c r="F793" i="2"/>
  <c r="G793" i="2"/>
  <c r="H793" i="2"/>
  <c r="I793" i="2"/>
  <c r="J793" i="2"/>
  <c r="K793" i="2"/>
  <c r="L793" i="2"/>
  <c r="M793" i="2"/>
  <c r="N793" i="2"/>
  <c r="O793" i="2"/>
  <c r="P793" i="2"/>
  <c r="Q793" i="2"/>
  <c r="R793" i="2"/>
  <c r="S793" i="2"/>
  <c r="T793" i="2"/>
  <c r="U793" i="2"/>
  <c r="V793" i="2"/>
  <c r="W793" i="2"/>
  <c r="X793" i="2"/>
  <c r="Y793" i="2"/>
  <c r="Z793" i="2"/>
  <c r="AA793" i="2"/>
  <c r="AB793" i="2"/>
  <c r="AC793" i="2"/>
  <c r="AD793" i="2"/>
  <c r="AE793" i="2"/>
  <c r="AF793" i="2"/>
  <c r="AG793" i="2"/>
  <c r="AH793" i="2"/>
  <c r="AI793" i="2"/>
  <c r="AJ793" i="2"/>
  <c r="AK793" i="2"/>
  <c r="AL793" i="2"/>
  <c r="AM793" i="2"/>
  <c r="AN793" i="2"/>
  <c r="AO793" i="2"/>
  <c r="AP793" i="2"/>
  <c r="AQ793" i="2"/>
  <c r="AR793" i="2"/>
  <c r="AS793" i="2"/>
  <c r="AT793" i="2"/>
  <c r="AU793" i="2"/>
  <c r="AV793" i="2"/>
  <c r="AW793" i="2"/>
  <c r="AX793" i="2"/>
  <c r="AY793" i="2"/>
  <c r="AZ793" i="2"/>
  <c r="BA793" i="2"/>
  <c r="BB793" i="2"/>
  <c r="BC793" i="2"/>
  <c r="BD793" i="2"/>
  <c r="BE793" i="2"/>
  <c r="BF793" i="2"/>
  <c r="BG793" i="2"/>
  <c r="BH793" i="2"/>
  <c r="BI793" i="2"/>
  <c r="BJ793" i="2"/>
  <c r="BK793" i="2"/>
  <c r="BL793" i="2"/>
  <c r="BM793" i="2"/>
  <c r="BN793" i="2"/>
  <c r="BO793" i="2"/>
  <c r="BP793" i="2"/>
  <c r="BQ793" i="2"/>
  <c r="BR793" i="2"/>
  <c r="BS793" i="2"/>
  <c r="BT793" i="2"/>
  <c r="BU793" i="2"/>
  <c r="BV793" i="2"/>
  <c r="E794" i="2"/>
  <c r="F794" i="2"/>
  <c r="G794" i="2"/>
  <c r="H794" i="2"/>
  <c r="I794" i="2"/>
  <c r="J794" i="2"/>
  <c r="K794" i="2"/>
  <c r="L794" i="2"/>
  <c r="M794" i="2"/>
  <c r="N794" i="2"/>
  <c r="O794" i="2"/>
  <c r="P794" i="2"/>
  <c r="Q794" i="2"/>
  <c r="R794" i="2"/>
  <c r="S794" i="2"/>
  <c r="T794" i="2"/>
  <c r="U794" i="2"/>
  <c r="V794" i="2"/>
  <c r="W794" i="2"/>
  <c r="X794" i="2"/>
  <c r="Y794" i="2"/>
  <c r="Z794" i="2"/>
  <c r="AA794" i="2"/>
  <c r="AB794" i="2"/>
  <c r="AC794" i="2"/>
  <c r="AD794" i="2"/>
  <c r="AE794" i="2"/>
  <c r="AF794" i="2"/>
  <c r="AG794" i="2"/>
  <c r="AH794" i="2"/>
  <c r="AI794" i="2"/>
  <c r="AJ794" i="2"/>
  <c r="AK794" i="2"/>
  <c r="AL794" i="2"/>
  <c r="AM794" i="2"/>
  <c r="AN794" i="2"/>
  <c r="AO794" i="2"/>
  <c r="AP794" i="2"/>
  <c r="AQ794" i="2"/>
  <c r="AR794" i="2"/>
  <c r="AS794" i="2"/>
  <c r="AT794" i="2"/>
  <c r="AU794" i="2"/>
  <c r="AV794" i="2"/>
  <c r="AW794" i="2"/>
  <c r="AX794" i="2"/>
  <c r="AY794" i="2"/>
  <c r="AZ794" i="2"/>
  <c r="BA794" i="2"/>
  <c r="BB794" i="2"/>
  <c r="BC794" i="2"/>
  <c r="BD794" i="2"/>
  <c r="BE794" i="2"/>
  <c r="BF794" i="2"/>
  <c r="BG794" i="2"/>
  <c r="BH794" i="2"/>
  <c r="BI794" i="2"/>
  <c r="BJ794" i="2"/>
  <c r="BK794" i="2"/>
  <c r="BL794" i="2"/>
  <c r="BM794" i="2"/>
  <c r="BN794" i="2"/>
  <c r="BO794" i="2"/>
  <c r="BP794" i="2"/>
  <c r="BQ794" i="2"/>
  <c r="BR794" i="2"/>
  <c r="BS794" i="2"/>
  <c r="BT794" i="2"/>
  <c r="BU794" i="2"/>
  <c r="BV794" i="2"/>
  <c r="E795" i="2"/>
  <c r="F795" i="2"/>
  <c r="G795" i="2"/>
  <c r="H795" i="2"/>
  <c r="I795" i="2"/>
  <c r="J795" i="2"/>
  <c r="K795" i="2"/>
  <c r="L795" i="2"/>
  <c r="M795" i="2"/>
  <c r="N795" i="2"/>
  <c r="O795" i="2"/>
  <c r="P795" i="2"/>
  <c r="Q795" i="2"/>
  <c r="R795" i="2"/>
  <c r="S795" i="2"/>
  <c r="T795" i="2"/>
  <c r="U795" i="2"/>
  <c r="V795" i="2"/>
  <c r="W795" i="2"/>
  <c r="X795" i="2"/>
  <c r="Y795" i="2"/>
  <c r="Z795" i="2"/>
  <c r="AA795" i="2"/>
  <c r="AB795" i="2"/>
  <c r="AC795" i="2"/>
  <c r="AD795" i="2"/>
  <c r="AE795" i="2"/>
  <c r="AF795" i="2"/>
  <c r="AG795" i="2"/>
  <c r="AH795" i="2"/>
  <c r="AI795" i="2"/>
  <c r="AJ795" i="2"/>
  <c r="AK795" i="2"/>
  <c r="AL795" i="2"/>
  <c r="AM795" i="2"/>
  <c r="AN795" i="2"/>
  <c r="AO795" i="2"/>
  <c r="AP795" i="2"/>
  <c r="AQ795" i="2"/>
  <c r="AR795" i="2"/>
  <c r="AS795" i="2"/>
  <c r="AT795" i="2"/>
  <c r="AU795" i="2"/>
  <c r="AV795" i="2"/>
  <c r="AW795" i="2"/>
  <c r="AX795" i="2"/>
  <c r="AY795" i="2"/>
  <c r="AZ795" i="2"/>
  <c r="BA795" i="2"/>
  <c r="BB795" i="2"/>
  <c r="BC795" i="2"/>
  <c r="BD795" i="2"/>
  <c r="BE795" i="2"/>
  <c r="BF795" i="2"/>
  <c r="BG795" i="2"/>
  <c r="BH795" i="2"/>
  <c r="BI795" i="2"/>
  <c r="BJ795" i="2"/>
  <c r="BK795" i="2"/>
  <c r="BL795" i="2"/>
  <c r="BM795" i="2"/>
  <c r="BN795" i="2"/>
  <c r="BO795" i="2"/>
  <c r="BP795" i="2"/>
  <c r="BQ795" i="2"/>
  <c r="BR795" i="2"/>
  <c r="BS795" i="2"/>
  <c r="BT795" i="2"/>
  <c r="BU795" i="2"/>
  <c r="BV795" i="2"/>
  <c r="E796" i="2"/>
  <c r="F796" i="2"/>
  <c r="G796" i="2"/>
  <c r="H796" i="2"/>
  <c r="I796" i="2"/>
  <c r="J796" i="2"/>
  <c r="K796" i="2"/>
  <c r="L796" i="2"/>
  <c r="M796" i="2"/>
  <c r="N796" i="2"/>
  <c r="O796" i="2"/>
  <c r="P796" i="2"/>
  <c r="Q796" i="2"/>
  <c r="R796" i="2"/>
  <c r="S796" i="2"/>
  <c r="T796" i="2"/>
  <c r="U796" i="2"/>
  <c r="V796" i="2"/>
  <c r="W796" i="2"/>
  <c r="X796" i="2"/>
  <c r="Y796" i="2"/>
  <c r="Z796" i="2"/>
  <c r="AA796" i="2"/>
  <c r="AB796" i="2"/>
  <c r="AC796" i="2"/>
  <c r="AD796" i="2"/>
  <c r="AE796" i="2"/>
  <c r="AF796" i="2"/>
  <c r="AG796" i="2"/>
  <c r="AH796" i="2"/>
  <c r="AI796" i="2"/>
  <c r="AJ796" i="2"/>
  <c r="AK796" i="2"/>
  <c r="AL796" i="2"/>
  <c r="AM796" i="2"/>
  <c r="AN796" i="2"/>
  <c r="AO796" i="2"/>
  <c r="AP796" i="2"/>
  <c r="AQ796" i="2"/>
  <c r="AR796" i="2"/>
  <c r="AS796" i="2"/>
  <c r="AT796" i="2"/>
  <c r="AU796" i="2"/>
  <c r="AV796" i="2"/>
  <c r="AW796" i="2"/>
  <c r="AX796" i="2"/>
  <c r="AY796" i="2"/>
  <c r="AZ796" i="2"/>
  <c r="BA796" i="2"/>
  <c r="BB796" i="2"/>
  <c r="BC796" i="2"/>
  <c r="BD796" i="2"/>
  <c r="BE796" i="2"/>
  <c r="BF796" i="2"/>
  <c r="BG796" i="2"/>
  <c r="BH796" i="2"/>
  <c r="BI796" i="2"/>
  <c r="BJ796" i="2"/>
  <c r="BK796" i="2"/>
  <c r="BL796" i="2"/>
  <c r="BM796" i="2"/>
  <c r="BN796" i="2"/>
  <c r="BO796" i="2"/>
  <c r="BP796" i="2"/>
  <c r="BQ796" i="2"/>
  <c r="BR796" i="2"/>
  <c r="BS796" i="2"/>
  <c r="BT796" i="2"/>
  <c r="BU796" i="2"/>
  <c r="BV796" i="2"/>
  <c r="E797" i="2"/>
  <c r="F797" i="2"/>
  <c r="G797" i="2"/>
  <c r="H797" i="2"/>
  <c r="I797" i="2"/>
  <c r="J797" i="2"/>
  <c r="K797" i="2"/>
  <c r="L797" i="2"/>
  <c r="M797" i="2"/>
  <c r="N797" i="2"/>
  <c r="O797" i="2"/>
  <c r="P797" i="2"/>
  <c r="Q797" i="2"/>
  <c r="R797" i="2"/>
  <c r="S797" i="2"/>
  <c r="T797" i="2"/>
  <c r="U797" i="2"/>
  <c r="V797" i="2"/>
  <c r="W797" i="2"/>
  <c r="X797" i="2"/>
  <c r="Y797" i="2"/>
  <c r="Z797" i="2"/>
  <c r="AA797" i="2"/>
  <c r="AB797" i="2"/>
  <c r="AC797" i="2"/>
  <c r="AD797" i="2"/>
  <c r="AE797" i="2"/>
  <c r="AF797" i="2"/>
  <c r="AG797" i="2"/>
  <c r="AH797" i="2"/>
  <c r="AI797" i="2"/>
  <c r="AJ797" i="2"/>
  <c r="AK797" i="2"/>
  <c r="AL797" i="2"/>
  <c r="AM797" i="2"/>
  <c r="AN797" i="2"/>
  <c r="AO797" i="2"/>
  <c r="AP797" i="2"/>
  <c r="AQ797" i="2"/>
  <c r="AR797" i="2"/>
  <c r="AS797" i="2"/>
  <c r="AT797" i="2"/>
  <c r="AU797" i="2"/>
  <c r="AV797" i="2"/>
  <c r="AW797" i="2"/>
  <c r="AX797" i="2"/>
  <c r="AY797" i="2"/>
  <c r="AZ797" i="2"/>
  <c r="BA797" i="2"/>
  <c r="BB797" i="2"/>
  <c r="BC797" i="2"/>
  <c r="BD797" i="2"/>
  <c r="BE797" i="2"/>
  <c r="BF797" i="2"/>
  <c r="BG797" i="2"/>
  <c r="BH797" i="2"/>
  <c r="BI797" i="2"/>
  <c r="BJ797" i="2"/>
  <c r="BK797" i="2"/>
  <c r="BL797" i="2"/>
  <c r="BM797" i="2"/>
  <c r="BN797" i="2"/>
  <c r="BO797" i="2"/>
  <c r="BP797" i="2"/>
  <c r="BQ797" i="2"/>
  <c r="BR797" i="2"/>
  <c r="BS797" i="2"/>
  <c r="BT797" i="2"/>
  <c r="BU797" i="2"/>
  <c r="BV797" i="2"/>
  <c r="E798" i="2"/>
  <c r="F798" i="2"/>
  <c r="G798" i="2"/>
  <c r="H798" i="2"/>
  <c r="I798" i="2"/>
  <c r="J798" i="2"/>
  <c r="K798" i="2"/>
  <c r="L798" i="2"/>
  <c r="M798" i="2"/>
  <c r="N798" i="2"/>
  <c r="O798" i="2"/>
  <c r="P798" i="2"/>
  <c r="Q798" i="2"/>
  <c r="R798" i="2"/>
  <c r="S798" i="2"/>
  <c r="T798" i="2"/>
  <c r="U798" i="2"/>
  <c r="V798" i="2"/>
  <c r="W798" i="2"/>
  <c r="X798" i="2"/>
  <c r="Y798" i="2"/>
  <c r="Z798" i="2"/>
  <c r="AA798" i="2"/>
  <c r="AB798" i="2"/>
  <c r="AC798" i="2"/>
  <c r="AD798" i="2"/>
  <c r="AE798" i="2"/>
  <c r="AF798" i="2"/>
  <c r="AG798" i="2"/>
  <c r="AH798" i="2"/>
  <c r="AI798" i="2"/>
  <c r="AJ798" i="2"/>
  <c r="AK798" i="2"/>
  <c r="AL798" i="2"/>
  <c r="AM798" i="2"/>
  <c r="AN798" i="2"/>
  <c r="AO798" i="2"/>
  <c r="AP798" i="2"/>
  <c r="AQ798" i="2"/>
  <c r="AR798" i="2"/>
  <c r="AS798" i="2"/>
  <c r="AT798" i="2"/>
  <c r="AU798" i="2"/>
  <c r="AV798" i="2"/>
  <c r="AW798" i="2"/>
  <c r="AX798" i="2"/>
  <c r="AY798" i="2"/>
  <c r="AZ798" i="2"/>
  <c r="BA798" i="2"/>
  <c r="BB798" i="2"/>
  <c r="BC798" i="2"/>
  <c r="BD798" i="2"/>
  <c r="BE798" i="2"/>
  <c r="BF798" i="2"/>
  <c r="BG798" i="2"/>
  <c r="BH798" i="2"/>
  <c r="BI798" i="2"/>
  <c r="BJ798" i="2"/>
  <c r="BK798" i="2"/>
  <c r="BL798" i="2"/>
  <c r="BM798" i="2"/>
  <c r="BN798" i="2"/>
  <c r="BO798" i="2"/>
  <c r="BP798" i="2"/>
  <c r="BQ798" i="2"/>
  <c r="BR798" i="2"/>
  <c r="BS798" i="2"/>
  <c r="BT798" i="2"/>
  <c r="BU798" i="2"/>
  <c r="BV798" i="2"/>
  <c r="E799" i="2"/>
  <c r="F799" i="2"/>
  <c r="G799" i="2"/>
  <c r="H799" i="2"/>
  <c r="I799" i="2"/>
  <c r="J799" i="2"/>
  <c r="K799" i="2"/>
  <c r="L799" i="2"/>
  <c r="M799" i="2"/>
  <c r="N799" i="2"/>
  <c r="O799" i="2"/>
  <c r="P799" i="2"/>
  <c r="Q799" i="2"/>
  <c r="R799" i="2"/>
  <c r="S799" i="2"/>
  <c r="T799" i="2"/>
  <c r="U799" i="2"/>
  <c r="V799" i="2"/>
  <c r="W799" i="2"/>
  <c r="X799" i="2"/>
  <c r="Y799" i="2"/>
  <c r="Z799" i="2"/>
  <c r="AA799" i="2"/>
  <c r="AB799" i="2"/>
  <c r="AC799" i="2"/>
  <c r="AD799" i="2"/>
  <c r="AE799" i="2"/>
  <c r="AF799" i="2"/>
  <c r="AG799" i="2"/>
  <c r="AH799" i="2"/>
  <c r="AI799" i="2"/>
  <c r="AJ799" i="2"/>
  <c r="AK799" i="2"/>
  <c r="AL799" i="2"/>
  <c r="AM799" i="2"/>
  <c r="AN799" i="2"/>
  <c r="AO799" i="2"/>
  <c r="AP799" i="2"/>
  <c r="AQ799" i="2"/>
  <c r="AR799" i="2"/>
  <c r="AS799" i="2"/>
  <c r="AT799" i="2"/>
  <c r="AU799" i="2"/>
  <c r="AV799" i="2"/>
  <c r="AW799" i="2"/>
  <c r="AX799" i="2"/>
  <c r="AY799" i="2"/>
  <c r="AZ799" i="2"/>
  <c r="BA799" i="2"/>
  <c r="BB799" i="2"/>
  <c r="BC799" i="2"/>
  <c r="BD799" i="2"/>
  <c r="BE799" i="2"/>
  <c r="BF799" i="2"/>
  <c r="BG799" i="2"/>
  <c r="BH799" i="2"/>
  <c r="BI799" i="2"/>
  <c r="BJ799" i="2"/>
  <c r="BK799" i="2"/>
  <c r="BL799" i="2"/>
  <c r="BM799" i="2"/>
  <c r="BN799" i="2"/>
  <c r="BO799" i="2"/>
  <c r="BP799" i="2"/>
  <c r="BQ799" i="2"/>
  <c r="BR799" i="2"/>
  <c r="BS799" i="2"/>
  <c r="BT799" i="2"/>
  <c r="BU799" i="2"/>
  <c r="BV799" i="2"/>
  <c r="E800" i="2"/>
  <c r="F800" i="2"/>
  <c r="G800" i="2"/>
  <c r="H800" i="2"/>
  <c r="I800" i="2"/>
  <c r="J800" i="2"/>
  <c r="K800" i="2"/>
  <c r="L800" i="2"/>
  <c r="M800" i="2"/>
  <c r="N800" i="2"/>
  <c r="O800" i="2"/>
  <c r="P800" i="2"/>
  <c r="Q800" i="2"/>
  <c r="R800" i="2"/>
  <c r="S800" i="2"/>
  <c r="T800" i="2"/>
  <c r="U800" i="2"/>
  <c r="V800" i="2"/>
  <c r="W800" i="2"/>
  <c r="X800" i="2"/>
  <c r="Y800" i="2"/>
  <c r="Z800" i="2"/>
  <c r="AA800" i="2"/>
  <c r="AB800" i="2"/>
  <c r="AC800" i="2"/>
  <c r="AD800" i="2"/>
  <c r="AE800" i="2"/>
  <c r="AF800" i="2"/>
  <c r="AG800" i="2"/>
  <c r="AH800" i="2"/>
  <c r="AI800" i="2"/>
  <c r="AJ800" i="2"/>
  <c r="AK800" i="2"/>
  <c r="AL800" i="2"/>
  <c r="AM800" i="2"/>
  <c r="AN800" i="2"/>
  <c r="AO800" i="2"/>
  <c r="AP800" i="2"/>
  <c r="AQ800" i="2"/>
  <c r="AR800" i="2"/>
  <c r="AS800" i="2"/>
  <c r="AT800" i="2"/>
  <c r="AU800" i="2"/>
  <c r="AV800" i="2"/>
  <c r="AW800" i="2"/>
  <c r="AX800" i="2"/>
  <c r="AY800" i="2"/>
  <c r="AZ800" i="2"/>
  <c r="BA800" i="2"/>
  <c r="BB800" i="2"/>
  <c r="BC800" i="2"/>
  <c r="BD800" i="2"/>
  <c r="BE800" i="2"/>
  <c r="BF800" i="2"/>
  <c r="BG800" i="2"/>
  <c r="BH800" i="2"/>
  <c r="BI800" i="2"/>
  <c r="BJ800" i="2"/>
  <c r="BK800" i="2"/>
  <c r="BL800" i="2"/>
  <c r="BM800" i="2"/>
  <c r="BN800" i="2"/>
  <c r="BO800" i="2"/>
  <c r="BP800" i="2"/>
  <c r="BQ800" i="2"/>
  <c r="BR800" i="2"/>
  <c r="BS800" i="2"/>
  <c r="BT800" i="2"/>
  <c r="BU800" i="2"/>
  <c r="BV800" i="2"/>
  <c r="E801" i="2"/>
  <c r="F801" i="2"/>
  <c r="G801" i="2"/>
  <c r="H801" i="2"/>
  <c r="I801" i="2"/>
  <c r="J801" i="2"/>
  <c r="K801" i="2"/>
  <c r="L801" i="2"/>
  <c r="M801" i="2"/>
  <c r="N801" i="2"/>
  <c r="O801" i="2"/>
  <c r="P801" i="2"/>
  <c r="Q801" i="2"/>
  <c r="R801" i="2"/>
  <c r="S801" i="2"/>
  <c r="T801" i="2"/>
  <c r="U801" i="2"/>
  <c r="V801" i="2"/>
  <c r="W801" i="2"/>
  <c r="X801" i="2"/>
  <c r="Y801" i="2"/>
  <c r="Z801" i="2"/>
  <c r="AA801" i="2"/>
  <c r="AB801" i="2"/>
  <c r="AC801" i="2"/>
  <c r="AD801" i="2"/>
  <c r="AE801" i="2"/>
  <c r="AF801" i="2"/>
  <c r="AG801" i="2"/>
  <c r="AH801" i="2"/>
  <c r="AI801" i="2"/>
  <c r="AJ801" i="2"/>
  <c r="AK801" i="2"/>
  <c r="AL801" i="2"/>
  <c r="AM801" i="2"/>
  <c r="AN801" i="2"/>
  <c r="AO801" i="2"/>
  <c r="AP801" i="2"/>
  <c r="AQ801" i="2"/>
  <c r="AR801" i="2"/>
  <c r="AS801" i="2"/>
  <c r="AT801" i="2"/>
  <c r="AU801" i="2"/>
  <c r="AV801" i="2"/>
  <c r="AW801" i="2"/>
  <c r="AX801" i="2"/>
  <c r="AY801" i="2"/>
  <c r="AZ801" i="2"/>
  <c r="BA801" i="2"/>
  <c r="BB801" i="2"/>
  <c r="BC801" i="2"/>
  <c r="BD801" i="2"/>
  <c r="BE801" i="2"/>
  <c r="BF801" i="2"/>
  <c r="BG801" i="2"/>
  <c r="BH801" i="2"/>
  <c r="BI801" i="2"/>
  <c r="BJ801" i="2"/>
  <c r="BK801" i="2"/>
  <c r="BL801" i="2"/>
  <c r="BM801" i="2"/>
  <c r="BN801" i="2"/>
  <c r="BO801" i="2"/>
  <c r="BP801" i="2"/>
  <c r="BQ801" i="2"/>
  <c r="BR801" i="2"/>
  <c r="BS801" i="2"/>
  <c r="BT801" i="2"/>
  <c r="BU801" i="2"/>
  <c r="BV801" i="2"/>
  <c r="E802" i="2"/>
  <c r="F802" i="2"/>
  <c r="G802" i="2"/>
  <c r="H802" i="2"/>
  <c r="I802" i="2"/>
  <c r="J802" i="2"/>
  <c r="K802" i="2"/>
  <c r="L802" i="2"/>
  <c r="M802" i="2"/>
  <c r="N802" i="2"/>
  <c r="O802" i="2"/>
  <c r="P802" i="2"/>
  <c r="Q802" i="2"/>
  <c r="R802" i="2"/>
  <c r="S802" i="2"/>
  <c r="T802" i="2"/>
  <c r="U802" i="2"/>
  <c r="V802" i="2"/>
  <c r="W802" i="2"/>
  <c r="X802" i="2"/>
  <c r="Y802" i="2"/>
  <c r="Z802" i="2"/>
  <c r="AA802" i="2"/>
  <c r="AB802" i="2"/>
  <c r="AC802" i="2"/>
  <c r="AD802" i="2"/>
  <c r="AE802" i="2"/>
  <c r="AF802" i="2"/>
  <c r="AG802" i="2"/>
  <c r="AH802" i="2"/>
  <c r="AI802" i="2"/>
  <c r="AJ802" i="2"/>
  <c r="AK802" i="2"/>
  <c r="AL802" i="2"/>
  <c r="AM802" i="2"/>
  <c r="AN802" i="2"/>
  <c r="AO802" i="2"/>
  <c r="AP802" i="2"/>
  <c r="AQ802" i="2"/>
  <c r="AR802" i="2"/>
  <c r="AS802" i="2"/>
  <c r="AT802" i="2"/>
  <c r="AU802" i="2"/>
  <c r="AV802" i="2"/>
  <c r="AW802" i="2"/>
  <c r="AX802" i="2"/>
  <c r="AY802" i="2"/>
  <c r="AZ802" i="2"/>
  <c r="BA802" i="2"/>
  <c r="BB802" i="2"/>
  <c r="BC802" i="2"/>
  <c r="BD802" i="2"/>
  <c r="BE802" i="2"/>
  <c r="BF802" i="2"/>
  <c r="BG802" i="2"/>
  <c r="BH802" i="2"/>
  <c r="BI802" i="2"/>
  <c r="BJ802" i="2"/>
  <c r="BK802" i="2"/>
  <c r="BL802" i="2"/>
  <c r="BM802" i="2"/>
  <c r="BN802" i="2"/>
  <c r="BO802" i="2"/>
  <c r="BP802" i="2"/>
  <c r="BQ802" i="2"/>
  <c r="BR802" i="2"/>
  <c r="BS802" i="2"/>
  <c r="BT802" i="2"/>
  <c r="BU802" i="2"/>
  <c r="BV802" i="2"/>
  <c r="E803" i="2"/>
  <c r="F803" i="2"/>
  <c r="G803" i="2"/>
  <c r="H803" i="2"/>
  <c r="I803" i="2"/>
  <c r="J803" i="2"/>
  <c r="K803" i="2"/>
  <c r="L803" i="2"/>
  <c r="M803" i="2"/>
  <c r="N803" i="2"/>
  <c r="O803" i="2"/>
  <c r="P803" i="2"/>
  <c r="Q803" i="2"/>
  <c r="R803" i="2"/>
  <c r="S803" i="2"/>
  <c r="T803" i="2"/>
  <c r="U803" i="2"/>
  <c r="V803" i="2"/>
  <c r="W803" i="2"/>
  <c r="X803" i="2"/>
  <c r="Y803" i="2"/>
  <c r="Z803" i="2"/>
  <c r="AA803" i="2"/>
  <c r="AB803" i="2"/>
  <c r="AC803" i="2"/>
  <c r="AD803" i="2"/>
  <c r="AE803" i="2"/>
  <c r="AF803" i="2"/>
  <c r="AG803" i="2"/>
  <c r="AH803" i="2"/>
  <c r="AI803" i="2"/>
  <c r="AJ803" i="2"/>
  <c r="AK803" i="2"/>
  <c r="AL803" i="2"/>
  <c r="AM803" i="2"/>
  <c r="AN803" i="2"/>
  <c r="AO803" i="2"/>
  <c r="AP803" i="2"/>
  <c r="AQ803" i="2"/>
  <c r="AR803" i="2"/>
  <c r="AS803" i="2"/>
  <c r="AT803" i="2"/>
  <c r="AU803" i="2"/>
  <c r="AV803" i="2"/>
  <c r="AW803" i="2"/>
  <c r="AX803" i="2"/>
  <c r="AY803" i="2"/>
  <c r="AZ803" i="2"/>
  <c r="BA803" i="2"/>
  <c r="BB803" i="2"/>
  <c r="BC803" i="2"/>
  <c r="BD803" i="2"/>
  <c r="BE803" i="2"/>
  <c r="BF803" i="2"/>
  <c r="BG803" i="2"/>
  <c r="BH803" i="2"/>
  <c r="BI803" i="2"/>
  <c r="BJ803" i="2"/>
  <c r="BK803" i="2"/>
  <c r="BL803" i="2"/>
  <c r="BM803" i="2"/>
  <c r="BN803" i="2"/>
  <c r="BO803" i="2"/>
  <c r="BP803" i="2"/>
  <c r="BQ803" i="2"/>
  <c r="BR803" i="2"/>
  <c r="BS803" i="2"/>
  <c r="BT803" i="2"/>
  <c r="BU803" i="2"/>
  <c r="BV803" i="2"/>
  <c r="E804" i="2"/>
  <c r="F804" i="2"/>
  <c r="G804" i="2"/>
  <c r="H804" i="2"/>
  <c r="I804" i="2"/>
  <c r="J804" i="2"/>
  <c r="K804" i="2"/>
  <c r="L804" i="2"/>
  <c r="M804" i="2"/>
  <c r="N804" i="2"/>
  <c r="O804" i="2"/>
  <c r="P804" i="2"/>
  <c r="Q804" i="2"/>
  <c r="R804" i="2"/>
  <c r="S804" i="2"/>
  <c r="T804" i="2"/>
  <c r="U804" i="2"/>
  <c r="V804" i="2"/>
  <c r="W804" i="2"/>
  <c r="X804" i="2"/>
  <c r="Y804" i="2"/>
  <c r="Z804" i="2"/>
  <c r="AA804" i="2"/>
  <c r="AB804" i="2"/>
  <c r="AC804" i="2"/>
  <c r="AD804" i="2"/>
  <c r="AE804" i="2"/>
  <c r="AF804" i="2"/>
  <c r="AG804" i="2"/>
  <c r="AH804" i="2"/>
  <c r="AI804" i="2"/>
  <c r="AJ804" i="2"/>
  <c r="AK804" i="2"/>
  <c r="AL804" i="2"/>
  <c r="AM804" i="2"/>
  <c r="AN804" i="2"/>
  <c r="AO804" i="2"/>
  <c r="AP804" i="2"/>
  <c r="AQ804" i="2"/>
  <c r="AR804" i="2"/>
  <c r="AS804" i="2"/>
  <c r="AT804" i="2"/>
  <c r="AU804" i="2"/>
  <c r="AV804" i="2"/>
  <c r="AW804" i="2"/>
  <c r="AX804" i="2"/>
  <c r="AY804" i="2"/>
  <c r="AZ804" i="2"/>
  <c r="BA804" i="2"/>
  <c r="BB804" i="2"/>
  <c r="BC804" i="2"/>
  <c r="BD804" i="2"/>
  <c r="BE804" i="2"/>
  <c r="BF804" i="2"/>
  <c r="BG804" i="2"/>
  <c r="BH804" i="2"/>
  <c r="BI804" i="2"/>
  <c r="BJ804" i="2"/>
  <c r="BK804" i="2"/>
  <c r="BL804" i="2"/>
  <c r="BM804" i="2"/>
  <c r="BN804" i="2"/>
  <c r="BO804" i="2"/>
  <c r="BP804" i="2"/>
  <c r="BQ804" i="2"/>
  <c r="BR804" i="2"/>
  <c r="BS804" i="2"/>
  <c r="BT804" i="2"/>
  <c r="BU804" i="2"/>
  <c r="BV804" i="2"/>
  <c r="E805" i="2"/>
  <c r="F805" i="2"/>
  <c r="G805" i="2"/>
  <c r="H805" i="2"/>
  <c r="I805" i="2"/>
  <c r="J805" i="2"/>
  <c r="K805" i="2"/>
  <c r="L805" i="2"/>
  <c r="M805" i="2"/>
  <c r="N805" i="2"/>
  <c r="O805" i="2"/>
  <c r="P805" i="2"/>
  <c r="Q805" i="2"/>
  <c r="R805" i="2"/>
  <c r="S805" i="2"/>
  <c r="T805" i="2"/>
  <c r="U805" i="2"/>
  <c r="V805" i="2"/>
  <c r="W805" i="2"/>
  <c r="X805" i="2"/>
  <c r="Y805" i="2"/>
  <c r="Z805" i="2"/>
  <c r="AA805" i="2"/>
  <c r="AB805" i="2"/>
  <c r="AC805" i="2"/>
  <c r="AD805" i="2"/>
  <c r="AE805" i="2"/>
  <c r="AF805" i="2"/>
  <c r="AG805" i="2"/>
  <c r="AH805" i="2"/>
  <c r="AI805" i="2"/>
  <c r="AJ805" i="2"/>
  <c r="AK805" i="2"/>
  <c r="AL805" i="2"/>
  <c r="AM805" i="2"/>
  <c r="AN805" i="2"/>
  <c r="AO805" i="2"/>
  <c r="AP805" i="2"/>
  <c r="AQ805" i="2"/>
  <c r="AR805" i="2"/>
  <c r="AS805" i="2"/>
  <c r="AT805" i="2"/>
  <c r="AU805" i="2"/>
  <c r="AV805" i="2"/>
  <c r="AW805" i="2"/>
  <c r="AX805" i="2"/>
  <c r="AY805" i="2"/>
  <c r="AZ805" i="2"/>
  <c r="BA805" i="2"/>
  <c r="BB805" i="2"/>
  <c r="BC805" i="2"/>
  <c r="BD805" i="2"/>
  <c r="BE805" i="2"/>
  <c r="BF805" i="2"/>
  <c r="BG805" i="2"/>
  <c r="BH805" i="2"/>
  <c r="BI805" i="2"/>
  <c r="BJ805" i="2"/>
  <c r="BK805" i="2"/>
  <c r="BL805" i="2"/>
  <c r="BM805" i="2"/>
  <c r="BN805" i="2"/>
  <c r="BO805" i="2"/>
  <c r="BP805" i="2"/>
  <c r="BQ805" i="2"/>
  <c r="BR805" i="2"/>
  <c r="BS805" i="2"/>
  <c r="BT805" i="2"/>
  <c r="BU805" i="2"/>
  <c r="BV805" i="2"/>
  <c r="E806" i="2"/>
  <c r="F806" i="2"/>
  <c r="G806" i="2"/>
  <c r="H806" i="2"/>
  <c r="I806" i="2"/>
  <c r="J806" i="2"/>
  <c r="K806" i="2"/>
  <c r="L806" i="2"/>
  <c r="M806" i="2"/>
  <c r="N806" i="2"/>
  <c r="O806" i="2"/>
  <c r="P806" i="2"/>
  <c r="Q806" i="2"/>
  <c r="R806" i="2"/>
  <c r="S806" i="2"/>
  <c r="T806" i="2"/>
  <c r="U806" i="2"/>
  <c r="V806" i="2"/>
  <c r="W806" i="2"/>
  <c r="X806" i="2"/>
  <c r="Y806" i="2"/>
  <c r="Z806" i="2"/>
  <c r="AA806" i="2"/>
  <c r="AB806" i="2"/>
  <c r="AC806" i="2"/>
  <c r="AD806" i="2"/>
  <c r="AE806" i="2"/>
  <c r="AF806" i="2"/>
  <c r="AG806" i="2"/>
  <c r="AH806" i="2"/>
  <c r="AI806" i="2"/>
  <c r="AJ806" i="2"/>
  <c r="AK806" i="2"/>
  <c r="AL806" i="2"/>
  <c r="AM806" i="2"/>
  <c r="AN806" i="2"/>
  <c r="AO806" i="2"/>
  <c r="AP806" i="2"/>
  <c r="AQ806" i="2"/>
  <c r="AR806" i="2"/>
  <c r="AS806" i="2"/>
  <c r="AT806" i="2"/>
  <c r="AU806" i="2"/>
  <c r="AV806" i="2"/>
  <c r="AW806" i="2"/>
  <c r="AX806" i="2"/>
  <c r="AY806" i="2"/>
  <c r="AZ806" i="2"/>
  <c r="BA806" i="2"/>
  <c r="BB806" i="2"/>
  <c r="BC806" i="2"/>
  <c r="BD806" i="2"/>
  <c r="BE806" i="2"/>
  <c r="BF806" i="2"/>
  <c r="BG806" i="2"/>
  <c r="BH806" i="2"/>
  <c r="BI806" i="2"/>
  <c r="BJ806" i="2"/>
  <c r="BK806" i="2"/>
  <c r="BL806" i="2"/>
  <c r="BM806" i="2"/>
  <c r="BN806" i="2"/>
  <c r="BO806" i="2"/>
  <c r="BP806" i="2"/>
  <c r="BQ806" i="2"/>
  <c r="BR806" i="2"/>
  <c r="BS806" i="2"/>
  <c r="BT806" i="2"/>
  <c r="BU806" i="2"/>
  <c r="BV806" i="2"/>
  <c r="E807" i="2"/>
  <c r="F807" i="2"/>
  <c r="G807" i="2"/>
  <c r="H807" i="2"/>
  <c r="I807" i="2"/>
  <c r="J807" i="2"/>
  <c r="K807" i="2"/>
  <c r="L807" i="2"/>
  <c r="M807" i="2"/>
  <c r="N807" i="2"/>
  <c r="O807" i="2"/>
  <c r="P807" i="2"/>
  <c r="Q807" i="2"/>
  <c r="R807" i="2"/>
  <c r="S807" i="2"/>
  <c r="T807" i="2"/>
  <c r="U807" i="2"/>
  <c r="V807" i="2"/>
  <c r="W807" i="2"/>
  <c r="X807" i="2"/>
  <c r="Y807" i="2"/>
  <c r="Z807" i="2"/>
  <c r="AA807" i="2"/>
  <c r="AB807" i="2"/>
  <c r="AC807" i="2"/>
  <c r="AD807" i="2"/>
  <c r="AE807" i="2"/>
  <c r="AF807" i="2"/>
  <c r="AG807" i="2"/>
  <c r="AH807" i="2"/>
  <c r="AI807" i="2"/>
  <c r="AJ807" i="2"/>
  <c r="AK807" i="2"/>
  <c r="AL807" i="2"/>
  <c r="AM807" i="2"/>
  <c r="AN807" i="2"/>
  <c r="AO807" i="2"/>
  <c r="AP807" i="2"/>
  <c r="AQ807" i="2"/>
  <c r="AR807" i="2"/>
  <c r="AS807" i="2"/>
  <c r="AT807" i="2"/>
  <c r="AU807" i="2"/>
  <c r="AV807" i="2"/>
  <c r="AW807" i="2"/>
  <c r="AX807" i="2"/>
  <c r="AY807" i="2"/>
  <c r="AZ807" i="2"/>
  <c r="BA807" i="2"/>
  <c r="BB807" i="2"/>
  <c r="BC807" i="2"/>
  <c r="BD807" i="2"/>
  <c r="BE807" i="2"/>
  <c r="BF807" i="2"/>
  <c r="BG807" i="2"/>
  <c r="BH807" i="2"/>
  <c r="BI807" i="2"/>
  <c r="BJ807" i="2"/>
  <c r="BK807" i="2"/>
  <c r="BL807" i="2"/>
  <c r="BM807" i="2"/>
  <c r="BN807" i="2"/>
  <c r="BO807" i="2"/>
  <c r="BP807" i="2"/>
  <c r="BQ807" i="2"/>
  <c r="BR807" i="2"/>
  <c r="BS807" i="2"/>
  <c r="BT807" i="2"/>
  <c r="BU807" i="2"/>
  <c r="BV807" i="2"/>
  <c r="E808" i="2"/>
  <c r="F808" i="2"/>
  <c r="G808" i="2"/>
  <c r="H808" i="2"/>
  <c r="I808" i="2"/>
  <c r="J808" i="2"/>
  <c r="K808" i="2"/>
  <c r="L808" i="2"/>
  <c r="M808" i="2"/>
  <c r="N808" i="2"/>
  <c r="O808" i="2"/>
  <c r="P808" i="2"/>
  <c r="Q808" i="2"/>
  <c r="R808" i="2"/>
  <c r="S808" i="2"/>
  <c r="T808" i="2"/>
  <c r="U808" i="2"/>
  <c r="V808" i="2"/>
  <c r="W808" i="2"/>
  <c r="X808" i="2"/>
  <c r="Y808" i="2"/>
  <c r="Z808" i="2"/>
  <c r="AA808" i="2"/>
  <c r="AB808" i="2"/>
  <c r="AC808" i="2"/>
  <c r="AD808" i="2"/>
  <c r="AE808" i="2"/>
  <c r="AF808" i="2"/>
  <c r="AG808" i="2"/>
  <c r="AH808" i="2"/>
  <c r="AI808" i="2"/>
  <c r="AJ808" i="2"/>
  <c r="AK808" i="2"/>
  <c r="AL808" i="2"/>
  <c r="AM808" i="2"/>
  <c r="AN808" i="2"/>
  <c r="AO808" i="2"/>
  <c r="AP808" i="2"/>
  <c r="AQ808" i="2"/>
  <c r="AR808" i="2"/>
  <c r="AS808" i="2"/>
  <c r="AT808" i="2"/>
  <c r="AU808" i="2"/>
  <c r="AV808" i="2"/>
  <c r="AW808" i="2"/>
  <c r="AX808" i="2"/>
  <c r="AY808" i="2"/>
  <c r="AZ808" i="2"/>
  <c r="BA808" i="2"/>
  <c r="BB808" i="2"/>
  <c r="BC808" i="2"/>
  <c r="BD808" i="2"/>
  <c r="BE808" i="2"/>
  <c r="BF808" i="2"/>
  <c r="BG808" i="2"/>
  <c r="BH808" i="2"/>
  <c r="BI808" i="2"/>
  <c r="BJ808" i="2"/>
  <c r="BK808" i="2"/>
  <c r="BL808" i="2"/>
  <c r="BM808" i="2"/>
  <c r="BN808" i="2"/>
  <c r="BO808" i="2"/>
  <c r="BP808" i="2"/>
  <c r="BQ808" i="2"/>
  <c r="BR808" i="2"/>
  <c r="BS808" i="2"/>
  <c r="BT808" i="2"/>
  <c r="BU808" i="2"/>
  <c r="BV808" i="2"/>
  <c r="E809" i="2"/>
  <c r="F809" i="2"/>
  <c r="G809" i="2"/>
  <c r="H809" i="2"/>
  <c r="I809" i="2"/>
  <c r="J809" i="2"/>
  <c r="K809" i="2"/>
  <c r="L809" i="2"/>
  <c r="M809" i="2"/>
  <c r="N809" i="2"/>
  <c r="O809" i="2"/>
  <c r="P809" i="2"/>
  <c r="Q809" i="2"/>
  <c r="R809" i="2"/>
  <c r="S809" i="2"/>
  <c r="T809" i="2"/>
  <c r="U809" i="2"/>
  <c r="V809" i="2"/>
  <c r="W809" i="2"/>
  <c r="X809" i="2"/>
  <c r="Y809" i="2"/>
  <c r="Z809" i="2"/>
  <c r="AA809" i="2"/>
  <c r="AB809" i="2"/>
  <c r="AC809" i="2"/>
  <c r="AD809" i="2"/>
  <c r="AE809" i="2"/>
  <c r="AF809" i="2"/>
  <c r="AG809" i="2"/>
  <c r="AH809" i="2"/>
  <c r="AI809" i="2"/>
  <c r="AJ809" i="2"/>
  <c r="AK809" i="2"/>
  <c r="AL809" i="2"/>
  <c r="AM809" i="2"/>
  <c r="AN809" i="2"/>
  <c r="AO809" i="2"/>
  <c r="AP809" i="2"/>
  <c r="AQ809" i="2"/>
  <c r="AR809" i="2"/>
  <c r="AS809" i="2"/>
  <c r="AT809" i="2"/>
  <c r="AU809" i="2"/>
  <c r="AV809" i="2"/>
  <c r="AW809" i="2"/>
  <c r="AX809" i="2"/>
  <c r="AY809" i="2"/>
  <c r="AZ809" i="2"/>
  <c r="BA809" i="2"/>
  <c r="BB809" i="2"/>
  <c r="BC809" i="2"/>
  <c r="BD809" i="2"/>
  <c r="BE809" i="2"/>
  <c r="BF809" i="2"/>
  <c r="BG809" i="2"/>
  <c r="BH809" i="2"/>
  <c r="BI809" i="2"/>
  <c r="BJ809" i="2"/>
  <c r="BK809" i="2"/>
  <c r="BL809" i="2"/>
  <c r="BM809" i="2"/>
  <c r="BN809" i="2"/>
  <c r="BO809" i="2"/>
  <c r="BP809" i="2"/>
  <c r="BQ809" i="2"/>
  <c r="BR809" i="2"/>
  <c r="BS809" i="2"/>
  <c r="BT809" i="2"/>
  <c r="BU809" i="2"/>
  <c r="BV809" i="2"/>
  <c r="E810" i="2"/>
  <c r="F810" i="2"/>
  <c r="G810" i="2"/>
  <c r="H810" i="2"/>
  <c r="I810" i="2"/>
  <c r="J810" i="2"/>
  <c r="K810" i="2"/>
  <c r="L810" i="2"/>
  <c r="M810" i="2"/>
  <c r="N810" i="2"/>
  <c r="O810" i="2"/>
  <c r="P810" i="2"/>
  <c r="Q810" i="2"/>
  <c r="R810" i="2"/>
  <c r="S810" i="2"/>
  <c r="T810" i="2"/>
  <c r="U810" i="2"/>
  <c r="V810" i="2"/>
  <c r="W810" i="2"/>
  <c r="X810" i="2"/>
  <c r="Y810" i="2"/>
  <c r="Z810" i="2"/>
  <c r="AA810" i="2"/>
  <c r="AB810" i="2"/>
  <c r="AC810" i="2"/>
  <c r="AD810" i="2"/>
  <c r="AE810" i="2"/>
  <c r="AF810" i="2"/>
  <c r="AG810" i="2"/>
  <c r="AH810" i="2"/>
  <c r="AI810" i="2"/>
  <c r="AJ810" i="2"/>
  <c r="AK810" i="2"/>
  <c r="AL810" i="2"/>
  <c r="AM810" i="2"/>
  <c r="AN810" i="2"/>
  <c r="AO810" i="2"/>
  <c r="AP810" i="2"/>
  <c r="AQ810" i="2"/>
  <c r="AR810" i="2"/>
  <c r="AS810" i="2"/>
  <c r="AT810" i="2"/>
  <c r="AU810" i="2"/>
  <c r="AV810" i="2"/>
  <c r="AW810" i="2"/>
  <c r="AX810" i="2"/>
  <c r="AY810" i="2"/>
  <c r="AZ810" i="2"/>
  <c r="BA810" i="2"/>
  <c r="BB810" i="2"/>
  <c r="BC810" i="2"/>
  <c r="BD810" i="2"/>
  <c r="BE810" i="2"/>
  <c r="BF810" i="2"/>
  <c r="BG810" i="2"/>
  <c r="BH810" i="2"/>
  <c r="BI810" i="2"/>
  <c r="BJ810" i="2"/>
  <c r="BK810" i="2"/>
  <c r="BL810" i="2"/>
  <c r="BM810" i="2"/>
  <c r="BN810" i="2"/>
  <c r="BO810" i="2"/>
  <c r="BP810" i="2"/>
  <c r="BQ810" i="2"/>
  <c r="BR810" i="2"/>
  <c r="BS810" i="2"/>
  <c r="BT810" i="2"/>
  <c r="BU810" i="2"/>
  <c r="BV810" i="2"/>
  <c r="E811" i="2"/>
  <c r="F811" i="2"/>
  <c r="G811" i="2"/>
  <c r="H811" i="2"/>
  <c r="I811" i="2"/>
  <c r="J811" i="2"/>
  <c r="K811" i="2"/>
  <c r="L811" i="2"/>
  <c r="M811" i="2"/>
  <c r="N811" i="2"/>
  <c r="O811" i="2"/>
  <c r="P811" i="2"/>
  <c r="Q811" i="2"/>
  <c r="R811" i="2"/>
  <c r="S811" i="2"/>
  <c r="T811" i="2"/>
  <c r="U811" i="2"/>
  <c r="V811" i="2"/>
  <c r="W811" i="2"/>
  <c r="X811" i="2"/>
  <c r="Y811" i="2"/>
  <c r="Z811" i="2"/>
  <c r="AA811" i="2"/>
  <c r="AB811" i="2"/>
  <c r="AC811" i="2"/>
  <c r="AD811" i="2"/>
  <c r="AE811" i="2"/>
  <c r="AF811" i="2"/>
  <c r="AG811" i="2"/>
  <c r="AH811" i="2"/>
  <c r="AI811" i="2"/>
  <c r="AJ811" i="2"/>
  <c r="AK811" i="2"/>
  <c r="AL811" i="2"/>
  <c r="AM811" i="2"/>
  <c r="AN811" i="2"/>
  <c r="AO811" i="2"/>
  <c r="AP811" i="2"/>
  <c r="AQ811" i="2"/>
  <c r="AR811" i="2"/>
  <c r="AS811" i="2"/>
  <c r="AT811" i="2"/>
  <c r="AU811" i="2"/>
  <c r="AV811" i="2"/>
  <c r="AW811" i="2"/>
  <c r="AX811" i="2"/>
  <c r="AY811" i="2"/>
  <c r="AZ811" i="2"/>
  <c r="BA811" i="2"/>
  <c r="BB811" i="2"/>
  <c r="BC811" i="2"/>
  <c r="BD811" i="2"/>
  <c r="BE811" i="2"/>
  <c r="BF811" i="2"/>
  <c r="BG811" i="2"/>
  <c r="BH811" i="2"/>
  <c r="BI811" i="2"/>
  <c r="BJ811" i="2"/>
  <c r="BK811" i="2"/>
  <c r="BL811" i="2"/>
  <c r="BM811" i="2"/>
  <c r="BN811" i="2"/>
  <c r="BO811" i="2"/>
  <c r="BP811" i="2"/>
  <c r="BQ811" i="2"/>
  <c r="BR811" i="2"/>
  <c r="BS811" i="2"/>
  <c r="BT811" i="2"/>
  <c r="BU811" i="2"/>
  <c r="BV811" i="2"/>
  <c r="E812" i="2"/>
  <c r="F812" i="2"/>
  <c r="G812" i="2"/>
  <c r="H812" i="2"/>
  <c r="I812" i="2"/>
  <c r="J812" i="2"/>
  <c r="K812" i="2"/>
  <c r="L812" i="2"/>
  <c r="M812" i="2"/>
  <c r="N812" i="2"/>
  <c r="O812" i="2"/>
  <c r="P812" i="2"/>
  <c r="Q812" i="2"/>
  <c r="R812" i="2"/>
  <c r="S812" i="2"/>
  <c r="T812" i="2"/>
  <c r="U812" i="2"/>
  <c r="V812" i="2"/>
  <c r="W812" i="2"/>
  <c r="X812" i="2"/>
  <c r="Y812" i="2"/>
  <c r="Z812" i="2"/>
  <c r="AA812" i="2"/>
  <c r="AB812" i="2"/>
  <c r="AC812" i="2"/>
  <c r="AD812" i="2"/>
  <c r="AE812" i="2"/>
  <c r="AF812" i="2"/>
  <c r="AG812" i="2"/>
  <c r="AH812" i="2"/>
  <c r="AI812" i="2"/>
  <c r="AJ812" i="2"/>
  <c r="AK812" i="2"/>
  <c r="AL812" i="2"/>
  <c r="AM812" i="2"/>
  <c r="AN812" i="2"/>
  <c r="AO812" i="2"/>
  <c r="AP812" i="2"/>
  <c r="AQ812" i="2"/>
  <c r="AR812" i="2"/>
  <c r="AS812" i="2"/>
  <c r="AT812" i="2"/>
  <c r="AU812" i="2"/>
  <c r="AV812" i="2"/>
  <c r="AW812" i="2"/>
  <c r="AX812" i="2"/>
  <c r="AY812" i="2"/>
  <c r="AZ812" i="2"/>
  <c r="BA812" i="2"/>
  <c r="BB812" i="2"/>
  <c r="BC812" i="2"/>
  <c r="BD812" i="2"/>
  <c r="BE812" i="2"/>
  <c r="BF812" i="2"/>
  <c r="BG812" i="2"/>
  <c r="BH812" i="2"/>
  <c r="BI812" i="2"/>
  <c r="BJ812" i="2"/>
  <c r="BK812" i="2"/>
  <c r="BL812" i="2"/>
  <c r="BM812" i="2"/>
  <c r="BN812" i="2"/>
  <c r="BO812" i="2"/>
  <c r="BP812" i="2"/>
  <c r="BQ812" i="2"/>
  <c r="BR812" i="2"/>
  <c r="BS812" i="2"/>
  <c r="BT812" i="2"/>
  <c r="BU812" i="2"/>
  <c r="BV812" i="2"/>
  <c r="E813" i="2"/>
  <c r="F813" i="2"/>
  <c r="G813" i="2"/>
  <c r="H813" i="2"/>
  <c r="I813" i="2"/>
  <c r="J813" i="2"/>
  <c r="K813" i="2"/>
  <c r="L813" i="2"/>
  <c r="M813" i="2"/>
  <c r="N813" i="2"/>
  <c r="O813" i="2"/>
  <c r="P813" i="2"/>
  <c r="Q813" i="2"/>
  <c r="R813" i="2"/>
  <c r="S813" i="2"/>
  <c r="T813" i="2"/>
  <c r="U813" i="2"/>
  <c r="V813" i="2"/>
  <c r="W813" i="2"/>
  <c r="X813" i="2"/>
  <c r="Y813" i="2"/>
  <c r="Z813" i="2"/>
  <c r="AA813" i="2"/>
  <c r="AB813" i="2"/>
  <c r="AC813" i="2"/>
  <c r="AD813" i="2"/>
  <c r="AE813" i="2"/>
  <c r="AF813" i="2"/>
  <c r="AG813" i="2"/>
  <c r="AH813" i="2"/>
  <c r="AI813" i="2"/>
  <c r="AJ813" i="2"/>
  <c r="AK813" i="2"/>
  <c r="AL813" i="2"/>
  <c r="AM813" i="2"/>
  <c r="AN813" i="2"/>
  <c r="AO813" i="2"/>
  <c r="AP813" i="2"/>
  <c r="AQ813" i="2"/>
  <c r="AR813" i="2"/>
  <c r="AS813" i="2"/>
  <c r="AT813" i="2"/>
  <c r="AU813" i="2"/>
  <c r="AV813" i="2"/>
  <c r="AW813" i="2"/>
  <c r="AX813" i="2"/>
  <c r="AY813" i="2"/>
  <c r="AZ813" i="2"/>
  <c r="BA813" i="2"/>
  <c r="BB813" i="2"/>
  <c r="BC813" i="2"/>
  <c r="BD813" i="2"/>
  <c r="BE813" i="2"/>
  <c r="BF813" i="2"/>
  <c r="BG813" i="2"/>
  <c r="BH813" i="2"/>
  <c r="BI813" i="2"/>
  <c r="BJ813" i="2"/>
  <c r="BK813" i="2"/>
  <c r="BL813" i="2"/>
  <c r="BM813" i="2"/>
  <c r="BN813" i="2"/>
  <c r="BO813" i="2"/>
  <c r="BP813" i="2"/>
  <c r="BQ813" i="2"/>
  <c r="BR813" i="2"/>
  <c r="BS813" i="2"/>
  <c r="BT813" i="2"/>
  <c r="BU813" i="2"/>
  <c r="BV813" i="2"/>
  <c r="E814" i="2"/>
  <c r="F814" i="2"/>
  <c r="G814" i="2"/>
  <c r="H814" i="2"/>
  <c r="I814" i="2"/>
  <c r="J814" i="2"/>
  <c r="K814" i="2"/>
  <c r="L814" i="2"/>
  <c r="M814" i="2"/>
  <c r="N814" i="2"/>
  <c r="O814" i="2"/>
  <c r="P814" i="2"/>
  <c r="Q814" i="2"/>
  <c r="R814" i="2"/>
  <c r="S814" i="2"/>
  <c r="T814" i="2"/>
  <c r="U814" i="2"/>
  <c r="V814" i="2"/>
  <c r="W814" i="2"/>
  <c r="X814" i="2"/>
  <c r="Y814" i="2"/>
  <c r="Z814" i="2"/>
  <c r="AA814" i="2"/>
  <c r="AB814" i="2"/>
  <c r="AC814" i="2"/>
  <c r="AD814" i="2"/>
  <c r="AE814" i="2"/>
  <c r="AF814" i="2"/>
  <c r="AG814" i="2"/>
  <c r="AH814" i="2"/>
  <c r="AI814" i="2"/>
  <c r="AJ814" i="2"/>
  <c r="AK814" i="2"/>
  <c r="AL814" i="2"/>
  <c r="AM814" i="2"/>
  <c r="AN814" i="2"/>
  <c r="AO814" i="2"/>
  <c r="AP814" i="2"/>
  <c r="AQ814" i="2"/>
  <c r="AR814" i="2"/>
  <c r="AS814" i="2"/>
  <c r="AT814" i="2"/>
  <c r="AU814" i="2"/>
  <c r="AV814" i="2"/>
  <c r="AW814" i="2"/>
  <c r="AX814" i="2"/>
  <c r="AY814" i="2"/>
  <c r="AZ814" i="2"/>
  <c r="BA814" i="2"/>
  <c r="BB814" i="2"/>
  <c r="BC814" i="2"/>
  <c r="BD814" i="2"/>
  <c r="BE814" i="2"/>
  <c r="BF814" i="2"/>
  <c r="BG814" i="2"/>
  <c r="BH814" i="2"/>
  <c r="BI814" i="2"/>
  <c r="BJ814" i="2"/>
  <c r="BK814" i="2"/>
  <c r="BL814" i="2"/>
  <c r="BM814" i="2"/>
  <c r="BN814" i="2"/>
  <c r="BO814" i="2"/>
  <c r="BP814" i="2"/>
  <c r="BQ814" i="2"/>
  <c r="BR814" i="2"/>
  <c r="BS814" i="2"/>
  <c r="BT814" i="2"/>
  <c r="BU814" i="2"/>
  <c r="BV814" i="2"/>
  <c r="E815" i="2"/>
  <c r="F815" i="2"/>
  <c r="G815" i="2"/>
  <c r="H815" i="2"/>
  <c r="I815" i="2"/>
  <c r="J815" i="2"/>
  <c r="K815" i="2"/>
  <c r="L815" i="2"/>
  <c r="M815" i="2"/>
  <c r="N815" i="2"/>
  <c r="O815" i="2"/>
  <c r="P815" i="2"/>
  <c r="Q815" i="2"/>
  <c r="R815" i="2"/>
  <c r="S815" i="2"/>
  <c r="T815" i="2"/>
  <c r="U815" i="2"/>
  <c r="V815" i="2"/>
  <c r="W815" i="2"/>
  <c r="X815" i="2"/>
  <c r="Y815" i="2"/>
  <c r="Z815" i="2"/>
  <c r="AA815" i="2"/>
  <c r="AB815" i="2"/>
  <c r="AC815" i="2"/>
  <c r="AD815" i="2"/>
  <c r="AE815" i="2"/>
  <c r="AF815" i="2"/>
  <c r="AG815" i="2"/>
  <c r="AH815" i="2"/>
  <c r="AI815" i="2"/>
  <c r="AJ815" i="2"/>
  <c r="AK815" i="2"/>
  <c r="AL815" i="2"/>
  <c r="AM815" i="2"/>
  <c r="AN815" i="2"/>
  <c r="AO815" i="2"/>
  <c r="AP815" i="2"/>
  <c r="AQ815" i="2"/>
  <c r="AR815" i="2"/>
  <c r="AS815" i="2"/>
  <c r="AT815" i="2"/>
  <c r="AU815" i="2"/>
  <c r="AV815" i="2"/>
  <c r="AW815" i="2"/>
  <c r="AX815" i="2"/>
  <c r="AY815" i="2"/>
  <c r="AZ815" i="2"/>
  <c r="BA815" i="2"/>
  <c r="BB815" i="2"/>
  <c r="BC815" i="2"/>
  <c r="BD815" i="2"/>
  <c r="BE815" i="2"/>
  <c r="BF815" i="2"/>
  <c r="BG815" i="2"/>
  <c r="BH815" i="2"/>
  <c r="BI815" i="2"/>
  <c r="BJ815" i="2"/>
  <c r="BK815" i="2"/>
  <c r="BL815" i="2"/>
  <c r="BM815" i="2"/>
  <c r="BN815" i="2"/>
  <c r="BO815" i="2"/>
  <c r="BP815" i="2"/>
  <c r="BQ815" i="2"/>
  <c r="BR815" i="2"/>
  <c r="BS815" i="2"/>
  <c r="BT815" i="2"/>
  <c r="BU815" i="2"/>
  <c r="BV815" i="2"/>
  <c r="E816" i="2"/>
  <c r="F816" i="2"/>
  <c r="G816" i="2"/>
  <c r="H816" i="2"/>
  <c r="I816" i="2"/>
  <c r="J816" i="2"/>
  <c r="K816" i="2"/>
  <c r="L816" i="2"/>
  <c r="M816" i="2"/>
  <c r="N816" i="2"/>
  <c r="O816" i="2"/>
  <c r="P816" i="2"/>
  <c r="Q816" i="2"/>
  <c r="R816" i="2"/>
  <c r="S816" i="2"/>
  <c r="T816" i="2"/>
  <c r="U816" i="2"/>
  <c r="V816" i="2"/>
  <c r="W816" i="2"/>
  <c r="X816" i="2"/>
  <c r="Y816" i="2"/>
  <c r="Z816" i="2"/>
  <c r="AA816" i="2"/>
  <c r="AB816" i="2"/>
  <c r="AC816" i="2"/>
  <c r="AD816" i="2"/>
  <c r="AE816" i="2"/>
  <c r="AF816" i="2"/>
  <c r="AG816" i="2"/>
  <c r="AH816" i="2"/>
  <c r="AI816" i="2"/>
  <c r="AJ816" i="2"/>
  <c r="AK816" i="2"/>
  <c r="AL816" i="2"/>
  <c r="AM816" i="2"/>
  <c r="AN816" i="2"/>
  <c r="AO816" i="2"/>
  <c r="AP816" i="2"/>
  <c r="AQ816" i="2"/>
  <c r="AR816" i="2"/>
  <c r="AS816" i="2"/>
  <c r="AT816" i="2"/>
  <c r="AU816" i="2"/>
  <c r="AV816" i="2"/>
  <c r="AW816" i="2"/>
  <c r="AX816" i="2"/>
  <c r="AY816" i="2"/>
  <c r="AZ816" i="2"/>
  <c r="BA816" i="2"/>
  <c r="BB816" i="2"/>
  <c r="BC816" i="2"/>
  <c r="BD816" i="2"/>
  <c r="BE816" i="2"/>
  <c r="BF816" i="2"/>
  <c r="BG816" i="2"/>
  <c r="BH816" i="2"/>
  <c r="BI816" i="2"/>
  <c r="BJ816" i="2"/>
  <c r="BK816" i="2"/>
  <c r="BL816" i="2"/>
  <c r="BM816" i="2"/>
  <c r="BN816" i="2"/>
  <c r="BO816" i="2"/>
  <c r="BP816" i="2"/>
  <c r="BQ816" i="2"/>
  <c r="BR816" i="2"/>
  <c r="BS816" i="2"/>
  <c r="BT816" i="2"/>
  <c r="BU816" i="2"/>
  <c r="BV816" i="2"/>
  <c r="E817" i="2"/>
  <c r="F817" i="2"/>
  <c r="G817" i="2"/>
  <c r="H817" i="2"/>
  <c r="I817" i="2"/>
  <c r="J817" i="2"/>
  <c r="K817" i="2"/>
  <c r="L817" i="2"/>
  <c r="M817" i="2"/>
  <c r="N817" i="2"/>
  <c r="O817" i="2"/>
  <c r="P817" i="2"/>
  <c r="Q817" i="2"/>
  <c r="R817" i="2"/>
  <c r="S817" i="2"/>
  <c r="T817" i="2"/>
  <c r="U817" i="2"/>
  <c r="V817" i="2"/>
  <c r="W817" i="2"/>
  <c r="X817" i="2"/>
  <c r="Y817" i="2"/>
  <c r="Z817" i="2"/>
  <c r="AA817" i="2"/>
  <c r="AB817" i="2"/>
  <c r="AC817" i="2"/>
  <c r="AD817" i="2"/>
  <c r="AE817" i="2"/>
  <c r="AF817" i="2"/>
  <c r="AG817" i="2"/>
  <c r="AH817" i="2"/>
  <c r="AI817" i="2"/>
  <c r="AJ817" i="2"/>
  <c r="AK817" i="2"/>
  <c r="AL817" i="2"/>
  <c r="AM817" i="2"/>
  <c r="AN817" i="2"/>
  <c r="AO817" i="2"/>
  <c r="AP817" i="2"/>
  <c r="AQ817" i="2"/>
  <c r="AR817" i="2"/>
  <c r="AS817" i="2"/>
  <c r="AT817" i="2"/>
  <c r="AU817" i="2"/>
  <c r="AV817" i="2"/>
  <c r="AW817" i="2"/>
  <c r="AX817" i="2"/>
  <c r="AY817" i="2"/>
  <c r="AZ817" i="2"/>
  <c r="BA817" i="2"/>
  <c r="BB817" i="2"/>
  <c r="BC817" i="2"/>
  <c r="BD817" i="2"/>
  <c r="BE817" i="2"/>
  <c r="BF817" i="2"/>
  <c r="BG817" i="2"/>
  <c r="BH817" i="2"/>
  <c r="BI817" i="2"/>
  <c r="BJ817" i="2"/>
  <c r="BK817" i="2"/>
  <c r="BL817" i="2"/>
  <c r="BM817" i="2"/>
  <c r="BN817" i="2"/>
  <c r="BO817" i="2"/>
  <c r="BP817" i="2"/>
  <c r="BQ817" i="2"/>
  <c r="BR817" i="2"/>
  <c r="BS817" i="2"/>
  <c r="BT817" i="2"/>
  <c r="BU817" i="2"/>
  <c r="BV817" i="2"/>
  <c r="E818" i="2"/>
  <c r="F818" i="2"/>
  <c r="G818" i="2"/>
  <c r="H818" i="2"/>
  <c r="I818" i="2"/>
  <c r="J818" i="2"/>
  <c r="K818" i="2"/>
  <c r="L818" i="2"/>
  <c r="M818" i="2"/>
  <c r="N818" i="2"/>
  <c r="O818" i="2"/>
  <c r="P818" i="2"/>
  <c r="Q818" i="2"/>
  <c r="R818" i="2"/>
  <c r="S818" i="2"/>
  <c r="T818" i="2"/>
  <c r="U818" i="2"/>
  <c r="V818" i="2"/>
  <c r="W818" i="2"/>
  <c r="X818" i="2"/>
  <c r="Y818" i="2"/>
  <c r="Z818" i="2"/>
  <c r="AA818" i="2"/>
  <c r="AB818" i="2"/>
  <c r="AC818" i="2"/>
  <c r="AD818" i="2"/>
  <c r="AE818" i="2"/>
  <c r="AF818" i="2"/>
  <c r="AG818" i="2"/>
  <c r="AH818" i="2"/>
  <c r="AI818" i="2"/>
  <c r="AJ818" i="2"/>
  <c r="AK818" i="2"/>
  <c r="AL818" i="2"/>
  <c r="AM818" i="2"/>
  <c r="AN818" i="2"/>
  <c r="AO818" i="2"/>
  <c r="AP818" i="2"/>
  <c r="AQ818" i="2"/>
  <c r="AR818" i="2"/>
  <c r="AS818" i="2"/>
  <c r="AT818" i="2"/>
  <c r="AU818" i="2"/>
  <c r="AV818" i="2"/>
  <c r="AW818" i="2"/>
  <c r="AX818" i="2"/>
  <c r="AY818" i="2"/>
  <c r="AZ818" i="2"/>
  <c r="BA818" i="2"/>
  <c r="BB818" i="2"/>
  <c r="BC818" i="2"/>
  <c r="BD818" i="2"/>
  <c r="BE818" i="2"/>
  <c r="BF818" i="2"/>
  <c r="BG818" i="2"/>
  <c r="BH818" i="2"/>
  <c r="BI818" i="2"/>
  <c r="BJ818" i="2"/>
  <c r="BK818" i="2"/>
  <c r="BL818" i="2"/>
  <c r="BM818" i="2"/>
  <c r="BN818" i="2"/>
  <c r="BO818" i="2"/>
  <c r="BP818" i="2"/>
  <c r="BQ818" i="2"/>
  <c r="BR818" i="2"/>
  <c r="BS818" i="2"/>
  <c r="BT818" i="2"/>
  <c r="BU818" i="2"/>
  <c r="BV818" i="2"/>
  <c r="E819" i="2"/>
  <c r="F819" i="2"/>
  <c r="G819" i="2"/>
  <c r="H819" i="2"/>
  <c r="I819" i="2"/>
  <c r="J819" i="2"/>
  <c r="K819" i="2"/>
  <c r="L819" i="2"/>
  <c r="M819" i="2"/>
  <c r="N819" i="2"/>
  <c r="O819" i="2"/>
  <c r="P819" i="2"/>
  <c r="Q819" i="2"/>
  <c r="R819" i="2"/>
  <c r="S819" i="2"/>
  <c r="T819" i="2"/>
  <c r="U819" i="2"/>
  <c r="V819" i="2"/>
  <c r="W819" i="2"/>
  <c r="X819" i="2"/>
  <c r="Y819" i="2"/>
  <c r="Z819" i="2"/>
  <c r="AA819" i="2"/>
  <c r="AB819" i="2"/>
  <c r="AC819" i="2"/>
  <c r="AD819" i="2"/>
  <c r="AE819" i="2"/>
  <c r="AF819" i="2"/>
  <c r="AG819" i="2"/>
  <c r="AH819" i="2"/>
  <c r="AI819" i="2"/>
  <c r="AJ819" i="2"/>
  <c r="AK819" i="2"/>
  <c r="AL819" i="2"/>
  <c r="AM819" i="2"/>
  <c r="AN819" i="2"/>
  <c r="AO819" i="2"/>
  <c r="AP819" i="2"/>
  <c r="AQ819" i="2"/>
  <c r="AR819" i="2"/>
  <c r="AS819" i="2"/>
  <c r="AT819" i="2"/>
  <c r="AU819" i="2"/>
  <c r="AV819" i="2"/>
  <c r="AW819" i="2"/>
  <c r="AX819" i="2"/>
  <c r="AY819" i="2"/>
  <c r="AZ819" i="2"/>
  <c r="BA819" i="2"/>
  <c r="BB819" i="2"/>
  <c r="BC819" i="2"/>
  <c r="BD819" i="2"/>
  <c r="BE819" i="2"/>
  <c r="BF819" i="2"/>
  <c r="BG819" i="2"/>
  <c r="BH819" i="2"/>
  <c r="BI819" i="2"/>
  <c r="BJ819" i="2"/>
  <c r="BK819" i="2"/>
  <c r="BL819" i="2"/>
  <c r="BM819" i="2"/>
  <c r="BN819" i="2"/>
  <c r="BO819" i="2"/>
  <c r="BP819" i="2"/>
  <c r="BQ819" i="2"/>
  <c r="BR819" i="2"/>
  <c r="BS819" i="2"/>
  <c r="BT819" i="2"/>
  <c r="BU819" i="2"/>
  <c r="BV819" i="2"/>
  <c r="E820" i="2"/>
  <c r="F820" i="2"/>
  <c r="G820" i="2"/>
  <c r="H820" i="2"/>
  <c r="I820" i="2"/>
  <c r="J820" i="2"/>
  <c r="K820" i="2"/>
  <c r="L820" i="2"/>
  <c r="M820" i="2"/>
  <c r="N820" i="2"/>
  <c r="O820" i="2"/>
  <c r="P820" i="2"/>
  <c r="Q820" i="2"/>
  <c r="R820" i="2"/>
  <c r="S820" i="2"/>
  <c r="T820" i="2"/>
  <c r="U820" i="2"/>
  <c r="V820" i="2"/>
  <c r="W820" i="2"/>
  <c r="X820" i="2"/>
  <c r="Y820" i="2"/>
  <c r="Z820" i="2"/>
  <c r="AA820" i="2"/>
  <c r="AB820" i="2"/>
  <c r="AC820" i="2"/>
  <c r="AD820" i="2"/>
  <c r="AE820" i="2"/>
  <c r="AF820" i="2"/>
  <c r="AG820" i="2"/>
  <c r="AH820" i="2"/>
  <c r="AI820" i="2"/>
  <c r="AJ820" i="2"/>
  <c r="AK820" i="2"/>
  <c r="AL820" i="2"/>
  <c r="AM820" i="2"/>
  <c r="AN820" i="2"/>
  <c r="AO820" i="2"/>
  <c r="AP820" i="2"/>
  <c r="AQ820" i="2"/>
  <c r="AR820" i="2"/>
  <c r="AS820" i="2"/>
  <c r="AT820" i="2"/>
  <c r="AU820" i="2"/>
  <c r="AV820" i="2"/>
  <c r="AW820" i="2"/>
  <c r="AX820" i="2"/>
  <c r="AY820" i="2"/>
  <c r="AZ820" i="2"/>
  <c r="BA820" i="2"/>
  <c r="BB820" i="2"/>
  <c r="BC820" i="2"/>
  <c r="BD820" i="2"/>
  <c r="BE820" i="2"/>
  <c r="BF820" i="2"/>
  <c r="BG820" i="2"/>
  <c r="BH820" i="2"/>
  <c r="BI820" i="2"/>
  <c r="BJ820" i="2"/>
  <c r="BK820" i="2"/>
  <c r="BL820" i="2"/>
  <c r="BM820" i="2"/>
  <c r="BN820" i="2"/>
  <c r="BO820" i="2"/>
  <c r="BP820" i="2"/>
  <c r="BQ820" i="2"/>
  <c r="BR820" i="2"/>
  <c r="BS820" i="2"/>
  <c r="BT820" i="2"/>
  <c r="BU820" i="2"/>
  <c r="BV820" i="2"/>
  <c r="E821" i="2"/>
  <c r="F821" i="2"/>
  <c r="G821" i="2"/>
  <c r="H821" i="2"/>
  <c r="I821" i="2"/>
  <c r="J821" i="2"/>
  <c r="K821" i="2"/>
  <c r="L821" i="2"/>
  <c r="M821" i="2"/>
  <c r="N821" i="2"/>
  <c r="O821" i="2"/>
  <c r="P821" i="2"/>
  <c r="Q821" i="2"/>
  <c r="R821" i="2"/>
  <c r="S821" i="2"/>
  <c r="T821" i="2"/>
  <c r="U821" i="2"/>
  <c r="V821" i="2"/>
  <c r="W821" i="2"/>
  <c r="X821" i="2"/>
  <c r="Y821" i="2"/>
  <c r="Z821" i="2"/>
  <c r="AA821" i="2"/>
  <c r="AB821" i="2"/>
  <c r="AC821" i="2"/>
  <c r="AD821" i="2"/>
  <c r="AE821" i="2"/>
  <c r="AF821" i="2"/>
  <c r="AG821" i="2"/>
  <c r="AH821" i="2"/>
  <c r="AI821" i="2"/>
  <c r="AJ821" i="2"/>
  <c r="AK821" i="2"/>
  <c r="AL821" i="2"/>
  <c r="AM821" i="2"/>
  <c r="AN821" i="2"/>
  <c r="AO821" i="2"/>
  <c r="AP821" i="2"/>
  <c r="AQ821" i="2"/>
  <c r="AR821" i="2"/>
  <c r="AS821" i="2"/>
  <c r="AT821" i="2"/>
  <c r="AU821" i="2"/>
  <c r="AV821" i="2"/>
  <c r="AW821" i="2"/>
  <c r="AX821" i="2"/>
  <c r="AY821" i="2"/>
  <c r="AZ821" i="2"/>
  <c r="BA821" i="2"/>
  <c r="BB821" i="2"/>
  <c r="BC821" i="2"/>
  <c r="BD821" i="2"/>
  <c r="BE821" i="2"/>
  <c r="BF821" i="2"/>
  <c r="BG821" i="2"/>
  <c r="BH821" i="2"/>
  <c r="BI821" i="2"/>
  <c r="BJ821" i="2"/>
  <c r="BK821" i="2"/>
  <c r="BL821" i="2"/>
  <c r="BM821" i="2"/>
  <c r="BN821" i="2"/>
  <c r="BO821" i="2"/>
  <c r="BP821" i="2"/>
  <c r="BQ821" i="2"/>
  <c r="BR821" i="2"/>
  <c r="BS821" i="2"/>
  <c r="BT821" i="2"/>
  <c r="BU821" i="2"/>
  <c r="BV821" i="2"/>
  <c r="E822" i="2"/>
  <c r="F822" i="2"/>
  <c r="G822" i="2"/>
  <c r="H822" i="2"/>
  <c r="I822" i="2"/>
  <c r="J822" i="2"/>
  <c r="K822" i="2"/>
  <c r="L822" i="2"/>
  <c r="M822" i="2"/>
  <c r="N822" i="2"/>
  <c r="O822" i="2"/>
  <c r="P822" i="2"/>
  <c r="Q822" i="2"/>
  <c r="R822" i="2"/>
  <c r="S822" i="2"/>
  <c r="T822" i="2"/>
  <c r="U822" i="2"/>
  <c r="V822" i="2"/>
  <c r="W822" i="2"/>
  <c r="X822" i="2"/>
  <c r="Y822" i="2"/>
  <c r="Z822" i="2"/>
  <c r="AA822" i="2"/>
  <c r="AB822" i="2"/>
  <c r="AC822" i="2"/>
  <c r="AD822" i="2"/>
  <c r="AE822" i="2"/>
  <c r="AF822" i="2"/>
  <c r="AG822" i="2"/>
  <c r="AH822" i="2"/>
  <c r="AI822" i="2"/>
  <c r="AJ822" i="2"/>
  <c r="AK822" i="2"/>
  <c r="AL822" i="2"/>
  <c r="AM822" i="2"/>
  <c r="AN822" i="2"/>
  <c r="AO822" i="2"/>
  <c r="AP822" i="2"/>
  <c r="AQ822" i="2"/>
  <c r="AR822" i="2"/>
  <c r="AS822" i="2"/>
  <c r="AT822" i="2"/>
  <c r="AU822" i="2"/>
  <c r="AV822" i="2"/>
  <c r="AW822" i="2"/>
  <c r="AX822" i="2"/>
  <c r="AY822" i="2"/>
  <c r="AZ822" i="2"/>
  <c r="BA822" i="2"/>
  <c r="BB822" i="2"/>
  <c r="BC822" i="2"/>
  <c r="BD822" i="2"/>
  <c r="BE822" i="2"/>
  <c r="BF822" i="2"/>
  <c r="BG822" i="2"/>
  <c r="BH822" i="2"/>
  <c r="BI822" i="2"/>
  <c r="BJ822" i="2"/>
  <c r="BK822" i="2"/>
  <c r="BL822" i="2"/>
  <c r="BM822" i="2"/>
  <c r="BN822" i="2"/>
  <c r="BO822" i="2"/>
  <c r="BP822" i="2"/>
  <c r="BQ822" i="2"/>
  <c r="BR822" i="2"/>
  <c r="BS822" i="2"/>
  <c r="BT822" i="2"/>
  <c r="BU822" i="2"/>
  <c r="BV822" i="2"/>
  <c r="E823" i="2"/>
  <c r="F823" i="2"/>
  <c r="G823" i="2"/>
  <c r="H823" i="2"/>
  <c r="I823" i="2"/>
  <c r="J823" i="2"/>
  <c r="K823" i="2"/>
  <c r="L823" i="2"/>
  <c r="M823" i="2"/>
  <c r="N823" i="2"/>
  <c r="O823" i="2"/>
  <c r="P823" i="2"/>
  <c r="Q823" i="2"/>
  <c r="R823" i="2"/>
  <c r="S823" i="2"/>
  <c r="T823" i="2"/>
  <c r="U823" i="2"/>
  <c r="V823" i="2"/>
  <c r="W823" i="2"/>
  <c r="X823" i="2"/>
  <c r="Y823" i="2"/>
  <c r="Z823" i="2"/>
  <c r="AA823" i="2"/>
  <c r="AB823" i="2"/>
  <c r="AC823" i="2"/>
  <c r="AD823" i="2"/>
  <c r="AE823" i="2"/>
  <c r="AF823" i="2"/>
  <c r="AG823" i="2"/>
  <c r="AH823" i="2"/>
  <c r="AI823" i="2"/>
  <c r="AJ823" i="2"/>
  <c r="AK823" i="2"/>
  <c r="AL823" i="2"/>
  <c r="AM823" i="2"/>
  <c r="AN823" i="2"/>
  <c r="AO823" i="2"/>
  <c r="AP823" i="2"/>
  <c r="AQ823" i="2"/>
  <c r="AR823" i="2"/>
  <c r="AS823" i="2"/>
  <c r="AT823" i="2"/>
  <c r="AU823" i="2"/>
  <c r="AV823" i="2"/>
  <c r="AW823" i="2"/>
  <c r="AX823" i="2"/>
  <c r="AY823" i="2"/>
  <c r="AZ823" i="2"/>
  <c r="BA823" i="2"/>
  <c r="BB823" i="2"/>
  <c r="BC823" i="2"/>
  <c r="BD823" i="2"/>
  <c r="BE823" i="2"/>
  <c r="BF823" i="2"/>
  <c r="BG823" i="2"/>
  <c r="BH823" i="2"/>
  <c r="BI823" i="2"/>
  <c r="BJ823" i="2"/>
  <c r="BK823" i="2"/>
  <c r="BL823" i="2"/>
  <c r="BM823" i="2"/>
  <c r="BN823" i="2"/>
  <c r="BO823" i="2"/>
  <c r="BP823" i="2"/>
  <c r="BQ823" i="2"/>
  <c r="BR823" i="2"/>
  <c r="BS823" i="2"/>
  <c r="BT823" i="2"/>
  <c r="BU823" i="2"/>
  <c r="BV823" i="2"/>
  <c r="E824" i="2"/>
  <c r="F824" i="2"/>
  <c r="G824" i="2"/>
  <c r="H824" i="2"/>
  <c r="I824" i="2"/>
  <c r="J824" i="2"/>
  <c r="K824" i="2"/>
  <c r="L824" i="2"/>
  <c r="M824" i="2"/>
  <c r="N824" i="2"/>
  <c r="O824" i="2"/>
  <c r="P824" i="2"/>
  <c r="Q824" i="2"/>
  <c r="R824" i="2"/>
  <c r="S824" i="2"/>
  <c r="T824" i="2"/>
  <c r="U824" i="2"/>
  <c r="V824" i="2"/>
  <c r="W824" i="2"/>
  <c r="X824" i="2"/>
  <c r="Y824" i="2"/>
  <c r="Z824" i="2"/>
  <c r="AA824" i="2"/>
  <c r="AB824" i="2"/>
  <c r="AC824" i="2"/>
  <c r="AD824" i="2"/>
  <c r="AE824" i="2"/>
  <c r="AF824" i="2"/>
  <c r="AG824" i="2"/>
  <c r="AH824" i="2"/>
  <c r="AI824" i="2"/>
  <c r="AJ824" i="2"/>
  <c r="AK824" i="2"/>
  <c r="AL824" i="2"/>
  <c r="AM824" i="2"/>
  <c r="AN824" i="2"/>
  <c r="AO824" i="2"/>
  <c r="AP824" i="2"/>
  <c r="AQ824" i="2"/>
  <c r="AR824" i="2"/>
  <c r="AS824" i="2"/>
  <c r="AT824" i="2"/>
  <c r="AU824" i="2"/>
  <c r="AV824" i="2"/>
  <c r="AW824" i="2"/>
  <c r="AX824" i="2"/>
  <c r="AY824" i="2"/>
  <c r="AZ824" i="2"/>
  <c r="BA824" i="2"/>
  <c r="BB824" i="2"/>
  <c r="BC824" i="2"/>
  <c r="BD824" i="2"/>
  <c r="BE824" i="2"/>
  <c r="BF824" i="2"/>
  <c r="BG824" i="2"/>
  <c r="BH824" i="2"/>
  <c r="BI824" i="2"/>
  <c r="BJ824" i="2"/>
  <c r="BK824" i="2"/>
  <c r="BL824" i="2"/>
  <c r="BM824" i="2"/>
  <c r="BN824" i="2"/>
  <c r="BO824" i="2"/>
  <c r="BP824" i="2"/>
  <c r="BQ824" i="2"/>
  <c r="BR824" i="2"/>
  <c r="BS824" i="2"/>
  <c r="BT824" i="2"/>
  <c r="BU824" i="2"/>
  <c r="BV824" i="2"/>
  <c r="E825" i="2"/>
  <c r="F825" i="2"/>
  <c r="G825" i="2"/>
  <c r="H825" i="2"/>
  <c r="I825" i="2"/>
  <c r="J825" i="2"/>
  <c r="K825" i="2"/>
  <c r="L825" i="2"/>
  <c r="M825" i="2"/>
  <c r="N825" i="2"/>
  <c r="O825" i="2"/>
  <c r="P825" i="2"/>
  <c r="Q825" i="2"/>
  <c r="R825" i="2"/>
  <c r="S825" i="2"/>
  <c r="T825" i="2"/>
  <c r="U825" i="2"/>
  <c r="V825" i="2"/>
  <c r="W825" i="2"/>
  <c r="X825" i="2"/>
  <c r="Y825" i="2"/>
  <c r="Z825" i="2"/>
  <c r="AA825" i="2"/>
  <c r="AB825" i="2"/>
  <c r="AC825" i="2"/>
  <c r="AD825" i="2"/>
  <c r="AE825" i="2"/>
  <c r="AF825" i="2"/>
  <c r="AG825" i="2"/>
  <c r="AH825" i="2"/>
  <c r="AI825" i="2"/>
  <c r="AJ825" i="2"/>
  <c r="AK825" i="2"/>
  <c r="AL825" i="2"/>
  <c r="AM825" i="2"/>
  <c r="AN825" i="2"/>
  <c r="AO825" i="2"/>
  <c r="AP825" i="2"/>
  <c r="AQ825" i="2"/>
  <c r="AR825" i="2"/>
  <c r="AS825" i="2"/>
  <c r="AT825" i="2"/>
  <c r="AU825" i="2"/>
  <c r="AV825" i="2"/>
  <c r="AW825" i="2"/>
  <c r="AX825" i="2"/>
  <c r="AY825" i="2"/>
  <c r="AZ825" i="2"/>
  <c r="BA825" i="2"/>
  <c r="BB825" i="2"/>
  <c r="BC825" i="2"/>
  <c r="BD825" i="2"/>
  <c r="BE825" i="2"/>
  <c r="BF825" i="2"/>
  <c r="BG825" i="2"/>
  <c r="BH825" i="2"/>
  <c r="BI825" i="2"/>
  <c r="BJ825" i="2"/>
  <c r="BK825" i="2"/>
  <c r="BL825" i="2"/>
  <c r="BM825" i="2"/>
  <c r="BN825" i="2"/>
  <c r="BO825" i="2"/>
  <c r="BP825" i="2"/>
  <c r="BQ825" i="2"/>
  <c r="BR825" i="2"/>
  <c r="BS825" i="2"/>
  <c r="BT825" i="2"/>
  <c r="BU825" i="2"/>
  <c r="BV825" i="2"/>
  <c r="E826" i="2"/>
  <c r="F826" i="2"/>
  <c r="G826" i="2"/>
  <c r="H826" i="2"/>
  <c r="I826" i="2"/>
  <c r="J826" i="2"/>
  <c r="K826" i="2"/>
  <c r="L826" i="2"/>
  <c r="M826" i="2"/>
  <c r="N826" i="2"/>
  <c r="O826" i="2"/>
  <c r="P826" i="2"/>
  <c r="Q826" i="2"/>
  <c r="R826" i="2"/>
  <c r="S826" i="2"/>
  <c r="T826" i="2"/>
  <c r="U826" i="2"/>
  <c r="V826" i="2"/>
  <c r="W826" i="2"/>
  <c r="X826" i="2"/>
  <c r="Y826" i="2"/>
  <c r="Z826" i="2"/>
  <c r="AA826" i="2"/>
  <c r="AB826" i="2"/>
  <c r="AC826" i="2"/>
  <c r="AD826" i="2"/>
  <c r="AE826" i="2"/>
  <c r="AF826" i="2"/>
  <c r="AG826" i="2"/>
  <c r="AH826" i="2"/>
  <c r="AI826" i="2"/>
  <c r="AJ826" i="2"/>
  <c r="AK826" i="2"/>
  <c r="AL826" i="2"/>
  <c r="AM826" i="2"/>
  <c r="AN826" i="2"/>
  <c r="AO826" i="2"/>
  <c r="AP826" i="2"/>
  <c r="AQ826" i="2"/>
  <c r="AR826" i="2"/>
  <c r="AS826" i="2"/>
  <c r="AT826" i="2"/>
  <c r="AU826" i="2"/>
  <c r="AV826" i="2"/>
  <c r="AW826" i="2"/>
  <c r="AX826" i="2"/>
  <c r="AY826" i="2"/>
  <c r="AZ826" i="2"/>
  <c r="BA826" i="2"/>
  <c r="BB826" i="2"/>
  <c r="BC826" i="2"/>
  <c r="BD826" i="2"/>
  <c r="BE826" i="2"/>
  <c r="BF826" i="2"/>
  <c r="BG826" i="2"/>
  <c r="BH826" i="2"/>
  <c r="BI826" i="2"/>
  <c r="BJ826" i="2"/>
  <c r="BK826" i="2"/>
  <c r="BL826" i="2"/>
  <c r="BM826" i="2"/>
  <c r="BN826" i="2"/>
  <c r="BO826" i="2"/>
  <c r="BP826" i="2"/>
  <c r="BQ826" i="2"/>
  <c r="BR826" i="2"/>
  <c r="BS826" i="2"/>
  <c r="BT826" i="2"/>
  <c r="BU826" i="2"/>
  <c r="BV826" i="2"/>
  <c r="E827" i="2"/>
  <c r="F827" i="2"/>
  <c r="G827" i="2"/>
  <c r="H827" i="2"/>
  <c r="I827" i="2"/>
  <c r="J827" i="2"/>
  <c r="K827" i="2"/>
  <c r="L827" i="2"/>
  <c r="M827" i="2"/>
  <c r="N827" i="2"/>
  <c r="O827" i="2"/>
  <c r="P827" i="2"/>
  <c r="Q827" i="2"/>
  <c r="R827" i="2"/>
  <c r="S827" i="2"/>
  <c r="T827" i="2"/>
  <c r="U827" i="2"/>
  <c r="V827" i="2"/>
  <c r="W827" i="2"/>
  <c r="X827" i="2"/>
  <c r="Y827" i="2"/>
  <c r="Z827" i="2"/>
  <c r="AA827" i="2"/>
  <c r="AB827" i="2"/>
  <c r="AC827" i="2"/>
  <c r="AD827" i="2"/>
  <c r="AE827" i="2"/>
  <c r="AF827" i="2"/>
  <c r="AG827" i="2"/>
  <c r="AH827" i="2"/>
  <c r="AI827" i="2"/>
  <c r="AJ827" i="2"/>
  <c r="AK827" i="2"/>
  <c r="AL827" i="2"/>
  <c r="AM827" i="2"/>
  <c r="AN827" i="2"/>
  <c r="AO827" i="2"/>
  <c r="AP827" i="2"/>
  <c r="AQ827" i="2"/>
  <c r="AR827" i="2"/>
  <c r="AS827" i="2"/>
  <c r="AT827" i="2"/>
  <c r="AU827" i="2"/>
  <c r="AV827" i="2"/>
  <c r="AW827" i="2"/>
  <c r="AX827" i="2"/>
  <c r="AY827" i="2"/>
  <c r="AZ827" i="2"/>
  <c r="BA827" i="2"/>
  <c r="BB827" i="2"/>
  <c r="BC827" i="2"/>
  <c r="BD827" i="2"/>
  <c r="BE827" i="2"/>
  <c r="BF827" i="2"/>
  <c r="BG827" i="2"/>
  <c r="BH827" i="2"/>
  <c r="BI827" i="2"/>
  <c r="BJ827" i="2"/>
  <c r="BK827" i="2"/>
  <c r="BL827" i="2"/>
  <c r="BM827" i="2"/>
  <c r="BN827" i="2"/>
  <c r="BO827" i="2"/>
  <c r="BP827" i="2"/>
  <c r="BQ827" i="2"/>
  <c r="BR827" i="2"/>
  <c r="BS827" i="2"/>
  <c r="BT827" i="2"/>
  <c r="BU827" i="2"/>
  <c r="BV827" i="2"/>
  <c r="E828" i="2"/>
  <c r="F828" i="2"/>
  <c r="G828" i="2"/>
  <c r="H828" i="2"/>
  <c r="I828" i="2"/>
  <c r="J828" i="2"/>
  <c r="K828" i="2"/>
  <c r="L828" i="2"/>
  <c r="M828" i="2"/>
  <c r="N828" i="2"/>
  <c r="O828" i="2"/>
  <c r="P828" i="2"/>
  <c r="Q828" i="2"/>
  <c r="R828" i="2"/>
  <c r="S828" i="2"/>
  <c r="T828" i="2"/>
  <c r="U828" i="2"/>
  <c r="V828" i="2"/>
  <c r="W828" i="2"/>
  <c r="X828" i="2"/>
  <c r="Y828" i="2"/>
  <c r="Z828" i="2"/>
  <c r="AA828" i="2"/>
  <c r="AB828" i="2"/>
  <c r="AC828" i="2"/>
  <c r="AD828" i="2"/>
  <c r="AE828" i="2"/>
  <c r="AF828" i="2"/>
  <c r="AG828" i="2"/>
  <c r="AH828" i="2"/>
  <c r="AI828" i="2"/>
  <c r="AJ828" i="2"/>
  <c r="AK828" i="2"/>
  <c r="AL828" i="2"/>
  <c r="AM828" i="2"/>
  <c r="AN828" i="2"/>
  <c r="AO828" i="2"/>
  <c r="AP828" i="2"/>
  <c r="AQ828" i="2"/>
  <c r="AR828" i="2"/>
  <c r="AS828" i="2"/>
  <c r="AT828" i="2"/>
  <c r="AU828" i="2"/>
  <c r="AV828" i="2"/>
  <c r="AW828" i="2"/>
  <c r="AX828" i="2"/>
  <c r="AY828" i="2"/>
  <c r="AZ828" i="2"/>
  <c r="BA828" i="2"/>
  <c r="BB828" i="2"/>
  <c r="BC828" i="2"/>
  <c r="BD828" i="2"/>
  <c r="BE828" i="2"/>
  <c r="BF828" i="2"/>
  <c r="BG828" i="2"/>
  <c r="BH828" i="2"/>
  <c r="BI828" i="2"/>
  <c r="BJ828" i="2"/>
  <c r="BK828" i="2"/>
  <c r="BL828" i="2"/>
  <c r="BM828" i="2"/>
  <c r="BN828" i="2"/>
  <c r="BO828" i="2"/>
  <c r="BP828" i="2"/>
  <c r="BQ828" i="2"/>
  <c r="BR828" i="2"/>
  <c r="BS828" i="2"/>
  <c r="BT828" i="2"/>
  <c r="BU828" i="2"/>
  <c r="BV828" i="2"/>
  <c r="E829" i="2"/>
  <c r="F829" i="2"/>
  <c r="G829" i="2"/>
  <c r="H829" i="2"/>
  <c r="I829" i="2"/>
  <c r="J829" i="2"/>
  <c r="K829" i="2"/>
  <c r="L829" i="2"/>
  <c r="M829" i="2"/>
  <c r="N829" i="2"/>
  <c r="O829" i="2"/>
  <c r="P829" i="2"/>
  <c r="Q829" i="2"/>
  <c r="R829" i="2"/>
  <c r="S829" i="2"/>
  <c r="T829" i="2"/>
  <c r="U829" i="2"/>
  <c r="V829" i="2"/>
  <c r="W829" i="2"/>
  <c r="X829" i="2"/>
  <c r="Y829" i="2"/>
  <c r="Z829" i="2"/>
  <c r="AA829" i="2"/>
  <c r="AB829" i="2"/>
  <c r="AC829" i="2"/>
  <c r="AD829" i="2"/>
  <c r="AE829" i="2"/>
  <c r="AF829" i="2"/>
  <c r="AG829" i="2"/>
  <c r="AH829" i="2"/>
  <c r="AI829" i="2"/>
  <c r="AJ829" i="2"/>
  <c r="AK829" i="2"/>
  <c r="AL829" i="2"/>
  <c r="AM829" i="2"/>
  <c r="AN829" i="2"/>
  <c r="AO829" i="2"/>
  <c r="AP829" i="2"/>
  <c r="AQ829" i="2"/>
  <c r="AR829" i="2"/>
  <c r="AS829" i="2"/>
  <c r="AT829" i="2"/>
  <c r="AU829" i="2"/>
  <c r="AV829" i="2"/>
  <c r="AW829" i="2"/>
  <c r="AX829" i="2"/>
  <c r="AY829" i="2"/>
  <c r="AZ829" i="2"/>
  <c r="BA829" i="2"/>
  <c r="BB829" i="2"/>
  <c r="BC829" i="2"/>
  <c r="BD829" i="2"/>
  <c r="BE829" i="2"/>
  <c r="BF829" i="2"/>
  <c r="BG829" i="2"/>
  <c r="BH829" i="2"/>
  <c r="BI829" i="2"/>
  <c r="BJ829" i="2"/>
  <c r="BK829" i="2"/>
  <c r="BL829" i="2"/>
  <c r="BM829" i="2"/>
  <c r="BN829" i="2"/>
  <c r="BO829" i="2"/>
  <c r="BP829" i="2"/>
  <c r="BQ829" i="2"/>
  <c r="BR829" i="2"/>
  <c r="BS829" i="2"/>
  <c r="BT829" i="2"/>
  <c r="BU829" i="2"/>
  <c r="BV829" i="2"/>
  <c r="E830" i="2"/>
  <c r="F830" i="2"/>
  <c r="G830" i="2"/>
  <c r="H830" i="2"/>
  <c r="I830" i="2"/>
  <c r="J830" i="2"/>
  <c r="K830" i="2"/>
  <c r="L830" i="2"/>
  <c r="M830" i="2"/>
  <c r="N830" i="2"/>
  <c r="O830" i="2"/>
  <c r="P830" i="2"/>
  <c r="Q830" i="2"/>
  <c r="R830" i="2"/>
  <c r="S830" i="2"/>
  <c r="T830" i="2"/>
  <c r="U830" i="2"/>
  <c r="V830" i="2"/>
  <c r="W830" i="2"/>
  <c r="X830" i="2"/>
  <c r="Y830" i="2"/>
  <c r="Z830" i="2"/>
  <c r="AA830" i="2"/>
  <c r="AB830" i="2"/>
  <c r="AC830" i="2"/>
  <c r="AD830" i="2"/>
  <c r="AE830" i="2"/>
  <c r="AF830" i="2"/>
  <c r="AG830" i="2"/>
  <c r="AH830" i="2"/>
  <c r="AI830" i="2"/>
  <c r="AJ830" i="2"/>
  <c r="AK830" i="2"/>
  <c r="AL830" i="2"/>
  <c r="AM830" i="2"/>
  <c r="AN830" i="2"/>
  <c r="AO830" i="2"/>
  <c r="AP830" i="2"/>
  <c r="AQ830" i="2"/>
  <c r="AR830" i="2"/>
  <c r="AS830" i="2"/>
  <c r="AT830" i="2"/>
  <c r="AU830" i="2"/>
  <c r="AV830" i="2"/>
  <c r="AW830" i="2"/>
  <c r="AX830" i="2"/>
  <c r="AY830" i="2"/>
  <c r="AZ830" i="2"/>
  <c r="BA830" i="2"/>
  <c r="BB830" i="2"/>
  <c r="BC830" i="2"/>
  <c r="BD830" i="2"/>
  <c r="BE830" i="2"/>
  <c r="BF830" i="2"/>
  <c r="BG830" i="2"/>
  <c r="BH830" i="2"/>
  <c r="BI830" i="2"/>
  <c r="BJ830" i="2"/>
  <c r="BK830" i="2"/>
  <c r="BL830" i="2"/>
  <c r="BM830" i="2"/>
  <c r="BN830" i="2"/>
  <c r="BO830" i="2"/>
  <c r="BP830" i="2"/>
  <c r="BQ830" i="2"/>
  <c r="BR830" i="2"/>
  <c r="BS830" i="2"/>
  <c r="BT830" i="2"/>
  <c r="BU830" i="2"/>
  <c r="BV830" i="2"/>
  <c r="E831" i="2"/>
  <c r="F831" i="2"/>
  <c r="G831" i="2"/>
  <c r="H831" i="2"/>
  <c r="I831" i="2"/>
  <c r="J831" i="2"/>
  <c r="K831" i="2"/>
  <c r="L831" i="2"/>
  <c r="M831" i="2"/>
  <c r="N831" i="2"/>
  <c r="O831" i="2"/>
  <c r="P831" i="2"/>
  <c r="Q831" i="2"/>
  <c r="R831" i="2"/>
  <c r="S831" i="2"/>
  <c r="T831" i="2"/>
  <c r="U831" i="2"/>
  <c r="V831" i="2"/>
  <c r="W831" i="2"/>
  <c r="X831" i="2"/>
  <c r="Y831" i="2"/>
  <c r="Z831" i="2"/>
  <c r="AA831" i="2"/>
  <c r="AB831" i="2"/>
  <c r="AC831" i="2"/>
  <c r="AD831" i="2"/>
  <c r="AE831" i="2"/>
  <c r="AF831" i="2"/>
  <c r="AG831" i="2"/>
  <c r="AH831" i="2"/>
  <c r="AI831" i="2"/>
  <c r="AJ831" i="2"/>
  <c r="AK831" i="2"/>
  <c r="AL831" i="2"/>
  <c r="AM831" i="2"/>
  <c r="AN831" i="2"/>
  <c r="AO831" i="2"/>
  <c r="AP831" i="2"/>
  <c r="AQ831" i="2"/>
  <c r="AR831" i="2"/>
  <c r="AS831" i="2"/>
  <c r="AT831" i="2"/>
  <c r="AU831" i="2"/>
  <c r="AV831" i="2"/>
  <c r="AW831" i="2"/>
  <c r="AX831" i="2"/>
  <c r="AY831" i="2"/>
  <c r="AZ831" i="2"/>
  <c r="BA831" i="2"/>
  <c r="BB831" i="2"/>
  <c r="BC831" i="2"/>
  <c r="BD831" i="2"/>
  <c r="BE831" i="2"/>
  <c r="BF831" i="2"/>
  <c r="BG831" i="2"/>
  <c r="BH831" i="2"/>
  <c r="BI831" i="2"/>
  <c r="BJ831" i="2"/>
  <c r="BK831" i="2"/>
  <c r="BL831" i="2"/>
  <c r="BM831" i="2"/>
  <c r="BN831" i="2"/>
  <c r="BO831" i="2"/>
  <c r="BP831" i="2"/>
  <c r="BQ831" i="2"/>
  <c r="BR831" i="2"/>
  <c r="BS831" i="2"/>
  <c r="BT831" i="2"/>
  <c r="BU831" i="2"/>
  <c r="BV831" i="2"/>
  <c r="E832" i="2"/>
  <c r="F832" i="2"/>
  <c r="G832" i="2"/>
  <c r="H832" i="2"/>
  <c r="I832" i="2"/>
  <c r="J832" i="2"/>
  <c r="K832" i="2"/>
  <c r="L832" i="2"/>
  <c r="M832" i="2"/>
  <c r="N832" i="2"/>
  <c r="O832" i="2"/>
  <c r="P832" i="2"/>
  <c r="Q832" i="2"/>
  <c r="R832" i="2"/>
  <c r="S832" i="2"/>
  <c r="T832" i="2"/>
  <c r="U832" i="2"/>
  <c r="V832" i="2"/>
  <c r="W832" i="2"/>
  <c r="X832" i="2"/>
  <c r="Y832" i="2"/>
  <c r="Z832" i="2"/>
  <c r="AA832" i="2"/>
  <c r="AB832" i="2"/>
  <c r="AC832" i="2"/>
  <c r="AD832" i="2"/>
  <c r="AE832" i="2"/>
  <c r="AF832" i="2"/>
  <c r="AG832" i="2"/>
  <c r="AH832" i="2"/>
  <c r="AI832" i="2"/>
  <c r="AJ832" i="2"/>
  <c r="AK832" i="2"/>
  <c r="AL832" i="2"/>
  <c r="AM832" i="2"/>
  <c r="AN832" i="2"/>
  <c r="AO832" i="2"/>
  <c r="AP832" i="2"/>
  <c r="AQ832" i="2"/>
  <c r="AR832" i="2"/>
  <c r="AS832" i="2"/>
  <c r="AT832" i="2"/>
  <c r="AU832" i="2"/>
  <c r="AV832" i="2"/>
  <c r="AW832" i="2"/>
  <c r="AX832" i="2"/>
  <c r="AY832" i="2"/>
  <c r="AZ832" i="2"/>
  <c r="BA832" i="2"/>
  <c r="BB832" i="2"/>
  <c r="BC832" i="2"/>
  <c r="BD832" i="2"/>
  <c r="BE832" i="2"/>
  <c r="BF832" i="2"/>
  <c r="BG832" i="2"/>
  <c r="BH832" i="2"/>
  <c r="BI832" i="2"/>
  <c r="BJ832" i="2"/>
  <c r="BK832" i="2"/>
  <c r="BL832" i="2"/>
  <c r="BM832" i="2"/>
  <c r="BN832" i="2"/>
  <c r="BO832" i="2"/>
  <c r="BP832" i="2"/>
  <c r="BQ832" i="2"/>
  <c r="BR832" i="2"/>
  <c r="BS832" i="2"/>
  <c r="BT832" i="2"/>
  <c r="BU832" i="2"/>
  <c r="BV832" i="2"/>
  <c r="E833" i="2"/>
  <c r="F833" i="2"/>
  <c r="G833" i="2"/>
  <c r="H833" i="2"/>
  <c r="I833" i="2"/>
  <c r="J833" i="2"/>
  <c r="K833" i="2"/>
  <c r="L833" i="2"/>
  <c r="M833" i="2"/>
  <c r="N833" i="2"/>
  <c r="O833" i="2"/>
  <c r="P833" i="2"/>
  <c r="Q833" i="2"/>
  <c r="R833" i="2"/>
  <c r="S833" i="2"/>
  <c r="T833" i="2"/>
  <c r="U833" i="2"/>
  <c r="V833" i="2"/>
  <c r="W833" i="2"/>
  <c r="X833" i="2"/>
  <c r="Y833" i="2"/>
  <c r="Z833" i="2"/>
  <c r="AA833" i="2"/>
  <c r="AB833" i="2"/>
  <c r="AC833" i="2"/>
  <c r="AD833" i="2"/>
  <c r="AE833" i="2"/>
  <c r="AF833" i="2"/>
  <c r="AG833" i="2"/>
  <c r="AH833" i="2"/>
  <c r="AI833" i="2"/>
  <c r="AJ833" i="2"/>
  <c r="AK833" i="2"/>
  <c r="AL833" i="2"/>
  <c r="AM833" i="2"/>
  <c r="AN833" i="2"/>
  <c r="AO833" i="2"/>
  <c r="AP833" i="2"/>
  <c r="AQ833" i="2"/>
  <c r="AR833" i="2"/>
  <c r="AS833" i="2"/>
  <c r="AT833" i="2"/>
  <c r="AU833" i="2"/>
  <c r="AV833" i="2"/>
  <c r="AW833" i="2"/>
  <c r="AX833" i="2"/>
  <c r="AY833" i="2"/>
  <c r="AZ833" i="2"/>
  <c r="BA833" i="2"/>
  <c r="BB833" i="2"/>
  <c r="BC833" i="2"/>
  <c r="BD833" i="2"/>
  <c r="BE833" i="2"/>
  <c r="BF833" i="2"/>
  <c r="BG833" i="2"/>
  <c r="BH833" i="2"/>
  <c r="BI833" i="2"/>
  <c r="BJ833" i="2"/>
  <c r="BK833" i="2"/>
  <c r="BL833" i="2"/>
  <c r="BM833" i="2"/>
  <c r="BN833" i="2"/>
  <c r="BO833" i="2"/>
  <c r="BP833" i="2"/>
  <c r="BQ833" i="2"/>
  <c r="BR833" i="2"/>
  <c r="BS833" i="2"/>
  <c r="BT833" i="2"/>
  <c r="BU833" i="2"/>
  <c r="BV833" i="2"/>
  <c r="E834" i="2"/>
  <c r="F834" i="2"/>
  <c r="G834" i="2"/>
  <c r="H834" i="2"/>
  <c r="I834" i="2"/>
  <c r="J834" i="2"/>
  <c r="K834" i="2"/>
  <c r="L834" i="2"/>
  <c r="M834" i="2"/>
  <c r="N834" i="2"/>
  <c r="O834" i="2"/>
  <c r="P834" i="2"/>
  <c r="Q834" i="2"/>
  <c r="R834" i="2"/>
  <c r="S834" i="2"/>
  <c r="T834" i="2"/>
  <c r="U834" i="2"/>
  <c r="V834" i="2"/>
  <c r="W834" i="2"/>
  <c r="X834" i="2"/>
  <c r="Y834" i="2"/>
  <c r="Z834" i="2"/>
  <c r="AA834" i="2"/>
  <c r="AB834" i="2"/>
  <c r="AC834" i="2"/>
  <c r="AD834" i="2"/>
  <c r="AE834" i="2"/>
  <c r="AF834" i="2"/>
  <c r="AG834" i="2"/>
  <c r="AH834" i="2"/>
  <c r="AI834" i="2"/>
  <c r="AJ834" i="2"/>
  <c r="AK834" i="2"/>
  <c r="AL834" i="2"/>
  <c r="AM834" i="2"/>
  <c r="AN834" i="2"/>
  <c r="AO834" i="2"/>
  <c r="AP834" i="2"/>
  <c r="AQ834" i="2"/>
  <c r="AR834" i="2"/>
  <c r="AS834" i="2"/>
  <c r="AT834" i="2"/>
  <c r="AU834" i="2"/>
  <c r="AV834" i="2"/>
  <c r="AW834" i="2"/>
  <c r="AX834" i="2"/>
  <c r="AY834" i="2"/>
  <c r="AZ834" i="2"/>
  <c r="BA834" i="2"/>
  <c r="BB834" i="2"/>
  <c r="BC834" i="2"/>
  <c r="BD834" i="2"/>
  <c r="BE834" i="2"/>
  <c r="BF834" i="2"/>
  <c r="BG834" i="2"/>
  <c r="BH834" i="2"/>
  <c r="BI834" i="2"/>
  <c r="BJ834" i="2"/>
  <c r="BK834" i="2"/>
  <c r="BL834" i="2"/>
  <c r="BM834" i="2"/>
  <c r="BN834" i="2"/>
  <c r="BO834" i="2"/>
  <c r="BP834" i="2"/>
  <c r="BQ834" i="2"/>
  <c r="BR834" i="2"/>
  <c r="BS834" i="2"/>
  <c r="BT834" i="2"/>
  <c r="BU834" i="2"/>
  <c r="BV834" i="2"/>
  <c r="E835" i="2"/>
  <c r="F835" i="2"/>
  <c r="G835" i="2"/>
  <c r="H835" i="2"/>
  <c r="I835" i="2"/>
  <c r="J835" i="2"/>
  <c r="K835" i="2"/>
  <c r="L835" i="2"/>
  <c r="M835" i="2"/>
  <c r="N835" i="2"/>
  <c r="O835" i="2"/>
  <c r="P835" i="2"/>
  <c r="Q835" i="2"/>
  <c r="R835" i="2"/>
  <c r="S835" i="2"/>
  <c r="T835" i="2"/>
  <c r="U835" i="2"/>
  <c r="V835" i="2"/>
  <c r="W835" i="2"/>
  <c r="X835" i="2"/>
  <c r="Y835" i="2"/>
  <c r="Z835" i="2"/>
  <c r="AA835" i="2"/>
  <c r="AB835" i="2"/>
  <c r="AC835" i="2"/>
  <c r="AD835" i="2"/>
  <c r="AE835" i="2"/>
  <c r="AF835" i="2"/>
  <c r="AG835" i="2"/>
  <c r="AH835" i="2"/>
  <c r="AI835" i="2"/>
  <c r="AJ835" i="2"/>
  <c r="AK835" i="2"/>
  <c r="AL835" i="2"/>
  <c r="AM835" i="2"/>
  <c r="AN835" i="2"/>
  <c r="AO835" i="2"/>
  <c r="AP835" i="2"/>
  <c r="AQ835" i="2"/>
  <c r="AR835" i="2"/>
  <c r="AS835" i="2"/>
  <c r="AT835" i="2"/>
  <c r="AU835" i="2"/>
  <c r="AV835" i="2"/>
  <c r="AW835" i="2"/>
  <c r="AX835" i="2"/>
  <c r="AY835" i="2"/>
  <c r="AZ835" i="2"/>
  <c r="BA835" i="2"/>
  <c r="BB835" i="2"/>
  <c r="BC835" i="2"/>
  <c r="BD835" i="2"/>
  <c r="BE835" i="2"/>
  <c r="BF835" i="2"/>
  <c r="BG835" i="2"/>
  <c r="BH835" i="2"/>
  <c r="BI835" i="2"/>
  <c r="BJ835" i="2"/>
  <c r="BK835" i="2"/>
  <c r="BL835" i="2"/>
  <c r="BM835" i="2"/>
  <c r="BN835" i="2"/>
  <c r="BO835" i="2"/>
  <c r="BP835" i="2"/>
  <c r="BQ835" i="2"/>
  <c r="BR835" i="2"/>
  <c r="BS835" i="2"/>
  <c r="BT835" i="2"/>
  <c r="BU835" i="2"/>
  <c r="BV835" i="2"/>
  <c r="E836" i="2"/>
  <c r="F836" i="2"/>
  <c r="G836" i="2"/>
  <c r="H836" i="2"/>
  <c r="I836" i="2"/>
  <c r="J836" i="2"/>
  <c r="K836" i="2"/>
  <c r="L836" i="2"/>
  <c r="M836" i="2"/>
  <c r="N836" i="2"/>
  <c r="O836" i="2"/>
  <c r="P836" i="2"/>
  <c r="Q836" i="2"/>
  <c r="R836" i="2"/>
  <c r="S836" i="2"/>
  <c r="T836" i="2"/>
  <c r="U836" i="2"/>
  <c r="V836" i="2"/>
  <c r="W836" i="2"/>
  <c r="X836" i="2"/>
  <c r="Y836" i="2"/>
  <c r="Z836" i="2"/>
  <c r="AA836" i="2"/>
  <c r="AB836" i="2"/>
  <c r="AC836" i="2"/>
  <c r="AD836" i="2"/>
  <c r="AE836" i="2"/>
  <c r="AF836" i="2"/>
  <c r="AG836" i="2"/>
  <c r="AH836" i="2"/>
  <c r="AI836" i="2"/>
  <c r="AJ836" i="2"/>
  <c r="AK836" i="2"/>
  <c r="AL836" i="2"/>
  <c r="AM836" i="2"/>
  <c r="AN836" i="2"/>
  <c r="AO836" i="2"/>
  <c r="AP836" i="2"/>
  <c r="AQ836" i="2"/>
  <c r="AR836" i="2"/>
  <c r="AS836" i="2"/>
  <c r="AT836" i="2"/>
  <c r="AU836" i="2"/>
  <c r="AV836" i="2"/>
  <c r="AW836" i="2"/>
  <c r="AX836" i="2"/>
  <c r="AY836" i="2"/>
  <c r="AZ836" i="2"/>
  <c r="BA836" i="2"/>
  <c r="BB836" i="2"/>
  <c r="BC836" i="2"/>
  <c r="BD836" i="2"/>
  <c r="BE836" i="2"/>
  <c r="BF836" i="2"/>
  <c r="BG836" i="2"/>
  <c r="BH836" i="2"/>
  <c r="BI836" i="2"/>
  <c r="BJ836" i="2"/>
  <c r="BK836" i="2"/>
  <c r="BL836" i="2"/>
  <c r="BM836" i="2"/>
  <c r="BN836" i="2"/>
  <c r="BO836" i="2"/>
  <c r="BP836" i="2"/>
  <c r="BQ836" i="2"/>
  <c r="BR836" i="2"/>
  <c r="BS836" i="2"/>
  <c r="BT836" i="2"/>
  <c r="BU836" i="2"/>
  <c r="BV836" i="2"/>
  <c r="E837" i="2"/>
  <c r="F837" i="2"/>
  <c r="G837" i="2"/>
  <c r="H837" i="2"/>
  <c r="I837" i="2"/>
  <c r="J837" i="2"/>
  <c r="K837" i="2"/>
  <c r="L837" i="2"/>
  <c r="M837" i="2"/>
  <c r="N837" i="2"/>
  <c r="O837" i="2"/>
  <c r="P837" i="2"/>
  <c r="Q837" i="2"/>
  <c r="R837" i="2"/>
  <c r="S837" i="2"/>
  <c r="T837" i="2"/>
  <c r="U837" i="2"/>
  <c r="V837" i="2"/>
  <c r="W837" i="2"/>
  <c r="X837" i="2"/>
  <c r="Y837" i="2"/>
  <c r="Z837" i="2"/>
  <c r="AA837" i="2"/>
  <c r="AB837" i="2"/>
  <c r="AC837" i="2"/>
  <c r="AD837" i="2"/>
  <c r="AE837" i="2"/>
  <c r="AF837" i="2"/>
  <c r="AG837" i="2"/>
  <c r="AH837" i="2"/>
  <c r="AI837" i="2"/>
  <c r="AJ837" i="2"/>
  <c r="AK837" i="2"/>
  <c r="AL837" i="2"/>
  <c r="AM837" i="2"/>
  <c r="AN837" i="2"/>
  <c r="AO837" i="2"/>
  <c r="AP837" i="2"/>
  <c r="AQ837" i="2"/>
  <c r="AR837" i="2"/>
  <c r="AS837" i="2"/>
  <c r="AT837" i="2"/>
  <c r="AU837" i="2"/>
  <c r="AV837" i="2"/>
  <c r="AW837" i="2"/>
  <c r="AX837" i="2"/>
  <c r="AY837" i="2"/>
  <c r="AZ837" i="2"/>
  <c r="BA837" i="2"/>
  <c r="BB837" i="2"/>
  <c r="BC837" i="2"/>
  <c r="BD837" i="2"/>
  <c r="BE837" i="2"/>
  <c r="BF837" i="2"/>
  <c r="BG837" i="2"/>
  <c r="BH837" i="2"/>
  <c r="BI837" i="2"/>
  <c r="BJ837" i="2"/>
  <c r="BK837" i="2"/>
  <c r="BL837" i="2"/>
  <c r="BM837" i="2"/>
  <c r="BN837" i="2"/>
  <c r="BO837" i="2"/>
  <c r="BP837" i="2"/>
  <c r="BQ837" i="2"/>
  <c r="BR837" i="2"/>
  <c r="BS837" i="2"/>
  <c r="BT837" i="2"/>
  <c r="BU837" i="2"/>
  <c r="BV837" i="2"/>
  <c r="E838" i="2"/>
  <c r="F838" i="2"/>
  <c r="G838" i="2"/>
  <c r="H838" i="2"/>
  <c r="I838" i="2"/>
  <c r="J838" i="2"/>
  <c r="K838" i="2"/>
  <c r="L838" i="2"/>
  <c r="M838" i="2"/>
  <c r="N838" i="2"/>
  <c r="O838" i="2"/>
  <c r="P838" i="2"/>
  <c r="Q838" i="2"/>
  <c r="R838" i="2"/>
  <c r="S838" i="2"/>
  <c r="T838" i="2"/>
  <c r="U838" i="2"/>
  <c r="V838" i="2"/>
  <c r="W838" i="2"/>
  <c r="X838" i="2"/>
  <c r="Y838" i="2"/>
  <c r="Z838" i="2"/>
  <c r="AA838" i="2"/>
  <c r="AB838" i="2"/>
  <c r="AC838" i="2"/>
  <c r="AD838" i="2"/>
  <c r="AE838" i="2"/>
  <c r="AF838" i="2"/>
  <c r="AG838" i="2"/>
  <c r="AH838" i="2"/>
  <c r="AI838" i="2"/>
  <c r="AJ838" i="2"/>
  <c r="AK838" i="2"/>
  <c r="AL838" i="2"/>
  <c r="AM838" i="2"/>
  <c r="AN838" i="2"/>
  <c r="AO838" i="2"/>
  <c r="AP838" i="2"/>
  <c r="AQ838" i="2"/>
  <c r="AR838" i="2"/>
  <c r="AS838" i="2"/>
  <c r="AT838" i="2"/>
  <c r="AU838" i="2"/>
  <c r="AV838" i="2"/>
  <c r="AW838" i="2"/>
  <c r="AX838" i="2"/>
  <c r="AY838" i="2"/>
  <c r="AZ838" i="2"/>
  <c r="BA838" i="2"/>
  <c r="BB838" i="2"/>
  <c r="BC838" i="2"/>
  <c r="BD838" i="2"/>
  <c r="BE838" i="2"/>
  <c r="BF838" i="2"/>
  <c r="BG838" i="2"/>
  <c r="BH838" i="2"/>
  <c r="BI838" i="2"/>
  <c r="BJ838" i="2"/>
  <c r="BK838" i="2"/>
  <c r="BL838" i="2"/>
  <c r="BM838" i="2"/>
  <c r="BN838" i="2"/>
  <c r="BO838" i="2"/>
  <c r="BP838" i="2"/>
  <c r="BQ838" i="2"/>
  <c r="BR838" i="2"/>
  <c r="BS838" i="2"/>
  <c r="BT838" i="2"/>
  <c r="BU838" i="2"/>
  <c r="BV838" i="2"/>
  <c r="E839" i="2"/>
  <c r="F839" i="2"/>
  <c r="G839" i="2"/>
  <c r="H839" i="2"/>
  <c r="I839" i="2"/>
  <c r="J839" i="2"/>
  <c r="K839" i="2"/>
  <c r="L839" i="2"/>
  <c r="M839" i="2"/>
  <c r="N839" i="2"/>
  <c r="O839" i="2"/>
  <c r="P839" i="2"/>
  <c r="Q839" i="2"/>
  <c r="R839" i="2"/>
  <c r="S839" i="2"/>
  <c r="T839" i="2"/>
  <c r="U839" i="2"/>
  <c r="V839" i="2"/>
  <c r="W839" i="2"/>
  <c r="X839" i="2"/>
  <c r="Y839" i="2"/>
  <c r="Z839" i="2"/>
  <c r="AA839" i="2"/>
  <c r="AB839" i="2"/>
  <c r="AC839" i="2"/>
  <c r="AD839" i="2"/>
  <c r="AE839" i="2"/>
  <c r="AF839" i="2"/>
  <c r="AG839" i="2"/>
  <c r="AH839" i="2"/>
  <c r="AI839" i="2"/>
  <c r="AJ839" i="2"/>
  <c r="AK839" i="2"/>
  <c r="AL839" i="2"/>
  <c r="AM839" i="2"/>
  <c r="AN839" i="2"/>
  <c r="AO839" i="2"/>
  <c r="AP839" i="2"/>
  <c r="AQ839" i="2"/>
  <c r="AR839" i="2"/>
  <c r="AS839" i="2"/>
  <c r="AT839" i="2"/>
  <c r="AU839" i="2"/>
  <c r="AV839" i="2"/>
  <c r="AW839" i="2"/>
  <c r="AX839" i="2"/>
  <c r="AY839" i="2"/>
  <c r="AZ839" i="2"/>
  <c r="BA839" i="2"/>
  <c r="BB839" i="2"/>
  <c r="BC839" i="2"/>
  <c r="BD839" i="2"/>
  <c r="BE839" i="2"/>
  <c r="BF839" i="2"/>
  <c r="BG839" i="2"/>
  <c r="BH839" i="2"/>
  <c r="BI839" i="2"/>
  <c r="BJ839" i="2"/>
  <c r="BK839" i="2"/>
  <c r="BL839" i="2"/>
  <c r="BM839" i="2"/>
  <c r="BN839" i="2"/>
  <c r="BO839" i="2"/>
  <c r="BP839" i="2"/>
  <c r="BQ839" i="2"/>
  <c r="BR839" i="2"/>
  <c r="BS839" i="2"/>
  <c r="BT839" i="2"/>
  <c r="BU839" i="2"/>
  <c r="BV839" i="2"/>
  <c r="E840" i="2"/>
  <c r="F840" i="2"/>
  <c r="G840" i="2"/>
  <c r="H840" i="2"/>
  <c r="I840" i="2"/>
  <c r="J840" i="2"/>
  <c r="K840" i="2"/>
  <c r="L840" i="2"/>
  <c r="M840" i="2"/>
  <c r="N840" i="2"/>
  <c r="O840" i="2"/>
  <c r="P840" i="2"/>
  <c r="Q840" i="2"/>
  <c r="R840" i="2"/>
  <c r="S840" i="2"/>
  <c r="T840" i="2"/>
  <c r="U840" i="2"/>
  <c r="V840" i="2"/>
  <c r="W840" i="2"/>
  <c r="X840" i="2"/>
  <c r="Y840" i="2"/>
  <c r="Z840" i="2"/>
  <c r="AA840" i="2"/>
  <c r="AB840" i="2"/>
  <c r="AC840" i="2"/>
  <c r="AD840" i="2"/>
  <c r="AE840" i="2"/>
  <c r="AF840" i="2"/>
  <c r="AG840" i="2"/>
  <c r="AH840" i="2"/>
  <c r="AI840" i="2"/>
  <c r="AJ840" i="2"/>
  <c r="AK840" i="2"/>
  <c r="AL840" i="2"/>
  <c r="AM840" i="2"/>
  <c r="AN840" i="2"/>
  <c r="AO840" i="2"/>
  <c r="AP840" i="2"/>
  <c r="AQ840" i="2"/>
  <c r="AR840" i="2"/>
  <c r="AS840" i="2"/>
  <c r="AT840" i="2"/>
  <c r="AU840" i="2"/>
  <c r="AV840" i="2"/>
  <c r="AW840" i="2"/>
  <c r="AX840" i="2"/>
  <c r="AY840" i="2"/>
  <c r="AZ840" i="2"/>
  <c r="BA840" i="2"/>
  <c r="BB840" i="2"/>
  <c r="BC840" i="2"/>
  <c r="BD840" i="2"/>
  <c r="BE840" i="2"/>
  <c r="BF840" i="2"/>
  <c r="BG840" i="2"/>
  <c r="BH840" i="2"/>
  <c r="BI840" i="2"/>
  <c r="BJ840" i="2"/>
  <c r="BK840" i="2"/>
  <c r="BL840" i="2"/>
  <c r="BM840" i="2"/>
  <c r="BN840" i="2"/>
  <c r="BO840" i="2"/>
  <c r="BP840" i="2"/>
  <c r="BQ840" i="2"/>
  <c r="BR840" i="2"/>
  <c r="BS840" i="2"/>
  <c r="BT840" i="2"/>
  <c r="BU840" i="2"/>
  <c r="BV840" i="2"/>
  <c r="E841" i="2"/>
  <c r="F841" i="2"/>
  <c r="G841" i="2"/>
  <c r="H841" i="2"/>
  <c r="I841" i="2"/>
  <c r="J841" i="2"/>
  <c r="K841" i="2"/>
  <c r="L841" i="2"/>
  <c r="M841" i="2"/>
  <c r="N841" i="2"/>
  <c r="O841" i="2"/>
  <c r="P841" i="2"/>
  <c r="Q841" i="2"/>
  <c r="R841" i="2"/>
  <c r="S841" i="2"/>
  <c r="T841" i="2"/>
  <c r="U841" i="2"/>
  <c r="V841" i="2"/>
  <c r="W841" i="2"/>
  <c r="X841" i="2"/>
  <c r="Y841" i="2"/>
  <c r="Z841" i="2"/>
  <c r="AA841" i="2"/>
  <c r="AB841" i="2"/>
  <c r="AC841" i="2"/>
  <c r="AD841" i="2"/>
  <c r="AE841" i="2"/>
  <c r="AF841" i="2"/>
  <c r="AG841" i="2"/>
  <c r="AH841" i="2"/>
  <c r="AI841" i="2"/>
  <c r="AJ841" i="2"/>
  <c r="AK841" i="2"/>
  <c r="AL841" i="2"/>
  <c r="AM841" i="2"/>
  <c r="AN841" i="2"/>
  <c r="AO841" i="2"/>
  <c r="AP841" i="2"/>
  <c r="AQ841" i="2"/>
  <c r="AR841" i="2"/>
  <c r="AS841" i="2"/>
  <c r="AT841" i="2"/>
  <c r="AU841" i="2"/>
  <c r="AV841" i="2"/>
  <c r="AW841" i="2"/>
  <c r="AX841" i="2"/>
  <c r="AY841" i="2"/>
  <c r="AZ841" i="2"/>
  <c r="BA841" i="2"/>
  <c r="BB841" i="2"/>
  <c r="BC841" i="2"/>
  <c r="BD841" i="2"/>
  <c r="BE841" i="2"/>
  <c r="BF841" i="2"/>
  <c r="BG841" i="2"/>
  <c r="BH841" i="2"/>
  <c r="BI841" i="2"/>
  <c r="BJ841" i="2"/>
  <c r="BK841" i="2"/>
  <c r="BL841" i="2"/>
  <c r="BM841" i="2"/>
  <c r="BN841" i="2"/>
  <c r="BO841" i="2"/>
  <c r="BP841" i="2"/>
  <c r="BQ841" i="2"/>
  <c r="BR841" i="2"/>
  <c r="BS841" i="2"/>
  <c r="BT841" i="2"/>
  <c r="BU841" i="2"/>
  <c r="BV841" i="2"/>
  <c r="E842" i="2"/>
  <c r="F842" i="2"/>
  <c r="G842" i="2"/>
  <c r="H842" i="2"/>
  <c r="I842" i="2"/>
  <c r="J842" i="2"/>
  <c r="K842" i="2"/>
  <c r="L842" i="2"/>
  <c r="M842" i="2"/>
  <c r="N842" i="2"/>
  <c r="O842" i="2"/>
  <c r="P842" i="2"/>
  <c r="Q842" i="2"/>
  <c r="R842" i="2"/>
  <c r="S842" i="2"/>
  <c r="T842" i="2"/>
  <c r="U842" i="2"/>
  <c r="V842" i="2"/>
  <c r="W842" i="2"/>
  <c r="X842" i="2"/>
  <c r="Y842" i="2"/>
  <c r="Z842" i="2"/>
  <c r="AA842" i="2"/>
  <c r="AB842" i="2"/>
  <c r="AC842" i="2"/>
  <c r="AD842" i="2"/>
  <c r="AE842" i="2"/>
  <c r="AF842" i="2"/>
  <c r="AG842" i="2"/>
  <c r="AH842" i="2"/>
  <c r="AI842" i="2"/>
  <c r="AJ842" i="2"/>
  <c r="AK842" i="2"/>
  <c r="AL842" i="2"/>
  <c r="AM842" i="2"/>
  <c r="AN842" i="2"/>
  <c r="AO842" i="2"/>
  <c r="AP842" i="2"/>
  <c r="AQ842" i="2"/>
  <c r="AR842" i="2"/>
  <c r="AS842" i="2"/>
  <c r="AT842" i="2"/>
  <c r="AU842" i="2"/>
  <c r="AV842" i="2"/>
  <c r="AW842" i="2"/>
  <c r="AX842" i="2"/>
  <c r="AY842" i="2"/>
  <c r="AZ842" i="2"/>
  <c r="BA842" i="2"/>
  <c r="BB842" i="2"/>
  <c r="BC842" i="2"/>
  <c r="BD842" i="2"/>
  <c r="BE842" i="2"/>
  <c r="BF842" i="2"/>
  <c r="BG842" i="2"/>
  <c r="BH842" i="2"/>
  <c r="BI842" i="2"/>
  <c r="BJ842" i="2"/>
  <c r="BK842" i="2"/>
  <c r="BL842" i="2"/>
  <c r="BM842" i="2"/>
  <c r="BN842" i="2"/>
  <c r="BO842" i="2"/>
  <c r="BP842" i="2"/>
  <c r="BQ842" i="2"/>
  <c r="BR842" i="2"/>
  <c r="BS842" i="2"/>
  <c r="BT842" i="2"/>
  <c r="BU842" i="2"/>
  <c r="BV842" i="2"/>
  <c r="E843" i="2"/>
  <c r="F843" i="2"/>
  <c r="G843" i="2"/>
  <c r="H843" i="2"/>
  <c r="I843" i="2"/>
  <c r="J843" i="2"/>
  <c r="K843" i="2"/>
  <c r="L843" i="2"/>
  <c r="M843" i="2"/>
  <c r="N843" i="2"/>
  <c r="O843" i="2"/>
  <c r="P843" i="2"/>
  <c r="Q843" i="2"/>
  <c r="R843" i="2"/>
  <c r="S843" i="2"/>
  <c r="T843" i="2"/>
  <c r="U843" i="2"/>
  <c r="V843" i="2"/>
  <c r="W843" i="2"/>
  <c r="X843" i="2"/>
  <c r="Y843" i="2"/>
  <c r="Z843" i="2"/>
  <c r="AA843" i="2"/>
  <c r="AB843" i="2"/>
  <c r="AC843" i="2"/>
  <c r="AD843" i="2"/>
  <c r="AE843" i="2"/>
  <c r="AF843" i="2"/>
  <c r="AG843" i="2"/>
  <c r="AH843" i="2"/>
  <c r="AI843" i="2"/>
  <c r="AJ843" i="2"/>
  <c r="AK843" i="2"/>
  <c r="AL843" i="2"/>
  <c r="AM843" i="2"/>
  <c r="AN843" i="2"/>
  <c r="AO843" i="2"/>
  <c r="AP843" i="2"/>
  <c r="AQ843" i="2"/>
  <c r="AR843" i="2"/>
  <c r="AS843" i="2"/>
  <c r="AT843" i="2"/>
  <c r="AU843" i="2"/>
  <c r="AV843" i="2"/>
  <c r="AW843" i="2"/>
  <c r="AX843" i="2"/>
  <c r="AY843" i="2"/>
  <c r="AZ843" i="2"/>
  <c r="BA843" i="2"/>
  <c r="BB843" i="2"/>
  <c r="BC843" i="2"/>
  <c r="BD843" i="2"/>
  <c r="BE843" i="2"/>
  <c r="BF843" i="2"/>
  <c r="BG843" i="2"/>
  <c r="BH843" i="2"/>
  <c r="BI843" i="2"/>
  <c r="BJ843" i="2"/>
  <c r="BK843" i="2"/>
  <c r="BL843" i="2"/>
  <c r="BM843" i="2"/>
  <c r="BN843" i="2"/>
  <c r="BO843" i="2"/>
  <c r="BP843" i="2"/>
  <c r="BQ843" i="2"/>
  <c r="BR843" i="2"/>
  <c r="BS843" i="2"/>
  <c r="BT843" i="2"/>
  <c r="BU843" i="2"/>
  <c r="BV843" i="2"/>
  <c r="E844" i="2"/>
  <c r="F844" i="2"/>
  <c r="G844" i="2"/>
  <c r="H844" i="2"/>
  <c r="I844" i="2"/>
  <c r="J844" i="2"/>
  <c r="K844" i="2"/>
  <c r="L844" i="2"/>
  <c r="M844" i="2"/>
  <c r="N844" i="2"/>
  <c r="O844" i="2"/>
  <c r="P844" i="2"/>
  <c r="Q844" i="2"/>
  <c r="R844" i="2"/>
  <c r="S844" i="2"/>
  <c r="T844" i="2"/>
  <c r="U844" i="2"/>
  <c r="V844" i="2"/>
  <c r="W844" i="2"/>
  <c r="X844" i="2"/>
  <c r="Y844" i="2"/>
  <c r="Z844" i="2"/>
  <c r="AA844" i="2"/>
  <c r="AB844" i="2"/>
  <c r="AC844" i="2"/>
  <c r="AD844" i="2"/>
  <c r="AE844" i="2"/>
  <c r="AF844" i="2"/>
  <c r="AG844" i="2"/>
  <c r="AH844" i="2"/>
  <c r="AI844" i="2"/>
  <c r="AJ844" i="2"/>
  <c r="AK844" i="2"/>
  <c r="AL844" i="2"/>
  <c r="AM844" i="2"/>
  <c r="AN844" i="2"/>
  <c r="AO844" i="2"/>
  <c r="AP844" i="2"/>
  <c r="AQ844" i="2"/>
  <c r="AR844" i="2"/>
  <c r="AS844" i="2"/>
  <c r="AT844" i="2"/>
  <c r="AU844" i="2"/>
  <c r="AV844" i="2"/>
  <c r="AW844" i="2"/>
  <c r="AX844" i="2"/>
  <c r="AY844" i="2"/>
  <c r="AZ844" i="2"/>
  <c r="BA844" i="2"/>
  <c r="BB844" i="2"/>
  <c r="BC844" i="2"/>
  <c r="BD844" i="2"/>
  <c r="BE844" i="2"/>
  <c r="BF844" i="2"/>
  <c r="BG844" i="2"/>
  <c r="BH844" i="2"/>
  <c r="BI844" i="2"/>
  <c r="BJ844" i="2"/>
  <c r="BK844" i="2"/>
  <c r="BL844" i="2"/>
  <c r="BM844" i="2"/>
  <c r="BN844" i="2"/>
  <c r="BO844" i="2"/>
  <c r="BP844" i="2"/>
  <c r="BQ844" i="2"/>
  <c r="BR844" i="2"/>
  <c r="BS844" i="2"/>
  <c r="BT844" i="2"/>
  <c r="BU844" i="2"/>
  <c r="BV844" i="2"/>
  <c r="E845" i="2"/>
  <c r="F845" i="2"/>
  <c r="G845" i="2"/>
  <c r="H845" i="2"/>
  <c r="I845" i="2"/>
  <c r="J845" i="2"/>
  <c r="K845" i="2"/>
  <c r="L845" i="2"/>
  <c r="M845" i="2"/>
  <c r="N845" i="2"/>
  <c r="O845" i="2"/>
  <c r="P845" i="2"/>
  <c r="Q845" i="2"/>
  <c r="R845" i="2"/>
  <c r="S845" i="2"/>
  <c r="T845" i="2"/>
  <c r="U845" i="2"/>
  <c r="V845" i="2"/>
  <c r="W845" i="2"/>
  <c r="X845" i="2"/>
  <c r="Y845" i="2"/>
  <c r="Z845" i="2"/>
  <c r="AA845" i="2"/>
  <c r="AB845" i="2"/>
  <c r="AC845" i="2"/>
  <c r="AD845" i="2"/>
  <c r="AE845" i="2"/>
  <c r="AF845" i="2"/>
  <c r="AG845" i="2"/>
  <c r="AH845" i="2"/>
  <c r="AI845" i="2"/>
  <c r="AJ845" i="2"/>
  <c r="AK845" i="2"/>
  <c r="AL845" i="2"/>
  <c r="AM845" i="2"/>
  <c r="AN845" i="2"/>
  <c r="AO845" i="2"/>
  <c r="AP845" i="2"/>
  <c r="AQ845" i="2"/>
  <c r="AR845" i="2"/>
  <c r="AS845" i="2"/>
  <c r="AT845" i="2"/>
  <c r="AU845" i="2"/>
  <c r="AV845" i="2"/>
  <c r="AW845" i="2"/>
  <c r="AX845" i="2"/>
  <c r="AY845" i="2"/>
  <c r="AZ845" i="2"/>
  <c r="BA845" i="2"/>
  <c r="BB845" i="2"/>
  <c r="BC845" i="2"/>
  <c r="BD845" i="2"/>
  <c r="BE845" i="2"/>
  <c r="BF845" i="2"/>
  <c r="BG845" i="2"/>
  <c r="BH845" i="2"/>
  <c r="BI845" i="2"/>
  <c r="BJ845" i="2"/>
  <c r="BK845" i="2"/>
  <c r="BL845" i="2"/>
  <c r="BM845" i="2"/>
  <c r="BN845" i="2"/>
  <c r="BO845" i="2"/>
  <c r="BP845" i="2"/>
  <c r="BQ845" i="2"/>
  <c r="BR845" i="2"/>
  <c r="BS845" i="2"/>
  <c r="BT845" i="2"/>
  <c r="BU845" i="2"/>
  <c r="BV845" i="2"/>
  <c r="E846" i="2"/>
  <c r="F846" i="2"/>
  <c r="G846" i="2"/>
  <c r="H846" i="2"/>
  <c r="I846" i="2"/>
  <c r="J846" i="2"/>
  <c r="K846" i="2"/>
  <c r="L846" i="2"/>
  <c r="M846" i="2"/>
  <c r="N846" i="2"/>
  <c r="O846" i="2"/>
  <c r="P846" i="2"/>
  <c r="Q846" i="2"/>
  <c r="R846" i="2"/>
  <c r="S846" i="2"/>
  <c r="T846" i="2"/>
  <c r="U846" i="2"/>
  <c r="V846" i="2"/>
  <c r="W846" i="2"/>
  <c r="X846" i="2"/>
  <c r="Y846" i="2"/>
  <c r="Z846" i="2"/>
  <c r="AA846" i="2"/>
  <c r="AB846" i="2"/>
  <c r="AC846" i="2"/>
  <c r="AD846" i="2"/>
  <c r="AE846" i="2"/>
  <c r="AF846" i="2"/>
  <c r="AG846" i="2"/>
  <c r="AH846" i="2"/>
  <c r="AI846" i="2"/>
  <c r="AJ846" i="2"/>
  <c r="AK846" i="2"/>
  <c r="AL846" i="2"/>
  <c r="AM846" i="2"/>
  <c r="AN846" i="2"/>
  <c r="AO846" i="2"/>
  <c r="AP846" i="2"/>
  <c r="AQ846" i="2"/>
  <c r="AR846" i="2"/>
  <c r="AS846" i="2"/>
  <c r="AT846" i="2"/>
  <c r="AU846" i="2"/>
  <c r="AV846" i="2"/>
  <c r="AW846" i="2"/>
  <c r="AX846" i="2"/>
  <c r="AY846" i="2"/>
  <c r="AZ846" i="2"/>
  <c r="BA846" i="2"/>
  <c r="BB846" i="2"/>
  <c r="BC846" i="2"/>
  <c r="BD846" i="2"/>
  <c r="BE846" i="2"/>
  <c r="BF846" i="2"/>
  <c r="BG846" i="2"/>
  <c r="BH846" i="2"/>
  <c r="BI846" i="2"/>
  <c r="BJ846" i="2"/>
  <c r="BK846" i="2"/>
  <c r="BL846" i="2"/>
  <c r="BM846" i="2"/>
  <c r="BN846" i="2"/>
  <c r="BO846" i="2"/>
  <c r="BP846" i="2"/>
  <c r="BQ846" i="2"/>
  <c r="BR846" i="2"/>
  <c r="BS846" i="2"/>
  <c r="BT846" i="2"/>
  <c r="BU846" i="2"/>
  <c r="BV846" i="2"/>
  <c r="E847" i="2"/>
  <c r="F847" i="2"/>
  <c r="G847" i="2"/>
  <c r="H847" i="2"/>
  <c r="I847" i="2"/>
  <c r="J847" i="2"/>
  <c r="K847" i="2"/>
  <c r="L847" i="2"/>
  <c r="M847" i="2"/>
  <c r="N847" i="2"/>
  <c r="O847" i="2"/>
  <c r="P847" i="2"/>
  <c r="Q847" i="2"/>
  <c r="R847" i="2"/>
  <c r="S847" i="2"/>
  <c r="T847" i="2"/>
  <c r="U847" i="2"/>
  <c r="V847" i="2"/>
  <c r="W847" i="2"/>
  <c r="X847" i="2"/>
  <c r="Y847" i="2"/>
  <c r="Z847" i="2"/>
  <c r="AA847" i="2"/>
  <c r="AB847" i="2"/>
  <c r="AC847" i="2"/>
  <c r="AD847" i="2"/>
  <c r="AE847" i="2"/>
  <c r="AF847" i="2"/>
  <c r="AG847" i="2"/>
  <c r="AH847" i="2"/>
  <c r="AI847" i="2"/>
  <c r="AJ847" i="2"/>
  <c r="AK847" i="2"/>
  <c r="AL847" i="2"/>
  <c r="AM847" i="2"/>
  <c r="AN847" i="2"/>
  <c r="AO847" i="2"/>
  <c r="AP847" i="2"/>
  <c r="AQ847" i="2"/>
  <c r="AR847" i="2"/>
  <c r="AS847" i="2"/>
  <c r="AT847" i="2"/>
  <c r="AU847" i="2"/>
  <c r="AV847" i="2"/>
  <c r="AW847" i="2"/>
  <c r="AX847" i="2"/>
  <c r="AY847" i="2"/>
  <c r="AZ847" i="2"/>
  <c r="BA847" i="2"/>
  <c r="BB847" i="2"/>
  <c r="BC847" i="2"/>
  <c r="BD847" i="2"/>
  <c r="BE847" i="2"/>
  <c r="BF847" i="2"/>
  <c r="BG847" i="2"/>
  <c r="BH847" i="2"/>
  <c r="BI847" i="2"/>
  <c r="BJ847" i="2"/>
  <c r="BK847" i="2"/>
  <c r="BL847" i="2"/>
  <c r="BM847" i="2"/>
  <c r="BN847" i="2"/>
  <c r="BO847" i="2"/>
  <c r="BP847" i="2"/>
  <c r="BQ847" i="2"/>
  <c r="BR847" i="2"/>
  <c r="BS847" i="2"/>
  <c r="BT847" i="2"/>
  <c r="BU847" i="2"/>
  <c r="BV847" i="2"/>
  <c r="E848" i="2"/>
  <c r="F848" i="2"/>
  <c r="G848" i="2"/>
  <c r="H848" i="2"/>
  <c r="I848" i="2"/>
  <c r="J848" i="2"/>
  <c r="K848" i="2"/>
  <c r="L848" i="2"/>
  <c r="M848" i="2"/>
  <c r="N848" i="2"/>
  <c r="O848" i="2"/>
  <c r="P848" i="2"/>
  <c r="Q848" i="2"/>
  <c r="R848" i="2"/>
  <c r="S848" i="2"/>
  <c r="T848" i="2"/>
  <c r="U848" i="2"/>
  <c r="V848" i="2"/>
  <c r="W848" i="2"/>
  <c r="X848" i="2"/>
  <c r="Y848" i="2"/>
  <c r="Z848" i="2"/>
  <c r="AA848" i="2"/>
  <c r="AB848" i="2"/>
  <c r="AC848" i="2"/>
  <c r="AD848" i="2"/>
  <c r="AE848" i="2"/>
  <c r="AF848" i="2"/>
  <c r="AG848" i="2"/>
  <c r="AH848" i="2"/>
  <c r="AI848" i="2"/>
  <c r="AJ848" i="2"/>
  <c r="AK848" i="2"/>
  <c r="AL848" i="2"/>
  <c r="AM848" i="2"/>
  <c r="AN848" i="2"/>
  <c r="AO848" i="2"/>
  <c r="AP848" i="2"/>
  <c r="AQ848" i="2"/>
  <c r="AR848" i="2"/>
  <c r="AS848" i="2"/>
  <c r="AT848" i="2"/>
  <c r="AU848" i="2"/>
  <c r="AV848" i="2"/>
  <c r="AW848" i="2"/>
  <c r="AX848" i="2"/>
  <c r="AY848" i="2"/>
  <c r="AZ848" i="2"/>
  <c r="BA848" i="2"/>
  <c r="BB848" i="2"/>
  <c r="BC848" i="2"/>
  <c r="BD848" i="2"/>
  <c r="BE848" i="2"/>
  <c r="BF848" i="2"/>
  <c r="BG848" i="2"/>
  <c r="BH848" i="2"/>
  <c r="BI848" i="2"/>
  <c r="BJ848" i="2"/>
  <c r="BK848" i="2"/>
  <c r="BL848" i="2"/>
  <c r="BM848" i="2"/>
  <c r="BN848" i="2"/>
  <c r="BO848" i="2"/>
  <c r="BP848" i="2"/>
  <c r="BQ848" i="2"/>
  <c r="BR848" i="2"/>
  <c r="BS848" i="2"/>
  <c r="BT848" i="2"/>
  <c r="BU848" i="2"/>
  <c r="BV848" i="2"/>
  <c r="E849" i="2"/>
  <c r="F849" i="2"/>
  <c r="G849" i="2"/>
  <c r="H849" i="2"/>
  <c r="I849" i="2"/>
  <c r="J849" i="2"/>
  <c r="K849" i="2"/>
  <c r="L849" i="2"/>
  <c r="M849" i="2"/>
  <c r="N849" i="2"/>
  <c r="O849" i="2"/>
  <c r="P849" i="2"/>
  <c r="Q849" i="2"/>
  <c r="R849" i="2"/>
  <c r="S849" i="2"/>
  <c r="T849" i="2"/>
  <c r="U849" i="2"/>
  <c r="V849" i="2"/>
  <c r="W849" i="2"/>
  <c r="X849" i="2"/>
  <c r="Y849" i="2"/>
  <c r="Z849" i="2"/>
  <c r="AA849" i="2"/>
  <c r="AB849" i="2"/>
  <c r="AC849" i="2"/>
  <c r="AD849" i="2"/>
  <c r="AE849" i="2"/>
  <c r="AF849" i="2"/>
  <c r="AG849" i="2"/>
  <c r="AH849" i="2"/>
  <c r="AI849" i="2"/>
  <c r="AJ849" i="2"/>
  <c r="AK849" i="2"/>
  <c r="AL849" i="2"/>
  <c r="AM849" i="2"/>
  <c r="AN849" i="2"/>
  <c r="AO849" i="2"/>
  <c r="AP849" i="2"/>
  <c r="AQ849" i="2"/>
  <c r="AR849" i="2"/>
  <c r="AS849" i="2"/>
  <c r="AT849" i="2"/>
  <c r="AU849" i="2"/>
  <c r="AV849" i="2"/>
  <c r="AW849" i="2"/>
  <c r="AX849" i="2"/>
  <c r="AY849" i="2"/>
  <c r="AZ849" i="2"/>
  <c r="BA849" i="2"/>
  <c r="BB849" i="2"/>
  <c r="BC849" i="2"/>
  <c r="BD849" i="2"/>
  <c r="BE849" i="2"/>
  <c r="BF849" i="2"/>
  <c r="BG849" i="2"/>
  <c r="BH849" i="2"/>
  <c r="BI849" i="2"/>
  <c r="BJ849" i="2"/>
  <c r="BK849" i="2"/>
  <c r="BL849" i="2"/>
  <c r="BM849" i="2"/>
  <c r="BN849" i="2"/>
  <c r="BO849" i="2"/>
  <c r="BP849" i="2"/>
  <c r="BQ849" i="2"/>
  <c r="BR849" i="2"/>
  <c r="BS849" i="2"/>
  <c r="BT849" i="2"/>
  <c r="BU849" i="2"/>
  <c r="BV849" i="2"/>
  <c r="E850" i="2"/>
  <c r="F850" i="2"/>
  <c r="G850" i="2"/>
  <c r="H850" i="2"/>
  <c r="I850" i="2"/>
  <c r="J850" i="2"/>
  <c r="K850" i="2"/>
  <c r="L850" i="2"/>
  <c r="M850" i="2"/>
  <c r="N850" i="2"/>
  <c r="O850" i="2"/>
  <c r="P850" i="2"/>
  <c r="Q850" i="2"/>
  <c r="R850" i="2"/>
  <c r="S850" i="2"/>
  <c r="T850" i="2"/>
  <c r="U850" i="2"/>
  <c r="V850" i="2"/>
  <c r="W850" i="2"/>
  <c r="X850" i="2"/>
  <c r="Y850" i="2"/>
  <c r="Z850" i="2"/>
  <c r="AA850" i="2"/>
  <c r="AB850" i="2"/>
  <c r="AC850" i="2"/>
  <c r="AD850" i="2"/>
  <c r="AE850" i="2"/>
  <c r="AF850" i="2"/>
  <c r="AG850" i="2"/>
  <c r="AH850" i="2"/>
  <c r="AI850" i="2"/>
  <c r="AJ850" i="2"/>
  <c r="AK850" i="2"/>
  <c r="AL850" i="2"/>
  <c r="AM850" i="2"/>
  <c r="AN850" i="2"/>
  <c r="AO850" i="2"/>
  <c r="AP850" i="2"/>
  <c r="AQ850" i="2"/>
  <c r="AR850" i="2"/>
  <c r="AS850" i="2"/>
  <c r="AT850" i="2"/>
  <c r="AU850" i="2"/>
  <c r="AV850" i="2"/>
  <c r="AW850" i="2"/>
  <c r="AX850" i="2"/>
  <c r="AY850" i="2"/>
  <c r="AZ850" i="2"/>
  <c r="BA850" i="2"/>
  <c r="BB850" i="2"/>
  <c r="BC850" i="2"/>
  <c r="BD850" i="2"/>
  <c r="BE850" i="2"/>
  <c r="BF850" i="2"/>
  <c r="BG850" i="2"/>
  <c r="BH850" i="2"/>
  <c r="BI850" i="2"/>
  <c r="BJ850" i="2"/>
  <c r="BK850" i="2"/>
  <c r="BL850" i="2"/>
  <c r="BM850" i="2"/>
  <c r="BN850" i="2"/>
  <c r="BO850" i="2"/>
  <c r="BP850" i="2"/>
  <c r="BQ850" i="2"/>
  <c r="BR850" i="2"/>
  <c r="BS850" i="2"/>
  <c r="BT850" i="2"/>
  <c r="BU850" i="2"/>
  <c r="BV850" i="2"/>
  <c r="E851" i="2"/>
  <c r="F851" i="2"/>
  <c r="G851" i="2"/>
  <c r="H851" i="2"/>
  <c r="I851" i="2"/>
  <c r="J851" i="2"/>
  <c r="K851" i="2"/>
  <c r="L851" i="2"/>
  <c r="M851" i="2"/>
  <c r="N851" i="2"/>
  <c r="O851" i="2"/>
  <c r="P851" i="2"/>
  <c r="Q851" i="2"/>
  <c r="R851" i="2"/>
  <c r="S851" i="2"/>
  <c r="T851" i="2"/>
  <c r="U851" i="2"/>
  <c r="V851" i="2"/>
  <c r="W851" i="2"/>
  <c r="X851" i="2"/>
  <c r="Y851" i="2"/>
  <c r="Z851" i="2"/>
  <c r="AA851" i="2"/>
  <c r="AB851" i="2"/>
  <c r="AC851" i="2"/>
  <c r="AD851" i="2"/>
  <c r="AE851" i="2"/>
  <c r="AF851" i="2"/>
  <c r="AG851" i="2"/>
  <c r="AH851" i="2"/>
  <c r="AI851" i="2"/>
  <c r="AJ851" i="2"/>
  <c r="AK851" i="2"/>
  <c r="AL851" i="2"/>
  <c r="AM851" i="2"/>
  <c r="AN851" i="2"/>
  <c r="AO851" i="2"/>
  <c r="AP851" i="2"/>
  <c r="AQ851" i="2"/>
  <c r="AR851" i="2"/>
  <c r="AS851" i="2"/>
  <c r="AT851" i="2"/>
  <c r="AU851" i="2"/>
  <c r="AV851" i="2"/>
  <c r="AW851" i="2"/>
  <c r="AX851" i="2"/>
  <c r="AY851" i="2"/>
  <c r="AZ851" i="2"/>
  <c r="BA851" i="2"/>
  <c r="BB851" i="2"/>
  <c r="BC851" i="2"/>
  <c r="BD851" i="2"/>
  <c r="BE851" i="2"/>
  <c r="BF851" i="2"/>
  <c r="BG851" i="2"/>
  <c r="BH851" i="2"/>
  <c r="BI851" i="2"/>
  <c r="BJ851" i="2"/>
  <c r="BK851" i="2"/>
  <c r="BL851" i="2"/>
  <c r="BM851" i="2"/>
  <c r="BN851" i="2"/>
  <c r="BO851" i="2"/>
  <c r="BP851" i="2"/>
  <c r="BQ851" i="2"/>
  <c r="BR851" i="2"/>
  <c r="BS851" i="2"/>
  <c r="BT851" i="2"/>
  <c r="BU851" i="2"/>
  <c r="BV851" i="2"/>
  <c r="E852" i="2"/>
  <c r="F852" i="2"/>
  <c r="G852" i="2"/>
  <c r="H852" i="2"/>
  <c r="I852" i="2"/>
  <c r="J852" i="2"/>
  <c r="K852" i="2"/>
  <c r="L852" i="2"/>
  <c r="M852" i="2"/>
  <c r="N852" i="2"/>
  <c r="O852" i="2"/>
  <c r="P852" i="2"/>
  <c r="Q852" i="2"/>
  <c r="R852" i="2"/>
  <c r="S852" i="2"/>
  <c r="T852" i="2"/>
  <c r="U852" i="2"/>
  <c r="V852" i="2"/>
  <c r="W852" i="2"/>
  <c r="X852" i="2"/>
  <c r="Y852" i="2"/>
  <c r="Z852" i="2"/>
  <c r="AA852" i="2"/>
  <c r="AB852" i="2"/>
  <c r="AC852" i="2"/>
  <c r="AD852" i="2"/>
  <c r="AE852" i="2"/>
  <c r="AF852" i="2"/>
  <c r="AG852" i="2"/>
  <c r="AH852" i="2"/>
  <c r="AI852" i="2"/>
  <c r="AJ852" i="2"/>
  <c r="AK852" i="2"/>
  <c r="AL852" i="2"/>
  <c r="AM852" i="2"/>
  <c r="AN852" i="2"/>
  <c r="AO852" i="2"/>
  <c r="AP852" i="2"/>
  <c r="AQ852" i="2"/>
  <c r="AR852" i="2"/>
  <c r="AS852" i="2"/>
  <c r="AT852" i="2"/>
  <c r="AU852" i="2"/>
  <c r="AV852" i="2"/>
  <c r="AW852" i="2"/>
  <c r="AX852" i="2"/>
  <c r="AY852" i="2"/>
  <c r="AZ852" i="2"/>
  <c r="BA852" i="2"/>
  <c r="BB852" i="2"/>
  <c r="BC852" i="2"/>
  <c r="BD852" i="2"/>
  <c r="BE852" i="2"/>
  <c r="BF852" i="2"/>
  <c r="BG852" i="2"/>
  <c r="BH852" i="2"/>
  <c r="BI852" i="2"/>
  <c r="BJ852" i="2"/>
  <c r="BK852" i="2"/>
  <c r="BL852" i="2"/>
  <c r="BM852" i="2"/>
  <c r="BN852" i="2"/>
  <c r="BO852" i="2"/>
  <c r="BP852" i="2"/>
  <c r="BQ852" i="2"/>
  <c r="BR852" i="2"/>
  <c r="BS852" i="2"/>
  <c r="BT852" i="2"/>
  <c r="BU852" i="2"/>
  <c r="BV852" i="2"/>
  <c r="E853" i="2"/>
  <c r="F853" i="2"/>
  <c r="G853" i="2"/>
  <c r="H853" i="2"/>
  <c r="I853" i="2"/>
  <c r="J853" i="2"/>
  <c r="K853" i="2"/>
  <c r="L853" i="2"/>
  <c r="M853" i="2"/>
  <c r="N853" i="2"/>
  <c r="O853" i="2"/>
  <c r="P853" i="2"/>
  <c r="Q853" i="2"/>
  <c r="R853" i="2"/>
  <c r="S853" i="2"/>
  <c r="T853" i="2"/>
  <c r="U853" i="2"/>
  <c r="V853" i="2"/>
  <c r="W853" i="2"/>
  <c r="X853" i="2"/>
  <c r="Y853" i="2"/>
  <c r="Z853" i="2"/>
  <c r="AA853" i="2"/>
  <c r="AB853" i="2"/>
  <c r="AC853" i="2"/>
  <c r="AD853" i="2"/>
  <c r="AE853" i="2"/>
  <c r="AF853" i="2"/>
  <c r="AG853" i="2"/>
  <c r="AH853" i="2"/>
  <c r="AI853" i="2"/>
  <c r="AJ853" i="2"/>
  <c r="AK853" i="2"/>
  <c r="AL853" i="2"/>
  <c r="AM853" i="2"/>
  <c r="AN853" i="2"/>
  <c r="AO853" i="2"/>
  <c r="AP853" i="2"/>
  <c r="AQ853" i="2"/>
  <c r="AR853" i="2"/>
  <c r="AS853" i="2"/>
  <c r="AT853" i="2"/>
  <c r="AU853" i="2"/>
  <c r="AV853" i="2"/>
  <c r="AW853" i="2"/>
  <c r="AX853" i="2"/>
  <c r="AY853" i="2"/>
  <c r="AZ853" i="2"/>
  <c r="BA853" i="2"/>
  <c r="BB853" i="2"/>
  <c r="BC853" i="2"/>
  <c r="BD853" i="2"/>
  <c r="BE853" i="2"/>
  <c r="BF853" i="2"/>
  <c r="BG853" i="2"/>
  <c r="BH853" i="2"/>
  <c r="BI853" i="2"/>
  <c r="BJ853" i="2"/>
  <c r="BK853" i="2"/>
  <c r="BL853" i="2"/>
  <c r="BM853" i="2"/>
  <c r="BN853" i="2"/>
  <c r="BO853" i="2"/>
  <c r="BP853" i="2"/>
  <c r="BQ853" i="2"/>
  <c r="BR853" i="2"/>
  <c r="BS853" i="2"/>
  <c r="BT853" i="2"/>
  <c r="BU853" i="2"/>
  <c r="BV853" i="2"/>
  <c r="E854" i="2"/>
  <c r="F854" i="2"/>
  <c r="G854" i="2"/>
  <c r="H854" i="2"/>
  <c r="I854" i="2"/>
  <c r="J854" i="2"/>
  <c r="K854" i="2"/>
  <c r="L854" i="2"/>
  <c r="M854" i="2"/>
  <c r="N854" i="2"/>
  <c r="O854" i="2"/>
  <c r="P854" i="2"/>
  <c r="Q854" i="2"/>
  <c r="R854" i="2"/>
  <c r="S854" i="2"/>
  <c r="T854" i="2"/>
  <c r="U854" i="2"/>
  <c r="V854" i="2"/>
  <c r="W854" i="2"/>
  <c r="X854" i="2"/>
  <c r="Y854" i="2"/>
  <c r="Z854" i="2"/>
  <c r="AA854" i="2"/>
  <c r="AB854" i="2"/>
  <c r="AC854" i="2"/>
  <c r="AD854" i="2"/>
  <c r="AE854" i="2"/>
  <c r="AF854" i="2"/>
  <c r="AG854" i="2"/>
  <c r="AH854" i="2"/>
  <c r="AI854" i="2"/>
  <c r="AJ854" i="2"/>
  <c r="AK854" i="2"/>
  <c r="AL854" i="2"/>
  <c r="AM854" i="2"/>
  <c r="AN854" i="2"/>
  <c r="AO854" i="2"/>
  <c r="AP854" i="2"/>
  <c r="AQ854" i="2"/>
  <c r="AR854" i="2"/>
  <c r="AS854" i="2"/>
  <c r="AT854" i="2"/>
  <c r="AU854" i="2"/>
  <c r="AV854" i="2"/>
  <c r="AW854" i="2"/>
  <c r="AX854" i="2"/>
  <c r="AY854" i="2"/>
  <c r="AZ854" i="2"/>
  <c r="BA854" i="2"/>
  <c r="BB854" i="2"/>
  <c r="BC854" i="2"/>
  <c r="BD854" i="2"/>
  <c r="BE854" i="2"/>
  <c r="BF854" i="2"/>
  <c r="BG854" i="2"/>
  <c r="BH854" i="2"/>
  <c r="BI854" i="2"/>
  <c r="BJ854" i="2"/>
  <c r="BK854" i="2"/>
  <c r="BL854" i="2"/>
  <c r="BM854" i="2"/>
  <c r="BN854" i="2"/>
  <c r="BO854" i="2"/>
  <c r="BP854" i="2"/>
  <c r="BQ854" i="2"/>
  <c r="BR854" i="2"/>
  <c r="BS854" i="2"/>
  <c r="BT854" i="2"/>
  <c r="BU854" i="2"/>
  <c r="BV854" i="2"/>
  <c r="E855" i="2"/>
  <c r="F855" i="2"/>
  <c r="G855" i="2"/>
  <c r="H855" i="2"/>
  <c r="I855" i="2"/>
  <c r="J855" i="2"/>
  <c r="K855" i="2"/>
  <c r="L855" i="2"/>
  <c r="M855" i="2"/>
  <c r="N855" i="2"/>
  <c r="O855" i="2"/>
  <c r="P855" i="2"/>
  <c r="Q855" i="2"/>
  <c r="R855" i="2"/>
  <c r="S855" i="2"/>
  <c r="T855" i="2"/>
  <c r="U855" i="2"/>
  <c r="V855" i="2"/>
  <c r="W855" i="2"/>
  <c r="X855" i="2"/>
  <c r="Y855" i="2"/>
  <c r="Z855" i="2"/>
  <c r="AA855" i="2"/>
  <c r="AB855" i="2"/>
  <c r="AC855" i="2"/>
  <c r="AD855" i="2"/>
  <c r="AE855" i="2"/>
  <c r="AF855" i="2"/>
  <c r="AG855" i="2"/>
  <c r="AH855" i="2"/>
  <c r="AI855" i="2"/>
  <c r="AJ855" i="2"/>
  <c r="AK855" i="2"/>
  <c r="AL855" i="2"/>
  <c r="AM855" i="2"/>
  <c r="AN855" i="2"/>
  <c r="AO855" i="2"/>
  <c r="AP855" i="2"/>
  <c r="AQ855" i="2"/>
  <c r="AR855" i="2"/>
  <c r="AS855" i="2"/>
  <c r="AT855" i="2"/>
  <c r="AU855" i="2"/>
  <c r="AV855" i="2"/>
  <c r="AW855" i="2"/>
  <c r="AX855" i="2"/>
  <c r="AY855" i="2"/>
  <c r="AZ855" i="2"/>
  <c r="BA855" i="2"/>
  <c r="BB855" i="2"/>
  <c r="BC855" i="2"/>
  <c r="BD855" i="2"/>
  <c r="BE855" i="2"/>
  <c r="BF855" i="2"/>
  <c r="BG855" i="2"/>
  <c r="BH855" i="2"/>
  <c r="BI855" i="2"/>
  <c r="BJ855" i="2"/>
  <c r="BK855" i="2"/>
  <c r="BL855" i="2"/>
  <c r="BM855" i="2"/>
  <c r="BN855" i="2"/>
  <c r="BO855" i="2"/>
  <c r="BP855" i="2"/>
  <c r="BQ855" i="2"/>
  <c r="BR855" i="2"/>
  <c r="BS855" i="2"/>
  <c r="BT855" i="2"/>
  <c r="BU855" i="2"/>
  <c r="BV855" i="2"/>
  <c r="E856" i="2"/>
  <c r="F856" i="2"/>
  <c r="G856" i="2"/>
  <c r="H856" i="2"/>
  <c r="I856" i="2"/>
  <c r="J856" i="2"/>
  <c r="K856" i="2"/>
  <c r="L856" i="2"/>
  <c r="M856" i="2"/>
  <c r="N856" i="2"/>
  <c r="O856" i="2"/>
  <c r="P856" i="2"/>
  <c r="Q856" i="2"/>
  <c r="R856" i="2"/>
  <c r="S856" i="2"/>
  <c r="T856" i="2"/>
  <c r="U856" i="2"/>
  <c r="V856" i="2"/>
  <c r="W856" i="2"/>
  <c r="X856" i="2"/>
  <c r="Y856" i="2"/>
  <c r="Z856" i="2"/>
  <c r="AA856" i="2"/>
  <c r="AB856" i="2"/>
  <c r="AC856" i="2"/>
  <c r="AD856" i="2"/>
  <c r="AE856" i="2"/>
  <c r="AF856" i="2"/>
  <c r="AG856" i="2"/>
  <c r="AH856" i="2"/>
  <c r="AI856" i="2"/>
  <c r="AJ856" i="2"/>
  <c r="AK856" i="2"/>
  <c r="AL856" i="2"/>
  <c r="AM856" i="2"/>
  <c r="AN856" i="2"/>
  <c r="AO856" i="2"/>
  <c r="AP856" i="2"/>
  <c r="AQ856" i="2"/>
  <c r="AR856" i="2"/>
  <c r="AS856" i="2"/>
  <c r="AT856" i="2"/>
  <c r="AU856" i="2"/>
  <c r="AV856" i="2"/>
  <c r="AW856" i="2"/>
  <c r="AX856" i="2"/>
  <c r="AY856" i="2"/>
  <c r="AZ856" i="2"/>
  <c r="BA856" i="2"/>
  <c r="BB856" i="2"/>
  <c r="BC856" i="2"/>
  <c r="BD856" i="2"/>
  <c r="BE856" i="2"/>
  <c r="BF856" i="2"/>
  <c r="BG856" i="2"/>
  <c r="BH856" i="2"/>
  <c r="BI856" i="2"/>
  <c r="BJ856" i="2"/>
  <c r="BK856" i="2"/>
  <c r="BL856" i="2"/>
  <c r="BM856" i="2"/>
  <c r="BN856" i="2"/>
  <c r="BO856" i="2"/>
  <c r="BP856" i="2"/>
  <c r="BQ856" i="2"/>
  <c r="BR856" i="2"/>
  <c r="BS856" i="2"/>
  <c r="BT856" i="2"/>
  <c r="BU856" i="2"/>
  <c r="BV856" i="2"/>
  <c r="E857" i="2"/>
  <c r="F857" i="2"/>
  <c r="G857" i="2"/>
  <c r="H857" i="2"/>
  <c r="I857" i="2"/>
  <c r="J857" i="2"/>
  <c r="K857" i="2"/>
  <c r="L857" i="2"/>
  <c r="M857" i="2"/>
  <c r="N857" i="2"/>
  <c r="O857" i="2"/>
  <c r="P857" i="2"/>
  <c r="Q857" i="2"/>
  <c r="R857" i="2"/>
  <c r="S857" i="2"/>
  <c r="T857" i="2"/>
  <c r="U857" i="2"/>
  <c r="V857" i="2"/>
  <c r="W857" i="2"/>
  <c r="X857" i="2"/>
  <c r="Y857" i="2"/>
  <c r="Z857" i="2"/>
  <c r="AA857" i="2"/>
  <c r="AB857" i="2"/>
  <c r="AC857" i="2"/>
  <c r="AD857" i="2"/>
  <c r="AE857" i="2"/>
  <c r="AF857" i="2"/>
  <c r="AG857" i="2"/>
  <c r="AH857" i="2"/>
  <c r="AI857" i="2"/>
  <c r="AJ857" i="2"/>
  <c r="AK857" i="2"/>
  <c r="AL857" i="2"/>
  <c r="AM857" i="2"/>
  <c r="AN857" i="2"/>
  <c r="AO857" i="2"/>
  <c r="AP857" i="2"/>
  <c r="AQ857" i="2"/>
  <c r="AR857" i="2"/>
  <c r="AS857" i="2"/>
  <c r="AT857" i="2"/>
  <c r="AU857" i="2"/>
  <c r="AV857" i="2"/>
  <c r="AW857" i="2"/>
  <c r="AX857" i="2"/>
  <c r="AY857" i="2"/>
  <c r="AZ857" i="2"/>
  <c r="BA857" i="2"/>
  <c r="BB857" i="2"/>
  <c r="BC857" i="2"/>
  <c r="BD857" i="2"/>
  <c r="BE857" i="2"/>
  <c r="BF857" i="2"/>
  <c r="BG857" i="2"/>
  <c r="BH857" i="2"/>
  <c r="BI857" i="2"/>
  <c r="BJ857" i="2"/>
  <c r="BK857" i="2"/>
  <c r="BL857" i="2"/>
  <c r="BM857" i="2"/>
  <c r="BN857" i="2"/>
  <c r="BO857" i="2"/>
  <c r="BP857" i="2"/>
  <c r="BQ857" i="2"/>
  <c r="BR857" i="2"/>
  <c r="BS857" i="2"/>
  <c r="BT857" i="2"/>
  <c r="BU857" i="2"/>
  <c r="BV857" i="2"/>
  <c r="E858" i="2"/>
  <c r="F858" i="2"/>
  <c r="G858" i="2"/>
  <c r="H858" i="2"/>
  <c r="I858" i="2"/>
  <c r="J858" i="2"/>
  <c r="K858" i="2"/>
  <c r="L858" i="2"/>
  <c r="M858" i="2"/>
  <c r="N858" i="2"/>
  <c r="O858" i="2"/>
  <c r="P858" i="2"/>
  <c r="Q858" i="2"/>
  <c r="R858" i="2"/>
  <c r="S858" i="2"/>
  <c r="T858" i="2"/>
  <c r="U858" i="2"/>
  <c r="V858" i="2"/>
  <c r="W858" i="2"/>
  <c r="X858" i="2"/>
  <c r="Y858" i="2"/>
  <c r="Z858" i="2"/>
  <c r="AA858" i="2"/>
  <c r="AB858" i="2"/>
  <c r="AC858" i="2"/>
  <c r="AD858" i="2"/>
  <c r="AE858" i="2"/>
  <c r="AF858" i="2"/>
  <c r="AG858" i="2"/>
  <c r="AH858" i="2"/>
  <c r="AI858" i="2"/>
  <c r="AJ858" i="2"/>
  <c r="AK858" i="2"/>
  <c r="AL858" i="2"/>
  <c r="AM858" i="2"/>
  <c r="AN858" i="2"/>
  <c r="AO858" i="2"/>
  <c r="AP858" i="2"/>
  <c r="AQ858" i="2"/>
  <c r="AR858" i="2"/>
  <c r="AS858" i="2"/>
  <c r="AT858" i="2"/>
  <c r="AU858" i="2"/>
  <c r="AV858" i="2"/>
  <c r="AW858" i="2"/>
  <c r="AX858" i="2"/>
  <c r="AY858" i="2"/>
  <c r="AZ858" i="2"/>
  <c r="BA858" i="2"/>
  <c r="BB858" i="2"/>
  <c r="BC858" i="2"/>
  <c r="BD858" i="2"/>
  <c r="BE858" i="2"/>
  <c r="BF858" i="2"/>
  <c r="BG858" i="2"/>
  <c r="BH858" i="2"/>
  <c r="BI858" i="2"/>
  <c r="BJ858" i="2"/>
  <c r="BK858" i="2"/>
  <c r="BL858" i="2"/>
  <c r="BM858" i="2"/>
  <c r="BN858" i="2"/>
  <c r="BO858" i="2"/>
  <c r="BP858" i="2"/>
  <c r="BQ858" i="2"/>
  <c r="BR858" i="2"/>
  <c r="BS858" i="2"/>
  <c r="BT858" i="2"/>
  <c r="BU858" i="2"/>
  <c r="BV858" i="2"/>
  <c r="E859" i="2"/>
  <c r="F859" i="2"/>
  <c r="G859" i="2"/>
  <c r="H859" i="2"/>
  <c r="I859" i="2"/>
  <c r="J859" i="2"/>
  <c r="K859" i="2"/>
  <c r="L859" i="2"/>
  <c r="M859" i="2"/>
  <c r="N859" i="2"/>
  <c r="O859" i="2"/>
  <c r="P859" i="2"/>
  <c r="Q859" i="2"/>
  <c r="R859" i="2"/>
  <c r="S859" i="2"/>
  <c r="T859" i="2"/>
  <c r="U859" i="2"/>
  <c r="V859" i="2"/>
  <c r="W859" i="2"/>
  <c r="X859" i="2"/>
  <c r="Y859" i="2"/>
  <c r="Z859" i="2"/>
  <c r="AA859" i="2"/>
  <c r="AB859" i="2"/>
  <c r="AC859" i="2"/>
  <c r="AD859" i="2"/>
  <c r="AE859" i="2"/>
  <c r="AF859" i="2"/>
  <c r="AG859" i="2"/>
  <c r="AH859" i="2"/>
  <c r="AI859" i="2"/>
  <c r="AJ859" i="2"/>
  <c r="AK859" i="2"/>
  <c r="AL859" i="2"/>
  <c r="AM859" i="2"/>
  <c r="AN859" i="2"/>
  <c r="AO859" i="2"/>
  <c r="AP859" i="2"/>
  <c r="AQ859" i="2"/>
  <c r="AR859" i="2"/>
  <c r="AS859" i="2"/>
  <c r="AT859" i="2"/>
  <c r="AU859" i="2"/>
  <c r="AV859" i="2"/>
  <c r="AW859" i="2"/>
  <c r="AX859" i="2"/>
  <c r="AY859" i="2"/>
  <c r="AZ859" i="2"/>
  <c r="BA859" i="2"/>
  <c r="BB859" i="2"/>
  <c r="BC859" i="2"/>
  <c r="BD859" i="2"/>
  <c r="BE859" i="2"/>
  <c r="BF859" i="2"/>
  <c r="BG859" i="2"/>
  <c r="BH859" i="2"/>
  <c r="BI859" i="2"/>
  <c r="BJ859" i="2"/>
  <c r="BK859" i="2"/>
  <c r="BL859" i="2"/>
  <c r="BM859" i="2"/>
  <c r="BN859" i="2"/>
  <c r="BO859" i="2"/>
  <c r="BP859" i="2"/>
  <c r="BQ859" i="2"/>
  <c r="BR859" i="2"/>
  <c r="BS859" i="2"/>
  <c r="BT859" i="2"/>
  <c r="BU859" i="2"/>
  <c r="BV859" i="2"/>
  <c r="E860" i="2"/>
  <c r="F860" i="2"/>
  <c r="G860" i="2"/>
  <c r="H860" i="2"/>
  <c r="I860" i="2"/>
  <c r="J860" i="2"/>
  <c r="K860" i="2"/>
  <c r="L860" i="2"/>
  <c r="M860" i="2"/>
  <c r="N860" i="2"/>
  <c r="O860" i="2"/>
  <c r="P860" i="2"/>
  <c r="Q860" i="2"/>
  <c r="R860" i="2"/>
  <c r="S860" i="2"/>
  <c r="T860" i="2"/>
  <c r="U860" i="2"/>
  <c r="V860" i="2"/>
  <c r="W860" i="2"/>
  <c r="X860" i="2"/>
  <c r="Y860" i="2"/>
  <c r="Z860" i="2"/>
  <c r="AA860" i="2"/>
  <c r="AB860" i="2"/>
  <c r="AC860" i="2"/>
  <c r="AD860" i="2"/>
  <c r="AE860" i="2"/>
  <c r="AF860" i="2"/>
  <c r="AG860" i="2"/>
  <c r="AH860" i="2"/>
  <c r="AI860" i="2"/>
  <c r="AJ860" i="2"/>
  <c r="AK860" i="2"/>
  <c r="AL860" i="2"/>
  <c r="AM860" i="2"/>
  <c r="AN860" i="2"/>
  <c r="AO860" i="2"/>
  <c r="AP860" i="2"/>
  <c r="AQ860" i="2"/>
  <c r="AR860" i="2"/>
  <c r="AS860" i="2"/>
  <c r="AT860" i="2"/>
  <c r="AU860" i="2"/>
  <c r="AV860" i="2"/>
  <c r="AW860" i="2"/>
  <c r="AX860" i="2"/>
  <c r="AY860" i="2"/>
  <c r="AZ860" i="2"/>
  <c r="BA860" i="2"/>
  <c r="BB860" i="2"/>
  <c r="BC860" i="2"/>
  <c r="BD860" i="2"/>
  <c r="BE860" i="2"/>
  <c r="BF860" i="2"/>
  <c r="BG860" i="2"/>
  <c r="BH860" i="2"/>
  <c r="BI860" i="2"/>
  <c r="BJ860" i="2"/>
  <c r="BK860" i="2"/>
  <c r="BL860" i="2"/>
  <c r="BM860" i="2"/>
  <c r="BN860" i="2"/>
  <c r="BO860" i="2"/>
  <c r="BP860" i="2"/>
  <c r="BQ860" i="2"/>
  <c r="BR860" i="2"/>
  <c r="BS860" i="2"/>
  <c r="BT860" i="2"/>
  <c r="BU860" i="2"/>
  <c r="BV860" i="2"/>
  <c r="E861" i="2"/>
  <c r="F861" i="2"/>
  <c r="G861" i="2"/>
  <c r="H861" i="2"/>
  <c r="I861" i="2"/>
  <c r="J861" i="2"/>
  <c r="K861" i="2"/>
  <c r="L861" i="2"/>
  <c r="M861" i="2"/>
  <c r="N861" i="2"/>
  <c r="O861" i="2"/>
  <c r="P861" i="2"/>
  <c r="Q861" i="2"/>
  <c r="R861" i="2"/>
  <c r="S861" i="2"/>
  <c r="T861" i="2"/>
  <c r="U861" i="2"/>
  <c r="V861" i="2"/>
  <c r="W861" i="2"/>
  <c r="X861" i="2"/>
  <c r="Y861" i="2"/>
  <c r="Z861" i="2"/>
  <c r="AA861" i="2"/>
  <c r="AB861" i="2"/>
  <c r="AC861" i="2"/>
  <c r="AD861" i="2"/>
  <c r="AE861" i="2"/>
  <c r="AF861" i="2"/>
  <c r="AG861" i="2"/>
  <c r="AH861" i="2"/>
  <c r="AI861" i="2"/>
  <c r="AJ861" i="2"/>
  <c r="AK861" i="2"/>
  <c r="AL861" i="2"/>
  <c r="AM861" i="2"/>
  <c r="AN861" i="2"/>
  <c r="AO861" i="2"/>
  <c r="AP861" i="2"/>
  <c r="AQ861" i="2"/>
  <c r="AR861" i="2"/>
  <c r="AS861" i="2"/>
  <c r="AT861" i="2"/>
  <c r="AU861" i="2"/>
  <c r="AV861" i="2"/>
  <c r="AW861" i="2"/>
  <c r="AX861" i="2"/>
  <c r="AY861" i="2"/>
  <c r="AZ861" i="2"/>
  <c r="BA861" i="2"/>
  <c r="BB861" i="2"/>
  <c r="BC861" i="2"/>
  <c r="BD861" i="2"/>
  <c r="BE861" i="2"/>
  <c r="BF861" i="2"/>
  <c r="BG861" i="2"/>
  <c r="BH861" i="2"/>
  <c r="BI861" i="2"/>
  <c r="BJ861" i="2"/>
  <c r="BK861" i="2"/>
  <c r="BL861" i="2"/>
  <c r="BM861" i="2"/>
  <c r="BN861" i="2"/>
  <c r="BO861" i="2"/>
  <c r="BP861" i="2"/>
  <c r="BQ861" i="2"/>
  <c r="BR861" i="2"/>
  <c r="BS861" i="2"/>
  <c r="BT861" i="2"/>
  <c r="BU861" i="2"/>
  <c r="BV861" i="2"/>
  <c r="E862" i="2"/>
  <c r="F862" i="2"/>
  <c r="G862" i="2"/>
  <c r="H862" i="2"/>
  <c r="I862" i="2"/>
  <c r="J862" i="2"/>
  <c r="K862" i="2"/>
  <c r="L862" i="2"/>
  <c r="M862" i="2"/>
  <c r="N862" i="2"/>
  <c r="O862" i="2"/>
  <c r="P862" i="2"/>
  <c r="Q862" i="2"/>
  <c r="R862" i="2"/>
  <c r="S862" i="2"/>
  <c r="T862" i="2"/>
  <c r="U862" i="2"/>
  <c r="V862" i="2"/>
  <c r="W862" i="2"/>
  <c r="X862" i="2"/>
  <c r="Y862" i="2"/>
  <c r="Z862" i="2"/>
  <c r="AA862" i="2"/>
  <c r="AB862" i="2"/>
  <c r="AC862" i="2"/>
  <c r="AD862" i="2"/>
  <c r="AE862" i="2"/>
  <c r="AF862" i="2"/>
  <c r="AG862" i="2"/>
  <c r="AH862" i="2"/>
  <c r="AI862" i="2"/>
  <c r="AJ862" i="2"/>
  <c r="AK862" i="2"/>
  <c r="AL862" i="2"/>
  <c r="AM862" i="2"/>
  <c r="AN862" i="2"/>
  <c r="AO862" i="2"/>
  <c r="AP862" i="2"/>
  <c r="AQ862" i="2"/>
  <c r="AR862" i="2"/>
  <c r="AS862" i="2"/>
  <c r="AT862" i="2"/>
  <c r="AU862" i="2"/>
  <c r="AV862" i="2"/>
  <c r="AW862" i="2"/>
  <c r="AX862" i="2"/>
  <c r="AY862" i="2"/>
  <c r="AZ862" i="2"/>
  <c r="BA862" i="2"/>
  <c r="BB862" i="2"/>
  <c r="BC862" i="2"/>
  <c r="BD862" i="2"/>
  <c r="BE862" i="2"/>
  <c r="BF862" i="2"/>
  <c r="BG862" i="2"/>
  <c r="BH862" i="2"/>
  <c r="BI862" i="2"/>
  <c r="BJ862" i="2"/>
  <c r="BK862" i="2"/>
  <c r="BL862" i="2"/>
  <c r="BM862" i="2"/>
  <c r="BN862" i="2"/>
  <c r="BO862" i="2"/>
  <c r="BP862" i="2"/>
  <c r="BQ862" i="2"/>
  <c r="BR862" i="2"/>
  <c r="BS862" i="2"/>
  <c r="BT862" i="2"/>
  <c r="BU862" i="2"/>
  <c r="BV862" i="2"/>
  <c r="E863" i="2"/>
  <c r="F863" i="2"/>
  <c r="G863" i="2"/>
  <c r="H863" i="2"/>
  <c r="I863" i="2"/>
  <c r="J863" i="2"/>
  <c r="K863" i="2"/>
  <c r="L863" i="2"/>
  <c r="M863" i="2"/>
  <c r="N863" i="2"/>
  <c r="O863" i="2"/>
  <c r="P863" i="2"/>
  <c r="Q863" i="2"/>
  <c r="R863" i="2"/>
  <c r="S863" i="2"/>
  <c r="T863" i="2"/>
  <c r="U863" i="2"/>
  <c r="V863" i="2"/>
  <c r="W863" i="2"/>
  <c r="X863" i="2"/>
  <c r="Y863" i="2"/>
  <c r="Z863" i="2"/>
  <c r="AA863" i="2"/>
  <c r="AB863" i="2"/>
  <c r="AC863" i="2"/>
  <c r="AD863" i="2"/>
  <c r="AE863" i="2"/>
  <c r="AF863" i="2"/>
  <c r="AG863" i="2"/>
  <c r="AH863" i="2"/>
  <c r="AI863" i="2"/>
  <c r="AJ863" i="2"/>
  <c r="AK863" i="2"/>
  <c r="AL863" i="2"/>
  <c r="AM863" i="2"/>
  <c r="AN863" i="2"/>
  <c r="AO863" i="2"/>
  <c r="AP863" i="2"/>
  <c r="AQ863" i="2"/>
  <c r="AR863" i="2"/>
  <c r="AS863" i="2"/>
  <c r="AT863" i="2"/>
  <c r="AU863" i="2"/>
  <c r="AV863" i="2"/>
  <c r="AW863" i="2"/>
  <c r="AX863" i="2"/>
  <c r="AY863" i="2"/>
  <c r="AZ863" i="2"/>
  <c r="BA863" i="2"/>
  <c r="BB863" i="2"/>
  <c r="BC863" i="2"/>
  <c r="BD863" i="2"/>
  <c r="BE863" i="2"/>
  <c r="BF863" i="2"/>
  <c r="BG863" i="2"/>
  <c r="BH863" i="2"/>
  <c r="BI863" i="2"/>
  <c r="BJ863" i="2"/>
  <c r="BK863" i="2"/>
  <c r="BL863" i="2"/>
  <c r="BM863" i="2"/>
  <c r="BN863" i="2"/>
  <c r="BO863" i="2"/>
  <c r="BP863" i="2"/>
  <c r="BQ863" i="2"/>
  <c r="BR863" i="2"/>
  <c r="BS863" i="2"/>
  <c r="BT863" i="2"/>
  <c r="BU863" i="2"/>
  <c r="BV863" i="2"/>
  <c r="E864" i="2"/>
  <c r="F864" i="2"/>
  <c r="G864" i="2"/>
  <c r="H864" i="2"/>
  <c r="I864" i="2"/>
  <c r="J864" i="2"/>
  <c r="K864" i="2"/>
  <c r="L864" i="2"/>
  <c r="M864" i="2"/>
  <c r="N864" i="2"/>
  <c r="O864" i="2"/>
  <c r="P864" i="2"/>
  <c r="Q864" i="2"/>
  <c r="R864" i="2"/>
  <c r="S864" i="2"/>
  <c r="T864" i="2"/>
  <c r="U864" i="2"/>
  <c r="V864" i="2"/>
  <c r="W864" i="2"/>
  <c r="X864" i="2"/>
  <c r="Y864" i="2"/>
  <c r="Z864" i="2"/>
  <c r="AA864" i="2"/>
  <c r="AB864" i="2"/>
  <c r="AC864" i="2"/>
  <c r="AD864" i="2"/>
  <c r="AE864" i="2"/>
  <c r="AF864" i="2"/>
  <c r="AG864" i="2"/>
  <c r="AH864" i="2"/>
  <c r="AI864" i="2"/>
  <c r="AJ864" i="2"/>
  <c r="AK864" i="2"/>
  <c r="AL864" i="2"/>
  <c r="AM864" i="2"/>
  <c r="AN864" i="2"/>
  <c r="AO864" i="2"/>
  <c r="AP864" i="2"/>
  <c r="AQ864" i="2"/>
  <c r="AR864" i="2"/>
  <c r="AS864" i="2"/>
  <c r="AT864" i="2"/>
  <c r="AU864" i="2"/>
  <c r="AV864" i="2"/>
  <c r="AW864" i="2"/>
  <c r="AX864" i="2"/>
  <c r="AY864" i="2"/>
  <c r="AZ864" i="2"/>
  <c r="BA864" i="2"/>
  <c r="BB864" i="2"/>
  <c r="BC864" i="2"/>
  <c r="BD864" i="2"/>
  <c r="BE864" i="2"/>
  <c r="BF864" i="2"/>
  <c r="BG864" i="2"/>
  <c r="BH864" i="2"/>
  <c r="BI864" i="2"/>
  <c r="BJ864" i="2"/>
  <c r="BK864" i="2"/>
  <c r="BL864" i="2"/>
  <c r="BM864" i="2"/>
  <c r="BN864" i="2"/>
  <c r="BO864" i="2"/>
  <c r="BP864" i="2"/>
  <c r="BQ864" i="2"/>
  <c r="BR864" i="2"/>
  <c r="BS864" i="2"/>
  <c r="BT864" i="2"/>
  <c r="BU864" i="2"/>
  <c r="BV864" i="2"/>
  <c r="E865" i="2"/>
  <c r="F865" i="2"/>
  <c r="G865" i="2"/>
  <c r="H865" i="2"/>
  <c r="I865" i="2"/>
  <c r="J865" i="2"/>
  <c r="K865" i="2"/>
  <c r="L865" i="2"/>
  <c r="M865" i="2"/>
  <c r="N865" i="2"/>
  <c r="O865" i="2"/>
  <c r="P865" i="2"/>
  <c r="Q865" i="2"/>
  <c r="R865" i="2"/>
  <c r="S865" i="2"/>
  <c r="T865" i="2"/>
  <c r="U865" i="2"/>
  <c r="V865" i="2"/>
  <c r="W865" i="2"/>
  <c r="X865" i="2"/>
  <c r="Y865" i="2"/>
  <c r="Z865" i="2"/>
  <c r="AA865" i="2"/>
  <c r="AB865" i="2"/>
  <c r="AC865" i="2"/>
  <c r="AD865" i="2"/>
  <c r="AE865" i="2"/>
  <c r="AF865" i="2"/>
  <c r="AG865" i="2"/>
  <c r="AH865" i="2"/>
  <c r="AI865" i="2"/>
  <c r="AJ865" i="2"/>
  <c r="AK865" i="2"/>
  <c r="AL865" i="2"/>
  <c r="AM865" i="2"/>
  <c r="AN865" i="2"/>
  <c r="AO865" i="2"/>
  <c r="AP865" i="2"/>
  <c r="AQ865" i="2"/>
  <c r="AR865" i="2"/>
  <c r="AS865" i="2"/>
  <c r="AT865" i="2"/>
  <c r="AU865" i="2"/>
  <c r="AV865" i="2"/>
  <c r="AW865" i="2"/>
  <c r="AX865" i="2"/>
  <c r="AY865" i="2"/>
  <c r="AZ865" i="2"/>
  <c r="BA865" i="2"/>
  <c r="BB865" i="2"/>
  <c r="BC865" i="2"/>
  <c r="BD865" i="2"/>
  <c r="BE865" i="2"/>
  <c r="BF865" i="2"/>
  <c r="BG865" i="2"/>
  <c r="BH865" i="2"/>
  <c r="BI865" i="2"/>
  <c r="BJ865" i="2"/>
  <c r="BK865" i="2"/>
  <c r="BL865" i="2"/>
  <c r="BM865" i="2"/>
  <c r="BN865" i="2"/>
  <c r="BO865" i="2"/>
  <c r="BP865" i="2"/>
  <c r="BQ865" i="2"/>
  <c r="BR865" i="2"/>
  <c r="BS865" i="2"/>
  <c r="BT865" i="2"/>
  <c r="BU865" i="2"/>
  <c r="BV865" i="2"/>
  <c r="E866" i="2"/>
  <c r="F866" i="2"/>
  <c r="G866" i="2"/>
  <c r="H866" i="2"/>
  <c r="I866" i="2"/>
  <c r="J866" i="2"/>
  <c r="K866" i="2"/>
  <c r="L866" i="2"/>
  <c r="M866" i="2"/>
  <c r="N866" i="2"/>
  <c r="O866" i="2"/>
  <c r="P866" i="2"/>
  <c r="Q866" i="2"/>
  <c r="R866" i="2"/>
  <c r="S866" i="2"/>
  <c r="T866" i="2"/>
  <c r="U866" i="2"/>
  <c r="V866" i="2"/>
  <c r="W866" i="2"/>
  <c r="X866" i="2"/>
  <c r="Y866" i="2"/>
  <c r="Z866" i="2"/>
  <c r="AA866" i="2"/>
  <c r="AB866" i="2"/>
  <c r="AC866" i="2"/>
  <c r="AD866" i="2"/>
  <c r="AE866" i="2"/>
  <c r="AF866" i="2"/>
  <c r="AG866" i="2"/>
  <c r="AH866" i="2"/>
  <c r="AI866" i="2"/>
  <c r="AJ866" i="2"/>
  <c r="AK866" i="2"/>
  <c r="AL866" i="2"/>
  <c r="AM866" i="2"/>
  <c r="AN866" i="2"/>
  <c r="AO866" i="2"/>
  <c r="AP866" i="2"/>
  <c r="AQ866" i="2"/>
  <c r="AR866" i="2"/>
  <c r="AS866" i="2"/>
  <c r="AT866" i="2"/>
  <c r="AU866" i="2"/>
  <c r="AV866" i="2"/>
  <c r="AW866" i="2"/>
  <c r="AX866" i="2"/>
  <c r="AY866" i="2"/>
  <c r="AZ866" i="2"/>
  <c r="BA866" i="2"/>
  <c r="BB866" i="2"/>
  <c r="BC866" i="2"/>
  <c r="BD866" i="2"/>
  <c r="BE866" i="2"/>
  <c r="BF866" i="2"/>
  <c r="BG866" i="2"/>
  <c r="BH866" i="2"/>
  <c r="BI866" i="2"/>
  <c r="BJ866" i="2"/>
  <c r="BK866" i="2"/>
  <c r="BL866" i="2"/>
  <c r="BM866" i="2"/>
  <c r="BN866" i="2"/>
  <c r="BO866" i="2"/>
  <c r="BP866" i="2"/>
  <c r="BQ866" i="2"/>
  <c r="BR866" i="2"/>
  <c r="BS866" i="2"/>
  <c r="BT866" i="2"/>
  <c r="BU866" i="2"/>
  <c r="BV866" i="2"/>
  <c r="E867" i="2"/>
  <c r="F867" i="2"/>
  <c r="G867" i="2"/>
  <c r="H867" i="2"/>
  <c r="I867" i="2"/>
  <c r="J867" i="2"/>
  <c r="K867" i="2"/>
  <c r="L867" i="2"/>
  <c r="M867" i="2"/>
  <c r="N867" i="2"/>
  <c r="O867" i="2"/>
  <c r="P867" i="2"/>
  <c r="Q867" i="2"/>
  <c r="R867" i="2"/>
  <c r="S867" i="2"/>
  <c r="T867" i="2"/>
  <c r="U867" i="2"/>
  <c r="V867" i="2"/>
  <c r="W867" i="2"/>
  <c r="X867" i="2"/>
  <c r="Y867" i="2"/>
  <c r="Z867" i="2"/>
  <c r="AA867" i="2"/>
  <c r="AB867" i="2"/>
  <c r="AC867" i="2"/>
  <c r="AD867" i="2"/>
  <c r="AE867" i="2"/>
  <c r="AF867" i="2"/>
  <c r="AG867" i="2"/>
  <c r="AH867" i="2"/>
  <c r="AI867" i="2"/>
  <c r="AJ867" i="2"/>
  <c r="AK867" i="2"/>
  <c r="AL867" i="2"/>
  <c r="AM867" i="2"/>
  <c r="AN867" i="2"/>
  <c r="AO867" i="2"/>
  <c r="AP867" i="2"/>
  <c r="AQ867" i="2"/>
  <c r="AR867" i="2"/>
  <c r="AS867" i="2"/>
  <c r="AT867" i="2"/>
  <c r="AU867" i="2"/>
  <c r="AV867" i="2"/>
  <c r="AW867" i="2"/>
  <c r="AX867" i="2"/>
  <c r="AY867" i="2"/>
  <c r="AZ867" i="2"/>
  <c r="BA867" i="2"/>
  <c r="BB867" i="2"/>
  <c r="BC867" i="2"/>
  <c r="BD867" i="2"/>
  <c r="BE867" i="2"/>
  <c r="BF867" i="2"/>
  <c r="BG867" i="2"/>
  <c r="BH867" i="2"/>
  <c r="BI867" i="2"/>
  <c r="BJ867" i="2"/>
  <c r="BK867" i="2"/>
  <c r="BL867" i="2"/>
  <c r="BM867" i="2"/>
  <c r="BN867" i="2"/>
  <c r="BO867" i="2"/>
  <c r="BP867" i="2"/>
  <c r="BQ867" i="2"/>
  <c r="BR867" i="2"/>
  <c r="BS867" i="2"/>
  <c r="BT867" i="2"/>
  <c r="BU867" i="2"/>
  <c r="BV867" i="2"/>
  <c r="E868" i="2"/>
  <c r="F868" i="2"/>
  <c r="G868" i="2"/>
  <c r="H868" i="2"/>
  <c r="I868" i="2"/>
  <c r="J868" i="2"/>
  <c r="K868" i="2"/>
  <c r="L868" i="2"/>
  <c r="M868" i="2"/>
  <c r="N868" i="2"/>
  <c r="O868" i="2"/>
  <c r="P868" i="2"/>
  <c r="Q868" i="2"/>
  <c r="R868" i="2"/>
  <c r="S868" i="2"/>
  <c r="T868" i="2"/>
  <c r="U868" i="2"/>
  <c r="V868" i="2"/>
  <c r="W868" i="2"/>
  <c r="X868" i="2"/>
  <c r="Y868" i="2"/>
  <c r="Z868" i="2"/>
  <c r="AA868" i="2"/>
  <c r="AB868" i="2"/>
  <c r="AC868" i="2"/>
  <c r="AD868" i="2"/>
  <c r="AE868" i="2"/>
  <c r="AF868" i="2"/>
  <c r="AG868" i="2"/>
  <c r="AH868" i="2"/>
  <c r="AI868" i="2"/>
  <c r="AJ868" i="2"/>
  <c r="AK868" i="2"/>
  <c r="AL868" i="2"/>
  <c r="AM868" i="2"/>
  <c r="AN868" i="2"/>
  <c r="AO868" i="2"/>
  <c r="AP868" i="2"/>
  <c r="AQ868" i="2"/>
  <c r="AR868" i="2"/>
  <c r="AS868" i="2"/>
  <c r="AT868" i="2"/>
  <c r="AU868" i="2"/>
  <c r="AV868" i="2"/>
  <c r="AW868" i="2"/>
  <c r="AX868" i="2"/>
  <c r="AY868" i="2"/>
  <c r="AZ868" i="2"/>
  <c r="BA868" i="2"/>
  <c r="BB868" i="2"/>
  <c r="BC868" i="2"/>
  <c r="BD868" i="2"/>
  <c r="BE868" i="2"/>
  <c r="BF868" i="2"/>
  <c r="BG868" i="2"/>
  <c r="BH868" i="2"/>
  <c r="BI868" i="2"/>
  <c r="BJ868" i="2"/>
  <c r="BK868" i="2"/>
  <c r="BL868" i="2"/>
  <c r="BM868" i="2"/>
  <c r="BN868" i="2"/>
  <c r="BO868" i="2"/>
  <c r="BP868" i="2"/>
  <c r="BQ868" i="2"/>
  <c r="BR868" i="2"/>
  <c r="BS868" i="2"/>
  <c r="BT868" i="2"/>
  <c r="BU868" i="2"/>
  <c r="BV868" i="2"/>
  <c r="E869" i="2"/>
  <c r="F869" i="2"/>
  <c r="G869" i="2"/>
  <c r="H869" i="2"/>
  <c r="I869" i="2"/>
  <c r="J869" i="2"/>
  <c r="K869" i="2"/>
  <c r="L869" i="2"/>
  <c r="M869" i="2"/>
  <c r="N869" i="2"/>
  <c r="O869" i="2"/>
  <c r="P869" i="2"/>
  <c r="Q869" i="2"/>
  <c r="R869" i="2"/>
  <c r="S869" i="2"/>
  <c r="T869" i="2"/>
  <c r="U869" i="2"/>
  <c r="V869" i="2"/>
  <c r="W869" i="2"/>
  <c r="X869" i="2"/>
  <c r="Y869" i="2"/>
  <c r="Z869" i="2"/>
  <c r="AA869" i="2"/>
  <c r="AB869" i="2"/>
  <c r="AC869" i="2"/>
  <c r="AD869" i="2"/>
  <c r="AE869" i="2"/>
  <c r="AF869" i="2"/>
  <c r="AG869" i="2"/>
  <c r="AH869" i="2"/>
  <c r="AI869" i="2"/>
  <c r="AJ869" i="2"/>
  <c r="AK869" i="2"/>
  <c r="AL869" i="2"/>
  <c r="AM869" i="2"/>
  <c r="AN869" i="2"/>
  <c r="AO869" i="2"/>
  <c r="AP869" i="2"/>
  <c r="AQ869" i="2"/>
  <c r="AR869" i="2"/>
  <c r="AS869" i="2"/>
  <c r="AT869" i="2"/>
  <c r="AU869" i="2"/>
  <c r="AV869" i="2"/>
  <c r="AW869" i="2"/>
  <c r="AX869" i="2"/>
  <c r="AY869" i="2"/>
  <c r="AZ869" i="2"/>
  <c r="BA869" i="2"/>
  <c r="BB869" i="2"/>
  <c r="BC869" i="2"/>
  <c r="BD869" i="2"/>
  <c r="BE869" i="2"/>
  <c r="BF869" i="2"/>
  <c r="BG869" i="2"/>
  <c r="BH869" i="2"/>
  <c r="BI869" i="2"/>
  <c r="BJ869" i="2"/>
  <c r="BK869" i="2"/>
  <c r="BL869" i="2"/>
  <c r="BM869" i="2"/>
  <c r="BN869" i="2"/>
  <c r="BO869" i="2"/>
  <c r="BP869" i="2"/>
  <c r="BQ869" i="2"/>
  <c r="BR869" i="2"/>
  <c r="BS869" i="2"/>
  <c r="BT869" i="2"/>
  <c r="BU869" i="2"/>
  <c r="BV869" i="2"/>
  <c r="E870" i="2"/>
  <c r="F870" i="2"/>
  <c r="G870" i="2"/>
  <c r="H870" i="2"/>
  <c r="I870" i="2"/>
  <c r="J870" i="2"/>
  <c r="K870" i="2"/>
  <c r="L870" i="2"/>
  <c r="M870" i="2"/>
  <c r="N870" i="2"/>
  <c r="O870" i="2"/>
  <c r="P870" i="2"/>
  <c r="Q870" i="2"/>
  <c r="R870" i="2"/>
  <c r="S870" i="2"/>
  <c r="T870" i="2"/>
  <c r="U870" i="2"/>
  <c r="V870" i="2"/>
  <c r="W870" i="2"/>
  <c r="X870" i="2"/>
  <c r="Y870" i="2"/>
  <c r="Z870" i="2"/>
  <c r="AA870" i="2"/>
  <c r="AB870" i="2"/>
  <c r="AC870" i="2"/>
  <c r="AD870" i="2"/>
  <c r="AE870" i="2"/>
  <c r="AF870" i="2"/>
  <c r="AG870" i="2"/>
  <c r="AH870" i="2"/>
  <c r="AI870" i="2"/>
  <c r="AJ870" i="2"/>
  <c r="AK870" i="2"/>
  <c r="AL870" i="2"/>
  <c r="AM870" i="2"/>
  <c r="AN870" i="2"/>
  <c r="AO870" i="2"/>
  <c r="AP870" i="2"/>
  <c r="AQ870" i="2"/>
  <c r="AR870" i="2"/>
  <c r="AS870" i="2"/>
  <c r="AT870" i="2"/>
  <c r="AU870" i="2"/>
  <c r="AV870" i="2"/>
  <c r="AW870" i="2"/>
  <c r="AX870" i="2"/>
  <c r="AY870" i="2"/>
  <c r="AZ870" i="2"/>
  <c r="BA870" i="2"/>
  <c r="BB870" i="2"/>
  <c r="BC870" i="2"/>
  <c r="BD870" i="2"/>
  <c r="BE870" i="2"/>
  <c r="BF870" i="2"/>
  <c r="BG870" i="2"/>
  <c r="BH870" i="2"/>
  <c r="BI870" i="2"/>
  <c r="BJ870" i="2"/>
  <c r="BK870" i="2"/>
  <c r="BL870" i="2"/>
  <c r="BM870" i="2"/>
  <c r="BN870" i="2"/>
  <c r="BO870" i="2"/>
  <c r="BP870" i="2"/>
  <c r="BQ870" i="2"/>
  <c r="BR870" i="2"/>
  <c r="BS870" i="2"/>
  <c r="BT870" i="2"/>
  <c r="BU870" i="2"/>
  <c r="BV870" i="2"/>
  <c r="E871" i="2"/>
  <c r="F871" i="2"/>
  <c r="G871" i="2"/>
  <c r="H871" i="2"/>
  <c r="I871" i="2"/>
  <c r="J871" i="2"/>
  <c r="K871" i="2"/>
  <c r="L871" i="2"/>
  <c r="M871" i="2"/>
  <c r="N871" i="2"/>
  <c r="O871" i="2"/>
  <c r="P871" i="2"/>
  <c r="Q871" i="2"/>
  <c r="R871" i="2"/>
  <c r="S871" i="2"/>
  <c r="T871" i="2"/>
  <c r="U871" i="2"/>
  <c r="V871" i="2"/>
  <c r="W871" i="2"/>
  <c r="X871" i="2"/>
  <c r="Y871" i="2"/>
  <c r="Z871" i="2"/>
  <c r="AA871" i="2"/>
  <c r="AB871" i="2"/>
  <c r="AC871" i="2"/>
  <c r="AD871" i="2"/>
  <c r="AE871" i="2"/>
  <c r="AF871" i="2"/>
  <c r="AG871" i="2"/>
  <c r="AH871" i="2"/>
  <c r="AI871" i="2"/>
  <c r="AJ871" i="2"/>
  <c r="AK871" i="2"/>
  <c r="AL871" i="2"/>
  <c r="AM871" i="2"/>
  <c r="AN871" i="2"/>
  <c r="AO871" i="2"/>
  <c r="AP871" i="2"/>
  <c r="AQ871" i="2"/>
  <c r="AR871" i="2"/>
  <c r="AS871" i="2"/>
  <c r="AT871" i="2"/>
  <c r="AU871" i="2"/>
  <c r="AV871" i="2"/>
  <c r="AW871" i="2"/>
  <c r="AX871" i="2"/>
  <c r="AY871" i="2"/>
  <c r="AZ871" i="2"/>
  <c r="BA871" i="2"/>
  <c r="BB871" i="2"/>
  <c r="BC871" i="2"/>
  <c r="BD871" i="2"/>
  <c r="BE871" i="2"/>
  <c r="BF871" i="2"/>
  <c r="BG871" i="2"/>
  <c r="BH871" i="2"/>
  <c r="BI871" i="2"/>
  <c r="BJ871" i="2"/>
  <c r="BK871" i="2"/>
  <c r="BL871" i="2"/>
  <c r="BM871" i="2"/>
  <c r="BN871" i="2"/>
  <c r="BO871" i="2"/>
  <c r="BP871" i="2"/>
  <c r="BQ871" i="2"/>
  <c r="BR871" i="2"/>
  <c r="BS871" i="2"/>
  <c r="BT871" i="2"/>
  <c r="BU871" i="2"/>
  <c r="BV871" i="2"/>
  <c r="E872" i="2"/>
  <c r="F872" i="2"/>
  <c r="G872" i="2"/>
  <c r="H872" i="2"/>
  <c r="I872" i="2"/>
  <c r="J872" i="2"/>
  <c r="K872" i="2"/>
  <c r="L872" i="2"/>
  <c r="M872" i="2"/>
  <c r="N872" i="2"/>
  <c r="O872" i="2"/>
  <c r="P872" i="2"/>
  <c r="Q872" i="2"/>
  <c r="R872" i="2"/>
  <c r="S872" i="2"/>
  <c r="T872" i="2"/>
  <c r="U872" i="2"/>
  <c r="V872" i="2"/>
  <c r="W872" i="2"/>
  <c r="X872" i="2"/>
  <c r="Y872" i="2"/>
  <c r="Z872" i="2"/>
  <c r="AA872" i="2"/>
  <c r="AB872" i="2"/>
  <c r="AC872" i="2"/>
  <c r="AD872" i="2"/>
  <c r="AE872" i="2"/>
  <c r="AF872" i="2"/>
  <c r="AG872" i="2"/>
  <c r="AH872" i="2"/>
  <c r="AI872" i="2"/>
  <c r="AJ872" i="2"/>
  <c r="AK872" i="2"/>
  <c r="AL872" i="2"/>
  <c r="AM872" i="2"/>
  <c r="AN872" i="2"/>
  <c r="AO872" i="2"/>
  <c r="AP872" i="2"/>
  <c r="AQ872" i="2"/>
  <c r="AR872" i="2"/>
  <c r="AS872" i="2"/>
  <c r="AT872" i="2"/>
  <c r="AU872" i="2"/>
  <c r="AV872" i="2"/>
  <c r="AW872" i="2"/>
  <c r="AX872" i="2"/>
  <c r="AY872" i="2"/>
  <c r="AZ872" i="2"/>
  <c r="BA872" i="2"/>
  <c r="BB872" i="2"/>
  <c r="BC872" i="2"/>
  <c r="BD872" i="2"/>
  <c r="BE872" i="2"/>
  <c r="BF872" i="2"/>
  <c r="BG872" i="2"/>
  <c r="BH872" i="2"/>
  <c r="BI872" i="2"/>
  <c r="BJ872" i="2"/>
  <c r="BK872" i="2"/>
  <c r="BL872" i="2"/>
  <c r="BM872" i="2"/>
  <c r="BN872" i="2"/>
  <c r="BO872" i="2"/>
  <c r="BP872" i="2"/>
  <c r="BQ872" i="2"/>
  <c r="BR872" i="2"/>
  <c r="BS872" i="2"/>
  <c r="BT872" i="2"/>
  <c r="BU872" i="2"/>
  <c r="BV872" i="2"/>
  <c r="E873" i="2"/>
  <c r="F873" i="2"/>
  <c r="G873" i="2"/>
  <c r="H873" i="2"/>
  <c r="I873" i="2"/>
  <c r="J873" i="2"/>
  <c r="K873" i="2"/>
  <c r="L873" i="2"/>
  <c r="M873" i="2"/>
  <c r="N873" i="2"/>
  <c r="O873" i="2"/>
  <c r="P873" i="2"/>
  <c r="Q873" i="2"/>
  <c r="R873" i="2"/>
  <c r="S873" i="2"/>
  <c r="T873" i="2"/>
  <c r="U873" i="2"/>
  <c r="V873" i="2"/>
  <c r="W873" i="2"/>
  <c r="X873" i="2"/>
  <c r="Y873" i="2"/>
  <c r="Z873" i="2"/>
  <c r="AA873" i="2"/>
  <c r="AB873" i="2"/>
  <c r="AC873" i="2"/>
  <c r="AD873" i="2"/>
  <c r="AE873" i="2"/>
  <c r="AF873" i="2"/>
  <c r="AG873" i="2"/>
  <c r="AH873" i="2"/>
  <c r="AI873" i="2"/>
  <c r="AJ873" i="2"/>
  <c r="AK873" i="2"/>
  <c r="AL873" i="2"/>
  <c r="AM873" i="2"/>
  <c r="AN873" i="2"/>
  <c r="AO873" i="2"/>
  <c r="AP873" i="2"/>
  <c r="AQ873" i="2"/>
  <c r="AR873" i="2"/>
  <c r="AS873" i="2"/>
  <c r="AT873" i="2"/>
  <c r="AU873" i="2"/>
  <c r="AV873" i="2"/>
  <c r="AW873" i="2"/>
  <c r="AX873" i="2"/>
  <c r="AY873" i="2"/>
  <c r="AZ873" i="2"/>
  <c r="BA873" i="2"/>
  <c r="BB873" i="2"/>
  <c r="BC873" i="2"/>
  <c r="BD873" i="2"/>
  <c r="BE873" i="2"/>
  <c r="BF873" i="2"/>
  <c r="BG873" i="2"/>
  <c r="BH873" i="2"/>
  <c r="BI873" i="2"/>
  <c r="BJ873" i="2"/>
  <c r="BK873" i="2"/>
  <c r="BL873" i="2"/>
  <c r="BM873" i="2"/>
  <c r="BN873" i="2"/>
  <c r="BO873" i="2"/>
  <c r="BP873" i="2"/>
  <c r="BQ873" i="2"/>
  <c r="BR873" i="2"/>
  <c r="BS873" i="2"/>
  <c r="BT873" i="2"/>
  <c r="BU873" i="2"/>
  <c r="BV873" i="2"/>
  <c r="E874" i="2"/>
  <c r="F874" i="2"/>
  <c r="G874" i="2"/>
  <c r="H874" i="2"/>
  <c r="I874" i="2"/>
  <c r="J874" i="2"/>
  <c r="K874" i="2"/>
  <c r="L874" i="2"/>
  <c r="M874" i="2"/>
  <c r="N874" i="2"/>
  <c r="O874" i="2"/>
  <c r="P874" i="2"/>
  <c r="Q874" i="2"/>
  <c r="R874" i="2"/>
  <c r="S874" i="2"/>
  <c r="T874" i="2"/>
  <c r="U874" i="2"/>
  <c r="V874" i="2"/>
  <c r="W874" i="2"/>
  <c r="X874" i="2"/>
  <c r="Y874" i="2"/>
  <c r="Z874" i="2"/>
  <c r="AA874" i="2"/>
  <c r="AB874" i="2"/>
  <c r="AC874" i="2"/>
  <c r="AD874" i="2"/>
  <c r="AE874" i="2"/>
  <c r="AF874" i="2"/>
  <c r="AG874" i="2"/>
  <c r="AH874" i="2"/>
  <c r="AI874" i="2"/>
  <c r="AJ874" i="2"/>
  <c r="AK874" i="2"/>
  <c r="AL874" i="2"/>
  <c r="AM874" i="2"/>
  <c r="AN874" i="2"/>
  <c r="AO874" i="2"/>
  <c r="AP874" i="2"/>
  <c r="AQ874" i="2"/>
  <c r="AR874" i="2"/>
  <c r="AS874" i="2"/>
  <c r="AT874" i="2"/>
  <c r="AU874" i="2"/>
  <c r="AV874" i="2"/>
  <c r="AW874" i="2"/>
  <c r="AX874" i="2"/>
  <c r="AY874" i="2"/>
  <c r="AZ874" i="2"/>
  <c r="BA874" i="2"/>
  <c r="BB874" i="2"/>
  <c r="BC874" i="2"/>
  <c r="BD874" i="2"/>
  <c r="BE874" i="2"/>
  <c r="BF874" i="2"/>
  <c r="BG874" i="2"/>
  <c r="BH874" i="2"/>
  <c r="BI874" i="2"/>
  <c r="BJ874" i="2"/>
  <c r="BK874" i="2"/>
  <c r="BL874" i="2"/>
  <c r="BM874" i="2"/>
  <c r="BN874" i="2"/>
  <c r="BO874" i="2"/>
  <c r="BP874" i="2"/>
  <c r="BQ874" i="2"/>
  <c r="BR874" i="2"/>
  <c r="BS874" i="2"/>
  <c r="BT874" i="2"/>
  <c r="BU874" i="2"/>
  <c r="BV874" i="2"/>
  <c r="E875" i="2"/>
  <c r="F875" i="2"/>
  <c r="G875" i="2"/>
  <c r="H875" i="2"/>
  <c r="I875" i="2"/>
  <c r="J875" i="2"/>
  <c r="K875" i="2"/>
  <c r="L875" i="2"/>
  <c r="M875" i="2"/>
  <c r="N875" i="2"/>
  <c r="O875" i="2"/>
  <c r="P875" i="2"/>
  <c r="Q875" i="2"/>
  <c r="R875" i="2"/>
  <c r="S875" i="2"/>
  <c r="T875" i="2"/>
  <c r="U875" i="2"/>
  <c r="V875" i="2"/>
  <c r="W875" i="2"/>
  <c r="X875" i="2"/>
  <c r="Y875" i="2"/>
  <c r="Z875" i="2"/>
  <c r="AA875" i="2"/>
  <c r="AB875" i="2"/>
  <c r="AC875" i="2"/>
  <c r="AD875" i="2"/>
  <c r="AE875" i="2"/>
  <c r="AF875" i="2"/>
  <c r="AG875" i="2"/>
  <c r="AH875" i="2"/>
  <c r="AI875" i="2"/>
  <c r="AJ875" i="2"/>
  <c r="AK875" i="2"/>
  <c r="AL875" i="2"/>
  <c r="AM875" i="2"/>
  <c r="AN875" i="2"/>
  <c r="AO875" i="2"/>
  <c r="AP875" i="2"/>
  <c r="AQ875" i="2"/>
  <c r="AR875" i="2"/>
  <c r="AS875" i="2"/>
  <c r="AT875" i="2"/>
  <c r="AU875" i="2"/>
  <c r="AV875" i="2"/>
  <c r="AW875" i="2"/>
  <c r="AX875" i="2"/>
  <c r="AY875" i="2"/>
  <c r="AZ875" i="2"/>
  <c r="BA875" i="2"/>
  <c r="BB875" i="2"/>
  <c r="BC875" i="2"/>
  <c r="BD875" i="2"/>
  <c r="BE875" i="2"/>
  <c r="BF875" i="2"/>
  <c r="BG875" i="2"/>
  <c r="BH875" i="2"/>
  <c r="BI875" i="2"/>
  <c r="BJ875" i="2"/>
  <c r="BK875" i="2"/>
  <c r="BL875" i="2"/>
  <c r="BM875" i="2"/>
  <c r="BN875" i="2"/>
  <c r="BO875" i="2"/>
  <c r="BP875" i="2"/>
  <c r="BQ875" i="2"/>
  <c r="BR875" i="2"/>
  <c r="BS875" i="2"/>
  <c r="BT875" i="2"/>
  <c r="BU875" i="2"/>
  <c r="BV875" i="2"/>
  <c r="E876" i="2"/>
  <c r="F876" i="2"/>
  <c r="G876" i="2"/>
  <c r="H876" i="2"/>
  <c r="I876" i="2"/>
  <c r="J876" i="2"/>
  <c r="K876" i="2"/>
  <c r="L876" i="2"/>
  <c r="M876" i="2"/>
  <c r="N876" i="2"/>
  <c r="O876" i="2"/>
  <c r="P876" i="2"/>
  <c r="Q876" i="2"/>
  <c r="R876" i="2"/>
  <c r="S876" i="2"/>
  <c r="T876" i="2"/>
  <c r="U876" i="2"/>
  <c r="V876" i="2"/>
  <c r="W876" i="2"/>
  <c r="X876" i="2"/>
  <c r="Y876" i="2"/>
  <c r="Z876" i="2"/>
  <c r="AA876" i="2"/>
  <c r="AB876" i="2"/>
  <c r="AC876" i="2"/>
  <c r="AD876" i="2"/>
  <c r="AE876" i="2"/>
  <c r="AF876" i="2"/>
  <c r="AG876" i="2"/>
  <c r="AH876" i="2"/>
  <c r="AI876" i="2"/>
  <c r="AJ876" i="2"/>
  <c r="AK876" i="2"/>
  <c r="AL876" i="2"/>
  <c r="AM876" i="2"/>
  <c r="AN876" i="2"/>
  <c r="AO876" i="2"/>
  <c r="AP876" i="2"/>
  <c r="AQ876" i="2"/>
  <c r="AR876" i="2"/>
  <c r="AS876" i="2"/>
  <c r="AT876" i="2"/>
  <c r="AU876" i="2"/>
  <c r="AV876" i="2"/>
  <c r="AW876" i="2"/>
  <c r="AX876" i="2"/>
  <c r="AY876" i="2"/>
  <c r="AZ876" i="2"/>
  <c r="BA876" i="2"/>
  <c r="BB876" i="2"/>
  <c r="BC876" i="2"/>
  <c r="BD876" i="2"/>
  <c r="BE876" i="2"/>
  <c r="BF876" i="2"/>
  <c r="BG876" i="2"/>
  <c r="BH876" i="2"/>
  <c r="BI876" i="2"/>
  <c r="BJ876" i="2"/>
  <c r="BK876" i="2"/>
  <c r="BL876" i="2"/>
  <c r="BM876" i="2"/>
  <c r="BN876" i="2"/>
  <c r="BO876" i="2"/>
  <c r="BP876" i="2"/>
  <c r="BQ876" i="2"/>
  <c r="BR876" i="2"/>
  <c r="BS876" i="2"/>
  <c r="BT876" i="2"/>
  <c r="BU876" i="2"/>
  <c r="BV876" i="2"/>
  <c r="E877" i="2"/>
  <c r="F877" i="2"/>
  <c r="G877" i="2"/>
  <c r="H877" i="2"/>
  <c r="I877" i="2"/>
  <c r="J877" i="2"/>
  <c r="K877" i="2"/>
  <c r="L877" i="2"/>
  <c r="M877" i="2"/>
  <c r="N877" i="2"/>
  <c r="O877" i="2"/>
  <c r="P877" i="2"/>
  <c r="Q877" i="2"/>
  <c r="R877" i="2"/>
  <c r="S877" i="2"/>
  <c r="T877" i="2"/>
  <c r="U877" i="2"/>
  <c r="V877" i="2"/>
  <c r="W877" i="2"/>
  <c r="X877" i="2"/>
  <c r="Y877" i="2"/>
  <c r="Z877" i="2"/>
  <c r="AA877" i="2"/>
  <c r="AB877" i="2"/>
  <c r="AC877" i="2"/>
  <c r="AD877" i="2"/>
  <c r="AE877" i="2"/>
  <c r="AF877" i="2"/>
  <c r="AG877" i="2"/>
  <c r="AH877" i="2"/>
  <c r="AI877" i="2"/>
  <c r="AJ877" i="2"/>
  <c r="AK877" i="2"/>
  <c r="AL877" i="2"/>
  <c r="AM877" i="2"/>
  <c r="AN877" i="2"/>
  <c r="AO877" i="2"/>
  <c r="AP877" i="2"/>
  <c r="AQ877" i="2"/>
  <c r="AR877" i="2"/>
  <c r="AS877" i="2"/>
  <c r="AT877" i="2"/>
  <c r="AU877" i="2"/>
  <c r="AV877" i="2"/>
  <c r="AW877" i="2"/>
  <c r="AX877" i="2"/>
  <c r="AY877" i="2"/>
  <c r="AZ877" i="2"/>
  <c r="BA877" i="2"/>
  <c r="BB877" i="2"/>
  <c r="BC877" i="2"/>
  <c r="BD877" i="2"/>
  <c r="BE877" i="2"/>
  <c r="BF877" i="2"/>
  <c r="BG877" i="2"/>
  <c r="BH877" i="2"/>
  <c r="BI877" i="2"/>
  <c r="BJ877" i="2"/>
  <c r="BK877" i="2"/>
  <c r="BL877" i="2"/>
  <c r="BM877" i="2"/>
  <c r="BN877" i="2"/>
  <c r="BO877" i="2"/>
  <c r="BP877" i="2"/>
  <c r="BQ877" i="2"/>
  <c r="BR877" i="2"/>
  <c r="BS877" i="2"/>
  <c r="BT877" i="2"/>
  <c r="BU877" i="2"/>
  <c r="BV877" i="2"/>
  <c r="E878" i="2"/>
  <c r="F878" i="2"/>
  <c r="G878" i="2"/>
  <c r="H878" i="2"/>
  <c r="I878" i="2"/>
  <c r="J878" i="2"/>
  <c r="K878" i="2"/>
  <c r="L878" i="2"/>
  <c r="M878" i="2"/>
  <c r="N878" i="2"/>
  <c r="O878" i="2"/>
  <c r="P878" i="2"/>
  <c r="Q878" i="2"/>
  <c r="R878" i="2"/>
  <c r="S878" i="2"/>
  <c r="T878" i="2"/>
  <c r="U878" i="2"/>
  <c r="V878" i="2"/>
  <c r="W878" i="2"/>
  <c r="X878" i="2"/>
  <c r="Y878" i="2"/>
  <c r="Z878" i="2"/>
  <c r="AA878" i="2"/>
  <c r="AB878" i="2"/>
  <c r="AC878" i="2"/>
  <c r="AD878" i="2"/>
  <c r="AE878" i="2"/>
  <c r="AF878" i="2"/>
  <c r="AG878" i="2"/>
  <c r="AH878" i="2"/>
  <c r="AI878" i="2"/>
  <c r="AJ878" i="2"/>
  <c r="AK878" i="2"/>
  <c r="AL878" i="2"/>
  <c r="AM878" i="2"/>
  <c r="AN878" i="2"/>
  <c r="AO878" i="2"/>
  <c r="AP878" i="2"/>
  <c r="AQ878" i="2"/>
  <c r="AR878" i="2"/>
  <c r="AS878" i="2"/>
  <c r="AT878" i="2"/>
  <c r="AU878" i="2"/>
  <c r="AV878" i="2"/>
  <c r="AW878" i="2"/>
  <c r="AX878" i="2"/>
  <c r="AY878" i="2"/>
  <c r="AZ878" i="2"/>
  <c r="BA878" i="2"/>
  <c r="BB878" i="2"/>
  <c r="BC878" i="2"/>
  <c r="BD878" i="2"/>
  <c r="BE878" i="2"/>
  <c r="BF878" i="2"/>
  <c r="BG878" i="2"/>
  <c r="BH878" i="2"/>
  <c r="BI878" i="2"/>
  <c r="BJ878" i="2"/>
  <c r="BK878" i="2"/>
  <c r="BL878" i="2"/>
  <c r="BM878" i="2"/>
  <c r="BN878" i="2"/>
  <c r="BO878" i="2"/>
  <c r="BP878" i="2"/>
  <c r="BQ878" i="2"/>
  <c r="BR878" i="2"/>
  <c r="BS878" i="2"/>
  <c r="BT878" i="2"/>
  <c r="BU878" i="2"/>
  <c r="BV878" i="2"/>
  <c r="E879" i="2"/>
  <c r="F879" i="2"/>
  <c r="G879" i="2"/>
  <c r="H879" i="2"/>
  <c r="I879" i="2"/>
  <c r="J879" i="2"/>
  <c r="K879" i="2"/>
  <c r="L879" i="2"/>
  <c r="M879" i="2"/>
  <c r="N879" i="2"/>
  <c r="O879" i="2"/>
  <c r="P879" i="2"/>
  <c r="Q879" i="2"/>
  <c r="R879" i="2"/>
  <c r="S879" i="2"/>
  <c r="T879" i="2"/>
  <c r="U879" i="2"/>
  <c r="V879" i="2"/>
  <c r="W879" i="2"/>
  <c r="X879" i="2"/>
  <c r="Y879" i="2"/>
  <c r="Z879" i="2"/>
  <c r="AA879" i="2"/>
  <c r="AB879" i="2"/>
  <c r="AC879" i="2"/>
  <c r="AD879" i="2"/>
  <c r="AE879" i="2"/>
  <c r="AF879" i="2"/>
  <c r="AG879" i="2"/>
  <c r="AH879" i="2"/>
  <c r="AI879" i="2"/>
  <c r="AJ879" i="2"/>
  <c r="AK879" i="2"/>
  <c r="AL879" i="2"/>
  <c r="AM879" i="2"/>
  <c r="AN879" i="2"/>
  <c r="AO879" i="2"/>
  <c r="AP879" i="2"/>
  <c r="AQ879" i="2"/>
  <c r="AR879" i="2"/>
  <c r="AS879" i="2"/>
  <c r="AT879" i="2"/>
  <c r="AU879" i="2"/>
  <c r="AV879" i="2"/>
  <c r="AW879" i="2"/>
  <c r="AX879" i="2"/>
  <c r="AY879" i="2"/>
  <c r="AZ879" i="2"/>
  <c r="BA879" i="2"/>
  <c r="BB879" i="2"/>
  <c r="BC879" i="2"/>
  <c r="BD879" i="2"/>
  <c r="BE879" i="2"/>
  <c r="BF879" i="2"/>
  <c r="BG879" i="2"/>
  <c r="BH879" i="2"/>
  <c r="BI879" i="2"/>
  <c r="BJ879" i="2"/>
  <c r="BK879" i="2"/>
  <c r="BL879" i="2"/>
  <c r="BM879" i="2"/>
  <c r="BN879" i="2"/>
  <c r="BO879" i="2"/>
  <c r="BP879" i="2"/>
  <c r="BQ879" i="2"/>
  <c r="BR879" i="2"/>
  <c r="BS879" i="2"/>
  <c r="BT879" i="2"/>
  <c r="BU879" i="2"/>
  <c r="BV879" i="2"/>
  <c r="E880" i="2"/>
  <c r="F880" i="2"/>
  <c r="G880" i="2"/>
  <c r="H880" i="2"/>
  <c r="I880" i="2"/>
  <c r="J880" i="2"/>
  <c r="K880" i="2"/>
  <c r="L880" i="2"/>
  <c r="M880" i="2"/>
  <c r="N880" i="2"/>
  <c r="O880" i="2"/>
  <c r="P880" i="2"/>
  <c r="Q880" i="2"/>
  <c r="R880" i="2"/>
  <c r="S880" i="2"/>
  <c r="T880" i="2"/>
  <c r="U880" i="2"/>
  <c r="V880" i="2"/>
  <c r="W880" i="2"/>
  <c r="X880" i="2"/>
  <c r="Y880" i="2"/>
  <c r="Z880" i="2"/>
  <c r="AA880" i="2"/>
  <c r="AB880" i="2"/>
  <c r="AC880" i="2"/>
  <c r="AD880" i="2"/>
  <c r="AE880" i="2"/>
  <c r="AF880" i="2"/>
  <c r="AG880" i="2"/>
  <c r="AH880" i="2"/>
  <c r="AI880" i="2"/>
  <c r="AJ880" i="2"/>
  <c r="AK880" i="2"/>
  <c r="AL880" i="2"/>
  <c r="AM880" i="2"/>
  <c r="AN880" i="2"/>
  <c r="AO880" i="2"/>
  <c r="AP880" i="2"/>
  <c r="AQ880" i="2"/>
  <c r="AR880" i="2"/>
  <c r="AS880" i="2"/>
  <c r="AT880" i="2"/>
  <c r="AU880" i="2"/>
  <c r="AV880" i="2"/>
  <c r="AW880" i="2"/>
  <c r="AX880" i="2"/>
  <c r="AY880" i="2"/>
  <c r="AZ880" i="2"/>
  <c r="BA880" i="2"/>
  <c r="BB880" i="2"/>
  <c r="BC880" i="2"/>
  <c r="BD880" i="2"/>
  <c r="BE880" i="2"/>
  <c r="BF880" i="2"/>
  <c r="BG880" i="2"/>
  <c r="BH880" i="2"/>
  <c r="BI880" i="2"/>
  <c r="BJ880" i="2"/>
  <c r="BK880" i="2"/>
  <c r="BL880" i="2"/>
  <c r="BM880" i="2"/>
  <c r="BN880" i="2"/>
  <c r="BO880" i="2"/>
  <c r="BP880" i="2"/>
  <c r="BQ880" i="2"/>
  <c r="BR880" i="2"/>
  <c r="BS880" i="2"/>
  <c r="BT880" i="2"/>
  <c r="BU880" i="2"/>
  <c r="BV880" i="2"/>
  <c r="E881" i="2"/>
  <c r="F881" i="2"/>
  <c r="G881" i="2"/>
  <c r="H881" i="2"/>
  <c r="I881" i="2"/>
  <c r="J881" i="2"/>
  <c r="K881" i="2"/>
  <c r="L881" i="2"/>
  <c r="M881" i="2"/>
  <c r="N881" i="2"/>
  <c r="O881" i="2"/>
  <c r="P881" i="2"/>
  <c r="Q881" i="2"/>
  <c r="R881" i="2"/>
  <c r="S881" i="2"/>
  <c r="T881" i="2"/>
  <c r="U881" i="2"/>
  <c r="V881" i="2"/>
  <c r="W881" i="2"/>
  <c r="X881" i="2"/>
  <c r="Y881" i="2"/>
  <c r="Z881" i="2"/>
  <c r="AA881" i="2"/>
  <c r="AB881" i="2"/>
  <c r="AC881" i="2"/>
  <c r="AD881" i="2"/>
  <c r="AE881" i="2"/>
  <c r="AF881" i="2"/>
  <c r="AG881" i="2"/>
  <c r="AH881" i="2"/>
  <c r="AI881" i="2"/>
  <c r="AJ881" i="2"/>
  <c r="AK881" i="2"/>
  <c r="AL881" i="2"/>
  <c r="AM881" i="2"/>
  <c r="AN881" i="2"/>
  <c r="AO881" i="2"/>
  <c r="AP881" i="2"/>
  <c r="AQ881" i="2"/>
  <c r="AR881" i="2"/>
  <c r="AS881" i="2"/>
  <c r="AT881" i="2"/>
  <c r="AU881" i="2"/>
  <c r="AV881" i="2"/>
  <c r="AW881" i="2"/>
  <c r="AX881" i="2"/>
  <c r="AY881" i="2"/>
  <c r="AZ881" i="2"/>
  <c r="BA881" i="2"/>
  <c r="BB881" i="2"/>
  <c r="BC881" i="2"/>
  <c r="BD881" i="2"/>
  <c r="BE881" i="2"/>
  <c r="BF881" i="2"/>
  <c r="BG881" i="2"/>
  <c r="BH881" i="2"/>
  <c r="BI881" i="2"/>
  <c r="BJ881" i="2"/>
  <c r="BK881" i="2"/>
  <c r="BL881" i="2"/>
  <c r="BM881" i="2"/>
  <c r="BN881" i="2"/>
  <c r="BO881" i="2"/>
  <c r="BP881" i="2"/>
  <c r="BQ881" i="2"/>
  <c r="BR881" i="2"/>
  <c r="BS881" i="2"/>
  <c r="BT881" i="2"/>
  <c r="BU881" i="2"/>
  <c r="BV881" i="2"/>
  <c r="E882" i="2"/>
  <c r="F882" i="2"/>
  <c r="G882" i="2"/>
  <c r="H882" i="2"/>
  <c r="I882" i="2"/>
  <c r="J882" i="2"/>
  <c r="K882" i="2"/>
  <c r="L882" i="2"/>
  <c r="M882" i="2"/>
  <c r="N882" i="2"/>
  <c r="O882" i="2"/>
  <c r="P882" i="2"/>
  <c r="Q882" i="2"/>
  <c r="R882" i="2"/>
  <c r="S882" i="2"/>
  <c r="T882" i="2"/>
  <c r="U882" i="2"/>
  <c r="V882" i="2"/>
  <c r="W882" i="2"/>
  <c r="X882" i="2"/>
  <c r="Y882" i="2"/>
  <c r="Z882" i="2"/>
  <c r="AA882" i="2"/>
  <c r="AB882" i="2"/>
  <c r="AC882" i="2"/>
  <c r="AD882" i="2"/>
  <c r="AE882" i="2"/>
  <c r="AF882" i="2"/>
  <c r="AG882" i="2"/>
  <c r="AH882" i="2"/>
  <c r="AI882" i="2"/>
  <c r="AJ882" i="2"/>
  <c r="AK882" i="2"/>
  <c r="AL882" i="2"/>
  <c r="AM882" i="2"/>
  <c r="AN882" i="2"/>
  <c r="AO882" i="2"/>
  <c r="AP882" i="2"/>
  <c r="AQ882" i="2"/>
  <c r="AR882" i="2"/>
  <c r="AS882" i="2"/>
  <c r="AT882" i="2"/>
  <c r="AU882" i="2"/>
  <c r="AV882" i="2"/>
  <c r="AW882" i="2"/>
  <c r="AX882" i="2"/>
  <c r="AY882" i="2"/>
  <c r="AZ882" i="2"/>
  <c r="BA882" i="2"/>
  <c r="BB882" i="2"/>
  <c r="BC882" i="2"/>
  <c r="BD882" i="2"/>
  <c r="BE882" i="2"/>
  <c r="BF882" i="2"/>
  <c r="BG882" i="2"/>
  <c r="BH882" i="2"/>
  <c r="BI882" i="2"/>
  <c r="BJ882" i="2"/>
  <c r="BK882" i="2"/>
  <c r="BL882" i="2"/>
  <c r="BM882" i="2"/>
  <c r="BN882" i="2"/>
  <c r="BO882" i="2"/>
  <c r="BP882" i="2"/>
  <c r="BQ882" i="2"/>
  <c r="BR882" i="2"/>
  <c r="BS882" i="2"/>
  <c r="BT882" i="2"/>
  <c r="BU882" i="2"/>
  <c r="BV882" i="2"/>
  <c r="E883" i="2"/>
  <c r="F883" i="2"/>
  <c r="G883" i="2"/>
  <c r="H883" i="2"/>
  <c r="I883" i="2"/>
  <c r="J883" i="2"/>
  <c r="K883" i="2"/>
  <c r="L883" i="2"/>
  <c r="M883" i="2"/>
  <c r="N883" i="2"/>
  <c r="O883" i="2"/>
  <c r="P883" i="2"/>
  <c r="Q883" i="2"/>
  <c r="R883" i="2"/>
  <c r="S883" i="2"/>
  <c r="T883" i="2"/>
  <c r="U883" i="2"/>
  <c r="V883" i="2"/>
  <c r="W883" i="2"/>
  <c r="X883" i="2"/>
  <c r="Y883" i="2"/>
  <c r="Z883" i="2"/>
  <c r="AA883" i="2"/>
  <c r="AB883" i="2"/>
  <c r="AC883" i="2"/>
  <c r="AD883" i="2"/>
  <c r="AE883" i="2"/>
  <c r="AF883" i="2"/>
  <c r="AG883" i="2"/>
  <c r="AH883" i="2"/>
  <c r="AI883" i="2"/>
  <c r="AJ883" i="2"/>
  <c r="AK883" i="2"/>
  <c r="AL883" i="2"/>
  <c r="AM883" i="2"/>
  <c r="AN883" i="2"/>
  <c r="AO883" i="2"/>
  <c r="AP883" i="2"/>
  <c r="AQ883" i="2"/>
  <c r="AR883" i="2"/>
  <c r="AS883" i="2"/>
  <c r="AT883" i="2"/>
  <c r="AU883" i="2"/>
  <c r="AV883" i="2"/>
  <c r="AW883" i="2"/>
  <c r="AX883" i="2"/>
  <c r="AY883" i="2"/>
  <c r="AZ883" i="2"/>
  <c r="BA883" i="2"/>
  <c r="BB883" i="2"/>
  <c r="BC883" i="2"/>
  <c r="BD883" i="2"/>
  <c r="BE883" i="2"/>
  <c r="BF883" i="2"/>
  <c r="BG883" i="2"/>
  <c r="BH883" i="2"/>
  <c r="BI883" i="2"/>
  <c r="BJ883" i="2"/>
  <c r="BK883" i="2"/>
  <c r="BL883" i="2"/>
  <c r="BM883" i="2"/>
  <c r="BN883" i="2"/>
  <c r="BO883" i="2"/>
  <c r="BP883" i="2"/>
  <c r="BQ883" i="2"/>
  <c r="BR883" i="2"/>
  <c r="BS883" i="2"/>
  <c r="BT883" i="2"/>
  <c r="BU883" i="2"/>
  <c r="BV883" i="2"/>
  <c r="E884" i="2"/>
  <c r="F884" i="2"/>
  <c r="G884" i="2"/>
  <c r="H884" i="2"/>
  <c r="I884" i="2"/>
  <c r="J884" i="2"/>
  <c r="K884" i="2"/>
  <c r="L884" i="2"/>
  <c r="M884" i="2"/>
  <c r="N884" i="2"/>
  <c r="O884" i="2"/>
  <c r="P884" i="2"/>
  <c r="Q884" i="2"/>
  <c r="R884" i="2"/>
  <c r="S884" i="2"/>
  <c r="T884" i="2"/>
  <c r="U884" i="2"/>
  <c r="V884" i="2"/>
  <c r="W884" i="2"/>
  <c r="X884" i="2"/>
  <c r="Y884" i="2"/>
  <c r="Z884" i="2"/>
  <c r="AA884" i="2"/>
  <c r="AB884" i="2"/>
  <c r="AC884" i="2"/>
  <c r="AD884" i="2"/>
  <c r="AE884" i="2"/>
  <c r="AF884" i="2"/>
  <c r="AG884" i="2"/>
  <c r="AH884" i="2"/>
  <c r="AI884" i="2"/>
  <c r="AJ884" i="2"/>
  <c r="AK884" i="2"/>
  <c r="AL884" i="2"/>
  <c r="AM884" i="2"/>
  <c r="AN884" i="2"/>
  <c r="AO884" i="2"/>
  <c r="AP884" i="2"/>
  <c r="AQ884" i="2"/>
  <c r="AR884" i="2"/>
  <c r="AS884" i="2"/>
  <c r="AT884" i="2"/>
  <c r="AU884" i="2"/>
  <c r="AV884" i="2"/>
  <c r="AW884" i="2"/>
  <c r="AX884" i="2"/>
  <c r="AY884" i="2"/>
  <c r="AZ884" i="2"/>
  <c r="BA884" i="2"/>
  <c r="BB884" i="2"/>
  <c r="BC884" i="2"/>
  <c r="BD884" i="2"/>
  <c r="BE884" i="2"/>
  <c r="BF884" i="2"/>
  <c r="BG884" i="2"/>
  <c r="BH884" i="2"/>
  <c r="BI884" i="2"/>
  <c r="BJ884" i="2"/>
  <c r="BK884" i="2"/>
  <c r="BL884" i="2"/>
  <c r="BM884" i="2"/>
  <c r="BN884" i="2"/>
  <c r="BO884" i="2"/>
  <c r="BP884" i="2"/>
  <c r="BQ884" i="2"/>
  <c r="BR884" i="2"/>
  <c r="BS884" i="2"/>
  <c r="BT884" i="2"/>
  <c r="BU884" i="2"/>
  <c r="BV884" i="2"/>
  <c r="E885" i="2"/>
  <c r="F885" i="2"/>
  <c r="G885" i="2"/>
  <c r="H885" i="2"/>
  <c r="I885" i="2"/>
  <c r="J885" i="2"/>
  <c r="K885" i="2"/>
  <c r="L885" i="2"/>
  <c r="M885" i="2"/>
  <c r="N885" i="2"/>
  <c r="O885" i="2"/>
  <c r="P885" i="2"/>
  <c r="Q885" i="2"/>
  <c r="R885" i="2"/>
  <c r="S885" i="2"/>
  <c r="T885" i="2"/>
  <c r="U885" i="2"/>
  <c r="V885" i="2"/>
  <c r="W885" i="2"/>
  <c r="X885" i="2"/>
  <c r="Y885" i="2"/>
  <c r="Z885" i="2"/>
  <c r="AA885" i="2"/>
  <c r="AB885" i="2"/>
  <c r="AC885" i="2"/>
  <c r="AD885" i="2"/>
  <c r="AE885" i="2"/>
  <c r="AF885" i="2"/>
  <c r="AG885" i="2"/>
  <c r="AH885" i="2"/>
  <c r="AI885" i="2"/>
  <c r="AJ885" i="2"/>
  <c r="AK885" i="2"/>
  <c r="AL885" i="2"/>
  <c r="AM885" i="2"/>
  <c r="AN885" i="2"/>
  <c r="AO885" i="2"/>
  <c r="AP885" i="2"/>
  <c r="AQ885" i="2"/>
  <c r="AR885" i="2"/>
  <c r="AS885" i="2"/>
  <c r="AT885" i="2"/>
  <c r="AU885" i="2"/>
  <c r="AV885" i="2"/>
  <c r="AW885" i="2"/>
  <c r="AX885" i="2"/>
  <c r="AY885" i="2"/>
  <c r="AZ885" i="2"/>
  <c r="BA885" i="2"/>
  <c r="BB885" i="2"/>
  <c r="BC885" i="2"/>
  <c r="BD885" i="2"/>
  <c r="BE885" i="2"/>
  <c r="BF885" i="2"/>
  <c r="BG885" i="2"/>
  <c r="BH885" i="2"/>
  <c r="BI885" i="2"/>
  <c r="BJ885" i="2"/>
  <c r="BK885" i="2"/>
  <c r="BL885" i="2"/>
  <c r="BM885" i="2"/>
  <c r="BN885" i="2"/>
  <c r="BO885" i="2"/>
  <c r="BP885" i="2"/>
  <c r="BQ885" i="2"/>
  <c r="BR885" i="2"/>
  <c r="BS885" i="2"/>
  <c r="BT885" i="2"/>
  <c r="BU885" i="2"/>
  <c r="BV885" i="2"/>
  <c r="E886" i="2"/>
  <c r="F886" i="2"/>
  <c r="G886" i="2"/>
  <c r="H886" i="2"/>
  <c r="I886" i="2"/>
  <c r="J886" i="2"/>
  <c r="K886" i="2"/>
  <c r="L886" i="2"/>
  <c r="M886" i="2"/>
  <c r="N886" i="2"/>
  <c r="O886" i="2"/>
  <c r="P886" i="2"/>
  <c r="Q886" i="2"/>
  <c r="R886" i="2"/>
  <c r="S886" i="2"/>
  <c r="T886" i="2"/>
  <c r="U886" i="2"/>
  <c r="V886" i="2"/>
  <c r="W886" i="2"/>
  <c r="X886" i="2"/>
  <c r="Y886" i="2"/>
  <c r="Z886" i="2"/>
  <c r="AA886" i="2"/>
  <c r="AB886" i="2"/>
  <c r="AC886" i="2"/>
  <c r="AD886" i="2"/>
  <c r="AE886" i="2"/>
  <c r="AF886" i="2"/>
  <c r="AG886" i="2"/>
  <c r="AH886" i="2"/>
  <c r="AI886" i="2"/>
  <c r="AJ886" i="2"/>
  <c r="AK886" i="2"/>
  <c r="AL886" i="2"/>
  <c r="AM886" i="2"/>
  <c r="AN886" i="2"/>
  <c r="AO886" i="2"/>
  <c r="AP886" i="2"/>
  <c r="AQ886" i="2"/>
  <c r="AR886" i="2"/>
  <c r="AS886" i="2"/>
  <c r="AT886" i="2"/>
  <c r="AU886" i="2"/>
  <c r="AV886" i="2"/>
  <c r="AW886" i="2"/>
  <c r="AX886" i="2"/>
  <c r="AY886" i="2"/>
  <c r="AZ886" i="2"/>
  <c r="BA886" i="2"/>
  <c r="BB886" i="2"/>
  <c r="BC886" i="2"/>
  <c r="BD886" i="2"/>
  <c r="BE886" i="2"/>
  <c r="BF886" i="2"/>
  <c r="BG886" i="2"/>
  <c r="BH886" i="2"/>
  <c r="BI886" i="2"/>
  <c r="BJ886" i="2"/>
  <c r="BK886" i="2"/>
  <c r="BL886" i="2"/>
  <c r="BM886" i="2"/>
  <c r="BN886" i="2"/>
  <c r="BO886" i="2"/>
  <c r="BP886" i="2"/>
  <c r="BQ886" i="2"/>
  <c r="BR886" i="2"/>
  <c r="BS886" i="2"/>
  <c r="BT886" i="2"/>
  <c r="BU886" i="2"/>
  <c r="BV886" i="2"/>
  <c r="E887" i="2"/>
  <c r="F887" i="2"/>
  <c r="G887" i="2"/>
  <c r="H887" i="2"/>
  <c r="I887" i="2"/>
  <c r="J887" i="2"/>
  <c r="K887" i="2"/>
  <c r="L887" i="2"/>
  <c r="M887" i="2"/>
  <c r="N887" i="2"/>
  <c r="O887" i="2"/>
  <c r="P887" i="2"/>
  <c r="Q887" i="2"/>
  <c r="R887" i="2"/>
  <c r="S887" i="2"/>
  <c r="T887" i="2"/>
  <c r="U887" i="2"/>
  <c r="V887" i="2"/>
  <c r="W887" i="2"/>
  <c r="X887" i="2"/>
  <c r="Y887" i="2"/>
  <c r="Z887" i="2"/>
  <c r="AA887" i="2"/>
  <c r="AB887" i="2"/>
  <c r="AC887" i="2"/>
  <c r="AD887" i="2"/>
  <c r="AE887" i="2"/>
  <c r="AF887" i="2"/>
  <c r="AG887" i="2"/>
  <c r="AH887" i="2"/>
  <c r="AI887" i="2"/>
  <c r="AJ887" i="2"/>
  <c r="AK887" i="2"/>
  <c r="AL887" i="2"/>
  <c r="AM887" i="2"/>
  <c r="AN887" i="2"/>
  <c r="AO887" i="2"/>
  <c r="AP887" i="2"/>
  <c r="AQ887" i="2"/>
  <c r="AR887" i="2"/>
  <c r="AS887" i="2"/>
  <c r="AT887" i="2"/>
  <c r="AU887" i="2"/>
  <c r="AV887" i="2"/>
  <c r="AW887" i="2"/>
  <c r="AX887" i="2"/>
  <c r="AY887" i="2"/>
  <c r="AZ887" i="2"/>
  <c r="BA887" i="2"/>
  <c r="BB887" i="2"/>
  <c r="BC887" i="2"/>
  <c r="BD887" i="2"/>
  <c r="BE887" i="2"/>
  <c r="BF887" i="2"/>
  <c r="BG887" i="2"/>
  <c r="BH887" i="2"/>
  <c r="BI887" i="2"/>
  <c r="BJ887" i="2"/>
  <c r="BK887" i="2"/>
  <c r="BL887" i="2"/>
  <c r="BM887" i="2"/>
  <c r="BN887" i="2"/>
  <c r="BO887" i="2"/>
  <c r="BP887" i="2"/>
  <c r="BQ887" i="2"/>
  <c r="BR887" i="2"/>
  <c r="BS887" i="2"/>
  <c r="BT887" i="2"/>
  <c r="BU887" i="2"/>
  <c r="BV887" i="2"/>
  <c r="E888" i="2"/>
  <c r="F888" i="2"/>
  <c r="G888" i="2"/>
  <c r="H888" i="2"/>
  <c r="I888" i="2"/>
  <c r="J888" i="2"/>
  <c r="K888" i="2"/>
  <c r="L888" i="2"/>
  <c r="M888" i="2"/>
  <c r="N888" i="2"/>
  <c r="O888" i="2"/>
  <c r="P888" i="2"/>
  <c r="Q888" i="2"/>
  <c r="R888" i="2"/>
  <c r="S888" i="2"/>
  <c r="T888" i="2"/>
  <c r="U888" i="2"/>
  <c r="V888" i="2"/>
  <c r="W888" i="2"/>
  <c r="X888" i="2"/>
  <c r="Y888" i="2"/>
  <c r="Z888" i="2"/>
  <c r="AA888" i="2"/>
  <c r="AB888" i="2"/>
  <c r="AC888" i="2"/>
  <c r="AD888" i="2"/>
  <c r="AE888" i="2"/>
  <c r="AF888" i="2"/>
  <c r="AG888" i="2"/>
  <c r="AH888" i="2"/>
  <c r="AI888" i="2"/>
  <c r="AJ888" i="2"/>
  <c r="AK888" i="2"/>
  <c r="AL888" i="2"/>
  <c r="AM888" i="2"/>
  <c r="AN888" i="2"/>
  <c r="AO888" i="2"/>
  <c r="AP888" i="2"/>
  <c r="AQ888" i="2"/>
  <c r="AR888" i="2"/>
  <c r="AS888" i="2"/>
  <c r="AT888" i="2"/>
  <c r="AU888" i="2"/>
  <c r="AV888" i="2"/>
  <c r="AW888" i="2"/>
  <c r="AX888" i="2"/>
  <c r="AY888" i="2"/>
  <c r="AZ888" i="2"/>
  <c r="BA888" i="2"/>
  <c r="BB888" i="2"/>
  <c r="BC888" i="2"/>
  <c r="BD888" i="2"/>
  <c r="BE888" i="2"/>
  <c r="BF888" i="2"/>
  <c r="BG888" i="2"/>
  <c r="BH888" i="2"/>
  <c r="BI888" i="2"/>
  <c r="BJ888" i="2"/>
  <c r="BK888" i="2"/>
  <c r="BL888" i="2"/>
  <c r="BM888" i="2"/>
  <c r="BN888" i="2"/>
  <c r="BO888" i="2"/>
  <c r="BP888" i="2"/>
  <c r="BQ888" i="2"/>
  <c r="BR888" i="2"/>
  <c r="BS888" i="2"/>
  <c r="BT888" i="2"/>
  <c r="BU888" i="2"/>
  <c r="BV888" i="2"/>
  <c r="E889" i="2"/>
  <c r="F889" i="2"/>
  <c r="G889" i="2"/>
  <c r="H889" i="2"/>
  <c r="I889" i="2"/>
  <c r="J889" i="2"/>
  <c r="K889" i="2"/>
  <c r="L889" i="2"/>
  <c r="M889" i="2"/>
  <c r="N889" i="2"/>
  <c r="O889" i="2"/>
  <c r="P889" i="2"/>
  <c r="Q889" i="2"/>
  <c r="R889" i="2"/>
  <c r="S889" i="2"/>
  <c r="T889" i="2"/>
  <c r="U889" i="2"/>
  <c r="V889" i="2"/>
  <c r="W889" i="2"/>
  <c r="X889" i="2"/>
  <c r="Y889" i="2"/>
  <c r="Z889" i="2"/>
  <c r="AA889" i="2"/>
  <c r="AB889" i="2"/>
  <c r="AC889" i="2"/>
  <c r="AD889" i="2"/>
  <c r="AE889" i="2"/>
  <c r="AF889" i="2"/>
  <c r="AG889" i="2"/>
  <c r="AH889" i="2"/>
  <c r="AI889" i="2"/>
  <c r="AJ889" i="2"/>
  <c r="AK889" i="2"/>
  <c r="AL889" i="2"/>
  <c r="AM889" i="2"/>
  <c r="AN889" i="2"/>
  <c r="AO889" i="2"/>
  <c r="AP889" i="2"/>
  <c r="AQ889" i="2"/>
  <c r="AR889" i="2"/>
  <c r="AS889" i="2"/>
  <c r="AT889" i="2"/>
  <c r="AU889" i="2"/>
  <c r="AV889" i="2"/>
  <c r="AW889" i="2"/>
  <c r="AX889" i="2"/>
  <c r="AY889" i="2"/>
  <c r="AZ889" i="2"/>
  <c r="BA889" i="2"/>
  <c r="BB889" i="2"/>
  <c r="BC889" i="2"/>
  <c r="BD889" i="2"/>
  <c r="BE889" i="2"/>
  <c r="BF889" i="2"/>
  <c r="BG889" i="2"/>
  <c r="BH889" i="2"/>
  <c r="BI889" i="2"/>
  <c r="BJ889" i="2"/>
  <c r="BK889" i="2"/>
  <c r="BL889" i="2"/>
  <c r="BM889" i="2"/>
  <c r="BN889" i="2"/>
  <c r="BO889" i="2"/>
  <c r="BP889" i="2"/>
  <c r="BQ889" i="2"/>
  <c r="BR889" i="2"/>
  <c r="BS889" i="2"/>
  <c r="BT889" i="2"/>
  <c r="BU889" i="2"/>
  <c r="BV889" i="2"/>
  <c r="E890" i="2"/>
  <c r="F890" i="2"/>
  <c r="G890" i="2"/>
  <c r="H890" i="2"/>
  <c r="I890" i="2"/>
  <c r="J890" i="2"/>
  <c r="K890" i="2"/>
  <c r="L890" i="2"/>
  <c r="M890" i="2"/>
  <c r="N890" i="2"/>
  <c r="O890" i="2"/>
  <c r="P890" i="2"/>
  <c r="Q890" i="2"/>
  <c r="R890" i="2"/>
  <c r="S890" i="2"/>
  <c r="T890" i="2"/>
  <c r="U890" i="2"/>
  <c r="V890" i="2"/>
  <c r="W890" i="2"/>
  <c r="X890" i="2"/>
  <c r="Y890" i="2"/>
  <c r="Z890" i="2"/>
  <c r="AA890" i="2"/>
  <c r="AB890" i="2"/>
  <c r="AC890" i="2"/>
  <c r="AD890" i="2"/>
  <c r="AE890" i="2"/>
  <c r="AF890" i="2"/>
  <c r="AG890" i="2"/>
  <c r="AH890" i="2"/>
  <c r="AI890" i="2"/>
  <c r="AJ890" i="2"/>
  <c r="AK890" i="2"/>
  <c r="AL890" i="2"/>
  <c r="AM890" i="2"/>
  <c r="AN890" i="2"/>
  <c r="AO890" i="2"/>
  <c r="AP890" i="2"/>
  <c r="AQ890" i="2"/>
  <c r="AR890" i="2"/>
  <c r="AS890" i="2"/>
  <c r="AT890" i="2"/>
  <c r="AU890" i="2"/>
  <c r="AV890" i="2"/>
  <c r="AW890" i="2"/>
  <c r="AX890" i="2"/>
  <c r="AY890" i="2"/>
  <c r="AZ890" i="2"/>
  <c r="BA890" i="2"/>
  <c r="BB890" i="2"/>
  <c r="BC890" i="2"/>
  <c r="BD890" i="2"/>
  <c r="BE890" i="2"/>
  <c r="BF890" i="2"/>
  <c r="BG890" i="2"/>
  <c r="BH890" i="2"/>
  <c r="BI890" i="2"/>
  <c r="BJ890" i="2"/>
  <c r="BK890" i="2"/>
  <c r="BL890" i="2"/>
  <c r="BM890" i="2"/>
  <c r="BN890" i="2"/>
  <c r="BO890" i="2"/>
  <c r="BP890" i="2"/>
  <c r="BQ890" i="2"/>
  <c r="BR890" i="2"/>
  <c r="BS890" i="2"/>
  <c r="BT890" i="2"/>
  <c r="BU890" i="2"/>
  <c r="BV890" i="2"/>
  <c r="E891" i="2"/>
  <c r="F891" i="2"/>
  <c r="G891" i="2"/>
  <c r="H891" i="2"/>
  <c r="I891" i="2"/>
  <c r="J891" i="2"/>
  <c r="K891" i="2"/>
  <c r="L891" i="2"/>
  <c r="M891" i="2"/>
  <c r="N891" i="2"/>
  <c r="O891" i="2"/>
  <c r="P891" i="2"/>
  <c r="Q891" i="2"/>
  <c r="R891" i="2"/>
  <c r="S891" i="2"/>
  <c r="T891" i="2"/>
  <c r="U891" i="2"/>
  <c r="V891" i="2"/>
  <c r="W891" i="2"/>
  <c r="X891" i="2"/>
  <c r="Y891" i="2"/>
  <c r="Z891" i="2"/>
  <c r="AA891" i="2"/>
  <c r="AB891" i="2"/>
  <c r="AC891" i="2"/>
  <c r="AD891" i="2"/>
  <c r="AE891" i="2"/>
  <c r="AF891" i="2"/>
  <c r="AG891" i="2"/>
  <c r="AH891" i="2"/>
  <c r="AI891" i="2"/>
  <c r="AJ891" i="2"/>
  <c r="AK891" i="2"/>
  <c r="AL891" i="2"/>
  <c r="AM891" i="2"/>
  <c r="AN891" i="2"/>
  <c r="AO891" i="2"/>
  <c r="AP891" i="2"/>
  <c r="AQ891" i="2"/>
  <c r="AR891" i="2"/>
  <c r="AS891" i="2"/>
  <c r="AT891" i="2"/>
  <c r="AU891" i="2"/>
  <c r="AV891" i="2"/>
  <c r="AW891" i="2"/>
  <c r="AX891" i="2"/>
  <c r="AY891" i="2"/>
  <c r="AZ891" i="2"/>
  <c r="BA891" i="2"/>
  <c r="BB891" i="2"/>
  <c r="BC891" i="2"/>
  <c r="BD891" i="2"/>
  <c r="BE891" i="2"/>
  <c r="BF891" i="2"/>
  <c r="BG891" i="2"/>
  <c r="BH891" i="2"/>
  <c r="BI891" i="2"/>
  <c r="BJ891" i="2"/>
  <c r="BK891" i="2"/>
  <c r="BL891" i="2"/>
  <c r="BM891" i="2"/>
  <c r="BN891" i="2"/>
  <c r="BO891" i="2"/>
  <c r="BP891" i="2"/>
  <c r="BQ891" i="2"/>
  <c r="BR891" i="2"/>
  <c r="BS891" i="2"/>
  <c r="BT891" i="2"/>
  <c r="BU891" i="2"/>
  <c r="BV891" i="2"/>
  <c r="E892" i="2"/>
  <c r="F892" i="2"/>
  <c r="G892" i="2"/>
  <c r="H892" i="2"/>
  <c r="I892" i="2"/>
  <c r="J892" i="2"/>
  <c r="K892" i="2"/>
  <c r="L892" i="2"/>
  <c r="M892" i="2"/>
  <c r="N892" i="2"/>
  <c r="O892" i="2"/>
  <c r="P892" i="2"/>
  <c r="Q892" i="2"/>
  <c r="R892" i="2"/>
  <c r="S892" i="2"/>
  <c r="T892" i="2"/>
  <c r="U892" i="2"/>
  <c r="V892" i="2"/>
  <c r="W892" i="2"/>
  <c r="X892" i="2"/>
  <c r="Y892" i="2"/>
  <c r="Z892" i="2"/>
  <c r="AA892" i="2"/>
  <c r="AB892" i="2"/>
  <c r="AC892" i="2"/>
  <c r="AD892" i="2"/>
  <c r="AE892" i="2"/>
  <c r="AF892" i="2"/>
  <c r="AG892" i="2"/>
  <c r="AH892" i="2"/>
  <c r="AI892" i="2"/>
  <c r="AJ892" i="2"/>
  <c r="AK892" i="2"/>
  <c r="AL892" i="2"/>
  <c r="AM892" i="2"/>
  <c r="AN892" i="2"/>
  <c r="AO892" i="2"/>
  <c r="AP892" i="2"/>
  <c r="AQ892" i="2"/>
  <c r="AR892" i="2"/>
  <c r="AS892" i="2"/>
  <c r="AT892" i="2"/>
  <c r="AU892" i="2"/>
  <c r="AV892" i="2"/>
  <c r="AW892" i="2"/>
  <c r="AX892" i="2"/>
  <c r="AY892" i="2"/>
  <c r="AZ892" i="2"/>
  <c r="BA892" i="2"/>
  <c r="BB892" i="2"/>
  <c r="BC892" i="2"/>
  <c r="BD892" i="2"/>
  <c r="BE892" i="2"/>
  <c r="BF892" i="2"/>
  <c r="BG892" i="2"/>
  <c r="BH892" i="2"/>
  <c r="BI892" i="2"/>
  <c r="BJ892" i="2"/>
  <c r="BK892" i="2"/>
  <c r="BL892" i="2"/>
  <c r="BM892" i="2"/>
  <c r="BN892" i="2"/>
  <c r="BO892" i="2"/>
  <c r="BP892" i="2"/>
  <c r="BQ892" i="2"/>
  <c r="BR892" i="2"/>
  <c r="BS892" i="2"/>
  <c r="BT892" i="2"/>
  <c r="BU892" i="2"/>
  <c r="BV892" i="2"/>
  <c r="E893" i="2"/>
  <c r="F893" i="2"/>
  <c r="G893" i="2"/>
  <c r="H893" i="2"/>
  <c r="I893" i="2"/>
  <c r="J893" i="2"/>
  <c r="K893" i="2"/>
  <c r="L893" i="2"/>
  <c r="M893" i="2"/>
  <c r="N893" i="2"/>
  <c r="O893" i="2"/>
  <c r="P893" i="2"/>
  <c r="Q893" i="2"/>
  <c r="R893" i="2"/>
  <c r="S893" i="2"/>
  <c r="T893" i="2"/>
  <c r="U893" i="2"/>
  <c r="V893" i="2"/>
  <c r="W893" i="2"/>
  <c r="X893" i="2"/>
  <c r="Y893" i="2"/>
  <c r="Z893" i="2"/>
  <c r="AA893" i="2"/>
  <c r="AB893" i="2"/>
  <c r="AC893" i="2"/>
  <c r="AD893" i="2"/>
  <c r="AE893" i="2"/>
  <c r="AF893" i="2"/>
  <c r="AG893" i="2"/>
  <c r="AH893" i="2"/>
  <c r="AI893" i="2"/>
  <c r="AJ893" i="2"/>
  <c r="AK893" i="2"/>
  <c r="AL893" i="2"/>
  <c r="AM893" i="2"/>
  <c r="AN893" i="2"/>
  <c r="AO893" i="2"/>
  <c r="AP893" i="2"/>
  <c r="AQ893" i="2"/>
  <c r="AR893" i="2"/>
  <c r="AS893" i="2"/>
  <c r="AT893" i="2"/>
  <c r="AU893" i="2"/>
  <c r="AV893" i="2"/>
  <c r="AW893" i="2"/>
  <c r="AX893" i="2"/>
  <c r="AY893" i="2"/>
  <c r="AZ893" i="2"/>
  <c r="BA893" i="2"/>
  <c r="BB893" i="2"/>
  <c r="BC893" i="2"/>
  <c r="BD893" i="2"/>
  <c r="BE893" i="2"/>
  <c r="BF893" i="2"/>
  <c r="BG893" i="2"/>
  <c r="BH893" i="2"/>
  <c r="BI893" i="2"/>
  <c r="BJ893" i="2"/>
  <c r="BK893" i="2"/>
  <c r="BL893" i="2"/>
  <c r="BM893" i="2"/>
  <c r="BN893" i="2"/>
  <c r="BO893" i="2"/>
  <c r="BP893" i="2"/>
  <c r="BQ893" i="2"/>
  <c r="BR893" i="2"/>
  <c r="BS893" i="2"/>
  <c r="BT893" i="2"/>
  <c r="BU893" i="2"/>
  <c r="BV893" i="2"/>
  <c r="E894" i="2"/>
  <c r="F894" i="2"/>
  <c r="G894" i="2"/>
  <c r="H894" i="2"/>
  <c r="I894" i="2"/>
  <c r="J894" i="2"/>
  <c r="K894" i="2"/>
  <c r="L894" i="2"/>
  <c r="M894" i="2"/>
  <c r="N894" i="2"/>
  <c r="O894" i="2"/>
  <c r="P894" i="2"/>
  <c r="Q894" i="2"/>
  <c r="R894" i="2"/>
  <c r="S894" i="2"/>
  <c r="T894" i="2"/>
  <c r="U894" i="2"/>
  <c r="V894" i="2"/>
  <c r="W894" i="2"/>
  <c r="X894" i="2"/>
  <c r="Y894" i="2"/>
  <c r="Z894" i="2"/>
  <c r="AA894" i="2"/>
  <c r="AB894" i="2"/>
  <c r="AC894" i="2"/>
  <c r="AD894" i="2"/>
  <c r="AE894" i="2"/>
  <c r="AF894" i="2"/>
  <c r="AG894" i="2"/>
  <c r="AH894" i="2"/>
  <c r="AI894" i="2"/>
  <c r="AJ894" i="2"/>
  <c r="AK894" i="2"/>
  <c r="AL894" i="2"/>
  <c r="AM894" i="2"/>
  <c r="AN894" i="2"/>
  <c r="AO894" i="2"/>
  <c r="AP894" i="2"/>
  <c r="AQ894" i="2"/>
  <c r="AR894" i="2"/>
  <c r="AS894" i="2"/>
  <c r="AT894" i="2"/>
  <c r="AU894" i="2"/>
  <c r="AV894" i="2"/>
  <c r="AW894" i="2"/>
  <c r="AX894" i="2"/>
  <c r="AY894" i="2"/>
  <c r="AZ894" i="2"/>
  <c r="BA894" i="2"/>
  <c r="BB894" i="2"/>
  <c r="BC894" i="2"/>
  <c r="BD894" i="2"/>
  <c r="BE894" i="2"/>
  <c r="BF894" i="2"/>
  <c r="BG894" i="2"/>
  <c r="BH894" i="2"/>
  <c r="BI894" i="2"/>
  <c r="BJ894" i="2"/>
  <c r="BK894" i="2"/>
  <c r="BL894" i="2"/>
  <c r="BM894" i="2"/>
  <c r="BN894" i="2"/>
  <c r="BO894" i="2"/>
  <c r="BP894" i="2"/>
  <c r="BQ894" i="2"/>
  <c r="BR894" i="2"/>
  <c r="BS894" i="2"/>
  <c r="BT894" i="2"/>
  <c r="BU894" i="2"/>
  <c r="BV894" i="2"/>
  <c r="E895" i="2"/>
  <c r="F895" i="2"/>
  <c r="G895" i="2"/>
  <c r="H895" i="2"/>
  <c r="I895" i="2"/>
  <c r="J895" i="2"/>
  <c r="K895" i="2"/>
  <c r="L895" i="2"/>
  <c r="M895" i="2"/>
  <c r="N895" i="2"/>
  <c r="O895" i="2"/>
  <c r="P895" i="2"/>
  <c r="Q895" i="2"/>
  <c r="R895" i="2"/>
  <c r="S895" i="2"/>
  <c r="T895" i="2"/>
  <c r="U895" i="2"/>
  <c r="V895" i="2"/>
  <c r="W895" i="2"/>
  <c r="X895" i="2"/>
  <c r="Y895" i="2"/>
  <c r="Z895" i="2"/>
  <c r="AA895" i="2"/>
  <c r="AB895" i="2"/>
  <c r="AC895" i="2"/>
  <c r="AD895" i="2"/>
  <c r="AE895" i="2"/>
  <c r="AF895" i="2"/>
  <c r="AG895" i="2"/>
  <c r="AH895" i="2"/>
  <c r="AI895" i="2"/>
  <c r="AJ895" i="2"/>
  <c r="AK895" i="2"/>
  <c r="AL895" i="2"/>
  <c r="AM895" i="2"/>
  <c r="AN895" i="2"/>
  <c r="AO895" i="2"/>
  <c r="AP895" i="2"/>
  <c r="AQ895" i="2"/>
  <c r="AR895" i="2"/>
  <c r="AS895" i="2"/>
  <c r="AT895" i="2"/>
  <c r="AU895" i="2"/>
  <c r="AV895" i="2"/>
  <c r="AW895" i="2"/>
  <c r="AX895" i="2"/>
  <c r="AY895" i="2"/>
  <c r="AZ895" i="2"/>
  <c r="BA895" i="2"/>
  <c r="BB895" i="2"/>
  <c r="BC895" i="2"/>
  <c r="BD895" i="2"/>
  <c r="BE895" i="2"/>
  <c r="BF895" i="2"/>
  <c r="BG895" i="2"/>
  <c r="BH895" i="2"/>
  <c r="BI895" i="2"/>
  <c r="BJ895" i="2"/>
  <c r="BK895" i="2"/>
  <c r="BL895" i="2"/>
  <c r="BM895" i="2"/>
  <c r="BN895" i="2"/>
  <c r="BO895" i="2"/>
  <c r="BP895" i="2"/>
  <c r="BQ895" i="2"/>
  <c r="BR895" i="2"/>
  <c r="BS895" i="2"/>
  <c r="BT895" i="2"/>
  <c r="BU895" i="2"/>
  <c r="BV895" i="2"/>
  <c r="E896" i="2"/>
  <c r="F896" i="2"/>
  <c r="G896" i="2"/>
  <c r="H896" i="2"/>
  <c r="I896" i="2"/>
  <c r="J896" i="2"/>
  <c r="K896" i="2"/>
  <c r="L896" i="2"/>
  <c r="M896" i="2"/>
  <c r="N896" i="2"/>
  <c r="O896" i="2"/>
  <c r="P896" i="2"/>
  <c r="Q896" i="2"/>
  <c r="R896" i="2"/>
  <c r="S896" i="2"/>
  <c r="T896" i="2"/>
  <c r="U896" i="2"/>
  <c r="V896" i="2"/>
  <c r="W896" i="2"/>
  <c r="X896" i="2"/>
  <c r="Y896" i="2"/>
  <c r="Z896" i="2"/>
  <c r="AA896" i="2"/>
  <c r="AB896" i="2"/>
  <c r="AC896" i="2"/>
  <c r="AD896" i="2"/>
  <c r="AE896" i="2"/>
  <c r="AF896" i="2"/>
  <c r="AG896" i="2"/>
  <c r="AH896" i="2"/>
  <c r="AI896" i="2"/>
  <c r="AJ896" i="2"/>
  <c r="AK896" i="2"/>
  <c r="AL896" i="2"/>
  <c r="AM896" i="2"/>
  <c r="AN896" i="2"/>
  <c r="AO896" i="2"/>
  <c r="AP896" i="2"/>
  <c r="AQ896" i="2"/>
  <c r="AR896" i="2"/>
  <c r="AS896" i="2"/>
  <c r="AT896" i="2"/>
  <c r="AU896" i="2"/>
  <c r="AV896" i="2"/>
  <c r="AW896" i="2"/>
  <c r="AX896" i="2"/>
  <c r="AY896" i="2"/>
  <c r="AZ896" i="2"/>
  <c r="BA896" i="2"/>
  <c r="BB896" i="2"/>
  <c r="BC896" i="2"/>
  <c r="BD896" i="2"/>
  <c r="BE896" i="2"/>
  <c r="BF896" i="2"/>
  <c r="BG896" i="2"/>
  <c r="BH896" i="2"/>
  <c r="BI896" i="2"/>
  <c r="BJ896" i="2"/>
  <c r="BK896" i="2"/>
  <c r="BL896" i="2"/>
  <c r="BM896" i="2"/>
  <c r="BN896" i="2"/>
  <c r="BO896" i="2"/>
  <c r="BP896" i="2"/>
  <c r="BQ896" i="2"/>
  <c r="BR896" i="2"/>
  <c r="BS896" i="2"/>
  <c r="BT896" i="2"/>
  <c r="BU896" i="2"/>
  <c r="BV896" i="2"/>
  <c r="E897" i="2"/>
  <c r="F897" i="2"/>
  <c r="G897" i="2"/>
  <c r="H897" i="2"/>
  <c r="I897" i="2"/>
  <c r="J897" i="2"/>
  <c r="K897" i="2"/>
  <c r="L897" i="2"/>
  <c r="M897" i="2"/>
  <c r="N897" i="2"/>
  <c r="O897" i="2"/>
  <c r="P897" i="2"/>
  <c r="Q897" i="2"/>
  <c r="R897" i="2"/>
  <c r="S897" i="2"/>
  <c r="T897" i="2"/>
  <c r="U897" i="2"/>
  <c r="V897" i="2"/>
  <c r="W897" i="2"/>
  <c r="X897" i="2"/>
  <c r="Y897" i="2"/>
  <c r="Z897" i="2"/>
  <c r="AA897" i="2"/>
  <c r="AB897" i="2"/>
  <c r="AC897" i="2"/>
  <c r="AD897" i="2"/>
  <c r="AE897" i="2"/>
  <c r="AF897" i="2"/>
  <c r="AG897" i="2"/>
  <c r="AH897" i="2"/>
  <c r="AI897" i="2"/>
  <c r="AJ897" i="2"/>
  <c r="AK897" i="2"/>
  <c r="AL897" i="2"/>
  <c r="AM897" i="2"/>
  <c r="AN897" i="2"/>
  <c r="AO897" i="2"/>
  <c r="AP897" i="2"/>
  <c r="AQ897" i="2"/>
  <c r="AR897" i="2"/>
  <c r="AS897" i="2"/>
  <c r="AT897" i="2"/>
  <c r="AU897" i="2"/>
  <c r="AV897" i="2"/>
  <c r="AW897" i="2"/>
  <c r="AX897" i="2"/>
  <c r="AY897" i="2"/>
  <c r="AZ897" i="2"/>
  <c r="BA897" i="2"/>
  <c r="BB897" i="2"/>
  <c r="BC897" i="2"/>
  <c r="BD897" i="2"/>
  <c r="BE897" i="2"/>
  <c r="BF897" i="2"/>
  <c r="BG897" i="2"/>
  <c r="BH897" i="2"/>
  <c r="BI897" i="2"/>
  <c r="BJ897" i="2"/>
  <c r="BK897" i="2"/>
  <c r="BL897" i="2"/>
  <c r="BM897" i="2"/>
  <c r="BN897" i="2"/>
  <c r="BO897" i="2"/>
  <c r="BP897" i="2"/>
  <c r="BQ897" i="2"/>
  <c r="BR897" i="2"/>
  <c r="BS897" i="2"/>
  <c r="BT897" i="2"/>
  <c r="BU897" i="2"/>
  <c r="BV897" i="2"/>
  <c r="E898" i="2"/>
  <c r="F898" i="2"/>
  <c r="G898" i="2"/>
  <c r="H898" i="2"/>
  <c r="I898" i="2"/>
  <c r="J898" i="2"/>
  <c r="K898" i="2"/>
  <c r="L898" i="2"/>
  <c r="M898" i="2"/>
  <c r="N898" i="2"/>
  <c r="O898" i="2"/>
  <c r="P898" i="2"/>
  <c r="Q898" i="2"/>
  <c r="R898" i="2"/>
  <c r="S898" i="2"/>
  <c r="T898" i="2"/>
  <c r="U898" i="2"/>
  <c r="V898" i="2"/>
  <c r="W898" i="2"/>
  <c r="X898" i="2"/>
  <c r="Y898" i="2"/>
  <c r="Z898" i="2"/>
  <c r="AA898" i="2"/>
  <c r="AB898" i="2"/>
  <c r="AC898" i="2"/>
  <c r="AD898" i="2"/>
  <c r="AE898" i="2"/>
  <c r="AF898" i="2"/>
  <c r="AG898" i="2"/>
  <c r="AH898" i="2"/>
  <c r="AI898" i="2"/>
  <c r="AJ898" i="2"/>
  <c r="AK898" i="2"/>
  <c r="AL898" i="2"/>
  <c r="AM898" i="2"/>
  <c r="AN898" i="2"/>
  <c r="AO898" i="2"/>
  <c r="AP898" i="2"/>
  <c r="AQ898" i="2"/>
  <c r="AR898" i="2"/>
  <c r="AS898" i="2"/>
  <c r="AT898" i="2"/>
  <c r="AU898" i="2"/>
  <c r="AV898" i="2"/>
  <c r="AW898" i="2"/>
  <c r="AX898" i="2"/>
  <c r="AY898" i="2"/>
  <c r="AZ898" i="2"/>
  <c r="BA898" i="2"/>
  <c r="BB898" i="2"/>
  <c r="BC898" i="2"/>
  <c r="BD898" i="2"/>
  <c r="BE898" i="2"/>
  <c r="BF898" i="2"/>
  <c r="BG898" i="2"/>
  <c r="BH898" i="2"/>
  <c r="BI898" i="2"/>
  <c r="BJ898" i="2"/>
  <c r="BK898" i="2"/>
  <c r="BL898" i="2"/>
  <c r="BM898" i="2"/>
  <c r="BN898" i="2"/>
  <c r="BO898" i="2"/>
  <c r="BP898" i="2"/>
  <c r="BQ898" i="2"/>
  <c r="BR898" i="2"/>
  <c r="BS898" i="2"/>
  <c r="BT898" i="2"/>
  <c r="BU898" i="2"/>
  <c r="BV898" i="2"/>
  <c r="E899" i="2"/>
  <c r="F899" i="2"/>
  <c r="G899" i="2"/>
  <c r="H899" i="2"/>
  <c r="I899" i="2"/>
  <c r="J899" i="2"/>
  <c r="K899" i="2"/>
  <c r="L899" i="2"/>
  <c r="M899" i="2"/>
  <c r="N899" i="2"/>
  <c r="O899" i="2"/>
  <c r="P899" i="2"/>
  <c r="Q899" i="2"/>
  <c r="R899" i="2"/>
  <c r="S899" i="2"/>
  <c r="T899" i="2"/>
  <c r="U899" i="2"/>
  <c r="V899" i="2"/>
  <c r="W899" i="2"/>
  <c r="X899" i="2"/>
  <c r="Y899" i="2"/>
  <c r="Z899" i="2"/>
  <c r="AA899" i="2"/>
  <c r="AB899" i="2"/>
  <c r="AC899" i="2"/>
  <c r="AD899" i="2"/>
  <c r="AE899" i="2"/>
  <c r="AF899" i="2"/>
  <c r="AG899" i="2"/>
  <c r="AH899" i="2"/>
  <c r="AI899" i="2"/>
  <c r="AJ899" i="2"/>
  <c r="AK899" i="2"/>
  <c r="AL899" i="2"/>
  <c r="AM899" i="2"/>
  <c r="AN899" i="2"/>
  <c r="AO899" i="2"/>
  <c r="AP899" i="2"/>
  <c r="AQ899" i="2"/>
  <c r="AR899" i="2"/>
  <c r="AS899" i="2"/>
  <c r="AT899" i="2"/>
  <c r="AU899" i="2"/>
  <c r="AV899" i="2"/>
  <c r="AW899" i="2"/>
  <c r="AX899" i="2"/>
  <c r="AY899" i="2"/>
  <c r="AZ899" i="2"/>
  <c r="BA899" i="2"/>
  <c r="BB899" i="2"/>
  <c r="BC899" i="2"/>
  <c r="BD899" i="2"/>
  <c r="BE899" i="2"/>
  <c r="BF899" i="2"/>
  <c r="BG899" i="2"/>
  <c r="BH899" i="2"/>
  <c r="BI899" i="2"/>
  <c r="BJ899" i="2"/>
  <c r="BK899" i="2"/>
  <c r="BL899" i="2"/>
  <c r="BM899" i="2"/>
  <c r="BN899" i="2"/>
  <c r="BO899" i="2"/>
  <c r="BP899" i="2"/>
  <c r="BQ899" i="2"/>
  <c r="BR899" i="2"/>
  <c r="BS899" i="2"/>
  <c r="BT899" i="2"/>
  <c r="BU899" i="2"/>
  <c r="BV899" i="2"/>
  <c r="E900" i="2"/>
  <c r="F900" i="2"/>
  <c r="G900" i="2"/>
  <c r="H900" i="2"/>
  <c r="I900" i="2"/>
  <c r="J900" i="2"/>
  <c r="K900" i="2"/>
  <c r="L900" i="2"/>
  <c r="M900" i="2"/>
  <c r="N900" i="2"/>
  <c r="O900" i="2"/>
  <c r="P900" i="2"/>
  <c r="Q900" i="2"/>
  <c r="R900" i="2"/>
  <c r="S900" i="2"/>
  <c r="T900" i="2"/>
  <c r="U900" i="2"/>
  <c r="V900" i="2"/>
  <c r="W900" i="2"/>
  <c r="X900" i="2"/>
  <c r="Y900" i="2"/>
  <c r="Z900" i="2"/>
  <c r="AA900" i="2"/>
  <c r="AB900" i="2"/>
  <c r="AC900" i="2"/>
  <c r="AD900" i="2"/>
  <c r="AE900" i="2"/>
  <c r="AF900" i="2"/>
  <c r="AG900" i="2"/>
  <c r="AH900" i="2"/>
  <c r="AI900" i="2"/>
  <c r="AJ900" i="2"/>
  <c r="AK900" i="2"/>
  <c r="AL900" i="2"/>
  <c r="AM900" i="2"/>
  <c r="AN900" i="2"/>
  <c r="AO900" i="2"/>
  <c r="AP900" i="2"/>
  <c r="AQ900" i="2"/>
  <c r="AR900" i="2"/>
  <c r="AS900" i="2"/>
  <c r="AT900" i="2"/>
  <c r="AU900" i="2"/>
  <c r="AV900" i="2"/>
  <c r="AW900" i="2"/>
  <c r="AX900" i="2"/>
  <c r="AY900" i="2"/>
  <c r="AZ900" i="2"/>
  <c r="BA900" i="2"/>
  <c r="BB900" i="2"/>
  <c r="BC900" i="2"/>
  <c r="BD900" i="2"/>
  <c r="BE900" i="2"/>
  <c r="BF900" i="2"/>
  <c r="BG900" i="2"/>
  <c r="BH900" i="2"/>
  <c r="BI900" i="2"/>
  <c r="BJ900" i="2"/>
  <c r="BK900" i="2"/>
  <c r="BL900" i="2"/>
  <c r="BM900" i="2"/>
  <c r="BN900" i="2"/>
  <c r="BO900" i="2"/>
  <c r="BP900" i="2"/>
  <c r="BQ900" i="2"/>
  <c r="BR900" i="2"/>
  <c r="BS900" i="2"/>
  <c r="BT900" i="2"/>
  <c r="BU900" i="2"/>
  <c r="BV900" i="2"/>
  <c r="E901" i="2"/>
  <c r="F901" i="2"/>
  <c r="G901" i="2"/>
  <c r="H901" i="2"/>
  <c r="I901" i="2"/>
  <c r="J901" i="2"/>
  <c r="K901" i="2"/>
  <c r="L901" i="2"/>
  <c r="M901" i="2"/>
  <c r="N901" i="2"/>
  <c r="O901" i="2"/>
  <c r="P901" i="2"/>
  <c r="Q901" i="2"/>
  <c r="R901" i="2"/>
  <c r="S901" i="2"/>
  <c r="T901" i="2"/>
  <c r="U901" i="2"/>
  <c r="V901" i="2"/>
  <c r="W901" i="2"/>
  <c r="X901" i="2"/>
  <c r="Y901" i="2"/>
  <c r="Z901" i="2"/>
  <c r="AA901" i="2"/>
  <c r="AB901" i="2"/>
  <c r="AC901" i="2"/>
  <c r="AD901" i="2"/>
  <c r="AE901" i="2"/>
  <c r="AF901" i="2"/>
  <c r="AG901" i="2"/>
  <c r="AH901" i="2"/>
  <c r="AI901" i="2"/>
  <c r="AJ901" i="2"/>
  <c r="AK901" i="2"/>
  <c r="AL901" i="2"/>
  <c r="AM901" i="2"/>
  <c r="AN901" i="2"/>
  <c r="AO901" i="2"/>
  <c r="AP901" i="2"/>
  <c r="AQ901" i="2"/>
  <c r="AR901" i="2"/>
  <c r="AS901" i="2"/>
  <c r="AT901" i="2"/>
  <c r="AU901" i="2"/>
  <c r="AV901" i="2"/>
  <c r="AW901" i="2"/>
  <c r="AX901" i="2"/>
  <c r="AY901" i="2"/>
  <c r="AZ901" i="2"/>
  <c r="BA901" i="2"/>
  <c r="BB901" i="2"/>
  <c r="BC901" i="2"/>
  <c r="BD901" i="2"/>
  <c r="BE901" i="2"/>
  <c r="BF901" i="2"/>
  <c r="BG901" i="2"/>
  <c r="BH901" i="2"/>
  <c r="BI901" i="2"/>
  <c r="BJ901" i="2"/>
  <c r="BK901" i="2"/>
  <c r="BL901" i="2"/>
  <c r="BM901" i="2"/>
  <c r="BN901" i="2"/>
  <c r="BO901" i="2"/>
  <c r="BP901" i="2"/>
  <c r="BQ901" i="2"/>
  <c r="BR901" i="2"/>
  <c r="BS901" i="2"/>
  <c r="BT901" i="2"/>
  <c r="BU901" i="2"/>
  <c r="BV901" i="2"/>
  <c r="E902" i="2"/>
  <c r="F902" i="2"/>
  <c r="G902" i="2"/>
  <c r="H902" i="2"/>
  <c r="I902" i="2"/>
  <c r="J902" i="2"/>
  <c r="K902" i="2"/>
  <c r="L902" i="2"/>
  <c r="M902" i="2"/>
  <c r="N902" i="2"/>
  <c r="O902" i="2"/>
  <c r="P902" i="2"/>
  <c r="Q902" i="2"/>
  <c r="R902" i="2"/>
  <c r="S902" i="2"/>
  <c r="T902" i="2"/>
  <c r="U902" i="2"/>
  <c r="V902" i="2"/>
  <c r="W902" i="2"/>
  <c r="X902" i="2"/>
  <c r="Y902" i="2"/>
  <c r="Z902" i="2"/>
  <c r="AA902" i="2"/>
  <c r="AB902" i="2"/>
  <c r="AC902" i="2"/>
  <c r="AD902" i="2"/>
  <c r="AE902" i="2"/>
  <c r="AF902" i="2"/>
  <c r="AG902" i="2"/>
  <c r="AH902" i="2"/>
  <c r="AI902" i="2"/>
  <c r="AJ902" i="2"/>
  <c r="AK902" i="2"/>
  <c r="AL902" i="2"/>
  <c r="AM902" i="2"/>
  <c r="AN902" i="2"/>
  <c r="AO902" i="2"/>
  <c r="AP902" i="2"/>
  <c r="AQ902" i="2"/>
  <c r="AR902" i="2"/>
  <c r="AS902" i="2"/>
  <c r="AT902" i="2"/>
  <c r="AU902" i="2"/>
  <c r="AV902" i="2"/>
  <c r="AW902" i="2"/>
  <c r="AX902" i="2"/>
  <c r="AY902" i="2"/>
  <c r="AZ902" i="2"/>
  <c r="BA902" i="2"/>
  <c r="BB902" i="2"/>
  <c r="BC902" i="2"/>
  <c r="BD902" i="2"/>
  <c r="BE902" i="2"/>
  <c r="BF902" i="2"/>
  <c r="BG902" i="2"/>
  <c r="BH902" i="2"/>
  <c r="BI902" i="2"/>
  <c r="BJ902" i="2"/>
  <c r="BK902" i="2"/>
  <c r="BL902" i="2"/>
  <c r="BM902" i="2"/>
  <c r="BN902" i="2"/>
  <c r="BO902" i="2"/>
  <c r="BP902" i="2"/>
  <c r="BQ902" i="2"/>
  <c r="BR902" i="2"/>
  <c r="BS902" i="2"/>
  <c r="BT902" i="2"/>
  <c r="BU902" i="2"/>
  <c r="BV902" i="2"/>
  <c r="E903" i="2"/>
  <c r="F903" i="2"/>
  <c r="G903" i="2"/>
  <c r="H903" i="2"/>
  <c r="I903" i="2"/>
  <c r="J903" i="2"/>
  <c r="K903" i="2"/>
  <c r="L903" i="2"/>
  <c r="M903" i="2"/>
  <c r="N903" i="2"/>
  <c r="O903" i="2"/>
  <c r="P903" i="2"/>
  <c r="Q903" i="2"/>
  <c r="R903" i="2"/>
  <c r="S903" i="2"/>
  <c r="T903" i="2"/>
  <c r="U903" i="2"/>
  <c r="V903" i="2"/>
  <c r="W903" i="2"/>
  <c r="X903" i="2"/>
  <c r="Y903" i="2"/>
  <c r="Z903" i="2"/>
  <c r="AA903" i="2"/>
  <c r="AB903" i="2"/>
  <c r="AC903" i="2"/>
  <c r="AD903" i="2"/>
  <c r="AE903" i="2"/>
  <c r="AF903" i="2"/>
  <c r="AG903" i="2"/>
  <c r="AH903" i="2"/>
  <c r="AI903" i="2"/>
  <c r="AJ903" i="2"/>
  <c r="AK903" i="2"/>
  <c r="AL903" i="2"/>
  <c r="AM903" i="2"/>
  <c r="AN903" i="2"/>
  <c r="AO903" i="2"/>
  <c r="AP903" i="2"/>
  <c r="AQ903" i="2"/>
  <c r="AR903" i="2"/>
  <c r="AS903" i="2"/>
  <c r="AT903" i="2"/>
  <c r="AU903" i="2"/>
  <c r="AV903" i="2"/>
  <c r="AW903" i="2"/>
  <c r="AX903" i="2"/>
  <c r="AY903" i="2"/>
  <c r="AZ903" i="2"/>
  <c r="BA903" i="2"/>
  <c r="BB903" i="2"/>
  <c r="BC903" i="2"/>
  <c r="BD903" i="2"/>
  <c r="BE903" i="2"/>
  <c r="BF903" i="2"/>
  <c r="BG903" i="2"/>
  <c r="BH903" i="2"/>
  <c r="BI903" i="2"/>
  <c r="BJ903" i="2"/>
  <c r="BK903" i="2"/>
  <c r="BL903" i="2"/>
  <c r="BM903" i="2"/>
  <c r="BN903" i="2"/>
  <c r="BO903" i="2"/>
  <c r="BP903" i="2"/>
  <c r="BQ903" i="2"/>
  <c r="BR903" i="2"/>
  <c r="BS903" i="2"/>
  <c r="BT903" i="2"/>
  <c r="BU903" i="2"/>
  <c r="BV903" i="2"/>
  <c r="E904" i="2"/>
  <c r="F904" i="2"/>
  <c r="G904" i="2"/>
  <c r="H904" i="2"/>
  <c r="I904" i="2"/>
  <c r="J904" i="2"/>
  <c r="K904" i="2"/>
  <c r="L904" i="2"/>
  <c r="M904" i="2"/>
  <c r="N904" i="2"/>
  <c r="O904" i="2"/>
  <c r="P904" i="2"/>
  <c r="Q904" i="2"/>
  <c r="R904" i="2"/>
  <c r="S904" i="2"/>
  <c r="T904" i="2"/>
  <c r="U904" i="2"/>
  <c r="V904" i="2"/>
  <c r="W904" i="2"/>
  <c r="X904" i="2"/>
  <c r="Y904" i="2"/>
  <c r="Z904" i="2"/>
  <c r="AA904" i="2"/>
  <c r="AB904" i="2"/>
  <c r="AC904" i="2"/>
  <c r="AD904" i="2"/>
  <c r="AE904" i="2"/>
  <c r="AF904" i="2"/>
  <c r="AG904" i="2"/>
  <c r="AH904" i="2"/>
  <c r="AI904" i="2"/>
  <c r="AJ904" i="2"/>
  <c r="AK904" i="2"/>
  <c r="AL904" i="2"/>
  <c r="AM904" i="2"/>
  <c r="AN904" i="2"/>
  <c r="AO904" i="2"/>
  <c r="AP904" i="2"/>
  <c r="AQ904" i="2"/>
  <c r="AR904" i="2"/>
  <c r="AS904" i="2"/>
  <c r="AT904" i="2"/>
  <c r="AU904" i="2"/>
  <c r="AV904" i="2"/>
  <c r="AW904" i="2"/>
  <c r="AX904" i="2"/>
  <c r="AY904" i="2"/>
  <c r="AZ904" i="2"/>
  <c r="BA904" i="2"/>
  <c r="BB904" i="2"/>
  <c r="BC904" i="2"/>
  <c r="BD904" i="2"/>
  <c r="BE904" i="2"/>
  <c r="BF904" i="2"/>
  <c r="BG904" i="2"/>
  <c r="BH904" i="2"/>
  <c r="BI904" i="2"/>
  <c r="BJ904" i="2"/>
  <c r="BK904" i="2"/>
  <c r="BL904" i="2"/>
  <c r="BM904" i="2"/>
  <c r="BN904" i="2"/>
  <c r="BO904" i="2"/>
  <c r="BP904" i="2"/>
  <c r="BQ904" i="2"/>
  <c r="BR904" i="2"/>
  <c r="BS904" i="2"/>
  <c r="BT904" i="2"/>
  <c r="BU904" i="2"/>
  <c r="BV904" i="2"/>
  <c r="E905" i="2"/>
  <c r="F905" i="2"/>
  <c r="G905" i="2"/>
  <c r="H905" i="2"/>
  <c r="I905" i="2"/>
  <c r="J905" i="2"/>
  <c r="K905" i="2"/>
  <c r="L905" i="2"/>
  <c r="M905" i="2"/>
  <c r="N905" i="2"/>
  <c r="O905" i="2"/>
  <c r="P905" i="2"/>
  <c r="Q905" i="2"/>
  <c r="R905" i="2"/>
  <c r="S905" i="2"/>
  <c r="T905" i="2"/>
  <c r="U905" i="2"/>
  <c r="V905" i="2"/>
  <c r="W905" i="2"/>
  <c r="X905" i="2"/>
  <c r="Y905" i="2"/>
  <c r="Z905" i="2"/>
  <c r="AA905" i="2"/>
  <c r="AB905" i="2"/>
  <c r="AC905" i="2"/>
  <c r="AD905" i="2"/>
  <c r="AE905" i="2"/>
  <c r="AF905" i="2"/>
  <c r="AG905" i="2"/>
  <c r="AH905" i="2"/>
  <c r="AI905" i="2"/>
  <c r="AJ905" i="2"/>
  <c r="AK905" i="2"/>
  <c r="AL905" i="2"/>
  <c r="AM905" i="2"/>
  <c r="AN905" i="2"/>
  <c r="AO905" i="2"/>
  <c r="AP905" i="2"/>
  <c r="AQ905" i="2"/>
  <c r="AR905" i="2"/>
  <c r="AS905" i="2"/>
  <c r="AT905" i="2"/>
  <c r="AU905" i="2"/>
  <c r="AV905" i="2"/>
  <c r="AW905" i="2"/>
  <c r="AX905" i="2"/>
  <c r="AY905" i="2"/>
  <c r="AZ905" i="2"/>
  <c r="BA905" i="2"/>
  <c r="BB905" i="2"/>
  <c r="BC905" i="2"/>
  <c r="BD905" i="2"/>
  <c r="BE905" i="2"/>
  <c r="BF905" i="2"/>
  <c r="BG905" i="2"/>
  <c r="BH905" i="2"/>
  <c r="BI905" i="2"/>
  <c r="BJ905" i="2"/>
  <c r="BK905" i="2"/>
  <c r="BL905" i="2"/>
  <c r="BM905" i="2"/>
  <c r="BN905" i="2"/>
  <c r="BO905" i="2"/>
  <c r="BP905" i="2"/>
  <c r="BQ905" i="2"/>
  <c r="BR905" i="2"/>
  <c r="BS905" i="2"/>
  <c r="BT905" i="2"/>
  <c r="BU905" i="2"/>
  <c r="BV905" i="2"/>
  <c r="E906" i="2"/>
  <c r="F906" i="2"/>
  <c r="G906" i="2"/>
  <c r="H906" i="2"/>
  <c r="I906" i="2"/>
  <c r="J906" i="2"/>
  <c r="K906" i="2"/>
  <c r="L906" i="2"/>
  <c r="M906" i="2"/>
  <c r="N906" i="2"/>
  <c r="O906" i="2"/>
  <c r="P906" i="2"/>
  <c r="Q906" i="2"/>
  <c r="R906" i="2"/>
  <c r="S906" i="2"/>
  <c r="T906" i="2"/>
  <c r="U906" i="2"/>
  <c r="V906" i="2"/>
  <c r="W906" i="2"/>
  <c r="X906" i="2"/>
  <c r="Y906" i="2"/>
  <c r="Z906" i="2"/>
  <c r="AA906" i="2"/>
  <c r="AB906" i="2"/>
  <c r="AC906" i="2"/>
  <c r="AD906" i="2"/>
  <c r="AE906" i="2"/>
  <c r="AF906" i="2"/>
  <c r="AG906" i="2"/>
  <c r="AH906" i="2"/>
  <c r="AI906" i="2"/>
  <c r="AJ906" i="2"/>
  <c r="AK906" i="2"/>
  <c r="AL906" i="2"/>
  <c r="AM906" i="2"/>
  <c r="AN906" i="2"/>
  <c r="AO906" i="2"/>
  <c r="AP906" i="2"/>
  <c r="AQ906" i="2"/>
  <c r="AR906" i="2"/>
  <c r="AS906" i="2"/>
  <c r="AT906" i="2"/>
  <c r="AU906" i="2"/>
  <c r="AV906" i="2"/>
  <c r="AW906" i="2"/>
  <c r="AX906" i="2"/>
  <c r="AY906" i="2"/>
  <c r="AZ906" i="2"/>
  <c r="BA906" i="2"/>
  <c r="BB906" i="2"/>
  <c r="BC906" i="2"/>
  <c r="BD906" i="2"/>
  <c r="BE906" i="2"/>
  <c r="BF906" i="2"/>
  <c r="BG906" i="2"/>
  <c r="BH906" i="2"/>
  <c r="BI906" i="2"/>
  <c r="BJ906" i="2"/>
  <c r="BK906" i="2"/>
  <c r="BL906" i="2"/>
  <c r="BM906" i="2"/>
  <c r="BN906" i="2"/>
  <c r="BO906" i="2"/>
  <c r="BP906" i="2"/>
  <c r="BQ906" i="2"/>
  <c r="BR906" i="2"/>
  <c r="BS906" i="2"/>
  <c r="BT906" i="2"/>
  <c r="BU906" i="2"/>
  <c r="BV906" i="2"/>
  <c r="E907" i="2"/>
  <c r="F907" i="2"/>
  <c r="G907" i="2"/>
  <c r="H907" i="2"/>
  <c r="I907" i="2"/>
  <c r="J907" i="2"/>
  <c r="K907" i="2"/>
  <c r="L907" i="2"/>
  <c r="M907" i="2"/>
  <c r="N907" i="2"/>
  <c r="O907" i="2"/>
  <c r="P907" i="2"/>
  <c r="Q907" i="2"/>
  <c r="R907" i="2"/>
  <c r="S907" i="2"/>
  <c r="T907" i="2"/>
  <c r="U907" i="2"/>
  <c r="V907" i="2"/>
  <c r="W907" i="2"/>
  <c r="X907" i="2"/>
  <c r="Y907" i="2"/>
  <c r="Z907" i="2"/>
  <c r="AA907" i="2"/>
  <c r="AB907" i="2"/>
  <c r="AC907" i="2"/>
  <c r="AD907" i="2"/>
  <c r="AE907" i="2"/>
  <c r="AF907" i="2"/>
  <c r="AG907" i="2"/>
  <c r="AH907" i="2"/>
  <c r="AI907" i="2"/>
  <c r="AJ907" i="2"/>
  <c r="AK907" i="2"/>
  <c r="AL907" i="2"/>
  <c r="AM907" i="2"/>
  <c r="AN907" i="2"/>
  <c r="AO907" i="2"/>
  <c r="AP907" i="2"/>
  <c r="AQ907" i="2"/>
  <c r="AR907" i="2"/>
  <c r="AS907" i="2"/>
  <c r="AT907" i="2"/>
  <c r="AU907" i="2"/>
  <c r="AV907" i="2"/>
  <c r="AW907" i="2"/>
  <c r="AX907" i="2"/>
  <c r="AY907" i="2"/>
  <c r="AZ907" i="2"/>
  <c r="BA907" i="2"/>
  <c r="BB907" i="2"/>
  <c r="BC907" i="2"/>
  <c r="BD907" i="2"/>
  <c r="BE907" i="2"/>
  <c r="BF907" i="2"/>
  <c r="BG907" i="2"/>
  <c r="BH907" i="2"/>
  <c r="BI907" i="2"/>
  <c r="BJ907" i="2"/>
  <c r="BK907" i="2"/>
  <c r="BL907" i="2"/>
  <c r="BM907" i="2"/>
  <c r="BN907" i="2"/>
  <c r="BO907" i="2"/>
  <c r="BP907" i="2"/>
  <c r="BQ907" i="2"/>
  <c r="BR907" i="2"/>
  <c r="BS907" i="2"/>
  <c r="BT907" i="2"/>
  <c r="BU907" i="2"/>
  <c r="BV907" i="2"/>
  <c r="E908" i="2"/>
  <c r="F908" i="2"/>
  <c r="G908" i="2"/>
  <c r="H908" i="2"/>
  <c r="I908" i="2"/>
  <c r="J908" i="2"/>
  <c r="K908" i="2"/>
  <c r="L908" i="2"/>
  <c r="M908" i="2"/>
  <c r="N908" i="2"/>
  <c r="O908" i="2"/>
  <c r="P908" i="2"/>
  <c r="Q908" i="2"/>
  <c r="R908" i="2"/>
  <c r="S908" i="2"/>
  <c r="T908" i="2"/>
  <c r="U908" i="2"/>
  <c r="V908" i="2"/>
  <c r="W908" i="2"/>
  <c r="X908" i="2"/>
  <c r="Y908" i="2"/>
  <c r="Z908" i="2"/>
  <c r="AA908" i="2"/>
  <c r="AB908" i="2"/>
  <c r="AC908" i="2"/>
  <c r="AD908" i="2"/>
  <c r="AE908" i="2"/>
  <c r="AF908" i="2"/>
  <c r="AG908" i="2"/>
  <c r="AH908" i="2"/>
  <c r="AI908" i="2"/>
  <c r="AJ908" i="2"/>
  <c r="AK908" i="2"/>
  <c r="AL908" i="2"/>
  <c r="AM908" i="2"/>
  <c r="AN908" i="2"/>
  <c r="AO908" i="2"/>
  <c r="AP908" i="2"/>
  <c r="AQ908" i="2"/>
  <c r="AR908" i="2"/>
  <c r="AS908" i="2"/>
  <c r="AT908" i="2"/>
  <c r="AU908" i="2"/>
  <c r="AV908" i="2"/>
  <c r="AW908" i="2"/>
  <c r="AX908" i="2"/>
  <c r="AY908" i="2"/>
  <c r="AZ908" i="2"/>
  <c r="BA908" i="2"/>
  <c r="BB908" i="2"/>
  <c r="BC908" i="2"/>
  <c r="BD908" i="2"/>
  <c r="BE908" i="2"/>
  <c r="BF908" i="2"/>
  <c r="BG908" i="2"/>
  <c r="BH908" i="2"/>
  <c r="BI908" i="2"/>
  <c r="BJ908" i="2"/>
  <c r="BK908" i="2"/>
  <c r="BL908" i="2"/>
  <c r="BM908" i="2"/>
  <c r="BN908" i="2"/>
  <c r="BO908" i="2"/>
  <c r="BP908" i="2"/>
  <c r="BQ908" i="2"/>
  <c r="BR908" i="2"/>
  <c r="BS908" i="2"/>
  <c r="BT908" i="2"/>
  <c r="BU908" i="2"/>
  <c r="BV908" i="2"/>
  <c r="E909" i="2"/>
  <c r="F909" i="2"/>
  <c r="G909" i="2"/>
  <c r="H909" i="2"/>
  <c r="I909" i="2"/>
  <c r="J909" i="2"/>
  <c r="K909" i="2"/>
  <c r="L909" i="2"/>
  <c r="M909" i="2"/>
  <c r="N909" i="2"/>
  <c r="O909" i="2"/>
  <c r="P909" i="2"/>
  <c r="Q909" i="2"/>
  <c r="R909" i="2"/>
  <c r="S909" i="2"/>
  <c r="T909" i="2"/>
  <c r="U909" i="2"/>
  <c r="V909" i="2"/>
  <c r="W909" i="2"/>
  <c r="X909" i="2"/>
  <c r="Y909" i="2"/>
  <c r="Z909" i="2"/>
  <c r="AA909" i="2"/>
  <c r="AB909" i="2"/>
  <c r="AC909" i="2"/>
  <c r="AD909" i="2"/>
  <c r="AE909" i="2"/>
  <c r="AF909" i="2"/>
  <c r="AG909" i="2"/>
  <c r="AH909" i="2"/>
  <c r="AI909" i="2"/>
  <c r="AJ909" i="2"/>
  <c r="AK909" i="2"/>
  <c r="AL909" i="2"/>
  <c r="AM909" i="2"/>
  <c r="AN909" i="2"/>
  <c r="AO909" i="2"/>
  <c r="AP909" i="2"/>
  <c r="AQ909" i="2"/>
  <c r="AR909" i="2"/>
  <c r="AS909" i="2"/>
  <c r="AT909" i="2"/>
  <c r="AU909" i="2"/>
  <c r="AV909" i="2"/>
  <c r="AW909" i="2"/>
  <c r="AX909" i="2"/>
  <c r="AY909" i="2"/>
  <c r="AZ909" i="2"/>
  <c r="BA909" i="2"/>
  <c r="BB909" i="2"/>
  <c r="BC909" i="2"/>
  <c r="BD909" i="2"/>
  <c r="BE909" i="2"/>
  <c r="BF909" i="2"/>
  <c r="BG909" i="2"/>
  <c r="BH909" i="2"/>
  <c r="BI909" i="2"/>
  <c r="BJ909" i="2"/>
  <c r="BK909" i="2"/>
  <c r="BL909" i="2"/>
  <c r="BM909" i="2"/>
  <c r="BN909" i="2"/>
  <c r="BO909" i="2"/>
  <c r="BP909" i="2"/>
  <c r="BQ909" i="2"/>
  <c r="BR909" i="2"/>
  <c r="BS909" i="2"/>
  <c r="BT909" i="2"/>
  <c r="BU909" i="2"/>
  <c r="BV909" i="2"/>
  <c r="E910" i="2"/>
  <c r="F910" i="2"/>
  <c r="G910" i="2"/>
  <c r="H910" i="2"/>
  <c r="I910" i="2"/>
  <c r="J910" i="2"/>
  <c r="K910" i="2"/>
  <c r="L910" i="2"/>
  <c r="M910" i="2"/>
  <c r="N910" i="2"/>
  <c r="O910" i="2"/>
  <c r="P910" i="2"/>
  <c r="Q910" i="2"/>
  <c r="R910" i="2"/>
  <c r="S910" i="2"/>
  <c r="T910" i="2"/>
  <c r="U910" i="2"/>
  <c r="V910" i="2"/>
  <c r="W910" i="2"/>
  <c r="X910" i="2"/>
  <c r="Y910" i="2"/>
  <c r="Z910" i="2"/>
  <c r="AA910" i="2"/>
  <c r="AB910" i="2"/>
  <c r="AC910" i="2"/>
  <c r="AD910" i="2"/>
  <c r="AE910" i="2"/>
  <c r="AF910" i="2"/>
  <c r="AG910" i="2"/>
  <c r="AH910" i="2"/>
  <c r="AI910" i="2"/>
  <c r="AJ910" i="2"/>
  <c r="AK910" i="2"/>
  <c r="AL910" i="2"/>
  <c r="AM910" i="2"/>
  <c r="AN910" i="2"/>
  <c r="AO910" i="2"/>
  <c r="AP910" i="2"/>
  <c r="AQ910" i="2"/>
  <c r="AR910" i="2"/>
  <c r="AS910" i="2"/>
  <c r="AT910" i="2"/>
  <c r="AU910" i="2"/>
  <c r="AV910" i="2"/>
  <c r="AW910" i="2"/>
  <c r="AX910" i="2"/>
  <c r="AY910" i="2"/>
  <c r="AZ910" i="2"/>
  <c r="BA910" i="2"/>
  <c r="BB910" i="2"/>
  <c r="BC910" i="2"/>
  <c r="BD910" i="2"/>
  <c r="BE910" i="2"/>
  <c r="BF910" i="2"/>
  <c r="BG910" i="2"/>
  <c r="BH910" i="2"/>
  <c r="BI910" i="2"/>
  <c r="BJ910" i="2"/>
  <c r="BK910" i="2"/>
  <c r="BL910" i="2"/>
  <c r="BM910" i="2"/>
  <c r="BN910" i="2"/>
  <c r="BO910" i="2"/>
  <c r="BP910" i="2"/>
  <c r="BQ910" i="2"/>
  <c r="BR910" i="2"/>
  <c r="BS910" i="2"/>
  <c r="BT910" i="2"/>
  <c r="BU910" i="2"/>
  <c r="BV910" i="2"/>
  <c r="E911" i="2"/>
  <c r="F911" i="2"/>
  <c r="G911" i="2"/>
  <c r="H911" i="2"/>
  <c r="I911" i="2"/>
  <c r="J911" i="2"/>
  <c r="K911" i="2"/>
  <c r="L911" i="2"/>
  <c r="M911" i="2"/>
  <c r="N911" i="2"/>
  <c r="O911" i="2"/>
  <c r="P911" i="2"/>
  <c r="Q911" i="2"/>
  <c r="R911" i="2"/>
  <c r="S911" i="2"/>
  <c r="T911" i="2"/>
  <c r="U911" i="2"/>
  <c r="V911" i="2"/>
  <c r="W911" i="2"/>
  <c r="X911" i="2"/>
  <c r="Y911" i="2"/>
  <c r="Z911" i="2"/>
  <c r="AA911" i="2"/>
  <c r="AB911" i="2"/>
  <c r="AC911" i="2"/>
  <c r="AD911" i="2"/>
  <c r="AE911" i="2"/>
  <c r="AF911" i="2"/>
  <c r="AG911" i="2"/>
  <c r="AH911" i="2"/>
  <c r="AI911" i="2"/>
  <c r="AJ911" i="2"/>
  <c r="AK911" i="2"/>
  <c r="AL911" i="2"/>
  <c r="AM911" i="2"/>
  <c r="AN911" i="2"/>
  <c r="AO911" i="2"/>
  <c r="AP911" i="2"/>
  <c r="AQ911" i="2"/>
  <c r="AR911" i="2"/>
  <c r="AS911" i="2"/>
  <c r="AT911" i="2"/>
  <c r="AU911" i="2"/>
  <c r="AV911" i="2"/>
  <c r="AW911" i="2"/>
  <c r="AX911" i="2"/>
  <c r="AY911" i="2"/>
  <c r="AZ911" i="2"/>
  <c r="BA911" i="2"/>
  <c r="BB911" i="2"/>
  <c r="BC911" i="2"/>
  <c r="BD911" i="2"/>
  <c r="BE911" i="2"/>
  <c r="BF911" i="2"/>
  <c r="BG911" i="2"/>
  <c r="BH911" i="2"/>
  <c r="BI911" i="2"/>
  <c r="BJ911" i="2"/>
  <c r="BK911" i="2"/>
  <c r="BL911" i="2"/>
  <c r="BM911" i="2"/>
  <c r="BN911" i="2"/>
  <c r="BO911" i="2"/>
  <c r="BP911" i="2"/>
  <c r="BQ911" i="2"/>
  <c r="BR911" i="2"/>
  <c r="BS911" i="2"/>
  <c r="BT911" i="2"/>
  <c r="BU911" i="2"/>
  <c r="BV911" i="2"/>
  <c r="E912" i="2"/>
  <c r="F912" i="2"/>
  <c r="G912" i="2"/>
  <c r="H912" i="2"/>
  <c r="I912" i="2"/>
  <c r="J912" i="2"/>
  <c r="K912" i="2"/>
  <c r="L912" i="2"/>
  <c r="M912" i="2"/>
  <c r="N912" i="2"/>
  <c r="O912" i="2"/>
  <c r="P912" i="2"/>
  <c r="Q912" i="2"/>
  <c r="R912" i="2"/>
  <c r="S912" i="2"/>
  <c r="T912" i="2"/>
  <c r="U912" i="2"/>
  <c r="V912" i="2"/>
  <c r="W912" i="2"/>
  <c r="X912" i="2"/>
  <c r="Y912" i="2"/>
  <c r="Z912" i="2"/>
  <c r="AA912" i="2"/>
  <c r="AB912" i="2"/>
  <c r="AC912" i="2"/>
  <c r="AD912" i="2"/>
  <c r="AE912" i="2"/>
  <c r="AF912" i="2"/>
  <c r="AG912" i="2"/>
  <c r="AH912" i="2"/>
  <c r="AI912" i="2"/>
  <c r="AJ912" i="2"/>
  <c r="AK912" i="2"/>
  <c r="AL912" i="2"/>
  <c r="AM912" i="2"/>
  <c r="AN912" i="2"/>
  <c r="AO912" i="2"/>
  <c r="AP912" i="2"/>
  <c r="AQ912" i="2"/>
  <c r="AR912" i="2"/>
  <c r="AS912" i="2"/>
  <c r="AT912" i="2"/>
  <c r="AU912" i="2"/>
  <c r="AV912" i="2"/>
  <c r="AW912" i="2"/>
  <c r="AX912" i="2"/>
  <c r="AY912" i="2"/>
  <c r="AZ912" i="2"/>
  <c r="BA912" i="2"/>
  <c r="BB912" i="2"/>
  <c r="BC912" i="2"/>
  <c r="BD912" i="2"/>
  <c r="BE912" i="2"/>
  <c r="BF912" i="2"/>
  <c r="BG912" i="2"/>
  <c r="BH912" i="2"/>
  <c r="BI912" i="2"/>
  <c r="BJ912" i="2"/>
  <c r="BK912" i="2"/>
  <c r="BL912" i="2"/>
  <c r="BM912" i="2"/>
  <c r="BN912" i="2"/>
  <c r="BO912" i="2"/>
  <c r="BP912" i="2"/>
  <c r="BQ912" i="2"/>
  <c r="BR912" i="2"/>
  <c r="BS912" i="2"/>
  <c r="BT912" i="2"/>
  <c r="BU912" i="2"/>
  <c r="BV912" i="2"/>
  <c r="E913" i="2"/>
  <c r="F913" i="2"/>
  <c r="G913" i="2"/>
  <c r="H913" i="2"/>
  <c r="I913" i="2"/>
  <c r="J913" i="2"/>
  <c r="K913" i="2"/>
  <c r="L913" i="2"/>
  <c r="M913" i="2"/>
  <c r="N913" i="2"/>
  <c r="O913" i="2"/>
  <c r="P913" i="2"/>
  <c r="Q913" i="2"/>
  <c r="R913" i="2"/>
  <c r="S913" i="2"/>
  <c r="T913" i="2"/>
  <c r="U913" i="2"/>
  <c r="V913" i="2"/>
  <c r="W913" i="2"/>
  <c r="X913" i="2"/>
  <c r="Y913" i="2"/>
  <c r="Z913" i="2"/>
  <c r="AA913" i="2"/>
  <c r="AB913" i="2"/>
  <c r="AC913" i="2"/>
  <c r="AD913" i="2"/>
  <c r="AE913" i="2"/>
  <c r="AF913" i="2"/>
  <c r="AG913" i="2"/>
  <c r="AH913" i="2"/>
  <c r="AI913" i="2"/>
  <c r="AJ913" i="2"/>
  <c r="AK913" i="2"/>
  <c r="AL913" i="2"/>
  <c r="AM913" i="2"/>
  <c r="AN913" i="2"/>
  <c r="AO913" i="2"/>
  <c r="AP913" i="2"/>
  <c r="AQ913" i="2"/>
  <c r="AR913" i="2"/>
  <c r="AS913" i="2"/>
  <c r="AT913" i="2"/>
  <c r="AU913" i="2"/>
  <c r="AV913" i="2"/>
  <c r="AW913" i="2"/>
  <c r="AX913" i="2"/>
  <c r="AY913" i="2"/>
  <c r="AZ913" i="2"/>
  <c r="BA913" i="2"/>
  <c r="BB913" i="2"/>
  <c r="BC913" i="2"/>
  <c r="BD913" i="2"/>
  <c r="BE913" i="2"/>
  <c r="BF913" i="2"/>
  <c r="BG913" i="2"/>
  <c r="BH913" i="2"/>
  <c r="BI913" i="2"/>
  <c r="BJ913" i="2"/>
  <c r="BK913" i="2"/>
  <c r="BL913" i="2"/>
  <c r="BM913" i="2"/>
  <c r="BN913" i="2"/>
  <c r="BO913" i="2"/>
  <c r="BP913" i="2"/>
  <c r="BQ913" i="2"/>
  <c r="BR913" i="2"/>
  <c r="BS913" i="2"/>
  <c r="BT913" i="2"/>
  <c r="BU913" i="2"/>
  <c r="BV913" i="2"/>
  <c r="E914" i="2"/>
  <c r="F914" i="2"/>
  <c r="G914" i="2"/>
  <c r="H914" i="2"/>
  <c r="I914" i="2"/>
  <c r="J914" i="2"/>
  <c r="K914" i="2"/>
  <c r="L914" i="2"/>
  <c r="M914" i="2"/>
  <c r="N914" i="2"/>
  <c r="O914" i="2"/>
  <c r="P914" i="2"/>
  <c r="Q914" i="2"/>
  <c r="R914" i="2"/>
  <c r="S914" i="2"/>
  <c r="T914" i="2"/>
  <c r="U914" i="2"/>
  <c r="V914" i="2"/>
  <c r="W914" i="2"/>
  <c r="X914" i="2"/>
  <c r="Y914" i="2"/>
  <c r="Z914" i="2"/>
  <c r="AA914" i="2"/>
  <c r="AB914" i="2"/>
  <c r="AC914" i="2"/>
  <c r="AD914" i="2"/>
  <c r="AE914" i="2"/>
  <c r="AF914" i="2"/>
  <c r="AG914" i="2"/>
  <c r="AH914" i="2"/>
  <c r="AI914" i="2"/>
  <c r="AJ914" i="2"/>
  <c r="AK914" i="2"/>
  <c r="AL914" i="2"/>
  <c r="AM914" i="2"/>
  <c r="AN914" i="2"/>
  <c r="AO914" i="2"/>
  <c r="AP914" i="2"/>
  <c r="AQ914" i="2"/>
  <c r="AR914" i="2"/>
  <c r="AS914" i="2"/>
  <c r="AT914" i="2"/>
  <c r="AU914" i="2"/>
  <c r="AV914" i="2"/>
  <c r="AW914" i="2"/>
  <c r="AX914" i="2"/>
  <c r="AY914" i="2"/>
  <c r="AZ914" i="2"/>
  <c r="BA914" i="2"/>
  <c r="BB914" i="2"/>
  <c r="BC914" i="2"/>
  <c r="BD914" i="2"/>
  <c r="BE914" i="2"/>
  <c r="BF914" i="2"/>
  <c r="BG914" i="2"/>
  <c r="BH914" i="2"/>
  <c r="BI914" i="2"/>
  <c r="BJ914" i="2"/>
  <c r="BK914" i="2"/>
  <c r="BL914" i="2"/>
  <c r="BM914" i="2"/>
  <c r="BN914" i="2"/>
  <c r="BO914" i="2"/>
  <c r="BP914" i="2"/>
  <c r="BQ914" i="2"/>
  <c r="BR914" i="2"/>
  <c r="BS914" i="2"/>
  <c r="BT914" i="2"/>
  <c r="BU914" i="2"/>
  <c r="BV914" i="2"/>
  <c r="E915" i="2"/>
  <c r="F915" i="2"/>
  <c r="G915" i="2"/>
  <c r="H915" i="2"/>
  <c r="I915" i="2"/>
  <c r="J915" i="2"/>
  <c r="K915" i="2"/>
  <c r="L915" i="2"/>
  <c r="M915" i="2"/>
  <c r="N915" i="2"/>
  <c r="O915" i="2"/>
  <c r="P915" i="2"/>
  <c r="Q915" i="2"/>
  <c r="R915" i="2"/>
  <c r="S915" i="2"/>
  <c r="T915" i="2"/>
  <c r="U915" i="2"/>
  <c r="V915" i="2"/>
  <c r="W915" i="2"/>
  <c r="X915" i="2"/>
  <c r="Y915" i="2"/>
  <c r="Z915" i="2"/>
  <c r="AA915" i="2"/>
  <c r="AB915" i="2"/>
  <c r="AC915" i="2"/>
  <c r="AD915" i="2"/>
  <c r="AE915" i="2"/>
  <c r="AF915" i="2"/>
  <c r="AG915" i="2"/>
  <c r="AH915" i="2"/>
  <c r="AI915" i="2"/>
  <c r="AJ915" i="2"/>
  <c r="AK915" i="2"/>
  <c r="AL915" i="2"/>
  <c r="AM915" i="2"/>
  <c r="AN915" i="2"/>
  <c r="AO915" i="2"/>
  <c r="AP915" i="2"/>
  <c r="AQ915" i="2"/>
  <c r="AR915" i="2"/>
  <c r="AS915" i="2"/>
  <c r="AT915" i="2"/>
  <c r="AU915" i="2"/>
  <c r="AV915" i="2"/>
  <c r="AW915" i="2"/>
  <c r="AX915" i="2"/>
  <c r="AY915" i="2"/>
  <c r="AZ915" i="2"/>
  <c r="BA915" i="2"/>
  <c r="BB915" i="2"/>
  <c r="BC915" i="2"/>
  <c r="BD915" i="2"/>
  <c r="BE915" i="2"/>
  <c r="BF915" i="2"/>
  <c r="BG915" i="2"/>
  <c r="BH915" i="2"/>
  <c r="BI915" i="2"/>
  <c r="BJ915" i="2"/>
  <c r="BK915" i="2"/>
  <c r="BL915" i="2"/>
  <c r="BM915" i="2"/>
  <c r="BN915" i="2"/>
  <c r="BO915" i="2"/>
  <c r="BP915" i="2"/>
  <c r="BQ915" i="2"/>
  <c r="BR915" i="2"/>
  <c r="BS915" i="2"/>
  <c r="BT915" i="2"/>
  <c r="BU915" i="2"/>
  <c r="BV915" i="2"/>
  <c r="E916" i="2"/>
  <c r="F916" i="2"/>
  <c r="G916" i="2"/>
  <c r="H916" i="2"/>
  <c r="I916" i="2"/>
  <c r="J916" i="2"/>
  <c r="K916" i="2"/>
  <c r="L916" i="2"/>
  <c r="M916" i="2"/>
  <c r="N916" i="2"/>
  <c r="O916" i="2"/>
  <c r="P916" i="2"/>
  <c r="Q916" i="2"/>
  <c r="R916" i="2"/>
  <c r="S916" i="2"/>
  <c r="T916" i="2"/>
  <c r="U916" i="2"/>
  <c r="V916" i="2"/>
  <c r="W916" i="2"/>
  <c r="X916" i="2"/>
  <c r="Y916" i="2"/>
  <c r="Z916" i="2"/>
  <c r="AA916" i="2"/>
  <c r="AB916" i="2"/>
  <c r="AC916" i="2"/>
  <c r="AD916" i="2"/>
  <c r="AE916" i="2"/>
  <c r="AF916" i="2"/>
  <c r="AG916" i="2"/>
  <c r="AH916" i="2"/>
  <c r="AI916" i="2"/>
  <c r="AJ916" i="2"/>
  <c r="AK916" i="2"/>
  <c r="AL916" i="2"/>
  <c r="AM916" i="2"/>
  <c r="AN916" i="2"/>
  <c r="AO916" i="2"/>
  <c r="AP916" i="2"/>
  <c r="AQ916" i="2"/>
  <c r="AR916" i="2"/>
  <c r="AS916" i="2"/>
  <c r="AT916" i="2"/>
  <c r="AU916" i="2"/>
  <c r="AV916" i="2"/>
  <c r="AW916" i="2"/>
  <c r="AX916" i="2"/>
  <c r="AY916" i="2"/>
  <c r="AZ916" i="2"/>
  <c r="BA916" i="2"/>
  <c r="BB916" i="2"/>
  <c r="BC916" i="2"/>
  <c r="BD916" i="2"/>
  <c r="BE916" i="2"/>
  <c r="BF916" i="2"/>
  <c r="BG916" i="2"/>
  <c r="BH916" i="2"/>
  <c r="BI916" i="2"/>
  <c r="BJ916" i="2"/>
  <c r="BK916" i="2"/>
  <c r="BL916" i="2"/>
  <c r="BM916" i="2"/>
  <c r="BN916" i="2"/>
  <c r="BO916" i="2"/>
  <c r="BP916" i="2"/>
  <c r="BQ916" i="2"/>
  <c r="BR916" i="2"/>
  <c r="BS916" i="2"/>
  <c r="BT916" i="2"/>
  <c r="BU916" i="2"/>
  <c r="BV916" i="2"/>
  <c r="E917" i="2"/>
  <c r="F917" i="2"/>
  <c r="G917" i="2"/>
  <c r="H917" i="2"/>
  <c r="I917" i="2"/>
  <c r="J917" i="2"/>
  <c r="K917" i="2"/>
  <c r="L917" i="2"/>
  <c r="M917" i="2"/>
  <c r="N917" i="2"/>
  <c r="O917" i="2"/>
  <c r="P917" i="2"/>
  <c r="Q917" i="2"/>
  <c r="R917" i="2"/>
  <c r="S917" i="2"/>
  <c r="T917" i="2"/>
  <c r="U917" i="2"/>
  <c r="V917" i="2"/>
  <c r="W917" i="2"/>
  <c r="X917" i="2"/>
  <c r="Y917" i="2"/>
  <c r="Z917" i="2"/>
  <c r="AA917" i="2"/>
  <c r="AB917" i="2"/>
  <c r="AC917" i="2"/>
  <c r="AD917" i="2"/>
  <c r="AE917" i="2"/>
  <c r="AF917" i="2"/>
  <c r="AG917" i="2"/>
  <c r="AH917" i="2"/>
  <c r="AI917" i="2"/>
  <c r="AJ917" i="2"/>
  <c r="AK917" i="2"/>
  <c r="AL917" i="2"/>
  <c r="AM917" i="2"/>
  <c r="AN917" i="2"/>
  <c r="AO917" i="2"/>
  <c r="AP917" i="2"/>
  <c r="AQ917" i="2"/>
  <c r="AR917" i="2"/>
  <c r="AS917" i="2"/>
  <c r="AT917" i="2"/>
  <c r="AU917" i="2"/>
  <c r="AV917" i="2"/>
  <c r="AW917" i="2"/>
  <c r="AX917" i="2"/>
  <c r="AY917" i="2"/>
  <c r="AZ917" i="2"/>
  <c r="BA917" i="2"/>
  <c r="BB917" i="2"/>
  <c r="BC917" i="2"/>
  <c r="BD917" i="2"/>
  <c r="BE917" i="2"/>
  <c r="BF917" i="2"/>
  <c r="BG917" i="2"/>
  <c r="BH917" i="2"/>
  <c r="BI917" i="2"/>
  <c r="BJ917" i="2"/>
  <c r="BK917" i="2"/>
  <c r="BL917" i="2"/>
  <c r="BM917" i="2"/>
  <c r="BN917" i="2"/>
  <c r="BO917" i="2"/>
  <c r="BP917" i="2"/>
  <c r="BQ917" i="2"/>
  <c r="BR917" i="2"/>
  <c r="BS917" i="2"/>
  <c r="BT917" i="2"/>
  <c r="BU917" i="2"/>
  <c r="BV917" i="2"/>
  <c r="E918" i="2"/>
  <c r="F918" i="2"/>
  <c r="G918" i="2"/>
  <c r="H918" i="2"/>
  <c r="I918" i="2"/>
  <c r="J918" i="2"/>
  <c r="K918" i="2"/>
  <c r="L918" i="2"/>
  <c r="M918" i="2"/>
  <c r="N918" i="2"/>
  <c r="O918" i="2"/>
  <c r="P918" i="2"/>
  <c r="Q918" i="2"/>
  <c r="R918" i="2"/>
  <c r="S918" i="2"/>
  <c r="T918" i="2"/>
  <c r="U918" i="2"/>
  <c r="V918" i="2"/>
  <c r="W918" i="2"/>
  <c r="X918" i="2"/>
  <c r="Y918" i="2"/>
  <c r="Z918" i="2"/>
  <c r="AA918" i="2"/>
  <c r="AB918" i="2"/>
  <c r="AC918" i="2"/>
  <c r="AD918" i="2"/>
  <c r="AE918" i="2"/>
  <c r="AF918" i="2"/>
  <c r="AG918" i="2"/>
  <c r="AH918" i="2"/>
  <c r="AI918" i="2"/>
  <c r="AJ918" i="2"/>
  <c r="AK918" i="2"/>
  <c r="AL918" i="2"/>
  <c r="AM918" i="2"/>
  <c r="AN918" i="2"/>
  <c r="AO918" i="2"/>
  <c r="AP918" i="2"/>
  <c r="AQ918" i="2"/>
  <c r="AR918" i="2"/>
  <c r="AS918" i="2"/>
  <c r="AT918" i="2"/>
  <c r="AU918" i="2"/>
  <c r="AV918" i="2"/>
  <c r="AW918" i="2"/>
  <c r="AX918" i="2"/>
  <c r="AY918" i="2"/>
  <c r="AZ918" i="2"/>
  <c r="BA918" i="2"/>
  <c r="BB918" i="2"/>
  <c r="BC918" i="2"/>
  <c r="BD918" i="2"/>
  <c r="BE918" i="2"/>
  <c r="BF918" i="2"/>
  <c r="BG918" i="2"/>
  <c r="BH918" i="2"/>
  <c r="BI918" i="2"/>
  <c r="BJ918" i="2"/>
  <c r="BK918" i="2"/>
  <c r="BL918" i="2"/>
  <c r="BM918" i="2"/>
  <c r="BN918" i="2"/>
  <c r="BO918" i="2"/>
  <c r="BP918" i="2"/>
  <c r="BQ918" i="2"/>
  <c r="BR918" i="2"/>
  <c r="BS918" i="2"/>
  <c r="BT918" i="2"/>
  <c r="BU918" i="2"/>
  <c r="BV918" i="2"/>
  <c r="E919" i="2"/>
  <c r="F919" i="2"/>
  <c r="G919" i="2"/>
  <c r="H919" i="2"/>
  <c r="I919" i="2"/>
  <c r="J919" i="2"/>
  <c r="K919" i="2"/>
  <c r="L919" i="2"/>
  <c r="M919" i="2"/>
  <c r="N919" i="2"/>
  <c r="O919" i="2"/>
  <c r="P919" i="2"/>
  <c r="Q919" i="2"/>
  <c r="R919" i="2"/>
  <c r="S919" i="2"/>
  <c r="T919" i="2"/>
  <c r="U919" i="2"/>
  <c r="V919" i="2"/>
  <c r="W919" i="2"/>
  <c r="X919" i="2"/>
  <c r="Y919" i="2"/>
  <c r="Z919" i="2"/>
  <c r="AA919" i="2"/>
  <c r="AB919" i="2"/>
  <c r="AC919" i="2"/>
  <c r="AD919" i="2"/>
  <c r="AE919" i="2"/>
  <c r="AF919" i="2"/>
  <c r="AG919" i="2"/>
  <c r="AH919" i="2"/>
  <c r="AI919" i="2"/>
  <c r="AJ919" i="2"/>
  <c r="AK919" i="2"/>
  <c r="AL919" i="2"/>
  <c r="AM919" i="2"/>
  <c r="AN919" i="2"/>
  <c r="AO919" i="2"/>
  <c r="AP919" i="2"/>
  <c r="AQ919" i="2"/>
  <c r="AR919" i="2"/>
  <c r="AS919" i="2"/>
  <c r="AT919" i="2"/>
  <c r="AU919" i="2"/>
  <c r="AV919" i="2"/>
  <c r="AW919" i="2"/>
  <c r="AX919" i="2"/>
  <c r="AY919" i="2"/>
  <c r="AZ919" i="2"/>
  <c r="BA919" i="2"/>
  <c r="BB919" i="2"/>
  <c r="BC919" i="2"/>
  <c r="BD919" i="2"/>
  <c r="BE919" i="2"/>
  <c r="BF919" i="2"/>
  <c r="BG919" i="2"/>
  <c r="BH919" i="2"/>
  <c r="BI919" i="2"/>
  <c r="BJ919" i="2"/>
  <c r="BK919" i="2"/>
  <c r="BL919" i="2"/>
  <c r="BM919" i="2"/>
  <c r="BN919" i="2"/>
  <c r="BO919" i="2"/>
  <c r="BP919" i="2"/>
  <c r="BQ919" i="2"/>
  <c r="BR919" i="2"/>
  <c r="BS919" i="2"/>
  <c r="BT919" i="2"/>
  <c r="BU919" i="2"/>
  <c r="BV919" i="2"/>
  <c r="E920" i="2"/>
  <c r="F920" i="2"/>
  <c r="G920" i="2"/>
  <c r="H920" i="2"/>
  <c r="I920" i="2"/>
  <c r="J920" i="2"/>
  <c r="K920" i="2"/>
  <c r="L920" i="2"/>
  <c r="M920" i="2"/>
  <c r="N920" i="2"/>
  <c r="O920" i="2"/>
  <c r="P920" i="2"/>
  <c r="Q920" i="2"/>
  <c r="R920" i="2"/>
  <c r="S920" i="2"/>
  <c r="T920" i="2"/>
  <c r="U920" i="2"/>
  <c r="V920" i="2"/>
  <c r="W920" i="2"/>
  <c r="X920" i="2"/>
  <c r="Y920" i="2"/>
  <c r="Z920" i="2"/>
  <c r="AA920" i="2"/>
  <c r="AB920" i="2"/>
  <c r="AC920" i="2"/>
  <c r="AD920" i="2"/>
  <c r="AE920" i="2"/>
  <c r="AF920" i="2"/>
  <c r="AG920" i="2"/>
  <c r="AH920" i="2"/>
  <c r="AI920" i="2"/>
  <c r="AJ920" i="2"/>
  <c r="AK920" i="2"/>
  <c r="AL920" i="2"/>
  <c r="AM920" i="2"/>
  <c r="AN920" i="2"/>
  <c r="AO920" i="2"/>
  <c r="AP920" i="2"/>
  <c r="AQ920" i="2"/>
  <c r="AR920" i="2"/>
  <c r="AS920" i="2"/>
  <c r="AT920" i="2"/>
  <c r="AU920" i="2"/>
  <c r="AV920" i="2"/>
  <c r="AW920" i="2"/>
  <c r="AX920" i="2"/>
  <c r="AY920" i="2"/>
  <c r="AZ920" i="2"/>
  <c r="BA920" i="2"/>
  <c r="BB920" i="2"/>
  <c r="BC920" i="2"/>
  <c r="BD920" i="2"/>
  <c r="BE920" i="2"/>
  <c r="BF920" i="2"/>
  <c r="BG920" i="2"/>
  <c r="BH920" i="2"/>
  <c r="BI920" i="2"/>
  <c r="BJ920" i="2"/>
  <c r="BK920" i="2"/>
  <c r="BL920" i="2"/>
  <c r="BM920" i="2"/>
  <c r="BN920" i="2"/>
  <c r="BO920" i="2"/>
  <c r="BP920" i="2"/>
  <c r="BQ920" i="2"/>
  <c r="BR920" i="2"/>
  <c r="BS920" i="2"/>
  <c r="BT920" i="2"/>
  <c r="BU920" i="2"/>
  <c r="BV920" i="2"/>
  <c r="E921" i="2"/>
  <c r="F921" i="2"/>
  <c r="G921" i="2"/>
  <c r="H921" i="2"/>
  <c r="I921" i="2"/>
  <c r="J921" i="2"/>
  <c r="K921" i="2"/>
  <c r="L921" i="2"/>
  <c r="M921" i="2"/>
  <c r="N921" i="2"/>
  <c r="O921" i="2"/>
  <c r="P921" i="2"/>
  <c r="Q921" i="2"/>
  <c r="R921" i="2"/>
  <c r="S921" i="2"/>
  <c r="T921" i="2"/>
  <c r="U921" i="2"/>
  <c r="V921" i="2"/>
  <c r="W921" i="2"/>
  <c r="X921" i="2"/>
  <c r="Y921" i="2"/>
  <c r="Z921" i="2"/>
  <c r="AA921" i="2"/>
  <c r="AB921" i="2"/>
  <c r="AC921" i="2"/>
  <c r="AD921" i="2"/>
  <c r="AE921" i="2"/>
  <c r="AF921" i="2"/>
  <c r="AG921" i="2"/>
  <c r="AH921" i="2"/>
  <c r="AI921" i="2"/>
  <c r="AJ921" i="2"/>
  <c r="AK921" i="2"/>
  <c r="AL921" i="2"/>
  <c r="AM921" i="2"/>
  <c r="AN921" i="2"/>
  <c r="AO921" i="2"/>
  <c r="AP921" i="2"/>
  <c r="AQ921" i="2"/>
  <c r="AR921" i="2"/>
  <c r="AS921" i="2"/>
  <c r="AT921" i="2"/>
  <c r="AU921" i="2"/>
  <c r="AV921" i="2"/>
  <c r="AW921" i="2"/>
  <c r="AX921" i="2"/>
  <c r="AY921" i="2"/>
  <c r="AZ921" i="2"/>
  <c r="BA921" i="2"/>
  <c r="BB921" i="2"/>
  <c r="BC921" i="2"/>
  <c r="BD921" i="2"/>
  <c r="BE921" i="2"/>
  <c r="BF921" i="2"/>
  <c r="BG921" i="2"/>
  <c r="BH921" i="2"/>
  <c r="BI921" i="2"/>
  <c r="BJ921" i="2"/>
  <c r="BK921" i="2"/>
  <c r="BL921" i="2"/>
  <c r="BM921" i="2"/>
  <c r="BN921" i="2"/>
  <c r="BO921" i="2"/>
  <c r="BP921" i="2"/>
  <c r="BQ921" i="2"/>
  <c r="BR921" i="2"/>
  <c r="BS921" i="2"/>
  <c r="BT921" i="2"/>
  <c r="BU921" i="2"/>
  <c r="BV921" i="2"/>
  <c r="E922" i="2"/>
  <c r="F922" i="2"/>
  <c r="G922" i="2"/>
  <c r="H922" i="2"/>
  <c r="I922" i="2"/>
  <c r="J922" i="2"/>
  <c r="K922" i="2"/>
  <c r="L922" i="2"/>
  <c r="M922" i="2"/>
  <c r="N922" i="2"/>
  <c r="O922" i="2"/>
  <c r="P922" i="2"/>
  <c r="Q922" i="2"/>
  <c r="R922" i="2"/>
  <c r="S922" i="2"/>
  <c r="T922" i="2"/>
  <c r="U922" i="2"/>
  <c r="V922" i="2"/>
  <c r="W922" i="2"/>
  <c r="X922" i="2"/>
  <c r="Y922" i="2"/>
  <c r="Z922" i="2"/>
  <c r="AA922" i="2"/>
  <c r="AB922" i="2"/>
  <c r="AC922" i="2"/>
  <c r="AD922" i="2"/>
  <c r="AE922" i="2"/>
  <c r="AF922" i="2"/>
  <c r="AG922" i="2"/>
  <c r="AH922" i="2"/>
  <c r="AI922" i="2"/>
  <c r="AJ922" i="2"/>
  <c r="AK922" i="2"/>
  <c r="AL922" i="2"/>
  <c r="AM922" i="2"/>
  <c r="AN922" i="2"/>
  <c r="AO922" i="2"/>
  <c r="AP922" i="2"/>
  <c r="AQ922" i="2"/>
  <c r="AR922" i="2"/>
  <c r="AS922" i="2"/>
  <c r="AT922" i="2"/>
  <c r="AU922" i="2"/>
  <c r="AV922" i="2"/>
  <c r="AW922" i="2"/>
  <c r="AX922" i="2"/>
  <c r="AY922" i="2"/>
  <c r="AZ922" i="2"/>
  <c r="BA922" i="2"/>
  <c r="BB922" i="2"/>
  <c r="BC922" i="2"/>
  <c r="BD922" i="2"/>
  <c r="BE922" i="2"/>
  <c r="BF922" i="2"/>
  <c r="BG922" i="2"/>
  <c r="BH922" i="2"/>
  <c r="BI922" i="2"/>
  <c r="BJ922" i="2"/>
  <c r="BK922" i="2"/>
  <c r="BL922" i="2"/>
  <c r="BM922" i="2"/>
  <c r="BN922" i="2"/>
  <c r="BO922" i="2"/>
  <c r="BP922" i="2"/>
  <c r="BQ922" i="2"/>
  <c r="BR922" i="2"/>
  <c r="BS922" i="2"/>
  <c r="BT922" i="2"/>
  <c r="BU922" i="2"/>
  <c r="BV922" i="2"/>
  <c r="E923" i="2"/>
  <c r="F923" i="2"/>
  <c r="G923" i="2"/>
  <c r="H923" i="2"/>
  <c r="I923" i="2"/>
  <c r="J923" i="2"/>
  <c r="K923" i="2"/>
  <c r="L923" i="2"/>
  <c r="M923" i="2"/>
  <c r="N923" i="2"/>
  <c r="O923" i="2"/>
  <c r="P923" i="2"/>
  <c r="Q923" i="2"/>
  <c r="R923" i="2"/>
  <c r="S923" i="2"/>
  <c r="T923" i="2"/>
  <c r="U923" i="2"/>
  <c r="V923" i="2"/>
  <c r="W923" i="2"/>
  <c r="X923" i="2"/>
  <c r="Y923" i="2"/>
  <c r="Z923" i="2"/>
  <c r="AA923" i="2"/>
  <c r="AB923" i="2"/>
  <c r="AC923" i="2"/>
  <c r="AD923" i="2"/>
  <c r="AE923" i="2"/>
  <c r="AF923" i="2"/>
  <c r="AG923" i="2"/>
  <c r="AH923" i="2"/>
  <c r="AI923" i="2"/>
  <c r="AJ923" i="2"/>
  <c r="AK923" i="2"/>
  <c r="AL923" i="2"/>
  <c r="AM923" i="2"/>
  <c r="AN923" i="2"/>
  <c r="AO923" i="2"/>
  <c r="AP923" i="2"/>
  <c r="AQ923" i="2"/>
  <c r="AR923" i="2"/>
  <c r="AS923" i="2"/>
  <c r="AT923" i="2"/>
  <c r="AU923" i="2"/>
  <c r="AV923" i="2"/>
  <c r="AW923" i="2"/>
  <c r="AX923" i="2"/>
  <c r="AY923" i="2"/>
  <c r="AZ923" i="2"/>
  <c r="BA923" i="2"/>
  <c r="BB923" i="2"/>
  <c r="BC923" i="2"/>
  <c r="BD923" i="2"/>
  <c r="BE923" i="2"/>
  <c r="BF923" i="2"/>
  <c r="BG923" i="2"/>
  <c r="BH923" i="2"/>
  <c r="BI923" i="2"/>
  <c r="BJ923" i="2"/>
  <c r="BK923" i="2"/>
  <c r="BL923" i="2"/>
  <c r="BM923" i="2"/>
  <c r="BN923" i="2"/>
  <c r="BO923" i="2"/>
  <c r="BP923" i="2"/>
  <c r="BQ923" i="2"/>
  <c r="BR923" i="2"/>
  <c r="BS923" i="2"/>
  <c r="BT923" i="2"/>
  <c r="BU923" i="2"/>
  <c r="BV923" i="2"/>
  <c r="E924" i="2"/>
  <c r="F924" i="2"/>
  <c r="G924" i="2"/>
  <c r="H924" i="2"/>
  <c r="I924" i="2"/>
  <c r="J924" i="2"/>
  <c r="K924" i="2"/>
  <c r="L924" i="2"/>
  <c r="M924" i="2"/>
  <c r="N924" i="2"/>
  <c r="O924" i="2"/>
  <c r="P924" i="2"/>
  <c r="Q924" i="2"/>
  <c r="R924" i="2"/>
  <c r="S924" i="2"/>
  <c r="T924" i="2"/>
  <c r="U924" i="2"/>
  <c r="V924" i="2"/>
  <c r="W924" i="2"/>
  <c r="X924" i="2"/>
  <c r="Y924" i="2"/>
  <c r="Z924" i="2"/>
  <c r="AA924" i="2"/>
  <c r="AB924" i="2"/>
  <c r="AC924" i="2"/>
  <c r="AD924" i="2"/>
  <c r="AE924" i="2"/>
  <c r="AF924" i="2"/>
  <c r="AG924" i="2"/>
  <c r="AH924" i="2"/>
  <c r="AI924" i="2"/>
  <c r="AJ924" i="2"/>
  <c r="AK924" i="2"/>
  <c r="AL924" i="2"/>
  <c r="AM924" i="2"/>
  <c r="AN924" i="2"/>
  <c r="AO924" i="2"/>
  <c r="AP924" i="2"/>
  <c r="AQ924" i="2"/>
  <c r="AR924" i="2"/>
  <c r="AS924" i="2"/>
  <c r="AT924" i="2"/>
  <c r="AU924" i="2"/>
  <c r="AV924" i="2"/>
  <c r="AW924" i="2"/>
  <c r="AX924" i="2"/>
  <c r="AY924" i="2"/>
  <c r="AZ924" i="2"/>
  <c r="BA924" i="2"/>
  <c r="BB924" i="2"/>
  <c r="BC924" i="2"/>
  <c r="BD924" i="2"/>
  <c r="BE924" i="2"/>
  <c r="BF924" i="2"/>
  <c r="BG924" i="2"/>
  <c r="BH924" i="2"/>
  <c r="BI924" i="2"/>
  <c r="BJ924" i="2"/>
  <c r="BK924" i="2"/>
  <c r="BL924" i="2"/>
  <c r="BM924" i="2"/>
  <c r="BN924" i="2"/>
  <c r="BO924" i="2"/>
  <c r="BP924" i="2"/>
  <c r="BQ924" i="2"/>
  <c r="BR924" i="2"/>
  <c r="BS924" i="2"/>
  <c r="BT924" i="2"/>
  <c r="BU924" i="2"/>
  <c r="BV924" i="2"/>
  <c r="E925" i="2"/>
  <c r="F925" i="2"/>
  <c r="G925" i="2"/>
  <c r="H925" i="2"/>
  <c r="I925" i="2"/>
  <c r="J925" i="2"/>
  <c r="K925" i="2"/>
  <c r="L925" i="2"/>
  <c r="M925" i="2"/>
  <c r="N925" i="2"/>
  <c r="O925" i="2"/>
  <c r="P925" i="2"/>
  <c r="Q925" i="2"/>
  <c r="R925" i="2"/>
  <c r="S925" i="2"/>
  <c r="T925" i="2"/>
  <c r="U925" i="2"/>
  <c r="V925" i="2"/>
  <c r="W925" i="2"/>
  <c r="X925" i="2"/>
  <c r="Y925" i="2"/>
  <c r="Z925" i="2"/>
  <c r="AA925" i="2"/>
  <c r="AB925" i="2"/>
  <c r="AC925" i="2"/>
  <c r="AD925" i="2"/>
  <c r="AE925" i="2"/>
  <c r="AF925" i="2"/>
  <c r="AG925" i="2"/>
  <c r="AH925" i="2"/>
  <c r="AI925" i="2"/>
  <c r="AJ925" i="2"/>
  <c r="AK925" i="2"/>
  <c r="AL925" i="2"/>
  <c r="AM925" i="2"/>
  <c r="AN925" i="2"/>
  <c r="AO925" i="2"/>
  <c r="AP925" i="2"/>
  <c r="AQ925" i="2"/>
  <c r="AR925" i="2"/>
  <c r="AS925" i="2"/>
  <c r="AT925" i="2"/>
  <c r="AU925" i="2"/>
  <c r="AV925" i="2"/>
  <c r="AW925" i="2"/>
  <c r="AX925" i="2"/>
  <c r="AY925" i="2"/>
  <c r="AZ925" i="2"/>
  <c r="BA925" i="2"/>
  <c r="BB925" i="2"/>
  <c r="BC925" i="2"/>
  <c r="BD925" i="2"/>
  <c r="BE925" i="2"/>
  <c r="BF925" i="2"/>
  <c r="BG925" i="2"/>
  <c r="BH925" i="2"/>
  <c r="BI925" i="2"/>
  <c r="BJ925" i="2"/>
  <c r="BK925" i="2"/>
  <c r="BL925" i="2"/>
  <c r="BM925" i="2"/>
  <c r="BN925" i="2"/>
  <c r="BO925" i="2"/>
  <c r="BP925" i="2"/>
  <c r="BQ925" i="2"/>
  <c r="BR925" i="2"/>
  <c r="BS925" i="2"/>
  <c r="BT925" i="2"/>
  <c r="BU925" i="2"/>
  <c r="BV925" i="2"/>
  <c r="E926" i="2"/>
  <c r="F926" i="2"/>
  <c r="G926" i="2"/>
  <c r="H926" i="2"/>
  <c r="I926" i="2"/>
  <c r="J926" i="2"/>
  <c r="K926" i="2"/>
  <c r="L926" i="2"/>
  <c r="M926" i="2"/>
  <c r="N926" i="2"/>
  <c r="O926" i="2"/>
  <c r="P926" i="2"/>
  <c r="Q926" i="2"/>
  <c r="R926" i="2"/>
  <c r="S926" i="2"/>
  <c r="T926" i="2"/>
  <c r="U926" i="2"/>
  <c r="V926" i="2"/>
  <c r="W926" i="2"/>
  <c r="X926" i="2"/>
  <c r="Y926" i="2"/>
  <c r="Z926" i="2"/>
  <c r="AA926" i="2"/>
  <c r="AB926" i="2"/>
  <c r="AC926" i="2"/>
  <c r="AD926" i="2"/>
  <c r="AE926" i="2"/>
  <c r="AF926" i="2"/>
  <c r="AG926" i="2"/>
  <c r="AH926" i="2"/>
  <c r="AI926" i="2"/>
  <c r="AJ926" i="2"/>
  <c r="AK926" i="2"/>
  <c r="AL926" i="2"/>
  <c r="AM926" i="2"/>
  <c r="AN926" i="2"/>
  <c r="AO926" i="2"/>
  <c r="AP926" i="2"/>
  <c r="AQ926" i="2"/>
  <c r="AR926" i="2"/>
  <c r="AS926" i="2"/>
  <c r="AT926" i="2"/>
  <c r="AU926" i="2"/>
  <c r="AV926" i="2"/>
  <c r="AW926" i="2"/>
  <c r="AX926" i="2"/>
  <c r="AY926" i="2"/>
  <c r="AZ926" i="2"/>
  <c r="BA926" i="2"/>
  <c r="BB926" i="2"/>
  <c r="BC926" i="2"/>
  <c r="BD926" i="2"/>
  <c r="BE926" i="2"/>
  <c r="BF926" i="2"/>
  <c r="BG926" i="2"/>
  <c r="BH926" i="2"/>
  <c r="BI926" i="2"/>
  <c r="BJ926" i="2"/>
  <c r="BK926" i="2"/>
  <c r="BL926" i="2"/>
  <c r="BM926" i="2"/>
  <c r="BN926" i="2"/>
  <c r="BO926" i="2"/>
  <c r="BP926" i="2"/>
  <c r="BQ926" i="2"/>
  <c r="BR926" i="2"/>
  <c r="BS926" i="2"/>
  <c r="BT926" i="2"/>
  <c r="BU926" i="2"/>
  <c r="BV926" i="2"/>
  <c r="E927" i="2"/>
  <c r="F927" i="2"/>
  <c r="G927" i="2"/>
  <c r="H927" i="2"/>
  <c r="I927" i="2"/>
  <c r="J927" i="2"/>
  <c r="K927" i="2"/>
  <c r="L927" i="2"/>
  <c r="M927" i="2"/>
  <c r="N927" i="2"/>
  <c r="O927" i="2"/>
  <c r="P927" i="2"/>
  <c r="Q927" i="2"/>
  <c r="R927" i="2"/>
  <c r="S927" i="2"/>
  <c r="T927" i="2"/>
  <c r="U927" i="2"/>
  <c r="V927" i="2"/>
  <c r="W927" i="2"/>
  <c r="X927" i="2"/>
  <c r="Y927" i="2"/>
  <c r="Z927" i="2"/>
  <c r="AA927" i="2"/>
  <c r="AB927" i="2"/>
  <c r="AC927" i="2"/>
  <c r="AD927" i="2"/>
  <c r="AE927" i="2"/>
  <c r="AF927" i="2"/>
  <c r="AG927" i="2"/>
  <c r="AH927" i="2"/>
  <c r="AI927" i="2"/>
  <c r="AJ927" i="2"/>
  <c r="AK927" i="2"/>
  <c r="AL927" i="2"/>
  <c r="AM927" i="2"/>
  <c r="AN927" i="2"/>
  <c r="AO927" i="2"/>
  <c r="AP927" i="2"/>
  <c r="AQ927" i="2"/>
  <c r="AR927" i="2"/>
  <c r="AS927" i="2"/>
  <c r="AT927" i="2"/>
  <c r="AU927" i="2"/>
  <c r="AV927" i="2"/>
  <c r="AW927" i="2"/>
  <c r="AX927" i="2"/>
  <c r="AY927" i="2"/>
  <c r="AZ927" i="2"/>
  <c r="BA927" i="2"/>
  <c r="BB927" i="2"/>
  <c r="BC927" i="2"/>
  <c r="BD927" i="2"/>
  <c r="BE927" i="2"/>
  <c r="BF927" i="2"/>
  <c r="BG927" i="2"/>
  <c r="BH927" i="2"/>
  <c r="BI927" i="2"/>
  <c r="BJ927" i="2"/>
  <c r="BK927" i="2"/>
  <c r="BL927" i="2"/>
  <c r="BM927" i="2"/>
  <c r="BN927" i="2"/>
  <c r="BO927" i="2"/>
  <c r="BP927" i="2"/>
  <c r="BQ927" i="2"/>
  <c r="BR927" i="2"/>
  <c r="BS927" i="2"/>
  <c r="BT927" i="2"/>
  <c r="BU927" i="2"/>
  <c r="BV927" i="2"/>
  <c r="E928" i="2"/>
  <c r="F928" i="2"/>
  <c r="G928" i="2"/>
  <c r="H928" i="2"/>
  <c r="I928" i="2"/>
  <c r="J928" i="2"/>
  <c r="K928" i="2"/>
  <c r="L928" i="2"/>
  <c r="M928" i="2"/>
  <c r="N928" i="2"/>
  <c r="O928" i="2"/>
  <c r="P928" i="2"/>
  <c r="Q928" i="2"/>
  <c r="R928" i="2"/>
  <c r="S928" i="2"/>
  <c r="T928" i="2"/>
  <c r="U928" i="2"/>
  <c r="V928" i="2"/>
  <c r="W928" i="2"/>
  <c r="X928" i="2"/>
  <c r="Y928" i="2"/>
  <c r="Z928" i="2"/>
  <c r="AA928" i="2"/>
  <c r="AB928" i="2"/>
  <c r="AC928" i="2"/>
  <c r="AD928" i="2"/>
  <c r="AE928" i="2"/>
  <c r="AF928" i="2"/>
  <c r="AG928" i="2"/>
  <c r="AH928" i="2"/>
  <c r="AI928" i="2"/>
  <c r="AJ928" i="2"/>
  <c r="AK928" i="2"/>
  <c r="AL928" i="2"/>
  <c r="AM928" i="2"/>
  <c r="AN928" i="2"/>
  <c r="AO928" i="2"/>
  <c r="AP928" i="2"/>
  <c r="AQ928" i="2"/>
  <c r="AR928" i="2"/>
  <c r="AS928" i="2"/>
  <c r="AT928" i="2"/>
  <c r="AU928" i="2"/>
  <c r="AV928" i="2"/>
  <c r="AW928" i="2"/>
  <c r="AX928" i="2"/>
  <c r="AY928" i="2"/>
  <c r="AZ928" i="2"/>
  <c r="BA928" i="2"/>
  <c r="BB928" i="2"/>
  <c r="BC928" i="2"/>
  <c r="BD928" i="2"/>
  <c r="BE928" i="2"/>
  <c r="BF928" i="2"/>
  <c r="BG928" i="2"/>
  <c r="BH928" i="2"/>
  <c r="BI928" i="2"/>
  <c r="BJ928" i="2"/>
  <c r="BK928" i="2"/>
  <c r="BL928" i="2"/>
  <c r="BM928" i="2"/>
  <c r="BN928" i="2"/>
  <c r="BO928" i="2"/>
  <c r="BP928" i="2"/>
  <c r="BQ928" i="2"/>
  <c r="BR928" i="2"/>
  <c r="BS928" i="2"/>
  <c r="BT928" i="2"/>
  <c r="BU928" i="2"/>
  <c r="BV928" i="2"/>
  <c r="E929" i="2"/>
  <c r="F929" i="2"/>
  <c r="G929" i="2"/>
  <c r="H929" i="2"/>
  <c r="I929" i="2"/>
  <c r="J929" i="2"/>
  <c r="K929" i="2"/>
  <c r="L929" i="2"/>
  <c r="M929" i="2"/>
  <c r="N929" i="2"/>
  <c r="O929" i="2"/>
  <c r="P929" i="2"/>
  <c r="Q929" i="2"/>
  <c r="R929" i="2"/>
  <c r="S929" i="2"/>
  <c r="T929" i="2"/>
  <c r="U929" i="2"/>
  <c r="V929" i="2"/>
  <c r="W929" i="2"/>
  <c r="X929" i="2"/>
  <c r="Y929" i="2"/>
  <c r="Z929" i="2"/>
  <c r="AA929" i="2"/>
  <c r="AB929" i="2"/>
  <c r="AC929" i="2"/>
  <c r="AD929" i="2"/>
  <c r="AE929" i="2"/>
  <c r="AF929" i="2"/>
  <c r="AG929" i="2"/>
  <c r="AH929" i="2"/>
  <c r="AI929" i="2"/>
  <c r="AJ929" i="2"/>
  <c r="AK929" i="2"/>
  <c r="AL929" i="2"/>
  <c r="AM929" i="2"/>
  <c r="AN929" i="2"/>
  <c r="AO929" i="2"/>
  <c r="AP929" i="2"/>
  <c r="AQ929" i="2"/>
  <c r="AR929" i="2"/>
  <c r="AS929" i="2"/>
  <c r="AT929" i="2"/>
  <c r="AU929" i="2"/>
  <c r="AV929" i="2"/>
  <c r="AW929" i="2"/>
  <c r="AX929" i="2"/>
  <c r="AY929" i="2"/>
  <c r="AZ929" i="2"/>
  <c r="BA929" i="2"/>
  <c r="BB929" i="2"/>
  <c r="BC929" i="2"/>
  <c r="BD929" i="2"/>
  <c r="BE929" i="2"/>
  <c r="BF929" i="2"/>
  <c r="BG929" i="2"/>
  <c r="BH929" i="2"/>
  <c r="BI929" i="2"/>
  <c r="BJ929" i="2"/>
  <c r="BK929" i="2"/>
  <c r="BL929" i="2"/>
  <c r="BM929" i="2"/>
  <c r="BN929" i="2"/>
  <c r="BO929" i="2"/>
  <c r="BP929" i="2"/>
  <c r="BQ929" i="2"/>
  <c r="BR929" i="2"/>
  <c r="BS929" i="2"/>
  <c r="BT929" i="2"/>
  <c r="BU929" i="2"/>
  <c r="BV929" i="2"/>
  <c r="E930" i="2"/>
  <c r="F930" i="2"/>
  <c r="G930" i="2"/>
  <c r="H930" i="2"/>
  <c r="I930" i="2"/>
  <c r="J930" i="2"/>
  <c r="K930" i="2"/>
  <c r="L930" i="2"/>
  <c r="M930" i="2"/>
  <c r="N930" i="2"/>
  <c r="O930" i="2"/>
  <c r="P930" i="2"/>
  <c r="Q930" i="2"/>
  <c r="R930" i="2"/>
  <c r="S930" i="2"/>
  <c r="T930" i="2"/>
  <c r="U930" i="2"/>
  <c r="V930" i="2"/>
  <c r="W930" i="2"/>
  <c r="X930" i="2"/>
  <c r="Y930" i="2"/>
  <c r="Z930" i="2"/>
  <c r="AA930" i="2"/>
  <c r="AB930" i="2"/>
  <c r="AC930" i="2"/>
  <c r="AD930" i="2"/>
  <c r="AE930" i="2"/>
  <c r="AF930" i="2"/>
  <c r="AG930" i="2"/>
  <c r="AH930" i="2"/>
  <c r="AI930" i="2"/>
  <c r="AJ930" i="2"/>
  <c r="AK930" i="2"/>
  <c r="AL930" i="2"/>
  <c r="AM930" i="2"/>
  <c r="AN930" i="2"/>
  <c r="AO930" i="2"/>
  <c r="AP930" i="2"/>
  <c r="AQ930" i="2"/>
  <c r="AR930" i="2"/>
  <c r="AS930" i="2"/>
  <c r="AT930" i="2"/>
  <c r="AU930" i="2"/>
  <c r="AV930" i="2"/>
  <c r="AW930" i="2"/>
  <c r="AX930" i="2"/>
  <c r="AY930" i="2"/>
  <c r="AZ930" i="2"/>
  <c r="BA930" i="2"/>
  <c r="BB930" i="2"/>
  <c r="BC930" i="2"/>
  <c r="BD930" i="2"/>
  <c r="BE930" i="2"/>
  <c r="BF930" i="2"/>
  <c r="BG930" i="2"/>
  <c r="BH930" i="2"/>
  <c r="BI930" i="2"/>
  <c r="BJ930" i="2"/>
  <c r="BK930" i="2"/>
  <c r="BL930" i="2"/>
  <c r="BM930" i="2"/>
  <c r="BN930" i="2"/>
  <c r="BO930" i="2"/>
  <c r="BP930" i="2"/>
  <c r="BQ930" i="2"/>
  <c r="BR930" i="2"/>
  <c r="BS930" i="2"/>
  <c r="BT930" i="2"/>
  <c r="BU930" i="2"/>
  <c r="BV930" i="2"/>
  <c r="E931" i="2"/>
  <c r="F931" i="2"/>
  <c r="G931" i="2"/>
  <c r="H931" i="2"/>
  <c r="I931" i="2"/>
  <c r="J931" i="2"/>
  <c r="K931" i="2"/>
  <c r="L931" i="2"/>
  <c r="M931" i="2"/>
  <c r="N931" i="2"/>
  <c r="O931" i="2"/>
  <c r="P931" i="2"/>
  <c r="Q931" i="2"/>
  <c r="R931" i="2"/>
  <c r="S931" i="2"/>
  <c r="T931" i="2"/>
  <c r="U931" i="2"/>
  <c r="V931" i="2"/>
  <c r="W931" i="2"/>
  <c r="X931" i="2"/>
  <c r="Y931" i="2"/>
  <c r="Z931" i="2"/>
  <c r="AA931" i="2"/>
  <c r="AB931" i="2"/>
  <c r="AC931" i="2"/>
  <c r="AD931" i="2"/>
  <c r="AE931" i="2"/>
  <c r="AF931" i="2"/>
  <c r="AG931" i="2"/>
  <c r="AH931" i="2"/>
  <c r="AI931" i="2"/>
  <c r="AJ931" i="2"/>
  <c r="AK931" i="2"/>
  <c r="AL931" i="2"/>
  <c r="AM931" i="2"/>
  <c r="AN931" i="2"/>
  <c r="AO931" i="2"/>
  <c r="AP931" i="2"/>
  <c r="AQ931" i="2"/>
  <c r="AR931" i="2"/>
  <c r="AS931" i="2"/>
  <c r="AT931" i="2"/>
  <c r="AU931" i="2"/>
  <c r="AV931" i="2"/>
  <c r="AW931" i="2"/>
  <c r="AX931" i="2"/>
  <c r="AY931" i="2"/>
  <c r="AZ931" i="2"/>
  <c r="BA931" i="2"/>
  <c r="BB931" i="2"/>
  <c r="BC931" i="2"/>
  <c r="BD931" i="2"/>
  <c r="BE931" i="2"/>
  <c r="BF931" i="2"/>
  <c r="BG931" i="2"/>
  <c r="BH931" i="2"/>
  <c r="BI931" i="2"/>
  <c r="BJ931" i="2"/>
  <c r="BK931" i="2"/>
  <c r="BL931" i="2"/>
  <c r="BM931" i="2"/>
  <c r="BN931" i="2"/>
  <c r="BO931" i="2"/>
  <c r="BP931" i="2"/>
  <c r="BQ931" i="2"/>
  <c r="BR931" i="2"/>
  <c r="BS931" i="2"/>
  <c r="BT931" i="2"/>
  <c r="BU931" i="2"/>
  <c r="BV931" i="2"/>
  <c r="E932" i="2"/>
  <c r="F932" i="2"/>
  <c r="G932" i="2"/>
  <c r="H932" i="2"/>
  <c r="I932" i="2"/>
  <c r="J932" i="2"/>
  <c r="K932" i="2"/>
  <c r="L932" i="2"/>
  <c r="M932" i="2"/>
  <c r="N932" i="2"/>
  <c r="O932" i="2"/>
  <c r="P932" i="2"/>
  <c r="Q932" i="2"/>
  <c r="R932" i="2"/>
  <c r="S932" i="2"/>
  <c r="T932" i="2"/>
  <c r="U932" i="2"/>
  <c r="V932" i="2"/>
  <c r="W932" i="2"/>
  <c r="X932" i="2"/>
  <c r="Y932" i="2"/>
  <c r="Z932" i="2"/>
  <c r="AA932" i="2"/>
  <c r="AB932" i="2"/>
  <c r="AC932" i="2"/>
  <c r="AD932" i="2"/>
  <c r="AE932" i="2"/>
  <c r="AF932" i="2"/>
  <c r="AG932" i="2"/>
  <c r="AH932" i="2"/>
  <c r="AI932" i="2"/>
  <c r="AJ932" i="2"/>
  <c r="AK932" i="2"/>
  <c r="AL932" i="2"/>
  <c r="AM932" i="2"/>
  <c r="AN932" i="2"/>
  <c r="AO932" i="2"/>
  <c r="AP932" i="2"/>
  <c r="AQ932" i="2"/>
  <c r="AR932" i="2"/>
  <c r="AS932" i="2"/>
  <c r="AT932" i="2"/>
  <c r="AU932" i="2"/>
  <c r="AV932" i="2"/>
  <c r="AW932" i="2"/>
  <c r="AX932" i="2"/>
  <c r="AY932" i="2"/>
  <c r="AZ932" i="2"/>
  <c r="BA932" i="2"/>
  <c r="BB932" i="2"/>
  <c r="BC932" i="2"/>
  <c r="BD932" i="2"/>
  <c r="BE932" i="2"/>
  <c r="BF932" i="2"/>
  <c r="BG932" i="2"/>
  <c r="BH932" i="2"/>
  <c r="BI932" i="2"/>
  <c r="BJ932" i="2"/>
  <c r="BK932" i="2"/>
  <c r="BL932" i="2"/>
  <c r="BM932" i="2"/>
  <c r="BN932" i="2"/>
  <c r="BO932" i="2"/>
  <c r="BP932" i="2"/>
  <c r="BQ932" i="2"/>
  <c r="BR932" i="2"/>
  <c r="BS932" i="2"/>
  <c r="BT932" i="2"/>
  <c r="BU932" i="2"/>
  <c r="BV932" i="2"/>
  <c r="E933" i="2"/>
  <c r="F933" i="2"/>
  <c r="G933" i="2"/>
  <c r="H933" i="2"/>
  <c r="I933" i="2"/>
  <c r="J933" i="2"/>
  <c r="K933" i="2"/>
  <c r="L933" i="2"/>
  <c r="M933" i="2"/>
  <c r="N933" i="2"/>
  <c r="O933" i="2"/>
  <c r="P933" i="2"/>
  <c r="Q933" i="2"/>
  <c r="R933" i="2"/>
  <c r="S933" i="2"/>
  <c r="T933" i="2"/>
  <c r="U933" i="2"/>
  <c r="V933" i="2"/>
  <c r="W933" i="2"/>
  <c r="X933" i="2"/>
  <c r="Y933" i="2"/>
  <c r="Z933" i="2"/>
  <c r="AA933" i="2"/>
  <c r="AB933" i="2"/>
  <c r="AC933" i="2"/>
  <c r="AD933" i="2"/>
  <c r="AE933" i="2"/>
  <c r="AF933" i="2"/>
  <c r="AG933" i="2"/>
  <c r="AH933" i="2"/>
  <c r="AI933" i="2"/>
  <c r="AJ933" i="2"/>
  <c r="AK933" i="2"/>
  <c r="AL933" i="2"/>
  <c r="AM933" i="2"/>
  <c r="AN933" i="2"/>
  <c r="AO933" i="2"/>
  <c r="AP933" i="2"/>
  <c r="AQ933" i="2"/>
  <c r="AR933" i="2"/>
  <c r="AS933" i="2"/>
  <c r="AT933" i="2"/>
  <c r="AU933" i="2"/>
  <c r="AV933" i="2"/>
  <c r="AW933" i="2"/>
  <c r="AX933" i="2"/>
  <c r="AY933" i="2"/>
  <c r="AZ933" i="2"/>
  <c r="BA933" i="2"/>
  <c r="BB933" i="2"/>
  <c r="BC933" i="2"/>
  <c r="BD933" i="2"/>
  <c r="BE933" i="2"/>
  <c r="BF933" i="2"/>
  <c r="BG933" i="2"/>
  <c r="BH933" i="2"/>
  <c r="BI933" i="2"/>
  <c r="BJ933" i="2"/>
  <c r="BK933" i="2"/>
  <c r="BL933" i="2"/>
  <c r="BM933" i="2"/>
  <c r="BN933" i="2"/>
  <c r="BO933" i="2"/>
  <c r="BP933" i="2"/>
  <c r="BQ933" i="2"/>
  <c r="BR933" i="2"/>
  <c r="BS933" i="2"/>
  <c r="BT933" i="2"/>
  <c r="BU933" i="2"/>
  <c r="BV933" i="2"/>
  <c r="E934" i="2"/>
  <c r="F934" i="2"/>
  <c r="G934" i="2"/>
  <c r="H934" i="2"/>
  <c r="I934" i="2"/>
  <c r="J934" i="2"/>
  <c r="K934" i="2"/>
  <c r="L934" i="2"/>
  <c r="M934" i="2"/>
  <c r="N934" i="2"/>
  <c r="O934" i="2"/>
  <c r="P934" i="2"/>
  <c r="Q934" i="2"/>
  <c r="R934" i="2"/>
  <c r="S934" i="2"/>
  <c r="T934" i="2"/>
  <c r="U934" i="2"/>
  <c r="V934" i="2"/>
  <c r="W934" i="2"/>
  <c r="X934" i="2"/>
  <c r="Y934" i="2"/>
  <c r="Z934" i="2"/>
  <c r="AA934" i="2"/>
  <c r="AB934" i="2"/>
  <c r="AC934" i="2"/>
  <c r="AD934" i="2"/>
  <c r="AE934" i="2"/>
  <c r="AF934" i="2"/>
  <c r="AG934" i="2"/>
  <c r="AH934" i="2"/>
  <c r="AI934" i="2"/>
  <c r="AJ934" i="2"/>
  <c r="AK934" i="2"/>
  <c r="AL934" i="2"/>
  <c r="AM934" i="2"/>
  <c r="AN934" i="2"/>
  <c r="AO934" i="2"/>
  <c r="AP934" i="2"/>
  <c r="AQ934" i="2"/>
  <c r="AR934" i="2"/>
  <c r="AS934" i="2"/>
  <c r="AT934" i="2"/>
  <c r="AU934" i="2"/>
  <c r="AV934" i="2"/>
  <c r="AW934" i="2"/>
  <c r="AX934" i="2"/>
  <c r="AY934" i="2"/>
  <c r="AZ934" i="2"/>
  <c r="BA934" i="2"/>
  <c r="BB934" i="2"/>
  <c r="BC934" i="2"/>
  <c r="BD934" i="2"/>
  <c r="BE934" i="2"/>
  <c r="BF934" i="2"/>
  <c r="BG934" i="2"/>
  <c r="BH934" i="2"/>
  <c r="BI934" i="2"/>
  <c r="BJ934" i="2"/>
  <c r="BK934" i="2"/>
  <c r="BL934" i="2"/>
  <c r="BM934" i="2"/>
  <c r="BN934" i="2"/>
  <c r="BO934" i="2"/>
  <c r="BP934" i="2"/>
  <c r="BQ934" i="2"/>
  <c r="BR934" i="2"/>
  <c r="BS934" i="2"/>
  <c r="BT934" i="2"/>
  <c r="BU934" i="2"/>
  <c r="BV934" i="2"/>
  <c r="E935" i="2"/>
  <c r="F935" i="2"/>
  <c r="G935" i="2"/>
  <c r="H935" i="2"/>
  <c r="I935" i="2"/>
  <c r="J935" i="2"/>
  <c r="K935" i="2"/>
  <c r="L935" i="2"/>
  <c r="M935" i="2"/>
  <c r="N935" i="2"/>
  <c r="O935" i="2"/>
  <c r="P935" i="2"/>
  <c r="Q935" i="2"/>
  <c r="R935" i="2"/>
  <c r="S935" i="2"/>
  <c r="T935" i="2"/>
  <c r="U935" i="2"/>
  <c r="V935" i="2"/>
  <c r="W935" i="2"/>
  <c r="X935" i="2"/>
  <c r="Y935" i="2"/>
  <c r="Z935" i="2"/>
  <c r="AA935" i="2"/>
  <c r="AB935" i="2"/>
  <c r="AC935" i="2"/>
  <c r="AD935" i="2"/>
  <c r="AE935" i="2"/>
  <c r="AF935" i="2"/>
  <c r="AG935" i="2"/>
  <c r="AH935" i="2"/>
  <c r="AI935" i="2"/>
  <c r="AJ935" i="2"/>
  <c r="AK935" i="2"/>
  <c r="AL935" i="2"/>
  <c r="AM935" i="2"/>
  <c r="AN935" i="2"/>
  <c r="AO935" i="2"/>
  <c r="AP935" i="2"/>
  <c r="AQ935" i="2"/>
  <c r="AR935" i="2"/>
  <c r="AS935" i="2"/>
  <c r="AT935" i="2"/>
  <c r="AU935" i="2"/>
  <c r="AV935" i="2"/>
  <c r="AW935" i="2"/>
  <c r="AX935" i="2"/>
  <c r="AY935" i="2"/>
  <c r="AZ935" i="2"/>
  <c r="BA935" i="2"/>
  <c r="BB935" i="2"/>
  <c r="BC935" i="2"/>
  <c r="BD935" i="2"/>
  <c r="BE935" i="2"/>
  <c r="BF935" i="2"/>
  <c r="BG935" i="2"/>
  <c r="BH935" i="2"/>
  <c r="BI935" i="2"/>
  <c r="BJ935" i="2"/>
  <c r="BK935" i="2"/>
  <c r="BL935" i="2"/>
  <c r="BM935" i="2"/>
  <c r="BN935" i="2"/>
  <c r="BO935" i="2"/>
  <c r="BP935" i="2"/>
  <c r="BQ935" i="2"/>
  <c r="BR935" i="2"/>
  <c r="BS935" i="2"/>
  <c r="BT935" i="2"/>
  <c r="BU935" i="2"/>
  <c r="BV935" i="2"/>
  <c r="E936" i="2"/>
  <c r="F936" i="2"/>
  <c r="G936" i="2"/>
  <c r="H936" i="2"/>
  <c r="I936" i="2"/>
  <c r="J936" i="2"/>
  <c r="K936" i="2"/>
  <c r="L936" i="2"/>
  <c r="M936" i="2"/>
  <c r="N936" i="2"/>
  <c r="O936" i="2"/>
  <c r="P936" i="2"/>
  <c r="Q936" i="2"/>
  <c r="R936" i="2"/>
  <c r="S936" i="2"/>
  <c r="T936" i="2"/>
  <c r="U936" i="2"/>
  <c r="V936" i="2"/>
  <c r="W936" i="2"/>
  <c r="X936" i="2"/>
  <c r="Y936" i="2"/>
  <c r="Z936" i="2"/>
  <c r="AA936" i="2"/>
  <c r="AB936" i="2"/>
  <c r="AC936" i="2"/>
  <c r="AD936" i="2"/>
  <c r="AE936" i="2"/>
  <c r="AF936" i="2"/>
  <c r="AG936" i="2"/>
  <c r="AH936" i="2"/>
  <c r="AI936" i="2"/>
  <c r="AJ936" i="2"/>
  <c r="AK936" i="2"/>
  <c r="AL936" i="2"/>
  <c r="AM936" i="2"/>
  <c r="AN936" i="2"/>
  <c r="AO936" i="2"/>
  <c r="AP936" i="2"/>
  <c r="AQ936" i="2"/>
  <c r="AR936" i="2"/>
  <c r="AS936" i="2"/>
  <c r="AT936" i="2"/>
  <c r="AU936" i="2"/>
  <c r="AV936" i="2"/>
  <c r="AW936" i="2"/>
  <c r="AX936" i="2"/>
  <c r="AY936" i="2"/>
  <c r="AZ936" i="2"/>
  <c r="BA936" i="2"/>
  <c r="BB936" i="2"/>
  <c r="BC936" i="2"/>
  <c r="BD936" i="2"/>
  <c r="BE936" i="2"/>
  <c r="BF936" i="2"/>
  <c r="BG936" i="2"/>
  <c r="BH936" i="2"/>
  <c r="BI936" i="2"/>
  <c r="BJ936" i="2"/>
  <c r="BK936" i="2"/>
  <c r="BL936" i="2"/>
  <c r="BM936" i="2"/>
  <c r="BN936" i="2"/>
  <c r="BO936" i="2"/>
  <c r="BP936" i="2"/>
  <c r="BQ936" i="2"/>
  <c r="BR936" i="2"/>
  <c r="BS936" i="2"/>
  <c r="BT936" i="2"/>
  <c r="BU936" i="2"/>
  <c r="BV936" i="2"/>
  <c r="E937" i="2"/>
  <c r="F937" i="2"/>
  <c r="G937" i="2"/>
  <c r="H937" i="2"/>
  <c r="I937" i="2"/>
  <c r="J937" i="2"/>
  <c r="K937" i="2"/>
  <c r="L937" i="2"/>
  <c r="M937" i="2"/>
  <c r="N937" i="2"/>
  <c r="O937" i="2"/>
  <c r="P937" i="2"/>
  <c r="Q937" i="2"/>
  <c r="R937" i="2"/>
  <c r="S937" i="2"/>
  <c r="T937" i="2"/>
  <c r="U937" i="2"/>
  <c r="V937" i="2"/>
  <c r="W937" i="2"/>
  <c r="X937" i="2"/>
  <c r="Y937" i="2"/>
  <c r="Z937" i="2"/>
  <c r="AA937" i="2"/>
  <c r="AB937" i="2"/>
  <c r="AC937" i="2"/>
  <c r="AD937" i="2"/>
  <c r="AE937" i="2"/>
  <c r="AF937" i="2"/>
  <c r="AG937" i="2"/>
  <c r="AH937" i="2"/>
  <c r="AI937" i="2"/>
  <c r="AJ937" i="2"/>
  <c r="AK937" i="2"/>
  <c r="AL937" i="2"/>
  <c r="AM937" i="2"/>
  <c r="AN937" i="2"/>
  <c r="AO937" i="2"/>
  <c r="AP937" i="2"/>
  <c r="AQ937" i="2"/>
  <c r="AR937" i="2"/>
  <c r="AS937" i="2"/>
  <c r="AT937" i="2"/>
  <c r="AU937" i="2"/>
  <c r="AV937" i="2"/>
  <c r="AW937" i="2"/>
  <c r="AX937" i="2"/>
  <c r="AY937" i="2"/>
  <c r="AZ937" i="2"/>
  <c r="BA937" i="2"/>
  <c r="BB937" i="2"/>
  <c r="BC937" i="2"/>
  <c r="BD937" i="2"/>
  <c r="BE937" i="2"/>
  <c r="BF937" i="2"/>
  <c r="BG937" i="2"/>
  <c r="BH937" i="2"/>
  <c r="BI937" i="2"/>
  <c r="BJ937" i="2"/>
  <c r="BK937" i="2"/>
  <c r="BL937" i="2"/>
  <c r="BM937" i="2"/>
  <c r="BN937" i="2"/>
  <c r="BO937" i="2"/>
  <c r="BP937" i="2"/>
  <c r="BQ937" i="2"/>
  <c r="BR937" i="2"/>
  <c r="BS937" i="2"/>
  <c r="BT937" i="2"/>
  <c r="BU937" i="2"/>
  <c r="BV937" i="2"/>
  <c r="E938" i="2"/>
  <c r="F938" i="2"/>
  <c r="G938" i="2"/>
  <c r="H938" i="2"/>
  <c r="I938" i="2"/>
  <c r="J938" i="2"/>
  <c r="K938" i="2"/>
  <c r="L938" i="2"/>
  <c r="M938" i="2"/>
  <c r="N938" i="2"/>
  <c r="O938" i="2"/>
  <c r="P938" i="2"/>
  <c r="Q938" i="2"/>
  <c r="R938" i="2"/>
  <c r="S938" i="2"/>
  <c r="T938" i="2"/>
  <c r="U938" i="2"/>
  <c r="V938" i="2"/>
  <c r="W938" i="2"/>
  <c r="X938" i="2"/>
  <c r="Y938" i="2"/>
  <c r="Z938" i="2"/>
  <c r="AA938" i="2"/>
  <c r="AB938" i="2"/>
  <c r="AC938" i="2"/>
  <c r="AD938" i="2"/>
  <c r="AE938" i="2"/>
  <c r="AF938" i="2"/>
  <c r="AG938" i="2"/>
  <c r="AH938" i="2"/>
  <c r="AI938" i="2"/>
  <c r="AJ938" i="2"/>
  <c r="AK938" i="2"/>
  <c r="AL938" i="2"/>
  <c r="AM938" i="2"/>
  <c r="AN938" i="2"/>
  <c r="AO938" i="2"/>
  <c r="AP938" i="2"/>
  <c r="AQ938" i="2"/>
  <c r="AR938" i="2"/>
  <c r="AS938" i="2"/>
  <c r="AT938" i="2"/>
  <c r="AU938" i="2"/>
  <c r="AV938" i="2"/>
  <c r="AW938" i="2"/>
  <c r="AX938" i="2"/>
  <c r="AY938" i="2"/>
  <c r="AZ938" i="2"/>
  <c r="BA938" i="2"/>
  <c r="BB938" i="2"/>
  <c r="BC938" i="2"/>
  <c r="BD938" i="2"/>
  <c r="BE938" i="2"/>
  <c r="BF938" i="2"/>
  <c r="BG938" i="2"/>
  <c r="BH938" i="2"/>
  <c r="BI938" i="2"/>
  <c r="BJ938" i="2"/>
  <c r="BK938" i="2"/>
  <c r="BL938" i="2"/>
  <c r="BM938" i="2"/>
  <c r="BN938" i="2"/>
  <c r="BO938" i="2"/>
  <c r="BP938" i="2"/>
  <c r="BQ938" i="2"/>
  <c r="BR938" i="2"/>
  <c r="BS938" i="2"/>
  <c r="BT938" i="2"/>
  <c r="BU938" i="2"/>
  <c r="BV938" i="2"/>
  <c r="E939" i="2"/>
  <c r="F939" i="2"/>
  <c r="G939" i="2"/>
  <c r="H939" i="2"/>
  <c r="I939" i="2"/>
  <c r="J939" i="2"/>
  <c r="K939" i="2"/>
  <c r="L939" i="2"/>
  <c r="M939" i="2"/>
  <c r="N939" i="2"/>
  <c r="O939" i="2"/>
  <c r="P939" i="2"/>
  <c r="Q939" i="2"/>
  <c r="R939" i="2"/>
  <c r="S939" i="2"/>
  <c r="T939" i="2"/>
  <c r="U939" i="2"/>
  <c r="V939" i="2"/>
  <c r="W939" i="2"/>
  <c r="X939" i="2"/>
  <c r="Y939" i="2"/>
  <c r="Z939" i="2"/>
  <c r="AA939" i="2"/>
  <c r="AB939" i="2"/>
  <c r="AC939" i="2"/>
  <c r="AD939" i="2"/>
  <c r="AE939" i="2"/>
  <c r="AF939" i="2"/>
  <c r="AG939" i="2"/>
  <c r="AH939" i="2"/>
  <c r="AI939" i="2"/>
  <c r="AJ939" i="2"/>
  <c r="AK939" i="2"/>
  <c r="AL939" i="2"/>
  <c r="AM939" i="2"/>
  <c r="AN939" i="2"/>
  <c r="AO939" i="2"/>
  <c r="AP939" i="2"/>
  <c r="AQ939" i="2"/>
  <c r="AR939" i="2"/>
  <c r="AS939" i="2"/>
  <c r="AT939" i="2"/>
  <c r="AU939" i="2"/>
  <c r="AV939" i="2"/>
  <c r="AW939" i="2"/>
  <c r="AX939" i="2"/>
  <c r="AY939" i="2"/>
  <c r="AZ939" i="2"/>
  <c r="BA939" i="2"/>
  <c r="BB939" i="2"/>
  <c r="BC939" i="2"/>
  <c r="BD939" i="2"/>
  <c r="BE939" i="2"/>
  <c r="BF939" i="2"/>
  <c r="BG939" i="2"/>
  <c r="BH939" i="2"/>
  <c r="BI939" i="2"/>
  <c r="BJ939" i="2"/>
  <c r="BK939" i="2"/>
  <c r="BL939" i="2"/>
  <c r="BM939" i="2"/>
  <c r="BN939" i="2"/>
  <c r="BO939" i="2"/>
  <c r="BP939" i="2"/>
  <c r="BQ939" i="2"/>
  <c r="BR939" i="2"/>
  <c r="BS939" i="2"/>
  <c r="BT939" i="2"/>
  <c r="BU939" i="2"/>
  <c r="BV939" i="2"/>
  <c r="E940" i="2"/>
  <c r="F940" i="2"/>
  <c r="G940" i="2"/>
  <c r="H940" i="2"/>
  <c r="I940" i="2"/>
  <c r="J940" i="2"/>
  <c r="K940" i="2"/>
  <c r="L940" i="2"/>
  <c r="M940" i="2"/>
  <c r="N940" i="2"/>
  <c r="O940" i="2"/>
  <c r="P940" i="2"/>
  <c r="Q940" i="2"/>
  <c r="R940" i="2"/>
  <c r="S940" i="2"/>
  <c r="T940" i="2"/>
  <c r="U940" i="2"/>
  <c r="V940" i="2"/>
  <c r="W940" i="2"/>
  <c r="X940" i="2"/>
  <c r="Y940" i="2"/>
  <c r="Z940" i="2"/>
  <c r="AA940" i="2"/>
  <c r="AB940" i="2"/>
  <c r="AC940" i="2"/>
  <c r="AD940" i="2"/>
  <c r="AE940" i="2"/>
  <c r="AF940" i="2"/>
  <c r="AG940" i="2"/>
  <c r="AH940" i="2"/>
  <c r="AI940" i="2"/>
  <c r="AJ940" i="2"/>
  <c r="AK940" i="2"/>
  <c r="AL940" i="2"/>
  <c r="AM940" i="2"/>
  <c r="AN940" i="2"/>
  <c r="AO940" i="2"/>
  <c r="AP940" i="2"/>
  <c r="AQ940" i="2"/>
  <c r="AR940" i="2"/>
  <c r="AS940" i="2"/>
  <c r="AT940" i="2"/>
  <c r="AU940" i="2"/>
  <c r="AV940" i="2"/>
  <c r="AW940" i="2"/>
  <c r="AX940" i="2"/>
  <c r="AY940" i="2"/>
  <c r="AZ940" i="2"/>
  <c r="BA940" i="2"/>
  <c r="BB940" i="2"/>
  <c r="BC940" i="2"/>
  <c r="BD940" i="2"/>
  <c r="BE940" i="2"/>
  <c r="BF940" i="2"/>
  <c r="BG940" i="2"/>
  <c r="BH940" i="2"/>
  <c r="BI940" i="2"/>
  <c r="BJ940" i="2"/>
  <c r="BK940" i="2"/>
  <c r="BL940" i="2"/>
  <c r="BM940" i="2"/>
  <c r="BN940" i="2"/>
  <c r="BO940" i="2"/>
  <c r="BP940" i="2"/>
  <c r="BQ940" i="2"/>
  <c r="BR940" i="2"/>
  <c r="BS940" i="2"/>
  <c r="BT940" i="2"/>
  <c r="BU940" i="2"/>
  <c r="BV940" i="2"/>
  <c r="E941" i="2"/>
  <c r="F941" i="2"/>
  <c r="G941" i="2"/>
  <c r="H941" i="2"/>
  <c r="I941" i="2"/>
  <c r="J941" i="2"/>
  <c r="K941" i="2"/>
  <c r="L941" i="2"/>
  <c r="M941" i="2"/>
  <c r="N941" i="2"/>
  <c r="O941" i="2"/>
  <c r="P941" i="2"/>
  <c r="Q941" i="2"/>
  <c r="R941" i="2"/>
  <c r="S941" i="2"/>
  <c r="T941" i="2"/>
  <c r="U941" i="2"/>
  <c r="V941" i="2"/>
  <c r="W941" i="2"/>
  <c r="X941" i="2"/>
  <c r="Y941" i="2"/>
  <c r="Z941" i="2"/>
  <c r="AA941" i="2"/>
  <c r="AB941" i="2"/>
  <c r="AC941" i="2"/>
  <c r="AD941" i="2"/>
  <c r="AE941" i="2"/>
  <c r="AF941" i="2"/>
  <c r="AG941" i="2"/>
  <c r="AH941" i="2"/>
  <c r="AI941" i="2"/>
  <c r="AJ941" i="2"/>
  <c r="AK941" i="2"/>
  <c r="AL941" i="2"/>
  <c r="AM941" i="2"/>
  <c r="AN941" i="2"/>
  <c r="AO941" i="2"/>
  <c r="AP941" i="2"/>
  <c r="AQ941" i="2"/>
  <c r="AR941" i="2"/>
  <c r="AS941" i="2"/>
  <c r="AT941" i="2"/>
  <c r="AU941" i="2"/>
  <c r="AV941" i="2"/>
  <c r="AW941" i="2"/>
  <c r="AX941" i="2"/>
  <c r="AY941" i="2"/>
  <c r="AZ941" i="2"/>
  <c r="BA941" i="2"/>
  <c r="BB941" i="2"/>
  <c r="BC941" i="2"/>
  <c r="BD941" i="2"/>
  <c r="BE941" i="2"/>
  <c r="BF941" i="2"/>
  <c r="BG941" i="2"/>
  <c r="BH941" i="2"/>
  <c r="BI941" i="2"/>
  <c r="BJ941" i="2"/>
  <c r="BK941" i="2"/>
  <c r="BL941" i="2"/>
  <c r="BM941" i="2"/>
  <c r="BN941" i="2"/>
  <c r="BO941" i="2"/>
  <c r="BP941" i="2"/>
  <c r="BQ941" i="2"/>
  <c r="BR941" i="2"/>
  <c r="BS941" i="2"/>
  <c r="BT941" i="2"/>
  <c r="BU941" i="2"/>
  <c r="BV941" i="2"/>
  <c r="E942" i="2"/>
  <c r="F942" i="2"/>
  <c r="G942" i="2"/>
  <c r="H942" i="2"/>
  <c r="I942" i="2"/>
  <c r="J942" i="2"/>
  <c r="K942" i="2"/>
  <c r="L942" i="2"/>
  <c r="M942" i="2"/>
  <c r="N942" i="2"/>
  <c r="O942" i="2"/>
  <c r="P942" i="2"/>
  <c r="Q942" i="2"/>
  <c r="R942" i="2"/>
  <c r="S942" i="2"/>
  <c r="T942" i="2"/>
  <c r="U942" i="2"/>
  <c r="V942" i="2"/>
  <c r="W942" i="2"/>
  <c r="X942" i="2"/>
  <c r="Y942" i="2"/>
  <c r="Z942" i="2"/>
  <c r="AA942" i="2"/>
  <c r="AB942" i="2"/>
  <c r="AC942" i="2"/>
  <c r="AD942" i="2"/>
  <c r="AE942" i="2"/>
  <c r="AF942" i="2"/>
  <c r="AG942" i="2"/>
  <c r="AH942" i="2"/>
  <c r="AI942" i="2"/>
  <c r="AJ942" i="2"/>
  <c r="AK942" i="2"/>
  <c r="AL942" i="2"/>
  <c r="AM942" i="2"/>
  <c r="AN942" i="2"/>
  <c r="AO942" i="2"/>
  <c r="AP942" i="2"/>
  <c r="AQ942" i="2"/>
  <c r="AR942" i="2"/>
  <c r="AS942" i="2"/>
  <c r="AT942" i="2"/>
  <c r="AU942" i="2"/>
  <c r="AV942" i="2"/>
  <c r="AW942" i="2"/>
  <c r="AX942" i="2"/>
  <c r="AY942" i="2"/>
  <c r="AZ942" i="2"/>
  <c r="BA942" i="2"/>
  <c r="BB942" i="2"/>
  <c r="BC942" i="2"/>
  <c r="BD942" i="2"/>
  <c r="BE942" i="2"/>
  <c r="BF942" i="2"/>
  <c r="BG942" i="2"/>
  <c r="BH942" i="2"/>
  <c r="BI942" i="2"/>
  <c r="BJ942" i="2"/>
  <c r="BK942" i="2"/>
  <c r="BL942" i="2"/>
  <c r="BM942" i="2"/>
  <c r="BN942" i="2"/>
  <c r="BO942" i="2"/>
  <c r="BP942" i="2"/>
  <c r="BQ942" i="2"/>
  <c r="BR942" i="2"/>
  <c r="BS942" i="2"/>
  <c r="BT942" i="2"/>
  <c r="BU942" i="2"/>
  <c r="BV942" i="2"/>
  <c r="E943" i="2"/>
  <c r="F943" i="2"/>
  <c r="G943" i="2"/>
  <c r="H943" i="2"/>
  <c r="I943" i="2"/>
  <c r="J943" i="2"/>
  <c r="K943" i="2"/>
  <c r="L943" i="2"/>
  <c r="M943" i="2"/>
  <c r="N943" i="2"/>
  <c r="O943" i="2"/>
  <c r="P943" i="2"/>
  <c r="Q943" i="2"/>
  <c r="R943" i="2"/>
  <c r="S943" i="2"/>
  <c r="T943" i="2"/>
  <c r="U943" i="2"/>
  <c r="V943" i="2"/>
  <c r="W943" i="2"/>
  <c r="X943" i="2"/>
  <c r="Y943" i="2"/>
  <c r="Z943" i="2"/>
  <c r="AA943" i="2"/>
  <c r="AB943" i="2"/>
  <c r="AC943" i="2"/>
  <c r="AD943" i="2"/>
  <c r="AE943" i="2"/>
  <c r="AF943" i="2"/>
  <c r="AG943" i="2"/>
  <c r="AH943" i="2"/>
  <c r="AI943" i="2"/>
  <c r="AJ943" i="2"/>
  <c r="AK943" i="2"/>
  <c r="AL943" i="2"/>
  <c r="AM943" i="2"/>
  <c r="AN943" i="2"/>
  <c r="AO943" i="2"/>
  <c r="AP943" i="2"/>
  <c r="AQ943" i="2"/>
  <c r="AR943" i="2"/>
  <c r="AS943" i="2"/>
  <c r="AT943" i="2"/>
  <c r="AU943" i="2"/>
  <c r="AV943" i="2"/>
  <c r="AW943" i="2"/>
  <c r="AX943" i="2"/>
  <c r="AY943" i="2"/>
  <c r="AZ943" i="2"/>
  <c r="BA943" i="2"/>
  <c r="BB943" i="2"/>
  <c r="BC943" i="2"/>
  <c r="BD943" i="2"/>
  <c r="BE943" i="2"/>
  <c r="BF943" i="2"/>
  <c r="BG943" i="2"/>
  <c r="BH943" i="2"/>
  <c r="BI943" i="2"/>
  <c r="BJ943" i="2"/>
  <c r="BK943" i="2"/>
  <c r="BL943" i="2"/>
  <c r="BM943" i="2"/>
  <c r="BN943" i="2"/>
  <c r="BO943" i="2"/>
  <c r="BP943" i="2"/>
  <c r="BQ943" i="2"/>
  <c r="BR943" i="2"/>
  <c r="BS943" i="2"/>
  <c r="BT943" i="2"/>
  <c r="BU943" i="2"/>
  <c r="BV943" i="2"/>
  <c r="E944" i="2"/>
  <c r="F944" i="2"/>
  <c r="G944" i="2"/>
  <c r="H944" i="2"/>
  <c r="I944" i="2"/>
  <c r="J944" i="2"/>
  <c r="K944" i="2"/>
  <c r="L944" i="2"/>
  <c r="M944" i="2"/>
  <c r="N944" i="2"/>
  <c r="O944" i="2"/>
  <c r="P944" i="2"/>
  <c r="Q944" i="2"/>
  <c r="R944" i="2"/>
  <c r="S944" i="2"/>
  <c r="T944" i="2"/>
  <c r="U944" i="2"/>
  <c r="V944" i="2"/>
  <c r="W944" i="2"/>
  <c r="X944" i="2"/>
  <c r="Y944" i="2"/>
  <c r="Z944" i="2"/>
  <c r="AA944" i="2"/>
  <c r="AB944" i="2"/>
  <c r="AC944" i="2"/>
  <c r="AD944" i="2"/>
  <c r="AE944" i="2"/>
  <c r="AF944" i="2"/>
  <c r="AG944" i="2"/>
  <c r="AH944" i="2"/>
  <c r="AI944" i="2"/>
  <c r="AJ944" i="2"/>
  <c r="AK944" i="2"/>
  <c r="AL944" i="2"/>
  <c r="AM944" i="2"/>
  <c r="AN944" i="2"/>
  <c r="AO944" i="2"/>
  <c r="AP944" i="2"/>
  <c r="AQ944" i="2"/>
  <c r="AR944" i="2"/>
  <c r="AS944" i="2"/>
  <c r="AT944" i="2"/>
  <c r="AU944" i="2"/>
  <c r="AV944" i="2"/>
  <c r="AW944" i="2"/>
  <c r="AX944" i="2"/>
  <c r="AY944" i="2"/>
  <c r="AZ944" i="2"/>
  <c r="BA944" i="2"/>
  <c r="BB944" i="2"/>
  <c r="BC944" i="2"/>
  <c r="BD944" i="2"/>
  <c r="BE944" i="2"/>
  <c r="BF944" i="2"/>
  <c r="BG944" i="2"/>
  <c r="BH944" i="2"/>
  <c r="BI944" i="2"/>
  <c r="BJ944" i="2"/>
  <c r="BK944" i="2"/>
  <c r="BL944" i="2"/>
  <c r="BM944" i="2"/>
  <c r="BN944" i="2"/>
  <c r="BO944" i="2"/>
  <c r="BP944" i="2"/>
  <c r="BQ944" i="2"/>
  <c r="BR944" i="2"/>
  <c r="BS944" i="2"/>
  <c r="BT944" i="2"/>
  <c r="BU944" i="2"/>
  <c r="BV944" i="2"/>
  <c r="E945" i="2"/>
  <c r="F945" i="2"/>
  <c r="G945" i="2"/>
  <c r="H945" i="2"/>
  <c r="I945" i="2"/>
  <c r="J945" i="2"/>
  <c r="K945" i="2"/>
  <c r="L945" i="2"/>
  <c r="M945" i="2"/>
  <c r="N945" i="2"/>
  <c r="O945" i="2"/>
  <c r="P945" i="2"/>
  <c r="Q945" i="2"/>
  <c r="R945" i="2"/>
  <c r="S945" i="2"/>
  <c r="T945" i="2"/>
  <c r="U945" i="2"/>
  <c r="V945" i="2"/>
  <c r="W945" i="2"/>
  <c r="X945" i="2"/>
  <c r="Y945" i="2"/>
  <c r="Z945" i="2"/>
  <c r="AA945" i="2"/>
  <c r="AB945" i="2"/>
  <c r="AC945" i="2"/>
  <c r="AD945" i="2"/>
  <c r="AE945" i="2"/>
  <c r="AF945" i="2"/>
  <c r="AG945" i="2"/>
  <c r="AH945" i="2"/>
  <c r="AI945" i="2"/>
  <c r="AJ945" i="2"/>
  <c r="AK945" i="2"/>
  <c r="AL945" i="2"/>
  <c r="AM945" i="2"/>
  <c r="AN945" i="2"/>
  <c r="AO945" i="2"/>
  <c r="AP945" i="2"/>
  <c r="AQ945" i="2"/>
  <c r="AR945" i="2"/>
  <c r="AS945" i="2"/>
  <c r="AT945" i="2"/>
  <c r="AU945" i="2"/>
  <c r="AV945" i="2"/>
  <c r="AW945" i="2"/>
  <c r="AX945" i="2"/>
  <c r="AY945" i="2"/>
  <c r="AZ945" i="2"/>
  <c r="BA945" i="2"/>
  <c r="BB945" i="2"/>
  <c r="BC945" i="2"/>
  <c r="BD945" i="2"/>
  <c r="BE945" i="2"/>
  <c r="BF945" i="2"/>
  <c r="BG945" i="2"/>
  <c r="BH945" i="2"/>
  <c r="BI945" i="2"/>
  <c r="BJ945" i="2"/>
  <c r="BK945" i="2"/>
  <c r="BL945" i="2"/>
  <c r="BM945" i="2"/>
  <c r="BN945" i="2"/>
  <c r="BO945" i="2"/>
  <c r="BP945" i="2"/>
  <c r="BQ945" i="2"/>
  <c r="BR945" i="2"/>
  <c r="BS945" i="2"/>
  <c r="BT945" i="2"/>
  <c r="BU945" i="2"/>
  <c r="BV945" i="2"/>
  <c r="E946" i="2"/>
  <c r="F946" i="2"/>
  <c r="G946" i="2"/>
  <c r="H946" i="2"/>
  <c r="I946" i="2"/>
  <c r="J946" i="2"/>
  <c r="K946" i="2"/>
  <c r="L946" i="2"/>
  <c r="M946" i="2"/>
  <c r="N946" i="2"/>
  <c r="O946" i="2"/>
  <c r="P946" i="2"/>
  <c r="Q946" i="2"/>
  <c r="R946" i="2"/>
  <c r="S946" i="2"/>
  <c r="T946" i="2"/>
  <c r="U946" i="2"/>
  <c r="V946" i="2"/>
  <c r="W946" i="2"/>
  <c r="X946" i="2"/>
  <c r="Y946" i="2"/>
  <c r="Z946" i="2"/>
  <c r="AA946" i="2"/>
  <c r="AB946" i="2"/>
  <c r="AC946" i="2"/>
  <c r="AD946" i="2"/>
  <c r="AE946" i="2"/>
  <c r="AF946" i="2"/>
  <c r="AG946" i="2"/>
  <c r="AH946" i="2"/>
  <c r="AI946" i="2"/>
  <c r="AJ946" i="2"/>
  <c r="AK946" i="2"/>
  <c r="AL946" i="2"/>
  <c r="AM946" i="2"/>
  <c r="AN946" i="2"/>
  <c r="AO946" i="2"/>
  <c r="AP946" i="2"/>
  <c r="AQ946" i="2"/>
  <c r="AR946" i="2"/>
  <c r="AS946" i="2"/>
  <c r="AT946" i="2"/>
  <c r="AU946" i="2"/>
  <c r="AV946" i="2"/>
  <c r="AW946" i="2"/>
  <c r="AX946" i="2"/>
  <c r="AY946" i="2"/>
  <c r="AZ946" i="2"/>
  <c r="BA946" i="2"/>
  <c r="BB946" i="2"/>
  <c r="BC946" i="2"/>
  <c r="BD946" i="2"/>
  <c r="BE946" i="2"/>
  <c r="BF946" i="2"/>
  <c r="BG946" i="2"/>
  <c r="BH946" i="2"/>
  <c r="BI946" i="2"/>
  <c r="BJ946" i="2"/>
  <c r="BK946" i="2"/>
  <c r="BL946" i="2"/>
  <c r="BM946" i="2"/>
  <c r="BN946" i="2"/>
  <c r="BO946" i="2"/>
  <c r="BP946" i="2"/>
  <c r="BQ946" i="2"/>
  <c r="BR946" i="2"/>
  <c r="BS946" i="2"/>
  <c r="BT946" i="2"/>
  <c r="BU946" i="2"/>
  <c r="BV946" i="2"/>
  <c r="E947" i="2"/>
  <c r="F947" i="2"/>
  <c r="G947" i="2"/>
  <c r="H947" i="2"/>
  <c r="I947" i="2"/>
  <c r="J947" i="2"/>
  <c r="K947" i="2"/>
  <c r="L947" i="2"/>
  <c r="M947" i="2"/>
  <c r="N947" i="2"/>
  <c r="O947" i="2"/>
  <c r="P947" i="2"/>
  <c r="Q947" i="2"/>
  <c r="R947" i="2"/>
  <c r="S947" i="2"/>
  <c r="T947" i="2"/>
  <c r="U947" i="2"/>
  <c r="V947" i="2"/>
  <c r="W947" i="2"/>
  <c r="X947" i="2"/>
  <c r="Y947" i="2"/>
  <c r="Z947" i="2"/>
  <c r="AA947" i="2"/>
  <c r="AB947" i="2"/>
  <c r="AC947" i="2"/>
  <c r="AD947" i="2"/>
  <c r="AE947" i="2"/>
  <c r="AF947" i="2"/>
  <c r="AG947" i="2"/>
  <c r="AH947" i="2"/>
  <c r="AI947" i="2"/>
  <c r="AJ947" i="2"/>
  <c r="AK947" i="2"/>
  <c r="AL947" i="2"/>
  <c r="AM947" i="2"/>
  <c r="AN947" i="2"/>
  <c r="AO947" i="2"/>
  <c r="AP947" i="2"/>
  <c r="AQ947" i="2"/>
  <c r="AR947" i="2"/>
  <c r="AS947" i="2"/>
  <c r="AT947" i="2"/>
  <c r="AU947" i="2"/>
  <c r="AV947" i="2"/>
  <c r="AW947" i="2"/>
  <c r="AX947" i="2"/>
  <c r="AY947" i="2"/>
  <c r="AZ947" i="2"/>
  <c r="BA947" i="2"/>
  <c r="BB947" i="2"/>
  <c r="BC947" i="2"/>
  <c r="BD947" i="2"/>
  <c r="BE947" i="2"/>
  <c r="BF947" i="2"/>
  <c r="BG947" i="2"/>
  <c r="BH947" i="2"/>
  <c r="BI947" i="2"/>
  <c r="BJ947" i="2"/>
  <c r="BK947" i="2"/>
  <c r="BL947" i="2"/>
  <c r="BM947" i="2"/>
  <c r="BN947" i="2"/>
  <c r="BO947" i="2"/>
  <c r="BP947" i="2"/>
  <c r="BQ947" i="2"/>
  <c r="BR947" i="2"/>
  <c r="BS947" i="2"/>
  <c r="BT947" i="2"/>
  <c r="BU947" i="2"/>
  <c r="BV947" i="2"/>
  <c r="E948" i="2"/>
  <c r="F948" i="2"/>
  <c r="G948" i="2"/>
  <c r="H948" i="2"/>
  <c r="I948" i="2"/>
  <c r="J948" i="2"/>
  <c r="K948" i="2"/>
  <c r="L948" i="2"/>
  <c r="M948" i="2"/>
  <c r="N948" i="2"/>
  <c r="O948" i="2"/>
  <c r="P948" i="2"/>
  <c r="Q948" i="2"/>
  <c r="R948" i="2"/>
  <c r="S948" i="2"/>
  <c r="T948" i="2"/>
  <c r="U948" i="2"/>
  <c r="V948" i="2"/>
  <c r="W948" i="2"/>
  <c r="X948" i="2"/>
  <c r="Y948" i="2"/>
  <c r="Z948" i="2"/>
  <c r="AA948" i="2"/>
  <c r="AB948" i="2"/>
  <c r="AC948" i="2"/>
  <c r="AD948" i="2"/>
  <c r="AE948" i="2"/>
  <c r="AF948" i="2"/>
  <c r="AG948" i="2"/>
  <c r="AH948" i="2"/>
  <c r="AI948" i="2"/>
  <c r="AJ948" i="2"/>
  <c r="AK948" i="2"/>
  <c r="AL948" i="2"/>
  <c r="AM948" i="2"/>
  <c r="AN948" i="2"/>
  <c r="AO948" i="2"/>
  <c r="AP948" i="2"/>
  <c r="AQ948" i="2"/>
  <c r="AR948" i="2"/>
  <c r="AS948" i="2"/>
  <c r="AT948" i="2"/>
  <c r="AU948" i="2"/>
  <c r="AV948" i="2"/>
  <c r="AW948" i="2"/>
  <c r="AX948" i="2"/>
  <c r="AY948" i="2"/>
  <c r="AZ948" i="2"/>
  <c r="BA948" i="2"/>
  <c r="BB948" i="2"/>
  <c r="BC948" i="2"/>
  <c r="BD948" i="2"/>
  <c r="BE948" i="2"/>
  <c r="BF948" i="2"/>
  <c r="BG948" i="2"/>
  <c r="BH948" i="2"/>
  <c r="BI948" i="2"/>
  <c r="BJ948" i="2"/>
  <c r="BK948" i="2"/>
  <c r="BL948" i="2"/>
  <c r="BM948" i="2"/>
  <c r="BN948" i="2"/>
  <c r="BO948" i="2"/>
  <c r="BP948" i="2"/>
  <c r="BQ948" i="2"/>
  <c r="BR948" i="2"/>
  <c r="BS948" i="2"/>
  <c r="BT948" i="2"/>
  <c r="BU948" i="2"/>
  <c r="BV948" i="2"/>
  <c r="E949" i="2"/>
  <c r="F949" i="2"/>
  <c r="G949" i="2"/>
  <c r="H949" i="2"/>
  <c r="I949" i="2"/>
  <c r="J949" i="2"/>
  <c r="K949" i="2"/>
  <c r="L949" i="2"/>
  <c r="M949" i="2"/>
  <c r="N949" i="2"/>
  <c r="O949" i="2"/>
  <c r="P949" i="2"/>
  <c r="Q949" i="2"/>
  <c r="R949" i="2"/>
  <c r="S949" i="2"/>
  <c r="T949" i="2"/>
  <c r="U949" i="2"/>
  <c r="V949" i="2"/>
  <c r="W949" i="2"/>
  <c r="X949" i="2"/>
  <c r="Y949" i="2"/>
  <c r="Z949" i="2"/>
  <c r="AA949" i="2"/>
  <c r="AB949" i="2"/>
  <c r="AC949" i="2"/>
  <c r="AD949" i="2"/>
  <c r="AE949" i="2"/>
  <c r="AF949" i="2"/>
  <c r="AG949" i="2"/>
  <c r="AH949" i="2"/>
  <c r="AI949" i="2"/>
  <c r="AJ949" i="2"/>
  <c r="AK949" i="2"/>
  <c r="AL949" i="2"/>
  <c r="AM949" i="2"/>
  <c r="AN949" i="2"/>
  <c r="AO949" i="2"/>
  <c r="AP949" i="2"/>
  <c r="AQ949" i="2"/>
  <c r="AR949" i="2"/>
  <c r="AS949" i="2"/>
  <c r="AT949" i="2"/>
  <c r="AU949" i="2"/>
  <c r="AV949" i="2"/>
  <c r="AW949" i="2"/>
  <c r="AX949" i="2"/>
  <c r="AY949" i="2"/>
  <c r="AZ949" i="2"/>
  <c r="BA949" i="2"/>
  <c r="BB949" i="2"/>
  <c r="BC949" i="2"/>
  <c r="BD949" i="2"/>
  <c r="BE949" i="2"/>
  <c r="BF949" i="2"/>
  <c r="BG949" i="2"/>
  <c r="BH949" i="2"/>
  <c r="BI949" i="2"/>
  <c r="BJ949" i="2"/>
  <c r="BK949" i="2"/>
  <c r="BL949" i="2"/>
  <c r="BM949" i="2"/>
  <c r="BN949" i="2"/>
  <c r="BO949" i="2"/>
  <c r="BP949" i="2"/>
  <c r="BQ949" i="2"/>
  <c r="BR949" i="2"/>
  <c r="BS949" i="2"/>
  <c r="BT949" i="2"/>
  <c r="BU949" i="2"/>
  <c r="BV949" i="2"/>
  <c r="E950" i="2"/>
  <c r="F950" i="2"/>
  <c r="G950" i="2"/>
  <c r="H950" i="2"/>
  <c r="I950" i="2"/>
  <c r="J950" i="2"/>
  <c r="K950" i="2"/>
  <c r="L950" i="2"/>
  <c r="M950" i="2"/>
  <c r="N950" i="2"/>
  <c r="O950" i="2"/>
  <c r="P950" i="2"/>
  <c r="Q950" i="2"/>
  <c r="R950" i="2"/>
  <c r="S950" i="2"/>
  <c r="T950" i="2"/>
  <c r="U950" i="2"/>
  <c r="V950" i="2"/>
  <c r="W950" i="2"/>
  <c r="X950" i="2"/>
  <c r="Y950" i="2"/>
  <c r="Z950" i="2"/>
  <c r="AA950" i="2"/>
  <c r="AB950" i="2"/>
  <c r="AC950" i="2"/>
  <c r="AD950" i="2"/>
  <c r="AE950" i="2"/>
  <c r="AF950" i="2"/>
  <c r="AG950" i="2"/>
  <c r="AH950" i="2"/>
  <c r="AI950" i="2"/>
  <c r="AJ950" i="2"/>
  <c r="AK950" i="2"/>
  <c r="AL950" i="2"/>
  <c r="AM950" i="2"/>
  <c r="AN950" i="2"/>
  <c r="AO950" i="2"/>
  <c r="AP950" i="2"/>
  <c r="AQ950" i="2"/>
  <c r="AR950" i="2"/>
  <c r="AS950" i="2"/>
  <c r="AT950" i="2"/>
  <c r="AU950" i="2"/>
  <c r="AV950" i="2"/>
  <c r="AW950" i="2"/>
  <c r="AX950" i="2"/>
  <c r="AY950" i="2"/>
  <c r="AZ950" i="2"/>
  <c r="BA950" i="2"/>
  <c r="BB950" i="2"/>
  <c r="BC950" i="2"/>
  <c r="BD950" i="2"/>
  <c r="BE950" i="2"/>
  <c r="BF950" i="2"/>
  <c r="BG950" i="2"/>
  <c r="BH950" i="2"/>
  <c r="BI950" i="2"/>
  <c r="BJ950" i="2"/>
  <c r="BK950" i="2"/>
  <c r="BL950" i="2"/>
  <c r="BM950" i="2"/>
  <c r="BN950" i="2"/>
  <c r="BO950" i="2"/>
  <c r="BP950" i="2"/>
  <c r="BQ950" i="2"/>
  <c r="BR950" i="2"/>
  <c r="BS950" i="2"/>
  <c r="BT950" i="2"/>
  <c r="BU950" i="2"/>
  <c r="BV950" i="2"/>
  <c r="E951" i="2"/>
  <c r="F951" i="2"/>
  <c r="G951" i="2"/>
  <c r="H951" i="2"/>
  <c r="I951" i="2"/>
  <c r="J951" i="2"/>
  <c r="K951" i="2"/>
  <c r="L951" i="2"/>
  <c r="M951" i="2"/>
  <c r="N951" i="2"/>
  <c r="O951" i="2"/>
  <c r="P951" i="2"/>
  <c r="Q951" i="2"/>
  <c r="R951" i="2"/>
  <c r="S951" i="2"/>
  <c r="T951" i="2"/>
  <c r="U951" i="2"/>
  <c r="V951" i="2"/>
  <c r="W951" i="2"/>
  <c r="X951" i="2"/>
  <c r="Y951" i="2"/>
  <c r="Z951" i="2"/>
  <c r="AA951" i="2"/>
  <c r="AB951" i="2"/>
  <c r="AC951" i="2"/>
  <c r="AD951" i="2"/>
  <c r="AE951" i="2"/>
  <c r="AF951" i="2"/>
  <c r="AG951" i="2"/>
  <c r="AH951" i="2"/>
  <c r="AI951" i="2"/>
  <c r="AJ951" i="2"/>
  <c r="AK951" i="2"/>
  <c r="AL951" i="2"/>
  <c r="AM951" i="2"/>
  <c r="AN951" i="2"/>
  <c r="AO951" i="2"/>
  <c r="AP951" i="2"/>
  <c r="AQ951" i="2"/>
  <c r="AR951" i="2"/>
  <c r="AS951" i="2"/>
  <c r="AT951" i="2"/>
  <c r="AU951" i="2"/>
  <c r="AV951" i="2"/>
  <c r="AW951" i="2"/>
  <c r="AX951" i="2"/>
  <c r="AY951" i="2"/>
  <c r="AZ951" i="2"/>
  <c r="BA951" i="2"/>
  <c r="BB951" i="2"/>
  <c r="BC951" i="2"/>
  <c r="BD951" i="2"/>
  <c r="BE951" i="2"/>
  <c r="BF951" i="2"/>
  <c r="BG951" i="2"/>
  <c r="BH951" i="2"/>
  <c r="BI951" i="2"/>
  <c r="BJ951" i="2"/>
  <c r="BK951" i="2"/>
  <c r="BL951" i="2"/>
  <c r="BM951" i="2"/>
  <c r="BN951" i="2"/>
  <c r="BO951" i="2"/>
  <c r="BP951" i="2"/>
  <c r="BQ951" i="2"/>
  <c r="BR951" i="2"/>
  <c r="BS951" i="2"/>
  <c r="BT951" i="2"/>
  <c r="BU951" i="2"/>
  <c r="BV951" i="2"/>
  <c r="E952" i="2"/>
  <c r="F952" i="2"/>
  <c r="G952" i="2"/>
  <c r="H952" i="2"/>
  <c r="I952" i="2"/>
  <c r="J952" i="2"/>
  <c r="K952" i="2"/>
  <c r="L952" i="2"/>
  <c r="M952" i="2"/>
  <c r="N952" i="2"/>
  <c r="O952" i="2"/>
  <c r="P952" i="2"/>
  <c r="Q952" i="2"/>
  <c r="R952" i="2"/>
  <c r="S952" i="2"/>
  <c r="T952" i="2"/>
  <c r="U952" i="2"/>
  <c r="V952" i="2"/>
  <c r="W952" i="2"/>
  <c r="X952" i="2"/>
  <c r="Y952" i="2"/>
  <c r="Z952" i="2"/>
  <c r="AA952" i="2"/>
  <c r="AB952" i="2"/>
  <c r="AC952" i="2"/>
  <c r="AD952" i="2"/>
  <c r="AE952" i="2"/>
  <c r="AF952" i="2"/>
  <c r="AG952" i="2"/>
  <c r="AH952" i="2"/>
  <c r="AI952" i="2"/>
  <c r="AJ952" i="2"/>
  <c r="AK952" i="2"/>
  <c r="AL952" i="2"/>
  <c r="AM952" i="2"/>
  <c r="AN952" i="2"/>
  <c r="AO952" i="2"/>
  <c r="AP952" i="2"/>
  <c r="AQ952" i="2"/>
  <c r="AR952" i="2"/>
  <c r="AS952" i="2"/>
  <c r="AT952" i="2"/>
  <c r="AU952" i="2"/>
  <c r="AV952" i="2"/>
  <c r="AW952" i="2"/>
  <c r="AX952" i="2"/>
  <c r="AY952" i="2"/>
  <c r="AZ952" i="2"/>
  <c r="BA952" i="2"/>
  <c r="BB952" i="2"/>
  <c r="BC952" i="2"/>
  <c r="BD952" i="2"/>
  <c r="BE952" i="2"/>
  <c r="BF952" i="2"/>
  <c r="BG952" i="2"/>
  <c r="BH952" i="2"/>
  <c r="BI952" i="2"/>
  <c r="BJ952" i="2"/>
  <c r="BK952" i="2"/>
  <c r="BL952" i="2"/>
  <c r="BM952" i="2"/>
  <c r="BN952" i="2"/>
  <c r="BO952" i="2"/>
  <c r="BP952" i="2"/>
  <c r="BQ952" i="2"/>
  <c r="BR952" i="2"/>
  <c r="BS952" i="2"/>
  <c r="BT952" i="2"/>
  <c r="BU952" i="2"/>
  <c r="BV952" i="2"/>
  <c r="E953" i="2"/>
  <c r="F953" i="2"/>
  <c r="G953" i="2"/>
  <c r="H953" i="2"/>
  <c r="I953" i="2"/>
  <c r="J953" i="2"/>
  <c r="K953" i="2"/>
  <c r="L953" i="2"/>
  <c r="M953" i="2"/>
  <c r="N953" i="2"/>
  <c r="O953" i="2"/>
  <c r="P953" i="2"/>
  <c r="Q953" i="2"/>
  <c r="R953" i="2"/>
  <c r="S953" i="2"/>
  <c r="T953" i="2"/>
  <c r="U953" i="2"/>
  <c r="V953" i="2"/>
  <c r="W953" i="2"/>
  <c r="X953" i="2"/>
  <c r="Y953" i="2"/>
  <c r="Z953" i="2"/>
  <c r="AA953" i="2"/>
  <c r="AB953" i="2"/>
  <c r="AC953" i="2"/>
  <c r="AD953" i="2"/>
  <c r="AE953" i="2"/>
  <c r="AF953" i="2"/>
  <c r="AG953" i="2"/>
  <c r="AH953" i="2"/>
  <c r="AI953" i="2"/>
  <c r="AJ953" i="2"/>
  <c r="AK953" i="2"/>
  <c r="AL953" i="2"/>
  <c r="AM953" i="2"/>
  <c r="AN953" i="2"/>
  <c r="AO953" i="2"/>
  <c r="AP953" i="2"/>
  <c r="AQ953" i="2"/>
  <c r="AR953" i="2"/>
  <c r="AS953" i="2"/>
  <c r="AT953" i="2"/>
  <c r="AU953" i="2"/>
  <c r="AV953" i="2"/>
  <c r="AW953" i="2"/>
  <c r="AX953" i="2"/>
  <c r="AY953" i="2"/>
  <c r="AZ953" i="2"/>
  <c r="BA953" i="2"/>
  <c r="BB953" i="2"/>
  <c r="BC953" i="2"/>
  <c r="BD953" i="2"/>
  <c r="BE953" i="2"/>
  <c r="BF953" i="2"/>
  <c r="BG953" i="2"/>
  <c r="BH953" i="2"/>
  <c r="BI953" i="2"/>
  <c r="BJ953" i="2"/>
  <c r="BK953" i="2"/>
  <c r="BL953" i="2"/>
  <c r="BM953" i="2"/>
  <c r="BN953" i="2"/>
  <c r="BO953" i="2"/>
  <c r="BP953" i="2"/>
  <c r="BQ953" i="2"/>
  <c r="BR953" i="2"/>
  <c r="BS953" i="2"/>
  <c r="BT953" i="2"/>
  <c r="BU953" i="2"/>
  <c r="BV953" i="2"/>
  <c r="E954" i="2"/>
  <c r="F954" i="2"/>
  <c r="G954" i="2"/>
  <c r="H954" i="2"/>
  <c r="I954" i="2"/>
  <c r="J954" i="2"/>
  <c r="K954" i="2"/>
  <c r="L954" i="2"/>
  <c r="M954" i="2"/>
  <c r="N954" i="2"/>
  <c r="O954" i="2"/>
  <c r="P954" i="2"/>
  <c r="Q954" i="2"/>
  <c r="R954" i="2"/>
  <c r="S954" i="2"/>
  <c r="T954" i="2"/>
  <c r="U954" i="2"/>
  <c r="V954" i="2"/>
  <c r="W954" i="2"/>
  <c r="X954" i="2"/>
  <c r="Y954" i="2"/>
  <c r="Z954" i="2"/>
  <c r="AA954" i="2"/>
  <c r="AB954" i="2"/>
  <c r="AC954" i="2"/>
  <c r="AD954" i="2"/>
  <c r="AE954" i="2"/>
  <c r="AF954" i="2"/>
  <c r="AG954" i="2"/>
  <c r="AH954" i="2"/>
  <c r="AI954" i="2"/>
  <c r="AJ954" i="2"/>
  <c r="AK954" i="2"/>
  <c r="AL954" i="2"/>
  <c r="AM954" i="2"/>
  <c r="AN954" i="2"/>
  <c r="AO954" i="2"/>
  <c r="AP954" i="2"/>
  <c r="AQ954" i="2"/>
  <c r="AR954" i="2"/>
  <c r="AS954" i="2"/>
  <c r="AT954" i="2"/>
  <c r="AU954" i="2"/>
  <c r="AV954" i="2"/>
  <c r="AW954" i="2"/>
  <c r="AX954" i="2"/>
  <c r="AY954" i="2"/>
  <c r="AZ954" i="2"/>
  <c r="BA954" i="2"/>
  <c r="BB954" i="2"/>
  <c r="BC954" i="2"/>
  <c r="BD954" i="2"/>
  <c r="BE954" i="2"/>
  <c r="BF954" i="2"/>
  <c r="BG954" i="2"/>
  <c r="BH954" i="2"/>
  <c r="BI954" i="2"/>
  <c r="BJ954" i="2"/>
  <c r="BK954" i="2"/>
  <c r="BL954" i="2"/>
  <c r="BM954" i="2"/>
  <c r="BN954" i="2"/>
  <c r="BO954" i="2"/>
  <c r="BP954" i="2"/>
  <c r="BQ954" i="2"/>
  <c r="BR954" i="2"/>
  <c r="BS954" i="2"/>
  <c r="BT954" i="2"/>
  <c r="BU954" i="2"/>
  <c r="BV954" i="2"/>
  <c r="E955" i="2"/>
  <c r="F955" i="2"/>
  <c r="G955" i="2"/>
  <c r="H955" i="2"/>
  <c r="I955" i="2"/>
  <c r="J955" i="2"/>
  <c r="K955" i="2"/>
  <c r="L955" i="2"/>
  <c r="M955" i="2"/>
  <c r="N955" i="2"/>
  <c r="O955" i="2"/>
  <c r="P955" i="2"/>
  <c r="Q955" i="2"/>
  <c r="R955" i="2"/>
  <c r="S955" i="2"/>
  <c r="T955" i="2"/>
  <c r="U955" i="2"/>
  <c r="V955" i="2"/>
  <c r="W955" i="2"/>
  <c r="X955" i="2"/>
  <c r="Y955" i="2"/>
  <c r="Z955" i="2"/>
  <c r="AA955" i="2"/>
  <c r="AB955" i="2"/>
  <c r="AC955" i="2"/>
  <c r="AD955" i="2"/>
  <c r="AE955" i="2"/>
  <c r="AF955" i="2"/>
  <c r="AG955" i="2"/>
  <c r="AH955" i="2"/>
  <c r="AI955" i="2"/>
  <c r="AJ955" i="2"/>
  <c r="AK955" i="2"/>
  <c r="AL955" i="2"/>
  <c r="AM955" i="2"/>
  <c r="AN955" i="2"/>
  <c r="AO955" i="2"/>
  <c r="AP955" i="2"/>
  <c r="AQ955" i="2"/>
  <c r="AR955" i="2"/>
  <c r="AS955" i="2"/>
  <c r="AT955" i="2"/>
  <c r="AU955" i="2"/>
  <c r="AV955" i="2"/>
  <c r="AW955" i="2"/>
  <c r="AX955" i="2"/>
  <c r="AY955" i="2"/>
  <c r="AZ955" i="2"/>
  <c r="BA955" i="2"/>
  <c r="BB955" i="2"/>
  <c r="BC955" i="2"/>
  <c r="BD955" i="2"/>
  <c r="BE955" i="2"/>
  <c r="BF955" i="2"/>
  <c r="BG955" i="2"/>
  <c r="BH955" i="2"/>
  <c r="BI955" i="2"/>
  <c r="BJ955" i="2"/>
  <c r="BK955" i="2"/>
  <c r="BL955" i="2"/>
  <c r="BM955" i="2"/>
  <c r="BN955" i="2"/>
  <c r="BO955" i="2"/>
  <c r="BP955" i="2"/>
  <c r="BQ955" i="2"/>
  <c r="BR955" i="2"/>
  <c r="BS955" i="2"/>
  <c r="BT955" i="2"/>
  <c r="BU955" i="2"/>
  <c r="BV955" i="2"/>
  <c r="E956" i="2"/>
  <c r="F956" i="2"/>
  <c r="G956" i="2"/>
  <c r="H956" i="2"/>
  <c r="I956" i="2"/>
  <c r="J956" i="2"/>
  <c r="K956" i="2"/>
  <c r="L956" i="2"/>
  <c r="M956" i="2"/>
  <c r="N956" i="2"/>
  <c r="O956" i="2"/>
  <c r="P956" i="2"/>
  <c r="Q956" i="2"/>
  <c r="R956" i="2"/>
  <c r="S956" i="2"/>
  <c r="T956" i="2"/>
  <c r="U956" i="2"/>
  <c r="V956" i="2"/>
  <c r="W956" i="2"/>
  <c r="X956" i="2"/>
  <c r="Y956" i="2"/>
  <c r="Z956" i="2"/>
  <c r="AA956" i="2"/>
  <c r="AB956" i="2"/>
  <c r="AC956" i="2"/>
  <c r="AD956" i="2"/>
  <c r="AE956" i="2"/>
  <c r="AF956" i="2"/>
  <c r="AG956" i="2"/>
  <c r="AH956" i="2"/>
  <c r="AI956" i="2"/>
  <c r="AJ956" i="2"/>
  <c r="AK956" i="2"/>
  <c r="AL956" i="2"/>
  <c r="AM956" i="2"/>
  <c r="AN956" i="2"/>
  <c r="AO956" i="2"/>
  <c r="AP956" i="2"/>
  <c r="AQ956" i="2"/>
  <c r="AR956" i="2"/>
  <c r="AS956" i="2"/>
  <c r="AT956" i="2"/>
  <c r="AU956" i="2"/>
  <c r="AV956" i="2"/>
  <c r="AW956" i="2"/>
  <c r="AX956" i="2"/>
  <c r="AY956" i="2"/>
  <c r="AZ956" i="2"/>
  <c r="BA956" i="2"/>
  <c r="BB956" i="2"/>
  <c r="BC956" i="2"/>
  <c r="BD956" i="2"/>
  <c r="BE956" i="2"/>
  <c r="BF956" i="2"/>
  <c r="BG956" i="2"/>
  <c r="BH956" i="2"/>
  <c r="BI956" i="2"/>
  <c r="BJ956" i="2"/>
  <c r="BK956" i="2"/>
  <c r="BL956" i="2"/>
  <c r="BM956" i="2"/>
  <c r="BN956" i="2"/>
  <c r="BO956" i="2"/>
  <c r="BP956" i="2"/>
  <c r="BQ956" i="2"/>
  <c r="BR956" i="2"/>
  <c r="BS956" i="2"/>
  <c r="BT956" i="2"/>
  <c r="BU956" i="2"/>
  <c r="BV956" i="2"/>
  <c r="E957" i="2"/>
  <c r="F957" i="2"/>
  <c r="G957" i="2"/>
  <c r="H957" i="2"/>
  <c r="I957" i="2"/>
  <c r="J957" i="2"/>
  <c r="K957" i="2"/>
  <c r="L957" i="2"/>
  <c r="M957" i="2"/>
  <c r="N957" i="2"/>
  <c r="O957" i="2"/>
  <c r="P957" i="2"/>
  <c r="Q957" i="2"/>
  <c r="R957" i="2"/>
  <c r="S957" i="2"/>
  <c r="T957" i="2"/>
  <c r="U957" i="2"/>
  <c r="V957" i="2"/>
  <c r="W957" i="2"/>
  <c r="X957" i="2"/>
  <c r="Y957" i="2"/>
  <c r="Z957" i="2"/>
  <c r="AA957" i="2"/>
  <c r="AB957" i="2"/>
  <c r="AC957" i="2"/>
  <c r="AD957" i="2"/>
  <c r="AE957" i="2"/>
  <c r="AF957" i="2"/>
  <c r="AG957" i="2"/>
  <c r="AH957" i="2"/>
  <c r="AI957" i="2"/>
  <c r="AJ957" i="2"/>
  <c r="AK957" i="2"/>
  <c r="AL957" i="2"/>
  <c r="AM957" i="2"/>
  <c r="AN957" i="2"/>
  <c r="AO957" i="2"/>
  <c r="AP957" i="2"/>
  <c r="AQ957" i="2"/>
  <c r="AR957" i="2"/>
  <c r="AS957" i="2"/>
  <c r="AT957" i="2"/>
  <c r="AU957" i="2"/>
  <c r="AV957" i="2"/>
  <c r="AW957" i="2"/>
  <c r="AX957" i="2"/>
  <c r="AY957" i="2"/>
  <c r="AZ957" i="2"/>
  <c r="BA957" i="2"/>
  <c r="BB957" i="2"/>
  <c r="BC957" i="2"/>
  <c r="BD957" i="2"/>
  <c r="BE957" i="2"/>
  <c r="BF957" i="2"/>
  <c r="BG957" i="2"/>
  <c r="BH957" i="2"/>
  <c r="BI957" i="2"/>
  <c r="BJ957" i="2"/>
  <c r="BK957" i="2"/>
  <c r="BL957" i="2"/>
  <c r="BM957" i="2"/>
  <c r="BN957" i="2"/>
  <c r="BO957" i="2"/>
  <c r="BP957" i="2"/>
  <c r="BQ957" i="2"/>
  <c r="BR957" i="2"/>
  <c r="BS957" i="2"/>
  <c r="BT957" i="2"/>
  <c r="BU957" i="2"/>
  <c r="BV957" i="2"/>
  <c r="E958" i="2"/>
  <c r="F958" i="2"/>
  <c r="G958" i="2"/>
  <c r="H958" i="2"/>
  <c r="I958" i="2"/>
  <c r="J958" i="2"/>
  <c r="K958" i="2"/>
  <c r="L958" i="2"/>
  <c r="M958" i="2"/>
  <c r="N958" i="2"/>
  <c r="O958" i="2"/>
  <c r="P958" i="2"/>
  <c r="Q958" i="2"/>
  <c r="R958" i="2"/>
  <c r="S958" i="2"/>
  <c r="T958" i="2"/>
  <c r="U958" i="2"/>
  <c r="V958" i="2"/>
  <c r="W958" i="2"/>
  <c r="X958" i="2"/>
  <c r="Y958" i="2"/>
  <c r="Z958" i="2"/>
  <c r="AA958" i="2"/>
  <c r="AB958" i="2"/>
  <c r="AC958" i="2"/>
  <c r="AD958" i="2"/>
  <c r="AE958" i="2"/>
  <c r="AF958" i="2"/>
  <c r="AG958" i="2"/>
  <c r="AH958" i="2"/>
  <c r="AI958" i="2"/>
  <c r="AJ958" i="2"/>
  <c r="AK958" i="2"/>
  <c r="AL958" i="2"/>
  <c r="AM958" i="2"/>
  <c r="AN958" i="2"/>
  <c r="AO958" i="2"/>
  <c r="AP958" i="2"/>
  <c r="AQ958" i="2"/>
  <c r="AR958" i="2"/>
  <c r="AS958" i="2"/>
  <c r="AT958" i="2"/>
  <c r="AU958" i="2"/>
  <c r="AV958" i="2"/>
  <c r="AW958" i="2"/>
  <c r="AX958" i="2"/>
  <c r="AY958" i="2"/>
  <c r="AZ958" i="2"/>
  <c r="BA958" i="2"/>
  <c r="BB958" i="2"/>
  <c r="BC958" i="2"/>
  <c r="BD958" i="2"/>
  <c r="BE958" i="2"/>
  <c r="BF958" i="2"/>
  <c r="BG958" i="2"/>
  <c r="BH958" i="2"/>
  <c r="BI958" i="2"/>
  <c r="BJ958" i="2"/>
  <c r="BK958" i="2"/>
  <c r="BL958" i="2"/>
  <c r="BM958" i="2"/>
  <c r="BN958" i="2"/>
  <c r="BO958" i="2"/>
  <c r="BP958" i="2"/>
  <c r="BQ958" i="2"/>
  <c r="BR958" i="2"/>
  <c r="BS958" i="2"/>
  <c r="BT958" i="2"/>
  <c r="BU958" i="2"/>
  <c r="BV958" i="2"/>
  <c r="E959" i="2"/>
  <c r="F959" i="2"/>
  <c r="G959" i="2"/>
  <c r="H959" i="2"/>
  <c r="I959" i="2"/>
  <c r="J959" i="2"/>
  <c r="K959" i="2"/>
  <c r="L959" i="2"/>
  <c r="M959" i="2"/>
  <c r="N959" i="2"/>
  <c r="O959" i="2"/>
  <c r="P959" i="2"/>
  <c r="Q959" i="2"/>
  <c r="R959" i="2"/>
  <c r="S959" i="2"/>
  <c r="T959" i="2"/>
  <c r="U959" i="2"/>
  <c r="V959" i="2"/>
  <c r="W959" i="2"/>
  <c r="X959" i="2"/>
  <c r="Y959" i="2"/>
  <c r="Z959" i="2"/>
  <c r="AA959" i="2"/>
  <c r="AB959" i="2"/>
  <c r="AC959" i="2"/>
  <c r="AD959" i="2"/>
  <c r="AE959" i="2"/>
  <c r="AF959" i="2"/>
  <c r="AG959" i="2"/>
  <c r="AH959" i="2"/>
  <c r="AI959" i="2"/>
  <c r="AJ959" i="2"/>
  <c r="AK959" i="2"/>
  <c r="AL959" i="2"/>
  <c r="AM959" i="2"/>
  <c r="AN959" i="2"/>
  <c r="AO959" i="2"/>
  <c r="AP959" i="2"/>
  <c r="AQ959" i="2"/>
  <c r="AR959" i="2"/>
  <c r="AS959" i="2"/>
  <c r="AT959" i="2"/>
  <c r="AU959" i="2"/>
  <c r="AV959" i="2"/>
  <c r="AW959" i="2"/>
  <c r="AX959" i="2"/>
  <c r="AY959" i="2"/>
  <c r="AZ959" i="2"/>
  <c r="BA959" i="2"/>
  <c r="BB959" i="2"/>
  <c r="BC959" i="2"/>
  <c r="BD959" i="2"/>
  <c r="BE959" i="2"/>
  <c r="BF959" i="2"/>
  <c r="BG959" i="2"/>
  <c r="BH959" i="2"/>
  <c r="BI959" i="2"/>
  <c r="BJ959" i="2"/>
  <c r="BK959" i="2"/>
  <c r="BL959" i="2"/>
  <c r="BM959" i="2"/>
  <c r="BN959" i="2"/>
  <c r="BO959" i="2"/>
  <c r="BP959" i="2"/>
  <c r="BQ959" i="2"/>
  <c r="BR959" i="2"/>
  <c r="BS959" i="2"/>
  <c r="BT959" i="2"/>
  <c r="BU959" i="2"/>
  <c r="BV959" i="2"/>
  <c r="E960" i="2"/>
  <c r="F960" i="2"/>
  <c r="G960" i="2"/>
  <c r="H960" i="2"/>
  <c r="I960" i="2"/>
  <c r="J960" i="2"/>
  <c r="K960" i="2"/>
  <c r="L960" i="2"/>
  <c r="M960" i="2"/>
  <c r="N960" i="2"/>
  <c r="O960" i="2"/>
  <c r="P960" i="2"/>
  <c r="Q960" i="2"/>
  <c r="R960" i="2"/>
  <c r="S960" i="2"/>
  <c r="T960" i="2"/>
  <c r="U960" i="2"/>
  <c r="V960" i="2"/>
  <c r="W960" i="2"/>
  <c r="X960" i="2"/>
  <c r="Y960" i="2"/>
  <c r="Z960" i="2"/>
  <c r="AA960" i="2"/>
  <c r="AB960" i="2"/>
  <c r="AC960" i="2"/>
  <c r="AD960" i="2"/>
  <c r="AE960" i="2"/>
  <c r="AF960" i="2"/>
  <c r="AG960" i="2"/>
  <c r="AH960" i="2"/>
  <c r="AI960" i="2"/>
  <c r="AJ960" i="2"/>
  <c r="AK960" i="2"/>
  <c r="AL960" i="2"/>
  <c r="AM960" i="2"/>
  <c r="AN960" i="2"/>
  <c r="AO960" i="2"/>
  <c r="AP960" i="2"/>
  <c r="AQ960" i="2"/>
  <c r="AR960" i="2"/>
  <c r="AS960" i="2"/>
  <c r="AT960" i="2"/>
  <c r="AU960" i="2"/>
  <c r="AV960" i="2"/>
  <c r="AW960" i="2"/>
  <c r="AX960" i="2"/>
  <c r="AY960" i="2"/>
  <c r="AZ960" i="2"/>
  <c r="BA960" i="2"/>
  <c r="BB960" i="2"/>
  <c r="BC960" i="2"/>
  <c r="BD960" i="2"/>
  <c r="BE960" i="2"/>
  <c r="BF960" i="2"/>
  <c r="BG960" i="2"/>
  <c r="BH960" i="2"/>
  <c r="BI960" i="2"/>
  <c r="BJ960" i="2"/>
  <c r="BK960" i="2"/>
  <c r="BL960" i="2"/>
  <c r="BM960" i="2"/>
  <c r="BN960" i="2"/>
  <c r="BO960" i="2"/>
  <c r="BP960" i="2"/>
  <c r="BQ960" i="2"/>
  <c r="BR960" i="2"/>
  <c r="BS960" i="2"/>
  <c r="BT960" i="2"/>
  <c r="BU960" i="2"/>
  <c r="BV960" i="2"/>
  <c r="E961" i="2"/>
  <c r="F961" i="2"/>
  <c r="G961" i="2"/>
  <c r="H961" i="2"/>
  <c r="I961" i="2"/>
  <c r="J961" i="2"/>
  <c r="K961" i="2"/>
  <c r="L961" i="2"/>
  <c r="M961" i="2"/>
  <c r="N961" i="2"/>
  <c r="O961" i="2"/>
  <c r="P961" i="2"/>
  <c r="Q961" i="2"/>
  <c r="R961" i="2"/>
  <c r="S961" i="2"/>
  <c r="T961" i="2"/>
  <c r="U961" i="2"/>
  <c r="V961" i="2"/>
  <c r="W961" i="2"/>
  <c r="X961" i="2"/>
  <c r="Y961" i="2"/>
  <c r="Z961" i="2"/>
  <c r="AA961" i="2"/>
  <c r="AB961" i="2"/>
  <c r="AC961" i="2"/>
  <c r="AD961" i="2"/>
  <c r="AE961" i="2"/>
  <c r="AF961" i="2"/>
  <c r="AG961" i="2"/>
  <c r="AH961" i="2"/>
  <c r="AI961" i="2"/>
  <c r="AJ961" i="2"/>
  <c r="AK961" i="2"/>
  <c r="AL961" i="2"/>
  <c r="AM961" i="2"/>
  <c r="AN961" i="2"/>
  <c r="AO961" i="2"/>
  <c r="AP961" i="2"/>
  <c r="AQ961" i="2"/>
  <c r="AR961" i="2"/>
  <c r="AS961" i="2"/>
  <c r="AT961" i="2"/>
  <c r="AU961" i="2"/>
  <c r="AV961" i="2"/>
  <c r="AW961" i="2"/>
  <c r="AX961" i="2"/>
  <c r="AY961" i="2"/>
  <c r="AZ961" i="2"/>
  <c r="BA961" i="2"/>
  <c r="BB961" i="2"/>
  <c r="BC961" i="2"/>
  <c r="BD961" i="2"/>
  <c r="BE961" i="2"/>
  <c r="BF961" i="2"/>
  <c r="BG961" i="2"/>
  <c r="BH961" i="2"/>
  <c r="BI961" i="2"/>
  <c r="BJ961" i="2"/>
  <c r="BK961" i="2"/>
  <c r="BL961" i="2"/>
  <c r="BM961" i="2"/>
  <c r="BN961" i="2"/>
  <c r="BO961" i="2"/>
  <c r="BP961" i="2"/>
  <c r="BQ961" i="2"/>
  <c r="BR961" i="2"/>
  <c r="BS961" i="2"/>
  <c r="BT961" i="2"/>
  <c r="BU961" i="2"/>
  <c r="BV961" i="2"/>
  <c r="E962" i="2"/>
  <c r="F962" i="2"/>
  <c r="G962" i="2"/>
  <c r="H962" i="2"/>
  <c r="I962" i="2"/>
  <c r="J962" i="2"/>
  <c r="K962" i="2"/>
  <c r="L962" i="2"/>
  <c r="M962" i="2"/>
  <c r="N962" i="2"/>
  <c r="O962" i="2"/>
  <c r="P962" i="2"/>
  <c r="Q962" i="2"/>
  <c r="R962" i="2"/>
  <c r="S962" i="2"/>
  <c r="T962" i="2"/>
  <c r="U962" i="2"/>
  <c r="V962" i="2"/>
  <c r="W962" i="2"/>
  <c r="X962" i="2"/>
  <c r="Y962" i="2"/>
  <c r="Z962" i="2"/>
  <c r="AA962" i="2"/>
  <c r="AB962" i="2"/>
  <c r="AC962" i="2"/>
  <c r="AD962" i="2"/>
  <c r="AE962" i="2"/>
  <c r="AF962" i="2"/>
  <c r="AG962" i="2"/>
  <c r="AH962" i="2"/>
  <c r="AI962" i="2"/>
  <c r="AJ962" i="2"/>
  <c r="AK962" i="2"/>
  <c r="AL962" i="2"/>
  <c r="AM962" i="2"/>
  <c r="AN962" i="2"/>
  <c r="AO962" i="2"/>
  <c r="AP962" i="2"/>
  <c r="AQ962" i="2"/>
  <c r="AR962" i="2"/>
  <c r="AS962" i="2"/>
  <c r="AT962" i="2"/>
  <c r="AU962" i="2"/>
  <c r="AV962" i="2"/>
  <c r="AW962" i="2"/>
  <c r="AX962" i="2"/>
  <c r="AY962" i="2"/>
  <c r="AZ962" i="2"/>
  <c r="BA962" i="2"/>
  <c r="BB962" i="2"/>
  <c r="BC962" i="2"/>
  <c r="BD962" i="2"/>
  <c r="BE962" i="2"/>
  <c r="BF962" i="2"/>
  <c r="BG962" i="2"/>
  <c r="BH962" i="2"/>
  <c r="BI962" i="2"/>
  <c r="BJ962" i="2"/>
  <c r="BK962" i="2"/>
  <c r="BL962" i="2"/>
  <c r="BM962" i="2"/>
  <c r="BN962" i="2"/>
  <c r="BO962" i="2"/>
  <c r="BP962" i="2"/>
  <c r="BQ962" i="2"/>
  <c r="BR962" i="2"/>
  <c r="BS962" i="2"/>
  <c r="BT962" i="2"/>
  <c r="BU962" i="2"/>
  <c r="BV962" i="2"/>
  <c r="E963" i="2"/>
  <c r="F963" i="2"/>
  <c r="G963" i="2"/>
  <c r="H963" i="2"/>
  <c r="I963" i="2"/>
  <c r="J963" i="2"/>
  <c r="K963" i="2"/>
  <c r="L963" i="2"/>
  <c r="M963" i="2"/>
  <c r="N963" i="2"/>
  <c r="O963" i="2"/>
  <c r="P963" i="2"/>
  <c r="Q963" i="2"/>
  <c r="R963" i="2"/>
  <c r="S963" i="2"/>
  <c r="T963" i="2"/>
  <c r="U963" i="2"/>
  <c r="V963" i="2"/>
  <c r="W963" i="2"/>
  <c r="X963" i="2"/>
  <c r="Y963" i="2"/>
  <c r="Z963" i="2"/>
  <c r="AA963" i="2"/>
  <c r="AB963" i="2"/>
  <c r="AC963" i="2"/>
  <c r="AD963" i="2"/>
  <c r="AE963" i="2"/>
  <c r="AF963" i="2"/>
  <c r="AG963" i="2"/>
  <c r="AH963" i="2"/>
  <c r="AI963" i="2"/>
  <c r="AJ963" i="2"/>
  <c r="AK963" i="2"/>
  <c r="AL963" i="2"/>
  <c r="AM963" i="2"/>
  <c r="AN963" i="2"/>
  <c r="AO963" i="2"/>
  <c r="AP963" i="2"/>
  <c r="AQ963" i="2"/>
  <c r="AR963" i="2"/>
  <c r="AS963" i="2"/>
  <c r="AT963" i="2"/>
  <c r="AU963" i="2"/>
  <c r="AV963" i="2"/>
  <c r="AW963" i="2"/>
  <c r="AX963" i="2"/>
  <c r="AY963" i="2"/>
  <c r="AZ963" i="2"/>
  <c r="BA963" i="2"/>
  <c r="BB963" i="2"/>
  <c r="BC963" i="2"/>
  <c r="BD963" i="2"/>
  <c r="BE963" i="2"/>
  <c r="BF963" i="2"/>
  <c r="BG963" i="2"/>
  <c r="BH963" i="2"/>
  <c r="BI963" i="2"/>
  <c r="BJ963" i="2"/>
  <c r="BK963" i="2"/>
  <c r="BL963" i="2"/>
  <c r="BM963" i="2"/>
  <c r="BN963" i="2"/>
  <c r="BO963" i="2"/>
  <c r="BP963" i="2"/>
  <c r="BQ963" i="2"/>
  <c r="BR963" i="2"/>
  <c r="BS963" i="2"/>
  <c r="BT963" i="2"/>
  <c r="BU963" i="2"/>
  <c r="BV963" i="2"/>
  <c r="E964" i="2"/>
  <c r="F964" i="2"/>
  <c r="G964" i="2"/>
  <c r="H964" i="2"/>
  <c r="I964" i="2"/>
  <c r="J964" i="2"/>
  <c r="K964" i="2"/>
  <c r="L964" i="2"/>
  <c r="M964" i="2"/>
  <c r="N964" i="2"/>
  <c r="O964" i="2"/>
  <c r="P964" i="2"/>
  <c r="Q964" i="2"/>
  <c r="R964" i="2"/>
  <c r="S964" i="2"/>
  <c r="T964" i="2"/>
  <c r="U964" i="2"/>
  <c r="V964" i="2"/>
  <c r="W964" i="2"/>
  <c r="X964" i="2"/>
  <c r="Y964" i="2"/>
  <c r="Z964" i="2"/>
  <c r="AA964" i="2"/>
  <c r="AB964" i="2"/>
  <c r="AC964" i="2"/>
  <c r="AD964" i="2"/>
  <c r="AE964" i="2"/>
  <c r="AF964" i="2"/>
  <c r="AG964" i="2"/>
  <c r="AH964" i="2"/>
  <c r="AI964" i="2"/>
  <c r="AJ964" i="2"/>
  <c r="AK964" i="2"/>
  <c r="AL964" i="2"/>
  <c r="AM964" i="2"/>
  <c r="AN964" i="2"/>
  <c r="AO964" i="2"/>
  <c r="AP964" i="2"/>
  <c r="AQ964" i="2"/>
  <c r="AR964" i="2"/>
  <c r="AS964" i="2"/>
  <c r="AT964" i="2"/>
  <c r="AU964" i="2"/>
  <c r="AV964" i="2"/>
  <c r="AW964" i="2"/>
  <c r="AX964" i="2"/>
  <c r="AY964" i="2"/>
  <c r="AZ964" i="2"/>
  <c r="BA964" i="2"/>
  <c r="BB964" i="2"/>
  <c r="BC964" i="2"/>
  <c r="BD964" i="2"/>
  <c r="BE964" i="2"/>
  <c r="BF964" i="2"/>
  <c r="BG964" i="2"/>
  <c r="BH964" i="2"/>
  <c r="BI964" i="2"/>
  <c r="BJ964" i="2"/>
  <c r="BK964" i="2"/>
  <c r="BL964" i="2"/>
  <c r="BM964" i="2"/>
  <c r="BN964" i="2"/>
  <c r="BO964" i="2"/>
  <c r="BP964" i="2"/>
  <c r="BQ964" i="2"/>
  <c r="BR964" i="2"/>
  <c r="BS964" i="2"/>
  <c r="BT964" i="2"/>
  <c r="BU964" i="2"/>
  <c r="BV964" i="2"/>
  <c r="E965" i="2"/>
  <c r="F965" i="2"/>
  <c r="G965" i="2"/>
  <c r="H965" i="2"/>
  <c r="I965" i="2"/>
  <c r="J965" i="2"/>
  <c r="K965" i="2"/>
  <c r="L965" i="2"/>
  <c r="M965" i="2"/>
  <c r="N965" i="2"/>
  <c r="O965" i="2"/>
  <c r="P965" i="2"/>
  <c r="Q965" i="2"/>
  <c r="R965" i="2"/>
  <c r="S965" i="2"/>
  <c r="T965" i="2"/>
  <c r="U965" i="2"/>
  <c r="V965" i="2"/>
  <c r="W965" i="2"/>
  <c r="X965" i="2"/>
  <c r="Y965" i="2"/>
  <c r="Z965" i="2"/>
  <c r="AA965" i="2"/>
  <c r="AB965" i="2"/>
  <c r="AC965" i="2"/>
  <c r="AD965" i="2"/>
  <c r="AE965" i="2"/>
  <c r="AF965" i="2"/>
  <c r="AG965" i="2"/>
  <c r="AH965" i="2"/>
  <c r="AI965" i="2"/>
  <c r="AJ965" i="2"/>
  <c r="AK965" i="2"/>
  <c r="AL965" i="2"/>
  <c r="AM965" i="2"/>
  <c r="AN965" i="2"/>
  <c r="AO965" i="2"/>
  <c r="AP965" i="2"/>
  <c r="AQ965" i="2"/>
  <c r="AR965" i="2"/>
  <c r="AS965" i="2"/>
  <c r="AT965" i="2"/>
  <c r="AU965" i="2"/>
  <c r="AV965" i="2"/>
  <c r="AW965" i="2"/>
  <c r="AX965" i="2"/>
  <c r="AY965" i="2"/>
  <c r="AZ965" i="2"/>
  <c r="BA965" i="2"/>
  <c r="BB965" i="2"/>
  <c r="BC965" i="2"/>
  <c r="BD965" i="2"/>
  <c r="BE965" i="2"/>
  <c r="BF965" i="2"/>
  <c r="BG965" i="2"/>
  <c r="BH965" i="2"/>
  <c r="BI965" i="2"/>
  <c r="BJ965" i="2"/>
  <c r="BK965" i="2"/>
  <c r="BL965" i="2"/>
  <c r="BM965" i="2"/>
  <c r="BN965" i="2"/>
  <c r="BO965" i="2"/>
  <c r="BP965" i="2"/>
  <c r="BQ965" i="2"/>
  <c r="BR965" i="2"/>
  <c r="BS965" i="2"/>
  <c r="BT965" i="2"/>
  <c r="BU965" i="2"/>
  <c r="BV965" i="2"/>
  <c r="E966" i="2"/>
  <c r="F966" i="2"/>
  <c r="G966" i="2"/>
  <c r="H966" i="2"/>
  <c r="I966" i="2"/>
  <c r="J966" i="2"/>
  <c r="K966" i="2"/>
  <c r="L966" i="2"/>
  <c r="M966" i="2"/>
  <c r="N966" i="2"/>
  <c r="O966" i="2"/>
  <c r="P966" i="2"/>
  <c r="Q966" i="2"/>
  <c r="R966" i="2"/>
  <c r="S966" i="2"/>
  <c r="T966" i="2"/>
  <c r="U966" i="2"/>
  <c r="V966" i="2"/>
  <c r="W966" i="2"/>
  <c r="X966" i="2"/>
  <c r="Y966" i="2"/>
  <c r="Z966" i="2"/>
  <c r="AA966" i="2"/>
  <c r="AB966" i="2"/>
  <c r="AC966" i="2"/>
  <c r="AD966" i="2"/>
  <c r="AE966" i="2"/>
  <c r="AF966" i="2"/>
  <c r="AG966" i="2"/>
  <c r="AH966" i="2"/>
  <c r="AI966" i="2"/>
  <c r="AJ966" i="2"/>
  <c r="AK966" i="2"/>
  <c r="AL966" i="2"/>
  <c r="AM966" i="2"/>
  <c r="AN966" i="2"/>
  <c r="AO966" i="2"/>
  <c r="AP966" i="2"/>
  <c r="AQ966" i="2"/>
  <c r="AR966" i="2"/>
  <c r="AS966" i="2"/>
  <c r="AT966" i="2"/>
  <c r="AU966" i="2"/>
  <c r="AV966" i="2"/>
  <c r="AW966" i="2"/>
  <c r="AX966" i="2"/>
  <c r="AY966" i="2"/>
  <c r="AZ966" i="2"/>
  <c r="BA966" i="2"/>
  <c r="BB966" i="2"/>
  <c r="BC966" i="2"/>
  <c r="BD966" i="2"/>
  <c r="BE966" i="2"/>
  <c r="BF966" i="2"/>
  <c r="BG966" i="2"/>
  <c r="BH966" i="2"/>
  <c r="BI966" i="2"/>
  <c r="BJ966" i="2"/>
  <c r="BK966" i="2"/>
  <c r="BL966" i="2"/>
  <c r="BM966" i="2"/>
  <c r="BN966" i="2"/>
  <c r="BO966" i="2"/>
  <c r="BP966" i="2"/>
  <c r="BQ966" i="2"/>
  <c r="BR966" i="2"/>
  <c r="BS966" i="2"/>
  <c r="BT966" i="2"/>
  <c r="BU966" i="2"/>
  <c r="BV966" i="2"/>
  <c r="E967" i="2"/>
  <c r="F967" i="2"/>
  <c r="G967" i="2"/>
  <c r="H967" i="2"/>
  <c r="I967" i="2"/>
  <c r="J967" i="2"/>
  <c r="K967" i="2"/>
  <c r="L967" i="2"/>
  <c r="M967" i="2"/>
  <c r="N967" i="2"/>
  <c r="O967" i="2"/>
  <c r="P967" i="2"/>
  <c r="Q967" i="2"/>
  <c r="R967" i="2"/>
  <c r="S967" i="2"/>
  <c r="T967" i="2"/>
  <c r="U967" i="2"/>
  <c r="V967" i="2"/>
  <c r="W967" i="2"/>
  <c r="X967" i="2"/>
  <c r="Y967" i="2"/>
  <c r="Z967" i="2"/>
  <c r="AA967" i="2"/>
  <c r="AB967" i="2"/>
  <c r="AC967" i="2"/>
  <c r="AD967" i="2"/>
  <c r="AE967" i="2"/>
  <c r="AF967" i="2"/>
  <c r="AG967" i="2"/>
  <c r="AH967" i="2"/>
  <c r="AI967" i="2"/>
  <c r="AJ967" i="2"/>
  <c r="AK967" i="2"/>
  <c r="AL967" i="2"/>
  <c r="AM967" i="2"/>
  <c r="AN967" i="2"/>
  <c r="AO967" i="2"/>
  <c r="AP967" i="2"/>
  <c r="AQ967" i="2"/>
  <c r="AR967" i="2"/>
  <c r="AS967" i="2"/>
  <c r="AT967" i="2"/>
  <c r="AU967" i="2"/>
  <c r="AV967" i="2"/>
  <c r="AW967" i="2"/>
  <c r="AX967" i="2"/>
  <c r="AY967" i="2"/>
  <c r="AZ967" i="2"/>
  <c r="BA967" i="2"/>
  <c r="BB967" i="2"/>
  <c r="BC967" i="2"/>
  <c r="BD967" i="2"/>
  <c r="BE967" i="2"/>
  <c r="BF967" i="2"/>
  <c r="BG967" i="2"/>
  <c r="BH967" i="2"/>
  <c r="BI967" i="2"/>
  <c r="BJ967" i="2"/>
  <c r="BK967" i="2"/>
  <c r="BL967" i="2"/>
  <c r="BM967" i="2"/>
  <c r="BN967" i="2"/>
  <c r="BO967" i="2"/>
  <c r="BP967" i="2"/>
  <c r="BQ967" i="2"/>
  <c r="BR967" i="2"/>
  <c r="BS967" i="2"/>
  <c r="BT967" i="2"/>
  <c r="BU967" i="2"/>
  <c r="BV967" i="2"/>
  <c r="E968" i="2"/>
  <c r="F968" i="2"/>
  <c r="G968" i="2"/>
  <c r="H968" i="2"/>
  <c r="I968" i="2"/>
  <c r="J968" i="2"/>
  <c r="K968" i="2"/>
  <c r="L968" i="2"/>
  <c r="M968" i="2"/>
  <c r="N968" i="2"/>
  <c r="O968" i="2"/>
  <c r="P968" i="2"/>
  <c r="Q968" i="2"/>
  <c r="R968" i="2"/>
  <c r="S968" i="2"/>
  <c r="T968" i="2"/>
  <c r="U968" i="2"/>
  <c r="V968" i="2"/>
  <c r="W968" i="2"/>
  <c r="X968" i="2"/>
  <c r="Y968" i="2"/>
  <c r="Z968" i="2"/>
  <c r="AA968" i="2"/>
  <c r="AB968" i="2"/>
  <c r="AC968" i="2"/>
  <c r="AD968" i="2"/>
  <c r="AE968" i="2"/>
  <c r="AF968" i="2"/>
  <c r="AG968" i="2"/>
  <c r="AH968" i="2"/>
  <c r="AI968" i="2"/>
  <c r="AJ968" i="2"/>
  <c r="AK968" i="2"/>
  <c r="AL968" i="2"/>
  <c r="AM968" i="2"/>
  <c r="AN968" i="2"/>
  <c r="AO968" i="2"/>
  <c r="AP968" i="2"/>
  <c r="AQ968" i="2"/>
  <c r="AR968" i="2"/>
  <c r="AS968" i="2"/>
  <c r="AT968" i="2"/>
  <c r="AU968" i="2"/>
  <c r="AV968" i="2"/>
  <c r="AW968" i="2"/>
  <c r="AX968" i="2"/>
  <c r="AY968" i="2"/>
  <c r="AZ968" i="2"/>
  <c r="BA968" i="2"/>
  <c r="BB968" i="2"/>
  <c r="BC968" i="2"/>
  <c r="BD968" i="2"/>
  <c r="BE968" i="2"/>
  <c r="BF968" i="2"/>
  <c r="BG968" i="2"/>
  <c r="BH968" i="2"/>
  <c r="BI968" i="2"/>
  <c r="BJ968" i="2"/>
  <c r="BK968" i="2"/>
  <c r="BL968" i="2"/>
  <c r="BM968" i="2"/>
  <c r="BN968" i="2"/>
  <c r="BO968" i="2"/>
  <c r="BP968" i="2"/>
  <c r="BQ968" i="2"/>
  <c r="BR968" i="2"/>
  <c r="BS968" i="2"/>
  <c r="BT968" i="2"/>
  <c r="BU968" i="2"/>
  <c r="BV968" i="2"/>
  <c r="E969" i="2"/>
  <c r="F969" i="2"/>
  <c r="G969" i="2"/>
  <c r="H969" i="2"/>
  <c r="I969" i="2"/>
  <c r="J969" i="2"/>
  <c r="K969" i="2"/>
  <c r="L969" i="2"/>
  <c r="M969" i="2"/>
  <c r="N969" i="2"/>
  <c r="O969" i="2"/>
  <c r="P969" i="2"/>
  <c r="Q969" i="2"/>
  <c r="R969" i="2"/>
  <c r="S969" i="2"/>
  <c r="T969" i="2"/>
  <c r="U969" i="2"/>
  <c r="V969" i="2"/>
  <c r="W969" i="2"/>
  <c r="X969" i="2"/>
  <c r="Y969" i="2"/>
  <c r="Z969" i="2"/>
  <c r="AA969" i="2"/>
  <c r="AB969" i="2"/>
  <c r="AC969" i="2"/>
  <c r="AD969" i="2"/>
  <c r="AE969" i="2"/>
  <c r="AF969" i="2"/>
  <c r="AG969" i="2"/>
  <c r="AH969" i="2"/>
  <c r="AI969" i="2"/>
  <c r="AJ969" i="2"/>
  <c r="AK969" i="2"/>
  <c r="AL969" i="2"/>
  <c r="AM969" i="2"/>
  <c r="AN969" i="2"/>
  <c r="AO969" i="2"/>
  <c r="AP969" i="2"/>
  <c r="AQ969" i="2"/>
  <c r="AR969" i="2"/>
  <c r="AS969" i="2"/>
  <c r="AT969" i="2"/>
  <c r="AU969" i="2"/>
  <c r="AV969" i="2"/>
  <c r="AW969" i="2"/>
  <c r="AX969" i="2"/>
  <c r="AY969" i="2"/>
  <c r="AZ969" i="2"/>
  <c r="BA969" i="2"/>
  <c r="BB969" i="2"/>
  <c r="BC969" i="2"/>
  <c r="BD969" i="2"/>
  <c r="BE969" i="2"/>
  <c r="BF969" i="2"/>
  <c r="BG969" i="2"/>
  <c r="BH969" i="2"/>
  <c r="BI969" i="2"/>
  <c r="BJ969" i="2"/>
  <c r="BK969" i="2"/>
  <c r="BL969" i="2"/>
  <c r="BM969" i="2"/>
  <c r="BN969" i="2"/>
  <c r="BO969" i="2"/>
  <c r="BP969" i="2"/>
  <c r="BQ969" i="2"/>
  <c r="BR969" i="2"/>
  <c r="BS969" i="2"/>
  <c r="BT969" i="2"/>
  <c r="BU969" i="2"/>
  <c r="BV969" i="2"/>
  <c r="E970" i="2"/>
  <c r="F970" i="2"/>
  <c r="G970" i="2"/>
  <c r="H970" i="2"/>
  <c r="I970" i="2"/>
  <c r="J970" i="2"/>
  <c r="K970" i="2"/>
  <c r="L970" i="2"/>
  <c r="M970" i="2"/>
  <c r="N970" i="2"/>
  <c r="O970" i="2"/>
  <c r="P970" i="2"/>
  <c r="Q970" i="2"/>
  <c r="R970" i="2"/>
  <c r="S970" i="2"/>
  <c r="T970" i="2"/>
  <c r="U970" i="2"/>
  <c r="V970" i="2"/>
  <c r="W970" i="2"/>
  <c r="X970" i="2"/>
  <c r="Y970" i="2"/>
  <c r="Z970" i="2"/>
  <c r="AA970" i="2"/>
  <c r="AB970" i="2"/>
  <c r="AC970" i="2"/>
  <c r="AD970" i="2"/>
  <c r="AE970" i="2"/>
  <c r="AF970" i="2"/>
  <c r="AG970" i="2"/>
  <c r="AH970" i="2"/>
  <c r="AI970" i="2"/>
  <c r="AJ970" i="2"/>
  <c r="AK970" i="2"/>
  <c r="AL970" i="2"/>
  <c r="AM970" i="2"/>
  <c r="AN970" i="2"/>
  <c r="AO970" i="2"/>
  <c r="AP970" i="2"/>
  <c r="AQ970" i="2"/>
  <c r="AR970" i="2"/>
  <c r="AS970" i="2"/>
  <c r="AT970" i="2"/>
  <c r="AU970" i="2"/>
  <c r="AV970" i="2"/>
  <c r="AW970" i="2"/>
  <c r="AX970" i="2"/>
  <c r="AY970" i="2"/>
  <c r="AZ970" i="2"/>
  <c r="BA970" i="2"/>
  <c r="BB970" i="2"/>
  <c r="BC970" i="2"/>
  <c r="BD970" i="2"/>
  <c r="BE970" i="2"/>
  <c r="BF970" i="2"/>
  <c r="BG970" i="2"/>
  <c r="BH970" i="2"/>
  <c r="BI970" i="2"/>
  <c r="BJ970" i="2"/>
  <c r="BK970" i="2"/>
  <c r="BL970" i="2"/>
  <c r="BM970" i="2"/>
  <c r="BN970" i="2"/>
  <c r="BO970" i="2"/>
  <c r="BP970" i="2"/>
  <c r="BQ970" i="2"/>
  <c r="BR970" i="2"/>
  <c r="BS970" i="2"/>
  <c r="BT970" i="2"/>
  <c r="BU970" i="2"/>
  <c r="BV970" i="2"/>
  <c r="E971" i="2"/>
  <c r="F971" i="2"/>
  <c r="G971" i="2"/>
  <c r="H971" i="2"/>
  <c r="I971" i="2"/>
  <c r="J971" i="2"/>
  <c r="K971" i="2"/>
  <c r="L971" i="2"/>
  <c r="M971" i="2"/>
  <c r="N971" i="2"/>
  <c r="O971" i="2"/>
  <c r="P971" i="2"/>
  <c r="Q971" i="2"/>
  <c r="R971" i="2"/>
  <c r="S971" i="2"/>
  <c r="T971" i="2"/>
  <c r="U971" i="2"/>
  <c r="V971" i="2"/>
  <c r="W971" i="2"/>
  <c r="X971" i="2"/>
  <c r="Y971" i="2"/>
  <c r="Z971" i="2"/>
  <c r="AA971" i="2"/>
  <c r="AB971" i="2"/>
  <c r="AC971" i="2"/>
  <c r="AD971" i="2"/>
  <c r="AE971" i="2"/>
  <c r="AF971" i="2"/>
  <c r="AG971" i="2"/>
  <c r="AH971" i="2"/>
  <c r="AI971" i="2"/>
  <c r="AJ971" i="2"/>
  <c r="AK971" i="2"/>
  <c r="AL971" i="2"/>
  <c r="AM971" i="2"/>
  <c r="AN971" i="2"/>
  <c r="AO971" i="2"/>
  <c r="AP971" i="2"/>
  <c r="AQ971" i="2"/>
  <c r="AR971" i="2"/>
  <c r="AS971" i="2"/>
  <c r="AT971" i="2"/>
  <c r="AU971" i="2"/>
  <c r="AV971" i="2"/>
  <c r="AW971" i="2"/>
  <c r="AX971" i="2"/>
  <c r="AY971" i="2"/>
  <c r="AZ971" i="2"/>
  <c r="BA971" i="2"/>
  <c r="BB971" i="2"/>
  <c r="BC971" i="2"/>
  <c r="BD971" i="2"/>
  <c r="BE971" i="2"/>
  <c r="BF971" i="2"/>
  <c r="BG971" i="2"/>
  <c r="BH971" i="2"/>
  <c r="BI971" i="2"/>
  <c r="BJ971" i="2"/>
  <c r="BK971" i="2"/>
  <c r="BL971" i="2"/>
  <c r="BM971" i="2"/>
  <c r="BN971" i="2"/>
  <c r="BO971" i="2"/>
  <c r="BP971" i="2"/>
  <c r="BQ971" i="2"/>
  <c r="BR971" i="2"/>
  <c r="BS971" i="2"/>
  <c r="BT971" i="2"/>
  <c r="BU971" i="2"/>
  <c r="BV971" i="2"/>
  <c r="E972" i="2"/>
  <c r="F972" i="2"/>
  <c r="G972" i="2"/>
  <c r="H972" i="2"/>
  <c r="I972" i="2"/>
  <c r="J972" i="2"/>
  <c r="K972" i="2"/>
  <c r="L972" i="2"/>
  <c r="M972" i="2"/>
  <c r="N972" i="2"/>
  <c r="O972" i="2"/>
  <c r="P972" i="2"/>
  <c r="Q972" i="2"/>
  <c r="R972" i="2"/>
  <c r="S972" i="2"/>
  <c r="T972" i="2"/>
  <c r="U972" i="2"/>
  <c r="V972" i="2"/>
  <c r="W972" i="2"/>
  <c r="X972" i="2"/>
  <c r="Y972" i="2"/>
  <c r="Z972" i="2"/>
  <c r="AA972" i="2"/>
  <c r="AB972" i="2"/>
  <c r="AC972" i="2"/>
  <c r="AD972" i="2"/>
  <c r="AE972" i="2"/>
  <c r="AF972" i="2"/>
  <c r="AG972" i="2"/>
  <c r="AH972" i="2"/>
  <c r="AI972" i="2"/>
  <c r="AJ972" i="2"/>
  <c r="AK972" i="2"/>
  <c r="AL972" i="2"/>
  <c r="AM972" i="2"/>
  <c r="AN972" i="2"/>
  <c r="AO972" i="2"/>
  <c r="AP972" i="2"/>
  <c r="AQ972" i="2"/>
  <c r="AR972" i="2"/>
  <c r="AS972" i="2"/>
  <c r="AT972" i="2"/>
  <c r="AU972" i="2"/>
  <c r="AV972" i="2"/>
  <c r="AW972" i="2"/>
  <c r="AX972" i="2"/>
  <c r="AY972" i="2"/>
  <c r="AZ972" i="2"/>
  <c r="BA972" i="2"/>
  <c r="BB972" i="2"/>
  <c r="BC972" i="2"/>
  <c r="BD972" i="2"/>
  <c r="BE972" i="2"/>
  <c r="BF972" i="2"/>
  <c r="BG972" i="2"/>
  <c r="BH972" i="2"/>
  <c r="BI972" i="2"/>
  <c r="BJ972" i="2"/>
  <c r="BK972" i="2"/>
  <c r="BL972" i="2"/>
  <c r="BM972" i="2"/>
  <c r="BN972" i="2"/>
  <c r="BO972" i="2"/>
  <c r="BP972" i="2"/>
  <c r="BQ972" i="2"/>
  <c r="BR972" i="2"/>
  <c r="BS972" i="2"/>
  <c r="BT972" i="2"/>
  <c r="BU972" i="2"/>
  <c r="BV972" i="2"/>
  <c r="E973" i="2"/>
  <c r="F973" i="2"/>
  <c r="G973" i="2"/>
  <c r="H973" i="2"/>
  <c r="I973" i="2"/>
  <c r="J973" i="2"/>
  <c r="K973" i="2"/>
  <c r="L973" i="2"/>
  <c r="M973" i="2"/>
  <c r="N973" i="2"/>
  <c r="O973" i="2"/>
  <c r="P973" i="2"/>
  <c r="Q973" i="2"/>
  <c r="R973" i="2"/>
  <c r="S973" i="2"/>
  <c r="T973" i="2"/>
  <c r="U973" i="2"/>
  <c r="V973" i="2"/>
  <c r="W973" i="2"/>
  <c r="X973" i="2"/>
  <c r="Y973" i="2"/>
  <c r="Z973" i="2"/>
  <c r="AA973" i="2"/>
  <c r="AB973" i="2"/>
  <c r="AC973" i="2"/>
  <c r="AD973" i="2"/>
  <c r="AE973" i="2"/>
  <c r="AF973" i="2"/>
  <c r="AG973" i="2"/>
  <c r="AH973" i="2"/>
  <c r="AI973" i="2"/>
  <c r="AJ973" i="2"/>
  <c r="AK973" i="2"/>
  <c r="AL973" i="2"/>
  <c r="AM973" i="2"/>
  <c r="AN973" i="2"/>
  <c r="AO973" i="2"/>
  <c r="AP973" i="2"/>
  <c r="AQ973" i="2"/>
  <c r="AR973" i="2"/>
  <c r="AS973" i="2"/>
  <c r="AT973" i="2"/>
  <c r="AU973" i="2"/>
  <c r="AV973" i="2"/>
  <c r="AW973" i="2"/>
  <c r="AX973" i="2"/>
  <c r="AY973" i="2"/>
  <c r="AZ973" i="2"/>
  <c r="BA973" i="2"/>
  <c r="BB973" i="2"/>
  <c r="BC973" i="2"/>
  <c r="BD973" i="2"/>
  <c r="BE973" i="2"/>
  <c r="BF973" i="2"/>
  <c r="BG973" i="2"/>
  <c r="BH973" i="2"/>
  <c r="BI973" i="2"/>
  <c r="BJ973" i="2"/>
  <c r="BK973" i="2"/>
  <c r="BL973" i="2"/>
  <c r="BM973" i="2"/>
  <c r="BN973" i="2"/>
  <c r="BO973" i="2"/>
  <c r="BP973" i="2"/>
  <c r="BQ973" i="2"/>
  <c r="BR973" i="2"/>
  <c r="BS973" i="2"/>
  <c r="BT973" i="2"/>
  <c r="BU973" i="2"/>
  <c r="BV973" i="2"/>
  <c r="E974" i="2"/>
  <c r="F974" i="2"/>
  <c r="G974" i="2"/>
  <c r="H974" i="2"/>
  <c r="I974" i="2"/>
  <c r="J974" i="2"/>
  <c r="K974" i="2"/>
  <c r="L974" i="2"/>
  <c r="M974" i="2"/>
  <c r="N974" i="2"/>
  <c r="O974" i="2"/>
  <c r="P974" i="2"/>
  <c r="Q974" i="2"/>
  <c r="R974" i="2"/>
  <c r="S974" i="2"/>
  <c r="T974" i="2"/>
  <c r="U974" i="2"/>
  <c r="V974" i="2"/>
  <c r="W974" i="2"/>
  <c r="X974" i="2"/>
  <c r="Y974" i="2"/>
  <c r="Z974" i="2"/>
  <c r="AA974" i="2"/>
  <c r="AB974" i="2"/>
  <c r="AC974" i="2"/>
  <c r="AD974" i="2"/>
  <c r="AE974" i="2"/>
  <c r="AF974" i="2"/>
  <c r="AG974" i="2"/>
  <c r="AH974" i="2"/>
  <c r="AI974" i="2"/>
  <c r="AJ974" i="2"/>
  <c r="AK974" i="2"/>
  <c r="AL974" i="2"/>
  <c r="AM974" i="2"/>
  <c r="AN974" i="2"/>
  <c r="AO974" i="2"/>
  <c r="AP974" i="2"/>
  <c r="AQ974" i="2"/>
  <c r="AR974" i="2"/>
  <c r="AS974" i="2"/>
  <c r="AT974" i="2"/>
  <c r="AU974" i="2"/>
  <c r="AV974" i="2"/>
  <c r="AW974" i="2"/>
  <c r="AX974" i="2"/>
  <c r="AY974" i="2"/>
  <c r="AZ974" i="2"/>
  <c r="BA974" i="2"/>
  <c r="BB974" i="2"/>
  <c r="BC974" i="2"/>
  <c r="BD974" i="2"/>
  <c r="BE974" i="2"/>
  <c r="BF974" i="2"/>
  <c r="BG974" i="2"/>
  <c r="BH974" i="2"/>
  <c r="BI974" i="2"/>
  <c r="BJ974" i="2"/>
  <c r="BK974" i="2"/>
  <c r="BL974" i="2"/>
  <c r="BM974" i="2"/>
  <c r="BN974" i="2"/>
  <c r="BO974" i="2"/>
  <c r="BP974" i="2"/>
  <c r="BQ974" i="2"/>
  <c r="BR974" i="2"/>
  <c r="BS974" i="2"/>
  <c r="BT974" i="2"/>
  <c r="BU974" i="2"/>
  <c r="BV974" i="2"/>
  <c r="E975" i="2"/>
  <c r="F975" i="2"/>
  <c r="G975" i="2"/>
  <c r="H975" i="2"/>
  <c r="I975" i="2"/>
  <c r="J975" i="2"/>
  <c r="K975" i="2"/>
  <c r="L975" i="2"/>
  <c r="M975" i="2"/>
  <c r="N975" i="2"/>
  <c r="O975" i="2"/>
  <c r="P975" i="2"/>
  <c r="Q975" i="2"/>
  <c r="R975" i="2"/>
  <c r="S975" i="2"/>
  <c r="T975" i="2"/>
  <c r="U975" i="2"/>
  <c r="V975" i="2"/>
  <c r="W975" i="2"/>
  <c r="X975" i="2"/>
  <c r="Y975" i="2"/>
  <c r="Z975" i="2"/>
  <c r="AA975" i="2"/>
  <c r="AB975" i="2"/>
  <c r="AC975" i="2"/>
  <c r="AD975" i="2"/>
  <c r="AE975" i="2"/>
  <c r="AF975" i="2"/>
  <c r="AG975" i="2"/>
  <c r="AH975" i="2"/>
  <c r="AI975" i="2"/>
  <c r="AJ975" i="2"/>
  <c r="AK975" i="2"/>
  <c r="AL975" i="2"/>
  <c r="AM975" i="2"/>
  <c r="AN975" i="2"/>
  <c r="AO975" i="2"/>
  <c r="AP975" i="2"/>
  <c r="AQ975" i="2"/>
  <c r="AR975" i="2"/>
  <c r="AS975" i="2"/>
  <c r="AT975" i="2"/>
  <c r="AU975" i="2"/>
  <c r="AV975" i="2"/>
  <c r="AW975" i="2"/>
  <c r="AX975" i="2"/>
  <c r="AY975" i="2"/>
  <c r="AZ975" i="2"/>
  <c r="BA975" i="2"/>
  <c r="BB975" i="2"/>
  <c r="BC975" i="2"/>
  <c r="BD975" i="2"/>
  <c r="BE975" i="2"/>
  <c r="BF975" i="2"/>
  <c r="BG975" i="2"/>
  <c r="BH975" i="2"/>
  <c r="BI975" i="2"/>
  <c r="BJ975" i="2"/>
  <c r="BK975" i="2"/>
  <c r="BL975" i="2"/>
  <c r="BM975" i="2"/>
  <c r="BN975" i="2"/>
  <c r="BO975" i="2"/>
  <c r="BP975" i="2"/>
  <c r="BQ975" i="2"/>
  <c r="BR975" i="2"/>
  <c r="BS975" i="2"/>
  <c r="BT975" i="2"/>
  <c r="BU975" i="2"/>
  <c r="BV975" i="2"/>
  <c r="E976" i="2"/>
  <c r="F976" i="2"/>
  <c r="G976" i="2"/>
  <c r="H976" i="2"/>
  <c r="I976" i="2"/>
  <c r="J976" i="2"/>
  <c r="K976" i="2"/>
  <c r="L976" i="2"/>
  <c r="M976" i="2"/>
  <c r="N976" i="2"/>
  <c r="O976" i="2"/>
  <c r="P976" i="2"/>
  <c r="Q976" i="2"/>
  <c r="R976" i="2"/>
  <c r="S976" i="2"/>
  <c r="T976" i="2"/>
  <c r="U976" i="2"/>
  <c r="V976" i="2"/>
  <c r="W976" i="2"/>
  <c r="X976" i="2"/>
  <c r="Y976" i="2"/>
  <c r="Z976" i="2"/>
  <c r="AA976" i="2"/>
  <c r="AB976" i="2"/>
  <c r="AC976" i="2"/>
  <c r="AD976" i="2"/>
  <c r="AE976" i="2"/>
  <c r="AF976" i="2"/>
  <c r="AG976" i="2"/>
  <c r="AH976" i="2"/>
  <c r="AI976" i="2"/>
  <c r="AJ976" i="2"/>
  <c r="AK976" i="2"/>
  <c r="AL976" i="2"/>
  <c r="AM976" i="2"/>
  <c r="AN976" i="2"/>
  <c r="AO976" i="2"/>
  <c r="AP976" i="2"/>
  <c r="AQ976" i="2"/>
  <c r="AR976" i="2"/>
  <c r="AS976" i="2"/>
  <c r="AT976" i="2"/>
  <c r="AU976" i="2"/>
  <c r="AV976" i="2"/>
  <c r="AW976" i="2"/>
  <c r="AX976" i="2"/>
  <c r="AY976" i="2"/>
  <c r="AZ976" i="2"/>
  <c r="BA976" i="2"/>
  <c r="BB976" i="2"/>
  <c r="BC976" i="2"/>
  <c r="BD976" i="2"/>
  <c r="BE976" i="2"/>
  <c r="BF976" i="2"/>
  <c r="BG976" i="2"/>
  <c r="BH976" i="2"/>
  <c r="BI976" i="2"/>
  <c r="BJ976" i="2"/>
  <c r="BK976" i="2"/>
  <c r="BL976" i="2"/>
  <c r="BM976" i="2"/>
  <c r="BN976" i="2"/>
  <c r="BO976" i="2"/>
  <c r="BP976" i="2"/>
  <c r="BQ976" i="2"/>
  <c r="BR976" i="2"/>
  <c r="BS976" i="2"/>
  <c r="BT976" i="2"/>
  <c r="BU976" i="2"/>
  <c r="BV976" i="2"/>
  <c r="E977" i="2"/>
  <c r="F977" i="2"/>
  <c r="G977" i="2"/>
  <c r="H977" i="2"/>
  <c r="I977" i="2"/>
  <c r="J977" i="2"/>
  <c r="K977" i="2"/>
  <c r="L977" i="2"/>
  <c r="M977" i="2"/>
  <c r="N977" i="2"/>
  <c r="O977" i="2"/>
  <c r="P977" i="2"/>
  <c r="Q977" i="2"/>
  <c r="R977" i="2"/>
  <c r="S977" i="2"/>
  <c r="T977" i="2"/>
  <c r="U977" i="2"/>
  <c r="V977" i="2"/>
  <c r="W977" i="2"/>
  <c r="X977" i="2"/>
  <c r="Y977" i="2"/>
  <c r="Z977" i="2"/>
  <c r="AA977" i="2"/>
  <c r="AB977" i="2"/>
  <c r="AC977" i="2"/>
  <c r="AD977" i="2"/>
  <c r="AE977" i="2"/>
  <c r="AF977" i="2"/>
  <c r="AG977" i="2"/>
  <c r="AH977" i="2"/>
  <c r="AI977" i="2"/>
  <c r="AJ977" i="2"/>
  <c r="AK977" i="2"/>
  <c r="AL977" i="2"/>
  <c r="AM977" i="2"/>
  <c r="AN977" i="2"/>
  <c r="AO977" i="2"/>
  <c r="AP977" i="2"/>
  <c r="AQ977" i="2"/>
  <c r="AR977" i="2"/>
  <c r="AS977" i="2"/>
  <c r="AT977" i="2"/>
  <c r="AU977" i="2"/>
  <c r="AV977" i="2"/>
  <c r="AW977" i="2"/>
  <c r="AX977" i="2"/>
  <c r="AY977" i="2"/>
  <c r="AZ977" i="2"/>
  <c r="BA977" i="2"/>
  <c r="BB977" i="2"/>
  <c r="BC977" i="2"/>
  <c r="BD977" i="2"/>
  <c r="BE977" i="2"/>
  <c r="BF977" i="2"/>
  <c r="BG977" i="2"/>
  <c r="BH977" i="2"/>
  <c r="BI977" i="2"/>
  <c r="BJ977" i="2"/>
  <c r="BK977" i="2"/>
  <c r="BL977" i="2"/>
  <c r="BM977" i="2"/>
  <c r="BN977" i="2"/>
  <c r="BO977" i="2"/>
  <c r="BP977" i="2"/>
  <c r="BQ977" i="2"/>
  <c r="BR977" i="2"/>
  <c r="BS977" i="2"/>
  <c r="BT977" i="2"/>
  <c r="BU977" i="2"/>
  <c r="BV977" i="2"/>
  <c r="E978" i="2"/>
  <c r="F978" i="2"/>
  <c r="G978" i="2"/>
  <c r="H978" i="2"/>
  <c r="I978" i="2"/>
  <c r="J978" i="2"/>
  <c r="K978" i="2"/>
  <c r="L978" i="2"/>
  <c r="M978" i="2"/>
  <c r="N978" i="2"/>
  <c r="O978" i="2"/>
  <c r="P978" i="2"/>
  <c r="Q978" i="2"/>
  <c r="R978" i="2"/>
  <c r="S978" i="2"/>
  <c r="T978" i="2"/>
  <c r="U978" i="2"/>
  <c r="V978" i="2"/>
  <c r="W978" i="2"/>
  <c r="X978" i="2"/>
  <c r="Y978" i="2"/>
  <c r="Z978" i="2"/>
  <c r="AA978" i="2"/>
  <c r="AB978" i="2"/>
  <c r="AC978" i="2"/>
  <c r="AD978" i="2"/>
  <c r="AE978" i="2"/>
  <c r="AF978" i="2"/>
  <c r="AG978" i="2"/>
  <c r="AH978" i="2"/>
  <c r="AI978" i="2"/>
  <c r="AJ978" i="2"/>
  <c r="AK978" i="2"/>
  <c r="AL978" i="2"/>
  <c r="AM978" i="2"/>
  <c r="AN978" i="2"/>
  <c r="AO978" i="2"/>
  <c r="AP978" i="2"/>
  <c r="AQ978" i="2"/>
  <c r="AR978" i="2"/>
  <c r="AS978" i="2"/>
  <c r="AT978" i="2"/>
  <c r="AU978" i="2"/>
  <c r="AV978" i="2"/>
  <c r="AW978" i="2"/>
  <c r="AX978" i="2"/>
  <c r="AY978" i="2"/>
  <c r="AZ978" i="2"/>
  <c r="BA978" i="2"/>
  <c r="BB978" i="2"/>
  <c r="BC978" i="2"/>
  <c r="BD978" i="2"/>
  <c r="BE978" i="2"/>
  <c r="BF978" i="2"/>
  <c r="BG978" i="2"/>
  <c r="BH978" i="2"/>
  <c r="BI978" i="2"/>
  <c r="BJ978" i="2"/>
  <c r="BK978" i="2"/>
  <c r="BL978" i="2"/>
  <c r="BM978" i="2"/>
  <c r="BN978" i="2"/>
  <c r="BO978" i="2"/>
  <c r="BP978" i="2"/>
  <c r="BQ978" i="2"/>
  <c r="BR978" i="2"/>
  <c r="BS978" i="2"/>
  <c r="BT978" i="2"/>
  <c r="BU978" i="2"/>
  <c r="BV978" i="2"/>
  <c r="E979" i="2"/>
  <c r="F979" i="2"/>
  <c r="G979" i="2"/>
  <c r="H979" i="2"/>
  <c r="I979" i="2"/>
  <c r="J979" i="2"/>
  <c r="K979" i="2"/>
  <c r="L979" i="2"/>
  <c r="M979" i="2"/>
  <c r="N979" i="2"/>
  <c r="O979" i="2"/>
  <c r="P979" i="2"/>
  <c r="Q979" i="2"/>
  <c r="R979" i="2"/>
  <c r="S979" i="2"/>
  <c r="T979" i="2"/>
  <c r="U979" i="2"/>
  <c r="V979" i="2"/>
  <c r="W979" i="2"/>
  <c r="X979" i="2"/>
  <c r="Y979" i="2"/>
  <c r="Z979" i="2"/>
  <c r="AA979" i="2"/>
  <c r="AB979" i="2"/>
  <c r="AC979" i="2"/>
  <c r="AD979" i="2"/>
  <c r="AE979" i="2"/>
  <c r="AF979" i="2"/>
  <c r="AG979" i="2"/>
  <c r="AH979" i="2"/>
  <c r="AI979" i="2"/>
  <c r="AJ979" i="2"/>
  <c r="AK979" i="2"/>
  <c r="AL979" i="2"/>
  <c r="AM979" i="2"/>
  <c r="AN979" i="2"/>
  <c r="AO979" i="2"/>
  <c r="AP979" i="2"/>
  <c r="AQ979" i="2"/>
  <c r="AR979" i="2"/>
  <c r="AS979" i="2"/>
  <c r="AT979" i="2"/>
  <c r="AU979" i="2"/>
  <c r="AV979" i="2"/>
  <c r="AW979" i="2"/>
  <c r="AX979" i="2"/>
  <c r="AY979" i="2"/>
  <c r="AZ979" i="2"/>
  <c r="BA979" i="2"/>
  <c r="BB979" i="2"/>
  <c r="BC979" i="2"/>
  <c r="BD979" i="2"/>
  <c r="BE979" i="2"/>
  <c r="BF979" i="2"/>
  <c r="BG979" i="2"/>
  <c r="BH979" i="2"/>
  <c r="BI979" i="2"/>
  <c r="BJ979" i="2"/>
  <c r="BK979" i="2"/>
  <c r="BL979" i="2"/>
  <c r="BM979" i="2"/>
  <c r="BN979" i="2"/>
  <c r="BO979" i="2"/>
  <c r="BP979" i="2"/>
  <c r="BQ979" i="2"/>
  <c r="BR979" i="2"/>
  <c r="BS979" i="2"/>
  <c r="BT979" i="2"/>
  <c r="BU979" i="2"/>
  <c r="BV979" i="2"/>
  <c r="E980" i="2"/>
  <c r="F980" i="2"/>
  <c r="G980" i="2"/>
  <c r="H980" i="2"/>
  <c r="I980" i="2"/>
  <c r="J980" i="2"/>
  <c r="K980" i="2"/>
  <c r="L980" i="2"/>
  <c r="M980" i="2"/>
  <c r="N980" i="2"/>
  <c r="O980" i="2"/>
  <c r="P980" i="2"/>
  <c r="Q980" i="2"/>
  <c r="R980" i="2"/>
  <c r="S980" i="2"/>
  <c r="T980" i="2"/>
  <c r="U980" i="2"/>
  <c r="V980" i="2"/>
  <c r="W980" i="2"/>
  <c r="X980" i="2"/>
  <c r="Y980" i="2"/>
  <c r="Z980" i="2"/>
  <c r="AA980" i="2"/>
  <c r="AB980" i="2"/>
  <c r="AC980" i="2"/>
  <c r="AD980" i="2"/>
  <c r="AE980" i="2"/>
  <c r="AF980" i="2"/>
  <c r="AG980" i="2"/>
  <c r="AH980" i="2"/>
  <c r="AI980" i="2"/>
  <c r="AJ980" i="2"/>
  <c r="AK980" i="2"/>
  <c r="AL980" i="2"/>
  <c r="AM980" i="2"/>
  <c r="AN980" i="2"/>
  <c r="AO980" i="2"/>
  <c r="AP980" i="2"/>
  <c r="AQ980" i="2"/>
  <c r="AR980" i="2"/>
  <c r="AS980" i="2"/>
  <c r="AT980" i="2"/>
  <c r="AU980" i="2"/>
  <c r="AV980" i="2"/>
  <c r="AW980" i="2"/>
  <c r="AX980" i="2"/>
  <c r="AY980" i="2"/>
  <c r="AZ980" i="2"/>
  <c r="BA980" i="2"/>
  <c r="BB980" i="2"/>
  <c r="BC980" i="2"/>
  <c r="BD980" i="2"/>
  <c r="BE980" i="2"/>
  <c r="BF980" i="2"/>
  <c r="BG980" i="2"/>
  <c r="BH980" i="2"/>
  <c r="BI980" i="2"/>
  <c r="BJ980" i="2"/>
  <c r="BK980" i="2"/>
  <c r="BL980" i="2"/>
  <c r="BM980" i="2"/>
  <c r="BN980" i="2"/>
  <c r="BO980" i="2"/>
  <c r="BP980" i="2"/>
  <c r="BQ980" i="2"/>
  <c r="BR980" i="2"/>
  <c r="BS980" i="2"/>
  <c r="BT980" i="2"/>
  <c r="BU980" i="2"/>
  <c r="BV980" i="2"/>
  <c r="E981" i="2"/>
  <c r="F981" i="2"/>
  <c r="G981" i="2"/>
  <c r="H981" i="2"/>
  <c r="I981" i="2"/>
  <c r="J981" i="2"/>
  <c r="K981" i="2"/>
  <c r="L981" i="2"/>
  <c r="M981" i="2"/>
  <c r="N981" i="2"/>
  <c r="O981" i="2"/>
  <c r="P981" i="2"/>
  <c r="Q981" i="2"/>
  <c r="R981" i="2"/>
  <c r="S981" i="2"/>
  <c r="T981" i="2"/>
  <c r="U981" i="2"/>
  <c r="V981" i="2"/>
  <c r="W981" i="2"/>
  <c r="X981" i="2"/>
  <c r="Y981" i="2"/>
  <c r="Z981" i="2"/>
  <c r="AA981" i="2"/>
  <c r="AB981" i="2"/>
  <c r="AC981" i="2"/>
  <c r="AD981" i="2"/>
  <c r="AE981" i="2"/>
  <c r="AF981" i="2"/>
  <c r="AG981" i="2"/>
  <c r="AH981" i="2"/>
  <c r="AI981" i="2"/>
  <c r="AJ981" i="2"/>
  <c r="AK981" i="2"/>
  <c r="AL981" i="2"/>
  <c r="AM981" i="2"/>
  <c r="AN981" i="2"/>
  <c r="AO981" i="2"/>
  <c r="AP981" i="2"/>
  <c r="AQ981" i="2"/>
  <c r="AR981" i="2"/>
  <c r="AS981" i="2"/>
  <c r="AT981" i="2"/>
  <c r="AU981" i="2"/>
  <c r="AV981" i="2"/>
  <c r="AW981" i="2"/>
  <c r="AX981" i="2"/>
  <c r="AY981" i="2"/>
  <c r="AZ981" i="2"/>
  <c r="BA981" i="2"/>
  <c r="BB981" i="2"/>
  <c r="BC981" i="2"/>
  <c r="BD981" i="2"/>
  <c r="BE981" i="2"/>
  <c r="BF981" i="2"/>
  <c r="BG981" i="2"/>
  <c r="BH981" i="2"/>
  <c r="BI981" i="2"/>
  <c r="BJ981" i="2"/>
  <c r="BK981" i="2"/>
  <c r="BL981" i="2"/>
  <c r="BM981" i="2"/>
  <c r="BN981" i="2"/>
  <c r="BO981" i="2"/>
  <c r="BP981" i="2"/>
  <c r="BQ981" i="2"/>
  <c r="BR981" i="2"/>
  <c r="BS981" i="2"/>
  <c r="BT981" i="2"/>
  <c r="BU981" i="2"/>
  <c r="BV981" i="2"/>
  <c r="E982" i="2"/>
  <c r="F982" i="2"/>
  <c r="G982" i="2"/>
  <c r="H982" i="2"/>
  <c r="I982" i="2"/>
  <c r="J982" i="2"/>
  <c r="K982" i="2"/>
  <c r="L982" i="2"/>
  <c r="M982" i="2"/>
  <c r="N982" i="2"/>
  <c r="O982" i="2"/>
  <c r="P982" i="2"/>
  <c r="Q982" i="2"/>
  <c r="R982" i="2"/>
  <c r="S982" i="2"/>
  <c r="T982" i="2"/>
  <c r="U982" i="2"/>
  <c r="V982" i="2"/>
  <c r="W982" i="2"/>
  <c r="X982" i="2"/>
  <c r="Y982" i="2"/>
  <c r="Z982" i="2"/>
  <c r="AA982" i="2"/>
  <c r="AB982" i="2"/>
  <c r="AC982" i="2"/>
  <c r="AD982" i="2"/>
  <c r="AE982" i="2"/>
  <c r="AF982" i="2"/>
  <c r="AG982" i="2"/>
  <c r="AH982" i="2"/>
  <c r="AI982" i="2"/>
  <c r="AJ982" i="2"/>
  <c r="AK982" i="2"/>
  <c r="AL982" i="2"/>
  <c r="AM982" i="2"/>
  <c r="AN982" i="2"/>
  <c r="AO982" i="2"/>
  <c r="AP982" i="2"/>
  <c r="AQ982" i="2"/>
  <c r="AR982" i="2"/>
  <c r="AS982" i="2"/>
  <c r="AT982" i="2"/>
  <c r="AU982" i="2"/>
  <c r="AV982" i="2"/>
  <c r="AW982" i="2"/>
  <c r="AX982" i="2"/>
  <c r="AY982" i="2"/>
  <c r="AZ982" i="2"/>
  <c r="BA982" i="2"/>
  <c r="BB982" i="2"/>
  <c r="BC982" i="2"/>
  <c r="BD982" i="2"/>
  <c r="BE982" i="2"/>
  <c r="BF982" i="2"/>
  <c r="BG982" i="2"/>
  <c r="BH982" i="2"/>
  <c r="BI982" i="2"/>
  <c r="BJ982" i="2"/>
  <c r="BK982" i="2"/>
  <c r="BL982" i="2"/>
  <c r="BM982" i="2"/>
  <c r="BN982" i="2"/>
  <c r="BO982" i="2"/>
  <c r="BP982" i="2"/>
  <c r="BQ982" i="2"/>
  <c r="BR982" i="2"/>
  <c r="BS982" i="2"/>
  <c r="BT982" i="2"/>
  <c r="BU982" i="2"/>
  <c r="BV982" i="2"/>
  <c r="E983" i="2"/>
  <c r="F983" i="2"/>
  <c r="G983" i="2"/>
  <c r="H983" i="2"/>
  <c r="I983" i="2"/>
  <c r="J983" i="2"/>
  <c r="K983" i="2"/>
  <c r="L983" i="2"/>
  <c r="M983" i="2"/>
  <c r="N983" i="2"/>
  <c r="O983" i="2"/>
  <c r="P983" i="2"/>
  <c r="Q983" i="2"/>
  <c r="R983" i="2"/>
  <c r="S983" i="2"/>
  <c r="T983" i="2"/>
  <c r="U983" i="2"/>
  <c r="V983" i="2"/>
  <c r="W983" i="2"/>
  <c r="X983" i="2"/>
  <c r="Y983" i="2"/>
  <c r="Z983" i="2"/>
  <c r="AA983" i="2"/>
  <c r="AB983" i="2"/>
  <c r="AC983" i="2"/>
  <c r="AD983" i="2"/>
  <c r="AE983" i="2"/>
  <c r="AF983" i="2"/>
  <c r="AG983" i="2"/>
  <c r="AH983" i="2"/>
  <c r="AI983" i="2"/>
  <c r="AJ983" i="2"/>
  <c r="AK983" i="2"/>
  <c r="AL983" i="2"/>
  <c r="AM983" i="2"/>
  <c r="AN983" i="2"/>
  <c r="AO983" i="2"/>
  <c r="AP983" i="2"/>
  <c r="AQ983" i="2"/>
  <c r="AR983" i="2"/>
  <c r="AS983" i="2"/>
  <c r="AT983" i="2"/>
  <c r="AU983" i="2"/>
  <c r="AV983" i="2"/>
  <c r="AW983" i="2"/>
  <c r="AX983" i="2"/>
  <c r="AY983" i="2"/>
  <c r="AZ983" i="2"/>
  <c r="BA983" i="2"/>
  <c r="BB983" i="2"/>
  <c r="BC983" i="2"/>
  <c r="BD983" i="2"/>
  <c r="BE983" i="2"/>
  <c r="BF983" i="2"/>
  <c r="BG983" i="2"/>
  <c r="BH983" i="2"/>
  <c r="BI983" i="2"/>
  <c r="BJ983" i="2"/>
  <c r="BK983" i="2"/>
  <c r="BL983" i="2"/>
  <c r="BM983" i="2"/>
  <c r="BN983" i="2"/>
  <c r="BO983" i="2"/>
  <c r="BP983" i="2"/>
  <c r="BQ983" i="2"/>
  <c r="BR983" i="2"/>
  <c r="BS983" i="2"/>
  <c r="BT983" i="2"/>
  <c r="BU983" i="2"/>
  <c r="BV983" i="2"/>
  <c r="E984" i="2"/>
  <c r="F984" i="2"/>
  <c r="G984" i="2"/>
  <c r="H984" i="2"/>
  <c r="I984" i="2"/>
  <c r="J984" i="2"/>
  <c r="K984" i="2"/>
  <c r="L984" i="2"/>
  <c r="M984" i="2"/>
  <c r="N984" i="2"/>
  <c r="O984" i="2"/>
  <c r="P984" i="2"/>
  <c r="Q984" i="2"/>
  <c r="R984" i="2"/>
  <c r="S984" i="2"/>
  <c r="T984" i="2"/>
  <c r="U984" i="2"/>
  <c r="V984" i="2"/>
  <c r="W984" i="2"/>
  <c r="X984" i="2"/>
  <c r="Y984" i="2"/>
  <c r="Z984" i="2"/>
  <c r="AA984" i="2"/>
  <c r="AB984" i="2"/>
  <c r="AC984" i="2"/>
  <c r="AD984" i="2"/>
  <c r="AE984" i="2"/>
  <c r="AF984" i="2"/>
  <c r="AG984" i="2"/>
  <c r="AH984" i="2"/>
  <c r="AI984" i="2"/>
  <c r="AJ984" i="2"/>
  <c r="AK984" i="2"/>
  <c r="AL984" i="2"/>
  <c r="AM984" i="2"/>
  <c r="AN984" i="2"/>
  <c r="AO984" i="2"/>
  <c r="AP984" i="2"/>
  <c r="AQ984" i="2"/>
  <c r="AR984" i="2"/>
  <c r="AS984" i="2"/>
  <c r="AT984" i="2"/>
  <c r="AU984" i="2"/>
  <c r="AV984" i="2"/>
  <c r="AW984" i="2"/>
  <c r="AX984" i="2"/>
  <c r="AY984" i="2"/>
  <c r="AZ984" i="2"/>
  <c r="BA984" i="2"/>
  <c r="BB984" i="2"/>
  <c r="BC984" i="2"/>
  <c r="BD984" i="2"/>
  <c r="BE984" i="2"/>
  <c r="BF984" i="2"/>
  <c r="BG984" i="2"/>
  <c r="BH984" i="2"/>
  <c r="BI984" i="2"/>
  <c r="BJ984" i="2"/>
  <c r="BK984" i="2"/>
  <c r="BL984" i="2"/>
  <c r="BM984" i="2"/>
  <c r="BN984" i="2"/>
  <c r="BO984" i="2"/>
  <c r="BP984" i="2"/>
  <c r="BQ984" i="2"/>
  <c r="BR984" i="2"/>
  <c r="BS984" i="2"/>
  <c r="BT984" i="2"/>
  <c r="BU984" i="2"/>
  <c r="BV984" i="2"/>
  <c r="E985" i="2"/>
  <c r="F985" i="2"/>
  <c r="G985" i="2"/>
  <c r="H985" i="2"/>
  <c r="I985" i="2"/>
  <c r="J985" i="2"/>
  <c r="K985" i="2"/>
  <c r="L985" i="2"/>
  <c r="M985" i="2"/>
  <c r="N985" i="2"/>
  <c r="O985" i="2"/>
  <c r="P985" i="2"/>
  <c r="Q985" i="2"/>
  <c r="R985" i="2"/>
  <c r="S985" i="2"/>
  <c r="T985" i="2"/>
  <c r="U985" i="2"/>
  <c r="V985" i="2"/>
  <c r="W985" i="2"/>
  <c r="X985" i="2"/>
  <c r="Y985" i="2"/>
  <c r="Z985" i="2"/>
  <c r="AA985" i="2"/>
  <c r="AB985" i="2"/>
  <c r="AC985" i="2"/>
  <c r="AD985" i="2"/>
  <c r="AE985" i="2"/>
  <c r="AF985" i="2"/>
  <c r="AG985" i="2"/>
  <c r="AH985" i="2"/>
  <c r="AI985" i="2"/>
  <c r="AJ985" i="2"/>
  <c r="AK985" i="2"/>
  <c r="AL985" i="2"/>
  <c r="AM985" i="2"/>
  <c r="AN985" i="2"/>
  <c r="AO985" i="2"/>
  <c r="AP985" i="2"/>
  <c r="AQ985" i="2"/>
  <c r="AR985" i="2"/>
  <c r="AS985" i="2"/>
  <c r="AT985" i="2"/>
  <c r="AU985" i="2"/>
  <c r="AV985" i="2"/>
  <c r="AW985" i="2"/>
  <c r="AX985" i="2"/>
  <c r="AY985" i="2"/>
  <c r="AZ985" i="2"/>
  <c r="BA985" i="2"/>
  <c r="BB985" i="2"/>
  <c r="BC985" i="2"/>
  <c r="BD985" i="2"/>
  <c r="BE985" i="2"/>
  <c r="BF985" i="2"/>
  <c r="BG985" i="2"/>
  <c r="BH985" i="2"/>
  <c r="BI985" i="2"/>
  <c r="BJ985" i="2"/>
  <c r="BK985" i="2"/>
  <c r="BL985" i="2"/>
  <c r="BM985" i="2"/>
  <c r="BN985" i="2"/>
  <c r="BO985" i="2"/>
  <c r="BP985" i="2"/>
  <c r="BQ985" i="2"/>
  <c r="BR985" i="2"/>
  <c r="BS985" i="2"/>
  <c r="BT985" i="2"/>
  <c r="BU985" i="2"/>
  <c r="BV985" i="2"/>
  <c r="E986" i="2"/>
  <c r="F986" i="2"/>
  <c r="G986" i="2"/>
  <c r="H986" i="2"/>
  <c r="I986" i="2"/>
  <c r="J986" i="2"/>
  <c r="K986" i="2"/>
  <c r="L986" i="2"/>
  <c r="M986" i="2"/>
  <c r="N986" i="2"/>
  <c r="O986" i="2"/>
  <c r="P986" i="2"/>
  <c r="Q986" i="2"/>
  <c r="R986" i="2"/>
  <c r="S986" i="2"/>
  <c r="T986" i="2"/>
  <c r="U986" i="2"/>
  <c r="V986" i="2"/>
  <c r="W986" i="2"/>
  <c r="X986" i="2"/>
  <c r="Y986" i="2"/>
  <c r="Z986" i="2"/>
  <c r="AA986" i="2"/>
  <c r="AB986" i="2"/>
  <c r="AC986" i="2"/>
  <c r="AD986" i="2"/>
  <c r="AE986" i="2"/>
  <c r="AF986" i="2"/>
  <c r="AG986" i="2"/>
  <c r="AH986" i="2"/>
  <c r="AI986" i="2"/>
  <c r="AJ986" i="2"/>
  <c r="AK986" i="2"/>
  <c r="AL986" i="2"/>
  <c r="AM986" i="2"/>
  <c r="AN986" i="2"/>
  <c r="AO986" i="2"/>
  <c r="AP986" i="2"/>
  <c r="AQ986" i="2"/>
  <c r="AR986" i="2"/>
  <c r="AS986" i="2"/>
  <c r="AT986" i="2"/>
  <c r="AU986" i="2"/>
  <c r="AV986" i="2"/>
  <c r="AW986" i="2"/>
  <c r="AX986" i="2"/>
  <c r="AY986" i="2"/>
  <c r="AZ986" i="2"/>
  <c r="BA986" i="2"/>
  <c r="BB986" i="2"/>
  <c r="BC986" i="2"/>
  <c r="BD986" i="2"/>
  <c r="BE986" i="2"/>
  <c r="BF986" i="2"/>
  <c r="BG986" i="2"/>
  <c r="BH986" i="2"/>
  <c r="BI986" i="2"/>
  <c r="BJ986" i="2"/>
  <c r="BK986" i="2"/>
  <c r="BL986" i="2"/>
  <c r="BM986" i="2"/>
  <c r="BN986" i="2"/>
  <c r="BO986" i="2"/>
  <c r="BP986" i="2"/>
  <c r="BQ986" i="2"/>
  <c r="BR986" i="2"/>
  <c r="BS986" i="2"/>
  <c r="BT986" i="2"/>
  <c r="BU986" i="2"/>
  <c r="BV986" i="2"/>
  <c r="E987" i="2"/>
  <c r="F987" i="2"/>
  <c r="G987" i="2"/>
  <c r="H987" i="2"/>
  <c r="I987" i="2"/>
  <c r="J987" i="2"/>
  <c r="K987" i="2"/>
  <c r="L987" i="2"/>
  <c r="M987" i="2"/>
  <c r="N987" i="2"/>
  <c r="O987" i="2"/>
  <c r="P987" i="2"/>
  <c r="Q987" i="2"/>
  <c r="R987" i="2"/>
  <c r="S987" i="2"/>
  <c r="T987" i="2"/>
  <c r="U987" i="2"/>
  <c r="V987" i="2"/>
  <c r="W987" i="2"/>
  <c r="X987" i="2"/>
  <c r="Y987" i="2"/>
  <c r="Z987" i="2"/>
  <c r="AA987" i="2"/>
  <c r="AB987" i="2"/>
  <c r="AC987" i="2"/>
  <c r="AD987" i="2"/>
  <c r="AE987" i="2"/>
  <c r="AF987" i="2"/>
  <c r="AG987" i="2"/>
  <c r="AH987" i="2"/>
  <c r="AI987" i="2"/>
  <c r="AJ987" i="2"/>
  <c r="AK987" i="2"/>
  <c r="AL987" i="2"/>
  <c r="AM987" i="2"/>
  <c r="AN987" i="2"/>
  <c r="AO987" i="2"/>
  <c r="AP987" i="2"/>
  <c r="AQ987" i="2"/>
  <c r="AR987" i="2"/>
  <c r="AS987" i="2"/>
  <c r="AT987" i="2"/>
  <c r="AU987" i="2"/>
  <c r="AV987" i="2"/>
  <c r="AW987" i="2"/>
  <c r="AX987" i="2"/>
  <c r="AY987" i="2"/>
  <c r="AZ987" i="2"/>
  <c r="BA987" i="2"/>
  <c r="BB987" i="2"/>
  <c r="BC987" i="2"/>
  <c r="BD987" i="2"/>
  <c r="BE987" i="2"/>
  <c r="BF987" i="2"/>
  <c r="BG987" i="2"/>
  <c r="BH987" i="2"/>
  <c r="BI987" i="2"/>
  <c r="BJ987" i="2"/>
  <c r="BK987" i="2"/>
  <c r="BL987" i="2"/>
  <c r="BM987" i="2"/>
  <c r="BN987" i="2"/>
  <c r="BO987" i="2"/>
  <c r="BP987" i="2"/>
  <c r="BQ987" i="2"/>
  <c r="BR987" i="2"/>
  <c r="BS987" i="2"/>
  <c r="BT987" i="2"/>
  <c r="BU987" i="2"/>
  <c r="BV987" i="2"/>
  <c r="E988" i="2"/>
  <c r="F988" i="2"/>
  <c r="G988" i="2"/>
  <c r="H988" i="2"/>
  <c r="I988" i="2"/>
  <c r="J988" i="2"/>
  <c r="K988" i="2"/>
  <c r="L988" i="2"/>
  <c r="M988" i="2"/>
  <c r="N988" i="2"/>
  <c r="O988" i="2"/>
  <c r="P988" i="2"/>
  <c r="Q988" i="2"/>
  <c r="R988" i="2"/>
  <c r="S988" i="2"/>
  <c r="T988" i="2"/>
  <c r="U988" i="2"/>
  <c r="V988" i="2"/>
  <c r="W988" i="2"/>
  <c r="X988" i="2"/>
  <c r="Y988" i="2"/>
  <c r="Z988" i="2"/>
  <c r="AA988" i="2"/>
  <c r="AB988" i="2"/>
  <c r="AC988" i="2"/>
  <c r="AD988" i="2"/>
  <c r="AE988" i="2"/>
  <c r="AF988" i="2"/>
  <c r="AG988" i="2"/>
  <c r="AH988" i="2"/>
  <c r="AI988" i="2"/>
  <c r="AJ988" i="2"/>
  <c r="AK988" i="2"/>
  <c r="AL988" i="2"/>
  <c r="AM988" i="2"/>
  <c r="AN988" i="2"/>
  <c r="AO988" i="2"/>
  <c r="AP988" i="2"/>
  <c r="AQ988" i="2"/>
  <c r="AR988" i="2"/>
  <c r="AS988" i="2"/>
  <c r="AT988" i="2"/>
  <c r="AU988" i="2"/>
  <c r="AV988" i="2"/>
  <c r="AW988" i="2"/>
  <c r="AX988" i="2"/>
  <c r="AY988" i="2"/>
  <c r="AZ988" i="2"/>
  <c r="BA988" i="2"/>
  <c r="BB988" i="2"/>
  <c r="BC988" i="2"/>
  <c r="BD988" i="2"/>
  <c r="BE988" i="2"/>
  <c r="BF988" i="2"/>
  <c r="BG988" i="2"/>
  <c r="BH988" i="2"/>
  <c r="BI988" i="2"/>
  <c r="BJ988" i="2"/>
  <c r="BK988" i="2"/>
  <c r="BL988" i="2"/>
  <c r="BM988" i="2"/>
  <c r="BN988" i="2"/>
  <c r="BO988" i="2"/>
  <c r="BP988" i="2"/>
  <c r="BQ988" i="2"/>
  <c r="BR988" i="2"/>
  <c r="BS988" i="2"/>
  <c r="BT988" i="2"/>
  <c r="BU988" i="2"/>
  <c r="BV988" i="2"/>
  <c r="E989" i="2"/>
  <c r="F989" i="2"/>
  <c r="G989" i="2"/>
  <c r="H989" i="2"/>
  <c r="I989" i="2"/>
  <c r="J989" i="2"/>
  <c r="K989" i="2"/>
  <c r="L989" i="2"/>
  <c r="M989" i="2"/>
  <c r="N989" i="2"/>
  <c r="O989" i="2"/>
  <c r="P989" i="2"/>
  <c r="Q989" i="2"/>
  <c r="R989" i="2"/>
  <c r="S989" i="2"/>
  <c r="T989" i="2"/>
  <c r="U989" i="2"/>
  <c r="V989" i="2"/>
  <c r="W989" i="2"/>
  <c r="X989" i="2"/>
  <c r="Y989" i="2"/>
  <c r="Z989" i="2"/>
  <c r="AA989" i="2"/>
  <c r="AB989" i="2"/>
  <c r="AC989" i="2"/>
  <c r="AD989" i="2"/>
  <c r="AE989" i="2"/>
  <c r="AF989" i="2"/>
  <c r="AG989" i="2"/>
  <c r="AH989" i="2"/>
  <c r="AI989" i="2"/>
  <c r="AJ989" i="2"/>
  <c r="AK989" i="2"/>
  <c r="AL989" i="2"/>
  <c r="AM989" i="2"/>
  <c r="AN989" i="2"/>
  <c r="AO989" i="2"/>
  <c r="AP989" i="2"/>
  <c r="AQ989" i="2"/>
  <c r="AR989" i="2"/>
  <c r="AS989" i="2"/>
  <c r="AT989" i="2"/>
  <c r="AU989" i="2"/>
  <c r="AV989" i="2"/>
  <c r="AW989" i="2"/>
  <c r="AX989" i="2"/>
  <c r="AY989" i="2"/>
  <c r="AZ989" i="2"/>
  <c r="BA989" i="2"/>
  <c r="BB989" i="2"/>
  <c r="BC989" i="2"/>
  <c r="BD989" i="2"/>
  <c r="BE989" i="2"/>
  <c r="BF989" i="2"/>
  <c r="BG989" i="2"/>
  <c r="BH989" i="2"/>
  <c r="BI989" i="2"/>
  <c r="BJ989" i="2"/>
  <c r="BK989" i="2"/>
  <c r="BL989" i="2"/>
  <c r="BM989" i="2"/>
  <c r="BN989" i="2"/>
  <c r="BO989" i="2"/>
  <c r="BP989" i="2"/>
  <c r="BQ989" i="2"/>
  <c r="BR989" i="2"/>
  <c r="BS989" i="2"/>
  <c r="BT989" i="2"/>
  <c r="BU989" i="2"/>
  <c r="BV989" i="2"/>
  <c r="E990" i="2"/>
  <c r="F990" i="2"/>
  <c r="G990" i="2"/>
  <c r="H990" i="2"/>
  <c r="I990" i="2"/>
  <c r="J990" i="2"/>
  <c r="K990" i="2"/>
  <c r="L990" i="2"/>
  <c r="M990" i="2"/>
  <c r="N990" i="2"/>
  <c r="O990" i="2"/>
  <c r="P990" i="2"/>
  <c r="Q990" i="2"/>
  <c r="R990" i="2"/>
  <c r="S990" i="2"/>
  <c r="T990" i="2"/>
  <c r="U990" i="2"/>
  <c r="V990" i="2"/>
  <c r="W990" i="2"/>
  <c r="X990" i="2"/>
  <c r="Y990" i="2"/>
  <c r="Z990" i="2"/>
  <c r="AA990" i="2"/>
  <c r="AB990" i="2"/>
  <c r="AC990" i="2"/>
  <c r="AD990" i="2"/>
  <c r="AE990" i="2"/>
  <c r="AF990" i="2"/>
  <c r="AG990" i="2"/>
  <c r="AH990" i="2"/>
  <c r="AI990" i="2"/>
  <c r="AJ990" i="2"/>
  <c r="AK990" i="2"/>
  <c r="AL990" i="2"/>
  <c r="AM990" i="2"/>
  <c r="AN990" i="2"/>
  <c r="AO990" i="2"/>
  <c r="AP990" i="2"/>
  <c r="AQ990" i="2"/>
  <c r="AR990" i="2"/>
  <c r="AS990" i="2"/>
  <c r="AT990" i="2"/>
  <c r="AU990" i="2"/>
  <c r="AV990" i="2"/>
  <c r="AW990" i="2"/>
  <c r="AX990" i="2"/>
  <c r="AY990" i="2"/>
  <c r="AZ990" i="2"/>
  <c r="BA990" i="2"/>
  <c r="BB990" i="2"/>
  <c r="BC990" i="2"/>
  <c r="BD990" i="2"/>
  <c r="BE990" i="2"/>
  <c r="BF990" i="2"/>
  <c r="BG990" i="2"/>
  <c r="BH990" i="2"/>
  <c r="BI990" i="2"/>
  <c r="BJ990" i="2"/>
  <c r="BK990" i="2"/>
  <c r="BL990" i="2"/>
  <c r="BM990" i="2"/>
  <c r="BN990" i="2"/>
  <c r="BO990" i="2"/>
  <c r="BP990" i="2"/>
  <c r="BQ990" i="2"/>
  <c r="BR990" i="2"/>
  <c r="BS990" i="2"/>
  <c r="BT990" i="2"/>
  <c r="BU990" i="2"/>
  <c r="BV990" i="2"/>
  <c r="E991" i="2"/>
  <c r="F991" i="2"/>
  <c r="G991" i="2"/>
  <c r="H991" i="2"/>
  <c r="I991" i="2"/>
  <c r="J991" i="2"/>
  <c r="K991" i="2"/>
  <c r="L991" i="2"/>
  <c r="M991" i="2"/>
  <c r="N991" i="2"/>
  <c r="O991" i="2"/>
  <c r="P991" i="2"/>
  <c r="Q991" i="2"/>
  <c r="R991" i="2"/>
  <c r="S991" i="2"/>
  <c r="T991" i="2"/>
  <c r="U991" i="2"/>
  <c r="V991" i="2"/>
  <c r="W991" i="2"/>
  <c r="X991" i="2"/>
  <c r="Y991" i="2"/>
  <c r="Z991" i="2"/>
  <c r="AA991" i="2"/>
  <c r="AB991" i="2"/>
  <c r="AC991" i="2"/>
  <c r="AD991" i="2"/>
  <c r="AE991" i="2"/>
  <c r="AF991" i="2"/>
  <c r="AG991" i="2"/>
  <c r="AH991" i="2"/>
  <c r="AI991" i="2"/>
  <c r="AJ991" i="2"/>
  <c r="AK991" i="2"/>
  <c r="AL991" i="2"/>
  <c r="AM991" i="2"/>
  <c r="AN991" i="2"/>
  <c r="AO991" i="2"/>
  <c r="AP991" i="2"/>
  <c r="AQ991" i="2"/>
  <c r="AR991" i="2"/>
  <c r="AS991" i="2"/>
  <c r="AT991" i="2"/>
  <c r="AU991" i="2"/>
  <c r="AV991" i="2"/>
  <c r="AW991" i="2"/>
  <c r="AX991" i="2"/>
  <c r="AY991" i="2"/>
  <c r="AZ991" i="2"/>
  <c r="BA991" i="2"/>
  <c r="BB991" i="2"/>
  <c r="BC991" i="2"/>
  <c r="BD991" i="2"/>
  <c r="BE991" i="2"/>
  <c r="BF991" i="2"/>
  <c r="BG991" i="2"/>
  <c r="BH991" i="2"/>
  <c r="BI991" i="2"/>
  <c r="BJ991" i="2"/>
  <c r="BK991" i="2"/>
  <c r="BL991" i="2"/>
  <c r="BM991" i="2"/>
  <c r="BN991" i="2"/>
  <c r="BO991" i="2"/>
  <c r="BP991" i="2"/>
  <c r="BQ991" i="2"/>
  <c r="BR991" i="2"/>
  <c r="BS991" i="2"/>
  <c r="BT991" i="2"/>
  <c r="BU991" i="2"/>
  <c r="BV991" i="2"/>
  <c r="E992" i="2"/>
  <c r="F992" i="2"/>
  <c r="G992" i="2"/>
  <c r="H992" i="2"/>
  <c r="I992" i="2"/>
  <c r="J992" i="2"/>
  <c r="K992" i="2"/>
  <c r="L992" i="2"/>
  <c r="M992" i="2"/>
  <c r="N992" i="2"/>
  <c r="O992" i="2"/>
  <c r="P992" i="2"/>
  <c r="Q992" i="2"/>
  <c r="R992" i="2"/>
  <c r="S992" i="2"/>
  <c r="T992" i="2"/>
  <c r="U992" i="2"/>
  <c r="V992" i="2"/>
  <c r="W992" i="2"/>
  <c r="X992" i="2"/>
  <c r="Y992" i="2"/>
  <c r="Z992" i="2"/>
  <c r="AA992" i="2"/>
  <c r="AB992" i="2"/>
  <c r="AC992" i="2"/>
  <c r="AD992" i="2"/>
  <c r="AE992" i="2"/>
  <c r="AF992" i="2"/>
  <c r="AG992" i="2"/>
  <c r="AH992" i="2"/>
  <c r="AI992" i="2"/>
  <c r="AJ992" i="2"/>
  <c r="AK992" i="2"/>
  <c r="AL992" i="2"/>
  <c r="AM992" i="2"/>
  <c r="AN992" i="2"/>
  <c r="AO992" i="2"/>
  <c r="AP992" i="2"/>
  <c r="AQ992" i="2"/>
  <c r="AR992" i="2"/>
  <c r="AS992" i="2"/>
  <c r="AT992" i="2"/>
  <c r="AU992" i="2"/>
  <c r="AV992" i="2"/>
  <c r="AW992" i="2"/>
  <c r="AX992" i="2"/>
  <c r="AY992" i="2"/>
  <c r="AZ992" i="2"/>
  <c r="BA992" i="2"/>
  <c r="BB992" i="2"/>
  <c r="BC992" i="2"/>
  <c r="BD992" i="2"/>
  <c r="BE992" i="2"/>
  <c r="BF992" i="2"/>
  <c r="BG992" i="2"/>
  <c r="BH992" i="2"/>
  <c r="BI992" i="2"/>
  <c r="BJ992" i="2"/>
  <c r="BK992" i="2"/>
  <c r="BL992" i="2"/>
  <c r="BM992" i="2"/>
  <c r="BN992" i="2"/>
  <c r="BO992" i="2"/>
  <c r="BP992" i="2"/>
  <c r="BQ992" i="2"/>
  <c r="BR992" i="2"/>
  <c r="BS992" i="2"/>
  <c r="BT992" i="2"/>
  <c r="BU992" i="2"/>
  <c r="BV992" i="2"/>
  <c r="E993" i="2"/>
  <c r="F993" i="2"/>
  <c r="G993" i="2"/>
  <c r="H993" i="2"/>
  <c r="I993" i="2"/>
  <c r="J993" i="2"/>
  <c r="K993" i="2"/>
  <c r="L993" i="2"/>
  <c r="M993" i="2"/>
  <c r="N993" i="2"/>
  <c r="O993" i="2"/>
  <c r="P993" i="2"/>
  <c r="Q993" i="2"/>
  <c r="R993" i="2"/>
  <c r="S993" i="2"/>
  <c r="T993" i="2"/>
  <c r="U993" i="2"/>
  <c r="V993" i="2"/>
  <c r="W993" i="2"/>
  <c r="X993" i="2"/>
  <c r="Y993" i="2"/>
  <c r="Z993" i="2"/>
  <c r="AA993" i="2"/>
  <c r="AB993" i="2"/>
  <c r="AC993" i="2"/>
  <c r="AD993" i="2"/>
  <c r="AE993" i="2"/>
  <c r="AF993" i="2"/>
  <c r="AG993" i="2"/>
  <c r="AH993" i="2"/>
  <c r="AI993" i="2"/>
  <c r="AJ993" i="2"/>
  <c r="AK993" i="2"/>
  <c r="AL993" i="2"/>
  <c r="AM993" i="2"/>
  <c r="AN993" i="2"/>
  <c r="AO993" i="2"/>
  <c r="AP993" i="2"/>
  <c r="AQ993" i="2"/>
  <c r="AR993" i="2"/>
  <c r="AS993" i="2"/>
  <c r="AT993" i="2"/>
  <c r="AU993" i="2"/>
  <c r="AV993" i="2"/>
  <c r="AW993" i="2"/>
  <c r="AX993" i="2"/>
  <c r="AY993" i="2"/>
  <c r="AZ993" i="2"/>
  <c r="BA993" i="2"/>
  <c r="BB993" i="2"/>
  <c r="BC993" i="2"/>
  <c r="BD993" i="2"/>
  <c r="BE993" i="2"/>
  <c r="BF993" i="2"/>
  <c r="BG993" i="2"/>
  <c r="BH993" i="2"/>
  <c r="BI993" i="2"/>
  <c r="BJ993" i="2"/>
  <c r="BK993" i="2"/>
  <c r="BL993" i="2"/>
  <c r="BM993" i="2"/>
  <c r="BN993" i="2"/>
  <c r="BO993" i="2"/>
  <c r="BP993" i="2"/>
  <c r="BQ993" i="2"/>
  <c r="BR993" i="2"/>
  <c r="BS993" i="2"/>
  <c r="BT993" i="2"/>
  <c r="BU993" i="2"/>
  <c r="BV993" i="2"/>
  <c r="E994" i="2"/>
  <c r="F994" i="2"/>
  <c r="G994" i="2"/>
  <c r="H994" i="2"/>
  <c r="I994" i="2"/>
  <c r="J994" i="2"/>
  <c r="K994" i="2"/>
  <c r="L994" i="2"/>
  <c r="M994" i="2"/>
  <c r="N994" i="2"/>
  <c r="O994" i="2"/>
  <c r="P994" i="2"/>
  <c r="Q994" i="2"/>
  <c r="R994" i="2"/>
  <c r="S994" i="2"/>
  <c r="T994" i="2"/>
  <c r="U994" i="2"/>
  <c r="V994" i="2"/>
  <c r="W994" i="2"/>
  <c r="X994" i="2"/>
  <c r="Y994" i="2"/>
  <c r="Z994" i="2"/>
  <c r="AA994" i="2"/>
  <c r="AB994" i="2"/>
  <c r="AC994" i="2"/>
  <c r="AD994" i="2"/>
  <c r="AE994" i="2"/>
  <c r="AF994" i="2"/>
  <c r="AG994" i="2"/>
  <c r="AH994" i="2"/>
  <c r="AI994" i="2"/>
  <c r="AJ994" i="2"/>
  <c r="AK994" i="2"/>
  <c r="AL994" i="2"/>
  <c r="AM994" i="2"/>
  <c r="AN994" i="2"/>
  <c r="AO994" i="2"/>
  <c r="AP994" i="2"/>
  <c r="AQ994" i="2"/>
  <c r="AR994" i="2"/>
  <c r="AS994" i="2"/>
  <c r="AT994" i="2"/>
  <c r="AU994" i="2"/>
  <c r="AV994" i="2"/>
  <c r="AW994" i="2"/>
  <c r="AX994" i="2"/>
  <c r="AY994" i="2"/>
  <c r="AZ994" i="2"/>
  <c r="BA994" i="2"/>
  <c r="BB994" i="2"/>
  <c r="BC994" i="2"/>
  <c r="BD994" i="2"/>
  <c r="BE994" i="2"/>
  <c r="BF994" i="2"/>
  <c r="BG994" i="2"/>
  <c r="BH994" i="2"/>
  <c r="BI994" i="2"/>
  <c r="BJ994" i="2"/>
  <c r="BK994" i="2"/>
  <c r="BL994" i="2"/>
  <c r="BM994" i="2"/>
  <c r="BN994" i="2"/>
  <c r="BO994" i="2"/>
  <c r="BP994" i="2"/>
  <c r="BQ994" i="2"/>
  <c r="BR994" i="2"/>
  <c r="BS994" i="2"/>
  <c r="BT994" i="2"/>
  <c r="BU994" i="2"/>
  <c r="BV994" i="2"/>
  <c r="E995" i="2"/>
  <c r="F995" i="2"/>
  <c r="G995" i="2"/>
  <c r="H995" i="2"/>
  <c r="I995" i="2"/>
  <c r="J995" i="2"/>
  <c r="K995" i="2"/>
  <c r="L995" i="2"/>
  <c r="M995" i="2"/>
  <c r="N995" i="2"/>
  <c r="O995" i="2"/>
  <c r="P995" i="2"/>
  <c r="Q995" i="2"/>
  <c r="R995" i="2"/>
  <c r="S995" i="2"/>
  <c r="T995" i="2"/>
  <c r="U995" i="2"/>
  <c r="V995" i="2"/>
  <c r="W995" i="2"/>
  <c r="X995" i="2"/>
  <c r="Y995" i="2"/>
  <c r="Z995" i="2"/>
  <c r="AA995" i="2"/>
  <c r="AB995" i="2"/>
  <c r="AC995" i="2"/>
  <c r="AD995" i="2"/>
  <c r="AE995" i="2"/>
  <c r="AF995" i="2"/>
  <c r="AG995" i="2"/>
  <c r="AH995" i="2"/>
  <c r="AI995" i="2"/>
  <c r="AJ995" i="2"/>
  <c r="AK995" i="2"/>
  <c r="AL995" i="2"/>
  <c r="AM995" i="2"/>
  <c r="AN995" i="2"/>
  <c r="AO995" i="2"/>
  <c r="AP995" i="2"/>
  <c r="AQ995" i="2"/>
  <c r="AR995" i="2"/>
  <c r="AS995" i="2"/>
  <c r="AT995" i="2"/>
  <c r="AU995" i="2"/>
  <c r="AV995" i="2"/>
  <c r="AW995" i="2"/>
  <c r="AX995" i="2"/>
  <c r="AY995" i="2"/>
  <c r="AZ995" i="2"/>
  <c r="BA995" i="2"/>
  <c r="BB995" i="2"/>
  <c r="BC995" i="2"/>
  <c r="BD995" i="2"/>
  <c r="BE995" i="2"/>
  <c r="BF995" i="2"/>
  <c r="BG995" i="2"/>
  <c r="BH995" i="2"/>
  <c r="BI995" i="2"/>
  <c r="BJ995" i="2"/>
  <c r="BK995" i="2"/>
  <c r="BL995" i="2"/>
  <c r="BM995" i="2"/>
  <c r="BN995" i="2"/>
  <c r="BO995" i="2"/>
  <c r="BP995" i="2"/>
  <c r="BQ995" i="2"/>
  <c r="BR995" i="2"/>
  <c r="BS995" i="2"/>
  <c r="BT995" i="2"/>
  <c r="BU995" i="2"/>
  <c r="BV995" i="2"/>
  <c r="E996" i="2"/>
  <c r="F996" i="2"/>
  <c r="G996" i="2"/>
  <c r="H996" i="2"/>
  <c r="I996" i="2"/>
  <c r="J996" i="2"/>
  <c r="K996" i="2"/>
  <c r="L996" i="2"/>
  <c r="M996" i="2"/>
  <c r="N996" i="2"/>
  <c r="O996" i="2"/>
  <c r="P996" i="2"/>
  <c r="Q996" i="2"/>
  <c r="R996" i="2"/>
  <c r="S996" i="2"/>
  <c r="T996" i="2"/>
  <c r="U996" i="2"/>
  <c r="V996" i="2"/>
  <c r="W996" i="2"/>
  <c r="X996" i="2"/>
  <c r="Y996" i="2"/>
  <c r="Z996" i="2"/>
  <c r="AA996" i="2"/>
  <c r="AB996" i="2"/>
  <c r="AC996" i="2"/>
  <c r="AD996" i="2"/>
  <c r="AE996" i="2"/>
  <c r="AF996" i="2"/>
  <c r="AG996" i="2"/>
  <c r="AH996" i="2"/>
  <c r="AI996" i="2"/>
  <c r="AJ996" i="2"/>
  <c r="AK996" i="2"/>
  <c r="AL996" i="2"/>
  <c r="AM996" i="2"/>
  <c r="AN996" i="2"/>
  <c r="AO996" i="2"/>
  <c r="AP996" i="2"/>
  <c r="AQ996" i="2"/>
  <c r="AR996" i="2"/>
  <c r="AS996" i="2"/>
  <c r="AT996" i="2"/>
  <c r="AU996" i="2"/>
  <c r="AV996" i="2"/>
  <c r="AW996" i="2"/>
  <c r="AX996" i="2"/>
  <c r="AY996" i="2"/>
  <c r="AZ996" i="2"/>
  <c r="BA996" i="2"/>
  <c r="BB996" i="2"/>
  <c r="BC996" i="2"/>
  <c r="BD996" i="2"/>
  <c r="BE996" i="2"/>
  <c r="BF996" i="2"/>
  <c r="BG996" i="2"/>
  <c r="BH996" i="2"/>
  <c r="BI996" i="2"/>
  <c r="BJ996" i="2"/>
  <c r="BK996" i="2"/>
  <c r="BL996" i="2"/>
  <c r="BM996" i="2"/>
  <c r="BN996" i="2"/>
  <c r="BO996" i="2"/>
  <c r="BP996" i="2"/>
  <c r="BQ996" i="2"/>
  <c r="BR996" i="2"/>
  <c r="BS996" i="2"/>
  <c r="BT996" i="2"/>
  <c r="BU996" i="2"/>
  <c r="BV996" i="2"/>
  <c r="E997" i="2"/>
  <c r="F997" i="2"/>
  <c r="G997" i="2"/>
  <c r="H997" i="2"/>
  <c r="I997" i="2"/>
  <c r="J997" i="2"/>
  <c r="K997" i="2"/>
  <c r="L997" i="2"/>
  <c r="M997" i="2"/>
  <c r="N997" i="2"/>
  <c r="O997" i="2"/>
  <c r="P997" i="2"/>
  <c r="Q997" i="2"/>
  <c r="R997" i="2"/>
  <c r="S997" i="2"/>
  <c r="T997" i="2"/>
  <c r="U997" i="2"/>
  <c r="V997" i="2"/>
  <c r="W997" i="2"/>
  <c r="X997" i="2"/>
  <c r="Y997" i="2"/>
  <c r="Z997" i="2"/>
  <c r="AA997" i="2"/>
  <c r="AB997" i="2"/>
  <c r="AC997" i="2"/>
  <c r="AD997" i="2"/>
  <c r="AE997" i="2"/>
  <c r="AF997" i="2"/>
  <c r="AG997" i="2"/>
  <c r="AH997" i="2"/>
  <c r="AI997" i="2"/>
  <c r="AJ997" i="2"/>
  <c r="AK997" i="2"/>
  <c r="AL997" i="2"/>
  <c r="AM997" i="2"/>
  <c r="AN997" i="2"/>
  <c r="AO997" i="2"/>
  <c r="AP997" i="2"/>
  <c r="AQ997" i="2"/>
  <c r="AR997" i="2"/>
  <c r="AS997" i="2"/>
  <c r="AT997" i="2"/>
  <c r="AU997" i="2"/>
  <c r="AV997" i="2"/>
  <c r="AW997" i="2"/>
  <c r="AX997" i="2"/>
  <c r="AY997" i="2"/>
  <c r="AZ997" i="2"/>
  <c r="BA997" i="2"/>
  <c r="BB997" i="2"/>
  <c r="BC997" i="2"/>
  <c r="BD997" i="2"/>
  <c r="BE997" i="2"/>
  <c r="BF997" i="2"/>
  <c r="BG997" i="2"/>
  <c r="BH997" i="2"/>
  <c r="BI997" i="2"/>
  <c r="BJ997" i="2"/>
  <c r="BK997" i="2"/>
  <c r="BL997" i="2"/>
  <c r="BM997" i="2"/>
  <c r="BN997" i="2"/>
  <c r="BO997" i="2"/>
  <c r="BP997" i="2"/>
  <c r="BQ997" i="2"/>
  <c r="BR997" i="2"/>
  <c r="BS997" i="2"/>
  <c r="BT997" i="2"/>
  <c r="BU997" i="2"/>
  <c r="BV997" i="2"/>
  <c r="E998" i="2"/>
  <c r="F998" i="2"/>
  <c r="G998" i="2"/>
  <c r="H998" i="2"/>
  <c r="I998" i="2"/>
  <c r="J998" i="2"/>
  <c r="K998" i="2"/>
  <c r="L998" i="2"/>
  <c r="M998" i="2"/>
  <c r="N998" i="2"/>
  <c r="O998" i="2"/>
  <c r="P998" i="2"/>
  <c r="Q998" i="2"/>
  <c r="R998" i="2"/>
  <c r="S998" i="2"/>
  <c r="T998" i="2"/>
  <c r="U998" i="2"/>
  <c r="V998" i="2"/>
  <c r="W998" i="2"/>
  <c r="X998" i="2"/>
  <c r="Y998" i="2"/>
  <c r="Z998" i="2"/>
  <c r="AA998" i="2"/>
  <c r="AB998" i="2"/>
  <c r="AC998" i="2"/>
  <c r="AD998" i="2"/>
  <c r="AE998" i="2"/>
  <c r="AF998" i="2"/>
  <c r="AG998" i="2"/>
  <c r="AH998" i="2"/>
  <c r="AI998" i="2"/>
  <c r="AJ998" i="2"/>
  <c r="AK998" i="2"/>
  <c r="AL998" i="2"/>
  <c r="AM998" i="2"/>
  <c r="AN998" i="2"/>
  <c r="AO998" i="2"/>
  <c r="AP998" i="2"/>
  <c r="AQ998" i="2"/>
  <c r="AR998" i="2"/>
  <c r="AS998" i="2"/>
  <c r="AT998" i="2"/>
  <c r="AU998" i="2"/>
  <c r="AV998" i="2"/>
  <c r="AW998" i="2"/>
  <c r="AX998" i="2"/>
  <c r="AY998" i="2"/>
  <c r="AZ998" i="2"/>
  <c r="BA998" i="2"/>
  <c r="BB998" i="2"/>
  <c r="BC998" i="2"/>
  <c r="BD998" i="2"/>
  <c r="BE998" i="2"/>
  <c r="BF998" i="2"/>
  <c r="BG998" i="2"/>
  <c r="BH998" i="2"/>
  <c r="BI998" i="2"/>
  <c r="BJ998" i="2"/>
  <c r="BK998" i="2"/>
  <c r="BL998" i="2"/>
  <c r="BM998" i="2"/>
  <c r="BN998" i="2"/>
  <c r="BO998" i="2"/>
  <c r="BP998" i="2"/>
  <c r="BQ998" i="2"/>
  <c r="BR998" i="2"/>
  <c r="BS998" i="2"/>
  <c r="BT998" i="2"/>
  <c r="BU998" i="2"/>
  <c r="BV998" i="2"/>
  <c r="E999" i="2"/>
  <c r="F999" i="2"/>
  <c r="G999" i="2"/>
  <c r="H999" i="2"/>
  <c r="I999" i="2"/>
  <c r="J999" i="2"/>
  <c r="K999" i="2"/>
  <c r="L999" i="2"/>
  <c r="M999" i="2"/>
  <c r="N999" i="2"/>
  <c r="O999" i="2"/>
  <c r="P999" i="2"/>
  <c r="Q999" i="2"/>
  <c r="R999" i="2"/>
  <c r="S999" i="2"/>
  <c r="T999" i="2"/>
  <c r="U999" i="2"/>
  <c r="V999" i="2"/>
  <c r="W999" i="2"/>
  <c r="X999" i="2"/>
  <c r="Y999" i="2"/>
  <c r="Z999" i="2"/>
  <c r="AA999" i="2"/>
  <c r="AB999" i="2"/>
  <c r="AC999" i="2"/>
  <c r="AD999" i="2"/>
  <c r="AE999" i="2"/>
  <c r="AF999" i="2"/>
  <c r="AG999" i="2"/>
  <c r="AH999" i="2"/>
  <c r="AI999" i="2"/>
  <c r="AJ999" i="2"/>
  <c r="AK999" i="2"/>
  <c r="AL999" i="2"/>
  <c r="AM999" i="2"/>
  <c r="AN999" i="2"/>
  <c r="AO999" i="2"/>
  <c r="AP999" i="2"/>
  <c r="AQ999" i="2"/>
  <c r="AR999" i="2"/>
  <c r="AS999" i="2"/>
  <c r="AT999" i="2"/>
  <c r="AU999" i="2"/>
  <c r="AV999" i="2"/>
  <c r="AW999" i="2"/>
  <c r="AX999" i="2"/>
  <c r="AY999" i="2"/>
  <c r="AZ999" i="2"/>
  <c r="BA999" i="2"/>
  <c r="BB999" i="2"/>
  <c r="BC999" i="2"/>
  <c r="BD999" i="2"/>
  <c r="BE999" i="2"/>
  <c r="BF999" i="2"/>
  <c r="BG999" i="2"/>
  <c r="BH999" i="2"/>
  <c r="BI999" i="2"/>
  <c r="BJ999" i="2"/>
  <c r="BK999" i="2"/>
  <c r="BL999" i="2"/>
  <c r="BM999" i="2"/>
  <c r="BN999" i="2"/>
  <c r="BO999" i="2"/>
  <c r="BP999" i="2"/>
  <c r="BQ999" i="2"/>
  <c r="BR999" i="2"/>
  <c r="BS999" i="2"/>
  <c r="BT999" i="2"/>
  <c r="BU999" i="2"/>
  <c r="BV999" i="2"/>
  <c r="E1000" i="2"/>
  <c r="F1000" i="2"/>
  <c r="G1000" i="2"/>
  <c r="H1000" i="2"/>
  <c r="I1000" i="2"/>
  <c r="J1000" i="2"/>
  <c r="K1000" i="2"/>
  <c r="L1000" i="2"/>
  <c r="M1000" i="2"/>
  <c r="N1000" i="2"/>
  <c r="O1000" i="2"/>
  <c r="P1000" i="2"/>
  <c r="Q1000" i="2"/>
  <c r="R1000" i="2"/>
  <c r="S1000" i="2"/>
  <c r="T1000" i="2"/>
  <c r="U1000" i="2"/>
  <c r="V1000" i="2"/>
  <c r="W1000" i="2"/>
  <c r="X1000" i="2"/>
  <c r="Y1000" i="2"/>
  <c r="Z1000" i="2"/>
  <c r="AA1000" i="2"/>
  <c r="AB1000" i="2"/>
  <c r="AC1000" i="2"/>
  <c r="AD1000" i="2"/>
  <c r="AE1000" i="2"/>
  <c r="AF1000" i="2"/>
  <c r="AG1000" i="2"/>
  <c r="AH1000" i="2"/>
  <c r="AI1000" i="2"/>
  <c r="AJ1000" i="2"/>
  <c r="AK1000" i="2"/>
  <c r="AL1000" i="2"/>
  <c r="AM1000" i="2"/>
  <c r="AN1000" i="2"/>
  <c r="AO1000" i="2"/>
  <c r="AP1000" i="2"/>
  <c r="AQ1000" i="2"/>
  <c r="AR1000" i="2"/>
  <c r="AS1000" i="2"/>
  <c r="AT1000" i="2"/>
  <c r="AU1000" i="2"/>
  <c r="AV1000" i="2"/>
  <c r="AW1000" i="2"/>
  <c r="AX1000" i="2"/>
  <c r="AY1000" i="2"/>
  <c r="AZ1000" i="2"/>
  <c r="BA1000" i="2"/>
  <c r="BB1000" i="2"/>
  <c r="BC1000" i="2"/>
  <c r="BD1000" i="2"/>
  <c r="BE1000" i="2"/>
  <c r="BF1000" i="2"/>
  <c r="BG1000" i="2"/>
  <c r="BH1000" i="2"/>
  <c r="BI1000" i="2"/>
  <c r="BJ1000" i="2"/>
  <c r="BK1000" i="2"/>
  <c r="BL1000" i="2"/>
  <c r="BM1000" i="2"/>
  <c r="BN1000" i="2"/>
  <c r="BO1000" i="2"/>
  <c r="BP1000" i="2"/>
  <c r="BQ1000" i="2"/>
  <c r="BR1000" i="2"/>
  <c r="BS1000" i="2"/>
  <c r="BT1000" i="2"/>
  <c r="BU1000" i="2"/>
  <c r="BV1000" i="2"/>
  <c r="E1001" i="2"/>
  <c r="F1001" i="2"/>
  <c r="G1001" i="2"/>
  <c r="H1001" i="2"/>
  <c r="I1001" i="2"/>
  <c r="J1001" i="2"/>
  <c r="K1001" i="2"/>
  <c r="L1001" i="2"/>
  <c r="M1001" i="2"/>
  <c r="N1001" i="2"/>
  <c r="O1001" i="2"/>
  <c r="P1001" i="2"/>
  <c r="Q1001" i="2"/>
  <c r="R1001" i="2"/>
  <c r="S1001" i="2"/>
  <c r="T1001" i="2"/>
  <c r="U1001" i="2"/>
  <c r="V1001" i="2"/>
  <c r="W1001" i="2"/>
  <c r="X1001" i="2"/>
  <c r="Y1001" i="2"/>
  <c r="Z1001" i="2"/>
  <c r="AA1001" i="2"/>
  <c r="AB1001" i="2"/>
  <c r="AC1001" i="2"/>
  <c r="AD1001" i="2"/>
  <c r="AE1001" i="2"/>
  <c r="AF1001" i="2"/>
  <c r="AG1001" i="2"/>
  <c r="AH1001" i="2"/>
  <c r="AI1001" i="2"/>
  <c r="AJ1001" i="2"/>
  <c r="AK1001" i="2"/>
  <c r="AL1001" i="2"/>
  <c r="AM1001" i="2"/>
  <c r="AN1001" i="2"/>
  <c r="AO1001" i="2"/>
  <c r="AP1001" i="2"/>
  <c r="AQ1001" i="2"/>
  <c r="AR1001" i="2"/>
  <c r="AS1001" i="2"/>
  <c r="AT1001" i="2"/>
  <c r="AU1001" i="2"/>
  <c r="AV1001" i="2"/>
  <c r="AW1001" i="2"/>
  <c r="AX1001" i="2"/>
  <c r="AY1001" i="2"/>
  <c r="AZ1001" i="2"/>
  <c r="BA1001" i="2"/>
  <c r="BB1001" i="2"/>
  <c r="BC1001" i="2"/>
  <c r="BD1001" i="2"/>
  <c r="BE1001" i="2"/>
  <c r="BF1001" i="2"/>
  <c r="BG1001" i="2"/>
  <c r="BH1001" i="2"/>
  <c r="BI1001" i="2"/>
  <c r="BJ1001" i="2"/>
  <c r="BK1001" i="2"/>
  <c r="BL1001" i="2"/>
  <c r="BM1001" i="2"/>
  <c r="BN1001" i="2"/>
  <c r="BO1001" i="2"/>
  <c r="BP1001" i="2"/>
  <c r="BQ1001" i="2"/>
  <c r="BR1001" i="2"/>
  <c r="BS1001" i="2"/>
  <c r="BT1001" i="2"/>
  <c r="BU1001" i="2"/>
  <c r="BV1001" i="2"/>
  <c r="E1002" i="2"/>
  <c r="F1002" i="2"/>
  <c r="G1002" i="2"/>
  <c r="H1002" i="2"/>
  <c r="I1002" i="2"/>
  <c r="J1002" i="2"/>
  <c r="K1002" i="2"/>
  <c r="L1002" i="2"/>
  <c r="M1002" i="2"/>
  <c r="N1002" i="2"/>
  <c r="O1002" i="2"/>
  <c r="P1002" i="2"/>
  <c r="Q1002" i="2"/>
  <c r="R1002" i="2"/>
  <c r="S1002" i="2"/>
  <c r="T1002" i="2"/>
  <c r="U1002" i="2"/>
  <c r="V1002" i="2"/>
  <c r="W1002" i="2"/>
  <c r="X1002" i="2"/>
  <c r="Y1002" i="2"/>
  <c r="Z1002" i="2"/>
  <c r="AA1002" i="2"/>
  <c r="AB1002" i="2"/>
  <c r="AC1002" i="2"/>
  <c r="AD1002" i="2"/>
  <c r="AE1002" i="2"/>
  <c r="AF1002" i="2"/>
  <c r="AG1002" i="2"/>
  <c r="AH1002" i="2"/>
  <c r="AI1002" i="2"/>
  <c r="AJ1002" i="2"/>
  <c r="AK1002" i="2"/>
  <c r="AL1002" i="2"/>
  <c r="AM1002" i="2"/>
  <c r="AN1002" i="2"/>
  <c r="AO1002" i="2"/>
  <c r="AP1002" i="2"/>
  <c r="AQ1002" i="2"/>
  <c r="AR1002" i="2"/>
  <c r="AS1002" i="2"/>
  <c r="AT1002" i="2"/>
  <c r="AU1002" i="2"/>
  <c r="AV1002" i="2"/>
  <c r="AW1002" i="2"/>
  <c r="AX1002" i="2"/>
  <c r="AY1002" i="2"/>
  <c r="AZ1002" i="2"/>
  <c r="BA1002" i="2"/>
  <c r="BB1002" i="2"/>
  <c r="BC1002" i="2"/>
  <c r="BD1002" i="2"/>
  <c r="BE1002" i="2"/>
  <c r="BF1002" i="2"/>
  <c r="BG1002" i="2"/>
  <c r="BH1002" i="2"/>
  <c r="BI1002" i="2"/>
  <c r="BJ1002" i="2"/>
  <c r="BK1002" i="2"/>
  <c r="BL1002" i="2"/>
  <c r="BM1002" i="2"/>
  <c r="BN1002" i="2"/>
  <c r="BO1002" i="2"/>
  <c r="BP1002" i="2"/>
  <c r="BQ1002" i="2"/>
  <c r="BR1002" i="2"/>
  <c r="BS1002" i="2"/>
  <c r="BT1002" i="2"/>
  <c r="BU1002" i="2"/>
  <c r="BV1002" i="2"/>
  <c r="E1003" i="2"/>
  <c r="F1003" i="2"/>
  <c r="G1003" i="2"/>
  <c r="H1003" i="2"/>
  <c r="I1003" i="2"/>
  <c r="J1003" i="2"/>
  <c r="K1003" i="2"/>
  <c r="L1003" i="2"/>
  <c r="M1003" i="2"/>
  <c r="N1003" i="2"/>
  <c r="O1003" i="2"/>
  <c r="P1003" i="2"/>
  <c r="Q1003" i="2"/>
  <c r="R1003" i="2"/>
  <c r="S1003" i="2"/>
  <c r="T1003" i="2"/>
  <c r="U1003" i="2"/>
  <c r="V1003" i="2"/>
  <c r="W1003" i="2"/>
  <c r="X1003" i="2"/>
  <c r="Y1003" i="2"/>
  <c r="Z1003" i="2"/>
  <c r="AA1003" i="2"/>
  <c r="AB1003" i="2"/>
  <c r="AC1003" i="2"/>
  <c r="AD1003" i="2"/>
  <c r="AE1003" i="2"/>
  <c r="AF1003" i="2"/>
  <c r="AG1003" i="2"/>
  <c r="AH1003" i="2"/>
  <c r="AI1003" i="2"/>
  <c r="AJ1003" i="2"/>
  <c r="AK1003" i="2"/>
  <c r="AL1003" i="2"/>
  <c r="AM1003" i="2"/>
  <c r="AN1003" i="2"/>
  <c r="AO1003" i="2"/>
  <c r="AP1003" i="2"/>
  <c r="AQ1003" i="2"/>
  <c r="AR1003" i="2"/>
  <c r="AS1003" i="2"/>
  <c r="AT1003" i="2"/>
  <c r="AU1003" i="2"/>
  <c r="AV1003" i="2"/>
  <c r="AW1003" i="2"/>
  <c r="AX1003" i="2"/>
  <c r="AY1003" i="2"/>
  <c r="AZ1003" i="2"/>
  <c r="BA1003" i="2"/>
  <c r="BB1003" i="2"/>
  <c r="BC1003" i="2"/>
  <c r="BD1003" i="2"/>
  <c r="BE1003" i="2"/>
  <c r="BF1003" i="2"/>
  <c r="BG1003" i="2"/>
  <c r="BH1003" i="2"/>
  <c r="BI1003" i="2"/>
  <c r="BJ1003" i="2"/>
  <c r="BK1003" i="2"/>
  <c r="BL1003" i="2"/>
  <c r="BM1003" i="2"/>
  <c r="BN1003" i="2"/>
  <c r="BO1003" i="2"/>
  <c r="BP1003" i="2"/>
  <c r="BQ1003" i="2"/>
  <c r="BR1003" i="2"/>
  <c r="BS1003" i="2"/>
  <c r="BT1003" i="2"/>
  <c r="BU1003" i="2"/>
  <c r="BV1003" i="2"/>
  <c r="E1004" i="2"/>
  <c r="F1004" i="2"/>
  <c r="G1004" i="2"/>
  <c r="H1004" i="2"/>
  <c r="I1004" i="2"/>
  <c r="J1004" i="2"/>
  <c r="K1004" i="2"/>
  <c r="L1004" i="2"/>
  <c r="M1004" i="2"/>
  <c r="N1004" i="2"/>
  <c r="O1004" i="2"/>
  <c r="P1004" i="2"/>
  <c r="Q1004" i="2"/>
  <c r="R1004" i="2"/>
  <c r="S1004" i="2"/>
  <c r="T1004" i="2"/>
  <c r="U1004" i="2"/>
  <c r="V1004" i="2"/>
  <c r="W1004" i="2"/>
  <c r="X1004" i="2"/>
  <c r="Y1004" i="2"/>
  <c r="Z1004" i="2"/>
  <c r="AA1004" i="2"/>
  <c r="AB1004" i="2"/>
  <c r="AC1004" i="2"/>
  <c r="AD1004" i="2"/>
  <c r="AE1004" i="2"/>
  <c r="AF1004" i="2"/>
  <c r="AG1004" i="2"/>
  <c r="AH1004" i="2"/>
  <c r="AI1004" i="2"/>
  <c r="AJ1004" i="2"/>
  <c r="AK1004" i="2"/>
  <c r="AL1004" i="2"/>
  <c r="AM1004" i="2"/>
  <c r="AN1004" i="2"/>
  <c r="AO1004" i="2"/>
  <c r="AP1004" i="2"/>
  <c r="AQ1004" i="2"/>
  <c r="AR1004" i="2"/>
  <c r="AS1004" i="2"/>
  <c r="AT1004" i="2"/>
  <c r="AU1004" i="2"/>
  <c r="AV1004" i="2"/>
  <c r="AW1004" i="2"/>
  <c r="AX1004" i="2"/>
  <c r="AY1004" i="2"/>
  <c r="AZ1004" i="2"/>
  <c r="BA1004" i="2"/>
  <c r="BB1004" i="2"/>
  <c r="BC1004" i="2"/>
  <c r="BD1004" i="2"/>
  <c r="BE1004" i="2"/>
  <c r="BF1004" i="2"/>
  <c r="BG1004" i="2"/>
  <c r="BH1004" i="2"/>
  <c r="BI1004" i="2"/>
  <c r="BJ1004" i="2"/>
  <c r="BK1004" i="2"/>
  <c r="BL1004" i="2"/>
  <c r="BM1004" i="2"/>
  <c r="BN1004" i="2"/>
  <c r="BO1004" i="2"/>
  <c r="BP1004" i="2"/>
  <c r="BQ1004" i="2"/>
  <c r="BR1004" i="2"/>
  <c r="BS1004" i="2"/>
  <c r="BT1004" i="2"/>
  <c r="BU1004" i="2"/>
  <c r="BV1004" i="2"/>
  <c r="E1005" i="2"/>
  <c r="F1005" i="2"/>
  <c r="G1005" i="2"/>
  <c r="H1005" i="2"/>
  <c r="I1005" i="2"/>
  <c r="J1005" i="2"/>
  <c r="K1005" i="2"/>
  <c r="L1005" i="2"/>
  <c r="M1005" i="2"/>
  <c r="N1005" i="2"/>
  <c r="O1005" i="2"/>
  <c r="P1005" i="2"/>
  <c r="Q1005" i="2"/>
  <c r="R1005" i="2"/>
  <c r="S1005" i="2"/>
  <c r="T1005" i="2"/>
  <c r="U1005" i="2"/>
  <c r="V1005" i="2"/>
  <c r="W1005" i="2"/>
  <c r="X1005" i="2"/>
  <c r="Y1005" i="2"/>
  <c r="Z1005" i="2"/>
  <c r="AA1005" i="2"/>
  <c r="AB1005" i="2"/>
  <c r="AC1005" i="2"/>
  <c r="AD1005" i="2"/>
  <c r="AE1005" i="2"/>
  <c r="AF1005" i="2"/>
  <c r="AG1005" i="2"/>
  <c r="AH1005" i="2"/>
  <c r="AI1005" i="2"/>
  <c r="AJ1005" i="2"/>
  <c r="AK1005" i="2"/>
  <c r="AL1005" i="2"/>
  <c r="AM1005" i="2"/>
  <c r="AN1005" i="2"/>
  <c r="AO1005" i="2"/>
  <c r="AP1005" i="2"/>
  <c r="AQ1005" i="2"/>
  <c r="AR1005" i="2"/>
  <c r="AS1005" i="2"/>
  <c r="AT1005" i="2"/>
  <c r="AU1005" i="2"/>
  <c r="AV1005" i="2"/>
  <c r="AW1005" i="2"/>
  <c r="AX1005" i="2"/>
  <c r="AY1005" i="2"/>
  <c r="AZ1005" i="2"/>
  <c r="BA1005" i="2"/>
  <c r="BB1005" i="2"/>
  <c r="BC1005" i="2"/>
  <c r="BD1005" i="2"/>
  <c r="BE1005" i="2"/>
  <c r="BF1005" i="2"/>
  <c r="BG1005" i="2"/>
  <c r="BH1005" i="2"/>
  <c r="BI1005" i="2"/>
  <c r="BJ1005" i="2"/>
  <c r="BK1005" i="2"/>
  <c r="BL1005" i="2"/>
  <c r="BM1005" i="2"/>
  <c r="BN1005" i="2"/>
  <c r="BO1005" i="2"/>
  <c r="BP1005" i="2"/>
  <c r="BQ1005" i="2"/>
  <c r="BR1005" i="2"/>
  <c r="BS1005" i="2"/>
  <c r="BT1005" i="2"/>
  <c r="BU1005" i="2"/>
  <c r="BV1005" i="2"/>
  <c r="E1006" i="2"/>
  <c r="F1006" i="2"/>
  <c r="G1006" i="2"/>
  <c r="H1006" i="2"/>
  <c r="I1006" i="2"/>
  <c r="J1006" i="2"/>
  <c r="K1006" i="2"/>
  <c r="L1006" i="2"/>
  <c r="M1006" i="2"/>
  <c r="N1006" i="2"/>
  <c r="O1006" i="2"/>
  <c r="P1006" i="2"/>
  <c r="Q1006" i="2"/>
  <c r="R1006" i="2"/>
  <c r="S1006" i="2"/>
  <c r="T1006" i="2"/>
  <c r="U1006" i="2"/>
  <c r="V1006" i="2"/>
  <c r="W1006" i="2"/>
  <c r="X1006" i="2"/>
  <c r="Y1006" i="2"/>
  <c r="Z1006" i="2"/>
  <c r="AA1006" i="2"/>
  <c r="AB1006" i="2"/>
  <c r="AC1006" i="2"/>
  <c r="AD1006" i="2"/>
  <c r="AE1006" i="2"/>
  <c r="AF1006" i="2"/>
  <c r="AG1006" i="2"/>
  <c r="AH1006" i="2"/>
  <c r="AI1006" i="2"/>
  <c r="AJ1006" i="2"/>
  <c r="AK1006" i="2"/>
  <c r="AL1006" i="2"/>
  <c r="AM1006" i="2"/>
  <c r="AN1006" i="2"/>
  <c r="AO1006" i="2"/>
  <c r="AP1006" i="2"/>
  <c r="AQ1006" i="2"/>
  <c r="AR1006" i="2"/>
  <c r="AS1006" i="2"/>
  <c r="AT1006" i="2"/>
  <c r="AU1006" i="2"/>
  <c r="AV1006" i="2"/>
  <c r="AW1006" i="2"/>
  <c r="AX1006" i="2"/>
  <c r="AY1006" i="2"/>
  <c r="AZ1006" i="2"/>
  <c r="BA1006" i="2"/>
  <c r="BB1006" i="2"/>
  <c r="BC1006" i="2"/>
  <c r="BD1006" i="2"/>
  <c r="BE1006" i="2"/>
  <c r="BF1006" i="2"/>
  <c r="BG1006" i="2"/>
  <c r="BH1006" i="2"/>
  <c r="BI1006" i="2"/>
  <c r="BJ1006" i="2"/>
  <c r="BK1006" i="2"/>
  <c r="BL1006" i="2"/>
  <c r="BM1006" i="2"/>
  <c r="BN1006" i="2"/>
  <c r="BO1006" i="2"/>
  <c r="BP1006" i="2"/>
  <c r="BQ1006" i="2"/>
  <c r="BR1006" i="2"/>
  <c r="BS1006" i="2"/>
  <c r="BT1006" i="2"/>
  <c r="BU1006" i="2"/>
  <c r="BV1006" i="2"/>
  <c r="E1007" i="2"/>
  <c r="F1007" i="2"/>
  <c r="G1007" i="2"/>
  <c r="H1007" i="2"/>
  <c r="I1007" i="2"/>
  <c r="J1007" i="2"/>
  <c r="K1007" i="2"/>
  <c r="L1007" i="2"/>
  <c r="M1007" i="2"/>
  <c r="N1007" i="2"/>
  <c r="O1007" i="2"/>
  <c r="P1007" i="2"/>
  <c r="Q1007" i="2"/>
  <c r="R1007" i="2"/>
  <c r="S1007" i="2"/>
  <c r="T1007" i="2"/>
  <c r="U1007" i="2"/>
  <c r="V1007" i="2"/>
  <c r="W1007" i="2"/>
  <c r="X1007" i="2"/>
  <c r="Y1007" i="2"/>
  <c r="Z1007" i="2"/>
  <c r="AA1007" i="2"/>
  <c r="AB1007" i="2"/>
  <c r="AC1007" i="2"/>
  <c r="AD1007" i="2"/>
  <c r="AE1007" i="2"/>
  <c r="AF1007" i="2"/>
  <c r="AG1007" i="2"/>
  <c r="AH1007" i="2"/>
  <c r="AI1007" i="2"/>
  <c r="AJ1007" i="2"/>
  <c r="AK1007" i="2"/>
  <c r="AL1007" i="2"/>
  <c r="AM1007" i="2"/>
  <c r="AN1007" i="2"/>
  <c r="AO1007" i="2"/>
  <c r="AP1007" i="2"/>
  <c r="AQ1007" i="2"/>
  <c r="AR1007" i="2"/>
  <c r="AS1007" i="2"/>
  <c r="AT1007" i="2"/>
  <c r="AU1007" i="2"/>
  <c r="AV1007" i="2"/>
  <c r="AW1007" i="2"/>
  <c r="AX1007" i="2"/>
  <c r="AY1007" i="2"/>
  <c r="AZ1007" i="2"/>
  <c r="BA1007" i="2"/>
  <c r="BB1007" i="2"/>
  <c r="BC1007" i="2"/>
  <c r="BD1007" i="2"/>
  <c r="BE1007" i="2"/>
  <c r="BF1007" i="2"/>
  <c r="BG1007" i="2"/>
  <c r="BH1007" i="2"/>
  <c r="BI1007" i="2"/>
  <c r="BJ1007" i="2"/>
  <c r="BK1007" i="2"/>
  <c r="BL1007" i="2"/>
  <c r="BM1007" i="2"/>
  <c r="BN1007" i="2"/>
  <c r="BO1007" i="2"/>
  <c r="BP1007" i="2"/>
  <c r="BQ1007" i="2"/>
  <c r="BR1007" i="2"/>
  <c r="BS1007" i="2"/>
  <c r="BT1007" i="2"/>
  <c r="BU1007" i="2"/>
  <c r="BV1007" i="2"/>
  <c r="E1008" i="2"/>
  <c r="F1008" i="2"/>
  <c r="G1008" i="2"/>
  <c r="H1008" i="2"/>
  <c r="I1008" i="2"/>
  <c r="J1008" i="2"/>
  <c r="K1008" i="2"/>
  <c r="L1008" i="2"/>
  <c r="M1008" i="2"/>
  <c r="N1008" i="2"/>
  <c r="O1008" i="2"/>
  <c r="P1008" i="2"/>
  <c r="Q1008" i="2"/>
  <c r="R1008" i="2"/>
  <c r="S1008" i="2"/>
  <c r="T1008" i="2"/>
  <c r="U1008" i="2"/>
  <c r="V1008" i="2"/>
  <c r="W1008" i="2"/>
  <c r="X1008" i="2"/>
  <c r="Y1008" i="2"/>
  <c r="Z1008" i="2"/>
  <c r="AA1008" i="2"/>
  <c r="AB1008" i="2"/>
  <c r="AC1008" i="2"/>
  <c r="AD1008" i="2"/>
  <c r="AE1008" i="2"/>
  <c r="AF1008" i="2"/>
  <c r="AG1008" i="2"/>
  <c r="AH1008" i="2"/>
  <c r="AI1008" i="2"/>
  <c r="AJ1008" i="2"/>
  <c r="AK1008" i="2"/>
  <c r="AL1008" i="2"/>
  <c r="AM1008" i="2"/>
  <c r="AN1008" i="2"/>
  <c r="AO1008" i="2"/>
  <c r="AP1008" i="2"/>
  <c r="AQ1008" i="2"/>
  <c r="AR1008" i="2"/>
  <c r="AS1008" i="2"/>
  <c r="AT1008" i="2"/>
  <c r="AU1008" i="2"/>
  <c r="AV1008" i="2"/>
  <c r="AW1008" i="2"/>
  <c r="AX1008" i="2"/>
  <c r="AY1008" i="2"/>
  <c r="AZ1008" i="2"/>
  <c r="BA1008" i="2"/>
  <c r="BB1008" i="2"/>
  <c r="BC1008" i="2"/>
  <c r="BD1008" i="2"/>
  <c r="BE1008" i="2"/>
  <c r="BF1008" i="2"/>
  <c r="BG1008" i="2"/>
  <c r="BH1008" i="2"/>
  <c r="BI1008" i="2"/>
  <c r="BJ1008" i="2"/>
  <c r="BK1008" i="2"/>
  <c r="BL1008" i="2"/>
  <c r="BM1008" i="2"/>
  <c r="BN1008" i="2"/>
  <c r="BO1008" i="2"/>
  <c r="BP1008" i="2"/>
  <c r="BQ1008" i="2"/>
  <c r="BR1008" i="2"/>
  <c r="BS1008" i="2"/>
  <c r="BT1008" i="2"/>
  <c r="BU1008" i="2"/>
  <c r="BV1008" i="2"/>
  <c r="E1009" i="2"/>
  <c r="F1009" i="2"/>
  <c r="G1009" i="2"/>
  <c r="H1009" i="2"/>
  <c r="I1009" i="2"/>
  <c r="J1009" i="2"/>
  <c r="K1009" i="2"/>
  <c r="L1009" i="2"/>
  <c r="M1009" i="2"/>
  <c r="N1009" i="2"/>
  <c r="O1009" i="2"/>
  <c r="P1009" i="2"/>
  <c r="Q1009" i="2"/>
  <c r="R1009" i="2"/>
  <c r="S1009" i="2"/>
  <c r="T1009" i="2"/>
  <c r="U1009" i="2"/>
  <c r="V1009" i="2"/>
  <c r="W1009" i="2"/>
  <c r="X1009" i="2"/>
  <c r="Y1009" i="2"/>
  <c r="Z1009" i="2"/>
  <c r="AA1009" i="2"/>
  <c r="AB1009" i="2"/>
  <c r="AC1009" i="2"/>
  <c r="AD1009" i="2"/>
  <c r="AE1009" i="2"/>
  <c r="AF1009" i="2"/>
  <c r="AG1009" i="2"/>
  <c r="AH1009" i="2"/>
  <c r="AI1009" i="2"/>
  <c r="AJ1009" i="2"/>
  <c r="AK1009" i="2"/>
  <c r="AL1009" i="2"/>
  <c r="AM1009" i="2"/>
  <c r="AN1009" i="2"/>
  <c r="AO1009" i="2"/>
  <c r="AP1009" i="2"/>
  <c r="AQ1009" i="2"/>
  <c r="AR1009" i="2"/>
  <c r="AS1009" i="2"/>
  <c r="AT1009" i="2"/>
  <c r="AU1009" i="2"/>
  <c r="AV1009" i="2"/>
  <c r="AW1009" i="2"/>
  <c r="AX1009" i="2"/>
  <c r="AY1009" i="2"/>
  <c r="AZ1009" i="2"/>
  <c r="BA1009" i="2"/>
  <c r="BB1009" i="2"/>
  <c r="BC1009" i="2"/>
  <c r="BD1009" i="2"/>
  <c r="BE1009" i="2"/>
  <c r="BF1009" i="2"/>
  <c r="BG1009" i="2"/>
  <c r="BH1009" i="2"/>
  <c r="BI1009" i="2"/>
  <c r="BJ1009" i="2"/>
  <c r="BK1009" i="2"/>
  <c r="BL1009" i="2"/>
  <c r="BM1009" i="2"/>
  <c r="BN1009" i="2"/>
  <c r="BO1009" i="2"/>
  <c r="BP1009" i="2"/>
  <c r="BQ1009" i="2"/>
  <c r="BR1009" i="2"/>
  <c r="BS1009" i="2"/>
  <c r="BT1009" i="2"/>
  <c r="BU1009" i="2"/>
  <c r="BV1009" i="2"/>
  <c r="E1010" i="2"/>
  <c r="F1010" i="2"/>
  <c r="G1010" i="2"/>
  <c r="H1010" i="2"/>
  <c r="I1010" i="2"/>
  <c r="J1010" i="2"/>
  <c r="K1010" i="2"/>
  <c r="L1010" i="2"/>
  <c r="M1010" i="2"/>
  <c r="N1010" i="2"/>
  <c r="O1010" i="2"/>
  <c r="P1010" i="2"/>
  <c r="Q1010" i="2"/>
  <c r="R1010" i="2"/>
  <c r="S1010" i="2"/>
  <c r="T1010" i="2"/>
  <c r="U1010" i="2"/>
  <c r="V1010" i="2"/>
  <c r="W1010" i="2"/>
  <c r="X1010" i="2"/>
  <c r="Y1010" i="2"/>
  <c r="Z1010" i="2"/>
  <c r="AA1010" i="2"/>
  <c r="AB1010" i="2"/>
  <c r="AC1010" i="2"/>
  <c r="AD1010" i="2"/>
  <c r="AE1010" i="2"/>
  <c r="AF1010" i="2"/>
  <c r="AG1010" i="2"/>
  <c r="AH1010" i="2"/>
  <c r="AI1010" i="2"/>
  <c r="AJ1010" i="2"/>
  <c r="AK1010" i="2"/>
  <c r="AL1010" i="2"/>
  <c r="AM1010" i="2"/>
  <c r="AN1010" i="2"/>
  <c r="AO1010" i="2"/>
  <c r="AP1010" i="2"/>
  <c r="AQ1010" i="2"/>
  <c r="AR1010" i="2"/>
  <c r="AS1010" i="2"/>
  <c r="AT1010" i="2"/>
  <c r="AU1010" i="2"/>
  <c r="AV1010" i="2"/>
  <c r="AW1010" i="2"/>
  <c r="AX1010" i="2"/>
  <c r="AY1010" i="2"/>
  <c r="AZ1010" i="2"/>
  <c r="BA1010" i="2"/>
  <c r="BB1010" i="2"/>
  <c r="BC1010" i="2"/>
  <c r="BD1010" i="2"/>
  <c r="BE1010" i="2"/>
  <c r="BF1010" i="2"/>
  <c r="BG1010" i="2"/>
  <c r="BH1010" i="2"/>
  <c r="BI1010" i="2"/>
  <c r="BJ1010" i="2"/>
  <c r="BK1010" i="2"/>
  <c r="BL1010" i="2"/>
  <c r="BM1010" i="2"/>
  <c r="BN1010" i="2"/>
  <c r="BO1010" i="2"/>
  <c r="BP1010" i="2"/>
  <c r="BQ1010" i="2"/>
  <c r="BR1010" i="2"/>
  <c r="BS1010" i="2"/>
  <c r="BT1010" i="2"/>
  <c r="BU1010" i="2"/>
  <c r="BV1010" i="2"/>
  <c r="E1011" i="2"/>
  <c r="F1011" i="2"/>
  <c r="G1011" i="2"/>
  <c r="H1011" i="2"/>
  <c r="I1011" i="2"/>
  <c r="J1011" i="2"/>
  <c r="K1011" i="2"/>
  <c r="L1011" i="2"/>
  <c r="M1011" i="2"/>
  <c r="N1011" i="2"/>
  <c r="O1011" i="2"/>
  <c r="P1011" i="2"/>
  <c r="Q1011" i="2"/>
  <c r="R1011" i="2"/>
  <c r="S1011" i="2"/>
  <c r="T1011" i="2"/>
  <c r="U1011" i="2"/>
  <c r="V1011" i="2"/>
  <c r="W1011" i="2"/>
  <c r="X1011" i="2"/>
  <c r="Y1011" i="2"/>
  <c r="Z1011" i="2"/>
  <c r="AA1011" i="2"/>
  <c r="AB1011" i="2"/>
  <c r="AC1011" i="2"/>
  <c r="AD1011" i="2"/>
  <c r="AE1011" i="2"/>
  <c r="AF1011" i="2"/>
  <c r="AG1011" i="2"/>
  <c r="AH1011" i="2"/>
  <c r="AI1011" i="2"/>
  <c r="AJ1011" i="2"/>
  <c r="AK1011" i="2"/>
  <c r="AL1011" i="2"/>
  <c r="AM1011" i="2"/>
  <c r="AN1011" i="2"/>
  <c r="AO1011" i="2"/>
  <c r="AP1011" i="2"/>
  <c r="AQ1011" i="2"/>
  <c r="AR1011" i="2"/>
  <c r="AS1011" i="2"/>
  <c r="AT1011" i="2"/>
  <c r="AU1011" i="2"/>
  <c r="AV1011" i="2"/>
  <c r="AW1011" i="2"/>
  <c r="AX1011" i="2"/>
  <c r="AY1011" i="2"/>
  <c r="AZ1011" i="2"/>
  <c r="BA1011" i="2"/>
  <c r="BB1011" i="2"/>
  <c r="BC1011" i="2"/>
  <c r="BD1011" i="2"/>
  <c r="BE1011" i="2"/>
  <c r="BF1011" i="2"/>
  <c r="BG1011" i="2"/>
  <c r="BH1011" i="2"/>
  <c r="BI1011" i="2"/>
  <c r="BJ1011" i="2"/>
  <c r="BK1011" i="2"/>
  <c r="BL1011" i="2"/>
  <c r="BM1011" i="2"/>
  <c r="BN1011" i="2"/>
  <c r="BO1011" i="2"/>
  <c r="BP1011" i="2"/>
  <c r="BQ1011" i="2"/>
  <c r="BR1011" i="2"/>
  <c r="BS1011" i="2"/>
  <c r="BT1011" i="2"/>
  <c r="BU1011" i="2"/>
  <c r="BV1011" i="2"/>
  <c r="E1012" i="2"/>
  <c r="F1012" i="2"/>
  <c r="G1012" i="2"/>
  <c r="H1012" i="2"/>
  <c r="I1012" i="2"/>
  <c r="J1012" i="2"/>
  <c r="K1012" i="2"/>
  <c r="L1012" i="2"/>
  <c r="M1012" i="2"/>
  <c r="N1012" i="2"/>
  <c r="O1012" i="2"/>
  <c r="P1012" i="2"/>
  <c r="Q1012" i="2"/>
  <c r="R1012" i="2"/>
  <c r="S1012" i="2"/>
  <c r="T1012" i="2"/>
  <c r="U1012" i="2"/>
  <c r="V1012" i="2"/>
  <c r="W1012" i="2"/>
  <c r="X1012" i="2"/>
  <c r="Y1012" i="2"/>
  <c r="Z1012" i="2"/>
  <c r="AA1012" i="2"/>
  <c r="AB1012" i="2"/>
  <c r="AC1012" i="2"/>
  <c r="AD1012" i="2"/>
  <c r="AE1012" i="2"/>
  <c r="AF1012" i="2"/>
  <c r="AG1012" i="2"/>
  <c r="AH1012" i="2"/>
  <c r="AI1012" i="2"/>
  <c r="AJ1012" i="2"/>
  <c r="AK1012" i="2"/>
  <c r="AL1012" i="2"/>
  <c r="AM1012" i="2"/>
  <c r="AN1012" i="2"/>
  <c r="AO1012" i="2"/>
  <c r="AP1012" i="2"/>
  <c r="AQ1012" i="2"/>
  <c r="AR1012" i="2"/>
  <c r="AS1012" i="2"/>
  <c r="AT1012" i="2"/>
  <c r="AU1012" i="2"/>
  <c r="AV1012" i="2"/>
  <c r="AW1012" i="2"/>
  <c r="AX1012" i="2"/>
  <c r="AY1012" i="2"/>
  <c r="AZ1012" i="2"/>
  <c r="BA1012" i="2"/>
  <c r="BB1012" i="2"/>
  <c r="BC1012" i="2"/>
  <c r="BD1012" i="2"/>
  <c r="BE1012" i="2"/>
  <c r="BF1012" i="2"/>
  <c r="BG1012" i="2"/>
  <c r="BH1012" i="2"/>
  <c r="BI1012" i="2"/>
  <c r="BJ1012" i="2"/>
  <c r="BK1012" i="2"/>
  <c r="BL1012" i="2"/>
  <c r="BM1012" i="2"/>
  <c r="BN1012" i="2"/>
  <c r="BO1012" i="2"/>
  <c r="BP1012" i="2"/>
  <c r="BQ1012" i="2"/>
  <c r="BR1012" i="2"/>
  <c r="BS1012" i="2"/>
  <c r="BT1012" i="2"/>
  <c r="BU1012" i="2"/>
  <c r="BV1012" i="2"/>
  <c r="E1013" i="2"/>
  <c r="F1013" i="2"/>
  <c r="G1013" i="2"/>
  <c r="H1013" i="2"/>
  <c r="I1013" i="2"/>
  <c r="J1013" i="2"/>
  <c r="K1013" i="2"/>
  <c r="L1013" i="2"/>
  <c r="M1013" i="2"/>
  <c r="N1013" i="2"/>
  <c r="O1013" i="2"/>
  <c r="P1013" i="2"/>
  <c r="Q1013" i="2"/>
  <c r="R1013" i="2"/>
  <c r="S1013" i="2"/>
  <c r="T1013" i="2"/>
  <c r="U1013" i="2"/>
  <c r="V1013" i="2"/>
  <c r="W1013" i="2"/>
  <c r="X1013" i="2"/>
  <c r="Y1013" i="2"/>
  <c r="Z1013" i="2"/>
  <c r="AA1013" i="2"/>
  <c r="AB1013" i="2"/>
  <c r="AC1013" i="2"/>
  <c r="AD1013" i="2"/>
  <c r="AE1013" i="2"/>
  <c r="AF1013" i="2"/>
  <c r="AG1013" i="2"/>
  <c r="AH1013" i="2"/>
  <c r="AI1013" i="2"/>
  <c r="AJ1013" i="2"/>
  <c r="AK1013" i="2"/>
  <c r="AL1013" i="2"/>
  <c r="AM1013" i="2"/>
  <c r="AN1013" i="2"/>
  <c r="AO1013" i="2"/>
  <c r="AP1013" i="2"/>
  <c r="AQ1013" i="2"/>
  <c r="AR1013" i="2"/>
  <c r="AS1013" i="2"/>
  <c r="AT1013" i="2"/>
  <c r="AU1013" i="2"/>
  <c r="AV1013" i="2"/>
  <c r="AW1013" i="2"/>
  <c r="AX1013" i="2"/>
  <c r="AY1013" i="2"/>
  <c r="AZ1013" i="2"/>
  <c r="BA1013" i="2"/>
  <c r="BB1013" i="2"/>
  <c r="BC1013" i="2"/>
  <c r="BD1013" i="2"/>
  <c r="BE1013" i="2"/>
  <c r="BF1013" i="2"/>
  <c r="BG1013" i="2"/>
  <c r="BH1013" i="2"/>
  <c r="BI1013" i="2"/>
  <c r="BJ1013" i="2"/>
  <c r="BK1013" i="2"/>
  <c r="BL1013" i="2"/>
  <c r="BM1013" i="2"/>
  <c r="BN1013" i="2"/>
  <c r="BO1013" i="2"/>
  <c r="BP1013" i="2"/>
  <c r="BQ1013" i="2"/>
  <c r="BR1013" i="2"/>
  <c r="BS1013" i="2"/>
  <c r="BT1013" i="2"/>
  <c r="BU1013" i="2"/>
  <c r="BV1013" i="2"/>
  <c r="E1014" i="2"/>
  <c r="F1014" i="2"/>
  <c r="G1014" i="2"/>
  <c r="H1014" i="2"/>
  <c r="I1014" i="2"/>
  <c r="J1014" i="2"/>
  <c r="K1014" i="2"/>
  <c r="L1014" i="2"/>
  <c r="M1014" i="2"/>
  <c r="N1014" i="2"/>
  <c r="O1014" i="2"/>
  <c r="P1014" i="2"/>
  <c r="Q1014" i="2"/>
  <c r="R1014" i="2"/>
  <c r="S1014" i="2"/>
  <c r="T1014" i="2"/>
  <c r="U1014" i="2"/>
  <c r="V1014" i="2"/>
  <c r="W1014" i="2"/>
  <c r="X1014" i="2"/>
  <c r="Y1014" i="2"/>
  <c r="Z1014" i="2"/>
  <c r="AA1014" i="2"/>
  <c r="AB1014" i="2"/>
  <c r="AC1014" i="2"/>
  <c r="AD1014" i="2"/>
  <c r="AE1014" i="2"/>
  <c r="AF1014" i="2"/>
  <c r="AG1014" i="2"/>
  <c r="AH1014" i="2"/>
  <c r="AI1014" i="2"/>
  <c r="AJ1014" i="2"/>
  <c r="AK1014" i="2"/>
  <c r="AL1014" i="2"/>
  <c r="AM1014" i="2"/>
  <c r="AN1014" i="2"/>
  <c r="AO1014" i="2"/>
  <c r="AP1014" i="2"/>
  <c r="AQ1014" i="2"/>
  <c r="AR1014" i="2"/>
  <c r="AS1014" i="2"/>
  <c r="AT1014" i="2"/>
  <c r="AU1014" i="2"/>
  <c r="AV1014" i="2"/>
  <c r="AW1014" i="2"/>
  <c r="AX1014" i="2"/>
  <c r="AY1014" i="2"/>
  <c r="AZ1014" i="2"/>
  <c r="BA1014" i="2"/>
  <c r="BB1014" i="2"/>
  <c r="BC1014" i="2"/>
  <c r="BD1014" i="2"/>
  <c r="BE1014" i="2"/>
  <c r="BF1014" i="2"/>
  <c r="BG1014" i="2"/>
  <c r="BH1014" i="2"/>
  <c r="BI1014" i="2"/>
  <c r="BJ1014" i="2"/>
  <c r="BK1014" i="2"/>
  <c r="BL1014" i="2"/>
  <c r="BM1014" i="2"/>
  <c r="BN1014" i="2"/>
  <c r="BO1014" i="2"/>
  <c r="BP1014" i="2"/>
  <c r="BQ1014" i="2"/>
  <c r="BR1014" i="2"/>
  <c r="BS1014" i="2"/>
  <c r="BT1014" i="2"/>
  <c r="BU1014" i="2"/>
  <c r="BV1014" i="2"/>
  <c r="E1015" i="2"/>
  <c r="F1015" i="2"/>
  <c r="G1015" i="2"/>
  <c r="H1015" i="2"/>
  <c r="I1015" i="2"/>
  <c r="J1015" i="2"/>
  <c r="K1015" i="2"/>
  <c r="L1015" i="2"/>
  <c r="M1015" i="2"/>
  <c r="N1015" i="2"/>
  <c r="O1015" i="2"/>
  <c r="P1015" i="2"/>
  <c r="Q1015" i="2"/>
  <c r="R1015" i="2"/>
  <c r="S1015" i="2"/>
  <c r="T1015" i="2"/>
  <c r="U1015" i="2"/>
  <c r="V1015" i="2"/>
  <c r="W1015" i="2"/>
  <c r="X1015" i="2"/>
  <c r="Y1015" i="2"/>
  <c r="Z1015" i="2"/>
  <c r="AA1015" i="2"/>
  <c r="AB1015" i="2"/>
  <c r="AC1015" i="2"/>
  <c r="AD1015" i="2"/>
  <c r="AE1015" i="2"/>
  <c r="AF1015" i="2"/>
  <c r="AG1015" i="2"/>
  <c r="AH1015" i="2"/>
  <c r="AI1015" i="2"/>
  <c r="AJ1015" i="2"/>
  <c r="AK1015" i="2"/>
  <c r="AL1015" i="2"/>
  <c r="AM1015" i="2"/>
  <c r="AN1015" i="2"/>
  <c r="AO1015" i="2"/>
  <c r="AP1015" i="2"/>
  <c r="AQ1015" i="2"/>
  <c r="AR1015" i="2"/>
  <c r="AS1015" i="2"/>
  <c r="AT1015" i="2"/>
  <c r="AU1015" i="2"/>
  <c r="AV1015" i="2"/>
  <c r="AW1015" i="2"/>
  <c r="AX1015" i="2"/>
  <c r="AY1015" i="2"/>
  <c r="AZ1015" i="2"/>
  <c r="BA1015" i="2"/>
  <c r="BB1015" i="2"/>
  <c r="BC1015" i="2"/>
  <c r="BD1015" i="2"/>
  <c r="BE1015" i="2"/>
  <c r="BF1015" i="2"/>
  <c r="BG1015" i="2"/>
  <c r="BH1015" i="2"/>
  <c r="BI1015" i="2"/>
  <c r="BJ1015" i="2"/>
  <c r="BK1015" i="2"/>
  <c r="BL1015" i="2"/>
  <c r="BM1015" i="2"/>
  <c r="BN1015" i="2"/>
  <c r="BO1015" i="2"/>
  <c r="BP1015" i="2"/>
  <c r="BQ1015" i="2"/>
  <c r="BR1015" i="2"/>
  <c r="BS1015" i="2"/>
  <c r="BT1015" i="2"/>
  <c r="BU1015" i="2"/>
  <c r="BV1015" i="2"/>
  <c r="E1016" i="2"/>
  <c r="F1016" i="2"/>
  <c r="G1016" i="2"/>
  <c r="H1016" i="2"/>
  <c r="I1016" i="2"/>
  <c r="J1016" i="2"/>
  <c r="K1016" i="2"/>
  <c r="L1016" i="2"/>
  <c r="M1016" i="2"/>
  <c r="N1016" i="2"/>
  <c r="O1016" i="2"/>
  <c r="P1016" i="2"/>
  <c r="Q1016" i="2"/>
  <c r="R1016" i="2"/>
  <c r="S1016" i="2"/>
  <c r="T1016" i="2"/>
  <c r="U1016" i="2"/>
  <c r="V1016" i="2"/>
  <c r="W1016" i="2"/>
  <c r="X1016" i="2"/>
  <c r="Y1016" i="2"/>
  <c r="Z1016" i="2"/>
  <c r="AA1016" i="2"/>
  <c r="AB1016" i="2"/>
  <c r="AC1016" i="2"/>
  <c r="AD1016" i="2"/>
  <c r="AE1016" i="2"/>
  <c r="AF1016" i="2"/>
  <c r="AG1016" i="2"/>
  <c r="AH1016" i="2"/>
  <c r="AI1016" i="2"/>
  <c r="AJ1016" i="2"/>
  <c r="AK1016" i="2"/>
  <c r="AL1016" i="2"/>
  <c r="AM1016" i="2"/>
  <c r="AN1016" i="2"/>
  <c r="AO1016" i="2"/>
  <c r="AP1016" i="2"/>
  <c r="AQ1016" i="2"/>
  <c r="AR1016" i="2"/>
  <c r="AS1016" i="2"/>
  <c r="AT1016" i="2"/>
  <c r="AU1016" i="2"/>
  <c r="AV1016" i="2"/>
  <c r="AW1016" i="2"/>
  <c r="AX1016" i="2"/>
  <c r="AY1016" i="2"/>
  <c r="AZ1016" i="2"/>
  <c r="BA1016" i="2"/>
  <c r="BB1016" i="2"/>
  <c r="BC1016" i="2"/>
  <c r="BD1016" i="2"/>
  <c r="BE1016" i="2"/>
  <c r="BF1016" i="2"/>
  <c r="BG1016" i="2"/>
  <c r="BH1016" i="2"/>
  <c r="BI1016" i="2"/>
  <c r="BJ1016" i="2"/>
  <c r="BK1016" i="2"/>
  <c r="BL1016" i="2"/>
  <c r="BM1016" i="2"/>
  <c r="BN1016" i="2"/>
  <c r="BO1016" i="2"/>
  <c r="BP1016" i="2"/>
  <c r="BQ1016" i="2"/>
  <c r="BR1016" i="2"/>
  <c r="BS1016" i="2"/>
  <c r="BT1016" i="2"/>
  <c r="BU1016" i="2"/>
  <c r="BV1016" i="2"/>
  <c r="E1017" i="2"/>
  <c r="F1017" i="2"/>
  <c r="G1017" i="2"/>
  <c r="H1017" i="2"/>
  <c r="I1017" i="2"/>
  <c r="J1017" i="2"/>
  <c r="K1017" i="2"/>
  <c r="L1017" i="2"/>
  <c r="M1017" i="2"/>
  <c r="N1017" i="2"/>
  <c r="O1017" i="2"/>
  <c r="P1017" i="2"/>
  <c r="Q1017" i="2"/>
  <c r="R1017" i="2"/>
  <c r="S1017" i="2"/>
  <c r="T1017" i="2"/>
  <c r="U1017" i="2"/>
  <c r="V1017" i="2"/>
  <c r="W1017" i="2"/>
  <c r="X1017" i="2"/>
  <c r="Y1017" i="2"/>
  <c r="Z1017" i="2"/>
  <c r="AA1017" i="2"/>
  <c r="AB1017" i="2"/>
  <c r="AC1017" i="2"/>
  <c r="AD1017" i="2"/>
  <c r="AE1017" i="2"/>
  <c r="AF1017" i="2"/>
  <c r="AG1017" i="2"/>
  <c r="AH1017" i="2"/>
  <c r="AI1017" i="2"/>
  <c r="AJ1017" i="2"/>
  <c r="AK1017" i="2"/>
  <c r="AL1017" i="2"/>
  <c r="AM1017" i="2"/>
  <c r="AN1017" i="2"/>
  <c r="AO1017" i="2"/>
  <c r="AP1017" i="2"/>
  <c r="AQ1017" i="2"/>
  <c r="AR1017" i="2"/>
  <c r="AS1017" i="2"/>
  <c r="AT1017" i="2"/>
  <c r="AU1017" i="2"/>
  <c r="AV1017" i="2"/>
  <c r="AW1017" i="2"/>
  <c r="AX1017" i="2"/>
  <c r="AY1017" i="2"/>
  <c r="AZ1017" i="2"/>
  <c r="BA1017" i="2"/>
  <c r="BB1017" i="2"/>
  <c r="BC1017" i="2"/>
  <c r="BD1017" i="2"/>
  <c r="BE1017" i="2"/>
  <c r="BF1017" i="2"/>
  <c r="BG1017" i="2"/>
  <c r="BH1017" i="2"/>
  <c r="BI1017" i="2"/>
  <c r="BJ1017" i="2"/>
  <c r="BK1017" i="2"/>
  <c r="BL1017" i="2"/>
  <c r="BM1017" i="2"/>
  <c r="BN1017" i="2"/>
  <c r="BO1017" i="2"/>
  <c r="BP1017" i="2"/>
  <c r="BQ1017" i="2"/>
  <c r="BR1017" i="2"/>
  <c r="BS1017" i="2"/>
  <c r="BT1017" i="2"/>
  <c r="BU1017" i="2"/>
  <c r="BV1017" i="2"/>
  <c r="E1018" i="2"/>
  <c r="F1018" i="2"/>
  <c r="G1018" i="2"/>
  <c r="H1018" i="2"/>
  <c r="I1018" i="2"/>
  <c r="J1018" i="2"/>
  <c r="K1018" i="2"/>
  <c r="L1018" i="2"/>
  <c r="M1018" i="2"/>
  <c r="N1018" i="2"/>
  <c r="O1018" i="2"/>
  <c r="P1018" i="2"/>
  <c r="Q1018" i="2"/>
  <c r="R1018" i="2"/>
  <c r="S1018" i="2"/>
  <c r="T1018" i="2"/>
  <c r="U1018" i="2"/>
  <c r="V1018" i="2"/>
  <c r="W1018" i="2"/>
  <c r="X1018" i="2"/>
  <c r="Y1018" i="2"/>
  <c r="Z1018" i="2"/>
  <c r="AA1018" i="2"/>
  <c r="AB1018" i="2"/>
  <c r="AC1018" i="2"/>
  <c r="AD1018" i="2"/>
  <c r="AE1018" i="2"/>
  <c r="AF1018" i="2"/>
  <c r="AG1018" i="2"/>
  <c r="AH1018" i="2"/>
  <c r="AI1018" i="2"/>
  <c r="AJ1018" i="2"/>
  <c r="AK1018" i="2"/>
  <c r="AL1018" i="2"/>
  <c r="AM1018" i="2"/>
  <c r="AN1018" i="2"/>
  <c r="AO1018" i="2"/>
  <c r="AP1018" i="2"/>
  <c r="AQ1018" i="2"/>
  <c r="AR1018" i="2"/>
  <c r="AS1018" i="2"/>
  <c r="AT1018" i="2"/>
  <c r="AU1018" i="2"/>
  <c r="AV1018" i="2"/>
  <c r="AW1018" i="2"/>
  <c r="AX1018" i="2"/>
  <c r="AY1018" i="2"/>
  <c r="AZ1018" i="2"/>
  <c r="BA1018" i="2"/>
  <c r="BB1018" i="2"/>
  <c r="BC1018" i="2"/>
  <c r="BD1018" i="2"/>
  <c r="BE1018" i="2"/>
  <c r="BF1018" i="2"/>
  <c r="BG1018" i="2"/>
  <c r="BH1018" i="2"/>
  <c r="BI1018" i="2"/>
  <c r="BJ1018" i="2"/>
  <c r="BK1018" i="2"/>
  <c r="BL1018" i="2"/>
  <c r="BM1018" i="2"/>
  <c r="BN1018" i="2"/>
  <c r="BO1018" i="2"/>
  <c r="BP1018" i="2"/>
  <c r="BQ1018" i="2"/>
  <c r="BR1018" i="2"/>
  <c r="BS1018" i="2"/>
  <c r="BT1018" i="2"/>
  <c r="BU1018" i="2"/>
  <c r="BV1018" i="2"/>
  <c r="E1019" i="2"/>
  <c r="F1019" i="2"/>
  <c r="G1019" i="2"/>
  <c r="H1019" i="2"/>
  <c r="I1019" i="2"/>
  <c r="J1019" i="2"/>
  <c r="K1019" i="2"/>
  <c r="L1019" i="2"/>
  <c r="M1019" i="2"/>
  <c r="N1019" i="2"/>
  <c r="O1019" i="2"/>
  <c r="P1019" i="2"/>
  <c r="Q1019" i="2"/>
  <c r="R1019" i="2"/>
  <c r="S1019" i="2"/>
  <c r="T1019" i="2"/>
  <c r="U1019" i="2"/>
  <c r="V1019" i="2"/>
  <c r="W1019" i="2"/>
  <c r="X1019" i="2"/>
  <c r="Y1019" i="2"/>
  <c r="Z1019" i="2"/>
  <c r="AA1019" i="2"/>
  <c r="AB1019" i="2"/>
  <c r="AC1019" i="2"/>
  <c r="AD1019" i="2"/>
  <c r="AE1019" i="2"/>
  <c r="AF1019" i="2"/>
  <c r="AG1019" i="2"/>
  <c r="AH1019" i="2"/>
  <c r="AI1019" i="2"/>
  <c r="AJ1019" i="2"/>
  <c r="AK1019" i="2"/>
  <c r="AL1019" i="2"/>
  <c r="AM1019" i="2"/>
  <c r="AN1019" i="2"/>
  <c r="AO1019" i="2"/>
  <c r="AP1019" i="2"/>
  <c r="AQ1019" i="2"/>
  <c r="AR1019" i="2"/>
  <c r="AS1019" i="2"/>
  <c r="AT1019" i="2"/>
  <c r="AU1019" i="2"/>
  <c r="AV1019" i="2"/>
  <c r="AW1019" i="2"/>
  <c r="AX1019" i="2"/>
  <c r="AY1019" i="2"/>
  <c r="AZ1019" i="2"/>
  <c r="BA1019" i="2"/>
  <c r="BB1019" i="2"/>
  <c r="BC1019" i="2"/>
  <c r="BD1019" i="2"/>
  <c r="BE1019" i="2"/>
  <c r="BF1019" i="2"/>
  <c r="BG1019" i="2"/>
  <c r="BH1019" i="2"/>
  <c r="BI1019" i="2"/>
  <c r="BJ1019" i="2"/>
  <c r="BK1019" i="2"/>
  <c r="BL1019" i="2"/>
  <c r="BM1019" i="2"/>
  <c r="BN1019" i="2"/>
  <c r="BO1019" i="2"/>
  <c r="BP1019" i="2"/>
  <c r="BQ1019" i="2"/>
  <c r="BR1019" i="2"/>
  <c r="BS1019" i="2"/>
  <c r="BT1019" i="2"/>
  <c r="BU1019" i="2"/>
  <c r="BV1019" i="2"/>
  <c r="E1020" i="2"/>
  <c r="F1020" i="2"/>
  <c r="G1020" i="2"/>
  <c r="H1020" i="2"/>
  <c r="I1020" i="2"/>
  <c r="J1020" i="2"/>
  <c r="K1020" i="2"/>
  <c r="L1020" i="2"/>
  <c r="M1020" i="2"/>
  <c r="N1020" i="2"/>
  <c r="O1020" i="2"/>
  <c r="P1020" i="2"/>
  <c r="Q1020" i="2"/>
  <c r="R1020" i="2"/>
  <c r="S1020" i="2"/>
  <c r="T1020" i="2"/>
  <c r="U1020" i="2"/>
  <c r="V1020" i="2"/>
  <c r="W1020" i="2"/>
  <c r="X1020" i="2"/>
  <c r="Y1020" i="2"/>
  <c r="Z1020" i="2"/>
  <c r="AA1020" i="2"/>
  <c r="AB1020" i="2"/>
  <c r="AC1020" i="2"/>
  <c r="AD1020" i="2"/>
  <c r="AE1020" i="2"/>
  <c r="AF1020" i="2"/>
  <c r="AG1020" i="2"/>
  <c r="AH1020" i="2"/>
  <c r="AI1020" i="2"/>
  <c r="AJ1020" i="2"/>
  <c r="AK1020" i="2"/>
  <c r="AL1020" i="2"/>
  <c r="AM1020" i="2"/>
  <c r="AN1020" i="2"/>
  <c r="AO1020" i="2"/>
  <c r="AP1020" i="2"/>
  <c r="AQ1020" i="2"/>
  <c r="AR1020" i="2"/>
  <c r="AS1020" i="2"/>
  <c r="AT1020" i="2"/>
  <c r="AU1020" i="2"/>
  <c r="AV1020" i="2"/>
  <c r="AW1020" i="2"/>
  <c r="AX1020" i="2"/>
  <c r="AY1020" i="2"/>
  <c r="AZ1020" i="2"/>
  <c r="BA1020" i="2"/>
  <c r="BB1020" i="2"/>
  <c r="BC1020" i="2"/>
  <c r="BD1020" i="2"/>
  <c r="BE1020" i="2"/>
  <c r="BF1020" i="2"/>
  <c r="BG1020" i="2"/>
  <c r="BH1020" i="2"/>
  <c r="BI1020" i="2"/>
  <c r="BJ1020" i="2"/>
  <c r="BK1020" i="2"/>
  <c r="BL1020" i="2"/>
  <c r="BM1020" i="2"/>
  <c r="BN1020" i="2"/>
  <c r="BO1020" i="2"/>
  <c r="BP1020" i="2"/>
  <c r="BQ1020" i="2"/>
  <c r="BR1020" i="2"/>
  <c r="BS1020" i="2"/>
  <c r="BT1020" i="2"/>
  <c r="BU1020" i="2"/>
  <c r="BV1020" i="2"/>
  <c r="E1021" i="2"/>
  <c r="F1021" i="2"/>
  <c r="G1021" i="2"/>
  <c r="H1021" i="2"/>
  <c r="I1021" i="2"/>
  <c r="J1021" i="2"/>
  <c r="K1021" i="2"/>
  <c r="L1021" i="2"/>
  <c r="M1021" i="2"/>
  <c r="N1021" i="2"/>
  <c r="O1021" i="2"/>
  <c r="P1021" i="2"/>
  <c r="Q1021" i="2"/>
  <c r="R1021" i="2"/>
  <c r="S1021" i="2"/>
  <c r="T1021" i="2"/>
  <c r="U1021" i="2"/>
  <c r="V1021" i="2"/>
  <c r="W1021" i="2"/>
  <c r="X1021" i="2"/>
  <c r="Y1021" i="2"/>
  <c r="Z1021" i="2"/>
  <c r="AA1021" i="2"/>
  <c r="AB1021" i="2"/>
  <c r="AC1021" i="2"/>
  <c r="AD1021" i="2"/>
  <c r="AE1021" i="2"/>
  <c r="AF1021" i="2"/>
  <c r="AG1021" i="2"/>
  <c r="AH1021" i="2"/>
  <c r="AI1021" i="2"/>
  <c r="AJ1021" i="2"/>
  <c r="AK1021" i="2"/>
  <c r="AL1021" i="2"/>
  <c r="AM1021" i="2"/>
  <c r="AN1021" i="2"/>
  <c r="AO1021" i="2"/>
  <c r="AP1021" i="2"/>
  <c r="AQ1021" i="2"/>
  <c r="AR1021" i="2"/>
  <c r="AS1021" i="2"/>
  <c r="AT1021" i="2"/>
  <c r="AU1021" i="2"/>
  <c r="AV1021" i="2"/>
  <c r="AW1021" i="2"/>
  <c r="AX1021" i="2"/>
  <c r="AY1021" i="2"/>
  <c r="AZ1021" i="2"/>
  <c r="BA1021" i="2"/>
  <c r="BB1021" i="2"/>
  <c r="BC1021" i="2"/>
  <c r="BD1021" i="2"/>
  <c r="BE1021" i="2"/>
  <c r="BF1021" i="2"/>
  <c r="BG1021" i="2"/>
  <c r="BH1021" i="2"/>
  <c r="BI1021" i="2"/>
  <c r="BJ1021" i="2"/>
  <c r="BK1021" i="2"/>
  <c r="BL1021" i="2"/>
  <c r="BM1021" i="2"/>
  <c r="BN1021" i="2"/>
  <c r="BO1021" i="2"/>
  <c r="BP1021" i="2"/>
  <c r="BQ1021" i="2"/>
  <c r="BR1021" i="2"/>
  <c r="BS1021" i="2"/>
  <c r="BT1021" i="2"/>
  <c r="BU1021" i="2"/>
  <c r="BV1021" i="2"/>
  <c r="E1022" i="2"/>
  <c r="F1022" i="2"/>
  <c r="G1022" i="2"/>
  <c r="H1022" i="2"/>
  <c r="I1022" i="2"/>
  <c r="J1022" i="2"/>
  <c r="K1022" i="2"/>
  <c r="L1022" i="2"/>
  <c r="M1022" i="2"/>
  <c r="N1022" i="2"/>
  <c r="O1022" i="2"/>
  <c r="P1022" i="2"/>
  <c r="Q1022" i="2"/>
  <c r="R1022" i="2"/>
  <c r="S1022" i="2"/>
  <c r="T1022" i="2"/>
  <c r="U1022" i="2"/>
  <c r="V1022" i="2"/>
  <c r="W1022" i="2"/>
  <c r="X1022" i="2"/>
  <c r="Y1022" i="2"/>
  <c r="Z1022" i="2"/>
  <c r="AA1022" i="2"/>
  <c r="AB1022" i="2"/>
  <c r="AC1022" i="2"/>
  <c r="AD1022" i="2"/>
  <c r="AE1022" i="2"/>
  <c r="AF1022" i="2"/>
  <c r="AG1022" i="2"/>
  <c r="AH1022" i="2"/>
  <c r="AI1022" i="2"/>
  <c r="AJ1022" i="2"/>
  <c r="AK1022" i="2"/>
  <c r="AL1022" i="2"/>
  <c r="AM1022" i="2"/>
  <c r="AN1022" i="2"/>
  <c r="AO1022" i="2"/>
  <c r="AP1022" i="2"/>
  <c r="AQ1022" i="2"/>
  <c r="AR1022" i="2"/>
  <c r="AS1022" i="2"/>
  <c r="AT1022" i="2"/>
  <c r="AU1022" i="2"/>
  <c r="AV1022" i="2"/>
  <c r="AW1022" i="2"/>
  <c r="AX1022" i="2"/>
  <c r="AY1022" i="2"/>
  <c r="AZ1022" i="2"/>
  <c r="BA1022" i="2"/>
  <c r="BB1022" i="2"/>
  <c r="BC1022" i="2"/>
  <c r="BD1022" i="2"/>
  <c r="BE1022" i="2"/>
  <c r="BF1022" i="2"/>
  <c r="BG1022" i="2"/>
  <c r="BH1022" i="2"/>
  <c r="BI1022" i="2"/>
  <c r="BJ1022" i="2"/>
  <c r="BK1022" i="2"/>
  <c r="BL1022" i="2"/>
  <c r="BM1022" i="2"/>
  <c r="BN1022" i="2"/>
  <c r="BO1022" i="2"/>
  <c r="BP1022" i="2"/>
  <c r="BQ1022" i="2"/>
  <c r="BR1022" i="2"/>
  <c r="BS1022" i="2"/>
  <c r="BT1022" i="2"/>
  <c r="BU1022" i="2"/>
  <c r="BV1022" i="2"/>
  <c r="E1023" i="2"/>
  <c r="F1023" i="2"/>
  <c r="G1023" i="2"/>
  <c r="H1023" i="2"/>
  <c r="I1023" i="2"/>
  <c r="J1023" i="2"/>
  <c r="K1023" i="2"/>
  <c r="L1023" i="2"/>
  <c r="M1023" i="2"/>
  <c r="N1023" i="2"/>
  <c r="O1023" i="2"/>
  <c r="P1023" i="2"/>
  <c r="Q1023" i="2"/>
  <c r="R1023" i="2"/>
  <c r="S1023" i="2"/>
  <c r="T1023" i="2"/>
  <c r="U1023" i="2"/>
  <c r="V1023" i="2"/>
  <c r="W1023" i="2"/>
  <c r="X1023" i="2"/>
  <c r="Y1023" i="2"/>
  <c r="Z1023" i="2"/>
  <c r="AA1023" i="2"/>
  <c r="AB1023" i="2"/>
  <c r="AC1023" i="2"/>
  <c r="AD1023" i="2"/>
  <c r="AE1023" i="2"/>
  <c r="AF1023" i="2"/>
  <c r="AG1023" i="2"/>
  <c r="AH1023" i="2"/>
  <c r="AI1023" i="2"/>
  <c r="AJ1023" i="2"/>
  <c r="AK1023" i="2"/>
  <c r="AL1023" i="2"/>
  <c r="AM1023" i="2"/>
  <c r="AN1023" i="2"/>
  <c r="AO1023" i="2"/>
  <c r="AP1023" i="2"/>
  <c r="AQ1023" i="2"/>
  <c r="AR1023" i="2"/>
  <c r="AS1023" i="2"/>
  <c r="AT1023" i="2"/>
  <c r="AU1023" i="2"/>
  <c r="AV1023" i="2"/>
  <c r="AW1023" i="2"/>
  <c r="AX1023" i="2"/>
  <c r="AY1023" i="2"/>
  <c r="AZ1023" i="2"/>
  <c r="BA1023" i="2"/>
  <c r="BB1023" i="2"/>
  <c r="BC1023" i="2"/>
  <c r="BD1023" i="2"/>
  <c r="BE1023" i="2"/>
  <c r="BF1023" i="2"/>
  <c r="BG1023" i="2"/>
  <c r="BH1023" i="2"/>
  <c r="BI1023" i="2"/>
  <c r="BJ1023" i="2"/>
  <c r="BK1023" i="2"/>
  <c r="BL1023" i="2"/>
  <c r="BM1023" i="2"/>
  <c r="BN1023" i="2"/>
  <c r="BO1023" i="2"/>
  <c r="BP1023" i="2"/>
  <c r="BQ1023" i="2"/>
  <c r="BR1023" i="2"/>
  <c r="BS1023" i="2"/>
  <c r="BT1023" i="2"/>
  <c r="BU1023" i="2"/>
  <c r="BV1023" i="2"/>
  <c r="E1024" i="2"/>
  <c r="F1024" i="2"/>
  <c r="G1024" i="2"/>
  <c r="H1024" i="2"/>
  <c r="I1024" i="2"/>
  <c r="J1024" i="2"/>
  <c r="K1024" i="2"/>
  <c r="L1024" i="2"/>
  <c r="M1024" i="2"/>
  <c r="N1024" i="2"/>
  <c r="O1024" i="2"/>
  <c r="P1024" i="2"/>
  <c r="Q1024" i="2"/>
  <c r="R1024" i="2"/>
  <c r="S1024" i="2"/>
  <c r="T1024" i="2"/>
  <c r="U1024" i="2"/>
  <c r="V1024" i="2"/>
  <c r="W1024" i="2"/>
  <c r="X1024" i="2"/>
  <c r="Y1024" i="2"/>
  <c r="Z1024" i="2"/>
  <c r="AA1024" i="2"/>
  <c r="AB1024" i="2"/>
  <c r="AC1024" i="2"/>
  <c r="AD1024" i="2"/>
  <c r="AE1024" i="2"/>
  <c r="AF1024" i="2"/>
  <c r="AG1024" i="2"/>
  <c r="AH1024" i="2"/>
  <c r="AI1024" i="2"/>
  <c r="AJ1024" i="2"/>
  <c r="AK1024" i="2"/>
  <c r="AL1024" i="2"/>
  <c r="AM1024" i="2"/>
  <c r="AN1024" i="2"/>
  <c r="AO1024" i="2"/>
  <c r="AP1024" i="2"/>
  <c r="AQ1024" i="2"/>
  <c r="AR1024" i="2"/>
  <c r="AS1024" i="2"/>
  <c r="AT1024" i="2"/>
  <c r="AU1024" i="2"/>
  <c r="AV1024" i="2"/>
  <c r="AW1024" i="2"/>
  <c r="AX1024" i="2"/>
  <c r="AY1024" i="2"/>
  <c r="AZ1024" i="2"/>
  <c r="BA1024" i="2"/>
  <c r="BB1024" i="2"/>
  <c r="BC1024" i="2"/>
  <c r="BD1024" i="2"/>
  <c r="BE1024" i="2"/>
  <c r="BF1024" i="2"/>
  <c r="BG1024" i="2"/>
  <c r="BH1024" i="2"/>
  <c r="BI1024" i="2"/>
  <c r="BJ1024" i="2"/>
  <c r="BK1024" i="2"/>
  <c r="BL1024" i="2"/>
  <c r="BM1024" i="2"/>
  <c r="BN1024" i="2"/>
  <c r="BO1024" i="2"/>
  <c r="BP1024" i="2"/>
  <c r="BQ1024" i="2"/>
  <c r="BR1024" i="2"/>
  <c r="BS1024" i="2"/>
  <c r="BT1024" i="2"/>
  <c r="BU1024" i="2"/>
  <c r="BV1024" i="2"/>
  <c r="E1025" i="2"/>
  <c r="F1025" i="2"/>
  <c r="G1025" i="2"/>
  <c r="H1025" i="2"/>
  <c r="I1025" i="2"/>
  <c r="J1025" i="2"/>
  <c r="K1025" i="2"/>
  <c r="L1025" i="2"/>
  <c r="M1025" i="2"/>
  <c r="N1025" i="2"/>
  <c r="O1025" i="2"/>
  <c r="P1025" i="2"/>
  <c r="Q1025" i="2"/>
  <c r="R1025" i="2"/>
  <c r="S1025" i="2"/>
  <c r="T1025" i="2"/>
  <c r="U1025" i="2"/>
  <c r="V1025" i="2"/>
  <c r="W1025" i="2"/>
  <c r="X1025" i="2"/>
  <c r="Y1025" i="2"/>
  <c r="Z1025" i="2"/>
  <c r="AA1025" i="2"/>
  <c r="AB1025" i="2"/>
  <c r="AC1025" i="2"/>
  <c r="AD1025" i="2"/>
  <c r="AE1025" i="2"/>
  <c r="AF1025" i="2"/>
  <c r="AG1025" i="2"/>
  <c r="AH1025" i="2"/>
  <c r="AI1025" i="2"/>
  <c r="AJ1025" i="2"/>
  <c r="AK1025" i="2"/>
  <c r="AL1025" i="2"/>
  <c r="AM1025" i="2"/>
  <c r="AN1025" i="2"/>
  <c r="AO1025" i="2"/>
  <c r="AP1025" i="2"/>
  <c r="AQ1025" i="2"/>
  <c r="AR1025" i="2"/>
  <c r="AS1025" i="2"/>
  <c r="AT1025" i="2"/>
  <c r="AU1025" i="2"/>
  <c r="AV1025" i="2"/>
  <c r="AW1025" i="2"/>
  <c r="AX1025" i="2"/>
  <c r="AY1025" i="2"/>
  <c r="AZ1025" i="2"/>
  <c r="BA1025" i="2"/>
  <c r="BB1025" i="2"/>
  <c r="BC1025" i="2"/>
  <c r="BD1025" i="2"/>
  <c r="BE1025" i="2"/>
  <c r="BF1025" i="2"/>
  <c r="BG1025" i="2"/>
  <c r="BH1025" i="2"/>
  <c r="BI1025" i="2"/>
  <c r="BJ1025" i="2"/>
  <c r="BK1025" i="2"/>
  <c r="BL1025" i="2"/>
  <c r="BM1025" i="2"/>
  <c r="BN1025" i="2"/>
  <c r="BO1025" i="2"/>
  <c r="BP1025" i="2"/>
  <c r="BQ1025" i="2"/>
  <c r="BR1025" i="2"/>
  <c r="BS1025" i="2"/>
  <c r="BT1025" i="2"/>
  <c r="BU1025" i="2"/>
  <c r="BV1025" i="2"/>
  <c r="E1026" i="2"/>
  <c r="F1026" i="2"/>
  <c r="G1026" i="2"/>
  <c r="H1026" i="2"/>
  <c r="I1026" i="2"/>
  <c r="J1026" i="2"/>
  <c r="K1026" i="2"/>
  <c r="L1026" i="2"/>
  <c r="M1026" i="2"/>
  <c r="N1026" i="2"/>
  <c r="O1026" i="2"/>
  <c r="P1026" i="2"/>
  <c r="Q1026" i="2"/>
  <c r="R1026" i="2"/>
  <c r="S1026" i="2"/>
  <c r="T1026" i="2"/>
  <c r="U1026" i="2"/>
  <c r="V1026" i="2"/>
  <c r="W1026" i="2"/>
  <c r="X1026" i="2"/>
  <c r="Y1026" i="2"/>
  <c r="Z1026" i="2"/>
  <c r="AA1026" i="2"/>
  <c r="AB1026" i="2"/>
  <c r="AC1026" i="2"/>
  <c r="AD1026" i="2"/>
  <c r="AE1026" i="2"/>
  <c r="AF1026" i="2"/>
  <c r="AG1026" i="2"/>
  <c r="AH1026" i="2"/>
  <c r="AI1026" i="2"/>
  <c r="AJ1026" i="2"/>
  <c r="AK1026" i="2"/>
  <c r="AL1026" i="2"/>
  <c r="AM1026" i="2"/>
  <c r="AN1026" i="2"/>
  <c r="AO1026" i="2"/>
  <c r="AP1026" i="2"/>
  <c r="AQ1026" i="2"/>
  <c r="AR1026" i="2"/>
  <c r="AS1026" i="2"/>
  <c r="AT1026" i="2"/>
  <c r="AU1026" i="2"/>
  <c r="AV1026" i="2"/>
  <c r="AW1026" i="2"/>
  <c r="AX1026" i="2"/>
  <c r="AY1026" i="2"/>
  <c r="AZ1026" i="2"/>
  <c r="BA1026" i="2"/>
  <c r="BB1026" i="2"/>
  <c r="BC1026" i="2"/>
  <c r="BD1026" i="2"/>
  <c r="BE1026" i="2"/>
  <c r="BF1026" i="2"/>
  <c r="BG1026" i="2"/>
  <c r="BH1026" i="2"/>
  <c r="BI1026" i="2"/>
  <c r="BJ1026" i="2"/>
  <c r="BK1026" i="2"/>
  <c r="BL1026" i="2"/>
  <c r="BM1026" i="2"/>
  <c r="BN1026" i="2"/>
  <c r="BO1026" i="2"/>
  <c r="BP1026" i="2"/>
  <c r="BQ1026" i="2"/>
  <c r="BR1026" i="2"/>
  <c r="BS1026" i="2"/>
  <c r="BT1026" i="2"/>
  <c r="BU1026" i="2"/>
  <c r="BV1026" i="2"/>
  <c r="E1027" i="2"/>
  <c r="F1027" i="2"/>
  <c r="G1027" i="2"/>
  <c r="H1027" i="2"/>
  <c r="I1027" i="2"/>
  <c r="J1027" i="2"/>
  <c r="K1027" i="2"/>
  <c r="L1027" i="2"/>
  <c r="M1027" i="2"/>
  <c r="N1027" i="2"/>
  <c r="O1027" i="2"/>
  <c r="P1027" i="2"/>
  <c r="Q1027" i="2"/>
  <c r="R1027" i="2"/>
  <c r="S1027" i="2"/>
  <c r="T1027" i="2"/>
  <c r="U1027" i="2"/>
  <c r="V1027" i="2"/>
  <c r="W1027" i="2"/>
  <c r="X1027" i="2"/>
  <c r="Y1027" i="2"/>
  <c r="Z1027" i="2"/>
  <c r="AA1027" i="2"/>
  <c r="AB1027" i="2"/>
  <c r="AC1027" i="2"/>
  <c r="AD1027" i="2"/>
  <c r="AE1027" i="2"/>
  <c r="AF1027" i="2"/>
  <c r="AG1027" i="2"/>
  <c r="AH1027" i="2"/>
  <c r="AI1027" i="2"/>
  <c r="AJ1027" i="2"/>
  <c r="AK1027" i="2"/>
  <c r="AL1027" i="2"/>
  <c r="AM1027" i="2"/>
  <c r="AN1027" i="2"/>
  <c r="AO1027" i="2"/>
  <c r="AP1027" i="2"/>
  <c r="AQ1027" i="2"/>
  <c r="AR1027" i="2"/>
  <c r="AS1027" i="2"/>
  <c r="AT1027" i="2"/>
  <c r="AU1027" i="2"/>
  <c r="AV1027" i="2"/>
  <c r="AW1027" i="2"/>
  <c r="AX1027" i="2"/>
  <c r="AY1027" i="2"/>
  <c r="AZ1027" i="2"/>
  <c r="BA1027" i="2"/>
  <c r="BB1027" i="2"/>
  <c r="BC1027" i="2"/>
  <c r="BD1027" i="2"/>
  <c r="BE1027" i="2"/>
  <c r="BF1027" i="2"/>
  <c r="BG1027" i="2"/>
  <c r="BH1027" i="2"/>
  <c r="BI1027" i="2"/>
  <c r="BJ1027" i="2"/>
  <c r="BK1027" i="2"/>
  <c r="BL1027" i="2"/>
  <c r="BM1027" i="2"/>
  <c r="BN1027" i="2"/>
  <c r="BO1027" i="2"/>
  <c r="BP1027" i="2"/>
  <c r="BQ1027" i="2"/>
  <c r="BR1027" i="2"/>
  <c r="BS1027" i="2"/>
  <c r="BT1027" i="2"/>
  <c r="BU1027" i="2"/>
  <c r="BV1027" i="2"/>
  <c r="E1028" i="2"/>
  <c r="F1028" i="2"/>
  <c r="G1028" i="2"/>
  <c r="H1028" i="2"/>
  <c r="I1028" i="2"/>
  <c r="J1028" i="2"/>
  <c r="K1028" i="2"/>
  <c r="L1028" i="2"/>
  <c r="M1028" i="2"/>
  <c r="N1028" i="2"/>
  <c r="O1028" i="2"/>
  <c r="P1028" i="2"/>
  <c r="Q1028" i="2"/>
  <c r="R1028" i="2"/>
  <c r="S1028" i="2"/>
  <c r="T1028" i="2"/>
  <c r="U1028" i="2"/>
  <c r="V1028" i="2"/>
  <c r="W1028" i="2"/>
  <c r="X1028" i="2"/>
  <c r="Y1028" i="2"/>
  <c r="Z1028" i="2"/>
  <c r="AA1028" i="2"/>
  <c r="AB1028" i="2"/>
  <c r="AC1028" i="2"/>
  <c r="AD1028" i="2"/>
  <c r="AE1028" i="2"/>
  <c r="AF1028" i="2"/>
  <c r="AG1028" i="2"/>
  <c r="AH1028" i="2"/>
  <c r="AI1028" i="2"/>
  <c r="AJ1028" i="2"/>
  <c r="AK1028" i="2"/>
  <c r="AL1028" i="2"/>
  <c r="AM1028" i="2"/>
  <c r="AN1028" i="2"/>
  <c r="AO1028" i="2"/>
  <c r="AP1028" i="2"/>
  <c r="AQ1028" i="2"/>
  <c r="AR1028" i="2"/>
  <c r="AS1028" i="2"/>
  <c r="AT1028" i="2"/>
  <c r="AU1028" i="2"/>
  <c r="AV1028" i="2"/>
  <c r="AW1028" i="2"/>
  <c r="AX1028" i="2"/>
  <c r="AY1028" i="2"/>
  <c r="AZ1028" i="2"/>
  <c r="BA1028" i="2"/>
  <c r="BB1028" i="2"/>
  <c r="BC1028" i="2"/>
  <c r="BD1028" i="2"/>
  <c r="BE1028" i="2"/>
  <c r="BF1028" i="2"/>
  <c r="BG1028" i="2"/>
  <c r="BH1028" i="2"/>
  <c r="BI1028" i="2"/>
  <c r="BJ1028" i="2"/>
  <c r="BK1028" i="2"/>
  <c r="BL1028" i="2"/>
  <c r="BM1028" i="2"/>
  <c r="BN1028" i="2"/>
  <c r="BO1028" i="2"/>
  <c r="BP1028" i="2"/>
  <c r="BQ1028" i="2"/>
  <c r="BR1028" i="2"/>
  <c r="BS1028" i="2"/>
  <c r="BT1028" i="2"/>
  <c r="BU1028" i="2"/>
  <c r="BV1028" i="2"/>
  <c r="E1029" i="2"/>
  <c r="F1029" i="2"/>
  <c r="G1029" i="2"/>
  <c r="H1029" i="2"/>
  <c r="I1029" i="2"/>
  <c r="J1029" i="2"/>
  <c r="K1029" i="2"/>
  <c r="L1029" i="2"/>
  <c r="M1029" i="2"/>
  <c r="N1029" i="2"/>
  <c r="O1029" i="2"/>
  <c r="P1029" i="2"/>
  <c r="Q1029" i="2"/>
  <c r="R1029" i="2"/>
  <c r="S1029" i="2"/>
  <c r="T1029" i="2"/>
  <c r="U1029" i="2"/>
  <c r="V1029" i="2"/>
  <c r="W1029" i="2"/>
  <c r="X1029" i="2"/>
  <c r="Y1029" i="2"/>
  <c r="Z1029" i="2"/>
  <c r="AA1029" i="2"/>
  <c r="AB1029" i="2"/>
  <c r="AC1029" i="2"/>
  <c r="AD1029" i="2"/>
  <c r="AE1029" i="2"/>
  <c r="AF1029" i="2"/>
  <c r="AG1029" i="2"/>
  <c r="AH1029" i="2"/>
  <c r="AI1029" i="2"/>
  <c r="AJ1029" i="2"/>
  <c r="AK1029" i="2"/>
  <c r="AL1029" i="2"/>
  <c r="AM1029" i="2"/>
  <c r="AN1029" i="2"/>
  <c r="AO1029" i="2"/>
  <c r="AP1029" i="2"/>
  <c r="AQ1029" i="2"/>
  <c r="AR1029" i="2"/>
  <c r="AS1029" i="2"/>
  <c r="AT1029" i="2"/>
  <c r="AU1029" i="2"/>
  <c r="AV1029" i="2"/>
  <c r="AW1029" i="2"/>
  <c r="AX1029" i="2"/>
  <c r="AY1029" i="2"/>
  <c r="AZ1029" i="2"/>
  <c r="BA1029" i="2"/>
  <c r="BB1029" i="2"/>
  <c r="BC1029" i="2"/>
  <c r="BD1029" i="2"/>
  <c r="BE1029" i="2"/>
  <c r="BF1029" i="2"/>
  <c r="BG1029" i="2"/>
  <c r="BH1029" i="2"/>
  <c r="BI1029" i="2"/>
  <c r="BJ1029" i="2"/>
  <c r="BK1029" i="2"/>
  <c r="BL1029" i="2"/>
  <c r="BM1029" i="2"/>
  <c r="BN1029" i="2"/>
  <c r="BO1029" i="2"/>
  <c r="BP1029" i="2"/>
  <c r="BQ1029" i="2"/>
  <c r="BR1029" i="2"/>
  <c r="BS1029" i="2"/>
  <c r="BT1029" i="2"/>
  <c r="BU1029" i="2"/>
  <c r="BV1029" i="2"/>
  <c r="E1030" i="2"/>
  <c r="F1030" i="2"/>
  <c r="G1030" i="2"/>
  <c r="H1030" i="2"/>
  <c r="I1030" i="2"/>
  <c r="J1030" i="2"/>
  <c r="K1030" i="2"/>
  <c r="L1030" i="2"/>
  <c r="M1030" i="2"/>
  <c r="N1030" i="2"/>
  <c r="O1030" i="2"/>
  <c r="P1030" i="2"/>
  <c r="Q1030" i="2"/>
  <c r="R1030" i="2"/>
  <c r="S1030" i="2"/>
  <c r="T1030" i="2"/>
  <c r="U1030" i="2"/>
  <c r="V1030" i="2"/>
  <c r="W1030" i="2"/>
  <c r="X1030" i="2"/>
  <c r="Y1030" i="2"/>
  <c r="Z1030" i="2"/>
  <c r="AA1030" i="2"/>
  <c r="AB1030" i="2"/>
  <c r="AC1030" i="2"/>
  <c r="AD1030" i="2"/>
  <c r="AE1030" i="2"/>
  <c r="AF1030" i="2"/>
  <c r="AG1030" i="2"/>
  <c r="AH1030" i="2"/>
  <c r="AI1030" i="2"/>
  <c r="AJ1030" i="2"/>
  <c r="AK1030" i="2"/>
  <c r="AL1030" i="2"/>
  <c r="AM1030" i="2"/>
  <c r="AN1030" i="2"/>
  <c r="AO1030" i="2"/>
  <c r="AP1030" i="2"/>
  <c r="AQ1030" i="2"/>
  <c r="AR1030" i="2"/>
  <c r="AS1030" i="2"/>
  <c r="AT1030" i="2"/>
  <c r="AU1030" i="2"/>
  <c r="AV1030" i="2"/>
  <c r="AW1030" i="2"/>
  <c r="AX1030" i="2"/>
  <c r="AY1030" i="2"/>
  <c r="AZ1030" i="2"/>
  <c r="BA1030" i="2"/>
  <c r="BB1030" i="2"/>
  <c r="BC1030" i="2"/>
  <c r="BD1030" i="2"/>
  <c r="BE1030" i="2"/>
  <c r="BF1030" i="2"/>
  <c r="BG1030" i="2"/>
  <c r="BH1030" i="2"/>
  <c r="BI1030" i="2"/>
  <c r="BJ1030" i="2"/>
  <c r="BK1030" i="2"/>
  <c r="BL1030" i="2"/>
  <c r="BM1030" i="2"/>
  <c r="BN1030" i="2"/>
  <c r="BO1030" i="2"/>
  <c r="BP1030" i="2"/>
  <c r="BQ1030" i="2"/>
  <c r="BR1030" i="2"/>
  <c r="BS1030" i="2"/>
  <c r="BT1030" i="2"/>
  <c r="BU1030" i="2"/>
  <c r="BV1030" i="2"/>
  <c r="E1031" i="2"/>
  <c r="F1031" i="2"/>
  <c r="G1031" i="2"/>
  <c r="H1031" i="2"/>
  <c r="I1031" i="2"/>
  <c r="J1031" i="2"/>
  <c r="K1031" i="2"/>
  <c r="L1031" i="2"/>
  <c r="M1031" i="2"/>
  <c r="N1031" i="2"/>
  <c r="O1031" i="2"/>
  <c r="P1031" i="2"/>
  <c r="Q1031" i="2"/>
  <c r="R1031" i="2"/>
  <c r="S1031" i="2"/>
  <c r="T1031" i="2"/>
  <c r="U1031" i="2"/>
  <c r="V1031" i="2"/>
  <c r="W1031" i="2"/>
  <c r="X1031" i="2"/>
  <c r="Y1031" i="2"/>
  <c r="Z1031" i="2"/>
  <c r="AA1031" i="2"/>
  <c r="AB1031" i="2"/>
  <c r="AC1031" i="2"/>
  <c r="AD1031" i="2"/>
  <c r="AE1031" i="2"/>
  <c r="AF1031" i="2"/>
  <c r="AG1031" i="2"/>
  <c r="AH1031" i="2"/>
  <c r="AI1031" i="2"/>
  <c r="AJ1031" i="2"/>
  <c r="AK1031" i="2"/>
  <c r="AL1031" i="2"/>
  <c r="AM1031" i="2"/>
  <c r="AN1031" i="2"/>
  <c r="AO1031" i="2"/>
  <c r="AP1031" i="2"/>
  <c r="AQ1031" i="2"/>
  <c r="AR1031" i="2"/>
  <c r="AS1031" i="2"/>
  <c r="AT1031" i="2"/>
  <c r="AU1031" i="2"/>
  <c r="AV1031" i="2"/>
  <c r="AW1031" i="2"/>
  <c r="AX1031" i="2"/>
  <c r="AY1031" i="2"/>
  <c r="AZ1031" i="2"/>
  <c r="BA1031" i="2"/>
  <c r="BB1031" i="2"/>
  <c r="BC1031" i="2"/>
  <c r="BD1031" i="2"/>
  <c r="BE1031" i="2"/>
  <c r="BF1031" i="2"/>
  <c r="BG1031" i="2"/>
  <c r="BH1031" i="2"/>
  <c r="BI1031" i="2"/>
  <c r="BJ1031" i="2"/>
  <c r="BK1031" i="2"/>
  <c r="BL1031" i="2"/>
  <c r="BM1031" i="2"/>
  <c r="BN1031" i="2"/>
  <c r="BO1031" i="2"/>
  <c r="BP1031" i="2"/>
  <c r="BQ1031" i="2"/>
  <c r="BR1031" i="2"/>
  <c r="BS1031" i="2"/>
  <c r="BT1031" i="2"/>
  <c r="BU1031" i="2"/>
  <c r="BV1031" i="2"/>
  <c r="E1032" i="2"/>
  <c r="F1032" i="2"/>
  <c r="G1032" i="2"/>
  <c r="H1032" i="2"/>
  <c r="I1032" i="2"/>
  <c r="J1032" i="2"/>
  <c r="K1032" i="2"/>
  <c r="L1032" i="2"/>
  <c r="M1032" i="2"/>
  <c r="N1032" i="2"/>
  <c r="O1032" i="2"/>
  <c r="P1032" i="2"/>
  <c r="Q1032" i="2"/>
  <c r="R1032" i="2"/>
  <c r="S1032" i="2"/>
  <c r="T1032" i="2"/>
  <c r="U1032" i="2"/>
  <c r="V1032" i="2"/>
  <c r="W1032" i="2"/>
  <c r="X1032" i="2"/>
  <c r="Y1032" i="2"/>
  <c r="Z1032" i="2"/>
  <c r="AA1032" i="2"/>
  <c r="AB1032" i="2"/>
  <c r="AC1032" i="2"/>
  <c r="AD1032" i="2"/>
  <c r="AE1032" i="2"/>
  <c r="AF1032" i="2"/>
  <c r="AG1032" i="2"/>
  <c r="AH1032" i="2"/>
  <c r="AI1032" i="2"/>
  <c r="AJ1032" i="2"/>
  <c r="AK1032" i="2"/>
  <c r="AL1032" i="2"/>
  <c r="AM1032" i="2"/>
  <c r="AN1032" i="2"/>
  <c r="AO1032" i="2"/>
  <c r="AP1032" i="2"/>
  <c r="AQ1032" i="2"/>
  <c r="AR1032" i="2"/>
  <c r="AS1032" i="2"/>
  <c r="AT1032" i="2"/>
  <c r="AU1032" i="2"/>
  <c r="AV1032" i="2"/>
  <c r="AW1032" i="2"/>
  <c r="AX1032" i="2"/>
  <c r="AY1032" i="2"/>
  <c r="AZ1032" i="2"/>
  <c r="BA1032" i="2"/>
  <c r="BB1032" i="2"/>
  <c r="BC1032" i="2"/>
  <c r="BD1032" i="2"/>
  <c r="BE1032" i="2"/>
  <c r="BF1032" i="2"/>
  <c r="BG1032" i="2"/>
  <c r="BH1032" i="2"/>
  <c r="BI1032" i="2"/>
  <c r="BJ1032" i="2"/>
  <c r="BK1032" i="2"/>
  <c r="BL1032" i="2"/>
  <c r="BM1032" i="2"/>
  <c r="BN1032" i="2"/>
  <c r="BO1032" i="2"/>
  <c r="BP1032" i="2"/>
  <c r="BQ1032" i="2"/>
  <c r="BR1032" i="2"/>
  <c r="BS1032" i="2"/>
  <c r="BT1032" i="2"/>
  <c r="BU1032" i="2"/>
  <c r="BV1032" i="2"/>
  <c r="E1033" i="2"/>
  <c r="F1033" i="2"/>
  <c r="G1033" i="2"/>
  <c r="H1033" i="2"/>
  <c r="I1033" i="2"/>
  <c r="J1033" i="2"/>
  <c r="K1033" i="2"/>
  <c r="L1033" i="2"/>
  <c r="M1033" i="2"/>
  <c r="N1033" i="2"/>
  <c r="O1033" i="2"/>
  <c r="P1033" i="2"/>
  <c r="Q1033" i="2"/>
  <c r="R1033" i="2"/>
  <c r="S1033" i="2"/>
  <c r="T1033" i="2"/>
  <c r="U1033" i="2"/>
  <c r="V1033" i="2"/>
  <c r="W1033" i="2"/>
  <c r="X1033" i="2"/>
  <c r="Y1033" i="2"/>
  <c r="Z1033" i="2"/>
  <c r="AA1033" i="2"/>
  <c r="AB1033" i="2"/>
  <c r="AC1033" i="2"/>
  <c r="AD1033" i="2"/>
  <c r="AE1033" i="2"/>
  <c r="AF1033" i="2"/>
  <c r="AG1033" i="2"/>
  <c r="AH1033" i="2"/>
  <c r="AI1033" i="2"/>
  <c r="AJ1033" i="2"/>
  <c r="AK1033" i="2"/>
  <c r="AL1033" i="2"/>
  <c r="AM1033" i="2"/>
  <c r="AN1033" i="2"/>
  <c r="AO1033" i="2"/>
  <c r="AP1033" i="2"/>
  <c r="AQ1033" i="2"/>
  <c r="AR1033" i="2"/>
  <c r="AS1033" i="2"/>
  <c r="AT1033" i="2"/>
  <c r="AU1033" i="2"/>
  <c r="AV1033" i="2"/>
  <c r="AW1033" i="2"/>
  <c r="AX1033" i="2"/>
  <c r="AY1033" i="2"/>
  <c r="AZ1033" i="2"/>
  <c r="BA1033" i="2"/>
  <c r="BB1033" i="2"/>
  <c r="BC1033" i="2"/>
  <c r="BD1033" i="2"/>
  <c r="BE1033" i="2"/>
  <c r="BF1033" i="2"/>
  <c r="BG1033" i="2"/>
  <c r="BH1033" i="2"/>
  <c r="BI1033" i="2"/>
  <c r="BJ1033" i="2"/>
  <c r="BK1033" i="2"/>
  <c r="BL1033" i="2"/>
  <c r="BM1033" i="2"/>
  <c r="BN1033" i="2"/>
  <c r="BO1033" i="2"/>
  <c r="BP1033" i="2"/>
  <c r="BQ1033" i="2"/>
  <c r="BR1033" i="2"/>
  <c r="BS1033" i="2"/>
  <c r="BT1033" i="2"/>
  <c r="BU1033" i="2"/>
  <c r="BV1033" i="2"/>
  <c r="E1034" i="2"/>
  <c r="F1034" i="2"/>
  <c r="G1034" i="2"/>
  <c r="H1034" i="2"/>
  <c r="I1034" i="2"/>
  <c r="J1034" i="2"/>
  <c r="K1034" i="2"/>
  <c r="L1034" i="2"/>
  <c r="M1034" i="2"/>
  <c r="N1034" i="2"/>
  <c r="O1034" i="2"/>
  <c r="P1034" i="2"/>
  <c r="Q1034" i="2"/>
  <c r="R1034" i="2"/>
  <c r="S1034" i="2"/>
  <c r="T1034" i="2"/>
  <c r="U1034" i="2"/>
  <c r="V1034" i="2"/>
  <c r="W1034" i="2"/>
  <c r="X1034" i="2"/>
  <c r="Y1034" i="2"/>
  <c r="Z1034" i="2"/>
  <c r="AA1034" i="2"/>
  <c r="AB1034" i="2"/>
  <c r="AC1034" i="2"/>
  <c r="AD1034" i="2"/>
  <c r="AE1034" i="2"/>
  <c r="AF1034" i="2"/>
  <c r="AG1034" i="2"/>
  <c r="AH1034" i="2"/>
  <c r="AI1034" i="2"/>
  <c r="AJ1034" i="2"/>
  <c r="AK1034" i="2"/>
  <c r="AL1034" i="2"/>
  <c r="AM1034" i="2"/>
  <c r="AN1034" i="2"/>
  <c r="AO1034" i="2"/>
  <c r="AP1034" i="2"/>
  <c r="AQ1034" i="2"/>
  <c r="AR1034" i="2"/>
  <c r="AS1034" i="2"/>
  <c r="AT1034" i="2"/>
  <c r="AU1034" i="2"/>
  <c r="AV1034" i="2"/>
  <c r="AW1034" i="2"/>
  <c r="AX1034" i="2"/>
  <c r="AY1034" i="2"/>
  <c r="AZ1034" i="2"/>
  <c r="BA1034" i="2"/>
  <c r="BB1034" i="2"/>
  <c r="BC1034" i="2"/>
  <c r="BD1034" i="2"/>
  <c r="BE1034" i="2"/>
  <c r="BF1034" i="2"/>
  <c r="BG1034" i="2"/>
  <c r="BH1034" i="2"/>
  <c r="BI1034" i="2"/>
  <c r="BJ1034" i="2"/>
  <c r="BK1034" i="2"/>
  <c r="BL1034" i="2"/>
  <c r="BM1034" i="2"/>
  <c r="BN1034" i="2"/>
  <c r="BO1034" i="2"/>
  <c r="BP1034" i="2"/>
  <c r="BQ1034" i="2"/>
  <c r="BR1034" i="2"/>
  <c r="BS1034" i="2"/>
  <c r="BT1034" i="2"/>
  <c r="BU1034" i="2"/>
  <c r="BV1034" i="2"/>
  <c r="E1035" i="2"/>
  <c r="F1035" i="2"/>
  <c r="G1035" i="2"/>
  <c r="H1035" i="2"/>
  <c r="I1035" i="2"/>
  <c r="J1035" i="2"/>
  <c r="K1035" i="2"/>
  <c r="L1035" i="2"/>
  <c r="M1035" i="2"/>
  <c r="N1035" i="2"/>
  <c r="O1035" i="2"/>
  <c r="P1035" i="2"/>
  <c r="Q1035" i="2"/>
  <c r="R1035" i="2"/>
  <c r="S1035" i="2"/>
  <c r="T1035" i="2"/>
  <c r="U1035" i="2"/>
  <c r="V1035" i="2"/>
  <c r="W1035" i="2"/>
  <c r="X1035" i="2"/>
  <c r="Y1035" i="2"/>
  <c r="Z1035" i="2"/>
  <c r="AA1035" i="2"/>
  <c r="AB1035" i="2"/>
  <c r="AC1035" i="2"/>
  <c r="AD1035" i="2"/>
  <c r="AE1035" i="2"/>
  <c r="AF1035" i="2"/>
  <c r="AG1035" i="2"/>
  <c r="AH1035" i="2"/>
  <c r="AI1035" i="2"/>
  <c r="AJ1035" i="2"/>
  <c r="AK1035" i="2"/>
  <c r="AL1035" i="2"/>
  <c r="AM1035" i="2"/>
  <c r="AN1035" i="2"/>
  <c r="AO1035" i="2"/>
  <c r="AP1035" i="2"/>
  <c r="AQ1035" i="2"/>
  <c r="AR1035" i="2"/>
  <c r="AS1035" i="2"/>
  <c r="AT1035" i="2"/>
  <c r="AU1035" i="2"/>
  <c r="AV1035" i="2"/>
  <c r="AW1035" i="2"/>
  <c r="AX1035" i="2"/>
  <c r="AY1035" i="2"/>
  <c r="AZ1035" i="2"/>
  <c r="BA1035" i="2"/>
  <c r="BB1035" i="2"/>
  <c r="BC1035" i="2"/>
  <c r="BD1035" i="2"/>
  <c r="BE1035" i="2"/>
  <c r="BF1035" i="2"/>
  <c r="BG1035" i="2"/>
  <c r="BH1035" i="2"/>
  <c r="BI1035" i="2"/>
  <c r="BJ1035" i="2"/>
  <c r="BK1035" i="2"/>
  <c r="BL1035" i="2"/>
  <c r="BM1035" i="2"/>
  <c r="BN1035" i="2"/>
  <c r="BO1035" i="2"/>
  <c r="BP1035" i="2"/>
  <c r="BQ1035" i="2"/>
  <c r="BR1035" i="2"/>
  <c r="BS1035" i="2"/>
  <c r="BT1035" i="2"/>
  <c r="BU1035" i="2"/>
  <c r="BV1035" i="2"/>
  <c r="E1036" i="2"/>
  <c r="F1036" i="2"/>
  <c r="G1036" i="2"/>
  <c r="H1036" i="2"/>
  <c r="I1036" i="2"/>
  <c r="J1036" i="2"/>
  <c r="K1036" i="2"/>
  <c r="L1036" i="2"/>
  <c r="M1036" i="2"/>
  <c r="N1036" i="2"/>
  <c r="O1036" i="2"/>
  <c r="P1036" i="2"/>
  <c r="Q1036" i="2"/>
  <c r="R1036" i="2"/>
  <c r="S1036" i="2"/>
  <c r="T1036" i="2"/>
  <c r="U1036" i="2"/>
  <c r="V1036" i="2"/>
  <c r="W1036" i="2"/>
  <c r="X1036" i="2"/>
  <c r="Y1036" i="2"/>
  <c r="Z1036" i="2"/>
  <c r="AA1036" i="2"/>
  <c r="AB1036" i="2"/>
  <c r="AC1036" i="2"/>
  <c r="AD1036" i="2"/>
  <c r="AE1036" i="2"/>
  <c r="AF1036" i="2"/>
  <c r="AG1036" i="2"/>
  <c r="AH1036" i="2"/>
  <c r="AI1036" i="2"/>
  <c r="AJ1036" i="2"/>
  <c r="AK1036" i="2"/>
  <c r="AL1036" i="2"/>
  <c r="AM1036" i="2"/>
  <c r="AN1036" i="2"/>
  <c r="AO1036" i="2"/>
  <c r="AP1036" i="2"/>
  <c r="AQ1036" i="2"/>
  <c r="AR1036" i="2"/>
  <c r="AS1036" i="2"/>
  <c r="AT1036" i="2"/>
  <c r="AU1036" i="2"/>
  <c r="AV1036" i="2"/>
  <c r="AW1036" i="2"/>
  <c r="AX1036" i="2"/>
  <c r="AY1036" i="2"/>
  <c r="AZ1036" i="2"/>
  <c r="BA1036" i="2"/>
  <c r="BB1036" i="2"/>
  <c r="BC1036" i="2"/>
  <c r="BD1036" i="2"/>
  <c r="BE1036" i="2"/>
  <c r="BF1036" i="2"/>
  <c r="BG1036" i="2"/>
  <c r="BH1036" i="2"/>
  <c r="BI1036" i="2"/>
  <c r="BJ1036" i="2"/>
  <c r="BK1036" i="2"/>
  <c r="BL1036" i="2"/>
  <c r="BM1036" i="2"/>
  <c r="BN1036" i="2"/>
  <c r="BO1036" i="2"/>
  <c r="BP1036" i="2"/>
  <c r="BQ1036" i="2"/>
  <c r="BR1036" i="2"/>
  <c r="BS1036" i="2"/>
  <c r="BT1036" i="2"/>
  <c r="BU1036" i="2"/>
  <c r="BV1036" i="2"/>
  <c r="E1037" i="2"/>
  <c r="F1037" i="2"/>
  <c r="G1037" i="2"/>
  <c r="H1037" i="2"/>
  <c r="I1037" i="2"/>
  <c r="J1037" i="2"/>
  <c r="K1037" i="2"/>
  <c r="L1037" i="2"/>
  <c r="M1037" i="2"/>
  <c r="N1037" i="2"/>
  <c r="O1037" i="2"/>
  <c r="P1037" i="2"/>
  <c r="Q1037" i="2"/>
  <c r="R1037" i="2"/>
  <c r="S1037" i="2"/>
  <c r="T1037" i="2"/>
  <c r="U1037" i="2"/>
  <c r="V1037" i="2"/>
  <c r="W1037" i="2"/>
  <c r="X1037" i="2"/>
  <c r="Y1037" i="2"/>
  <c r="Z1037" i="2"/>
  <c r="AA1037" i="2"/>
  <c r="AB1037" i="2"/>
  <c r="AC1037" i="2"/>
  <c r="AD1037" i="2"/>
  <c r="AE1037" i="2"/>
  <c r="AF1037" i="2"/>
  <c r="AG1037" i="2"/>
  <c r="AH1037" i="2"/>
  <c r="AI1037" i="2"/>
  <c r="AJ1037" i="2"/>
  <c r="AK1037" i="2"/>
  <c r="AL1037" i="2"/>
  <c r="AM1037" i="2"/>
  <c r="AN1037" i="2"/>
  <c r="AO1037" i="2"/>
  <c r="AP1037" i="2"/>
  <c r="AQ1037" i="2"/>
  <c r="AR1037" i="2"/>
  <c r="AS1037" i="2"/>
  <c r="AT1037" i="2"/>
  <c r="AU1037" i="2"/>
  <c r="AV1037" i="2"/>
  <c r="AW1037" i="2"/>
  <c r="AX1037" i="2"/>
  <c r="AY1037" i="2"/>
  <c r="AZ1037" i="2"/>
  <c r="BA1037" i="2"/>
  <c r="BB1037" i="2"/>
  <c r="BC1037" i="2"/>
  <c r="BD1037" i="2"/>
  <c r="BE1037" i="2"/>
  <c r="BF1037" i="2"/>
  <c r="BG1037" i="2"/>
  <c r="BH1037" i="2"/>
  <c r="BI1037" i="2"/>
  <c r="BJ1037" i="2"/>
  <c r="BK1037" i="2"/>
  <c r="BL1037" i="2"/>
  <c r="BM1037" i="2"/>
  <c r="BN1037" i="2"/>
  <c r="BO1037" i="2"/>
  <c r="BP1037" i="2"/>
  <c r="BQ1037" i="2"/>
  <c r="BR1037" i="2"/>
  <c r="BS1037" i="2"/>
  <c r="BT1037" i="2"/>
  <c r="BU1037" i="2"/>
  <c r="BV1037" i="2"/>
  <c r="E1038" i="2"/>
  <c r="F1038" i="2"/>
  <c r="G1038" i="2"/>
  <c r="H1038" i="2"/>
  <c r="I1038" i="2"/>
  <c r="J1038" i="2"/>
  <c r="K1038" i="2"/>
  <c r="L1038" i="2"/>
  <c r="M1038" i="2"/>
  <c r="N1038" i="2"/>
  <c r="O1038" i="2"/>
  <c r="P1038" i="2"/>
  <c r="Q1038" i="2"/>
  <c r="R1038" i="2"/>
  <c r="S1038" i="2"/>
  <c r="T1038" i="2"/>
  <c r="U1038" i="2"/>
  <c r="V1038" i="2"/>
  <c r="W1038" i="2"/>
  <c r="X1038" i="2"/>
  <c r="Y1038" i="2"/>
  <c r="Z1038" i="2"/>
  <c r="AA1038" i="2"/>
  <c r="AB1038" i="2"/>
  <c r="AC1038" i="2"/>
  <c r="AD1038" i="2"/>
  <c r="AE1038" i="2"/>
  <c r="AF1038" i="2"/>
  <c r="AG1038" i="2"/>
  <c r="AH1038" i="2"/>
  <c r="AI1038" i="2"/>
  <c r="AJ1038" i="2"/>
  <c r="AK1038" i="2"/>
  <c r="AL1038" i="2"/>
  <c r="AM1038" i="2"/>
  <c r="AN1038" i="2"/>
  <c r="AO1038" i="2"/>
  <c r="AP1038" i="2"/>
  <c r="AQ1038" i="2"/>
  <c r="AR1038" i="2"/>
  <c r="AS1038" i="2"/>
  <c r="AT1038" i="2"/>
  <c r="AU1038" i="2"/>
  <c r="AV1038" i="2"/>
  <c r="AW1038" i="2"/>
  <c r="AX1038" i="2"/>
  <c r="AY1038" i="2"/>
  <c r="AZ1038" i="2"/>
  <c r="BA1038" i="2"/>
  <c r="BB1038" i="2"/>
  <c r="BC1038" i="2"/>
  <c r="BD1038" i="2"/>
  <c r="BE1038" i="2"/>
  <c r="BF1038" i="2"/>
  <c r="BG1038" i="2"/>
  <c r="BH1038" i="2"/>
  <c r="BI1038" i="2"/>
  <c r="BJ1038" i="2"/>
  <c r="BK1038" i="2"/>
  <c r="BL1038" i="2"/>
  <c r="BM1038" i="2"/>
  <c r="BN1038" i="2"/>
  <c r="BO1038" i="2"/>
  <c r="BP1038" i="2"/>
  <c r="BQ1038" i="2"/>
  <c r="BR1038" i="2"/>
  <c r="BS1038" i="2"/>
  <c r="BT1038" i="2"/>
  <c r="BU1038" i="2"/>
  <c r="BV1038" i="2"/>
  <c r="E1039" i="2"/>
  <c r="F1039" i="2"/>
  <c r="G1039" i="2"/>
  <c r="H1039" i="2"/>
  <c r="I1039" i="2"/>
  <c r="J1039" i="2"/>
  <c r="K1039" i="2"/>
  <c r="L1039" i="2"/>
  <c r="M1039" i="2"/>
  <c r="N1039" i="2"/>
  <c r="O1039" i="2"/>
  <c r="P1039" i="2"/>
  <c r="Q1039" i="2"/>
  <c r="R1039" i="2"/>
  <c r="S1039" i="2"/>
  <c r="T1039" i="2"/>
  <c r="U1039" i="2"/>
  <c r="V1039" i="2"/>
  <c r="W1039" i="2"/>
  <c r="X1039" i="2"/>
  <c r="Y1039" i="2"/>
  <c r="Z1039" i="2"/>
  <c r="AA1039" i="2"/>
  <c r="AB1039" i="2"/>
  <c r="AC1039" i="2"/>
  <c r="AD1039" i="2"/>
  <c r="AE1039" i="2"/>
  <c r="AF1039" i="2"/>
  <c r="AG1039" i="2"/>
  <c r="AH1039" i="2"/>
  <c r="AI1039" i="2"/>
  <c r="AJ1039" i="2"/>
  <c r="AK1039" i="2"/>
  <c r="AL1039" i="2"/>
  <c r="AM1039" i="2"/>
  <c r="AN1039" i="2"/>
  <c r="AO1039" i="2"/>
  <c r="AP1039" i="2"/>
  <c r="AQ1039" i="2"/>
  <c r="AR1039" i="2"/>
  <c r="AS1039" i="2"/>
  <c r="AT1039" i="2"/>
  <c r="AU1039" i="2"/>
  <c r="AV1039" i="2"/>
  <c r="AW1039" i="2"/>
  <c r="AX1039" i="2"/>
  <c r="AY1039" i="2"/>
  <c r="AZ1039" i="2"/>
  <c r="BA1039" i="2"/>
  <c r="BB1039" i="2"/>
  <c r="BC1039" i="2"/>
  <c r="BD1039" i="2"/>
  <c r="BE1039" i="2"/>
  <c r="BF1039" i="2"/>
  <c r="BG1039" i="2"/>
  <c r="BH1039" i="2"/>
  <c r="BI1039" i="2"/>
  <c r="BJ1039" i="2"/>
  <c r="BK1039" i="2"/>
  <c r="BL1039" i="2"/>
  <c r="BM1039" i="2"/>
  <c r="BN1039" i="2"/>
  <c r="BO1039" i="2"/>
  <c r="BP1039" i="2"/>
  <c r="BQ1039" i="2"/>
  <c r="BR1039" i="2"/>
  <c r="BS1039" i="2"/>
  <c r="BT1039" i="2"/>
  <c r="BU1039" i="2"/>
  <c r="BV1039" i="2"/>
  <c r="E1040" i="2"/>
  <c r="F1040" i="2"/>
  <c r="G1040" i="2"/>
  <c r="H1040" i="2"/>
  <c r="I1040" i="2"/>
  <c r="J1040" i="2"/>
  <c r="K1040" i="2"/>
  <c r="L1040" i="2"/>
  <c r="M1040" i="2"/>
  <c r="N1040" i="2"/>
  <c r="O1040" i="2"/>
  <c r="P1040" i="2"/>
  <c r="Q1040" i="2"/>
  <c r="R1040" i="2"/>
  <c r="S1040" i="2"/>
  <c r="T1040" i="2"/>
  <c r="U1040" i="2"/>
  <c r="V1040" i="2"/>
  <c r="W1040" i="2"/>
  <c r="X1040" i="2"/>
  <c r="Y1040" i="2"/>
  <c r="Z1040" i="2"/>
  <c r="AA1040" i="2"/>
  <c r="AB1040" i="2"/>
  <c r="AC1040" i="2"/>
  <c r="AD1040" i="2"/>
  <c r="AE1040" i="2"/>
  <c r="AF1040" i="2"/>
  <c r="AG1040" i="2"/>
  <c r="AH1040" i="2"/>
  <c r="AI1040" i="2"/>
  <c r="AJ1040" i="2"/>
  <c r="AK1040" i="2"/>
  <c r="AL1040" i="2"/>
  <c r="AM1040" i="2"/>
  <c r="AN1040" i="2"/>
  <c r="AO1040" i="2"/>
  <c r="AP1040" i="2"/>
  <c r="AQ1040" i="2"/>
  <c r="AR1040" i="2"/>
  <c r="AS1040" i="2"/>
  <c r="AT1040" i="2"/>
  <c r="AU1040" i="2"/>
  <c r="AV1040" i="2"/>
  <c r="AW1040" i="2"/>
  <c r="AX1040" i="2"/>
  <c r="AY1040" i="2"/>
  <c r="AZ1040" i="2"/>
  <c r="BA1040" i="2"/>
  <c r="BB1040" i="2"/>
  <c r="BC1040" i="2"/>
  <c r="BD1040" i="2"/>
  <c r="BE1040" i="2"/>
  <c r="BF1040" i="2"/>
  <c r="BG1040" i="2"/>
  <c r="BH1040" i="2"/>
  <c r="BI1040" i="2"/>
  <c r="BJ1040" i="2"/>
  <c r="BK1040" i="2"/>
  <c r="BL1040" i="2"/>
  <c r="BM1040" i="2"/>
  <c r="BN1040" i="2"/>
  <c r="BO1040" i="2"/>
  <c r="BP1040" i="2"/>
  <c r="BQ1040" i="2"/>
  <c r="BR1040" i="2"/>
  <c r="BS1040" i="2"/>
  <c r="BT1040" i="2"/>
  <c r="BU1040" i="2"/>
  <c r="BV1040" i="2"/>
  <c r="E1041" i="2"/>
  <c r="F1041" i="2"/>
  <c r="G1041" i="2"/>
  <c r="H1041" i="2"/>
  <c r="I1041" i="2"/>
  <c r="J1041" i="2"/>
  <c r="K1041" i="2"/>
  <c r="L1041" i="2"/>
  <c r="M1041" i="2"/>
  <c r="N1041" i="2"/>
  <c r="O1041" i="2"/>
  <c r="P1041" i="2"/>
  <c r="Q1041" i="2"/>
  <c r="R1041" i="2"/>
  <c r="S1041" i="2"/>
  <c r="T1041" i="2"/>
  <c r="U1041" i="2"/>
  <c r="V1041" i="2"/>
  <c r="W1041" i="2"/>
  <c r="X1041" i="2"/>
  <c r="Y1041" i="2"/>
  <c r="Z1041" i="2"/>
  <c r="AA1041" i="2"/>
  <c r="AB1041" i="2"/>
  <c r="AC1041" i="2"/>
  <c r="AD1041" i="2"/>
  <c r="AE1041" i="2"/>
  <c r="AF1041" i="2"/>
  <c r="AG1041" i="2"/>
  <c r="AH1041" i="2"/>
  <c r="AI1041" i="2"/>
  <c r="AJ1041" i="2"/>
  <c r="AK1041" i="2"/>
  <c r="AL1041" i="2"/>
  <c r="AM1041" i="2"/>
  <c r="AN1041" i="2"/>
  <c r="AO1041" i="2"/>
  <c r="AP1041" i="2"/>
  <c r="AQ1041" i="2"/>
  <c r="AR1041" i="2"/>
  <c r="AS1041" i="2"/>
  <c r="AT1041" i="2"/>
  <c r="AU1041" i="2"/>
  <c r="AV1041" i="2"/>
  <c r="AW1041" i="2"/>
  <c r="AX1041" i="2"/>
  <c r="AY1041" i="2"/>
  <c r="AZ1041" i="2"/>
  <c r="BA1041" i="2"/>
  <c r="BB1041" i="2"/>
  <c r="BC1041" i="2"/>
  <c r="BD1041" i="2"/>
  <c r="BE1041" i="2"/>
  <c r="BF1041" i="2"/>
  <c r="BG1041" i="2"/>
  <c r="BH1041" i="2"/>
  <c r="BI1041" i="2"/>
  <c r="BJ1041" i="2"/>
  <c r="BK1041" i="2"/>
  <c r="BL1041" i="2"/>
  <c r="BM1041" i="2"/>
  <c r="BN1041" i="2"/>
  <c r="BO1041" i="2"/>
  <c r="BP1041" i="2"/>
  <c r="BQ1041" i="2"/>
  <c r="BR1041" i="2"/>
  <c r="BS1041" i="2"/>
  <c r="BT1041" i="2"/>
  <c r="BU1041" i="2"/>
  <c r="BV1041" i="2"/>
  <c r="E1042" i="2"/>
  <c r="F1042" i="2"/>
  <c r="G1042" i="2"/>
  <c r="H1042" i="2"/>
  <c r="I1042" i="2"/>
  <c r="J1042" i="2"/>
  <c r="K1042" i="2"/>
  <c r="L1042" i="2"/>
  <c r="M1042" i="2"/>
  <c r="N1042" i="2"/>
  <c r="O1042" i="2"/>
  <c r="P1042" i="2"/>
  <c r="Q1042" i="2"/>
  <c r="R1042" i="2"/>
  <c r="S1042" i="2"/>
  <c r="T1042" i="2"/>
  <c r="U1042" i="2"/>
  <c r="V1042" i="2"/>
  <c r="W1042" i="2"/>
  <c r="X1042" i="2"/>
  <c r="Y1042" i="2"/>
  <c r="Z1042" i="2"/>
  <c r="AA1042" i="2"/>
  <c r="AB1042" i="2"/>
  <c r="AC1042" i="2"/>
  <c r="AD1042" i="2"/>
  <c r="AE1042" i="2"/>
  <c r="AF1042" i="2"/>
  <c r="AG1042" i="2"/>
  <c r="AH1042" i="2"/>
  <c r="AI1042" i="2"/>
  <c r="AJ1042" i="2"/>
  <c r="AK1042" i="2"/>
  <c r="AL1042" i="2"/>
  <c r="AM1042" i="2"/>
  <c r="AN1042" i="2"/>
  <c r="AO1042" i="2"/>
  <c r="AP1042" i="2"/>
  <c r="AQ1042" i="2"/>
  <c r="AR1042" i="2"/>
  <c r="AS1042" i="2"/>
  <c r="AT1042" i="2"/>
  <c r="AU1042" i="2"/>
  <c r="AV1042" i="2"/>
  <c r="AW1042" i="2"/>
  <c r="AX1042" i="2"/>
  <c r="AY1042" i="2"/>
  <c r="AZ1042" i="2"/>
  <c r="BA1042" i="2"/>
  <c r="BB1042" i="2"/>
  <c r="BC1042" i="2"/>
  <c r="BD1042" i="2"/>
  <c r="BE1042" i="2"/>
  <c r="BF1042" i="2"/>
  <c r="BG1042" i="2"/>
  <c r="BH1042" i="2"/>
  <c r="BI1042" i="2"/>
  <c r="BJ1042" i="2"/>
  <c r="BK1042" i="2"/>
  <c r="BL1042" i="2"/>
  <c r="BM1042" i="2"/>
  <c r="BN1042" i="2"/>
  <c r="BO1042" i="2"/>
  <c r="BP1042" i="2"/>
  <c r="BQ1042" i="2"/>
  <c r="BR1042" i="2"/>
  <c r="BS1042" i="2"/>
  <c r="BT1042" i="2"/>
  <c r="BU1042" i="2"/>
  <c r="BV1042" i="2"/>
  <c r="E1043" i="2"/>
  <c r="F1043" i="2"/>
  <c r="G1043" i="2"/>
  <c r="H1043" i="2"/>
  <c r="I1043" i="2"/>
  <c r="J1043" i="2"/>
  <c r="K1043" i="2"/>
  <c r="L1043" i="2"/>
  <c r="M1043" i="2"/>
  <c r="N1043" i="2"/>
  <c r="O1043" i="2"/>
  <c r="P1043" i="2"/>
  <c r="Q1043" i="2"/>
  <c r="R1043" i="2"/>
  <c r="S1043" i="2"/>
  <c r="T1043" i="2"/>
  <c r="U1043" i="2"/>
  <c r="V1043" i="2"/>
  <c r="W1043" i="2"/>
  <c r="X1043" i="2"/>
  <c r="Y1043" i="2"/>
  <c r="Z1043" i="2"/>
  <c r="AA1043" i="2"/>
  <c r="AB1043" i="2"/>
  <c r="AC1043" i="2"/>
  <c r="AD1043" i="2"/>
  <c r="AE1043" i="2"/>
  <c r="AF1043" i="2"/>
  <c r="AG1043" i="2"/>
  <c r="AH1043" i="2"/>
  <c r="AI1043" i="2"/>
  <c r="AJ1043" i="2"/>
  <c r="AK1043" i="2"/>
  <c r="AL1043" i="2"/>
  <c r="AM1043" i="2"/>
  <c r="AN1043" i="2"/>
  <c r="AO1043" i="2"/>
  <c r="AP1043" i="2"/>
  <c r="AQ1043" i="2"/>
  <c r="AR1043" i="2"/>
  <c r="AS1043" i="2"/>
  <c r="AT1043" i="2"/>
  <c r="AU1043" i="2"/>
  <c r="AV1043" i="2"/>
  <c r="AW1043" i="2"/>
  <c r="AX1043" i="2"/>
  <c r="AY1043" i="2"/>
  <c r="AZ1043" i="2"/>
  <c r="BA1043" i="2"/>
  <c r="BB1043" i="2"/>
  <c r="BC1043" i="2"/>
  <c r="BD1043" i="2"/>
  <c r="BE1043" i="2"/>
  <c r="BF1043" i="2"/>
  <c r="BG1043" i="2"/>
  <c r="BH1043" i="2"/>
  <c r="BI1043" i="2"/>
  <c r="BJ1043" i="2"/>
  <c r="BK1043" i="2"/>
  <c r="BL1043" i="2"/>
  <c r="BM1043" i="2"/>
  <c r="BN1043" i="2"/>
  <c r="BO1043" i="2"/>
  <c r="BP1043" i="2"/>
  <c r="BQ1043" i="2"/>
  <c r="BR1043" i="2"/>
  <c r="BS1043" i="2"/>
  <c r="BT1043" i="2"/>
  <c r="BU1043" i="2"/>
  <c r="BV1043" i="2"/>
  <c r="E1044" i="2"/>
  <c r="F1044" i="2"/>
  <c r="G1044" i="2"/>
  <c r="H1044" i="2"/>
  <c r="I1044" i="2"/>
  <c r="J1044" i="2"/>
  <c r="K1044" i="2"/>
  <c r="L1044" i="2"/>
  <c r="M1044" i="2"/>
  <c r="N1044" i="2"/>
  <c r="O1044" i="2"/>
  <c r="P1044" i="2"/>
  <c r="Q1044" i="2"/>
  <c r="R1044" i="2"/>
  <c r="S1044" i="2"/>
  <c r="T1044" i="2"/>
  <c r="U1044" i="2"/>
  <c r="V1044" i="2"/>
  <c r="W1044" i="2"/>
  <c r="X1044" i="2"/>
  <c r="Y1044" i="2"/>
  <c r="Z1044" i="2"/>
  <c r="AA1044" i="2"/>
  <c r="AB1044" i="2"/>
  <c r="AC1044" i="2"/>
  <c r="AD1044" i="2"/>
  <c r="AE1044" i="2"/>
  <c r="AF1044" i="2"/>
  <c r="AG1044" i="2"/>
  <c r="AH1044" i="2"/>
  <c r="AI1044" i="2"/>
  <c r="AJ1044" i="2"/>
  <c r="AK1044" i="2"/>
  <c r="AL1044" i="2"/>
  <c r="AM1044" i="2"/>
  <c r="AN1044" i="2"/>
  <c r="AO1044" i="2"/>
  <c r="AP1044" i="2"/>
  <c r="AQ1044" i="2"/>
  <c r="AR1044" i="2"/>
  <c r="AS1044" i="2"/>
  <c r="AT1044" i="2"/>
  <c r="AU1044" i="2"/>
  <c r="AV1044" i="2"/>
  <c r="AW1044" i="2"/>
  <c r="AX1044" i="2"/>
  <c r="AY1044" i="2"/>
  <c r="AZ1044" i="2"/>
  <c r="BA1044" i="2"/>
  <c r="BB1044" i="2"/>
  <c r="BC1044" i="2"/>
  <c r="BD1044" i="2"/>
  <c r="BE1044" i="2"/>
  <c r="BF1044" i="2"/>
  <c r="BG1044" i="2"/>
  <c r="BH1044" i="2"/>
  <c r="BI1044" i="2"/>
  <c r="BJ1044" i="2"/>
  <c r="BK1044" i="2"/>
  <c r="BL1044" i="2"/>
  <c r="BM1044" i="2"/>
  <c r="BN1044" i="2"/>
  <c r="BO1044" i="2"/>
  <c r="BP1044" i="2"/>
  <c r="BQ1044" i="2"/>
  <c r="BR1044" i="2"/>
  <c r="BS1044" i="2"/>
  <c r="BT1044" i="2"/>
  <c r="BU1044" i="2"/>
  <c r="BV1044" i="2"/>
  <c r="E1045" i="2"/>
  <c r="F1045" i="2"/>
  <c r="G1045" i="2"/>
  <c r="H1045" i="2"/>
  <c r="I1045" i="2"/>
  <c r="J1045" i="2"/>
  <c r="K1045" i="2"/>
  <c r="L1045" i="2"/>
  <c r="M1045" i="2"/>
  <c r="N1045" i="2"/>
  <c r="O1045" i="2"/>
  <c r="P1045" i="2"/>
  <c r="Q1045" i="2"/>
  <c r="R1045" i="2"/>
  <c r="S1045" i="2"/>
  <c r="T1045" i="2"/>
  <c r="U1045" i="2"/>
  <c r="V1045" i="2"/>
  <c r="W1045" i="2"/>
  <c r="X1045" i="2"/>
  <c r="Y1045" i="2"/>
  <c r="Z1045" i="2"/>
  <c r="AA1045" i="2"/>
  <c r="AB1045" i="2"/>
  <c r="AC1045" i="2"/>
  <c r="AD1045" i="2"/>
  <c r="AE1045" i="2"/>
  <c r="AF1045" i="2"/>
  <c r="AG1045" i="2"/>
  <c r="AH1045" i="2"/>
  <c r="AI1045" i="2"/>
  <c r="AJ1045" i="2"/>
  <c r="AK1045" i="2"/>
  <c r="AL1045" i="2"/>
  <c r="AM1045" i="2"/>
  <c r="AN1045" i="2"/>
  <c r="AO1045" i="2"/>
  <c r="AP1045" i="2"/>
  <c r="AQ1045" i="2"/>
  <c r="AR1045" i="2"/>
  <c r="AS1045" i="2"/>
  <c r="AT1045" i="2"/>
  <c r="AU1045" i="2"/>
  <c r="AV1045" i="2"/>
  <c r="AW1045" i="2"/>
  <c r="AX1045" i="2"/>
  <c r="AY1045" i="2"/>
  <c r="AZ1045" i="2"/>
  <c r="BA1045" i="2"/>
  <c r="BB1045" i="2"/>
  <c r="BC1045" i="2"/>
  <c r="BD1045" i="2"/>
  <c r="BE1045" i="2"/>
  <c r="BF1045" i="2"/>
  <c r="BG1045" i="2"/>
  <c r="BH1045" i="2"/>
  <c r="BI1045" i="2"/>
  <c r="BJ1045" i="2"/>
  <c r="BK1045" i="2"/>
  <c r="BL1045" i="2"/>
  <c r="BM1045" i="2"/>
  <c r="BN1045" i="2"/>
  <c r="BO1045" i="2"/>
  <c r="BP1045" i="2"/>
  <c r="BQ1045" i="2"/>
  <c r="BR1045" i="2"/>
  <c r="BS1045" i="2"/>
  <c r="BT1045" i="2"/>
  <c r="BU1045" i="2"/>
  <c r="BV1045" i="2"/>
  <c r="E1046" i="2"/>
  <c r="F1046" i="2"/>
  <c r="G1046" i="2"/>
  <c r="H1046" i="2"/>
  <c r="I1046" i="2"/>
  <c r="J1046" i="2"/>
  <c r="K1046" i="2"/>
  <c r="L1046" i="2"/>
  <c r="M1046" i="2"/>
  <c r="N1046" i="2"/>
  <c r="O1046" i="2"/>
  <c r="P1046" i="2"/>
  <c r="Q1046" i="2"/>
  <c r="R1046" i="2"/>
  <c r="S1046" i="2"/>
  <c r="T1046" i="2"/>
  <c r="U1046" i="2"/>
  <c r="V1046" i="2"/>
  <c r="W1046" i="2"/>
  <c r="X1046" i="2"/>
  <c r="Y1046" i="2"/>
  <c r="Z1046" i="2"/>
  <c r="AA1046" i="2"/>
  <c r="AB1046" i="2"/>
  <c r="AC1046" i="2"/>
  <c r="AD1046" i="2"/>
  <c r="AE1046" i="2"/>
  <c r="AF1046" i="2"/>
  <c r="AG1046" i="2"/>
  <c r="AH1046" i="2"/>
  <c r="AI1046" i="2"/>
  <c r="AJ1046" i="2"/>
  <c r="AK1046" i="2"/>
  <c r="AL1046" i="2"/>
  <c r="AM1046" i="2"/>
  <c r="AN1046" i="2"/>
  <c r="AO1046" i="2"/>
  <c r="AP1046" i="2"/>
  <c r="AQ1046" i="2"/>
  <c r="AR1046" i="2"/>
  <c r="AS1046" i="2"/>
  <c r="AT1046" i="2"/>
  <c r="AU1046" i="2"/>
  <c r="AV1046" i="2"/>
  <c r="AW1046" i="2"/>
  <c r="AX1046" i="2"/>
  <c r="AY1046" i="2"/>
  <c r="AZ1046" i="2"/>
  <c r="BA1046" i="2"/>
  <c r="BB1046" i="2"/>
  <c r="BC1046" i="2"/>
  <c r="BD1046" i="2"/>
  <c r="BE1046" i="2"/>
  <c r="BF1046" i="2"/>
  <c r="BG1046" i="2"/>
  <c r="BH1046" i="2"/>
  <c r="BI1046" i="2"/>
  <c r="BJ1046" i="2"/>
  <c r="BK1046" i="2"/>
  <c r="BL1046" i="2"/>
  <c r="BM1046" i="2"/>
  <c r="BN1046" i="2"/>
  <c r="BO1046" i="2"/>
  <c r="BP1046" i="2"/>
  <c r="BQ1046" i="2"/>
  <c r="BR1046" i="2"/>
  <c r="BS1046" i="2"/>
  <c r="BT1046" i="2"/>
  <c r="BU1046" i="2"/>
  <c r="BV1046" i="2"/>
  <c r="E1047" i="2"/>
  <c r="F1047" i="2"/>
  <c r="G1047" i="2"/>
  <c r="H1047" i="2"/>
  <c r="I1047" i="2"/>
  <c r="J1047" i="2"/>
  <c r="K1047" i="2"/>
  <c r="L1047" i="2"/>
  <c r="M1047" i="2"/>
  <c r="N1047" i="2"/>
  <c r="O1047" i="2"/>
  <c r="P1047" i="2"/>
  <c r="Q1047" i="2"/>
  <c r="R1047" i="2"/>
  <c r="S1047" i="2"/>
  <c r="T1047" i="2"/>
  <c r="U1047" i="2"/>
  <c r="V1047" i="2"/>
  <c r="W1047" i="2"/>
  <c r="X1047" i="2"/>
  <c r="Y1047" i="2"/>
  <c r="Z1047" i="2"/>
  <c r="AA1047" i="2"/>
  <c r="AB1047" i="2"/>
  <c r="AC1047" i="2"/>
  <c r="AD1047" i="2"/>
  <c r="AE1047" i="2"/>
  <c r="AF1047" i="2"/>
  <c r="AG1047" i="2"/>
  <c r="AH1047" i="2"/>
  <c r="AI1047" i="2"/>
  <c r="AJ1047" i="2"/>
  <c r="AK1047" i="2"/>
  <c r="AL1047" i="2"/>
  <c r="AM1047" i="2"/>
  <c r="AN1047" i="2"/>
  <c r="AO1047" i="2"/>
  <c r="AP1047" i="2"/>
  <c r="AQ1047" i="2"/>
  <c r="AR1047" i="2"/>
  <c r="AS1047" i="2"/>
  <c r="AT1047" i="2"/>
  <c r="AU1047" i="2"/>
  <c r="AV1047" i="2"/>
  <c r="AW1047" i="2"/>
  <c r="AX1047" i="2"/>
  <c r="AY1047" i="2"/>
  <c r="AZ1047" i="2"/>
  <c r="BA1047" i="2"/>
  <c r="BB1047" i="2"/>
  <c r="BC1047" i="2"/>
  <c r="BD1047" i="2"/>
  <c r="BE1047" i="2"/>
  <c r="BF1047" i="2"/>
  <c r="BG1047" i="2"/>
  <c r="BH1047" i="2"/>
  <c r="BI1047" i="2"/>
  <c r="BJ1047" i="2"/>
  <c r="BK1047" i="2"/>
  <c r="BL1047" i="2"/>
  <c r="BM1047" i="2"/>
  <c r="BN1047" i="2"/>
  <c r="BO1047" i="2"/>
  <c r="BP1047" i="2"/>
  <c r="BQ1047" i="2"/>
  <c r="BR1047" i="2"/>
  <c r="BS1047" i="2"/>
  <c r="BT1047" i="2"/>
  <c r="BU1047" i="2"/>
  <c r="BV1047" i="2"/>
  <c r="E1048" i="2"/>
  <c r="F1048" i="2"/>
  <c r="G1048" i="2"/>
  <c r="H1048" i="2"/>
  <c r="I1048" i="2"/>
  <c r="J1048" i="2"/>
  <c r="K1048" i="2"/>
  <c r="L1048" i="2"/>
  <c r="M1048" i="2"/>
  <c r="N1048" i="2"/>
  <c r="O1048" i="2"/>
  <c r="P1048" i="2"/>
  <c r="Q1048" i="2"/>
  <c r="R1048" i="2"/>
  <c r="S1048" i="2"/>
  <c r="T1048" i="2"/>
  <c r="U1048" i="2"/>
  <c r="V1048" i="2"/>
  <c r="W1048" i="2"/>
  <c r="X1048" i="2"/>
  <c r="Y1048" i="2"/>
  <c r="Z1048" i="2"/>
  <c r="AA1048" i="2"/>
  <c r="AB1048" i="2"/>
  <c r="AC1048" i="2"/>
  <c r="AD1048" i="2"/>
  <c r="AE1048" i="2"/>
  <c r="AF1048" i="2"/>
  <c r="AG1048" i="2"/>
  <c r="AH1048" i="2"/>
  <c r="AI1048" i="2"/>
  <c r="AJ1048" i="2"/>
  <c r="AK1048" i="2"/>
  <c r="AL1048" i="2"/>
  <c r="AM1048" i="2"/>
  <c r="AN1048" i="2"/>
  <c r="AO1048" i="2"/>
  <c r="AP1048" i="2"/>
  <c r="AQ1048" i="2"/>
  <c r="AR1048" i="2"/>
  <c r="AS1048" i="2"/>
  <c r="AT1048" i="2"/>
  <c r="AU1048" i="2"/>
  <c r="AV1048" i="2"/>
  <c r="AW1048" i="2"/>
  <c r="AX1048" i="2"/>
  <c r="AY1048" i="2"/>
  <c r="AZ1048" i="2"/>
  <c r="BA1048" i="2"/>
  <c r="BB1048" i="2"/>
  <c r="BC1048" i="2"/>
  <c r="BD1048" i="2"/>
  <c r="BE1048" i="2"/>
  <c r="BF1048" i="2"/>
  <c r="BG1048" i="2"/>
  <c r="BH1048" i="2"/>
  <c r="BI1048" i="2"/>
  <c r="BJ1048" i="2"/>
  <c r="BK1048" i="2"/>
  <c r="BL1048" i="2"/>
  <c r="BM1048" i="2"/>
  <c r="BN1048" i="2"/>
  <c r="BO1048" i="2"/>
  <c r="BP1048" i="2"/>
  <c r="BQ1048" i="2"/>
  <c r="BR1048" i="2"/>
  <c r="BS1048" i="2"/>
  <c r="BT1048" i="2"/>
  <c r="BU1048" i="2"/>
  <c r="BV1048" i="2"/>
  <c r="E1049" i="2"/>
  <c r="F1049" i="2"/>
  <c r="G1049" i="2"/>
  <c r="H1049" i="2"/>
  <c r="I1049" i="2"/>
  <c r="J1049" i="2"/>
  <c r="K1049" i="2"/>
  <c r="L1049" i="2"/>
  <c r="M1049" i="2"/>
  <c r="N1049" i="2"/>
  <c r="O1049" i="2"/>
  <c r="P1049" i="2"/>
  <c r="Q1049" i="2"/>
  <c r="R1049" i="2"/>
  <c r="S1049" i="2"/>
  <c r="T1049" i="2"/>
  <c r="U1049" i="2"/>
  <c r="V1049" i="2"/>
  <c r="W1049" i="2"/>
  <c r="X1049" i="2"/>
  <c r="Y1049" i="2"/>
  <c r="Z1049" i="2"/>
  <c r="AA1049" i="2"/>
  <c r="AB1049" i="2"/>
  <c r="AC1049" i="2"/>
  <c r="AD1049" i="2"/>
  <c r="AE1049" i="2"/>
  <c r="AF1049" i="2"/>
  <c r="AG1049" i="2"/>
  <c r="AH1049" i="2"/>
  <c r="AI1049" i="2"/>
  <c r="AJ1049" i="2"/>
  <c r="AK1049" i="2"/>
  <c r="AL1049" i="2"/>
  <c r="AM1049" i="2"/>
  <c r="AN1049" i="2"/>
  <c r="AO1049" i="2"/>
  <c r="AP1049" i="2"/>
  <c r="AQ1049" i="2"/>
  <c r="AR1049" i="2"/>
  <c r="AS1049" i="2"/>
  <c r="AT1049" i="2"/>
  <c r="AU1049" i="2"/>
  <c r="AV1049" i="2"/>
  <c r="AW1049" i="2"/>
  <c r="AX1049" i="2"/>
  <c r="AY1049" i="2"/>
  <c r="AZ1049" i="2"/>
  <c r="BA1049" i="2"/>
  <c r="BB1049" i="2"/>
  <c r="BC1049" i="2"/>
  <c r="BD1049" i="2"/>
  <c r="BE1049" i="2"/>
  <c r="BF1049" i="2"/>
  <c r="BG1049" i="2"/>
  <c r="BH1049" i="2"/>
  <c r="BI1049" i="2"/>
  <c r="BJ1049" i="2"/>
  <c r="BK1049" i="2"/>
  <c r="BL1049" i="2"/>
  <c r="BM1049" i="2"/>
  <c r="BN1049" i="2"/>
  <c r="BO1049" i="2"/>
  <c r="BP1049" i="2"/>
  <c r="BQ1049" i="2"/>
  <c r="BR1049" i="2"/>
  <c r="BS1049" i="2"/>
  <c r="BT1049" i="2"/>
  <c r="BU1049" i="2"/>
  <c r="BV1049" i="2"/>
  <c r="E1050" i="2"/>
  <c r="F1050" i="2"/>
  <c r="G1050" i="2"/>
  <c r="H1050" i="2"/>
  <c r="I1050" i="2"/>
  <c r="J1050" i="2"/>
  <c r="K1050" i="2"/>
  <c r="L1050" i="2"/>
  <c r="M1050" i="2"/>
  <c r="N1050" i="2"/>
  <c r="O1050" i="2"/>
  <c r="P1050" i="2"/>
  <c r="Q1050" i="2"/>
  <c r="R1050" i="2"/>
  <c r="S1050" i="2"/>
  <c r="T1050" i="2"/>
  <c r="U1050" i="2"/>
  <c r="V1050" i="2"/>
  <c r="W1050" i="2"/>
  <c r="X1050" i="2"/>
  <c r="Y1050" i="2"/>
  <c r="Z1050" i="2"/>
  <c r="AA1050" i="2"/>
  <c r="AB1050" i="2"/>
  <c r="AC1050" i="2"/>
  <c r="AD1050" i="2"/>
  <c r="AE1050" i="2"/>
  <c r="AF1050" i="2"/>
  <c r="AG1050" i="2"/>
  <c r="AH1050" i="2"/>
  <c r="AI1050" i="2"/>
  <c r="AJ1050" i="2"/>
  <c r="AK1050" i="2"/>
  <c r="AL1050" i="2"/>
  <c r="AM1050" i="2"/>
  <c r="AN1050" i="2"/>
  <c r="AO1050" i="2"/>
  <c r="AP1050" i="2"/>
  <c r="AQ1050" i="2"/>
  <c r="AR1050" i="2"/>
  <c r="AS1050" i="2"/>
  <c r="AT1050" i="2"/>
  <c r="AU1050" i="2"/>
  <c r="AV1050" i="2"/>
  <c r="AW1050" i="2"/>
  <c r="AX1050" i="2"/>
  <c r="AY1050" i="2"/>
  <c r="AZ1050" i="2"/>
  <c r="BA1050" i="2"/>
  <c r="BB1050" i="2"/>
  <c r="BC1050" i="2"/>
  <c r="BD1050" i="2"/>
  <c r="BE1050" i="2"/>
  <c r="BF1050" i="2"/>
  <c r="BG1050" i="2"/>
  <c r="BH1050" i="2"/>
  <c r="BI1050" i="2"/>
  <c r="BJ1050" i="2"/>
  <c r="BK1050" i="2"/>
  <c r="BL1050" i="2"/>
  <c r="BM1050" i="2"/>
  <c r="BN1050" i="2"/>
  <c r="BO1050" i="2"/>
  <c r="BP1050" i="2"/>
  <c r="BQ1050" i="2"/>
  <c r="BR1050" i="2"/>
  <c r="BS1050" i="2"/>
  <c r="BT1050" i="2"/>
  <c r="BU1050" i="2"/>
  <c r="BV1050" i="2"/>
  <c r="E1051" i="2"/>
  <c r="F1051" i="2"/>
  <c r="G1051" i="2"/>
  <c r="H1051" i="2"/>
  <c r="I1051" i="2"/>
  <c r="J1051" i="2"/>
  <c r="K1051" i="2"/>
  <c r="L1051" i="2"/>
  <c r="M1051" i="2"/>
  <c r="N1051" i="2"/>
  <c r="O1051" i="2"/>
  <c r="P1051" i="2"/>
  <c r="Q1051" i="2"/>
  <c r="R1051" i="2"/>
  <c r="S1051" i="2"/>
  <c r="T1051" i="2"/>
  <c r="U1051" i="2"/>
  <c r="V1051" i="2"/>
  <c r="W1051" i="2"/>
  <c r="X1051" i="2"/>
  <c r="Y1051" i="2"/>
  <c r="Z1051" i="2"/>
  <c r="AA1051" i="2"/>
  <c r="AB1051" i="2"/>
  <c r="AC1051" i="2"/>
  <c r="AD1051" i="2"/>
  <c r="AE1051" i="2"/>
  <c r="AF1051" i="2"/>
  <c r="AG1051" i="2"/>
  <c r="AH1051" i="2"/>
  <c r="AI1051" i="2"/>
  <c r="AJ1051" i="2"/>
  <c r="AK1051" i="2"/>
  <c r="AL1051" i="2"/>
  <c r="AM1051" i="2"/>
  <c r="AN1051" i="2"/>
  <c r="AO1051" i="2"/>
  <c r="AP1051" i="2"/>
  <c r="AQ1051" i="2"/>
  <c r="AR1051" i="2"/>
  <c r="AS1051" i="2"/>
  <c r="AT1051" i="2"/>
  <c r="AU1051" i="2"/>
  <c r="AV1051" i="2"/>
  <c r="AW1051" i="2"/>
  <c r="AX1051" i="2"/>
  <c r="AY1051" i="2"/>
  <c r="AZ1051" i="2"/>
  <c r="BA1051" i="2"/>
  <c r="BB1051" i="2"/>
  <c r="BC1051" i="2"/>
  <c r="BD1051" i="2"/>
  <c r="BE1051" i="2"/>
  <c r="BF1051" i="2"/>
  <c r="BG1051" i="2"/>
  <c r="BH1051" i="2"/>
  <c r="BI1051" i="2"/>
  <c r="BJ1051" i="2"/>
  <c r="BK1051" i="2"/>
  <c r="BL1051" i="2"/>
  <c r="BM1051" i="2"/>
  <c r="BN1051" i="2"/>
  <c r="BO1051" i="2"/>
  <c r="BP1051" i="2"/>
  <c r="BQ1051" i="2"/>
  <c r="BR1051" i="2"/>
  <c r="BS1051" i="2"/>
  <c r="BT1051" i="2"/>
  <c r="BU1051" i="2"/>
  <c r="BV1051" i="2"/>
  <c r="E1052" i="2"/>
  <c r="F1052" i="2"/>
  <c r="G1052" i="2"/>
  <c r="H1052" i="2"/>
  <c r="I1052" i="2"/>
  <c r="J1052" i="2"/>
  <c r="K1052" i="2"/>
  <c r="L1052" i="2"/>
  <c r="M1052" i="2"/>
  <c r="N1052" i="2"/>
  <c r="O1052" i="2"/>
  <c r="P1052" i="2"/>
  <c r="Q1052" i="2"/>
  <c r="R1052" i="2"/>
  <c r="S1052" i="2"/>
  <c r="T1052" i="2"/>
  <c r="U1052" i="2"/>
  <c r="V1052" i="2"/>
  <c r="W1052" i="2"/>
  <c r="X1052" i="2"/>
  <c r="Y1052" i="2"/>
  <c r="Z1052" i="2"/>
  <c r="AA1052" i="2"/>
  <c r="AB1052" i="2"/>
  <c r="AC1052" i="2"/>
  <c r="AD1052" i="2"/>
  <c r="AE1052" i="2"/>
  <c r="AF1052" i="2"/>
  <c r="AG1052" i="2"/>
  <c r="AH1052" i="2"/>
  <c r="AI1052" i="2"/>
  <c r="AJ1052" i="2"/>
  <c r="AK1052" i="2"/>
  <c r="AL1052" i="2"/>
  <c r="AM1052" i="2"/>
  <c r="AN1052" i="2"/>
  <c r="AO1052" i="2"/>
  <c r="AP1052" i="2"/>
  <c r="AQ1052" i="2"/>
  <c r="AR1052" i="2"/>
  <c r="AS1052" i="2"/>
  <c r="AT1052" i="2"/>
  <c r="AU1052" i="2"/>
  <c r="AV1052" i="2"/>
  <c r="AW1052" i="2"/>
  <c r="AX1052" i="2"/>
  <c r="AY1052" i="2"/>
  <c r="AZ1052" i="2"/>
  <c r="BA1052" i="2"/>
  <c r="BB1052" i="2"/>
  <c r="BC1052" i="2"/>
  <c r="BD1052" i="2"/>
  <c r="BE1052" i="2"/>
  <c r="BF1052" i="2"/>
  <c r="BG1052" i="2"/>
  <c r="BH1052" i="2"/>
  <c r="BI1052" i="2"/>
  <c r="BJ1052" i="2"/>
  <c r="BK1052" i="2"/>
  <c r="BL1052" i="2"/>
  <c r="BM1052" i="2"/>
  <c r="BN1052" i="2"/>
  <c r="BO1052" i="2"/>
  <c r="BP1052" i="2"/>
  <c r="BQ1052" i="2"/>
  <c r="BR1052" i="2"/>
  <c r="BS1052" i="2"/>
  <c r="BT1052" i="2"/>
  <c r="BU1052" i="2"/>
  <c r="BV1052" i="2"/>
  <c r="E1053" i="2"/>
  <c r="F1053" i="2"/>
  <c r="G1053" i="2"/>
  <c r="H1053" i="2"/>
  <c r="I1053" i="2"/>
  <c r="J1053" i="2"/>
  <c r="K1053" i="2"/>
  <c r="L1053" i="2"/>
  <c r="M1053" i="2"/>
  <c r="N1053" i="2"/>
  <c r="O1053" i="2"/>
  <c r="P1053" i="2"/>
  <c r="Q1053" i="2"/>
  <c r="R1053" i="2"/>
  <c r="S1053" i="2"/>
  <c r="T1053" i="2"/>
  <c r="U1053" i="2"/>
  <c r="V1053" i="2"/>
  <c r="W1053" i="2"/>
  <c r="X1053" i="2"/>
  <c r="Y1053" i="2"/>
  <c r="Z1053" i="2"/>
  <c r="AA1053" i="2"/>
  <c r="AB1053" i="2"/>
  <c r="AC1053" i="2"/>
  <c r="AD1053" i="2"/>
  <c r="AE1053" i="2"/>
  <c r="AF1053" i="2"/>
  <c r="AG1053" i="2"/>
  <c r="AH1053" i="2"/>
  <c r="AI1053" i="2"/>
  <c r="AJ1053" i="2"/>
  <c r="AK1053" i="2"/>
  <c r="AL1053" i="2"/>
  <c r="AM1053" i="2"/>
  <c r="AN1053" i="2"/>
  <c r="AO1053" i="2"/>
  <c r="AP1053" i="2"/>
  <c r="AQ1053" i="2"/>
  <c r="AR1053" i="2"/>
  <c r="AS1053" i="2"/>
  <c r="AT1053" i="2"/>
  <c r="AU1053" i="2"/>
  <c r="AV1053" i="2"/>
  <c r="AW1053" i="2"/>
  <c r="AX1053" i="2"/>
  <c r="AY1053" i="2"/>
  <c r="AZ1053" i="2"/>
  <c r="BA1053" i="2"/>
  <c r="BB1053" i="2"/>
  <c r="BC1053" i="2"/>
  <c r="BD1053" i="2"/>
  <c r="BE1053" i="2"/>
  <c r="BF1053" i="2"/>
  <c r="BG1053" i="2"/>
  <c r="BH1053" i="2"/>
  <c r="BI1053" i="2"/>
  <c r="BJ1053" i="2"/>
  <c r="BK1053" i="2"/>
  <c r="BL1053" i="2"/>
  <c r="BM1053" i="2"/>
  <c r="BN1053" i="2"/>
  <c r="BO1053" i="2"/>
  <c r="BP1053" i="2"/>
  <c r="BQ1053" i="2"/>
  <c r="BR1053" i="2"/>
  <c r="BS1053" i="2"/>
  <c r="BT1053" i="2"/>
  <c r="BU1053" i="2"/>
  <c r="BV1053" i="2"/>
  <c r="E1054" i="2"/>
  <c r="F1054" i="2"/>
  <c r="G1054" i="2"/>
  <c r="H1054" i="2"/>
  <c r="I1054" i="2"/>
  <c r="J1054" i="2"/>
  <c r="K1054" i="2"/>
  <c r="L1054" i="2"/>
  <c r="M1054" i="2"/>
  <c r="N1054" i="2"/>
  <c r="O1054" i="2"/>
  <c r="P1054" i="2"/>
  <c r="Q1054" i="2"/>
  <c r="R1054" i="2"/>
  <c r="S1054" i="2"/>
  <c r="T1054" i="2"/>
  <c r="U1054" i="2"/>
  <c r="V1054" i="2"/>
  <c r="W1054" i="2"/>
  <c r="X1054" i="2"/>
  <c r="Y1054" i="2"/>
  <c r="Z1054" i="2"/>
  <c r="AA1054" i="2"/>
  <c r="AB1054" i="2"/>
  <c r="AC1054" i="2"/>
  <c r="AD1054" i="2"/>
  <c r="AE1054" i="2"/>
  <c r="AF1054" i="2"/>
  <c r="AG1054" i="2"/>
  <c r="AH1054" i="2"/>
  <c r="AI1054" i="2"/>
  <c r="AJ1054" i="2"/>
  <c r="AK1054" i="2"/>
  <c r="AL1054" i="2"/>
  <c r="AM1054" i="2"/>
  <c r="AN1054" i="2"/>
  <c r="AO1054" i="2"/>
  <c r="AP1054" i="2"/>
  <c r="AQ1054" i="2"/>
  <c r="AR1054" i="2"/>
  <c r="AS1054" i="2"/>
  <c r="AT1054" i="2"/>
  <c r="AU1054" i="2"/>
  <c r="AV1054" i="2"/>
  <c r="AW1054" i="2"/>
  <c r="AX1054" i="2"/>
  <c r="AY1054" i="2"/>
  <c r="AZ1054" i="2"/>
  <c r="BA1054" i="2"/>
  <c r="BB1054" i="2"/>
  <c r="BC1054" i="2"/>
  <c r="BD1054" i="2"/>
  <c r="BE1054" i="2"/>
  <c r="BF1054" i="2"/>
  <c r="BG1054" i="2"/>
  <c r="BH1054" i="2"/>
  <c r="BI1054" i="2"/>
  <c r="BJ1054" i="2"/>
  <c r="BK1054" i="2"/>
  <c r="BL1054" i="2"/>
  <c r="BM1054" i="2"/>
  <c r="BN1054" i="2"/>
  <c r="BO1054" i="2"/>
  <c r="BP1054" i="2"/>
  <c r="BQ1054" i="2"/>
  <c r="BR1054" i="2"/>
  <c r="BS1054" i="2"/>
  <c r="BT1054" i="2"/>
  <c r="BU1054" i="2"/>
  <c r="BV1054" i="2"/>
  <c r="E1055" i="2"/>
  <c r="F1055" i="2"/>
  <c r="G1055" i="2"/>
  <c r="H1055" i="2"/>
  <c r="I1055" i="2"/>
  <c r="J1055" i="2"/>
  <c r="K1055" i="2"/>
  <c r="L1055" i="2"/>
  <c r="M1055" i="2"/>
  <c r="N1055" i="2"/>
  <c r="O1055" i="2"/>
  <c r="P1055" i="2"/>
  <c r="Q1055" i="2"/>
  <c r="R1055" i="2"/>
  <c r="S1055" i="2"/>
  <c r="T1055" i="2"/>
  <c r="U1055" i="2"/>
  <c r="V1055" i="2"/>
  <c r="W1055" i="2"/>
  <c r="X1055" i="2"/>
  <c r="Y1055" i="2"/>
  <c r="Z1055" i="2"/>
  <c r="AA1055" i="2"/>
  <c r="AB1055" i="2"/>
  <c r="AC1055" i="2"/>
  <c r="AD1055" i="2"/>
  <c r="AE1055" i="2"/>
  <c r="AF1055" i="2"/>
  <c r="AG1055" i="2"/>
  <c r="AH1055" i="2"/>
  <c r="AI1055" i="2"/>
  <c r="AJ1055" i="2"/>
  <c r="AK1055" i="2"/>
  <c r="AL1055" i="2"/>
  <c r="AM1055" i="2"/>
  <c r="AN1055" i="2"/>
  <c r="AO1055" i="2"/>
  <c r="AP1055" i="2"/>
  <c r="AQ1055" i="2"/>
  <c r="AR1055" i="2"/>
  <c r="AS1055" i="2"/>
  <c r="AT1055" i="2"/>
  <c r="AU1055" i="2"/>
  <c r="AV1055" i="2"/>
  <c r="AW1055" i="2"/>
  <c r="AX1055" i="2"/>
  <c r="AY1055" i="2"/>
  <c r="AZ1055" i="2"/>
  <c r="BA1055" i="2"/>
  <c r="BB1055" i="2"/>
  <c r="BC1055" i="2"/>
  <c r="BD1055" i="2"/>
  <c r="BE1055" i="2"/>
  <c r="BF1055" i="2"/>
  <c r="BG1055" i="2"/>
  <c r="BH1055" i="2"/>
  <c r="BI1055" i="2"/>
  <c r="BJ1055" i="2"/>
  <c r="BK1055" i="2"/>
  <c r="BL1055" i="2"/>
  <c r="BM1055" i="2"/>
  <c r="BN1055" i="2"/>
  <c r="BO1055" i="2"/>
  <c r="BP1055" i="2"/>
  <c r="BQ1055" i="2"/>
  <c r="BR1055" i="2"/>
  <c r="BS1055" i="2"/>
  <c r="BT1055" i="2"/>
  <c r="BU1055" i="2"/>
  <c r="BV1055" i="2"/>
  <c r="E1056" i="2"/>
  <c r="F1056" i="2"/>
  <c r="G1056" i="2"/>
  <c r="H1056" i="2"/>
  <c r="I1056" i="2"/>
  <c r="J1056" i="2"/>
  <c r="K1056" i="2"/>
  <c r="L1056" i="2"/>
  <c r="M1056" i="2"/>
  <c r="N1056" i="2"/>
  <c r="O1056" i="2"/>
  <c r="P1056" i="2"/>
  <c r="Q1056" i="2"/>
  <c r="R1056" i="2"/>
  <c r="S1056" i="2"/>
  <c r="T1056" i="2"/>
  <c r="U1056" i="2"/>
  <c r="V1056" i="2"/>
  <c r="W1056" i="2"/>
  <c r="X1056" i="2"/>
  <c r="Y1056" i="2"/>
  <c r="Z1056" i="2"/>
  <c r="AA1056" i="2"/>
  <c r="AB1056" i="2"/>
  <c r="AC1056" i="2"/>
  <c r="AD1056" i="2"/>
  <c r="AE1056" i="2"/>
  <c r="AF1056" i="2"/>
  <c r="AG1056" i="2"/>
  <c r="AH1056" i="2"/>
  <c r="AI1056" i="2"/>
  <c r="AJ1056" i="2"/>
  <c r="AK1056" i="2"/>
  <c r="AL1056" i="2"/>
  <c r="AM1056" i="2"/>
  <c r="AN1056" i="2"/>
  <c r="AO1056" i="2"/>
  <c r="AP1056" i="2"/>
  <c r="AQ1056" i="2"/>
  <c r="AR1056" i="2"/>
  <c r="AS1056" i="2"/>
  <c r="AT1056" i="2"/>
  <c r="AU1056" i="2"/>
  <c r="AV1056" i="2"/>
  <c r="AW1056" i="2"/>
  <c r="AX1056" i="2"/>
  <c r="AY1056" i="2"/>
  <c r="AZ1056" i="2"/>
  <c r="BA1056" i="2"/>
  <c r="BB1056" i="2"/>
  <c r="BC1056" i="2"/>
  <c r="BD1056" i="2"/>
  <c r="BE1056" i="2"/>
  <c r="BF1056" i="2"/>
  <c r="BG1056" i="2"/>
  <c r="BH1056" i="2"/>
  <c r="BI1056" i="2"/>
  <c r="BJ1056" i="2"/>
  <c r="BK1056" i="2"/>
  <c r="BL1056" i="2"/>
  <c r="BM1056" i="2"/>
  <c r="BN1056" i="2"/>
  <c r="BO1056" i="2"/>
  <c r="BP1056" i="2"/>
  <c r="BQ1056" i="2"/>
  <c r="BR1056" i="2"/>
  <c r="BS1056" i="2"/>
  <c r="BT1056" i="2"/>
  <c r="BU1056" i="2"/>
  <c r="BV1056" i="2"/>
  <c r="E1057" i="2"/>
  <c r="F1057" i="2"/>
  <c r="G1057" i="2"/>
  <c r="H1057" i="2"/>
  <c r="I1057" i="2"/>
  <c r="J1057" i="2"/>
  <c r="K1057" i="2"/>
  <c r="L1057" i="2"/>
  <c r="M1057" i="2"/>
  <c r="N1057" i="2"/>
  <c r="O1057" i="2"/>
  <c r="P1057" i="2"/>
  <c r="Q1057" i="2"/>
  <c r="R1057" i="2"/>
  <c r="S1057" i="2"/>
  <c r="T1057" i="2"/>
  <c r="U1057" i="2"/>
  <c r="V1057" i="2"/>
  <c r="W1057" i="2"/>
  <c r="X1057" i="2"/>
  <c r="Y1057" i="2"/>
  <c r="Z1057" i="2"/>
  <c r="AA1057" i="2"/>
  <c r="AB1057" i="2"/>
  <c r="AC1057" i="2"/>
  <c r="AD1057" i="2"/>
  <c r="AE1057" i="2"/>
  <c r="AF1057" i="2"/>
  <c r="AG1057" i="2"/>
  <c r="AH1057" i="2"/>
  <c r="AI1057" i="2"/>
  <c r="AJ1057" i="2"/>
  <c r="AK1057" i="2"/>
  <c r="AL1057" i="2"/>
  <c r="AM1057" i="2"/>
  <c r="AN1057" i="2"/>
  <c r="AO1057" i="2"/>
  <c r="AP1057" i="2"/>
  <c r="AQ1057" i="2"/>
  <c r="AR1057" i="2"/>
  <c r="AS1057" i="2"/>
  <c r="AT1057" i="2"/>
  <c r="AU1057" i="2"/>
  <c r="AV1057" i="2"/>
  <c r="AW1057" i="2"/>
  <c r="AX1057" i="2"/>
  <c r="AY1057" i="2"/>
  <c r="AZ1057" i="2"/>
  <c r="BA1057" i="2"/>
  <c r="BB1057" i="2"/>
  <c r="BC1057" i="2"/>
  <c r="BD1057" i="2"/>
  <c r="BE1057" i="2"/>
  <c r="BF1057" i="2"/>
  <c r="BG1057" i="2"/>
  <c r="BH1057" i="2"/>
  <c r="BI1057" i="2"/>
  <c r="BJ1057" i="2"/>
  <c r="BK1057" i="2"/>
  <c r="BL1057" i="2"/>
  <c r="BM1057" i="2"/>
  <c r="BN1057" i="2"/>
  <c r="BO1057" i="2"/>
  <c r="BP1057" i="2"/>
  <c r="BQ1057" i="2"/>
  <c r="BR1057" i="2"/>
  <c r="BS1057" i="2"/>
  <c r="BT1057" i="2"/>
  <c r="BU1057" i="2"/>
  <c r="BV1057" i="2"/>
  <c r="E1058" i="2"/>
  <c r="F1058" i="2"/>
  <c r="G1058" i="2"/>
  <c r="H1058" i="2"/>
  <c r="I1058" i="2"/>
  <c r="J1058" i="2"/>
  <c r="K1058" i="2"/>
  <c r="L1058" i="2"/>
  <c r="M1058" i="2"/>
  <c r="N1058" i="2"/>
  <c r="O1058" i="2"/>
  <c r="P1058" i="2"/>
  <c r="Q1058" i="2"/>
  <c r="R1058" i="2"/>
  <c r="S1058" i="2"/>
  <c r="T1058" i="2"/>
  <c r="U1058" i="2"/>
  <c r="V1058" i="2"/>
  <c r="W1058" i="2"/>
  <c r="X1058" i="2"/>
  <c r="Y1058" i="2"/>
  <c r="Z1058" i="2"/>
  <c r="AA1058" i="2"/>
  <c r="AB1058" i="2"/>
  <c r="AC1058" i="2"/>
  <c r="AD1058" i="2"/>
  <c r="AE1058" i="2"/>
  <c r="AF1058" i="2"/>
  <c r="AG1058" i="2"/>
  <c r="AH1058" i="2"/>
  <c r="AI1058" i="2"/>
  <c r="AJ1058" i="2"/>
  <c r="AK1058" i="2"/>
  <c r="AL1058" i="2"/>
  <c r="AM1058" i="2"/>
  <c r="AN1058" i="2"/>
  <c r="AO1058" i="2"/>
  <c r="AP1058" i="2"/>
  <c r="AQ1058" i="2"/>
  <c r="AR1058" i="2"/>
  <c r="AS1058" i="2"/>
  <c r="AT1058" i="2"/>
  <c r="AU1058" i="2"/>
  <c r="AV1058" i="2"/>
  <c r="AW1058" i="2"/>
  <c r="AX1058" i="2"/>
  <c r="AY1058" i="2"/>
  <c r="AZ1058" i="2"/>
  <c r="BA1058" i="2"/>
  <c r="BB1058" i="2"/>
  <c r="BC1058" i="2"/>
  <c r="BD1058" i="2"/>
  <c r="BE1058" i="2"/>
  <c r="BF1058" i="2"/>
  <c r="BG1058" i="2"/>
  <c r="BH1058" i="2"/>
  <c r="BI1058" i="2"/>
  <c r="BJ1058" i="2"/>
  <c r="BK1058" i="2"/>
  <c r="BL1058" i="2"/>
  <c r="BM1058" i="2"/>
  <c r="BN1058" i="2"/>
  <c r="BO1058" i="2"/>
  <c r="BP1058" i="2"/>
  <c r="BQ1058" i="2"/>
  <c r="BR1058" i="2"/>
  <c r="BS1058" i="2"/>
  <c r="BT1058" i="2"/>
  <c r="BU1058" i="2"/>
  <c r="BV1058" i="2"/>
  <c r="E1059" i="2"/>
  <c r="F1059" i="2"/>
  <c r="G1059" i="2"/>
  <c r="H1059" i="2"/>
  <c r="I1059" i="2"/>
  <c r="J1059" i="2"/>
  <c r="K1059" i="2"/>
  <c r="L1059" i="2"/>
  <c r="M1059" i="2"/>
  <c r="N1059" i="2"/>
  <c r="O1059" i="2"/>
  <c r="P1059" i="2"/>
  <c r="Q1059" i="2"/>
  <c r="R1059" i="2"/>
  <c r="S1059" i="2"/>
  <c r="T1059" i="2"/>
  <c r="U1059" i="2"/>
  <c r="V1059" i="2"/>
  <c r="W1059" i="2"/>
  <c r="X1059" i="2"/>
  <c r="Y1059" i="2"/>
  <c r="Z1059" i="2"/>
  <c r="AA1059" i="2"/>
  <c r="AB1059" i="2"/>
  <c r="AC1059" i="2"/>
  <c r="AD1059" i="2"/>
  <c r="AE1059" i="2"/>
  <c r="AF1059" i="2"/>
  <c r="AG1059" i="2"/>
  <c r="AH1059" i="2"/>
  <c r="AI1059" i="2"/>
  <c r="AJ1059" i="2"/>
  <c r="AK1059" i="2"/>
  <c r="AL1059" i="2"/>
  <c r="AM1059" i="2"/>
  <c r="AN1059" i="2"/>
  <c r="AO1059" i="2"/>
  <c r="AP1059" i="2"/>
  <c r="AQ1059" i="2"/>
  <c r="AR1059" i="2"/>
  <c r="AS1059" i="2"/>
  <c r="AT1059" i="2"/>
  <c r="AU1059" i="2"/>
  <c r="AV1059" i="2"/>
  <c r="AW1059" i="2"/>
  <c r="AX1059" i="2"/>
  <c r="AY1059" i="2"/>
  <c r="AZ1059" i="2"/>
  <c r="BA1059" i="2"/>
  <c r="BB1059" i="2"/>
  <c r="BC1059" i="2"/>
  <c r="BD1059" i="2"/>
  <c r="BE1059" i="2"/>
  <c r="BF1059" i="2"/>
  <c r="BG1059" i="2"/>
  <c r="BH1059" i="2"/>
  <c r="BI1059" i="2"/>
  <c r="BJ1059" i="2"/>
  <c r="BK1059" i="2"/>
  <c r="BL1059" i="2"/>
  <c r="BM1059" i="2"/>
  <c r="BN1059" i="2"/>
  <c r="BO1059" i="2"/>
  <c r="BP1059" i="2"/>
  <c r="BQ1059" i="2"/>
  <c r="BR1059" i="2"/>
  <c r="BS1059" i="2"/>
  <c r="BT1059" i="2"/>
  <c r="BU1059" i="2"/>
  <c r="BV1059" i="2"/>
  <c r="E1060" i="2"/>
  <c r="F1060" i="2"/>
  <c r="G1060" i="2"/>
  <c r="H1060" i="2"/>
  <c r="I1060" i="2"/>
  <c r="J1060" i="2"/>
  <c r="K1060" i="2"/>
  <c r="L1060" i="2"/>
  <c r="M1060" i="2"/>
  <c r="N1060" i="2"/>
  <c r="O1060" i="2"/>
  <c r="P1060" i="2"/>
  <c r="Q1060" i="2"/>
  <c r="R1060" i="2"/>
  <c r="S1060" i="2"/>
  <c r="T1060" i="2"/>
  <c r="U1060" i="2"/>
  <c r="V1060" i="2"/>
  <c r="W1060" i="2"/>
  <c r="X1060" i="2"/>
  <c r="Y1060" i="2"/>
  <c r="Z1060" i="2"/>
  <c r="AA1060" i="2"/>
  <c r="AB1060" i="2"/>
  <c r="AC1060" i="2"/>
  <c r="AD1060" i="2"/>
  <c r="AE1060" i="2"/>
  <c r="AF1060" i="2"/>
  <c r="AG1060" i="2"/>
  <c r="AH1060" i="2"/>
  <c r="AI1060" i="2"/>
  <c r="AJ1060" i="2"/>
  <c r="AK1060" i="2"/>
  <c r="AL1060" i="2"/>
  <c r="AM1060" i="2"/>
  <c r="AN1060" i="2"/>
  <c r="AO1060" i="2"/>
  <c r="AP1060" i="2"/>
  <c r="AQ1060" i="2"/>
  <c r="AR1060" i="2"/>
  <c r="AS1060" i="2"/>
  <c r="AT1060" i="2"/>
  <c r="AU1060" i="2"/>
  <c r="AV1060" i="2"/>
  <c r="AW1060" i="2"/>
  <c r="AX1060" i="2"/>
  <c r="AY1060" i="2"/>
  <c r="AZ1060" i="2"/>
  <c r="BA1060" i="2"/>
  <c r="BB1060" i="2"/>
  <c r="BC1060" i="2"/>
  <c r="BD1060" i="2"/>
  <c r="BE1060" i="2"/>
  <c r="BF1060" i="2"/>
  <c r="BG1060" i="2"/>
  <c r="BH1060" i="2"/>
  <c r="BI1060" i="2"/>
  <c r="BJ1060" i="2"/>
  <c r="BK1060" i="2"/>
  <c r="BL1060" i="2"/>
  <c r="BM1060" i="2"/>
  <c r="BN1060" i="2"/>
  <c r="BO1060" i="2"/>
  <c r="BP1060" i="2"/>
  <c r="BQ1060" i="2"/>
  <c r="BR1060" i="2"/>
  <c r="BS1060" i="2"/>
  <c r="BT1060" i="2"/>
  <c r="BU1060" i="2"/>
  <c r="BV1060" i="2"/>
  <c r="E1061" i="2"/>
  <c r="F1061" i="2"/>
  <c r="G1061" i="2"/>
  <c r="H1061" i="2"/>
  <c r="I1061" i="2"/>
  <c r="J1061" i="2"/>
  <c r="K1061" i="2"/>
  <c r="L1061" i="2"/>
  <c r="M1061" i="2"/>
  <c r="N1061" i="2"/>
  <c r="O1061" i="2"/>
  <c r="P1061" i="2"/>
  <c r="Q1061" i="2"/>
  <c r="R1061" i="2"/>
  <c r="S1061" i="2"/>
  <c r="T1061" i="2"/>
  <c r="U1061" i="2"/>
  <c r="V1061" i="2"/>
  <c r="W1061" i="2"/>
  <c r="X1061" i="2"/>
  <c r="Y1061" i="2"/>
  <c r="Z1061" i="2"/>
  <c r="AA1061" i="2"/>
  <c r="AB1061" i="2"/>
  <c r="AC1061" i="2"/>
  <c r="AD1061" i="2"/>
  <c r="AE1061" i="2"/>
  <c r="AF1061" i="2"/>
  <c r="AG1061" i="2"/>
  <c r="AH1061" i="2"/>
  <c r="AI1061" i="2"/>
  <c r="AJ1061" i="2"/>
  <c r="AK1061" i="2"/>
  <c r="AL1061" i="2"/>
  <c r="AM1061" i="2"/>
  <c r="AN1061" i="2"/>
  <c r="AO1061" i="2"/>
  <c r="AP1061" i="2"/>
  <c r="AQ1061" i="2"/>
  <c r="AR1061" i="2"/>
  <c r="AS1061" i="2"/>
  <c r="AT1061" i="2"/>
  <c r="AU1061" i="2"/>
  <c r="AV1061" i="2"/>
  <c r="AW1061" i="2"/>
  <c r="AX1061" i="2"/>
  <c r="AY1061" i="2"/>
  <c r="AZ1061" i="2"/>
  <c r="BA1061" i="2"/>
  <c r="BB1061" i="2"/>
  <c r="BC1061" i="2"/>
  <c r="BD1061" i="2"/>
  <c r="BE1061" i="2"/>
  <c r="BF1061" i="2"/>
  <c r="BG1061" i="2"/>
  <c r="BH1061" i="2"/>
  <c r="BI1061" i="2"/>
  <c r="BJ1061" i="2"/>
  <c r="BK1061" i="2"/>
  <c r="BL1061" i="2"/>
  <c r="BM1061" i="2"/>
  <c r="BN1061" i="2"/>
  <c r="BO1061" i="2"/>
  <c r="BP1061" i="2"/>
  <c r="BQ1061" i="2"/>
  <c r="BR1061" i="2"/>
  <c r="BS1061" i="2"/>
  <c r="BT1061" i="2"/>
  <c r="BU1061" i="2"/>
  <c r="BV1061" i="2"/>
  <c r="E1062" i="2"/>
  <c r="F1062" i="2"/>
  <c r="G1062" i="2"/>
  <c r="H1062" i="2"/>
  <c r="I1062" i="2"/>
  <c r="J1062" i="2"/>
  <c r="K1062" i="2"/>
  <c r="L1062" i="2"/>
  <c r="M1062" i="2"/>
  <c r="N1062" i="2"/>
  <c r="O1062" i="2"/>
  <c r="P1062" i="2"/>
  <c r="Q1062" i="2"/>
  <c r="R1062" i="2"/>
  <c r="S1062" i="2"/>
  <c r="T1062" i="2"/>
  <c r="U1062" i="2"/>
  <c r="V1062" i="2"/>
  <c r="W1062" i="2"/>
  <c r="X1062" i="2"/>
  <c r="Y1062" i="2"/>
  <c r="Z1062" i="2"/>
  <c r="AA1062" i="2"/>
  <c r="AB1062" i="2"/>
  <c r="AC1062" i="2"/>
  <c r="AD1062" i="2"/>
  <c r="AE1062" i="2"/>
  <c r="AF1062" i="2"/>
  <c r="AG1062" i="2"/>
  <c r="AH1062" i="2"/>
  <c r="AI1062" i="2"/>
  <c r="AJ1062" i="2"/>
  <c r="AK1062" i="2"/>
  <c r="AL1062" i="2"/>
  <c r="AM1062" i="2"/>
  <c r="AN1062" i="2"/>
  <c r="AO1062" i="2"/>
  <c r="AP1062" i="2"/>
  <c r="AQ1062" i="2"/>
  <c r="AR1062" i="2"/>
  <c r="AS1062" i="2"/>
  <c r="AT1062" i="2"/>
  <c r="AU1062" i="2"/>
  <c r="AV1062" i="2"/>
  <c r="AW1062" i="2"/>
  <c r="AX1062" i="2"/>
  <c r="AY1062" i="2"/>
  <c r="AZ1062" i="2"/>
  <c r="BA1062" i="2"/>
  <c r="BB1062" i="2"/>
  <c r="BC1062" i="2"/>
  <c r="BD1062" i="2"/>
  <c r="BE1062" i="2"/>
  <c r="BF1062" i="2"/>
  <c r="BG1062" i="2"/>
  <c r="BH1062" i="2"/>
  <c r="BI1062" i="2"/>
  <c r="BJ1062" i="2"/>
  <c r="BK1062" i="2"/>
  <c r="BL1062" i="2"/>
  <c r="BM1062" i="2"/>
  <c r="BN1062" i="2"/>
  <c r="BO1062" i="2"/>
  <c r="BP1062" i="2"/>
  <c r="BQ1062" i="2"/>
  <c r="BR1062" i="2"/>
  <c r="BS1062" i="2"/>
  <c r="BT1062" i="2"/>
  <c r="BU1062" i="2"/>
  <c r="BV1062" i="2"/>
  <c r="E1063" i="2"/>
  <c r="F1063" i="2"/>
  <c r="G1063" i="2"/>
  <c r="H1063" i="2"/>
  <c r="I1063" i="2"/>
  <c r="J1063" i="2"/>
  <c r="K1063" i="2"/>
  <c r="L1063" i="2"/>
  <c r="M1063" i="2"/>
  <c r="N1063" i="2"/>
  <c r="O1063" i="2"/>
  <c r="P1063" i="2"/>
  <c r="Q1063" i="2"/>
  <c r="R1063" i="2"/>
  <c r="S1063" i="2"/>
  <c r="T1063" i="2"/>
  <c r="U1063" i="2"/>
  <c r="V1063" i="2"/>
  <c r="W1063" i="2"/>
  <c r="X1063" i="2"/>
  <c r="Y1063" i="2"/>
  <c r="Z1063" i="2"/>
  <c r="AA1063" i="2"/>
  <c r="AB1063" i="2"/>
  <c r="AC1063" i="2"/>
  <c r="AD1063" i="2"/>
  <c r="AE1063" i="2"/>
  <c r="AF1063" i="2"/>
  <c r="AG1063" i="2"/>
  <c r="AH1063" i="2"/>
  <c r="AI1063" i="2"/>
  <c r="AJ1063" i="2"/>
  <c r="AK1063" i="2"/>
  <c r="AL1063" i="2"/>
  <c r="AM1063" i="2"/>
  <c r="AN1063" i="2"/>
  <c r="AO1063" i="2"/>
  <c r="AP1063" i="2"/>
  <c r="AQ1063" i="2"/>
  <c r="AR1063" i="2"/>
  <c r="AS1063" i="2"/>
  <c r="AT1063" i="2"/>
  <c r="AU1063" i="2"/>
  <c r="AV1063" i="2"/>
  <c r="AW1063" i="2"/>
  <c r="AX1063" i="2"/>
  <c r="AY1063" i="2"/>
  <c r="AZ1063" i="2"/>
  <c r="BA1063" i="2"/>
  <c r="BB1063" i="2"/>
  <c r="BC1063" i="2"/>
  <c r="BD1063" i="2"/>
  <c r="BE1063" i="2"/>
  <c r="BF1063" i="2"/>
  <c r="BG1063" i="2"/>
  <c r="BH1063" i="2"/>
  <c r="BI1063" i="2"/>
  <c r="BJ1063" i="2"/>
  <c r="BK1063" i="2"/>
  <c r="BL1063" i="2"/>
  <c r="BM1063" i="2"/>
  <c r="BN1063" i="2"/>
  <c r="BO1063" i="2"/>
  <c r="BP1063" i="2"/>
  <c r="BQ1063" i="2"/>
  <c r="BR1063" i="2"/>
  <c r="BS1063" i="2"/>
  <c r="BT1063" i="2"/>
  <c r="BU1063" i="2"/>
  <c r="BV1063" i="2"/>
  <c r="E1064" i="2"/>
  <c r="F1064" i="2"/>
  <c r="G1064" i="2"/>
  <c r="H1064" i="2"/>
  <c r="I1064" i="2"/>
  <c r="J1064" i="2"/>
  <c r="K1064" i="2"/>
  <c r="L1064" i="2"/>
  <c r="M1064" i="2"/>
  <c r="N1064" i="2"/>
  <c r="O1064" i="2"/>
  <c r="P1064" i="2"/>
  <c r="Q1064" i="2"/>
  <c r="R1064" i="2"/>
  <c r="S1064" i="2"/>
  <c r="T1064" i="2"/>
  <c r="U1064" i="2"/>
  <c r="V1064" i="2"/>
  <c r="W1064" i="2"/>
  <c r="X1064" i="2"/>
  <c r="Y1064" i="2"/>
  <c r="Z1064" i="2"/>
  <c r="AA1064" i="2"/>
  <c r="AB1064" i="2"/>
  <c r="AC1064" i="2"/>
  <c r="AD1064" i="2"/>
  <c r="AE1064" i="2"/>
  <c r="AF1064" i="2"/>
  <c r="AG1064" i="2"/>
  <c r="AH1064" i="2"/>
  <c r="AI1064" i="2"/>
  <c r="AJ1064" i="2"/>
  <c r="AK1064" i="2"/>
  <c r="AL1064" i="2"/>
  <c r="AM1064" i="2"/>
  <c r="AN1064" i="2"/>
  <c r="AO1064" i="2"/>
  <c r="AP1064" i="2"/>
  <c r="AQ1064" i="2"/>
  <c r="AR1064" i="2"/>
  <c r="AS1064" i="2"/>
  <c r="AT1064" i="2"/>
  <c r="AU1064" i="2"/>
  <c r="AV1064" i="2"/>
  <c r="AW1064" i="2"/>
  <c r="AX1064" i="2"/>
  <c r="AY1064" i="2"/>
  <c r="AZ1064" i="2"/>
  <c r="BA1064" i="2"/>
  <c r="BB1064" i="2"/>
  <c r="BC1064" i="2"/>
  <c r="BD1064" i="2"/>
  <c r="BE1064" i="2"/>
  <c r="BF1064" i="2"/>
  <c r="BG1064" i="2"/>
  <c r="BH1064" i="2"/>
  <c r="BI1064" i="2"/>
  <c r="BJ1064" i="2"/>
  <c r="BK1064" i="2"/>
  <c r="BL1064" i="2"/>
  <c r="BM1064" i="2"/>
  <c r="BN1064" i="2"/>
  <c r="BO1064" i="2"/>
  <c r="BP1064" i="2"/>
  <c r="BQ1064" i="2"/>
  <c r="BR1064" i="2"/>
  <c r="BS1064" i="2"/>
  <c r="BT1064" i="2"/>
  <c r="BU1064" i="2"/>
  <c r="BV1064" i="2"/>
  <c r="E1065" i="2"/>
  <c r="F1065" i="2"/>
  <c r="G1065" i="2"/>
  <c r="H1065" i="2"/>
  <c r="I1065" i="2"/>
  <c r="J1065" i="2"/>
  <c r="K1065" i="2"/>
  <c r="L1065" i="2"/>
  <c r="M1065" i="2"/>
  <c r="N1065" i="2"/>
  <c r="O1065" i="2"/>
  <c r="P1065" i="2"/>
  <c r="Q1065" i="2"/>
  <c r="R1065" i="2"/>
  <c r="S1065" i="2"/>
  <c r="T1065" i="2"/>
  <c r="U1065" i="2"/>
  <c r="V1065" i="2"/>
  <c r="W1065" i="2"/>
  <c r="X1065" i="2"/>
  <c r="Y1065" i="2"/>
  <c r="Z1065" i="2"/>
  <c r="AA1065" i="2"/>
  <c r="AB1065" i="2"/>
  <c r="AC1065" i="2"/>
  <c r="AD1065" i="2"/>
  <c r="AE1065" i="2"/>
  <c r="AF1065" i="2"/>
  <c r="AG1065" i="2"/>
  <c r="AH1065" i="2"/>
  <c r="AI1065" i="2"/>
  <c r="AJ1065" i="2"/>
  <c r="AK1065" i="2"/>
  <c r="AL1065" i="2"/>
  <c r="AM1065" i="2"/>
  <c r="AN1065" i="2"/>
  <c r="AO1065" i="2"/>
  <c r="AP1065" i="2"/>
  <c r="AQ1065" i="2"/>
  <c r="AR1065" i="2"/>
  <c r="AS1065" i="2"/>
  <c r="AT1065" i="2"/>
  <c r="AU1065" i="2"/>
  <c r="AV1065" i="2"/>
  <c r="AW1065" i="2"/>
  <c r="AX1065" i="2"/>
  <c r="AY1065" i="2"/>
  <c r="AZ1065" i="2"/>
  <c r="BA1065" i="2"/>
  <c r="BB1065" i="2"/>
  <c r="BC1065" i="2"/>
  <c r="BD1065" i="2"/>
  <c r="BE1065" i="2"/>
  <c r="BF1065" i="2"/>
  <c r="BG1065" i="2"/>
  <c r="BH1065" i="2"/>
  <c r="BI1065" i="2"/>
  <c r="BJ1065" i="2"/>
  <c r="BK1065" i="2"/>
  <c r="BL1065" i="2"/>
  <c r="BM1065" i="2"/>
  <c r="BN1065" i="2"/>
  <c r="BO1065" i="2"/>
  <c r="BP1065" i="2"/>
  <c r="BQ1065" i="2"/>
  <c r="BR1065" i="2"/>
  <c r="BS1065" i="2"/>
  <c r="BT1065" i="2"/>
  <c r="BU1065" i="2"/>
  <c r="BV1065" i="2"/>
  <c r="E1066" i="2"/>
  <c r="F1066" i="2"/>
  <c r="G1066" i="2"/>
  <c r="H1066" i="2"/>
  <c r="I1066" i="2"/>
  <c r="J1066" i="2"/>
  <c r="K1066" i="2"/>
  <c r="L1066" i="2"/>
  <c r="M1066" i="2"/>
  <c r="N1066" i="2"/>
  <c r="O1066" i="2"/>
  <c r="P1066" i="2"/>
  <c r="Q1066" i="2"/>
  <c r="R1066" i="2"/>
  <c r="S1066" i="2"/>
  <c r="T1066" i="2"/>
  <c r="U1066" i="2"/>
  <c r="V1066" i="2"/>
  <c r="W1066" i="2"/>
  <c r="X1066" i="2"/>
  <c r="Y1066" i="2"/>
  <c r="Z1066" i="2"/>
  <c r="AA1066" i="2"/>
  <c r="AB1066" i="2"/>
  <c r="AC1066" i="2"/>
  <c r="AD1066" i="2"/>
  <c r="AE1066" i="2"/>
  <c r="AF1066" i="2"/>
  <c r="AG1066" i="2"/>
  <c r="AH1066" i="2"/>
  <c r="AI1066" i="2"/>
  <c r="AJ1066" i="2"/>
  <c r="AK1066" i="2"/>
  <c r="AL1066" i="2"/>
  <c r="AM1066" i="2"/>
  <c r="AN1066" i="2"/>
  <c r="AO1066" i="2"/>
  <c r="AP1066" i="2"/>
  <c r="AQ1066" i="2"/>
  <c r="AR1066" i="2"/>
  <c r="AS1066" i="2"/>
  <c r="AT1066" i="2"/>
  <c r="AU1066" i="2"/>
  <c r="AV1066" i="2"/>
  <c r="AW1066" i="2"/>
  <c r="AX1066" i="2"/>
  <c r="AY1066" i="2"/>
  <c r="AZ1066" i="2"/>
  <c r="BA1066" i="2"/>
  <c r="BB1066" i="2"/>
  <c r="BC1066" i="2"/>
  <c r="BD1066" i="2"/>
  <c r="BE1066" i="2"/>
  <c r="BF1066" i="2"/>
  <c r="BG1066" i="2"/>
  <c r="BH1066" i="2"/>
  <c r="BI1066" i="2"/>
  <c r="BJ1066" i="2"/>
  <c r="BK1066" i="2"/>
  <c r="BL1066" i="2"/>
  <c r="BM1066" i="2"/>
  <c r="BN1066" i="2"/>
  <c r="BO1066" i="2"/>
  <c r="BP1066" i="2"/>
  <c r="BQ1066" i="2"/>
  <c r="BR1066" i="2"/>
  <c r="BS1066" i="2"/>
  <c r="BT1066" i="2"/>
  <c r="BU1066" i="2"/>
  <c r="BV1066" i="2"/>
  <c r="E1067" i="2"/>
  <c r="F1067" i="2"/>
  <c r="G1067" i="2"/>
  <c r="H1067" i="2"/>
  <c r="I1067" i="2"/>
  <c r="J1067" i="2"/>
  <c r="K1067" i="2"/>
  <c r="L1067" i="2"/>
  <c r="M1067" i="2"/>
  <c r="N1067" i="2"/>
  <c r="O1067" i="2"/>
  <c r="P1067" i="2"/>
  <c r="Q1067" i="2"/>
  <c r="R1067" i="2"/>
  <c r="S1067" i="2"/>
  <c r="T1067" i="2"/>
  <c r="U1067" i="2"/>
  <c r="V1067" i="2"/>
  <c r="W1067" i="2"/>
  <c r="X1067" i="2"/>
  <c r="Y1067" i="2"/>
  <c r="Z1067" i="2"/>
  <c r="AA1067" i="2"/>
  <c r="AB1067" i="2"/>
  <c r="AC1067" i="2"/>
  <c r="AD1067" i="2"/>
  <c r="AE1067" i="2"/>
  <c r="AF1067" i="2"/>
  <c r="AG1067" i="2"/>
  <c r="AH1067" i="2"/>
  <c r="AI1067" i="2"/>
  <c r="AJ1067" i="2"/>
  <c r="AK1067" i="2"/>
  <c r="AL1067" i="2"/>
  <c r="AM1067" i="2"/>
  <c r="AN1067" i="2"/>
  <c r="AO1067" i="2"/>
  <c r="AP1067" i="2"/>
  <c r="AQ1067" i="2"/>
  <c r="AR1067" i="2"/>
  <c r="AS1067" i="2"/>
  <c r="AT1067" i="2"/>
  <c r="AU1067" i="2"/>
  <c r="AV1067" i="2"/>
  <c r="AW1067" i="2"/>
  <c r="AX1067" i="2"/>
  <c r="AY1067" i="2"/>
  <c r="AZ1067" i="2"/>
  <c r="BA1067" i="2"/>
  <c r="BB1067" i="2"/>
  <c r="BC1067" i="2"/>
  <c r="BD1067" i="2"/>
  <c r="BE1067" i="2"/>
  <c r="BF1067" i="2"/>
  <c r="BG1067" i="2"/>
  <c r="BH1067" i="2"/>
  <c r="BI1067" i="2"/>
  <c r="BJ1067" i="2"/>
  <c r="BK1067" i="2"/>
  <c r="BL1067" i="2"/>
  <c r="BM1067" i="2"/>
  <c r="BN1067" i="2"/>
  <c r="BO1067" i="2"/>
  <c r="BP1067" i="2"/>
  <c r="BQ1067" i="2"/>
  <c r="BR1067" i="2"/>
  <c r="BS1067" i="2"/>
  <c r="BT1067" i="2"/>
  <c r="BU1067" i="2"/>
  <c r="BV1067" i="2"/>
  <c r="E1068" i="2"/>
  <c r="F1068" i="2"/>
  <c r="G1068" i="2"/>
  <c r="H1068" i="2"/>
  <c r="I1068" i="2"/>
  <c r="J1068" i="2"/>
  <c r="K1068" i="2"/>
  <c r="L1068" i="2"/>
  <c r="M1068" i="2"/>
  <c r="N1068" i="2"/>
  <c r="O1068" i="2"/>
  <c r="P1068" i="2"/>
  <c r="Q1068" i="2"/>
  <c r="R1068" i="2"/>
  <c r="S1068" i="2"/>
  <c r="T1068" i="2"/>
  <c r="U1068" i="2"/>
  <c r="V1068" i="2"/>
  <c r="W1068" i="2"/>
  <c r="X1068" i="2"/>
  <c r="Y1068" i="2"/>
  <c r="Z1068" i="2"/>
  <c r="AA1068" i="2"/>
  <c r="AB1068" i="2"/>
  <c r="AC1068" i="2"/>
  <c r="AD1068" i="2"/>
  <c r="AE1068" i="2"/>
  <c r="AF1068" i="2"/>
  <c r="AG1068" i="2"/>
  <c r="AH1068" i="2"/>
  <c r="AI1068" i="2"/>
  <c r="AJ1068" i="2"/>
  <c r="AK1068" i="2"/>
  <c r="AL1068" i="2"/>
  <c r="AM1068" i="2"/>
  <c r="AN1068" i="2"/>
  <c r="AO1068" i="2"/>
  <c r="AP1068" i="2"/>
  <c r="AQ1068" i="2"/>
  <c r="AR1068" i="2"/>
  <c r="AS1068" i="2"/>
  <c r="AT1068" i="2"/>
  <c r="AU1068" i="2"/>
  <c r="AV1068" i="2"/>
  <c r="AW1068" i="2"/>
  <c r="AX1068" i="2"/>
  <c r="AY1068" i="2"/>
  <c r="AZ1068" i="2"/>
  <c r="BA1068" i="2"/>
  <c r="BB1068" i="2"/>
  <c r="BC1068" i="2"/>
  <c r="BD1068" i="2"/>
  <c r="BE1068" i="2"/>
  <c r="BF1068" i="2"/>
  <c r="BG1068" i="2"/>
  <c r="BH1068" i="2"/>
  <c r="BI1068" i="2"/>
  <c r="BJ1068" i="2"/>
  <c r="BK1068" i="2"/>
  <c r="BL1068" i="2"/>
  <c r="BM1068" i="2"/>
  <c r="BN1068" i="2"/>
  <c r="BO1068" i="2"/>
  <c r="BP1068" i="2"/>
  <c r="BQ1068" i="2"/>
  <c r="BR1068" i="2"/>
  <c r="BS1068" i="2"/>
  <c r="BT1068" i="2"/>
  <c r="BU1068" i="2"/>
  <c r="BV1068" i="2"/>
  <c r="E1069" i="2"/>
  <c r="F1069" i="2"/>
  <c r="G1069" i="2"/>
  <c r="H1069" i="2"/>
  <c r="I1069" i="2"/>
  <c r="J1069" i="2"/>
  <c r="K1069" i="2"/>
  <c r="L1069" i="2"/>
  <c r="M1069" i="2"/>
  <c r="N1069" i="2"/>
  <c r="O1069" i="2"/>
  <c r="P1069" i="2"/>
  <c r="Q1069" i="2"/>
  <c r="R1069" i="2"/>
  <c r="S1069" i="2"/>
  <c r="T1069" i="2"/>
  <c r="U1069" i="2"/>
  <c r="V1069" i="2"/>
  <c r="W1069" i="2"/>
  <c r="X1069" i="2"/>
  <c r="Y1069" i="2"/>
  <c r="Z1069" i="2"/>
  <c r="AA1069" i="2"/>
  <c r="AB1069" i="2"/>
  <c r="AC1069" i="2"/>
  <c r="AD1069" i="2"/>
  <c r="AE1069" i="2"/>
  <c r="AF1069" i="2"/>
  <c r="AG1069" i="2"/>
  <c r="AH1069" i="2"/>
  <c r="AI1069" i="2"/>
  <c r="AJ1069" i="2"/>
  <c r="AK1069" i="2"/>
  <c r="AL1069" i="2"/>
  <c r="AM1069" i="2"/>
  <c r="AN1069" i="2"/>
  <c r="AO1069" i="2"/>
  <c r="AP1069" i="2"/>
  <c r="AQ1069" i="2"/>
  <c r="AR1069" i="2"/>
  <c r="AS1069" i="2"/>
  <c r="AT1069" i="2"/>
  <c r="AU1069" i="2"/>
  <c r="AV1069" i="2"/>
  <c r="AW1069" i="2"/>
  <c r="AX1069" i="2"/>
  <c r="AY1069" i="2"/>
  <c r="AZ1069" i="2"/>
  <c r="BA1069" i="2"/>
  <c r="BB1069" i="2"/>
  <c r="BC1069" i="2"/>
  <c r="BD1069" i="2"/>
  <c r="BE1069" i="2"/>
  <c r="BF1069" i="2"/>
  <c r="BG1069" i="2"/>
  <c r="BH1069" i="2"/>
  <c r="BI1069" i="2"/>
  <c r="BJ1069" i="2"/>
  <c r="BK1069" i="2"/>
  <c r="BL1069" i="2"/>
  <c r="BM1069" i="2"/>
  <c r="BN1069" i="2"/>
  <c r="BO1069" i="2"/>
  <c r="BP1069" i="2"/>
  <c r="BQ1069" i="2"/>
  <c r="BR1069" i="2"/>
  <c r="BS1069" i="2"/>
  <c r="BT1069" i="2"/>
  <c r="BU1069" i="2"/>
  <c r="BV1069" i="2"/>
  <c r="E1070" i="2"/>
  <c r="F1070" i="2"/>
  <c r="G1070" i="2"/>
  <c r="H1070" i="2"/>
  <c r="I1070" i="2"/>
  <c r="J1070" i="2"/>
  <c r="K1070" i="2"/>
  <c r="L1070" i="2"/>
  <c r="M1070" i="2"/>
  <c r="N1070" i="2"/>
  <c r="O1070" i="2"/>
  <c r="P1070" i="2"/>
  <c r="Q1070" i="2"/>
  <c r="R1070" i="2"/>
  <c r="S1070" i="2"/>
  <c r="T1070" i="2"/>
  <c r="U1070" i="2"/>
  <c r="V1070" i="2"/>
  <c r="W1070" i="2"/>
  <c r="X1070" i="2"/>
  <c r="Y1070" i="2"/>
  <c r="Z1070" i="2"/>
  <c r="AA1070" i="2"/>
  <c r="AB1070" i="2"/>
  <c r="AC1070" i="2"/>
  <c r="AD1070" i="2"/>
  <c r="AE1070" i="2"/>
  <c r="AF1070" i="2"/>
  <c r="AG1070" i="2"/>
  <c r="AH1070" i="2"/>
  <c r="AI1070" i="2"/>
  <c r="AJ1070" i="2"/>
  <c r="AK1070" i="2"/>
  <c r="AL1070" i="2"/>
  <c r="AM1070" i="2"/>
  <c r="AN1070" i="2"/>
  <c r="AO1070" i="2"/>
  <c r="AP1070" i="2"/>
  <c r="AQ1070" i="2"/>
  <c r="AR1070" i="2"/>
  <c r="AS1070" i="2"/>
  <c r="AT1070" i="2"/>
  <c r="AU1070" i="2"/>
  <c r="AV1070" i="2"/>
  <c r="AW1070" i="2"/>
  <c r="AX1070" i="2"/>
  <c r="AY1070" i="2"/>
  <c r="AZ1070" i="2"/>
  <c r="BA1070" i="2"/>
  <c r="BB1070" i="2"/>
  <c r="BC1070" i="2"/>
  <c r="BD1070" i="2"/>
  <c r="BE1070" i="2"/>
  <c r="BF1070" i="2"/>
  <c r="BG1070" i="2"/>
  <c r="BH1070" i="2"/>
  <c r="BI1070" i="2"/>
  <c r="BJ1070" i="2"/>
  <c r="BK1070" i="2"/>
  <c r="BL1070" i="2"/>
  <c r="BM1070" i="2"/>
  <c r="BN1070" i="2"/>
  <c r="BO1070" i="2"/>
  <c r="BP1070" i="2"/>
  <c r="BQ1070" i="2"/>
  <c r="BR1070" i="2"/>
  <c r="BS1070" i="2"/>
  <c r="BT1070" i="2"/>
  <c r="BU1070" i="2"/>
  <c r="BV1070" i="2"/>
  <c r="E1071" i="2"/>
  <c r="F1071" i="2"/>
  <c r="G1071" i="2"/>
  <c r="H1071" i="2"/>
  <c r="I1071" i="2"/>
  <c r="J1071" i="2"/>
  <c r="K1071" i="2"/>
  <c r="L1071" i="2"/>
  <c r="M1071" i="2"/>
  <c r="N1071" i="2"/>
  <c r="O1071" i="2"/>
  <c r="P1071" i="2"/>
  <c r="Q1071" i="2"/>
  <c r="R1071" i="2"/>
  <c r="S1071" i="2"/>
  <c r="T1071" i="2"/>
  <c r="U1071" i="2"/>
  <c r="V1071" i="2"/>
  <c r="W1071" i="2"/>
  <c r="X1071" i="2"/>
  <c r="Y1071" i="2"/>
  <c r="Z1071" i="2"/>
  <c r="AA1071" i="2"/>
  <c r="AB1071" i="2"/>
  <c r="AC1071" i="2"/>
  <c r="AD1071" i="2"/>
  <c r="AE1071" i="2"/>
  <c r="AF1071" i="2"/>
  <c r="AG1071" i="2"/>
  <c r="AH1071" i="2"/>
  <c r="AI1071" i="2"/>
  <c r="AJ1071" i="2"/>
  <c r="AK1071" i="2"/>
  <c r="AL1071" i="2"/>
  <c r="AM1071" i="2"/>
  <c r="AN1071" i="2"/>
  <c r="AO1071" i="2"/>
  <c r="AP1071" i="2"/>
  <c r="AQ1071" i="2"/>
  <c r="AR1071" i="2"/>
  <c r="AS1071" i="2"/>
  <c r="AT1071" i="2"/>
  <c r="AU1071" i="2"/>
  <c r="AV1071" i="2"/>
  <c r="AW1071" i="2"/>
  <c r="AX1071" i="2"/>
  <c r="AY1071" i="2"/>
  <c r="AZ1071" i="2"/>
  <c r="BA1071" i="2"/>
  <c r="BB1071" i="2"/>
  <c r="BC1071" i="2"/>
  <c r="BD1071" i="2"/>
  <c r="BE1071" i="2"/>
  <c r="BF1071" i="2"/>
  <c r="BG1071" i="2"/>
  <c r="BH1071" i="2"/>
  <c r="BI1071" i="2"/>
  <c r="BJ1071" i="2"/>
  <c r="BK1071" i="2"/>
  <c r="BL1071" i="2"/>
  <c r="BM1071" i="2"/>
  <c r="BN1071" i="2"/>
  <c r="BO1071" i="2"/>
  <c r="BP1071" i="2"/>
  <c r="BQ1071" i="2"/>
  <c r="BR1071" i="2"/>
  <c r="BS1071" i="2"/>
  <c r="BT1071" i="2"/>
  <c r="BU1071" i="2"/>
  <c r="BV1071" i="2"/>
  <c r="E1072" i="2"/>
  <c r="F1072" i="2"/>
  <c r="G1072" i="2"/>
  <c r="H1072" i="2"/>
  <c r="I1072" i="2"/>
  <c r="J1072" i="2"/>
  <c r="K1072" i="2"/>
  <c r="L1072" i="2"/>
  <c r="M1072" i="2"/>
  <c r="N1072" i="2"/>
  <c r="O1072" i="2"/>
  <c r="P1072" i="2"/>
  <c r="Q1072" i="2"/>
  <c r="R1072" i="2"/>
  <c r="S1072" i="2"/>
  <c r="T1072" i="2"/>
  <c r="U1072" i="2"/>
  <c r="V1072" i="2"/>
  <c r="W1072" i="2"/>
  <c r="X1072" i="2"/>
  <c r="Y1072" i="2"/>
  <c r="Z1072" i="2"/>
  <c r="AA1072" i="2"/>
  <c r="AB1072" i="2"/>
  <c r="AC1072" i="2"/>
  <c r="AD1072" i="2"/>
  <c r="AE1072" i="2"/>
  <c r="AF1072" i="2"/>
  <c r="AG1072" i="2"/>
  <c r="AH1072" i="2"/>
  <c r="AI1072" i="2"/>
  <c r="AJ1072" i="2"/>
  <c r="AK1072" i="2"/>
  <c r="AL1072" i="2"/>
  <c r="AM1072" i="2"/>
  <c r="AN1072" i="2"/>
  <c r="AO1072" i="2"/>
  <c r="AP1072" i="2"/>
  <c r="AQ1072" i="2"/>
  <c r="AR1072" i="2"/>
  <c r="AS1072" i="2"/>
  <c r="AT1072" i="2"/>
  <c r="AU1072" i="2"/>
  <c r="AV1072" i="2"/>
  <c r="AW1072" i="2"/>
  <c r="AX1072" i="2"/>
  <c r="AY1072" i="2"/>
  <c r="AZ1072" i="2"/>
  <c r="BA1072" i="2"/>
  <c r="BB1072" i="2"/>
  <c r="BC1072" i="2"/>
  <c r="BD1072" i="2"/>
  <c r="BE1072" i="2"/>
  <c r="BF1072" i="2"/>
  <c r="BG1072" i="2"/>
  <c r="BH1072" i="2"/>
  <c r="BI1072" i="2"/>
  <c r="BJ1072" i="2"/>
  <c r="BK1072" i="2"/>
  <c r="BL1072" i="2"/>
  <c r="BM1072" i="2"/>
  <c r="BN1072" i="2"/>
  <c r="BO1072" i="2"/>
  <c r="BP1072" i="2"/>
  <c r="BQ1072" i="2"/>
  <c r="BR1072" i="2"/>
  <c r="BS1072" i="2"/>
  <c r="BT1072" i="2"/>
  <c r="BU1072" i="2"/>
  <c r="BV1072" i="2"/>
  <c r="E1073" i="2"/>
  <c r="F1073" i="2"/>
  <c r="G1073" i="2"/>
  <c r="H1073" i="2"/>
  <c r="I1073" i="2"/>
  <c r="J1073" i="2"/>
  <c r="K1073" i="2"/>
  <c r="L1073" i="2"/>
  <c r="M1073" i="2"/>
  <c r="N1073" i="2"/>
  <c r="O1073" i="2"/>
  <c r="P1073" i="2"/>
  <c r="Q1073" i="2"/>
  <c r="R1073" i="2"/>
  <c r="S1073" i="2"/>
  <c r="T1073" i="2"/>
  <c r="U1073" i="2"/>
  <c r="V1073" i="2"/>
  <c r="W1073" i="2"/>
  <c r="X1073" i="2"/>
  <c r="Y1073" i="2"/>
  <c r="Z1073" i="2"/>
  <c r="AA1073" i="2"/>
  <c r="AB1073" i="2"/>
  <c r="AC1073" i="2"/>
  <c r="AD1073" i="2"/>
  <c r="AE1073" i="2"/>
  <c r="AF1073" i="2"/>
  <c r="AG1073" i="2"/>
  <c r="AH1073" i="2"/>
  <c r="AI1073" i="2"/>
  <c r="AJ1073" i="2"/>
  <c r="AK1073" i="2"/>
  <c r="AL1073" i="2"/>
  <c r="AM1073" i="2"/>
  <c r="AN1073" i="2"/>
  <c r="AO1073" i="2"/>
  <c r="AP1073" i="2"/>
  <c r="AQ1073" i="2"/>
  <c r="AR1073" i="2"/>
  <c r="AS1073" i="2"/>
  <c r="AT1073" i="2"/>
  <c r="AU1073" i="2"/>
  <c r="AV1073" i="2"/>
  <c r="AW1073" i="2"/>
  <c r="AX1073" i="2"/>
  <c r="AY1073" i="2"/>
  <c r="AZ1073" i="2"/>
  <c r="BA1073" i="2"/>
  <c r="BB1073" i="2"/>
  <c r="BC1073" i="2"/>
  <c r="BD1073" i="2"/>
  <c r="BE1073" i="2"/>
  <c r="BF1073" i="2"/>
  <c r="BG1073" i="2"/>
  <c r="BH1073" i="2"/>
  <c r="BI1073" i="2"/>
  <c r="BJ1073" i="2"/>
  <c r="BK1073" i="2"/>
  <c r="BL1073" i="2"/>
  <c r="BM1073" i="2"/>
  <c r="BN1073" i="2"/>
  <c r="BO1073" i="2"/>
  <c r="BP1073" i="2"/>
  <c r="BQ1073" i="2"/>
  <c r="BR1073" i="2"/>
  <c r="BS1073" i="2"/>
  <c r="BT1073" i="2"/>
  <c r="BU1073" i="2"/>
  <c r="BV1073" i="2"/>
  <c r="E1074" i="2"/>
  <c r="F1074" i="2"/>
  <c r="G1074" i="2"/>
  <c r="H1074" i="2"/>
  <c r="I1074" i="2"/>
  <c r="J1074" i="2"/>
  <c r="K1074" i="2"/>
  <c r="L1074" i="2"/>
  <c r="M1074" i="2"/>
  <c r="N1074" i="2"/>
  <c r="O1074" i="2"/>
  <c r="P1074" i="2"/>
  <c r="Q1074" i="2"/>
  <c r="R1074" i="2"/>
  <c r="S1074" i="2"/>
  <c r="T1074" i="2"/>
  <c r="U1074" i="2"/>
  <c r="V1074" i="2"/>
  <c r="W1074" i="2"/>
  <c r="X1074" i="2"/>
  <c r="Y1074" i="2"/>
  <c r="Z1074" i="2"/>
  <c r="AA1074" i="2"/>
  <c r="AB1074" i="2"/>
  <c r="AC1074" i="2"/>
  <c r="AD1074" i="2"/>
  <c r="AE1074" i="2"/>
  <c r="AF1074" i="2"/>
  <c r="AG1074" i="2"/>
  <c r="AH1074" i="2"/>
  <c r="AI1074" i="2"/>
  <c r="AJ1074" i="2"/>
  <c r="AK1074" i="2"/>
  <c r="AL1074" i="2"/>
  <c r="AM1074" i="2"/>
  <c r="AN1074" i="2"/>
  <c r="AO1074" i="2"/>
  <c r="AP1074" i="2"/>
  <c r="AQ1074" i="2"/>
  <c r="AR1074" i="2"/>
  <c r="AS1074" i="2"/>
  <c r="AT1074" i="2"/>
  <c r="AU1074" i="2"/>
  <c r="AV1074" i="2"/>
  <c r="AW1074" i="2"/>
  <c r="AX1074" i="2"/>
  <c r="AY1074" i="2"/>
  <c r="AZ1074" i="2"/>
  <c r="BA1074" i="2"/>
  <c r="BB1074" i="2"/>
  <c r="BC1074" i="2"/>
  <c r="BD1074" i="2"/>
  <c r="BE1074" i="2"/>
  <c r="BF1074" i="2"/>
  <c r="BG1074" i="2"/>
  <c r="BH1074" i="2"/>
  <c r="BI1074" i="2"/>
  <c r="BJ1074" i="2"/>
  <c r="BK1074" i="2"/>
  <c r="BL1074" i="2"/>
  <c r="BM1074" i="2"/>
  <c r="BN1074" i="2"/>
  <c r="BO1074" i="2"/>
  <c r="BP1074" i="2"/>
  <c r="BQ1074" i="2"/>
  <c r="BR1074" i="2"/>
  <c r="BS1074" i="2"/>
  <c r="BT1074" i="2"/>
  <c r="BU1074" i="2"/>
  <c r="BV1074" i="2"/>
  <c r="E1075" i="2"/>
  <c r="F1075" i="2"/>
  <c r="G1075" i="2"/>
  <c r="H1075" i="2"/>
  <c r="I1075" i="2"/>
  <c r="J1075" i="2"/>
  <c r="K1075" i="2"/>
  <c r="L1075" i="2"/>
  <c r="M1075" i="2"/>
  <c r="N1075" i="2"/>
  <c r="O1075" i="2"/>
  <c r="P1075" i="2"/>
  <c r="Q1075" i="2"/>
  <c r="R1075" i="2"/>
  <c r="S1075" i="2"/>
  <c r="T1075" i="2"/>
  <c r="U1075" i="2"/>
  <c r="V1075" i="2"/>
  <c r="W1075" i="2"/>
  <c r="X1075" i="2"/>
  <c r="Y1075" i="2"/>
  <c r="Z1075" i="2"/>
  <c r="AA1075" i="2"/>
  <c r="AB1075" i="2"/>
  <c r="AC1075" i="2"/>
  <c r="AD1075" i="2"/>
  <c r="AE1075" i="2"/>
  <c r="AF1075" i="2"/>
  <c r="AG1075" i="2"/>
  <c r="AH1075" i="2"/>
  <c r="AI1075" i="2"/>
  <c r="AJ1075" i="2"/>
  <c r="AK1075" i="2"/>
  <c r="AL1075" i="2"/>
  <c r="AM1075" i="2"/>
  <c r="AN1075" i="2"/>
  <c r="AO1075" i="2"/>
  <c r="AP1075" i="2"/>
  <c r="AQ1075" i="2"/>
  <c r="AR1075" i="2"/>
  <c r="AS1075" i="2"/>
  <c r="AT1075" i="2"/>
  <c r="AU1075" i="2"/>
  <c r="AV1075" i="2"/>
  <c r="AW1075" i="2"/>
  <c r="AX1075" i="2"/>
  <c r="AY1075" i="2"/>
  <c r="AZ1075" i="2"/>
  <c r="BA1075" i="2"/>
  <c r="BB1075" i="2"/>
  <c r="BC1075" i="2"/>
  <c r="BD1075" i="2"/>
  <c r="BE1075" i="2"/>
  <c r="BF1075" i="2"/>
  <c r="BG1075" i="2"/>
  <c r="BH1075" i="2"/>
  <c r="BI1075" i="2"/>
  <c r="BJ1075" i="2"/>
  <c r="BK1075" i="2"/>
  <c r="BL1075" i="2"/>
  <c r="BM1075" i="2"/>
  <c r="BN1075" i="2"/>
  <c r="BO1075" i="2"/>
  <c r="BP1075" i="2"/>
  <c r="BQ1075" i="2"/>
  <c r="BR1075" i="2"/>
  <c r="BS1075" i="2"/>
  <c r="BT1075" i="2"/>
  <c r="BU1075" i="2"/>
  <c r="BV1075" i="2"/>
  <c r="E1076" i="2"/>
  <c r="F1076" i="2"/>
  <c r="G1076" i="2"/>
  <c r="H1076" i="2"/>
  <c r="I1076" i="2"/>
  <c r="J1076" i="2"/>
  <c r="K1076" i="2"/>
  <c r="L1076" i="2"/>
  <c r="M1076" i="2"/>
  <c r="N1076" i="2"/>
  <c r="O1076" i="2"/>
  <c r="P1076" i="2"/>
  <c r="Q1076" i="2"/>
  <c r="R1076" i="2"/>
  <c r="S1076" i="2"/>
  <c r="T1076" i="2"/>
  <c r="U1076" i="2"/>
  <c r="V1076" i="2"/>
  <c r="W1076" i="2"/>
  <c r="X1076" i="2"/>
  <c r="Y1076" i="2"/>
  <c r="Z1076" i="2"/>
  <c r="AA1076" i="2"/>
  <c r="AB1076" i="2"/>
  <c r="AC1076" i="2"/>
  <c r="AD1076" i="2"/>
  <c r="AE1076" i="2"/>
  <c r="AF1076" i="2"/>
  <c r="AG1076" i="2"/>
  <c r="AH1076" i="2"/>
  <c r="AI1076" i="2"/>
  <c r="AJ1076" i="2"/>
  <c r="AK1076" i="2"/>
  <c r="AL1076" i="2"/>
  <c r="AM1076" i="2"/>
  <c r="AN1076" i="2"/>
  <c r="AO1076" i="2"/>
  <c r="AP1076" i="2"/>
  <c r="AQ1076" i="2"/>
  <c r="AR1076" i="2"/>
  <c r="AS1076" i="2"/>
  <c r="AT1076" i="2"/>
  <c r="AU1076" i="2"/>
  <c r="AV1076" i="2"/>
  <c r="AW1076" i="2"/>
  <c r="AX1076" i="2"/>
  <c r="AY1076" i="2"/>
  <c r="AZ1076" i="2"/>
  <c r="BA1076" i="2"/>
  <c r="BB1076" i="2"/>
  <c r="BC1076" i="2"/>
  <c r="BD1076" i="2"/>
  <c r="BE1076" i="2"/>
  <c r="BF1076" i="2"/>
  <c r="BG1076" i="2"/>
  <c r="BH1076" i="2"/>
  <c r="BI1076" i="2"/>
  <c r="BJ1076" i="2"/>
  <c r="BK1076" i="2"/>
  <c r="BL1076" i="2"/>
  <c r="BM1076" i="2"/>
  <c r="BN1076" i="2"/>
  <c r="BO1076" i="2"/>
  <c r="BP1076" i="2"/>
  <c r="BQ1076" i="2"/>
  <c r="BR1076" i="2"/>
  <c r="BS1076" i="2"/>
  <c r="BT1076" i="2"/>
  <c r="BU1076" i="2"/>
  <c r="BV1076" i="2"/>
  <c r="E1077" i="2"/>
  <c r="F1077" i="2"/>
  <c r="G1077" i="2"/>
  <c r="H1077" i="2"/>
  <c r="I1077" i="2"/>
  <c r="J1077" i="2"/>
  <c r="K1077" i="2"/>
  <c r="L1077" i="2"/>
  <c r="M1077" i="2"/>
  <c r="N1077" i="2"/>
  <c r="O1077" i="2"/>
  <c r="P1077" i="2"/>
  <c r="Q1077" i="2"/>
  <c r="R1077" i="2"/>
  <c r="S1077" i="2"/>
  <c r="T1077" i="2"/>
  <c r="U1077" i="2"/>
  <c r="V1077" i="2"/>
  <c r="W1077" i="2"/>
  <c r="X1077" i="2"/>
  <c r="Y1077" i="2"/>
  <c r="Z1077" i="2"/>
  <c r="AA1077" i="2"/>
  <c r="AB1077" i="2"/>
  <c r="AC1077" i="2"/>
  <c r="AD1077" i="2"/>
  <c r="AE1077" i="2"/>
  <c r="AF1077" i="2"/>
  <c r="AG1077" i="2"/>
  <c r="AH1077" i="2"/>
  <c r="AI1077" i="2"/>
  <c r="AJ1077" i="2"/>
  <c r="AK1077" i="2"/>
  <c r="AL1077" i="2"/>
  <c r="AM1077" i="2"/>
  <c r="AN1077" i="2"/>
  <c r="AO1077" i="2"/>
  <c r="AP1077" i="2"/>
  <c r="AQ1077" i="2"/>
  <c r="AR1077" i="2"/>
  <c r="AS1077" i="2"/>
  <c r="AT1077" i="2"/>
  <c r="AU1077" i="2"/>
  <c r="AV1077" i="2"/>
  <c r="AW1077" i="2"/>
  <c r="AX1077" i="2"/>
  <c r="AY1077" i="2"/>
  <c r="AZ1077" i="2"/>
  <c r="BA1077" i="2"/>
  <c r="BB1077" i="2"/>
  <c r="BC1077" i="2"/>
  <c r="BD1077" i="2"/>
  <c r="BE1077" i="2"/>
  <c r="BF1077" i="2"/>
  <c r="BG1077" i="2"/>
  <c r="BH1077" i="2"/>
  <c r="BI1077" i="2"/>
  <c r="BJ1077" i="2"/>
  <c r="BK1077" i="2"/>
  <c r="BL1077" i="2"/>
  <c r="BM1077" i="2"/>
  <c r="BN1077" i="2"/>
  <c r="BO1077" i="2"/>
  <c r="BP1077" i="2"/>
  <c r="BQ1077" i="2"/>
  <c r="BR1077" i="2"/>
  <c r="BS1077" i="2"/>
  <c r="BT1077" i="2"/>
  <c r="BU1077" i="2"/>
  <c r="BV1077" i="2"/>
  <c r="E1078" i="2"/>
  <c r="F1078" i="2"/>
  <c r="G1078" i="2"/>
  <c r="H1078" i="2"/>
  <c r="I1078" i="2"/>
  <c r="J1078" i="2"/>
  <c r="K1078" i="2"/>
  <c r="L1078" i="2"/>
  <c r="M1078" i="2"/>
  <c r="N1078" i="2"/>
  <c r="O1078" i="2"/>
  <c r="P1078" i="2"/>
  <c r="Q1078" i="2"/>
  <c r="R1078" i="2"/>
  <c r="S1078" i="2"/>
  <c r="T1078" i="2"/>
  <c r="U1078" i="2"/>
  <c r="V1078" i="2"/>
  <c r="W1078" i="2"/>
  <c r="X1078" i="2"/>
  <c r="Y1078" i="2"/>
  <c r="Z1078" i="2"/>
  <c r="AA1078" i="2"/>
  <c r="AB1078" i="2"/>
  <c r="AC1078" i="2"/>
  <c r="AD1078" i="2"/>
  <c r="AE1078" i="2"/>
  <c r="AF1078" i="2"/>
  <c r="AG1078" i="2"/>
  <c r="AH1078" i="2"/>
  <c r="AI1078" i="2"/>
  <c r="AJ1078" i="2"/>
  <c r="AK1078" i="2"/>
  <c r="AL1078" i="2"/>
  <c r="AM1078" i="2"/>
  <c r="AN1078" i="2"/>
  <c r="AO1078" i="2"/>
  <c r="AP1078" i="2"/>
  <c r="AQ1078" i="2"/>
  <c r="AR1078" i="2"/>
  <c r="AS1078" i="2"/>
  <c r="AT1078" i="2"/>
  <c r="AU1078" i="2"/>
  <c r="AV1078" i="2"/>
  <c r="AW1078" i="2"/>
  <c r="AX1078" i="2"/>
  <c r="AY1078" i="2"/>
  <c r="AZ1078" i="2"/>
  <c r="BA1078" i="2"/>
  <c r="BB1078" i="2"/>
  <c r="BC1078" i="2"/>
  <c r="BD1078" i="2"/>
  <c r="BE1078" i="2"/>
  <c r="BF1078" i="2"/>
  <c r="BG1078" i="2"/>
  <c r="BH1078" i="2"/>
  <c r="BI1078" i="2"/>
  <c r="BJ1078" i="2"/>
  <c r="BK1078" i="2"/>
  <c r="BL1078" i="2"/>
  <c r="BM1078" i="2"/>
  <c r="BN1078" i="2"/>
  <c r="BO1078" i="2"/>
  <c r="BP1078" i="2"/>
  <c r="BQ1078" i="2"/>
  <c r="BR1078" i="2"/>
  <c r="BS1078" i="2"/>
  <c r="BT1078" i="2"/>
  <c r="BU1078" i="2"/>
  <c r="BV1078" i="2"/>
  <c r="E1079" i="2"/>
  <c r="F1079" i="2"/>
  <c r="G1079" i="2"/>
  <c r="H1079" i="2"/>
  <c r="I1079" i="2"/>
  <c r="J1079" i="2"/>
  <c r="K1079" i="2"/>
  <c r="L1079" i="2"/>
  <c r="M1079" i="2"/>
  <c r="N1079" i="2"/>
  <c r="O1079" i="2"/>
  <c r="P1079" i="2"/>
  <c r="Q1079" i="2"/>
  <c r="R1079" i="2"/>
  <c r="S1079" i="2"/>
  <c r="T1079" i="2"/>
  <c r="U1079" i="2"/>
  <c r="V1079" i="2"/>
  <c r="W1079" i="2"/>
  <c r="X1079" i="2"/>
  <c r="Y1079" i="2"/>
  <c r="Z1079" i="2"/>
  <c r="AA1079" i="2"/>
  <c r="AB1079" i="2"/>
  <c r="AC1079" i="2"/>
  <c r="AD1079" i="2"/>
  <c r="AE1079" i="2"/>
  <c r="AF1079" i="2"/>
  <c r="AG1079" i="2"/>
  <c r="AH1079" i="2"/>
  <c r="AI1079" i="2"/>
  <c r="AJ1079" i="2"/>
  <c r="AK1079" i="2"/>
  <c r="AL1079" i="2"/>
  <c r="AM1079" i="2"/>
  <c r="AN1079" i="2"/>
  <c r="AO1079" i="2"/>
  <c r="AP1079" i="2"/>
  <c r="AQ1079" i="2"/>
  <c r="AR1079" i="2"/>
  <c r="AS1079" i="2"/>
  <c r="AT1079" i="2"/>
  <c r="AU1079" i="2"/>
  <c r="AV1079" i="2"/>
  <c r="AW1079" i="2"/>
  <c r="AX1079" i="2"/>
  <c r="AY1079" i="2"/>
  <c r="AZ1079" i="2"/>
  <c r="BA1079" i="2"/>
  <c r="BB1079" i="2"/>
  <c r="BC1079" i="2"/>
  <c r="BD1079" i="2"/>
  <c r="BE1079" i="2"/>
  <c r="BF1079" i="2"/>
  <c r="BG1079" i="2"/>
  <c r="BH1079" i="2"/>
  <c r="BI1079" i="2"/>
  <c r="BJ1079" i="2"/>
  <c r="BK1079" i="2"/>
  <c r="BL1079" i="2"/>
  <c r="BM1079" i="2"/>
  <c r="BN1079" i="2"/>
  <c r="BO1079" i="2"/>
  <c r="BP1079" i="2"/>
  <c r="BQ1079" i="2"/>
  <c r="BR1079" i="2"/>
  <c r="BS1079" i="2"/>
  <c r="BT1079" i="2"/>
  <c r="BU1079" i="2"/>
  <c r="BV1079" i="2"/>
  <c r="E1080" i="2"/>
  <c r="F1080" i="2"/>
  <c r="G1080" i="2"/>
  <c r="H1080" i="2"/>
  <c r="I1080" i="2"/>
  <c r="J1080" i="2"/>
  <c r="K1080" i="2"/>
  <c r="L1080" i="2"/>
  <c r="M1080" i="2"/>
  <c r="N1080" i="2"/>
  <c r="O1080" i="2"/>
  <c r="P1080" i="2"/>
  <c r="Q1080" i="2"/>
  <c r="R1080" i="2"/>
  <c r="S1080" i="2"/>
  <c r="T1080" i="2"/>
  <c r="U1080" i="2"/>
  <c r="V1080" i="2"/>
  <c r="W1080" i="2"/>
  <c r="X1080" i="2"/>
  <c r="Y1080" i="2"/>
  <c r="Z1080" i="2"/>
  <c r="AA1080" i="2"/>
  <c r="AB1080" i="2"/>
  <c r="AC1080" i="2"/>
  <c r="AD1080" i="2"/>
  <c r="AE1080" i="2"/>
  <c r="AF1080" i="2"/>
  <c r="AG1080" i="2"/>
  <c r="AH1080" i="2"/>
  <c r="AI1080" i="2"/>
  <c r="AJ1080" i="2"/>
  <c r="AK1080" i="2"/>
  <c r="AL1080" i="2"/>
  <c r="AM1080" i="2"/>
  <c r="AN1080" i="2"/>
  <c r="AO1080" i="2"/>
  <c r="AP1080" i="2"/>
  <c r="AQ1080" i="2"/>
  <c r="AR1080" i="2"/>
  <c r="AS1080" i="2"/>
  <c r="AT1080" i="2"/>
  <c r="AU1080" i="2"/>
  <c r="AV1080" i="2"/>
  <c r="AW1080" i="2"/>
  <c r="AX1080" i="2"/>
  <c r="AY1080" i="2"/>
  <c r="AZ1080" i="2"/>
  <c r="BA1080" i="2"/>
  <c r="BB1080" i="2"/>
  <c r="BC1080" i="2"/>
  <c r="BD1080" i="2"/>
  <c r="BE1080" i="2"/>
  <c r="BF1080" i="2"/>
  <c r="BG1080" i="2"/>
  <c r="BH1080" i="2"/>
  <c r="BI1080" i="2"/>
  <c r="BJ1080" i="2"/>
  <c r="BK1080" i="2"/>
  <c r="BL1080" i="2"/>
  <c r="BM1080" i="2"/>
  <c r="BN1080" i="2"/>
  <c r="BO1080" i="2"/>
  <c r="BP1080" i="2"/>
  <c r="BQ1080" i="2"/>
  <c r="BR1080" i="2"/>
  <c r="BS1080" i="2"/>
  <c r="BT1080" i="2"/>
  <c r="BU1080" i="2"/>
  <c r="BV1080" i="2"/>
  <c r="E1081" i="2"/>
  <c r="F1081" i="2"/>
  <c r="G1081" i="2"/>
  <c r="H1081" i="2"/>
  <c r="I1081" i="2"/>
  <c r="J1081" i="2"/>
  <c r="K1081" i="2"/>
  <c r="L1081" i="2"/>
  <c r="M1081" i="2"/>
  <c r="N1081" i="2"/>
  <c r="O1081" i="2"/>
  <c r="P1081" i="2"/>
  <c r="Q1081" i="2"/>
  <c r="R1081" i="2"/>
  <c r="S1081" i="2"/>
  <c r="T1081" i="2"/>
  <c r="U1081" i="2"/>
  <c r="V1081" i="2"/>
  <c r="W1081" i="2"/>
  <c r="X1081" i="2"/>
  <c r="Y1081" i="2"/>
  <c r="Z1081" i="2"/>
  <c r="AA1081" i="2"/>
  <c r="AB1081" i="2"/>
  <c r="AC1081" i="2"/>
  <c r="AD1081" i="2"/>
  <c r="AE1081" i="2"/>
  <c r="AF1081" i="2"/>
  <c r="AG1081" i="2"/>
  <c r="AH1081" i="2"/>
  <c r="AI1081" i="2"/>
  <c r="AJ1081" i="2"/>
  <c r="AK1081" i="2"/>
  <c r="AL1081" i="2"/>
  <c r="AM1081" i="2"/>
  <c r="AN1081" i="2"/>
  <c r="AO1081" i="2"/>
  <c r="AP1081" i="2"/>
  <c r="AQ1081" i="2"/>
  <c r="AR1081" i="2"/>
  <c r="AS1081" i="2"/>
  <c r="AT1081" i="2"/>
  <c r="AU1081" i="2"/>
  <c r="AV1081" i="2"/>
  <c r="AW1081" i="2"/>
  <c r="AX1081" i="2"/>
  <c r="AY1081" i="2"/>
  <c r="AZ1081" i="2"/>
  <c r="BA1081" i="2"/>
  <c r="BB1081" i="2"/>
  <c r="BC1081" i="2"/>
  <c r="BD1081" i="2"/>
  <c r="BE1081" i="2"/>
  <c r="BF1081" i="2"/>
  <c r="BG1081" i="2"/>
  <c r="BH1081" i="2"/>
  <c r="BI1081" i="2"/>
  <c r="BJ1081" i="2"/>
  <c r="BK1081" i="2"/>
  <c r="BL1081" i="2"/>
  <c r="BM1081" i="2"/>
  <c r="BN1081" i="2"/>
  <c r="BO1081" i="2"/>
  <c r="BP1081" i="2"/>
  <c r="BQ1081" i="2"/>
  <c r="BR1081" i="2"/>
  <c r="BS1081" i="2"/>
  <c r="BT1081" i="2"/>
  <c r="BU1081" i="2"/>
  <c r="BV1081" i="2"/>
  <c r="E1082" i="2"/>
  <c r="F1082" i="2"/>
  <c r="G1082" i="2"/>
  <c r="H1082" i="2"/>
  <c r="I1082" i="2"/>
  <c r="J1082" i="2"/>
  <c r="K1082" i="2"/>
  <c r="L1082" i="2"/>
  <c r="M1082" i="2"/>
  <c r="N1082" i="2"/>
  <c r="O1082" i="2"/>
  <c r="P1082" i="2"/>
  <c r="Q1082" i="2"/>
  <c r="R1082" i="2"/>
  <c r="S1082" i="2"/>
  <c r="T1082" i="2"/>
  <c r="U1082" i="2"/>
  <c r="V1082" i="2"/>
  <c r="W1082" i="2"/>
  <c r="X1082" i="2"/>
  <c r="Y1082" i="2"/>
  <c r="Z1082" i="2"/>
  <c r="AA1082" i="2"/>
  <c r="AB1082" i="2"/>
  <c r="AC1082" i="2"/>
  <c r="AD1082" i="2"/>
  <c r="AE1082" i="2"/>
  <c r="AF1082" i="2"/>
  <c r="AG1082" i="2"/>
  <c r="AH1082" i="2"/>
  <c r="AI1082" i="2"/>
  <c r="AJ1082" i="2"/>
  <c r="AK1082" i="2"/>
  <c r="AL1082" i="2"/>
  <c r="AM1082" i="2"/>
  <c r="AN1082" i="2"/>
  <c r="AO1082" i="2"/>
  <c r="AP1082" i="2"/>
  <c r="AQ1082" i="2"/>
  <c r="AR1082" i="2"/>
  <c r="AS1082" i="2"/>
  <c r="AT1082" i="2"/>
  <c r="AU1082" i="2"/>
  <c r="AV1082" i="2"/>
  <c r="AW1082" i="2"/>
  <c r="AX1082" i="2"/>
  <c r="AY1082" i="2"/>
  <c r="AZ1082" i="2"/>
  <c r="BA1082" i="2"/>
  <c r="BB1082" i="2"/>
  <c r="BC1082" i="2"/>
  <c r="BD1082" i="2"/>
  <c r="BE1082" i="2"/>
  <c r="BF1082" i="2"/>
  <c r="BG1082" i="2"/>
  <c r="BH1082" i="2"/>
  <c r="BI1082" i="2"/>
  <c r="BJ1082" i="2"/>
  <c r="BK1082" i="2"/>
  <c r="BL1082" i="2"/>
  <c r="BM1082" i="2"/>
  <c r="BN1082" i="2"/>
  <c r="BO1082" i="2"/>
  <c r="BP1082" i="2"/>
  <c r="BQ1082" i="2"/>
  <c r="BR1082" i="2"/>
  <c r="BS1082" i="2"/>
  <c r="BT1082" i="2"/>
  <c r="BU1082" i="2"/>
  <c r="BV1082" i="2"/>
  <c r="E1083" i="2"/>
  <c r="F1083" i="2"/>
  <c r="G1083" i="2"/>
  <c r="H1083" i="2"/>
  <c r="I1083" i="2"/>
  <c r="J1083" i="2"/>
  <c r="K1083" i="2"/>
  <c r="L1083" i="2"/>
  <c r="M1083" i="2"/>
  <c r="N1083" i="2"/>
  <c r="O1083" i="2"/>
  <c r="P1083" i="2"/>
  <c r="Q1083" i="2"/>
  <c r="R1083" i="2"/>
  <c r="S1083" i="2"/>
  <c r="T1083" i="2"/>
  <c r="U1083" i="2"/>
  <c r="V1083" i="2"/>
  <c r="W1083" i="2"/>
  <c r="X1083" i="2"/>
  <c r="Y1083" i="2"/>
  <c r="Z1083" i="2"/>
  <c r="AA1083" i="2"/>
  <c r="AB1083" i="2"/>
  <c r="AC1083" i="2"/>
  <c r="AD1083" i="2"/>
  <c r="AE1083" i="2"/>
  <c r="AF1083" i="2"/>
  <c r="AG1083" i="2"/>
  <c r="AH1083" i="2"/>
  <c r="AI1083" i="2"/>
  <c r="AJ1083" i="2"/>
  <c r="AK1083" i="2"/>
  <c r="AL1083" i="2"/>
  <c r="AM1083" i="2"/>
  <c r="AN1083" i="2"/>
  <c r="AO1083" i="2"/>
  <c r="AP1083" i="2"/>
  <c r="AQ1083" i="2"/>
  <c r="AR1083" i="2"/>
  <c r="AS1083" i="2"/>
  <c r="AT1083" i="2"/>
  <c r="AU1083" i="2"/>
  <c r="AV1083" i="2"/>
  <c r="AW1083" i="2"/>
  <c r="AX1083" i="2"/>
  <c r="AY1083" i="2"/>
  <c r="AZ1083" i="2"/>
  <c r="BA1083" i="2"/>
  <c r="BB1083" i="2"/>
  <c r="BC1083" i="2"/>
  <c r="BD1083" i="2"/>
  <c r="BE1083" i="2"/>
  <c r="BF1083" i="2"/>
  <c r="BG1083" i="2"/>
  <c r="BH1083" i="2"/>
  <c r="BI1083" i="2"/>
  <c r="BJ1083" i="2"/>
  <c r="BK1083" i="2"/>
  <c r="BL1083" i="2"/>
  <c r="BM1083" i="2"/>
  <c r="BN1083" i="2"/>
  <c r="BO1083" i="2"/>
  <c r="BP1083" i="2"/>
  <c r="BQ1083" i="2"/>
  <c r="BR1083" i="2"/>
  <c r="BS1083" i="2"/>
  <c r="BT1083" i="2"/>
  <c r="BU1083" i="2"/>
  <c r="BV1083" i="2"/>
  <c r="E1084" i="2"/>
  <c r="F1084" i="2"/>
  <c r="G1084" i="2"/>
  <c r="H1084" i="2"/>
  <c r="I1084" i="2"/>
  <c r="J1084" i="2"/>
  <c r="K1084" i="2"/>
  <c r="L1084" i="2"/>
  <c r="M1084" i="2"/>
  <c r="N1084" i="2"/>
  <c r="O1084" i="2"/>
  <c r="P1084" i="2"/>
  <c r="Q1084" i="2"/>
  <c r="R1084" i="2"/>
  <c r="S1084" i="2"/>
  <c r="T1084" i="2"/>
  <c r="U1084" i="2"/>
  <c r="V1084" i="2"/>
  <c r="W1084" i="2"/>
  <c r="X1084" i="2"/>
  <c r="Y1084" i="2"/>
  <c r="Z1084" i="2"/>
  <c r="AA1084" i="2"/>
  <c r="AB1084" i="2"/>
  <c r="AC1084" i="2"/>
  <c r="AD1084" i="2"/>
  <c r="AE1084" i="2"/>
  <c r="AF1084" i="2"/>
  <c r="AG1084" i="2"/>
  <c r="AH1084" i="2"/>
  <c r="AI1084" i="2"/>
  <c r="AJ1084" i="2"/>
  <c r="AK1084" i="2"/>
  <c r="AL1084" i="2"/>
  <c r="AM1084" i="2"/>
  <c r="AN1084" i="2"/>
  <c r="AO1084" i="2"/>
  <c r="AP1084" i="2"/>
  <c r="AQ1084" i="2"/>
  <c r="AR1084" i="2"/>
  <c r="AS1084" i="2"/>
  <c r="AT1084" i="2"/>
  <c r="AU1084" i="2"/>
  <c r="AV1084" i="2"/>
  <c r="AW1084" i="2"/>
  <c r="AX1084" i="2"/>
  <c r="AY1084" i="2"/>
  <c r="AZ1084" i="2"/>
  <c r="BA1084" i="2"/>
  <c r="BB1084" i="2"/>
  <c r="BC1084" i="2"/>
  <c r="BD1084" i="2"/>
  <c r="BE1084" i="2"/>
  <c r="BF1084" i="2"/>
  <c r="BG1084" i="2"/>
  <c r="BH1084" i="2"/>
  <c r="BI1084" i="2"/>
  <c r="BJ1084" i="2"/>
  <c r="BK1084" i="2"/>
  <c r="BL1084" i="2"/>
  <c r="BM1084" i="2"/>
  <c r="BN1084" i="2"/>
  <c r="BO1084" i="2"/>
  <c r="BP1084" i="2"/>
  <c r="BQ1084" i="2"/>
  <c r="BR1084" i="2"/>
  <c r="BS1084" i="2"/>
  <c r="BT1084" i="2"/>
  <c r="BU1084" i="2"/>
  <c r="BV1084" i="2"/>
  <c r="E1085" i="2"/>
  <c r="F1085" i="2"/>
  <c r="G1085" i="2"/>
  <c r="H1085" i="2"/>
  <c r="I1085" i="2"/>
  <c r="J1085" i="2"/>
  <c r="K1085" i="2"/>
  <c r="L1085" i="2"/>
  <c r="M1085" i="2"/>
  <c r="N1085" i="2"/>
  <c r="O1085" i="2"/>
  <c r="P1085" i="2"/>
  <c r="Q1085" i="2"/>
  <c r="R1085" i="2"/>
  <c r="S1085" i="2"/>
  <c r="T1085" i="2"/>
  <c r="U1085" i="2"/>
  <c r="V1085" i="2"/>
  <c r="W1085" i="2"/>
  <c r="X1085" i="2"/>
  <c r="Y1085" i="2"/>
  <c r="Z1085" i="2"/>
  <c r="AA1085" i="2"/>
  <c r="AB1085" i="2"/>
  <c r="AC1085" i="2"/>
  <c r="AD1085" i="2"/>
  <c r="AE1085" i="2"/>
  <c r="AF1085" i="2"/>
  <c r="AG1085" i="2"/>
  <c r="AH1085" i="2"/>
  <c r="AI1085" i="2"/>
  <c r="AJ1085" i="2"/>
  <c r="AK1085" i="2"/>
  <c r="AL1085" i="2"/>
  <c r="AM1085" i="2"/>
  <c r="AN1085" i="2"/>
  <c r="AO1085" i="2"/>
  <c r="AP1085" i="2"/>
  <c r="AQ1085" i="2"/>
  <c r="AR1085" i="2"/>
  <c r="AS1085" i="2"/>
  <c r="AT1085" i="2"/>
  <c r="AU1085" i="2"/>
  <c r="AV1085" i="2"/>
  <c r="AW1085" i="2"/>
  <c r="AX1085" i="2"/>
  <c r="AY1085" i="2"/>
  <c r="AZ1085" i="2"/>
  <c r="BA1085" i="2"/>
  <c r="BB1085" i="2"/>
  <c r="BC1085" i="2"/>
  <c r="BD1085" i="2"/>
  <c r="BE1085" i="2"/>
  <c r="BF1085" i="2"/>
  <c r="BG1085" i="2"/>
  <c r="BH1085" i="2"/>
  <c r="BI1085" i="2"/>
  <c r="BJ1085" i="2"/>
  <c r="BK1085" i="2"/>
  <c r="BL1085" i="2"/>
  <c r="BM1085" i="2"/>
  <c r="BN1085" i="2"/>
  <c r="BO1085" i="2"/>
  <c r="BP1085" i="2"/>
  <c r="BQ1085" i="2"/>
  <c r="BR1085" i="2"/>
  <c r="BS1085" i="2"/>
  <c r="BT1085" i="2"/>
  <c r="BU1085" i="2"/>
  <c r="BV1085" i="2"/>
  <c r="E1086" i="2"/>
  <c r="F1086" i="2"/>
  <c r="G1086" i="2"/>
  <c r="H1086" i="2"/>
  <c r="I1086" i="2"/>
  <c r="J1086" i="2"/>
  <c r="K1086" i="2"/>
  <c r="L1086" i="2"/>
  <c r="M1086" i="2"/>
  <c r="N1086" i="2"/>
  <c r="O1086" i="2"/>
  <c r="P1086" i="2"/>
  <c r="Q1086" i="2"/>
  <c r="R1086" i="2"/>
  <c r="S1086" i="2"/>
  <c r="T1086" i="2"/>
  <c r="U1086" i="2"/>
  <c r="V1086" i="2"/>
  <c r="W1086" i="2"/>
  <c r="X1086" i="2"/>
  <c r="Y1086" i="2"/>
  <c r="Z1086" i="2"/>
  <c r="AA1086" i="2"/>
  <c r="AB1086" i="2"/>
  <c r="AC1086" i="2"/>
  <c r="AD1086" i="2"/>
  <c r="AE1086" i="2"/>
  <c r="AF1086" i="2"/>
  <c r="AG1086" i="2"/>
  <c r="AH1086" i="2"/>
  <c r="AI1086" i="2"/>
  <c r="AJ1086" i="2"/>
  <c r="AK1086" i="2"/>
  <c r="AL1086" i="2"/>
  <c r="AM1086" i="2"/>
  <c r="AN1086" i="2"/>
  <c r="AO1086" i="2"/>
  <c r="AP1086" i="2"/>
  <c r="AQ1086" i="2"/>
  <c r="AR1086" i="2"/>
  <c r="AS1086" i="2"/>
  <c r="AT1086" i="2"/>
  <c r="AU1086" i="2"/>
  <c r="AV1086" i="2"/>
  <c r="AW1086" i="2"/>
  <c r="AX1086" i="2"/>
  <c r="AY1086" i="2"/>
  <c r="AZ1086" i="2"/>
  <c r="BA1086" i="2"/>
  <c r="BB1086" i="2"/>
  <c r="BC1086" i="2"/>
  <c r="BD1086" i="2"/>
  <c r="BE1086" i="2"/>
  <c r="BF1086" i="2"/>
  <c r="BG1086" i="2"/>
  <c r="BH1086" i="2"/>
  <c r="BI1086" i="2"/>
  <c r="BJ1086" i="2"/>
  <c r="BK1086" i="2"/>
  <c r="BL1086" i="2"/>
  <c r="BM1086" i="2"/>
  <c r="BN1086" i="2"/>
  <c r="BO1086" i="2"/>
  <c r="BP1086" i="2"/>
  <c r="BQ1086" i="2"/>
  <c r="BR1086" i="2"/>
  <c r="BS1086" i="2"/>
  <c r="BT1086" i="2"/>
  <c r="BU1086" i="2"/>
  <c r="BV1086" i="2"/>
  <c r="E1087" i="2"/>
  <c r="F1087" i="2"/>
  <c r="G1087" i="2"/>
  <c r="H1087" i="2"/>
  <c r="I1087" i="2"/>
  <c r="J1087" i="2"/>
  <c r="K1087" i="2"/>
  <c r="L1087" i="2"/>
  <c r="M1087" i="2"/>
  <c r="N1087" i="2"/>
  <c r="O1087" i="2"/>
  <c r="P1087" i="2"/>
  <c r="Q1087" i="2"/>
  <c r="R1087" i="2"/>
  <c r="S1087" i="2"/>
  <c r="T1087" i="2"/>
  <c r="U1087" i="2"/>
  <c r="V1087" i="2"/>
  <c r="W1087" i="2"/>
  <c r="X1087" i="2"/>
  <c r="Y1087" i="2"/>
  <c r="Z1087" i="2"/>
  <c r="AA1087" i="2"/>
  <c r="AB1087" i="2"/>
  <c r="AC1087" i="2"/>
  <c r="AD1087" i="2"/>
  <c r="AE1087" i="2"/>
  <c r="AF1087" i="2"/>
  <c r="AG1087" i="2"/>
  <c r="AH1087" i="2"/>
  <c r="AI1087" i="2"/>
  <c r="AJ1087" i="2"/>
  <c r="AK1087" i="2"/>
  <c r="AL1087" i="2"/>
  <c r="AM1087" i="2"/>
  <c r="AN1087" i="2"/>
  <c r="AO1087" i="2"/>
  <c r="AP1087" i="2"/>
  <c r="AQ1087" i="2"/>
  <c r="AR1087" i="2"/>
  <c r="AS1087" i="2"/>
  <c r="AT1087" i="2"/>
  <c r="AU1087" i="2"/>
  <c r="AV1087" i="2"/>
  <c r="AW1087" i="2"/>
  <c r="AX1087" i="2"/>
  <c r="AY1087" i="2"/>
  <c r="AZ1087" i="2"/>
  <c r="BA1087" i="2"/>
  <c r="BB1087" i="2"/>
  <c r="BC1087" i="2"/>
  <c r="BD1087" i="2"/>
  <c r="BE1087" i="2"/>
  <c r="BF1087" i="2"/>
  <c r="BG1087" i="2"/>
  <c r="BH1087" i="2"/>
  <c r="BI1087" i="2"/>
  <c r="BJ1087" i="2"/>
  <c r="BK1087" i="2"/>
  <c r="BL1087" i="2"/>
  <c r="BM1087" i="2"/>
  <c r="BN1087" i="2"/>
  <c r="BO1087" i="2"/>
  <c r="BP1087" i="2"/>
  <c r="BQ1087" i="2"/>
  <c r="BR1087" i="2"/>
  <c r="BS1087" i="2"/>
  <c r="BT1087" i="2"/>
  <c r="BU1087" i="2"/>
  <c r="BV1087" i="2"/>
  <c r="E1088" i="2"/>
  <c r="F1088" i="2"/>
  <c r="G1088" i="2"/>
  <c r="H1088" i="2"/>
  <c r="I1088" i="2"/>
  <c r="J1088" i="2"/>
  <c r="K1088" i="2"/>
  <c r="L1088" i="2"/>
  <c r="M1088" i="2"/>
  <c r="N1088" i="2"/>
  <c r="O1088" i="2"/>
  <c r="P1088" i="2"/>
  <c r="Q1088" i="2"/>
  <c r="R1088" i="2"/>
  <c r="S1088" i="2"/>
  <c r="T1088" i="2"/>
  <c r="U1088" i="2"/>
  <c r="V1088" i="2"/>
  <c r="W1088" i="2"/>
  <c r="X1088" i="2"/>
  <c r="Y1088" i="2"/>
  <c r="Z1088" i="2"/>
  <c r="AA1088" i="2"/>
  <c r="AB1088" i="2"/>
  <c r="AC1088" i="2"/>
  <c r="AD1088" i="2"/>
  <c r="AE1088" i="2"/>
  <c r="AF1088" i="2"/>
  <c r="AG1088" i="2"/>
  <c r="AH1088" i="2"/>
  <c r="AI1088" i="2"/>
  <c r="AJ1088" i="2"/>
  <c r="AK1088" i="2"/>
  <c r="AL1088" i="2"/>
  <c r="AM1088" i="2"/>
  <c r="AN1088" i="2"/>
  <c r="AO1088" i="2"/>
  <c r="AP1088" i="2"/>
  <c r="AQ1088" i="2"/>
  <c r="AR1088" i="2"/>
  <c r="AS1088" i="2"/>
  <c r="AT1088" i="2"/>
  <c r="AU1088" i="2"/>
  <c r="AV1088" i="2"/>
  <c r="AW1088" i="2"/>
  <c r="AX1088" i="2"/>
  <c r="AY1088" i="2"/>
  <c r="AZ1088" i="2"/>
  <c r="BA1088" i="2"/>
  <c r="BB1088" i="2"/>
  <c r="BC1088" i="2"/>
  <c r="BD1088" i="2"/>
  <c r="BE1088" i="2"/>
  <c r="BF1088" i="2"/>
  <c r="BG1088" i="2"/>
  <c r="BH1088" i="2"/>
  <c r="BI1088" i="2"/>
  <c r="BJ1088" i="2"/>
  <c r="BK1088" i="2"/>
  <c r="BL1088" i="2"/>
  <c r="BM1088" i="2"/>
  <c r="BN1088" i="2"/>
  <c r="BO1088" i="2"/>
  <c r="BP1088" i="2"/>
  <c r="BQ1088" i="2"/>
  <c r="BR1088" i="2"/>
  <c r="BS1088" i="2"/>
  <c r="BT1088" i="2"/>
  <c r="BU1088" i="2"/>
  <c r="BV1088" i="2"/>
  <c r="E1089" i="2"/>
  <c r="F1089" i="2"/>
  <c r="G1089" i="2"/>
  <c r="H1089" i="2"/>
  <c r="I1089" i="2"/>
  <c r="J1089" i="2"/>
  <c r="K1089" i="2"/>
  <c r="L1089" i="2"/>
  <c r="M1089" i="2"/>
  <c r="N1089" i="2"/>
  <c r="O1089" i="2"/>
  <c r="P1089" i="2"/>
  <c r="Q1089" i="2"/>
  <c r="R1089" i="2"/>
  <c r="S1089" i="2"/>
  <c r="T1089" i="2"/>
  <c r="U1089" i="2"/>
  <c r="V1089" i="2"/>
  <c r="W1089" i="2"/>
  <c r="X1089" i="2"/>
  <c r="Y1089" i="2"/>
  <c r="Z1089" i="2"/>
  <c r="AA1089" i="2"/>
  <c r="AB1089" i="2"/>
  <c r="AC1089" i="2"/>
  <c r="AD1089" i="2"/>
  <c r="AE1089" i="2"/>
  <c r="AF1089" i="2"/>
  <c r="AG1089" i="2"/>
  <c r="AH1089" i="2"/>
  <c r="AI1089" i="2"/>
  <c r="AJ1089" i="2"/>
  <c r="AK1089" i="2"/>
  <c r="AL1089" i="2"/>
  <c r="AM1089" i="2"/>
  <c r="AN1089" i="2"/>
  <c r="AO1089" i="2"/>
  <c r="AP1089" i="2"/>
  <c r="AQ1089" i="2"/>
  <c r="AR1089" i="2"/>
  <c r="AS1089" i="2"/>
  <c r="AT1089" i="2"/>
  <c r="AU1089" i="2"/>
  <c r="AV1089" i="2"/>
  <c r="AW1089" i="2"/>
  <c r="AX1089" i="2"/>
  <c r="AY1089" i="2"/>
  <c r="AZ1089" i="2"/>
  <c r="BA1089" i="2"/>
  <c r="BB1089" i="2"/>
  <c r="BC1089" i="2"/>
  <c r="BD1089" i="2"/>
  <c r="BE1089" i="2"/>
  <c r="BF1089" i="2"/>
  <c r="BG1089" i="2"/>
  <c r="BH1089" i="2"/>
  <c r="BI1089" i="2"/>
  <c r="BJ1089" i="2"/>
  <c r="BK1089" i="2"/>
  <c r="BL1089" i="2"/>
  <c r="BM1089" i="2"/>
  <c r="BN1089" i="2"/>
  <c r="BO1089" i="2"/>
  <c r="BP1089" i="2"/>
  <c r="BQ1089" i="2"/>
  <c r="BR1089" i="2"/>
  <c r="BS1089" i="2"/>
  <c r="BT1089" i="2"/>
  <c r="BU1089" i="2"/>
  <c r="BV1089" i="2"/>
  <c r="E1090" i="2"/>
  <c r="F1090" i="2"/>
  <c r="G1090" i="2"/>
  <c r="H1090" i="2"/>
  <c r="I1090" i="2"/>
  <c r="J1090" i="2"/>
  <c r="K1090" i="2"/>
  <c r="L1090" i="2"/>
  <c r="M1090" i="2"/>
  <c r="N1090" i="2"/>
  <c r="O1090" i="2"/>
  <c r="P1090" i="2"/>
  <c r="Q1090" i="2"/>
  <c r="R1090" i="2"/>
  <c r="S1090" i="2"/>
  <c r="T1090" i="2"/>
  <c r="U1090" i="2"/>
  <c r="V1090" i="2"/>
  <c r="W1090" i="2"/>
  <c r="X1090" i="2"/>
  <c r="Y1090" i="2"/>
  <c r="Z1090" i="2"/>
  <c r="AA1090" i="2"/>
  <c r="AB1090" i="2"/>
  <c r="AC1090" i="2"/>
  <c r="AD1090" i="2"/>
  <c r="AE1090" i="2"/>
  <c r="AF1090" i="2"/>
  <c r="AG1090" i="2"/>
  <c r="AH1090" i="2"/>
  <c r="AI1090" i="2"/>
  <c r="AJ1090" i="2"/>
  <c r="AK1090" i="2"/>
  <c r="AL1090" i="2"/>
  <c r="AM1090" i="2"/>
  <c r="AN1090" i="2"/>
  <c r="AO1090" i="2"/>
  <c r="AP1090" i="2"/>
  <c r="AQ1090" i="2"/>
  <c r="AR1090" i="2"/>
  <c r="AS1090" i="2"/>
  <c r="AT1090" i="2"/>
  <c r="AU1090" i="2"/>
  <c r="AV1090" i="2"/>
  <c r="AW1090" i="2"/>
  <c r="AX1090" i="2"/>
  <c r="AY1090" i="2"/>
  <c r="AZ1090" i="2"/>
  <c r="BA1090" i="2"/>
  <c r="BB1090" i="2"/>
  <c r="BC1090" i="2"/>
  <c r="BD1090" i="2"/>
  <c r="BE1090" i="2"/>
  <c r="BF1090" i="2"/>
  <c r="BG1090" i="2"/>
  <c r="BH1090" i="2"/>
  <c r="BI1090" i="2"/>
  <c r="BJ1090" i="2"/>
  <c r="BK1090" i="2"/>
  <c r="BL1090" i="2"/>
  <c r="BM1090" i="2"/>
  <c r="BN1090" i="2"/>
  <c r="BO1090" i="2"/>
  <c r="BP1090" i="2"/>
  <c r="BQ1090" i="2"/>
  <c r="BR1090" i="2"/>
  <c r="BS1090" i="2"/>
  <c r="BT1090" i="2"/>
  <c r="BU1090" i="2"/>
  <c r="BV1090" i="2"/>
  <c r="E1091" i="2"/>
  <c r="F1091" i="2"/>
  <c r="G1091" i="2"/>
  <c r="H1091" i="2"/>
  <c r="I1091" i="2"/>
  <c r="J1091" i="2"/>
  <c r="K1091" i="2"/>
  <c r="L1091" i="2"/>
  <c r="M1091" i="2"/>
  <c r="N1091" i="2"/>
  <c r="O1091" i="2"/>
  <c r="P1091" i="2"/>
  <c r="Q1091" i="2"/>
  <c r="R1091" i="2"/>
  <c r="S1091" i="2"/>
  <c r="T1091" i="2"/>
  <c r="U1091" i="2"/>
  <c r="V1091" i="2"/>
  <c r="W1091" i="2"/>
  <c r="X1091" i="2"/>
  <c r="Y1091" i="2"/>
  <c r="Z1091" i="2"/>
  <c r="AA1091" i="2"/>
  <c r="AB1091" i="2"/>
  <c r="AC1091" i="2"/>
  <c r="AD1091" i="2"/>
  <c r="AE1091" i="2"/>
  <c r="AF1091" i="2"/>
  <c r="AG1091" i="2"/>
  <c r="AH1091" i="2"/>
  <c r="AI1091" i="2"/>
  <c r="AJ1091" i="2"/>
  <c r="AK1091" i="2"/>
  <c r="AL1091" i="2"/>
  <c r="AM1091" i="2"/>
  <c r="AN1091" i="2"/>
  <c r="AO1091" i="2"/>
  <c r="AP1091" i="2"/>
  <c r="AQ1091" i="2"/>
  <c r="AR1091" i="2"/>
  <c r="AS1091" i="2"/>
  <c r="AT1091" i="2"/>
  <c r="AU1091" i="2"/>
  <c r="AV1091" i="2"/>
  <c r="AW1091" i="2"/>
  <c r="AX1091" i="2"/>
  <c r="AY1091" i="2"/>
  <c r="AZ1091" i="2"/>
  <c r="BA1091" i="2"/>
  <c r="BB1091" i="2"/>
  <c r="BC1091" i="2"/>
  <c r="BD1091" i="2"/>
  <c r="BE1091" i="2"/>
  <c r="BF1091" i="2"/>
  <c r="BG1091" i="2"/>
  <c r="BH1091" i="2"/>
  <c r="BI1091" i="2"/>
  <c r="BJ1091" i="2"/>
  <c r="BK1091" i="2"/>
  <c r="BL1091" i="2"/>
  <c r="BM1091" i="2"/>
  <c r="BN1091" i="2"/>
  <c r="BO1091" i="2"/>
  <c r="BP1091" i="2"/>
  <c r="BQ1091" i="2"/>
  <c r="BR1091" i="2"/>
  <c r="BS1091" i="2"/>
  <c r="BT1091" i="2"/>
  <c r="BU1091" i="2"/>
  <c r="BV1091" i="2"/>
  <c r="E1092" i="2"/>
  <c r="F1092" i="2"/>
  <c r="G1092" i="2"/>
  <c r="H1092" i="2"/>
  <c r="I1092" i="2"/>
  <c r="J1092" i="2"/>
  <c r="K1092" i="2"/>
  <c r="L1092" i="2"/>
  <c r="M1092" i="2"/>
  <c r="N1092" i="2"/>
  <c r="O1092" i="2"/>
  <c r="P1092" i="2"/>
  <c r="Q1092" i="2"/>
  <c r="R1092" i="2"/>
  <c r="S1092" i="2"/>
  <c r="T1092" i="2"/>
  <c r="U1092" i="2"/>
  <c r="V1092" i="2"/>
  <c r="W1092" i="2"/>
  <c r="X1092" i="2"/>
  <c r="Y1092" i="2"/>
  <c r="Z1092" i="2"/>
  <c r="AA1092" i="2"/>
  <c r="AB1092" i="2"/>
  <c r="AC1092" i="2"/>
  <c r="AD1092" i="2"/>
  <c r="AE1092" i="2"/>
  <c r="AF1092" i="2"/>
  <c r="AG1092" i="2"/>
  <c r="AH1092" i="2"/>
  <c r="AI1092" i="2"/>
  <c r="AJ1092" i="2"/>
  <c r="AK1092" i="2"/>
  <c r="AL1092" i="2"/>
  <c r="AM1092" i="2"/>
  <c r="AN1092" i="2"/>
  <c r="AO1092" i="2"/>
  <c r="AP1092" i="2"/>
  <c r="AQ1092" i="2"/>
  <c r="AR1092" i="2"/>
  <c r="AS1092" i="2"/>
  <c r="AT1092" i="2"/>
  <c r="AU1092" i="2"/>
  <c r="AV1092" i="2"/>
  <c r="AW1092" i="2"/>
  <c r="AX1092" i="2"/>
  <c r="AY1092" i="2"/>
  <c r="AZ1092" i="2"/>
  <c r="BA1092" i="2"/>
  <c r="BB1092" i="2"/>
  <c r="BC1092" i="2"/>
  <c r="BD1092" i="2"/>
  <c r="BE1092" i="2"/>
  <c r="BF1092" i="2"/>
  <c r="BG1092" i="2"/>
  <c r="BH1092" i="2"/>
  <c r="BI1092" i="2"/>
  <c r="BJ1092" i="2"/>
  <c r="BK1092" i="2"/>
  <c r="BL1092" i="2"/>
  <c r="BM1092" i="2"/>
  <c r="BN1092" i="2"/>
  <c r="BO1092" i="2"/>
  <c r="BP1092" i="2"/>
  <c r="BQ1092" i="2"/>
  <c r="BR1092" i="2"/>
  <c r="BS1092" i="2"/>
  <c r="BT1092" i="2"/>
  <c r="BU1092" i="2"/>
  <c r="BV1092" i="2"/>
  <c r="E1093" i="2"/>
  <c r="F1093" i="2"/>
  <c r="G1093" i="2"/>
  <c r="H1093" i="2"/>
  <c r="I1093" i="2"/>
  <c r="J1093" i="2"/>
  <c r="K1093" i="2"/>
  <c r="L1093" i="2"/>
  <c r="M1093" i="2"/>
  <c r="N1093" i="2"/>
  <c r="O1093" i="2"/>
  <c r="P1093" i="2"/>
  <c r="Q1093" i="2"/>
  <c r="R1093" i="2"/>
  <c r="S1093" i="2"/>
  <c r="T1093" i="2"/>
  <c r="U1093" i="2"/>
  <c r="V1093" i="2"/>
  <c r="W1093" i="2"/>
  <c r="X1093" i="2"/>
  <c r="Y1093" i="2"/>
  <c r="Z1093" i="2"/>
  <c r="AA1093" i="2"/>
  <c r="AB1093" i="2"/>
  <c r="AC1093" i="2"/>
  <c r="AD1093" i="2"/>
  <c r="AE1093" i="2"/>
  <c r="AF1093" i="2"/>
  <c r="AG1093" i="2"/>
  <c r="AH1093" i="2"/>
  <c r="AI1093" i="2"/>
  <c r="AJ1093" i="2"/>
  <c r="AK1093" i="2"/>
  <c r="AL1093" i="2"/>
  <c r="AM1093" i="2"/>
  <c r="AN1093" i="2"/>
  <c r="AO1093" i="2"/>
  <c r="AP1093" i="2"/>
  <c r="AQ1093" i="2"/>
  <c r="AR1093" i="2"/>
  <c r="AS1093" i="2"/>
  <c r="AT1093" i="2"/>
  <c r="AU1093" i="2"/>
  <c r="AV1093" i="2"/>
  <c r="AW1093" i="2"/>
  <c r="AX1093" i="2"/>
  <c r="AY1093" i="2"/>
  <c r="AZ1093" i="2"/>
  <c r="BA1093" i="2"/>
  <c r="BB1093" i="2"/>
  <c r="BC1093" i="2"/>
  <c r="BD1093" i="2"/>
  <c r="BE1093" i="2"/>
  <c r="BF1093" i="2"/>
  <c r="BG1093" i="2"/>
  <c r="BH1093" i="2"/>
  <c r="BI1093" i="2"/>
  <c r="BJ1093" i="2"/>
  <c r="BK1093" i="2"/>
  <c r="BL1093" i="2"/>
  <c r="BM1093" i="2"/>
  <c r="BN1093" i="2"/>
  <c r="BO1093" i="2"/>
  <c r="BP1093" i="2"/>
  <c r="BQ1093" i="2"/>
  <c r="BR1093" i="2"/>
  <c r="BS1093" i="2"/>
  <c r="BT1093" i="2"/>
  <c r="BU1093" i="2"/>
  <c r="BV1093" i="2"/>
  <c r="E1094" i="2"/>
  <c r="F1094" i="2"/>
  <c r="G1094" i="2"/>
  <c r="H1094" i="2"/>
  <c r="I1094" i="2"/>
  <c r="J1094" i="2"/>
  <c r="K1094" i="2"/>
  <c r="L1094" i="2"/>
  <c r="M1094" i="2"/>
  <c r="N1094" i="2"/>
  <c r="O1094" i="2"/>
  <c r="P1094" i="2"/>
  <c r="Q1094" i="2"/>
  <c r="R1094" i="2"/>
  <c r="S1094" i="2"/>
  <c r="T1094" i="2"/>
  <c r="U1094" i="2"/>
  <c r="V1094" i="2"/>
  <c r="W1094" i="2"/>
  <c r="X1094" i="2"/>
  <c r="Y1094" i="2"/>
  <c r="Z1094" i="2"/>
  <c r="AA1094" i="2"/>
  <c r="AB1094" i="2"/>
  <c r="AC1094" i="2"/>
  <c r="AD1094" i="2"/>
  <c r="AE1094" i="2"/>
  <c r="AF1094" i="2"/>
  <c r="AG1094" i="2"/>
  <c r="AH1094" i="2"/>
  <c r="AI1094" i="2"/>
  <c r="AJ1094" i="2"/>
  <c r="AK1094" i="2"/>
  <c r="AL1094" i="2"/>
  <c r="AM1094" i="2"/>
  <c r="AN1094" i="2"/>
  <c r="AO1094" i="2"/>
  <c r="AP1094" i="2"/>
  <c r="AQ1094" i="2"/>
  <c r="AR1094" i="2"/>
  <c r="AS1094" i="2"/>
  <c r="AT1094" i="2"/>
  <c r="AU1094" i="2"/>
  <c r="AV1094" i="2"/>
  <c r="AW1094" i="2"/>
  <c r="AX1094" i="2"/>
  <c r="AY1094" i="2"/>
  <c r="AZ1094" i="2"/>
  <c r="BA1094" i="2"/>
  <c r="BB1094" i="2"/>
  <c r="BC1094" i="2"/>
  <c r="BD1094" i="2"/>
  <c r="BE1094" i="2"/>
  <c r="BF1094" i="2"/>
  <c r="BG1094" i="2"/>
  <c r="BH1094" i="2"/>
  <c r="BI1094" i="2"/>
  <c r="BJ1094" i="2"/>
  <c r="BK1094" i="2"/>
  <c r="BL1094" i="2"/>
  <c r="BM1094" i="2"/>
  <c r="BN1094" i="2"/>
  <c r="BO1094" i="2"/>
  <c r="BP1094" i="2"/>
  <c r="BQ1094" i="2"/>
  <c r="BR1094" i="2"/>
  <c r="BS1094" i="2"/>
  <c r="BT1094" i="2"/>
  <c r="BU1094" i="2"/>
  <c r="BV1094" i="2"/>
  <c r="E1095" i="2"/>
  <c r="F1095" i="2"/>
  <c r="G1095" i="2"/>
  <c r="H1095" i="2"/>
  <c r="I1095" i="2"/>
  <c r="J1095" i="2"/>
  <c r="K1095" i="2"/>
  <c r="L1095" i="2"/>
  <c r="M1095" i="2"/>
  <c r="N1095" i="2"/>
  <c r="O1095" i="2"/>
  <c r="P1095" i="2"/>
  <c r="Q1095" i="2"/>
  <c r="R1095" i="2"/>
  <c r="S1095" i="2"/>
  <c r="T1095" i="2"/>
  <c r="U1095" i="2"/>
  <c r="V1095" i="2"/>
  <c r="W1095" i="2"/>
  <c r="X1095" i="2"/>
  <c r="Y1095" i="2"/>
  <c r="Z1095" i="2"/>
  <c r="AA1095" i="2"/>
  <c r="AB1095" i="2"/>
  <c r="AC1095" i="2"/>
  <c r="AD1095" i="2"/>
  <c r="AE1095" i="2"/>
  <c r="AF1095" i="2"/>
  <c r="AG1095" i="2"/>
  <c r="AH1095" i="2"/>
  <c r="AI1095" i="2"/>
  <c r="AJ1095" i="2"/>
  <c r="AK1095" i="2"/>
  <c r="AL1095" i="2"/>
  <c r="AM1095" i="2"/>
  <c r="AN1095" i="2"/>
  <c r="AO1095" i="2"/>
  <c r="AP1095" i="2"/>
  <c r="AQ1095" i="2"/>
  <c r="AR1095" i="2"/>
  <c r="AS1095" i="2"/>
  <c r="AT1095" i="2"/>
  <c r="AU1095" i="2"/>
  <c r="AV1095" i="2"/>
  <c r="AW1095" i="2"/>
  <c r="AX1095" i="2"/>
  <c r="AY1095" i="2"/>
  <c r="AZ1095" i="2"/>
  <c r="BA1095" i="2"/>
  <c r="BB1095" i="2"/>
  <c r="BC1095" i="2"/>
  <c r="BD1095" i="2"/>
  <c r="BE1095" i="2"/>
  <c r="BF1095" i="2"/>
  <c r="BG1095" i="2"/>
  <c r="BH1095" i="2"/>
  <c r="BI1095" i="2"/>
  <c r="BJ1095" i="2"/>
  <c r="BK1095" i="2"/>
  <c r="BL1095" i="2"/>
  <c r="BM1095" i="2"/>
  <c r="BN1095" i="2"/>
  <c r="BO1095" i="2"/>
  <c r="BP1095" i="2"/>
  <c r="BQ1095" i="2"/>
  <c r="BR1095" i="2"/>
  <c r="BS1095" i="2"/>
  <c r="BT1095" i="2"/>
  <c r="BU1095" i="2"/>
  <c r="BV1095" i="2"/>
  <c r="E1096" i="2"/>
  <c r="F1096" i="2"/>
  <c r="G1096" i="2"/>
  <c r="H1096" i="2"/>
  <c r="I1096" i="2"/>
  <c r="J1096" i="2"/>
  <c r="K1096" i="2"/>
  <c r="L1096" i="2"/>
  <c r="M1096" i="2"/>
  <c r="N1096" i="2"/>
  <c r="O1096" i="2"/>
  <c r="P1096" i="2"/>
  <c r="Q1096" i="2"/>
  <c r="R1096" i="2"/>
  <c r="S1096" i="2"/>
  <c r="T1096" i="2"/>
  <c r="U1096" i="2"/>
  <c r="V1096" i="2"/>
  <c r="W1096" i="2"/>
  <c r="X1096" i="2"/>
  <c r="Y1096" i="2"/>
  <c r="Z1096" i="2"/>
  <c r="AA1096" i="2"/>
  <c r="AB1096" i="2"/>
  <c r="AC1096" i="2"/>
  <c r="AD1096" i="2"/>
  <c r="AE1096" i="2"/>
  <c r="AF1096" i="2"/>
  <c r="AG1096" i="2"/>
  <c r="AH1096" i="2"/>
  <c r="AI1096" i="2"/>
  <c r="AJ1096" i="2"/>
  <c r="AK1096" i="2"/>
  <c r="AL1096" i="2"/>
  <c r="AM1096" i="2"/>
  <c r="AN1096" i="2"/>
  <c r="AO1096" i="2"/>
  <c r="AP1096" i="2"/>
  <c r="AQ1096" i="2"/>
  <c r="AR1096" i="2"/>
  <c r="AS1096" i="2"/>
  <c r="AT1096" i="2"/>
  <c r="AU1096" i="2"/>
  <c r="AV1096" i="2"/>
  <c r="AW1096" i="2"/>
  <c r="AX1096" i="2"/>
  <c r="AY1096" i="2"/>
  <c r="AZ1096" i="2"/>
  <c r="BA1096" i="2"/>
  <c r="BB1096" i="2"/>
  <c r="BC1096" i="2"/>
  <c r="BD1096" i="2"/>
  <c r="BE1096" i="2"/>
  <c r="BF1096" i="2"/>
  <c r="BG1096" i="2"/>
  <c r="BH1096" i="2"/>
  <c r="BI1096" i="2"/>
  <c r="BJ1096" i="2"/>
  <c r="BK1096" i="2"/>
  <c r="BL1096" i="2"/>
  <c r="BM1096" i="2"/>
  <c r="BN1096" i="2"/>
  <c r="BO1096" i="2"/>
  <c r="BP1096" i="2"/>
  <c r="BQ1096" i="2"/>
  <c r="BR1096" i="2"/>
  <c r="BS1096" i="2"/>
  <c r="BT1096" i="2"/>
  <c r="BU1096" i="2"/>
  <c r="BV1096" i="2"/>
  <c r="E1097" i="2"/>
  <c r="F1097" i="2"/>
  <c r="G1097" i="2"/>
  <c r="H1097" i="2"/>
  <c r="I1097" i="2"/>
  <c r="J1097" i="2"/>
  <c r="K1097" i="2"/>
  <c r="L1097" i="2"/>
  <c r="M1097" i="2"/>
  <c r="N1097" i="2"/>
  <c r="O1097" i="2"/>
  <c r="P1097" i="2"/>
  <c r="Q1097" i="2"/>
  <c r="R1097" i="2"/>
  <c r="S1097" i="2"/>
  <c r="T1097" i="2"/>
  <c r="U1097" i="2"/>
  <c r="V1097" i="2"/>
  <c r="W1097" i="2"/>
  <c r="X1097" i="2"/>
  <c r="Y1097" i="2"/>
  <c r="Z1097" i="2"/>
  <c r="AA1097" i="2"/>
  <c r="AB1097" i="2"/>
  <c r="AC1097" i="2"/>
  <c r="AD1097" i="2"/>
  <c r="AE1097" i="2"/>
  <c r="AF1097" i="2"/>
  <c r="AG1097" i="2"/>
  <c r="AH1097" i="2"/>
  <c r="AI1097" i="2"/>
  <c r="AJ1097" i="2"/>
  <c r="AK1097" i="2"/>
  <c r="AL1097" i="2"/>
  <c r="AM1097" i="2"/>
  <c r="AN1097" i="2"/>
  <c r="AO1097" i="2"/>
  <c r="AP1097" i="2"/>
  <c r="AQ1097" i="2"/>
  <c r="AR1097" i="2"/>
  <c r="AS1097" i="2"/>
  <c r="AT1097" i="2"/>
  <c r="AU1097" i="2"/>
  <c r="AV1097" i="2"/>
  <c r="AW1097" i="2"/>
  <c r="AX1097" i="2"/>
  <c r="AY1097" i="2"/>
  <c r="AZ1097" i="2"/>
  <c r="BA1097" i="2"/>
  <c r="BB1097" i="2"/>
  <c r="BC1097" i="2"/>
  <c r="BD1097" i="2"/>
  <c r="BE1097" i="2"/>
  <c r="BF1097" i="2"/>
  <c r="BG1097" i="2"/>
  <c r="BH1097" i="2"/>
  <c r="BI1097" i="2"/>
  <c r="BJ1097" i="2"/>
  <c r="BK1097" i="2"/>
  <c r="BL1097" i="2"/>
  <c r="BM1097" i="2"/>
  <c r="BN1097" i="2"/>
  <c r="BO1097" i="2"/>
  <c r="BP1097" i="2"/>
  <c r="BQ1097" i="2"/>
  <c r="BR1097" i="2"/>
  <c r="BS1097" i="2"/>
  <c r="BT1097" i="2"/>
  <c r="BU1097" i="2"/>
  <c r="BV1097" i="2"/>
  <c r="E1098" i="2"/>
  <c r="F1098" i="2"/>
  <c r="G1098" i="2"/>
  <c r="H1098" i="2"/>
  <c r="I1098" i="2"/>
  <c r="J1098" i="2"/>
  <c r="K1098" i="2"/>
  <c r="L1098" i="2"/>
  <c r="M1098" i="2"/>
  <c r="N1098" i="2"/>
  <c r="O1098" i="2"/>
  <c r="P1098" i="2"/>
  <c r="Q1098" i="2"/>
  <c r="R1098" i="2"/>
  <c r="S1098" i="2"/>
  <c r="T1098" i="2"/>
  <c r="U1098" i="2"/>
  <c r="V1098" i="2"/>
  <c r="W1098" i="2"/>
  <c r="X1098" i="2"/>
  <c r="Y1098" i="2"/>
  <c r="Z1098" i="2"/>
  <c r="AA1098" i="2"/>
  <c r="AB1098" i="2"/>
  <c r="AC1098" i="2"/>
  <c r="AD1098" i="2"/>
  <c r="AE1098" i="2"/>
  <c r="AF1098" i="2"/>
  <c r="AG1098" i="2"/>
  <c r="AH1098" i="2"/>
  <c r="AI1098" i="2"/>
  <c r="AJ1098" i="2"/>
  <c r="AK1098" i="2"/>
  <c r="AL1098" i="2"/>
  <c r="AM1098" i="2"/>
  <c r="AN1098" i="2"/>
  <c r="AO1098" i="2"/>
  <c r="AP1098" i="2"/>
  <c r="AQ1098" i="2"/>
  <c r="AR1098" i="2"/>
  <c r="AS1098" i="2"/>
  <c r="AT1098" i="2"/>
  <c r="AU1098" i="2"/>
  <c r="AV1098" i="2"/>
  <c r="AW1098" i="2"/>
  <c r="AX1098" i="2"/>
  <c r="AY1098" i="2"/>
  <c r="AZ1098" i="2"/>
  <c r="BA1098" i="2"/>
  <c r="BB1098" i="2"/>
  <c r="BC1098" i="2"/>
  <c r="BD1098" i="2"/>
  <c r="BE1098" i="2"/>
  <c r="BF1098" i="2"/>
  <c r="BG1098" i="2"/>
  <c r="BH1098" i="2"/>
  <c r="BI1098" i="2"/>
  <c r="BJ1098" i="2"/>
  <c r="BK1098" i="2"/>
  <c r="BL1098" i="2"/>
  <c r="BM1098" i="2"/>
  <c r="BN1098" i="2"/>
  <c r="BO1098" i="2"/>
  <c r="BP1098" i="2"/>
  <c r="BQ1098" i="2"/>
  <c r="BR1098" i="2"/>
  <c r="BS1098" i="2"/>
  <c r="BT1098" i="2"/>
  <c r="BU1098" i="2"/>
  <c r="BV1098" i="2"/>
  <c r="E1099" i="2"/>
  <c r="F1099" i="2"/>
  <c r="G1099" i="2"/>
  <c r="H1099" i="2"/>
  <c r="I1099" i="2"/>
  <c r="J1099" i="2"/>
  <c r="K1099" i="2"/>
  <c r="L1099" i="2"/>
  <c r="M1099" i="2"/>
  <c r="N1099" i="2"/>
  <c r="O1099" i="2"/>
  <c r="P1099" i="2"/>
  <c r="Q1099" i="2"/>
  <c r="R1099" i="2"/>
  <c r="S1099" i="2"/>
  <c r="T1099" i="2"/>
  <c r="U1099" i="2"/>
  <c r="V1099" i="2"/>
  <c r="W1099" i="2"/>
  <c r="X1099" i="2"/>
  <c r="Y1099" i="2"/>
  <c r="Z1099" i="2"/>
  <c r="AA1099" i="2"/>
  <c r="AB1099" i="2"/>
  <c r="AC1099" i="2"/>
  <c r="AD1099" i="2"/>
  <c r="AE1099" i="2"/>
  <c r="AF1099" i="2"/>
  <c r="AG1099" i="2"/>
  <c r="AH1099" i="2"/>
  <c r="AI1099" i="2"/>
  <c r="AJ1099" i="2"/>
  <c r="AK1099" i="2"/>
  <c r="AL1099" i="2"/>
  <c r="AM1099" i="2"/>
  <c r="AN1099" i="2"/>
  <c r="AO1099" i="2"/>
  <c r="AP1099" i="2"/>
  <c r="AQ1099" i="2"/>
  <c r="AR1099" i="2"/>
  <c r="AS1099" i="2"/>
  <c r="AT1099" i="2"/>
  <c r="AU1099" i="2"/>
  <c r="AV1099" i="2"/>
  <c r="AW1099" i="2"/>
  <c r="AX1099" i="2"/>
  <c r="AY1099" i="2"/>
  <c r="AZ1099" i="2"/>
  <c r="BA1099" i="2"/>
  <c r="BB1099" i="2"/>
  <c r="BC1099" i="2"/>
  <c r="BD1099" i="2"/>
  <c r="BE1099" i="2"/>
  <c r="BF1099" i="2"/>
  <c r="BG1099" i="2"/>
  <c r="BH1099" i="2"/>
  <c r="BI1099" i="2"/>
  <c r="BJ1099" i="2"/>
  <c r="BK1099" i="2"/>
  <c r="BL1099" i="2"/>
  <c r="BM1099" i="2"/>
  <c r="BN1099" i="2"/>
  <c r="BO1099" i="2"/>
  <c r="BP1099" i="2"/>
  <c r="BQ1099" i="2"/>
  <c r="BR1099" i="2"/>
  <c r="BS1099" i="2"/>
  <c r="BT1099" i="2"/>
  <c r="BU1099" i="2"/>
  <c r="BV1099" i="2"/>
  <c r="E1100" i="2"/>
  <c r="F1100" i="2"/>
  <c r="G1100" i="2"/>
  <c r="H1100" i="2"/>
  <c r="I1100" i="2"/>
  <c r="J1100" i="2"/>
  <c r="K1100" i="2"/>
  <c r="L1100" i="2"/>
  <c r="M1100" i="2"/>
  <c r="N1100" i="2"/>
  <c r="O1100" i="2"/>
  <c r="P1100" i="2"/>
  <c r="Q1100" i="2"/>
  <c r="R1100" i="2"/>
  <c r="S1100" i="2"/>
  <c r="T1100" i="2"/>
  <c r="U1100" i="2"/>
  <c r="V1100" i="2"/>
  <c r="W1100" i="2"/>
  <c r="X1100" i="2"/>
  <c r="Y1100" i="2"/>
  <c r="Z1100" i="2"/>
  <c r="AA1100" i="2"/>
  <c r="AB1100" i="2"/>
  <c r="AC1100" i="2"/>
  <c r="AD1100" i="2"/>
  <c r="AE1100" i="2"/>
  <c r="AF1100" i="2"/>
  <c r="AG1100" i="2"/>
  <c r="AH1100" i="2"/>
  <c r="AI1100" i="2"/>
  <c r="AJ1100" i="2"/>
  <c r="AK1100" i="2"/>
  <c r="AL1100" i="2"/>
  <c r="AM1100" i="2"/>
  <c r="AN1100" i="2"/>
  <c r="AO1100" i="2"/>
  <c r="AP1100" i="2"/>
  <c r="AQ1100" i="2"/>
  <c r="AR1100" i="2"/>
  <c r="AS1100" i="2"/>
  <c r="AT1100" i="2"/>
  <c r="AU1100" i="2"/>
  <c r="AV1100" i="2"/>
  <c r="AW1100" i="2"/>
  <c r="AX1100" i="2"/>
  <c r="AY1100" i="2"/>
  <c r="AZ1100" i="2"/>
  <c r="BA1100" i="2"/>
  <c r="BB1100" i="2"/>
  <c r="BC1100" i="2"/>
  <c r="BD1100" i="2"/>
  <c r="BE1100" i="2"/>
  <c r="BF1100" i="2"/>
  <c r="BG1100" i="2"/>
  <c r="BH1100" i="2"/>
  <c r="BI1100" i="2"/>
  <c r="BJ1100" i="2"/>
  <c r="BK1100" i="2"/>
  <c r="BL1100" i="2"/>
  <c r="BM1100" i="2"/>
  <c r="BN1100" i="2"/>
  <c r="BO1100" i="2"/>
  <c r="BP1100" i="2"/>
  <c r="BQ1100" i="2"/>
  <c r="BR1100" i="2"/>
  <c r="BS1100" i="2"/>
  <c r="BT1100" i="2"/>
  <c r="BU1100" i="2"/>
  <c r="BV1100" i="2"/>
  <c r="E1101" i="2"/>
  <c r="F1101" i="2"/>
  <c r="G1101" i="2"/>
  <c r="H1101" i="2"/>
  <c r="I1101" i="2"/>
  <c r="J1101" i="2"/>
  <c r="K1101" i="2"/>
  <c r="L1101" i="2"/>
  <c r="M1101" i="2"/>
  <c r="N1101" i="2"/>
  <c r="O1101" i="2"/>
  <c r="P1101" i="2"/>
  <c r="Q1101" i="2"/>
  <c r="R1101" i="2"/>
  <c r="S1101" i="2"/>
  <c r="T1101" i="2"/>
  <c r="U1101" i="2"/>
  <c r="V1101" i="2"/>
  <c r="W1101" i="2"/>
  <c r="X1101" i="2"/>
  <c r="Y1101" i="2"/>
  <c r="Z1101" i="2"/>
  <c r="AA1101" i="2"/>
  <c r="AB1101" i="2"/>
  <c r="AC1101" i="2"/>
  <c r="AD1101" i="2"/>
  <c r="AE1101" i="2"/>
  <c r="AF1101" i="2"/>
  <c r="AG1101" i="2"/>
  <c r="AH1101" i="2"/>
  <c r="AI1101" i="2"/>
  <c r="AJ1101" i="2"/>
  <c r="AK1101" i="2"/>
  <c r="AL1101" i="2"/>
  <c r="AM1101" i="2"/>
  <c r="AN1101" i="2"/>
  <c r="AO1101" i="2"/>
  <c r="AP1101" i="2"/>
  <c r="AQ1101" i="2"/>
  <c r="AR1101" i="2"/>
  <c r="AS1101" i="2"/>
  <c r="AT1101" i="2"/>
  <c r="AU1101" i="2"/>
  <c r="AV1101" i="2"/>
  <c r="AW1101" i="2"/>
  <c r="AX1101" i="2"/>
  <c r="AY1101" i="2"/>
  <c r="AZ1101" i="2"/>
  <c r="BA1101" i="2"/>
  <c r="BB1101" i="2"/>
  <c r="BC1101" i="2"/>
  <c r="BD1101" i="2"/>
  <c r="BE1101" i="2"/>
  <c r="BF1101" i="2"/>
  <c r="BG1101" i="2"/>
  <c r="BH1101" i="2"/>
  <c r="BI1101" i="2"/>
  <c r="BJ1101" i="2"/>
  <c r="BK1101" i="2"/>
  <c r="BL1101" i="2"/>
  <c r="BM1101" i="2"/>
  <c r="BN1101" i="2"/>
  <c r="BO1101" i="2"/>
  <c r="BP1101" i="2"/>
  <c r="BQ1101" i="2"/>
  <c r="BR1101" i="2"/>
  <c r="BS1101" i="2"/>
  <c r="BT1101" i="2"/>
  <c r="BU1101" i="2"/>
  <c r="BV1101" i="2"/>
  <c r="E1102" i="2"/>
  <c r="F1102" i="2"/>
  <c r="G1102" i="2"/>
  <c r="H1102" i="2"/>
  <c r="I1102" i="2"/>
  <c r="J1102" i="2"/>
  <c r="K1102" i="2"/>
  <c r="L1102" i="2"/>
  <c r="M1102" i="2"/>
  <c r="N1102" i="2"/>
  <c r="O1102" i="2"/>
  <c r="P1102" i="2"/>
  <c r="Q1102" i="2"/>
  <c r="R1102" i="2"/>
  <c r="S1102" i="2"/>
  <c r="T1102" i="2"/>
  <c r="U1102" i="2"/>
  <c r="V1102" i="2"/>
  <c r="W1102" i="2"/>
  <c r="X1102" i="2"/>
  <c r="Y1102" i="2"/>
  <c r="Z1102" i="2"/>
  <c r="AA1102" i="2"/>
  <c r="AB1102" i="2"/>
  <c r="AC1102" i="2"/>
  <c r="AD1102" i="2"/>
  <c r="AE1102" i="2"/>
  <c r="AF1102" i="2"/>
  <c r="AG1102" i="2"/>
  <c r="AH1102" i="2"/>
  <c r="AI1102" i="2"/>
  <c r="AJ1102" i="2"/>
  <c r="AK1102" i="2"/>
  <c r="AL1102" i="2"/>
  <c r="AM1102" i="2"/>
  <c r="AN1102" i="2"/>
  <c r="AO1102" i="2"/>
  <c r="AP1102" i="2"/>
  <c r="AQ1102" i="2"/>
  <c r="AR1102" i="2"/>
  <c r="AS1102" i="2"/>
  <c r="AT1102" i="2"/>
  <c r="AU1102" i="2"/>
  <c r="AV1102" i="2"/>
  <c r="AW1102" i="2"/>
  <c r="AX1102" i="2"/>
  <c r="AY1102" i="2"/>
  <c r="AZ1102" i="2"/>
  <c r="BA1102" i="2"/>
  <c r="BB1102" i="2"/>
  <c r="BC1102" i="2"/>
  <c r="BD1102" i="2"/>
  <c r="BE1102" i="2"/>
  <c r="BF1102" i="2"/>
  <c r="BG1102" i="2"/>
  <c r="BH1102" i="2"/>
  <c r="BI1102" i="2"/>
  <c r="BJ1102" i="2"/>
  <c r="BK1102" i="2"/>
  <c r="BL1102" i="2"/>
  <c r="BM1102" i="2"/>
  <c r="BN1102" i="2"/>
  <c r="BO1102" i="2"/>
  <c r="BP1102" i="2"/>
  <c r="BQ1102" i="2"/>
  <c r="BR1102" i="2"/>
  <c r="BS1102" i="2"/>
  <c r="BT1102" i="2"/>
  <c r="BU1102" i="2"/>
  <c r="BV1102" i="2"/>
  <c r="E1103" i="2"/>
  <c r="F1103" i="2"/>
  <c r="G1103" i="2"/>
  <c r="H1103" i="2"/>
  <c r="I1103" i="2"/>
  <c r="J1103" i="2"/>
  <c r="K1103" i="2"/>
  <c r="L1103" i="2"/>
  <c r="M1103" i="2"/>
  <c r="N1103" i="2"/>
  <c r="O1103" i="2"/>
  <c r="P1103" i="2"/>
  <c r="Q1103" i="2"/>
  <c r="R1103" i="2"/>
  <c r="S1103" i="2"/>
  <c r="T1103" i="2"/>
  <c r="U1103" i="2"/>
  <c r="V1103" i="2"/>
  <c r="W1103" i="2"/>
  <c r="X1103" i="2"/>
  <c r="Y1103" i="2"/>
  <c r="Z1103" i="2"/>
  <c r="AA1103" i="2"/>
  <c r="AB1103" i="2"/>
  <c r="AC1103" i="2"/>
  <c r="AD1103" i="2"/>
  <c r="AE1103" i="2"/>
  <c r="AF1103" i="2"/>
  <c r="AG1103" i="2"/>
  <c r="AH1103" i="2"/>
  <c r="AI1103" i="2"/>
  <c r="AJ1103" i="2"/>
  <c r="AK1103" i="2"/>
  <c r="AL1103" i="2"/>
  <c r="AM1103" i="2"/>
  <c r="AN1103" i="2"/>
  <c r="AO1103" i="2"/>
  <c r="AP1103" i="2"/>
  <c r="AQ1103" i="2"/>
  <c r="AR1103" i="2"/>
  <c r="AS1103" i="2"/>
  <c r="AT1103" i="2"/>
  <c r="AU1103" i="2"/>
  <c r="AV1103" i="2"/>
  <c r="AW1103" i="2"/>
  <c r="AX1103" i="2"/>
  <c r="AY1103" i="2"/>
  <c r="AZ1103" i="2"/>
  <c r="BA1103" i="2"/>
  <c r="BB1103" i="2"/>
  <c r="BC1103" i="2"/>
  <c r="BD1103" i="2"/>
  <c r="BE1103" i="2"/>
  <c r="BF1103" i="2"/>
  <c r="BG1103" i="2"/>
  <c r="BH1103" i="2"/>
  <c r="BI1103" i="2"/>
  <c r="BJ1103" i="2"/>
  <c r="BK1103" i="2"/>
  <c r="BL1103" i="2"/>
  <c r="BM1103" i="2"/>
  <c r="BN1103" i="2"/>
  <c r="BO1103" i="2"/>
  <c r="BP1103" i="2"/>
  <c r="BQ1103" i="2"/>
  <c r="BR1103" i="2"/>
  <c r="BS1103" i="2"/>
  <c r="BT1103" i="2"/>
  <c r="BU1103" i="2"/>
  <c r="BV1103" i="2"/>
  <c r="E1104" i="2"/>
  <c r="F1104" i="2"/>
  <c r="G1104" i="2"/>
  <c r="H1104" i="2"/>
  <c r="I1104" i="2"/>
  <c r="J1104" i="2"/>
  <c r="K1104" i="2"/>
  <c r="L1104" i="2"/>
  <c r="M1104" i="2"/>
  <c r="N1104" i="2"/>
  <c r="O1104" i="2"/>
  <c r="P1104" i="2"/>
  <c r="Q1104" i="2"/>
  <c r="R1104" i="2"/>
  <c r="S1104" i="2"/>
  <c r="T1104" i="2"/>
  <c r="U1104" i="2"/>
  <c r="V1104" i="2"/>
  <c r="W1104" i="2"/>
  <c r="X1104" i="2"/>
  <c r="Y1104" i="2"/>
  <c r="Z1104" i="2"/>
  <c r="AA1104" i="2"/>
  <c r="AB1104" i="2"/>
  <c r="AC1104" i="2"/>
  <c r="AD1104" i="2"/>
  <c r="AE1104" i="2"/>
  <c r="AF1104" i="2"/>
  <c r="AG1104" i="2"/>
  <c r="AH1104" i="2"/>
  <c r="AI1104" i="2"/>
  <c r="AJ1104" i="2"/>
  <c r="AK1104" i="2"/>
  <c r="AL1104" i="2"/>
  <c r="AM1104" i="2"/>
  <c r="AN1104" i="2"/>
  <c r="AO1104" i="2"/>
  <c r="AP1104" i="2"/>
  <c r="AQ1104" i="2"/>
  <c r="AR1104" i="2"/>
  <c r="AS1104" i="2"/>
  <c r="AT1104" i="2"/>
  <c r="AU1104" i="2"/>
  <c r="AV1104" i="2"/>
  <c r="AW1104" i="2"/>
  <c r="AX1104" i="2"/>
  <c r="AY1104" i="2"/>
  <c r="AZ1104" i="2"/>
  <c r="BA1104" i="2"/>
  <c r="BB1104" i="2"/>
  <c r="BC1104" i="2"/>
  <c r="BD1104" i="2"/>
  <c r="BE1104" i="2"/>
  <c r="BF1104" i="2"/>
  <c r="BG1104" i="2"/>
  <c r="BH1104" i="2"/>
  <c r="BI1104" i="2"/>
  <c r="BJ1104" i="2"/>
  <c r="BK1104" i="2"/>
  <c r="BL1104" i="2"/>
  <c r="BM1104" i="2"/>
  <c r="BN1104" i="2"/>
  <c r="BO1104" i="2"/>
  <c r="BP1104" i="2"/>
  <c r="BQ1104" i="2"/>
  <c r="BR1104" i="2"/>
  <c r="BS1104" i="2"/>
  <c r="BT1104" i="2"/>
  <c r="BU1104" i="2"/>
  <c r="BV1104" i="2"/>
  <c r="E1105" i="2"/>
  <c r="F1105" i="2"/>
  <c r="G1105" i="2"/>
  <c r="H1105" i="2"/>
  <c r="I1105" i="2"/>
  <c r="J1105" i="2"/>
  <c r="K1105" i="2"/>
  <c r="L1105" i="2"/>
  <c r="M1105" i="2"/>
  <c r="N1105" i="2"/>
  <c r="O1105" i="2"/>
  <c r="P1105" i="2"/>
  <c r="Q1105" i="2"/>
  <c r="R1105" i="2"/>
  <c r="S1105" i="2"/>
  <c r="T1105" i="2"/>
  <c r="U1105" i="2"/>
  <c r="V1105" i="2"/>
  <c r="W1105" i="2"/>
  <c r="X1105" i="2"/>
  <c r="Y1105" i="2"/>
  <c r="Z1105" i="2"/>
  <c r="AA1105" i="2"/>
  <c r="AB1105" i="2"/>
  <c r="AC1105" i="2"/>
  <c r="AD1105" i="2"/>
  <c r="AE1105" i="2"/>
  <c r="AF1105" i="2"/>
  <c r="AG1105" i="2"/>
  <c r="AH1105" i="2"/>
  <c r="AI1105" i="2"/>
  <c r="AJ1105" i="2"/>
  <c r="AK1105" i="2"/>
  <c r="AL1105" i="2"/>
  <c r="AM1105" i="2"/>
  <c r="AN1105" i="2"/>
  <c r="AO1105" i="2"/>
  <c r="AP1105" i="2"/>
  <c r="AQ1105" i="2"/>
  <c r="AR1105" i="2"/>
  <c r="AS1105" i="2"/>
  <c r="AT1105" i="2"/>
  <c r="AU1105" i="2"/>
  <c r="AV1105" i="2"/>
  <c r="AW1105" i="2"/>
  <c r="AX1105" i="2"/>
  <c r="AY1105" i="2"/>
  <c r="AZ1105" i="2"/>
  <c r="BA1105" i="2"/>
  <c r="BB1105" i="2"/>
  <c r="BC1105" i="2"/>
  <c r="BD1105" i="2"/>
  <c r="BE1105" i="2"/>
  <c r="BF1105" i="2"/>
  <c r="BG1105" i="2"/>
  <c r="BH1105" i="2"/>
  <c r="BI1105" i="2"/>
  <c r="BJ1105" i="2"/>
  <c r="BK1105" i="2"/>
  <c r="BL1105" i="2"/>
  <c r="BM1105" i="2"/>
  <c r="BN1105" i="2"/>
  <c r="BO1105" i="2"/>
  <c r="BP1105" i="2"/>
  <c r="BQ1105" i="2"/>
  <c r="BR1105" i="2"/>
  <c r="BS1105" i="2"/>
  <c r="BT1105" i="2"/>
  <c r="BU1105" i="2"/>
  <c r="BV1105" i="2"/>
  <c r="E1106" i="2"/>
  <c r="F1106" i="2"/>
  <c r="G1106" i="2"/>
  <c r="H1106" i="2"/>
  <c r="I1106" i="2"/>
  <c r="J1106" i="2"/>
  <c r="K1106" i="2"/>
  <c r="L1106" i="2"/>
  <c r="M1106" i="2"/>
  <c r="N1106" i="2"/>
  <c r="O1106" i="2"/>
  <c r="P1106" i="2"/>
  <c r="Q1106" i="2"/>
  <c r="R1106" i="2"/>
  <c r="S1106" i="2"/>
  <c r="T1106" i="2"/>
  <c r="U1106" i="2"/>
  <c r="V1106" i="2"/>
  <c r="W1106" i="2"/>
  <c r="X1106" i="2"/>
  <c r="Y1106" i="2"/>
  <c r="Z1106" i="2"/>
  <c r="AA1106" i="2"/>
  <c r="AB1106" i="2"/>
  <c r="AC1106" i="2"/>
  <c r="AD1106" i="2"/>
  <c r="AE1106" i="2"/>
  <c r="AF1106" i="2"/>
  <c r="AG1106" i="2"/>
  <c r="AH1106" i="2"/>
  <c r="AI1106" i="2"/>
  <c r="AJ1106" i="2"/>
  <c r="AK1106" i="2"/>
  <c r="AL1106" i="2"/>
  <c r="AM1106" i="2"/>
  <c r="AN1106" i="2"/>
  <c r="AO1106" i="2"/>
  <c r="AP1106" i="2"/>
  <c r="AQ1106" i="2"/>
  <c r="AR1106" i="2"/>
  <c r="AS1106" i="2"/>
  <c r="AT1106" i="2"/>
  <c r="AU1106" i="2"/>
  <c r="AV1106" i="2"/>
  <c r="AW1106" i="2"/>
  <c r="AX1106" i="2"/>
  <c r="AY1106" i="2"/>
  <c r="AZ1106" i="2"/>
  <c r="BA1106" i="2"/>
  <c r="BB1106" i="2"/>
  <c r="BC1106" i="2"/>
  <c r="BD1106" i="2"/>
  <c r="BE1106" i="2"/>
  <c r="BF1106" i="2"/>
  <c r="BG1106" i="2"/>
  <c r="BH1106" i="2"/>
  <c r="BI1106" i="2"/>
  <c r="BJ1106" i="2"/>
  <c r="BK1106" i="2"/>
  <c r="BL1106" i="2"/>
  <c r="BM1106" i="2"/>
  <c r="BN1106" i="2"/>
  <c r="BO1106" i="2"/>
  <c r="BP1106" i="2"/>
  <c r="BQ1106" i="2"/>
  <c r="BR1106" i="2"/>
  <c r="BS1106" i="2"/>
  <c r="BT1106" i="2"/>
  <c r="BU1106" i="2"/>
  <c r="BV1106" i="2"/>
  <c r="E1107" i="2"/>
  <c r="F1107" i="2"/>
  <c r="G1107" i="2"/>
  <c r="H1107" i="2"/>
  <c r="I1107" i="2"/>
  <c r="J1107" i="2"/>
  <c r="K1107" i="2"/>
  <c r="L1107" i="2"/>
  <c r="M1107" i="2"/>
  <c r="N1107" i="2"/>
  <c r="O1107" i="2"/>
  <c r="P1107" i="2"/>
  <c r="Q1107" i="2"/>
  <c r="R1107" i="2"/>
  <c r="S1107" i="2"/>
  <c r="T1107" i="2"/>
  <c r="U1107" i="2"/>
  <c r="V1107" i="2"/>
  <c r="W1107" i="2"/>
  <c r="X1107" i="2"/>
  <c r="Y1107" i="2"/>
  <c r="Z1107" i="2"/>
  <c r="AA1107" i="2"/>
  <c r="AB1107" i="2"/>
  <c r="AC1107" i="2"/>
  <c r="AD1107" i="2"/>
  <c r="AE1107" i="2"/>
  <c r="AF1107" i="2"/>
  <c r="AG1107" i="2"/>
  <c r="AH1107" i="2"/>
  <c r="AI1107" i="2"/>
  <c r="AJ1107" i="2"/>
  <c r="AK1107" i="2"/>
  <c r="AL1107" i="2"/>
  <c r="AM1107" i="2"/>
  <c r="AN1107" i="2"/>
  <c r="AO1107" i="2"/>
  <c r="AP1107" i="2"/>
  <c r="AQ1107" i="2"/>
  <c r="AR1107" i="2"/>
  <c r="AS1107" i="2"/>
  <c r="AT1107" i="2"/>
  <c r="AU1107" i="2"/>
  <c r="AV1107" i="2"/>
  <c r="AW1107" i="2"/>
  <c r="AX1107" i="2"/>
  <c r="AY1107" i="2"/>
  <c r="AZ1107" i="2"/>
  <c r="BA1107" i="2"/>
  <c r="BB1107" i="2"/>
  <c r="BC1107" i="2"/>
  <c r="BD1107" i="2"/>
  <c r="BE1107" i="2"/>
  <c r="BF1107" i="2"/>
  <c r="BG1107" i="2"/>
  <c r="BH1107" i="2"/>
  <c r="BI1107" i="2"/>
  <c r="BJ1107" i="2"/>
  <c r="BK1107" i="2"/>
  <c r="BL1107" i="2"/>
  <c r="BM1107" i="2"/>
  <c r="BN1107" i="2"/>
  <c r="BO1107" i="2"/>
  <c r="BP1107" i="2"/>
  <c r="BQ1107" i="2"/>
  <c r="BR1107" i="2"/>
  <c r="BS1107" i="2"/>
  <c r="BT1107" i="2"/>
  <c r="BU1107" i="2"/>
  <c r="BV1107" i="2"/>
  <c r="E1108" i="2"/>
  <c r="F1108" i="2"/>
  <c r="G1108" i="2"/>
  <c r="H1108" i="2"/>
  <c r="I1108" i="2"/>
  <c r="J1108" i="2"/>
  <c r="K1108" i="2"/>
  <c r="L1108" i="2"/>
  <c r="M1108" i="2"/>
  <c r="N1108" i="2"/>
  <c r="O1108" i="2"/>
  <c r="P1108" i="2"/>
  <c r="Q1108" i="2"/>
  <c r="R1108" i="2"/>
  <c r="S1108" i="2"/>
  <c r="T1108" i="2"/>
  <c r="U1108" i="2"/>
  <c r="V1108" i="2"/>
  <c r="W1108" i="2"/>
  <c r="X1108" i="2"/>
  <c r="Y1108" i="2"/>
  <c r="Z1108" i="2"/>
  <c r="AA1108" i="2"/>
  <c r="AB1108" i="2"/>
  <c r="AC1108" i="2"/>
  <c r="AD1108" i="2"/>
  <c r="AE1108" i="2"/>
  <c r="AF1108" i="2"/>
  <c r="AG1108" i="2"/>
  <c r="AH1108" i="2"/>
  <c r="AI1108" i="2"/>
  <c r="AJ1108" i="2"/>
  <c r="AK1108" i="2"/>
  <c r="AL1108" i="2"/>
  <c r="AM1108" i="2"/>
  <c r="AN1108" i="2"/>
  <c r="AO1108" i="2"/>
  <c r="AP1108" i="2"/>
  <c r="AQ1108" i="2"/>
  <c r="AR1108" i="2"/>
  <c r="AS1108" i="2"/>
  <c r="AT1108" i="2"/>
  <c r="AU1108" i="2"/>
  <c r="AV1108" i="2"/>
  <c r="AW1108" i="2"/>
  <c r="AX1108" i="2"/>
  <c r="AY1108" i="2"/>
  <c r="AZ1108" i="2"/>
  <c r="BA1108" i="2"/>
  <c r="BB1108" i="2"/>
  <c r="BC1108" i="2"/>
  <c r="BD1108" i="2"/>
  <c r="BE1108" i="2"/>
  <c r="BF1108" i="2"/>
  <c r="BG1108" i="2"/>
  <c r="BH1108" i="2"/>
  <c r="BI1108" i="2"/>
  <c r="BJ1108" i="2"/>
  <c r="BK1108" i="2"/>
  <c r="BL1108" i="2"/>
  <c r="BM1108" i="2"/>
  <c r="BN1108" i="2"/>
  <c r="BO1108" i="2"/>
  <c r="BP1108" i="2"/>
  <c r="BQ1108" i="2"/>
  <c r="BR1108" i="2"/>
  <c r="BS1108" i="2"/>
  <c r="BT1108" i="2"/>
  <c r="BU1108" i="2"/>
  <c r="BV1108" i="2"/>
  <c r="E1109" i="2"/>
  <c r="F1109" i="2"/>
  <c r="G1109" i="2"/>
  <c r="H1109" i="2"/>
  <c r="I1109" i="2"/>
  <c r="J1109" i="2"/>
  <c r="K1109" i="2"/>
  <c r="L1109" i="2"/>
  <c r="M1109" i="2"/>
  <c r="N1109" i="2"/>
  <c r="O1109" i="2"/>
  <c r="P1109" i="2"/>
  <c r="Q1109" i="2"/>
  <c r="R1109" i="2"/>
  <c r="S1109" i="2"/>
  <c r="T1109" i="2"/>
  <c r="U1109" i="2"/>
  <c r="V1109" i="2"/>
  <c r="W1109" i="2"/>
  <c r="X1109" i="2"/>
  <c r="Y1109" i="2"/>
  <c r="Z1109" i="2"/>
  <c r="AA1109" i="2"/>
  <c r="AB1109" i="2"/>
  <c r="AC1109" i="2"/>
  <c r="AD1109" i="2"/>
  <c r="AE1109" i="2"/>
  <c r="AF1109" i="2"/>
  <c r="AG1109" i="2"/>
  <c r="AH1109" i="2"/>
  <c r="AI1109" i="2"/>
  <c r="AJ1109" i="2"/>
  <c r="AK1109" i="2"/>
  <c r="AL1109" i="2"/>
  <c r="AM1109" i="2"/>
  <c r="AN1109" i="2"/>
  <c r="AO1109" i="2"/>
  <c r="AP1109" i="2"/>
  <c r="AQ1109" i="2"/>
  <c r="AR1109" i="2"/>
  <c r="AS1109" i="2"/>
  <c r="AT1109" i="2"/>
  <c r="AU1109" i="2"/>
  <c r="AV1109" i="2"/>
  <c r="AW1109" i="2"/>
  <c r="AX1109" i="2"/>
  <c r="AY1109" i="2"/>
  <c r="AZ1109" i="2"/>
  <c r="BA1109" i="2"/>
  <c r="BB1109" i="2"/>
  <c r="BC1109" i="2"/>
  <c r="BD1109" i="2"/>
  <c r="BE1109" i="2"/>
  <c r="BF1109" i="2"/>
  <c r="BG1109" i="2"/>
  <c r="BH1109" i="2"/>
  <c r="BI1109" i="2"/>
  <c r="BJ1109" i="2"/>
  <c r="BK1109" i="2"/>
  <c r="BL1109" i="2"/>
  <c r="BM1109" i="2"/>
  <c r="BN1109" i="2"/>
  <c r="BO1109" i="2"/>
  <c r="BP1109" i="2"/>
  <c r="BQ1109" i="2"/>
  <c r="BR1109" i="2"/>
  <c r="BS1109" i="2"/>
  <c r="BT1109" i="2"/>
  <c r="BU1109" i="2"/>
  <c r="BV1109" i="2"/>
  <c r="E1110" i="2"/>
  <c r="F1110" i="2"/>
  <c r="G1110" i="2"/>
  <c r="H1110" i="2"/>
  <c r="I1110" i="2"/>
  <c r="J1110" i="2"/>
  <c r="K1110" i="2"/>
  <c r="L1110" i="2"/>
  <c r="M1110" i="2"/>
  <c r="N1110" i="2"/>
  <c r="O1110" i="2"/>
  <c r="P1110" i="2"/>
  <c r="Q1110" i="2"/>
  <c r="R1110" i="2"/>
  <c r="S1110" i="2"/>
  <c r="T1110" i="2"/>
  <c r="U1110" i="2"/>
  <c r="V1110" i="2"/>
  <c r="W1110" i="2"/>
  <c r="X1110" i="2"/>
  <c r="Y1110" i="2"/>
  <c r="Z1110" i="2"/>
  <c r="AA1110" i="2"/>
  <c r="AB1110" i="2"/>
  <c r="AC1110" i="2"/>
  <c r="AD1110" i="2"/>
  <c r="AE1110" i="2"/>
  <c r="AF1110" i="2"/>
  <c r="AG1110" i="2"/>
  <c r="AH1110" i="2"/>
  <c r="AI1110" i="2"/>
  <c r="AJ1110" i="2"/>
  <c r="AK1110" i="2"/>
  <c r="AL1110" i="2"/>
  <c r="AM1110" i="2"/>
  <c r="AN1110" i="2"/>
  <c r="AO1110" i="2"/>
  <c r="AP1110" i="2"/>
  <c r="AQ1110" i="2"/>
  <c r="AR1110" i="2"/>
  <c r="AS1110" i="2"/>
  <c r="AT1110" i="2"/>
  <c r="AU1110" i="2"/>
  <c r="AV1110" i="2"/>
  <c r="AW1110" i="2"/>
  <c r="AX1110" i="2"/>
  <c r="AY1110" i="2"/>
  <c r="AZ1110" i="2"/>
  <c r="BA1110" i="2"/>
  <c r="BB1110" i="2"/>
  <c r="BC1110" i="2"/>
  <c r="BD1110" i="2"/>
  <c r="BE1110" i="2"/>
  <c r="BF1110" i="2"/>
  <c r="BG1110" i="2"/>
  <c r="BH1110" i="2"/>
  <c r="BI1110" i="2"/>
  <c r="BJ1110" i="2"/>
  <c r="BK1110" i="2"/>
  <c r="BL1110" i="2"/>
  <c r="BM1110" i="2"/>
  <c r="BN1110" i="2"/>
  <c r="BO1110" i="2"/>
  <c r="BP1110" i="2"/>
  <c r="BQ1110" i="2"/>
  <c r="BR1110" i="2"/>
  <c r="BS1110" i="2"/>
  <c r="BT1110" i="2"/>
  <c r="BU1110" i="2"/>
  <c r="BV1110" i="2"/>
  <c r="E1111" i="2"/>
  <c r="F1111" i="2"/>
  <c r="G1111" i="2"/>
  <c r="H1111" i="2"/>
  <c r="I1111" i="2"/>
  <c r="J1111" i="2"/>
  <c r="K1111" i="2"/>
  <c r="L1111" i="2"/>
  <c r="M1111" i="2"/>
  <c r="N1111" i="2"/>
  <c r="O1111" i="2"/>
  <c r="P1111" i="2"/>
  <c r="Q1111" i="2"/>
  <c r="R1111" i="2"/>
  <c r="S1111" i="2"/>
  <c r="T1111" i="2"/>
  <c r="U1111" i="2"/>
  <c r="V1111" i="2"/>
  <c r="W1111" i="2"/>
  <c r="X1111" i="2"/>
  <c r="Y1111" i="2"/>
  <c r="Z1111" i="2"/>
  <c r="AA1111" i="2"/>
  <c r="AB1111" i="2"/>
  <c r="AC1111" i="2"/>
  <c r="AD1111" i="2"/>
  <c r="AE1111" i="2"/>
  <c r="AF1111" i="2"/>
  <c r="AG1111" i="2"/>
  <c r="AH1111" i="2"/>
  <c r="AI1111" i="2"/>
  <c r="AJ1111" i="2"/>
  <c r="AK1111" i="2"/>
  <c r="AL1111" i="2"/>
  <c r="AM1111" i="2"/>
  <c r="AN1111" i="2"/>
  <c r="AO1111" i="2"/>
  <c r="AP1111" i="2"/>
  <c r="AQ1111" i="2"/>
  <c r="AR1111" i="2"/>
  <c r="AS1111" i="2"/>
  <c r="AT1111" i="2"/>
  <c r="AU1111" i="2"/>
  <c r="AV1111" i="2"/>
  <c r="AW1111" i="2"/>
  <c r="AX1111" i="2"/>
  <c r="AY1111" i="2"/>
  <c r="AZ1111" i="2"/>
  <c r="BA1111" i="2"/>
  <c r="BB1111" i="2"/>
  <c r="BC1111" i="2"/>
  <c r="BD1111" i="2"/>
  <c r="BE1111" i="2"/>
  <c r="BF1111" i="2"/>
  <c r="BG1111" i="2"/>
  <c r="BH1111" i="2"/>
  <c r="BI1111" i="2"/>
  <c r="BJ1111" i="2"/>
  <c r="BK1111" i="2"/>
  <c r="BL1111" i="2"/>
  <c r="BM1111" i="2"/>
  <c r="BN1111" i="2"/>
  <c r="BO1111" i="2"/>
  <c r="BP1111" i="2"/>
  <c r="BQ1111" i="2"/>
  <c r="BR1111" i="2"/>
  <c r="BS1111" i="2"/>
  <c r="BT1111" i="2"/>
  <c r="BU1111" i="2"/>
  <c r="BV1111" i="2"/>
  <c r="E1112" i="2"/>
  <c r="F1112" i="2"/>
  <c r="G1112" i="2"/>
  <c r="H1112" i="2"/>
  <c r="I1112" i="2"/>
  <c r="J1112" i="2"/>
  <c r="K1112" i="2"/>
  <c r="L1112" i="2"/>
  <c r="M1112" i="2"/>
  <c r="N1112" i="2"/>
  <c r="O1112" i="2"/>
  <c r="P1112" i="2"/>
  <c r="Q1112" i="2"/>
  <c r="R1112" i="2"/>
  <c r="S1112" i="2"/>
  <c r="T1112" i="2"/>
  <c r="U1112" i="2"/>
  <c r="V1112" i="2"/>
  <c r="W1112" i="2"/>
  <c r="X1112" i="2"/>
  <c r="Y1112" i="2"/>
  <c r="Z1112" i="2"/>
  <c r="AA1112" i="2"/>
  <c r="AB1112" i="2"/>
  <c r="AC1112" i="2"/>
  <c r="AD1112" i="2"/>
  <c r="AE1112" i="2"/>
  <c r="AF1112" i="2"/>
  <c r="AG1112" i="2"/>
  <c r="AH1112" i="2"/>
  <c r="AI1112" i="2"/>
  <c r="AJ1112" i="2"/>
  <c r="AK1112" i="2"/>
  <c r="AL1112" i="2"/>
  <c r="AM1112" i="2"/>
  <c r="AN1112" i="2"/>
  <c r="AO1112" i="2"/>
  <c r="AP1112" i="2"/>
  <c r="AQ1112" i="2"/>
  <c r="AR1112" i="2"/>
  <c r="AS1112" i="2"/>
  <c r="AT1112" i="2"/>
  <c r="AU1112" i="2"/>
  <c r="AV1112" i="2"/>
  <c r="AW1112" i="2"/>
  <c r="AX1112" i="2"/>
  <c r="AY1112" i="2"/>
  <c r="AZ1112" i="2"/>
  <c r="BA1112" i="2"/>
  <c r="BB1112" i="2"/>
  <c r="BC1112" i="2"/>
  <c r="BD1112" i="2"/>
  <c r="BE1112" i="2"/>
  <c r="BF1112" i="2"/>
  <c r="BG1112" i="2"/>
  <c r="BH1112" i="2"/>
  <c r="BI1112" i="2"/>
  <c r="BJ1112" i="2"/>
  <c r="BK1112" i="2"/>
  <c r="BL1112" i="2"/>
  <c r="BM1112" i="2"/>
  <c r="BN1112" i="2"/>
  <c r="BO1112" i="2"/>
  <c r="BP1112" i="2"/>
  <c r="BQ1112" i="2"/>
  <c r="BR1112" i="2"/>
  <c r="BS1112" i="2"/>
  <c r="BT1112" i="2"/>
  <c r="BU1112" i="2"/>
  <c r="BV1112" i="2"/>
  <c r="E1113" i="2"/>
  <c r="F1113" i="2"/>
  <c r="G1113" i="2"/>
  <c r="H1113" i="2"/>
  <c r="I1113" i="2"/>
  <c r="J1113" i="2"/>
  <c r="K1113" i="2"/>
  <c r="L1113" i="2"/>
  <c r="M1113" i="2"/>
  <c r="N1113" i="2"/>
  <c r="O1113" i="2"/>
  <c r="P1113" i="2"/>
  <c r="Q1113" i="2"/>
  <c r="R1113" i="2"/>
  <c r="S1113" i="2"/>
  <c r="T1113" i="2"/>
  <c r="U1113" i="2"/>
  <c r="V1113" i="2"/>
  <c r="W1113" i="2"/>
  <c r="X1113" i="2"/>
  <c r="Y1113" i="2"/>
  <c r="Z1113" i="2"/>
  <c r="AA1113" i="2"/>
  <c r="AB1113" i="2"/>
  <c r="AC1113" i="2"/>
  <c r="AD1113" i="2"/>
  <c r="AE1113" i="2"/>
  <c r="AF1113" i="2"/>
  <c r="AG1113" i="2"/>
  <c r="AH1113" i="2"/>
  <c r="AI1113" i="2"/>
  <c r="AJ1113" i="2"/>
  <c r="AK1113" i="2"/>
  <c r="AL1113" i="2"/>
  <c r="AM1113" i="2"/>
  <c r="AN1113" i="2"/>
  <c r="AO1113" i="2"/>
  <c r="AP1113" i="2"/>
  <c r="AQ1113" i="2"/>
  <c r="AR1113" i="2"/>
  <c r="AS1113" i="2"/>
  <c r="AT1113" i="2"/>
  <c r="AU1113" i="2"/>
  <c r="AV1113" i="2"/>
  <c r="AW1113" i="2"/>
  <c r="AX1113" i="2"/>
  <c r="AY1113" i="2"/>
  <c r="AZ1113" i="2"/>
  <c r="BA1113" i="2"/>
  <c r="BB1113" i="2"/>
  <c r="BC1113" i="2"/>
  <c r="BD1113" i="2"/>
  <c r="BE1113" i="2"/>
  <c r="BF1113" i="2"/>
  <c r="BG1113" i="2"/>
  <c r="BH1113" i="2"/>
  <c r="BI1113" i="2"/>
  <c r="BJ1113" i="2"/>
  <c r="BK1113" i="2"/>
  <c r="BL1113" i="2"/>
  <c r="BM1113" i="2"/>
  <c r="BN1113" i="2"/>
  <c r="BO1113" i="2"/>
  <c r="BP1113" i="2"/>
  <c r="BQ1113" i="2"/>
  <c r="BR1113" i="2"/>
  <c r="BS1113" i="2"/>
  <c r="BT1113" i="2"/>
  <c r="BU1113" i="2"/>
  <c r="BV1113" i="2"/>
  <c r="E1114" i="2"/>
  <c r="F1114" i="2"/>
  <c r="G1114" i="2"/>
  <c r="H1114" i="2"/>
  <c r="I1114" i="2"/>
  <c r="J1114" i="2"/>
  <c r="K1114" i="2"/>
  <c r="L1114" i="2"/>
  <c r="M1114" i="2"/>
  <c r="N1114" i="2"/>
  <c r="O1114" i="2"/>
  <c r="P1114" i="2"/>
  <c r="Q1114" i="2"/>
  <c r="R1114" i="2"/>
  <c r="S1114" i="2"/>
  <c r="T1114" i="2"/>
  <c r="U1114" i="2"/>
  <c r="V1114" i="2"/>
  <c r="W1114" i="2"/>
  <c r="X1114" i="2"/>
  <c r="Y1114" i="2"/>
  <c r="Z1114" i="2"/>
  <c r="AA1114" i="2"/>
  <c r="AB1114" i="2"/>
  <c r="AC1114" i="2"/>
  <c r="AD1114" i="2"/>
  <c r="AE1114" i="2"/>
  <c r="AF1114" i="2"/>
  <c r="AG1114" i="2"/>
  <c r="AH1114" i="2"/>
  <c r="AI1114" i="2"/>
  <c r="AJ1114" i="2"/>
  <c r="AK1114" i="2"/>
  <c r="AL1114" i="2"/>
  <c r="AM1114" i="2"/>
  <c r="AN1114" i="2"/>
  <c r="AO1114" i="2"/>
  <c r="AP1114" i="2"/>
  <c r="AQ1114" i="2"/>
  <c r="AR1114" i="2"/>
  <c r="AS1114" i="2"/>
  <c r="AT1114" i="2"/>
  <c r="AU1114" i="2"/>
  <c r="AV1114" i="2"/>
  <c r="AW1114" i="2"/>
  <c r="AX1114" i="2"/>
  <c r="AY1114" i="2"/>
  <c r="AZ1114" i="2"/>
  <c r="BA1114" i="2"/>
  <c r="BB1114" i="2"/>
  <c r="BC1114" i="2"/>
  <c r="BD1114" i="2"/>
  <c r="BE1114" i="2"/>
  <c r="BF1114" i="2"/>
  <c r="BG1114" i="2"/>
  <c r="BH1114" i="2"/>
  <c r="BI1114" i="2"/>
  <c r="BJ1114" i="2"/>
  <c r="BK1114" i="2"/>
  <c r="BL1114" i="2"/>
  <c r="BM1114" i="2"/>
  <c r="BN1114" i="2"/>
  <c r="BO1114" i="2"/>
  <c r="BP1114" i="2"/>
  <c r="BQ1114" i="2"/>
  <c r="BR1114" i="2"/>
  <c r="BS1114" i="2"/>
  <c r="BT1114" i="2"/>
  <c r="BU1114" i="2"/>
  <c r="BV1114" i="2"/>
  <c r="E1115" i="2"/>
  <c r="F1115" i="2"/>
  <c r="G1115" i="2"/>
  <c r="H1115" i="2"/>
  <c r="I1115" i="2"/>
  <c r="J1115" i="2"/>
  <c r="K1115" i="2"/>
  <c r="L1115" i="2"/>
  <c r="M1115" i="2"/>
  <c r="N1115" i="2"/>
  <c r="O1115" i="2"/>
  <c r="P1115" i="2"/>
  <c r="Q1115" i="2"/>
  <c r="R1115" i="2"/>
  <c r="S1115" i="2"/>
  <c r="T1115" i="2"/>
  <c r="U1115" i="2"/>
  <c r="V1115" i="2"/>
  <c r="W1115" i="2"/>
  <c r="X1115" i="2"/>
  <c r="Y1115" i="2"/>
  <c r="Z1115" i="2"/>
  <c r="AA1115" i="2"/>
  <c r="AB1115" i="2"/>
  <c r="AC1115" i="2"/>
  <c r="AD1115" i="2"/>
  <c r="AE1115" i="2"/>
  <c r="AF1115" i="2"/>
  <c r="AG1115" i="2"/>
  <c r="AH1115" i="2"/>
  <c r="AI1115" i="2"/>
  <c r="AJ1115" i="2"/>
  <c r="AK1115" i="2"/>
  <c r="AL1115" i="2"/>
  <c r="AM1115" i="2"/>
  <c r="AN1115" i="2"/>
  <c r="AO1115" i="2"/>
  <c r="AP1115" i="2"/>
  <c r="AQ1115" i="2"/>
  <c r="AR1115" i="2"/>
  <c r="AS1115" i="2"/>
  <c r="AT1115" i="2"/>
  <c r="AU1115" i="2"/>
  <c r="AV1115" i="2"/>
  <c r="AW1115" i="2"/>
  <c r="AX1115" i="2"/>
  <c r="AY1115" i="2"/>
  <c r="AZ1115" i="2"/>
  <c r="BA1115" i="2"/>
  <c r="BB1115" i="2"/>
  <c r="BC1115" i="2"/>
  <c r="BD1115" i="2"/>
  <c r="BE1115" i="2"/>
  <c r="BF1115" i="2"/>
  <c r="BG1115" i="2"/>
  <c r="BH1115" i="2"/>
  <c r="BI1115" i="2"/>
  <c r="BJ1115" i="2"/>
  <c r="BK1115" i="2"/>
  <c r="BL1115" i="2"/>
  <c r="BM1115" i="2"/>
  <c r="BN1115" i="2"/>
  <c r="BO1115" i="2"/>
  <c r="BP1115" i="2"/>
  <c r="BQ1115" i="2"/>
  <c r="BR1115" i="2"/>
  <c r="BS1115" i="2"/>
  <c r="BT1115" i="2"/>
  <c r="BU1115" i="2"/>
  <c r="BV1115" i="2"/>
  <c r="E1116" i="2"/>
  <c r="F1116" i="2"/>
  <c r="G1116" i="2"/>
  <c r="H1116" i="2"/>
  <c r="I1116" i="2"/>
  <c r="J1116" i="2"/>
  <c r="K1116" i="2"/>
  <c r="L1116" i="2"/>
  <c r="M1116" i="2"/>
  <c r="N1116" i="2"/>
  <c r="O1116" i="2"/>
  <c r="P1116" i="2"/>
  <c r="Q1116" i="2"/>
  <c r="R1116" i="2"/>
  <c r="S1116" i="2"/>
  <c r="T1116" i="2"/>
  <c r="U1116" i="2"/>
  <c r="V1116" i="2"/>
  <c r="W1116" i="2"/>
  <c r="X1116" i="2"/>
  <c r="Y1116" i="2"/>
  <c r="Z1116" i="2"/>
  <c r="AA1116" i="2"/>
  <c r="AB1116" i="2"/>
  <c r="AC1116" i="2"/>
  <c r="AD1116" i="2"/>
  <c r="AE1116" i="2"/>
  <c r="AF1116" i="2"/>
  <c r="AG1116" i="2"/>
  <c r="AH1116" i="2"/>
  <c r="AI1116" i="2"/>
  <c r="AJ1116" i="2"/>
  <c r="AK1116" i="2"/>
  <c r="AL1116" i="2"/>
  <c r="AM1116" i="2"/>
  <c r="AN1116" i="2"/>
  <c r="AO1116" i="2"/>
  <c r="AP1116" i="2"/>
  <c r="AQ1116" i="2"/>
  <c r="AR1116" i="2"/>
  <c r="AS1116" i="2"/>
  <c r="AT1116" i="2"/>
  <c r="AU1116" i="2"/>
  <c r="AV1116" i="2"/>
  <c r="AW1116" i="2"/>
  <c r="AX1116" i="2"/>
  <c r="AY1116" i="2"/>
  <c r="AZ1116" i="2"/>
  <c r="BA1116" i="2"/>
  <c r="BB1116" i="2"/>
  <c r="BC1116" i="2"/>
  <c r="BD1116" i="2"/>
  <c r="BE1116" i="2"/>
  <c r="BF1116" i="2"/>
  <c r="BG1116" i="2"/>
  <c r="BH1116" i="2"/>
  <c r="BI1116" i="2"/>
  <c r="BJ1116" i="2"/>
  <c r="BK1116" i="2"/>
  <c r="BL1116" i="2"/>
  <c r="BM1116" i="2"/>
  <c r="BN1116" i="2"/>
  <c r="BO1116" i="2"/>
  <c r="BP1116" i="2"/>
  <c r="BQ1116" i="2"/>
  <c r="BR1116" i="2"/>
  <c r="BS1116" i="2"/>
  <c r="BT1116" i="2"/>
  <c r="BU1116" i="2"/>
  <c r="BV1116" i="2"/>
  <c r="E1117" i="2"/>
  <c r="F1117" i="2"/>
  <c r="G1117" i="2"/>
  <c r="H1117" i="2"/>
  <c r="I1117" i="2"/>
  <c r="J1117" i="2"/>
  <c r="K1117" i="2"/>
  <c r="L1117" i="2"/>
  <c r="M1117" i="2"/>
  <c r="N1117" i="2"/>
  <c r="O1117" i="2"/>
  <c r="P1117" i="2"/>
  <c r="Q1117" i="2"/>
  <c r="R1117" i="2"/>
  <c r="S1117" i="2"/>
  <c r="T1117" i="2"/>
  <c r="U1117" i="2"/>
  <c r="V1117" i="2"/>
  <c r="W1117" i="2"/>
  <c r="X1117" i="2"/>
  <c r="Y1117" i="2"/>
  <c r="Z1117" i="2"/>
  <c r="AA1117" i="2"/>
  <c r="AB1117" i="2"/>
  <c r="AC1117" i="2"/>
  <c r="AD1117" i="2"/>
  <c r="AE1117" i="2"/>
  <c r="AF1117" i="2"/>
  <c r="AG1117" i="2"/>
  <c r="AH1117" i="2"/>
  <c r="AI1117" i="2"/>
  <c r="AJ1117" i="2"/>
  <c r="AK1117" i="2"/>
  <c r="AL1117" i="2"/>
  <c r="AM1117" i="2"/>
  <c r="AN1117" i="2"/>
  <c r="AO1117" i="2"/>
  <c r="AP1117" i="2"/>
  <c r="AQ1117" i="2"/>
  <c r="AR1117" i="2"/>
  <c r="AS1117" i="2"/>
  <c r="AT1117" i="2"/>
  <c r="AU1117" i="2"/>
  <c r="AV1117" i="2"/>
  <c r="AW1117" i="2"/>
  <c r="AX1117" i="2"/>
  <c r="AY1117" i="2"/>
  <c r="AZ1117" i="2"/>
  <c r="BA1117" i="2"/>
  <c r="BB1117" i="2"/>
  <c r="BC1117" i="2"/>
  <c r="BD1117" i="2"/>
  <c r="BE1117" i="2"/>
  <c r="BF1117" i="2"/>
  <c r="BG1117" i="2"/>
  <c r="BH1117" i="2"/>
  <c r="BI1117" i="2"/>
  <c r="BJ1117" i="2"/>
  <c r="BK1117" i="2"/>
  <c r="BL1117" i="2"/>
  <c r="BM1117" i="2"/>
  <c r="BN1117" i="2"/>
  <c r="BO1117" i="2"/>
  <c r="BP1117" i="2"/>
  <c r="BQ1117" i="2"/>
  <c r="BR1117" i="2"/>
  <c r="BS1117" i="2"/>
  <c r="BT1117" i="2"/>
  <c r="BU1117" i="2"/>
  <c r="BV1117" i="2"/>
  <c r="E1118" i="2"/>
  <c r="F1118" i="2"/>
  <c r="G1118" i="2"/>
  <c r="H1118" i="2"/>
  <c r="I1118" i="2"/>
  <c r="J1118" i="2"/>
  <c r="K1118" i="2"/>
  <c r="L1118" i="2"/>
  <c r="M1118" i="2"/>
  <c r="N1118" i="2"/>
  <c r="O1118" i="2"/>
  <c r="P1118" i="2"/>
  <c r="Q1118" i="2"/>
  <c r="R1118" i="2"/>
  <c r="S1118" i="2"/>
  <c r="T1118" i="2"/>
  <c r="U1118" i="2"/>
  <c r="V1118" i="2"/>
  <c r="W1118" i="2"/>
  <c r="X1118" i="2"/>
  <c r="Y1118" i="2"/>
  <c r="Z1118" i="2"/>
  <c r="AA1118" i="2"/>
  <c r="AB1118" i="2"/>
  <c r="AC1118" i="2"/>
  <c r="AD1118" i="2"/>
  <c r="AE1118" i="2"/>
  <c r="AF1118" i="2"/>
  <c r="AG1118" i="2"/>
  <c r="AH1118" i="2"/>
  <c r="AI1118" i="2"/>
  <c r="AJ1118" i="2"/>
  <c r="AK1118" i="2"/>
  <c r="AL1118" i="2"/>
  <c r="AM1118" i="2"/>
  <c r="AN1118" i="2"/>
  <c r="AO1118" i="2"/>
  <c r="AP1118" i="2"/>
  <c r="AQ1118" i="2"/>
  <c r="AR1118" i="2"/>
  <c r="AS1118" i="2"/>
  <c r="AT1118" i="2"/>
  <c r="AU1118" i="2"/>
  <c r="AV1118" i="2"/>
  <c r="AW1118" i="2"/>
  <c r="AX1118" i="2"/>
  <c r="AY1118" i="2"/>
  <c r="AZ1118" i="2"/>
  <c r="BA1118" i="2"/>
  <c r="BB1118" i="2"/>
  <c r="BC1118" i="2"/>
  <c r="BD1118" i="2"/>
  <c r="BE1118" i="2"/>
  <c r="BF1118" i="2"/>
  <c r="BG1118" i="2"/>
  <c r="BH1118" i="2"/>
  <c r="BI1118" i="2"/>
  <c r="BJ1118" i="2"/>
  <c r="BK1118" i="2"/>
  <c r="BL1118" i="2"/>
  <c r="BM1118" i="2"/>
  <c r="BN1118" i="2"/>
  <c r="BO1118" i="2"/>
  <c r="BP1118" i="2"/>
  <c r="BQ1118" i="2"/>
  <c r="BR1118" i="2"/>
  <c r="BS1118" i="2"/>
  <c r="BT1118" i="2"/>
  <c r="BU1118" i="2"/>
  <c r="BV1118" i="2"/>
  <c r="E1119" i="2"/>
  <c r="F1119" i="2"/>
  <c r="G1119" i="2"/>
  <c r="H1119" i="2"/>
  <c r="I1119" i="2"/>
  <c r="J1119" i="2"/>
  <c r="K1119" i="2"/>
  <c r="L1119" i="2"/>
  <c r="M1119" i="2"/>
  <c r="N1119" i="2"/>
  <c r="O1119" i="2"/>
  <c r="P1119" i="2"/>
  <c r="Q1119" i="2"/>
  <c r="R1119" i="2"/>
  <c r="S1119" i="2"/>
  <c r="T1119" i="2"/>
  <c r="U1119" i="2"/>
  <c r="V1119" i="2"/>
  <c r="W1119" i="2"/>
  <c r="X1119" i="2"/>
  <c r="Y1119" i="2"/>
  <c r="Z1119" i="2"/>
  <c r="AA1119" i="2"/>
  <c r="AB1119" i="2"/>
  <c r="AC1119" i="2"/>
  <c r="AD1119" i="2"/>
  <c r="AE1119" i="2"/>
  <c r="AF1119" i="2"/>
  <c r="AG1119" i="2"/>
  <c r="AH1119" i="2"/>
  <c r="AI1119" i="2"/>
  <c r="AJ1119" i="2"/>
  <c r="AK1119" i="2"/>
  <c r="AL1119" i="2"/>
  <c r="AM1119" i="2"/>
  <c r="AN1119" i="2"/>
  <c r="AO1119" i="2"/>
  <c r="AP1119" i="2"/>
  <c r="AQ1119" i="2"/>
  <c r="AR1119" i="2"/>
  <c r="AS1119" i="2"/>
  <c r="AT1119" i="2"/>
  <c r="AU1119" i="2"/>
  <c r="AV1119" i="2"/>
  <c r="AW1119" i="2"/>
  <c r="AX1119" i="2"/>
  <c r="AY1119" i="2"/>
  <c r="AZ1119" i="2"/>
  <c r="BA1119" i="2"/>
  <c r="BB1119" i="2"/>
  <c r="BC1119" i="2"/>
  <c r="BD1119" i="2"/>
  <c r="BE1119" i="2"/>
  <c r="BF1119" i="2"/>
  <c r="BG1119" i="2"/>
  <c r="BH1119" i="2"/>
  <c r="BI1119" i="2"/>
  <c r="BJ1119" i="2"/>
  <c r="BK1119" i="2"/>
  <c r="BL1119" i="2"/>
  <c r="BM1119" i="2"/>
  <c r="BN1119" i="2"/>
  <c r="BO1119" i="2"/>
  <c r="BP1119" i="2"/>
  <c r="BQ1119" i="2"/>
  <c r="BR1119" i="2"/>
  <c r="BS1119" i="2"/>
  <c r="BT1119" i="2"/>
  <c r="BU1119" i="2"/>
  <c r="BV1119" i="2"/>
  <c r="E1120" i="2"/>
  <c r="F1120" i="2"/>
  <c r="G1120" i="2"/>
  <c r="H1120" i="2"/>
  <c r="I1120" i="2"/>
  <c r="J1120" i="2"/>
  <c r="K1120" i="2"/>
  <c r="L1120" i="2"/>
  <c r="M1120" i="2"/>
  <c r="N1120" i="2"/>
  <c r="O1120" i="2"/>
  <c r="P1120" i="2"/>
  <c r="Q1120" i="2"/>
  <c r="R1120" i="2"/>
  <c r="S1120" i="2"/>
  <c r="T1120" i="2"/>
  <c r="U1120" i="2"/>
  <c r="V1120" i="2"/>
  <c r="W1120" i="2"/>
  <c r="X1120" i="2"/>
  <c r="Y1120" i="2"/>
  <c r="Z1120" i="2"/>
  <c r="AA1120" i="2"/>
  <c r="AB1120" i="2"/>
  <c r="AC1120" i="2"/>
  <c r="AD1120" i="2"/>
  <c r="AE1120" i="2"/>
  <c r="AF1120" i="2"/>
  <c r="AG1120" i="2"/>
  <c r="AH1120" i="2"/>
  <c r="AI1120" i="2"/>
  <c r="AJ1120" i="2"/>
  <c r="AK1120" i="2"/>
  <c r="AL1120" i="2"/>
  <c r="AM1120" i="2"/>
  <c r="AN1120" i="2"/>
  <c r="AO1120" i="2"/>
  <c r="AP1120" i="2"/>
  <c r="AQ1120" i="2"/>
  <c r="AR1120" i="2"/>
  <c r="AS1120" i="2"/>
  <c r="AT1120" i="2"/>
  <c r="AU1120" i="2"/>
  <c r="AV1120" i="2"/>
  <c r="AW1120" i="2"/>
  <c r="AX1120" i="2"/>
  <c r="AY1120" i="2"/>
  <c r="AZ1120" i="2"/>
  <c r="BA1120" i="2"/>
  <c r="BB1120" i="2"/>
  <c r="BC1120" i="2"/>
  <c r="BD1120" i="2"/>
  <c r="BE1120" i="2"/>
  <c r="BF1120" i="2"/>
  <c r="BG1120" i="2"/>
  <c r="BH1120" i="2"/>
  <c r="BI1120" i="2"/>
  <c r="BJ1120" i="2"/>
  <c r="BK1120" i="2"/>
  <c r="BL1120" i="2"/>
  <c r="BM1120" i="2"/>
  <c r="BN1120" i="2"/>
  <c r="BO1120" i="2"/>
  <c r="BP1120" i="2"/>
  <c r="BQ1120" i="2"/>
  <c r="BR1120" i="2"/>
  <c r="BS1120" i="2"/>
  <c r="BT1120" i="2"/>
  <c r="BU1120" i="2"/>
  <c r="BV1120" i="2"/>
  <c r="E1121" i="2"/>
  <c r="F1121" i="2"/>
  <c r="G1121" i="2"/>
  <c r="H1121" i="2"/>
  <c r="I1121" i="2"/>
  <c r="J1121" i="2"/>
  <c r="K1121" i="2"/>
  <c r="L1121" i="2"/>
  <c r="M1121" i="2"/>
  <c r="N1121" i="2"/>
  <c r="O1121" i="2"/>
  <c r="P1121" i="2"/>
  <c r="Q1121" i="2"/>
  <c r="R1121" i="2"/>
  <c r="S1121" i="2"/>
  <c r="T1121" i="2"/>
  <c r="U1121" i="2"/>
  <c r="V1121" i="2"/>
  <c r="W1121" i="2"/>
  <c r="X1121" i="2"/>
  <c r="Y1121" i="2"/>
  <c r="Z1121" i="2"/>
  <c r="AA1121" i="2"/>
  <c r="AB1121" i="2"/>
  <c r="AC1121" i="2"/>
  <c r="AD1121" i="2"/>
  <c r="AE1121" i="2"/>
  <c r="AF1121" i="2"/>
  <c r="AG1121" i="2"/>
  <c r="AH1121" i="2"/>
  <c r="AI1121" i="2"/>
  <c r="AJ1121" i="2"/>
  <c r="AK1121" i="2"/>
  <c r="AL1121" i="2"/>
  <c r="AM1121" i="2"/>
  <c r="AN1121" i="2"/>
  <c r="AO1121" i="2"/>
  <c r="AP1121" i="2"/>
  <c r="AQ1121" i="2"/>
  <c r="AR1121" i="2"/>
  <c r="AS1121" i="2"/>
  <c r="AT1121" i="2"/>
  <c r="AU1121" i="2"/>
  <c r="AV1121" i="2"/>
  <c r="AW1121" i="2"/>
  <c r="AX1121" i="2"/>
  <c r="AY1121" i="2"/>
  <c r="AZ1121" i="2"/>
  <c r="BA1121" i="2"/>
  <c r="BB1121" i="2"/>
  <c r="BC1121" i="2"/>
  <c r="BD1121" i="2"/>
  <c r="BE1121" i="2"/>
  <c r="BF1121" i="2"/>
  <c r="BG1121" i="2"/>
  <c r="BH1121" i="2"/>
  <c r="BI1121" i="2"/>
  <c r="BJ1121" i="2"/>
  <c r="BK1121" i="2"/>
  <c r="BL1121" i="2"/>
  <c r="BM1121" i="2"/>
  <c r="BN1121" i="2"/>
  <c r="BO1121" i="2"/>
  <c r="BP1121" i="2"/>
  <c r="BQ1121" i="2"/>
  <c r="BR1121" i="2"/>
  <c r="BS1121" i="2"/>
  <c r="BT1121" i="2"/>
  <c r="BU1121" i="2"/>
  <c r="BV1121" i="2"/>
  <c r="E1122" i="2"/>
  <c r="F1122" i="2"/>
  <c r="G1122" i="2"/>
  <c r="H1122" i="2"/>
  <c r="I1122" i="2"/>
  <c r="J1122" i="2"/>
  <c r="K1122" i="2"/>
  <c r="L1122" i="2"/>
  <c r="M1122" i="2"/>
  <c r="N1122" i="2"/>
  <c r="O1122" i="2"/>
  <c r="P1122" i="2"/>
  <c r="Q1122" i="2"/>
  <c r="R1122" i="2"/>
  <c r="S1122" i="2"/>
  <c r="T1122" i="2"/>
  <c r="U1122" i="2"/>
  <c r="V1122" i="2"/>
  <c r="W1122" i="2"/>
  <c r="X1122" i="2"/>
  <c r="Y1122" i="2"/>
  <c r="Z1122" i="2"/>
  <c r="AA1122" i="2"/>
  <c r="AB1122" i="2"/>
  <c r="AC1122" i="2"/>
  <c r="AD1122" i="2"/>
  <c r="AE1122" i="2"/>
  <c r="AF1122" i="2"/>
  <c r="AG1122" i="2"/>
  <c r="AH1122" i="2"/>
  <c r="AI1122" i="2"/>
  <c r="AJ1122" i="2"/>
  <c r="AK1122" i="2"/>
  <c r="AL1122" i="2"/>
  <c r="AM1122" i="2"/>
  <c r="AN1122" i="2"/>
  <c r="AO1122" i="2"/>
  <c r="AP1122" i="2"/>
  <c r="AQ1122" i="2"/>
  <c r="AR1122" i="2"/>
  <c r="AS1122" i="2"/>
  <c r="AT1122" i="2"/>
  <c r="AU1122" i="2"/>
  <c r="AV1122" i="2"/>
  <c r="AW1122" i="2"/>
  <c r="AX1122" i="2"/>
  <c r="AY1122" i="2"/>
  <c r="AZ1122" i="2"/>
  <c r="BA1122" i="2"/>
  <c r="BB1122" i="2"/>
  <c r="BC1122" i="2"/>
  <c r="BD1122" i="2"/>
  <c r="BE1122" i="2"/>
  <c r="BF1122" i="2"/>
  <c r="BG1122" i="2"/>
  <c r="BH1122" i="2"/>
  <c r="BI1122" i="2"/>
  <c r="BJ1122" i="2"/>
  <c r="BK1122" i="2"/>
  <c r="BL1122" i="2"/>
  <c r="BM1122" i="2"/>
  <c r="BN1122" i="2"/>
  <c r="BO1122" i="2"/>
  <c r="BP1122" i="2"/>
  <c r="BQ1122" i="2"/>
  <c r="BR1122" i="2"/>
  <c r="BS1122" i="2"/>
  <c r="BT1122" i="2"/>
  <c r="BU1122" i="2"/>
  <c r="BV1122" i="2"/>
  <c r="E1123" i="2"/>
  <c r="F1123" i="2"/>
  <c r="G1123" i="2"/>
  <c r="H1123" i="2"/>
  <c r="I1123" i="2"/>
  <c r="J1123" i="2"/>
  <c r="K1123" i="2"/>
  <c r="L1123" i="2"/>
  <c r="M1123" i="2"/>
  <c r="N1123" i="2"/>
  <c r="O1123" i="2"/>
  <c r="P1123" i="2"/>
  <c r="Q1123" i="2"/>
  <c r="R1123" i="2"/>
  <c r="S1123" i="2"/>
  <c r="T1123" i="2"/>
  <c r="U1123" i="2"/>
  <c r="V1123" i="2"/>
  <c r="W1123" i="2"/>
  <c r="X1123" i="2"/>
  <c r="Y1123" i="2"/>
  <c r="Z1123" i="2"/>
  <c r="AA1123" i="2"/>
  <c r="AB1123" i="2"/>
  <c r="AC1123" i="2"/>
  <c r="AD1123" i="2"/>
  <c r="AE1123" i="2"/>
  <c r="AF1123" i="2"/>
  <c r="AG1123" i="2"/>
  <c r="AH1123" i="2"/>
  <c r="AI1123" i="2"/>
  <c r="AJ1123" i="2"/>
  <c r="AK1123" i="2"/>
  <c r="AL1123" i="2"/>
  <c r="AM1123" i="2"/>
  <c r="AN1123" i="2"/>
  <c r="AO1123" i="2"/>
  <c r="AP1123" i="2"/>
  <c r="AQ1123" i="2"/>
  <c r="AR1123" i="2"/>
  <c r="AS1123" i="2"/>
  <c r="AT1123" i="2"/>
  <c r="AU1123" i="2"/>
  <c r="AV1123" i="2"/>
  <c r="AW1123" i="2"/>
  <c r="AX1123" i="2"/>
  <c r="AY1123" i="2"/>
  <c r="AZ1123" i="2"/>
  <c r="BA1123" i="2"/>
  <c r="BB1123" i="2"/>
  <c r="BC1123" i="2"/>
  <c r="BD1123" i="2"/>
  <c r="BE1123" i="2"/>
  <c r="BF1123" i="2"/>
  <c r="BG1123" i="2"/>
  <c r="BH1123" i="2"/>
  <c r="BI1123" i="2"/>
  <c r="BJ1123" i="2"/>
  <c r="BK1123" i="2"/>
  <c r="BL1123" i="2"/>
  <c r="BM1123" i="2"/>
  <c r="BN1123" i="2"/>
  <c r="BO1123" i="2"/>
  <c r="BP1123" i="2"/>
  <c r="BQ1123" i="2"/>
  <c r="BR1123" i="2"/>
  <c r="BS1123" i="2"/>
  <c r="BT1123" i="2"/>
  <c r="BU1123" i="2"/>
  <c r="BV1123" i="2"/>
  <c r="E1124" i="2"/>
  <c r="F1124" i="2"/>
  <c r="G1124" i="2"/>
  <c r="H1124" i="2"/>
  <c r="I1124" i="2"/>
  <c r="J1124" i="2"/>
  <c r="K1124" i="2"/>
  <c r="L1124" i="2"/>
  <c r="M1124" i="2"/>
  <c r="N1124" i="2"/>
  <c r="O1124" i="2"/>
  <c r="P1124" i="2"/>
  <c r="Q1124" i="2"/>
  <c r="R1124" i="2"/>
  <c r="S1124" i="2"/>
  <c r="T1124" i="2"/>
  <c r="U1124" i="2"/>
  <c r="V1124" i="2"/>
  <c r="W1124" i="2"/>
  <c r="X1124" i="2"/>
  <c r="Y1124" i="2"/>
  <c r="Z1124" i="2"/>
  <c r="AA1124" i="2"/>
  <c r="AB1124" i="2"/>
  <c r="AC1124" i="2"/>
  <c r="AD1124" i="2"/>
  <c r="AE1124" i="2"/>
  <c r="AF1124" i="2"/>
  <c r="AG1124" i="2"/>
  <c r="AH1124" i="2"/>
  <c r="AI1124" i="2"/>
  <c r="AJ1124" i="2"/>
  <c r="AK1124" i="2"/>
  <c r="AL1124" i="2"/>
  <c r="AM1124" i="2"/>
  <c r="AN1124" i="2"/>
  <c r="AO1124" i="2"/>
  <c r="AP1124" i="2"/>
  <c r="AQ1124" i="2"/>
  <c r="AR1124" i="2"/>
  <c r="AS1124" i="2"/>
  <c r="AT1124" i="2"/>
  <c r="AU1124" i="2"/>
  <c r="AV1124" i="2"/>
  <c r="AW1124" i="2"/>
  <c r="AX1124" i="2"/>
  <c r="AY1124" i="2"/>
  <c r="AZ1124" i="2"/>
  <c r="BA1124" i="2"/>
  <c r="BB1124" i="2"/>
  <c r="BC1124" i="2"/>
  <c r="BD1124" i="2"/>
  <c r="BE1124" i="2"/>
  <c r="BF1124" i="2"/>
  <c r="BG1124" i="2"/>
  <c r="BH1124" i="2"/>
  <c r="BI1124" i="2"/>
  <c r="BJ1124" i="2"/>
  <c r="BK1124" i="2"/>
  <c r="BL1124" i="2"/>
  <c r="BM1124" i="2"/>
  <c r="BN1124" i="2"/>
  <c r="BO1124" i="2"/>
  <c r="BP1124" i="2"/>
  <c r="BQ1124" i="2"/>
  <c r="BR1124" i="2"/>
  <c r="BS1124" i="2"/>
  <c r="BT1124" i="2"/>
  <c r="BU1124" i="2"/>
  <c r="BV1124" i="2"/>
  <c r="E1125" i="2"/>
  <c r="F1125" i="2"/>
  <c r="G1125" i="2"/>
  <c r="H1125" i="2"/>
  <c r="I1125" i="2"/>
  <c r="J1125" i="2"/>
  <c r="K1125" i="2"/>
  <c r="L1125" i="2"/>
  <c r="M1125" i="2"/>
  <c r="N1125" i="2"/>
  <c r="O1125" i="2"/>
  <c r="P1125" i="2"/>
  <c r="Q1125" i="2"/>
  <c r="R1125" i="2"/>
  <c r="S1125" i="2"/>
  <c r="T1125" i="2"/>
  <c r="U1125" i="2"/>
  <c r="V1125" i="2"/>
  <c r="W1125" i="2"/>
  <c r="X1125" i="2"/>
  <c r="Y1125" i="2"/>
  <c r="Z1125" i="2"/>
  <c r="AA1125" i="2"/>
  <c r="AB1125" i="2"/>
  <c r="AC1125" i="2"/>
  <c r="AD1125" i="2"/>
  <c r="AE1125" i="2"/>
  <c r="AF1125" i="2"/>
  <c r="AG1125" i="2"/>
  <c r="AH1125" i="2"/>
  <c r="AI1125" i="2"/>
  <c r="AJ1125" i="2"/>
  <c r="AK1125" i="2"/>
  <c r="AL1125" i="2"/>
  <c r="AM1125" i="2"/>
  <c r="AN1125" i="2"/>
  <c r="AO1125" i="2"/>
  <c r="AP1125" i="2"/>
  <c r="AQ1125" i="2"/>
  <c r="AR1125" i="2"/>
  <c r="AS1125" i="2"/>
  <c r="AT1125" i="2"/>
  <c r="AU1125" i="2"/>
  <c r="AV1125" i="2"/>
  <c r="AW1125" i="2"/>
  <c r="AX1125" i="2"/>
  <c r="AY1125" i="2"/>
  <c r="AZ1125" i="2"/>
  <c r="BA1125" i="2"/>
  <c r="BB1125" i="2"/>
  <c r="BC1125" i="2"/>
  <c r="BD1125" i="2"/>
  <c r="BE1125" i="2"/>
  <c r="BF1125" i="2"/>
  <c r="BG1125" i="2"/>
  <c r="BH1125" i="2"/>
  <c r="BI1125" i="2"/>
  <c r="BJ1125" i="2"/>
  <c r="BK1125" i="2"/>
  <c r="BL1125" i="2"/>
  <c r="BM1125" i="2"/>
  <c r="BN1125" i="2"/>
  <c r="BO1125" i="2"/>
  <c r="BP1125" i="2"/>
  <c r="BQ1125" i="2"/>
  <c r="BR1125" i="2"/>
  <c r="BS1125" i="2"/>
  <c r="BT1125" i="2"/>
  <c r="BU1125" i="2"/>
  <c r="BV1125" i="2"/>
  <c r="E1126" i="2"/>
  <c r="F1126" i="2"/>
  <c r="G1126" i="2"/>
  <c r="H1126" i="2"/>
  <c r="I1126" i="2"/>
  <c r="J1126" i="2"/>
  <c r="K1126" i="2"/>
  <c r="L1126" i="2"/>
  <c r="M1126" i="2"/>
  <c r="N1126" i="2"/>
  <c r="O1126" i="2"/>
  <c r="P1126" i="2"/>
  <c r="Q1126" i="2"/>
  <c r="R1126" i="2"/>
  <c r="S1126" i="2"/>
  <c r="T1126" i="2"/>
  <c r="U1126" i="2"/>
  <c r="V1126" i="2"/>
  <c r="W1126" i="2"/>
  <c r="X1126" i="2"/>
  <c r="Y1126" i="2"/>
  <c r="Z1126" i="2"/>
  <c r="AA1126" i="2"/>
  <c r="AB1126" i="2"/>
  <c r="AC1126" i="2"/>
  <c r="AD1126" i="2"/>
  <c r="AE1126" i="2"/>
  <c r="AF1126" i="2"/>
  <c r="AG1126" i="2"/>
  <c r="AH1126" i="2"/>
  <c r="AI1126" i="2"/>
  <c r="AJ1126" i="2"/>
  <c r="AK1126" i="2"/>
  <c r="AL1126" i="2"/>
  <c r="AM1126" i="2"/>
  <c r="AN1126" i="2"/>
  <c r="AO1126" i="2"/>
  <c r="AP1126" i="2"/>
  <c r="AQ1126" i="2"/>
  <c r="AR1126" i="2"/>
  <c r="AS1126" i="2"/>
  <c r="AT1126" i="2"/>
  <c r="AU1126" i="2"/>
  <c r="AV1126" i="2"/>
  <c r="AW1126" i="2"/>
  <c r="AX1126" i="2"/>
  <c r="AY1126" i="2"/>
  <c r="AZ1126" i="2"/>
  <c r="BA1126" i="2"/>
  <c r="BB1126" i="2"/>
  <c r="BC1126" i="2"/>
  <c r="BD1126" i="2"/>
  <c r="BE1126" i="2"/>
  <c r="BF1126" i="2"/>
  <c r="BG1126" i="2"/>
  <c r="BH1126" i="2"/>
  <c r="BI1126" i="2"/>
  <c r="BJ1126" i="2"/>
  <c r="BK1126" i="2"/>
  <c r="BL1126" i="2"/>
  <c r="BM1126" i="2"/>
  <c r="BN1126" i="2"/>
  <c r="BO1126" i="2"/>
  <c r="BP1126" i="2"/>
  <c r="BQ1126" i="2"/>
  <c r="BR1126" i="2"/>
  <c r="BS1126" i="2"/>
  <c r="BT1126" i="2"/>
  <c r="BU1126" i="2"/>
  <c r="BV1126" i="2"/>
  <c r="E1127" i="2"/>
  <c r="F1127" i="2"/>
  <c r="G1127" i="2"/>
  <c r="H1127" i="2"/>
  <c r="I1127" i="2"/>
  <c r="J1127" i="2"/>
  <c r="K1127" i="2"/>
  <c r="L1127" i="2"/>
  <c r="M1127" i="2"/>
  <c r="N1127" i="2"/>
  <c r="O1127" i="2"/>
  <c r="P1127" i="2"/>
  <c r="Q1127" i="2"/>
  <c r="R1127" i="2"/>
  <c r="S1127" i="2"/>
  <c r="T1127" i="2"/>
  <c r="U1127" i="2"/>
  <c r="V1127" i="2"/>
  <c r="W1127" i="2"/>
  <c r="X1127" i="2"/>
  <c r="Y1127" i="2"/>
  <c r="Z1127" i="2"/>
  <c r="AA1127" i="2"/>
  <c r="AB1127" i="2"/>
  <c r="AC1127" i="2"/>
  <c r="AD1127" i="2"/>
  <c r="AE1127" i="2"/>
  <c r="AF1127" i="2"/>
  <c r="AG1127" i="2"/>
  <c r="AH1127" i="2"/>
  <c r="AI1127" i="2"/>
  <c r="AJ1127" i="2"/>
  <c r="AK1127" i="2"/>
  <c r="AL1127" i="2"/>
  <c r="AM1127" i="2"/>
  <c r="AN1127" i="2"/>
  <c r="AO1127" i="2"/>
  <c r="AP1127" i="2"/>
  <c r="AQ1127" i="2"/>
  <c r="AR1127" i="2"/>
  <c r="AS1127" i="2"/>
  <c r="AT1127" i="2"/>
  <c r="AU1127" i="2"/>
  <c r="AV1127" i="2"/>
  <c r="AW1127" i="2"/>
  <c r="AX1127" i="2"/>
  <c r="AY1127" i="2"/>
  <c r="AZ1127" i="2"/>
  <c r="BA1127" i="2"/>
  <c r="BB1127" i="2"/>
  <c r="BC1127" i="2"/>
  <c r="BD1127" i="2"/>
  <c r="BE1127" i="2"/>
  <c r="BF1127" i="2"/>
  <c r="BG1127" i="2"/>
  <c r="BH1127" i="2"/>
  <c r="BI1127" i="2"/>
  <c r="BJ1127" i="2"/>
  <c r="BK1127" i="2"/>
  <c r="BL1127" i="2"/>
  <c r="BM1127" i="2"/>
  <c r="BN1127" i="2"/>
  <c r="BO1127" i="2"/>
  <c r="BP1127" i="2"/>
  <c r="BQ1127" i="2"/>
  <c r="BR1127" i="2"/>
  <c r="BS1127" i="2"/>
  <c r="BT1127" i="2"/>
  <c r="BU1127" i="2"/>
  <c r="BV1127" i="2"/>
  <c r="E1128" i="2"/>
  <c r="F1128" i="2"/>
  <c r="G1128" i="2"/>
  <c r="H1128" i="2"/>
  <c r="I1128" i="2"/>
  <c r="J1128" i="2"/>
  <c r="K1128" i="2"/>
  <c r="L1128" i="2"/>
  <c r="M1128" i="2"/>
  <c r="N1128" i="2"/>
  <c r="O1128" i="2"/>
  <c r="P1128" i="2"/>
  <c r="Q1128" i="2"/>
  <c r="R1128" i="2"/>
  <c r="S1128" i="2"/>
  <c r="T1128" i="2"/>
  <c r="U1128" i="2"/>
  <c r="V1128" i="2"/>
  <c r="W1128" i="2"/>
  <c r="X1128" i="2"/>
  <c r="Y1128" i="2"/>
  <c r="Z1128" i="2"/>
  <c r="AA1128" i="2"/>
  <c r="AB1128" i="2"/>
  <c r="AC1128" i="2"/>
  <c r="AD1128" i="2"/>
  <c r="AE1128" i="2"/>
  <c r="AF1128" i="2"/>
  <c r="AG1128" i="2"/>
  <c r="AH1128" i="2"/>
  <c r="AI1128" i="2"/>
  <c r="AJ1128" i="2"/>
  <c r="AK1128" i="2"/>
  <c r="AL1128" i="2"/>
  <c r="AM1128" i="2"/>
  <c r="AN1128" i="2"/>
  <c r="AO1128" i="2"/>
  <c r="AP1128" i="2"/>
  <c r="AQ1128" i="2"/>
  <c r="AR1128" i="2"/>
  <c r="AS1128" i="2"/>
  <c r="AT1128" i="2"/>
  <c r="AU1128" i="2"/>
  <c r="AV1128" i="2"/>
  <c r="AW1128" i="2"/>
  <c r="AX1128" i="2"/>
  <c r="AY1128" i="2"/>
  <c r="AZ1128" i="2"/>
  <c r="BA1128" i="2"/>
  <c r="BB1128" i="2"/>
  <c r="BC1128" i="2"/>
  <c r="BD1128" i="2"/>
  <c r="BE1128" i="2"/>
  <c r="BF1128" i="2"/>
  <c r="BG1128" i="2"/>
  <c r="BH1128" i="2"/>
  <c r="BI1128" i="2"/>
  <c r="BJ1128" i="2"/>
  <c r="BK1128" i="2"/>
  <c r="BL1128" i="2"/>
  <c r="BM1128" i="2"/>
  <c r="BN1128" i="2"/>
  <c r="BO1128" i="2"/>
  <c r="BP1128" i="2"/>
  <c r="BQ1128" i="2"/>
  <c r="BR1128" i="2"/>
  <c r="BS1128" i="2"/>
  <c r="BT1128" i="2"/>
  <c r="BU1128" i="2"/>
  <c r="BV1128" i="2"/>
  <c r="E1129" i="2"/>
  <c r="F1129" i="2"/>
  <c r="G1129" i="2"/>
  <c r="H1129" i="2"/>
  <c r="I1129" i="2"/>
  <c r="J1129" i="2"/>
  <c r="K1129" i="2"/>
  <c r="L1129" i="2"/>
  <c r="M1129" i="2"/>
  <c r="N1129" i="2"/>
  <c r="O1129" i="2"/>
  <c r="P1129" i="2"/>
  <c r="Q1129" i="2"/>
  <c r="R1129" i="2"/>
  <c r="S1129" i="2"/>
  <c r="T1129" i="2"/>
  <c r="U1129" i="2"/>
  <c r="V1129" i="2"/>
  <c r="W1129" i="2"/>
  <c r="X1129" i="2"/>
  <c r="Y1129" i="2"/>
  <c r="Z1129" i="2"/>
  <c r="AA1129" i="2"/>
  <c r="AB1129" i="2"/>
  <c r="AC1129" i="2"/>
  <c r="AD1129" i="2"/>
  <c r="AE1129" i="2"/>
  <c r="AF1129" i="2"/>
  <c r="AG1129" i="2"/>
  <c r="AH1129" i="2"/>
  <c r="AI1129" i="2"/>
  <c r="AJ1129" i="2"/>
  <c r="AK1129" i="2"/>
  <c r="AL1129" i="2"/>
  <c r="AM1129" i="2"/>
  <c r="AN1129" i="2"/>
  <c r="AO1129" i="2"/>
  <c r="AP1129" i="2"/>
  <c r="AQ1129" i="2"/>
  <c r="AR1129" i="2"/>
  <c r="AS1129" i="2"/>
  <c r="AT1129" i="2"/>
  <c r="AU1129" i="2"/>
  <c r="AV1129" i="2"/>
  <c r="AW1129" i="2"/>
  <c r="AX1129" i="2"/>
  <c r="AY1129" i="2"/>
  <c r="AZ1129" i="2"/>
  <c r="BA1129" i="2"/>
  <c r="BB1129" i="2"/>
  <c r="BC1129" i="2"/>
  <c r="BD1129" i="2"/>
  <c r="BE1129" i="2"/>
  <c r="BF1129" i="2"/>
  <c r="BG1129" i="2"/>
  <c r="BH1129" i="2"/>
  <c r="BI1129" i="2"/>
  <c r="BJ1129" i="2"/>
  <c r="BK1129" i="2"/>
  <c r="BL1129" i="2"/>
  <c r="BM1129" i="2"/>
  <c r="BN1129" i="2"/>
  <c r="BO1129" i="2"/>
  <c r="BP1129" i="2"/>
  <c r="BQ1129" i="2"/>
  <c r="BR1129" i="2"/>
  <c r="BS1129" i="2"/>
  <c r="BT1129" i="2"/>
  <c r="BU1129" i="2"/>
  <c r="BV1129" i="2"/>
  <c r="E1130" i="2"/>
  <c r="F1130" i="2"/>
  <c r="G1130" i="2"/>
  <c r="H1130" i="2"/>
  <c r="I1130" i="2"/>
  <c r="J1130" i="2"/>
  <c r="K1130" i="2"/>
  <c r="L1130" i="2"/>
  <c r="M1130" i="2"/>
  <c r="N1130" i="2"/>
  <c r="O1130" i="2"/>
  <c r="P1130" i="2"/>
  <c r="Q1130" i="2"/>
  <c r="R1130" i="2"/>
  <c r="S1130" i="2"/>
  <c r="T1130" i="2"/>
  <c r="U1130" i="2"/>
  <c r="V1130" i="2"/>
  <c r="W1130" i="2"/>
  <c r="X1130" i="2"/>
  <c r="Y1130" i="2"/>
  <c r="Z1130" i="2"/>
  <c r="AA1130" i="2"/>
  <c r="AB1130" i="2"/>
  <c r="AC1130" i="2"/>
  <c r="AD1130" i="2"/>
  <c r="AE1130" i="2"/>
  <c r="AF1130" i="2"/>
  <c r="AG1130" i="2"/>
  <c r="AH1130" i="2"/>
  <c r="AI1130" i="2"/>
  <c r="AJ1130" i="2"/>
  <c r="AK1130" i="2"/>
  <c r="AL1130" i="2"/>
  <c r="AM1130" i="2"/>
  <c r="AN1130" i="2"/>
  <c r="AO1130" i="2"/>
  <c r="AP1130" i="2"/>
  <c r="AQ1130" i="2"/>
  <c r="AR1130" i="2"/>
  <c r="AS1130" i="2"/>
  <c r="AT1130" i="2"/>
  <c r="AU1130" i="2"/>
  <c r="AV1130" i="2"/>
  <c r="AW1130" i="2"/>
  <c r="AX1130" i="2"/>
  <c r="AY1130" i="2"/>
  <c r="AZ1130" i="2"/>
  <c r="BA1130" i="2"/>
  <c r="BB1130" i="2"/>
  <c r="BC1130" i="2"/>
  <c r="BD1130" i="2"/>
  <c r="BE1130" i="2"/>
  <c r="BF1130" i="2"/>
  <c r="BG1130" i="2"/>
  <c r="BH1130" i="2"/>
  <c r="BI1130" i="2"/>
  <c r="BJ1130" i="2"/>
  <c r="BK1130" i="2"/>
  <c r="BL1130" i="2"/>
  <c r="BM1130" i="2"/>
  <c r="BN1130" i="2"/>
  <c r="BO1130" i="2"/>
  <c r="BP1130" i="2"/>
  <c r="BQ1130" i="2"/>
  <c r="BR1130" i="2"/>
  <c r="BS1130" i="2"/>
  <c r="BT1130" i="2"/>
  <c r="BU1130" i="2"/>
  <c r="BV1130" i="2"/>
  <c r="E1131" i="2"/>
  <c r="F1131" i="2"/>
  <c r="G1131" i="2"/>
  <c r="H1131" i="2"/>
  <c r="I1131" i="2"/>
  <c r="J1131" i="2"/>
  <c r="K1131" i="2"/>
  <c r="L1131" i="2"/>
  <c r="M1131" i="2"/>
  <c r="N1131" i="2"/>
  <c r="O1131" i="2"/>
  <c r="P1131" i="2"/>
  <c r="Q1131" i="2"/>
  <c r="R1131" i="2"/>
  <c r="S1131" i="2"/>
  <c r="T1131" i="2"/>
  <c r="U1131" i="2"/>
  <c r="V1131" i="2"/>
  <c r="W1131" i="2"/>
  <c r="X1131" i="2"/>
  <c r="Y1131" i="2"/>
  <c r="Z1131" i="2"/>
  <c r="AA1131" i="2"/>
  <c r="AB1131" i="2"/>
  <c r="AC1131" i="2"/>
  <c r="AD1131" i="2"/>
  <c r="AE1131" i="2"/>
  <c r="AF1131" i="2"/>
  <c r="AG1131" i="2"/>
  <c r="AH1131" i="2"/>
  <c r="AI1131" i="2"/>
  <c r="AJ1131" i="2"/>
  <c r="AK1131" i="2"/>
  <c r="AL1131" i="2"/>
  <c r="AM1131" i="2"/>
  <c r="AN1131" i="2"/>
  <c r="AO1131" i="2"/>
  <c r="AP1131" i="2"/>
  <c r="AQ1131" i="2"/>
  <c r="AR1131" i="2"/>
  <c r="AS1131" i="2"/>
  <c r="AT1131" i="2"/>
  <c r="AU1131" i="2"/>
  <c r="AV1131" i="2"/>
  <c r="AW1131" i="2"/>
  <c r="AX1131" i="2"/>
  <c r="AY1131" i="2"/>
  <c r="AZ1131" i="2"/>
  <c r="BA1131" i="2"/>
  <c r="BB1131" i="2"/>
  <c r="BC1131" i="2"/>
  <c r="BD1131" i="2"/>
  <c r="BE1131" i="2"/>
  <c r="BF1131" i="2"/>
  <c r="BG1131" i="2"/>
  <c r="BH1131" i="2"/>
  <c r="BI1131" i="2"/>
  <c r="BJ1131" i="2"/>
  <c r="BK1131" i="2"/>
  <c r="BL1131" i="2"/>
  <c r="BM1131" i="2"/>
  <c r="BN1131" i="2"/>
  <c r="BO1131" i="2"/>
  <c r="BP1131" i="2"/>
  <c r="BQ1131" i="2"/>
  <c r="BR1131" i="2"/>
  <c r="BS1131" i="2"/>
  <c r="BT1131" i="2"/>
  <c r="BU1131" i="2"/>
  <c r="BV1131" i="2"/>
  <c r="E1132" i="2"/>
  <c r="F1132" i="2"/>
  <c r="G1132" i="2"/>
  <c r="H1132" i="2"/>
  <c r="I1132" i="2"/>
  <c r="J1132" i="2"/>
  <c r="K1132" i="2"/>
  <c r="L1132" i="2"/>
  <c r="M1132" i="2"/>
  <c r="N1132" i="2"/>
  <c r="O1132" i="2"/>
  <c r="P1132" i="2"/>
  <c r="Q1132" i="2"/>
  <c r="R1132" i="2"/>
  <c r="S1132" i="2"/>
  <c r="T1132" i="2"/>
  <c r="U1132" i="2"/>
  <c r="V1132" i="2"/>
  <c r="W1132" i="2"/>
  <c r="X1132" i="2"/>
  <c r="Y1132" i="2"/>
  <c r="Z1132" i="2"/>
  <c r="AA1132" i="2"/>
  <c r="AB1132" i="2"/>
  <c r="AC1132" i="2"/>
  <c r="AD1132" i="2"/>
  <c r="AE1132" i="2"/>
  <c r="AF1132" i="2"/>
  <c r="AG1132" i="2"/>
  <c r="AH1132" i="2"/>
  <c r="AI1132" i="2"/>
  <c r="AJ1132" i="2"/>
  <c r="AK1132" i="2"/>
  <c r="AL1132" i="2"/>
  <c r="AM1132" i="2"/>
  <c r="AN1132" i="2"/>
  <c r="AO1132" i="2"/>
  <c r="AP1132" i="2"/>
  <c r="AQ1132" i="2"/>
  <c r="AR1132" i="2"/>
  <c r="AS1132" i="2"/>
  <c r="AT1132" i="2"/>
  <c r="AU1132" i="2"/>
  <c r="AV1132" i="2"/>
  <c r="AW1132" i="2"/>
  <c r="AX1132" i="2"/>
  <c r="AY1132" i="2"/>
  <c r="AZ1132" i="2"/>
  <c r="BA1132" i="2"/>
  <c r="BB1132" i="2"/>
  <c r="BC1132" i="2"/>
  <c r="BD1132" i="2"/>
  <c r="BE1132" i="2"/>
  <c r="BF1132" i="2"/>
  <c r="BG1132" i="2"/>
  <c r="BH1132" i="2"/>
  <c r="BI1132" i="2"/>
  <c r="BJ1132" i="2"/>
  <c r="BK1132" i="2"/>
  <c r="BL1132" i="2"/>
  <c r="BM1132" i="2"/>
  <c r="BN1132" i="2"/>
  <c r="BO1132" i="2"/>
  <c r="BP1132" i="2"/>
  <c r="BQ1132" i="2"/>
  <c r="BR1132" i="2"/>
  <c r="BS1132" i="2"/>
  <c r="BT1132" i="2"/>
  <c r="BU1132" i="2"/>
  <c r="BV1132" i="2"/>
  <c r="E1133" i="2"/>
  <c r="F1133" i="2"/>
  <c r="G1133" i="2"/>
  <c r="H1133" i="2"/>
  <c r="I1133" i="2"/>
  <c r="J1133" i="2"/>
  <c r="K1133" i="2"/>
  <c r="L1133" i="2"/>
  <c r="M1133" i="2"/>
  <c r="N1133" i="2"/>
  <c r="O1133" i="2"/>
  <c r="P1133" i="2"/>
  <c r="Q1133" i="2"/>
  <c r="R1133" i="2"/>
  <c r="S1133" i="2"/>
  <c r="T1133" i="2"/>
  <c r="U1133" i="2"/>
  <c r="V1133" i="2"/>
  <c r="W1133" i="2"/>
  <c r="X1133" i="2"/>
  <c r="Y1133" i="2"/>
  <c r="Z1133" i="2"/>
  <c r="AA1133" i="2"/>
  <c r="AB1133" i="2"/>
  <c r="AC1133" i="2"/>
  <c r="AD1133" i="2"/>
  <c r="AE1133" i="2"/>
  <c r="AF1133" i="2"/>
  <c r="AG1133" i="2"/>
  <c r="AH1133" i="2"/>
  <c r="AI1133" i="2"/>
  <c r="AJ1133" i="2"/>
  <c r="AK1133" i="2"/>
  <c r="AL1133" i="2"/>
  <c r="AM1133" i="2"/>
  <c r="AN1133" i="2"/>
  <c r="AO1133" i="2"/>
  <c r="AP1133" i="2"/>
  <c r="AQ1133" i="2"/>
  <c r="AR1133" i="2"/>
  <c r="AS1133" i="2"/>
  <c r="AT1133" i="2"/>
  <c r="AU1133" i="2"/>
  <c r="AV1133" i="2"/>
  <c r="AW1133" i="2"/>
  <c r="AX1133" i="2"/>
  <c r="AY1133" i="2"/>
  <c r="AZ1133" i="2"/>
  <c r="BA1133" i="2"/>
  <c r="BB1133" i="2"/>
  <c r="BC1133" i="2"/>
  <c r="BD1133" i="2"/>
  <c r="BE1133" i="2"/>
  <c r="BF1133" i="2"/>
  <c r="BG1133" i="2"/>
  <c r="BH1133" i="2"/>
  <c r="BI1133" i="2"/>
  <c r="BJ1133" i="2"/>
  <c r="BK1133" i="2"/>
  <c r="BL1133" i="2"/>
  <c r="BM1133" i="2"/>
  <c r="BN1133" i="2"/>
  <c r="BO1133" i="2"/>
  <c r="BP1133" i="2"/>
  <c r="BQ1133" i="2"/>
  <c r="BR1133" i="2"/>
  <c r="BS1133" i="2"/>
  <c r="BT1133" i="2"/>
  <c r="BU1133" i="2"/>
  <c r="BV1133" i="2"/>
  <c r="E1134" i="2"/>
  <c r="F1134" i="2"/>
  <c r="G1134" i="2"/>
  <c r="H1134" i="2"/>
  <c r="I1134" i="2"/>
  <c r="J1134" i="2"/>
  <c r="K1134" i="2"/>
  <c r="L1134" i="2"/>
  <c r="M1134" i="2"/>
  <c r="N1134" i="2"/>
  <c r="O1134" i="2"/>
  <c r="P1134" i="2"/>
  <c r="Q1134" i="2"/>
  <c r="R1134" i="2"/>
  <c r="S1134" i="2"/>
  <c r="T1134" i="2"/>
  <c r="U1134" i="2"/>
  <c r="V1134" i="2"/>
  <c r="W1134" i="2"/>
  <c r="X1134" i="2"/>
  <c r="Y1134" i="2"/>
  <c r="Z1134" i="2"/>
  <c r="AA1134" i="2"/>
  <c r="AB1134" i="2"/>
  <c r="AC1134" i="2"/>
  <c r="AD1134" i="2"/>
  <c r="AE1134" i="2"/>
  <c r="AF1134" i="2"/>
  <c r="AG1134" i="2"/>
  <c r="AH1134" i="2"/>
  <c r="AI1134" i="2"/>
  <c r="AJ1134" i="2"/>
  <c r="AK1134" i="2"/>
  <c r="AL1134" i="2"/>
  <c r="AM1134" i="2"/>
  <c r="AN1134" i="2"/>
  <c r="AO1134" i="2"/>
  <c r="AP1134" i="2"/>
  <c r="AQ1134" i="2"/>
  <c r="AR1134" i="2"/>
  <c r="AS1134" i="2"/>
  <c r="AT1134" i="2"/>
  <c r="AU1134" i="2"/>
  <c r="AV1134" i="2"/>
  <c r="AW1134" i="2"/>
  <c r="AX1134" i="2"/>
  <c r="AY1134" i="2"/>
  <c r="AZ1134" i="2"/>
  <c r="BA1134" i="2"/>
  <c r="BB1134" i="2"/>
  <c r="BC1134" i="2"/>
  <c r="BD1134" i="2"/>
  <c r="BE1134" i="2"/>
  <c r="BF1134" i="2"/>
  <c r="BG1134" i="2"/>
  <c r="BH1134" i="2"/>
  <c r="BI1134" i="2"/>
  <c r="BJ1134" i="2"/>
  <c r="BK1134" i="2"/>
  <c r="BL1134" i="2"/>
  <c r="BM1134" i="2"/>
  <c r="BN1134" i="2"/>
  <c r="BO1134" i="2"/>
  <c r="BP1134" i="2"/>
  <c r="BQ1134" i="2"/>
  <c r="BR1134" i="2"/>
  <c r="BS1134" i="2"/>
  <c r="BT1134" i="2"/>
  <c r="BU1134" i="2"/>
  <c r="BV1134" i="2"/>
  <c r="E1135" i="2"/>
  <c r="F1135" i="2"/>
  <c r="G1135" i="2"/>
  <c r="H1135" i="2"/>
  <c r="I1135" i="2"/>
  <c r="J1135" i="2"/>
  <c r="K1135" i="2"/>
  <c r="L1135" i="2"/>
  <c r="M1135" i="2"/>
  <c r="N1135" i="2"/>
  <c r="O1135" i="2"/>
  <c r="P1135" i="2"/>
  <c r="Q1135" i="2"/>
  <c r="R1135" i="2"/>
  <c r="S1135" i="2"/>
  <c r="T1135" i="2"/>
  <c r="U1135" i="2"/>
  <c r="V1135" i="2"/>
  <c r="W1135" i="2"/>
  <c r="X1135" i="2"/>
  <c r="Y1135" i="2"/>
  <c r="Z1135" i="2"/>
  <c r="AA1135" i="2"/>
  <c r="AB1135" i="2"/>
  <c r="AC1135" i="2"/>
  <c r="AD1135" i="2"/>
  <c r="AE1135" i="2"/>
  <c r="AF1135" i="2"/>
  <c r="AG1135" i="2"/>
  <c r="AH1135" i="2"/>
  <c r="AI1135" i="2"/>
  <c r="AJ1135" i="2"/>
  <c r="AK1135" i="2"/>
  <c r="AL1135" i="2"/>
  <c r="AM1135" i="2"/>
  <c r="AN1135" i="2"/>
  <c r="AO1135" i="2"/>
  <c r="AP1135" i="2"/>
  <c r="AQ1135" i="2"/>
  <c r="AR1135" i="2"/>
  <c r="AS1135" i="2"/>
  <c r="AT1135" i="2"/>
  <c r="AU1135" i="2"/>
  <c r="AV1135" i="2"/>
  <c r="AW1135" i="2"/>
  <c r="AX1135" i="2"/>
  <c r="AY1135" i="2"/>
  <c r="AZ1135" i="2"/>
  <c r="BA1135" i="2"/>
  <c r="BB1135" i="2"/>
  <c r="BC1135" i="2"/>
  <c r="BD1135" i="2"/>
  <c r="BE1135" i="2"/>
  <c r="BF1135" i="2"/>
  <c r="BG1135" i="2"/>
  <c r="BH1135" i="2"/>
  <c r="BI1135" i="2"/>
  <c r="BJ1135" i="2"/>
  <c r="BK1135" i="2"/>
  <c r="BL1135" i="2"/>
  <c r="BM1135" i="2"/>
  <c r="BN1135" i="2"/>
  <c r="BO1135" i="2"/>
  <c r="BP1135" i="2"/>
  <c r="BQ1135" i="2"/>
  <c r="BR1135" i="2"/>
  <c r="BS1135" i="2"/>
  <c r="BT1135" i="2"/>
  <c r="BU1135" i="2"/>
  <c r="BV1135" i="2"/>
  <c r="E1136" i="2"/>
  <c r="F1136" i="2"/>
  <c r="G1136" i="2"/>
  <c r="H1136" i="2"/>
  <c r="I1136" i="2"/>
  <c r="J1136" i="2"/>
  <c r="K1136" i="2"/>
  <c r="L1136" i="2"/>
  <c r="M1136" i="2"/>
  <c r="N1136" i="2"/>
  <c r="O1136" i="2"/>
  <c r="P1136" i="2"/>
  <c r="Q1136" i="2"/>
  <c r="R1136" i="2"/>
  <c r="S1136" i="2"/>
  <c r="T1136" i="2"/>
  <c r="U1136" i="2"/>
  <c r="V1136" i="2"/>
  <c r="W1136" i="2"/>
  <c r="X1136" i="2"/>
  <c r="Y1136" i="2"/>
  <c r="Z1136" i="2"/>
  <c r="AA1136" i="2"/>
  <c r="AB1136" i="2"/>
  <c r="AC1136" i="2"/>
  <c r="AD1136" i="2"/>
  <c r="AE1136" i="2"/>
  <c r="AF1136" i="2"/>
  <c r="AG1136" i="2"/>
  <c r="AH1136" i="2"/>
  <c r="AI1136" i="2"/>
  <c r="AJ1136" i="2"/>
  <c r="AK1136" i="2"/>
  <c r="AL1136" i="2"/>
  <c r="AM1136" i="2"/>
  <c r="AN1136" i="2"/>
  <c r="AO1136" i="2"/>
  <c r="AP1136" i="2"/>
  <c r="AQ1136" i="2"/>
  <c r="AR1136" i="2"/>
  <c r="AS1136" i="2"/>
  <c r="AT1136" i="2"/>
  <c r="AU1136" i="2"/>
  <c r="AV1136" i="2"/>
  <c r="AW1136" i="2"/>
  <c r="AX1136" i="2"/>
  <c r="AY1136" i="2"/>
  <c r="AZ1136" i="2"/>
  <c r="BA1136" i="2"/>
  <c r="BB1136" i="2"/>
  <c r="BC1136" i="2"/>
  <c r="BD1136" i="2"/>
  <c r="BE1136" i="2"/>
  <c r="BF1136" i="2"/>
  <c r="BG1136" i="2"/>
  <c r="BH1136" i="2"/>
  <c r="BI1136" i="2"/>
  <c r="BJ1136" i="2"/>
  <c r="BK1136" i="2"/>
  <c r="BL1136" i="2"/>
  <c r="BM1136" i="2"/>
  <c r="BN1136" i="2"/>
  <c r="BO1136" i="2"/>
  <c r="BP1136" i="2"/>
  <c r="BQ1136" i="2"/>
  <c r="BR1136" i="2"/>
  <c r="BS1136" i="2"/>
  <c r="BT1136" i="2"/>
  <c r="BU1136" i="2"/>
  <c r="BV1136" i="2"/>
  <c r="E1137" i="2"/>
  <c r="F1137" i="2"/>
  <c r="G1137" i="2"/>
  <c r="H1137" i="2"/>
  <c r="I1137" i="2"/>
  <c r="J1137" i="2"/>
  <c r="K1137" i="2"/>
  <c r="L1137" i="2"/>
  <c r="M1137" i="2"/>
  <c r="N1137" i="2"/>
  <c r="O1137" i="2"/>
  <c r="P1137" i="2"/>
  <c r="Q1137" i="2"/>
  <c r="R1137" i="2"/>
  <c r="S1137" i="2"/>
  <c r="T1137" i="2"/>
  <c r="U1137" i="2"/>
  <c r="V1137" i="2"/>
  <c r="W1137" i="2"/>
  <c r="X1137" i="2"/>
  <c r="Y1137" i="2"/>
  <c r="Z1137" i="2"/>
  <c r="AA1137" i="2"/>
  <c r="AB1137" i="2"/>
  <c r="AC1137" i="2"/>
  <c r="AD1137" i="2"/>
  <c r="AE1137" i="2"/>
  <c r="AF1137" i="2"/>
  <c r="AG1137" i="2"/>
  <c r="AH1137" i="2"/>
  <c r="AI1137" i="2"/>
  <c r="AJ1137" i="2"/>
  <c r="AK1137" i="2"/>
  <c r="AL1137" i="2"/>
  <c r="AM1137" i="2"/>
  <c r="AN1137" i="2"/>
  <c r="AO1137" i="2"/>
  <c r="AP1137" i="2"/>
  <c r="AQ1137" i="2"/>
  <c r="AR1137" i="2"/>
  <c r="AS1137" i="2"/>
  <c r="AT1137" i="2"/>
  <c r="AU1137" i="2"/>
  <c r="AV1137" i="2"/>
  <c r="AW1137" i="2"/>
  <c r="AX1137" i="2"/>
  <c r="AY1137" i="2"/>
  <c r="AZ1137" i="2"/>
  <c r="BA1137" i="2"/>
  <c r="BB1137" i="2"/>
  <c r="BC1137" i="2"/>
  <c r="BD1137" i="2"/>
  <c r="BE1137" i="2"/>
  <c r="BF1137" i="2"/>
  <c r="BG1137" i="2"/>
  <c r="BH1137" i="2"/>
  <c r="BI1137" i="2"/>
  <c r="BJ1137" i="2"/>
  <c r="BK1137" i="2"/>
  <c r="BL1137" i="2"/>
  <c r="BM1137" i="2"/>
  <c r="BN1137" i="2"/>
  <c r="BO1137" i="2"/>
  <c r="BP1137" i="2"/>
  <c r="BQ1137" i="2"/>
  <c r="BR1137" i="2"/>
  <c r="BS1137" i="2"/>
  <c r="BT1137" i="2"/>
  <c r="BU1137" i="2"/>
  <c r="BV1137" i="2"/>
  <c r="E1138" i="2"/>
  <c r="F1138" i="2"/>
  <c r="G1138" i="2"/>
  <c r="H1138" i="2"/>
  <c r="I1138" i="2"/>
  <c r="J1138" i="2"/>
  <c r="K1138" i="2"/>
  <c r="L1138" i="2"/>
  <c r="M1138" i="2"/>
  <c r="N1138" i="2"/>
  <c r="O1138" i="2"/>
  <c r="P1138" i="2"/>
  <c r="Q1138" i="2"/>
  <c r="R1138" i="2"/>
  <c r="S1138" i="2"/>
  <c r="T1138" i="2"/>
  <c r="U1138" i="2"/>
  <c r="V1138" i="2"/>
  <c r="W1138" i="2"/>
  <c r="X1138" i="2"/>
  <c r="Y1138" i="2"/>
  <c r="Z1138" i="2"/>
  <c r="AA1138" i="2"/>
  <c r="AB1138" i="2"/>
  <c r="AC1138" i="2"/>
  <c r="AD1138" i="2"/>
  <c r="AE1138" i="2"/>
  <c r="AF1138" i="2"/>
  <c r="AG1138" i="2"/>
  <c r="AH1138" i="2"/>
  <c r="AI1138" i="2"/>
  <c r="AJ1138" i="2"/>
  <c r="AK1138" i="2"/>
  <c r="AL1138" i="2"/>
  <c r="AM1138" i="2"/>
  <c r="AN1138" i="2"/>
  <c r="AO1138" i="2"/>
  <c r="AP1138" i="2"/>
  <c r="AQ1138" i="2"/>
  <c r="AR1138" i="2"/>
  <c r="AS1138" i="2"/>
  <c r="AT1138" i="2"/>
  <c r="AU1138" i="2"/>
  <c r="AV1138" i="2"/>
  <c r="AW1138" i="2"/>
  <c r="AX1138" i="2"/>
  <c r="AY1138" i="2"/>
  <c r="AZ1138" i="2"/>
  <c r="BA1138" i="2"/>
  <c r="BB1138" i="2"/>
  <c r="BC1138" i="2"/>
  <c r="BD1138" i="2"/>
  <c r="BE1138" i="2"/>
  <c r="BF1138" i="2"/>
  <c r="BG1138" i="2"/>
  <c r="BH1138" i="2"/>
  <c r="BI1138" i="2"/>
  <c r="BJ1138" i="2"/>
  <c r="BK1138" i="2"/>
  <c r="BL1138" i="2"/>
  <c r="BM1138" i="2"/>
  <c r="BN1138" i="2"/>
  <c r="BO1138" i="2"/>
  <c r="BP1138" i="2"/>
  <c r="BQ1138" i="2"/>
  <c r="BR1138" i="2"/>
  <c r="BS1138" i="2"/>
  <c r="BT1138" i="2"/>
  <c r="BU1138" i="2"/>
  <c r="BV1138" i="2"/>
  <c r="E1139" i="2"/>
  <c r="F1139" i="2"/>
  <c r="G1139" i="2"/>
  <c r="H1139" i="2"/>
  <c r="I1139" i="2"/>
  <c r="J1139" i="2"/>
  <c r="K1139" i="2"/>
  <c r="L1139" i="2"/>
  <c r="M1139" i="2"/>
  <c r="N1139" i="2"/>
  <c r="O1139" i="2"/>
  <c r="P1139" i="2"/>
  <c r="Q1139" i="2"/>
  <c r="R1139" i="2"/>
  <c r="S1139" i="2"/>
  <c r="T1139" i="2"/>
  <c r="U1139" i="2"/>
  <c r="V1139" i="2"/>
  <c r="W1139" i="2"/>
  <c r="X1139" i="2"/>
  <c r="Y1139" i="2"/>
  <c r="Z1139" i="2"/>
  <c r="AA1139" i="2"/>
  <c r="AB1139" i="2"/>
  <c r="AC1139" i="2"/>
  <c r="AD1139" i="2"/>
  <c r="AE1139" i="2"/>
  <c r="AF1139" i="2"/>
  <c r="AG1139" i="2"/>
  <c r="AH1139" i="2"/>
  <c r="AI1139" i="2"/>
  <c r="AJ1139" i="2"/>
  <c r="AK1139" i="2"/>
  <c r="AL1139" i="2"/>
  <c r="AM1139" i="2"/>
  <c r="AN1139" i="2"/>
  <c r="AO1139" i="2"/>
  <c r="AP1139" i="2"/>
  <c r="AQ1139" i="2"/>
  <c r="AR1139" i="2"/>
  <c r="AS1139" i="2"/>
  <c r="AT1139" i="2"/>
  <c r="AU1139" i="2"/>
  <c r="AV1139" i="2"/>
  <c r="AW1139" i="2"/>
  <c r="AX1139" i="2"/>
  <c r="AY1139" i="2"/>
  <c r="AZ1139" i="2"/>
  <c r="BA1139" i="2"/>
  <c r="BB1139" i="2"/>
  <c r="BC1139" i="2"/>
  <c r="BD1139" i="2"/>
  <c r="BE1139" i="2"/>
  <c r="BF1139" i="2"/>
  <c r="BG1139" i="2"/>
  <c r="BH1139" i="2"/>
  <c r="BI1139" i="2"/>
  <c r="BJ1139" i="2"/>
  <c r="BK1139" i="2"/>
  <c r="BL1139" i="2"/>
  <c r="BM1139" i="2"/>
  <c r="BN1139" i="2"/>
  <c r="BO1139" i="2"/>
  <c r="BP1139" i="2"/>
  <c r="BQ1139" i="2"/>
  <c r="BR1139" i="2"/>
  <c r="BS1139" i="2"/>
  <c r="BT1139" i="2"/>
  <c r="BU1139" i="2"/>
  <c r="BV1139" i="2"/>
  <c r="E1140" i="2"/>
  <c r="F1140" i="2"/>
  <c r="G1140" i="2"/>
  <c r="H1140" i="2"/>
  <c r="I1140" i="2"/>
  <c r="J1140" i="2"/>
  <c r="K1140" i="2"/>
  <c r="L1140" i="2"/>
  <c r="M1140" i="2"/>
  <c r="N1140" i="2"/>
  <c r="O1140" i="2"/>
  <c r="P1140" i="2"/>
  <c r="Q1140" i="2"/>
  <c r="R1140" i="2"/>
  <c r="S1140" i="2"/>
  <c r="T1140" i="2"/>
  <c r="U1140" i="2"/>
  <c r="V1140" i="2"/>
  <c r="W1140" i="2"/>
  <c r="X1140" i="2"/>
  <c r="Y1140" i="2"/>
  <c r="Z1140" i="2"/>
  <c r="AA1140" i="2"/>
  <c r="AB1140" i="2"/>
  <c r="AC1140" i="2"/>
  <c r="AD1140" i="2"/>
  <c r="AE1140" i="2"/>
  <c r="AF1140" i="2"/>
  <c r="AG1140" i="2"/>
  <c r="AH1140" i="2"/>
  <c r="AI1140" i="2"/>
  <c r="AJ1140" i="2"/>
  <c r="AK1140" i="2"/>
  <c r="AL1140" i="2"/>
  <c r="AM1140" i="2"/>
  <c r="AN1140" i="2"/>
  <c r="AO1140" i="2"/>
  <c r="AP1140" i="2"/>
  <c r="AQ1140" i="2"/>
  <c r="AR1140" i="2"/>
  <c r="AS1140" i="2"/>
  <c r="AT1140" i="2"/>
  <c r="AU1140" i="2"/>
  <c r="AV1140" i="2"/>
  <c r="AW1140" i="2"/>
  <c r="AX1140" i="2"/>
  <c r="AY1140" i="2"/>
  <c r="AZ1140" i="2"/>
  <c r="BA1140" i="2"/>
  <c r="BB1140" i="2"/>
  <c r="BC1140" i="2"/>
  <c r="BD1140" i="2"/>
  <c r="BE1140" i="2"/>
  <c r="BF1140" i="2"/>
  <c r="BG1140" i="2"/>
  <c r="BH1140" i="2"/>
  <c r="BI1140" i="2"/>
  <c r="BJ1140" i="2"/>
  <c r="BK1140" i="2"/>
  <c r="BL1140" i="2"/>
  <c r="BM1140" i="2"/>
  <c r="BN1140" i="2"/>
  <c r="BO1140" i="2"/>
  <c r="BP1140" i="2"/>
  <c r="BQ1140" i="2"/>
  <c r="BR1140" i="2"/>
  <c r="BS1140" i="2"/>
  <c r="BT1140" i="2"/>
  <c r="BU1140" i="2"/>
  <c r="BV1140" i="2"/>
  <c r="E1141" i="2"/>
  <c r="F1141" i="2"/>
  <c r="G1141" i="2"/>
  <c r="H1141" i="2"/>
  <c r="I1141" i="2"/>
  <c r="J1141" i="2"/>
  <c r="K1141" i="2"/>
  <c r="L1141" i="2"/>
  <c r="M1141" i="2"/>
  <c r="N1141" i="2"/>
  <c r="O1141" i="2"/>
  <c r="P1141" i="2"/>
  <c r="Q1141" i="2"/>
  <c r="R1141" i="2"/>
  <c r="S1141" i="2"/>
  <c r="T1141" i="2"/>
  <c r="U1141" i="2"/>
  <c r="V1141" i="2"/>
  <c r="W1141" i="2"/>
  <c r="X1141" i="2"/>
  <c r="Y1141" i="2"/>
  <c r="Z1141" i="2"/>
  <c r="AA1141" i="2"/>
  <c r="AB1141" i="2"/>
  <c r="AC1141" i="2"/>
  <c r="AD1141" i="2"/>
  <c r="AE1141" i="2"/>
  <c r="AF1141" i="2"/>
  <c r="AG1141" i="2"/>
  <c r="AH1141" i="2"/>
  <c r="AI1141" i="2"/>
  <c r="AJ1141" i="2"/>
  <c r="AK1141" i="2"/>
  <c r="AL1141" i="2"/>
  <c r="AM1141" i="2"/>
  <c r="AN1141" i="2"/>
  <c r="AO1141" i="2"/>
  <c r="AP1141" i="2"/>
  <c r="AQ1141" i="2"/>
  <c r="AR1141" i="2"/>
  <c r="AS1141" i="2"/>
  <c r="AT1141" i="2"/>
  <c r="AU1141" i="2"/>
  <c r="AV1141" i="2"/>
  <c r="AW1141" i="2"/>
  <c r="AX1141" i="2"/>
  <c r="AY1141" i="2"/>
  <c r="AZ1141" i="2"/>
  <c r="BA1141" i="2"/>
  <c r="BB1141" i="2"/>
  <c r="BC1141" i="2"/>
  <c r="BD1141" i="2"/>
  <c r="BE1141" i="2"/>
  <c r="BF1141" i="2"/>
  <c r="BG1141" i="2"/>
  <c r="BH1141" i="2"/>
  <c r="BI1141" i="2"/>
  <c r="BJ1141" i="2"/>
  <c r="BK1141" i="2"/>
  <c r="BL1141" i="2"/>
  <c r="BM1141" i="2"/>
  <c r="BN1141" i="2"/>
  <c r="BO1141" i="2"/>
  <c r="BP1141" i="2"/>
  <c r="BQ1141" i="2"/>
  <c r="BR1141" i="2"/>
  <c r="BS1141" i="2"/>
  <c r="BT1141" i="2"/>
  <c r="BU1141" i="2"/>
  <c r="BV1141" i="2"/>
  <c r="E1142" i="2"/>
  <c r="F1142" i="2"/>
  <c r="G1142" i="2"/>
  <c r="H1142" i="2"/>
  <c r="I1142" i="2"/>
  <c r="J1142" i="2"/>
  <c r="K1142" i="2"/>
  <c r="L1142" i="2"/>
  <c r="M1142" i="2"/>
  <c r="N1142" i="2"/>
  <c r="O1142" i="2"/>
  <c r="P1142" i="2"/>
  <c r="Q1142" i="2"/>
  <c r="R1142" i="2"/>
  <c r="S1142" i="2"/>
  <c r="T1142" i="2"/>
  <c r="U1142" i="2"/>
  <c r="V1142" i="2"/>
  <c r="W1142" i="2"/>
  <c r="X1142" i="2"/>
  <c r="Y1142" i="2"/>
  <c r="Z1142" i="2"/>
  <c r="AA1142" i="2"/>
  <c r="AB1142" i="2"/>
  <c r="AC1142" i="2"/>
  <c r="AD1142" i="2"/>
  <c r="AE1142" i="2"/>
  <c r="AF1142" i="2"/>
  <c r="AG1142" i="2"/>
  <c r="AH1142" i="2"/>
  <c r="AI1142" i="2"/>
  <c r="AJ1142" i="2"/>
  <c r="AK1142" i="2"/>
  <c r="AL1142" i="2"/>
  <c r="AM1142" i="2"/>
  <c r="AN1142" i="2"/>
  <c r="AO1142" i="2"/>
  <c r="AP1142" i="2"/>
  <c r="AQ1142" i="2"/>
  <c r="AR1142" i="2"/>
  <c r="AS1142" i="2"/>
  <c r="AT1142" i="2"/>
  <c r="AU1142" i="2"/>
  <c r="AV1142" i="2"/>
  <c r="AW1142" i="2"/>
  <c r="AX1142" i="2"/>
  <c r="AY1142" i="2"/>
  <c r="AZ1142" i="2"/>
  <c r="BA1142" i="2"/>
  <c r="BB1142" i="2"/>
  <c r="BC1142" i="2"/>
  <c r="BD1142" i="2"/>
  <c r="BE1142" i="2"/>
  <c r="BF1142" i="2"/>
  <c r="BG1142" i="2"/>
  <c r="BH1142" i="2"/>
  <c r="BI1142" i="2"/>
  <c r="BJ1142" i="2"/>
  <c r="BK1142" i="2"/>
  <c r="BL1142" i="2"/>
  <c r="BM1142" i="2"/>
  <c r="BN1142" i="2"/>
  <c r="BO1142" i="2"/>
  <c r="BP1142" i="2"/>
  <c r="BQ1142" i="2"/>
  <c r="BR1142" i="2"/>
  <c r="BS1142" i="2"/>
  <c r="BT1142" i="2"/>
  <c r="BU1142" i="2"/>
  <c r="BV1142" i="2"/>
  <c r="E1143" i="2"/>
  <c r="F1143" i="2"/>
  <c r="G1143" i="2"/>
  <c r="H1143" i="2"/>
  <c r="I1143" i="2"/>
  <c r="J1143" i="2"/>
  <c r="K1143" i="2"/>
  <c r="L1143" i="2"/>
  <c r="M1143" i="2"/>
  <c r="N1143" i="2"/>
  <c r="O1143" i="2"/>
  <c r="P1143" i="2"/>
  <c r="Q1143" i="2"/>
  <c r="R1143" i="2"/>
  <c r="S1143" i="2"/>
  <c r="T1143" i="2"/>
  <c r="U1143" i="2"/>
  <c r="V1143" i="2"/>
  <c r="W1143" i="2"/>
  <c r="X1143" i="2"/>
  <c r="Y1143" i="2"/>
  <c r="Z1143" i="2"/>
  <c r="AA1143" i="2"/>
  <c r="AB1143" i="2"/>
  <c r="AC1143" i="2"/>
  <c r="AD1143" i="2"/>
  <c r="AE1143" i="2"/>
  <c r="AF1143" i="2"/>
  <c r="AG1143" i="2"/>
  <c r="AH1143" i="2"/>
  <c r="AI1143" i="2"/>
  <c r="AJ1143" i="2"/>
  <c r="AK1143" i="2"/>
  <c r="AL1143" i="2"/>
  <c r="AM1143" i="2"/>
  <c r="AN1143" i="2"/>
  <c r="AO1143" i="2"/>
  <c r="AP1143" i="2"/>
  <c r="AQ1143" i="2"/>
  <c r="AR1143" i="2"/>
  <c r="AS1143" i="2"/>
  <c r="AT1143" i="2"/>
  <c r="AU1143" i="2"/>
  <c r="AV1143" i="2"/>
  <c r="AW1143" i="2"/>
  <c r="AX1143" i="2"/>
  <c r="AY1143" i="2"/>
  <c r="AZ1143" i="2"/>
  <c r="BA1143" i="2"/>
  <c r="BB1143" i="2"/>
  <c r="BC1143" i="2"/>
  <c r="BD1143" i="2"/>
  <c r="BE1143" i="2"/>
  <c r="BF1143" i="2"/>
  <c r="BG1143" i="2"/>
  <c r="BH1143" i="2"/>
  <c r="BI1143" i="2"/>
  <c r="BJ1143" i="2"/>
  <c r="BK1143" i="2"/>
  <c r="BL1143" i="2"/>
  <c r="BM1143" i="2"/>
  <c r="BN1143" i="2"/>
  <c r="BO1143" i="2"/>
  <c r="BP1143" i="2"/>
  <c r="BQ1143" i="2"/>
  <c r="BR1143" i="2"/>
  <c r="BS1143" i="2"/>
  <c r="BT1143" i="2"/>
  <c r="BU1143" i="2"/>
  <c r="BV1143" i="2"/>
  <c r="E1144" i="2"/>
  <c r="F1144" i="2"/>
  <c r="G1144" i="2"/>
  <c r="H1144" i="2"/>
  <c r="I1144" i="2"/>
  <c r="J1144" i="2"/>
  <c r="K1144" i="2"/>
  <c r="L1144" i="2"/>
  <c r="M1144" i="2"/>
  <c r="N1144" i="2"/>
  <c r="O1144" i="2"/>
  <c r="P1144" i="2"/>
  <c r="Q1144" i="2"/>
  <c r="R1144" i="2"/>
  <c r="S1144" i="2"/>
  <c r="T1144" i="2"/>
  <c r="U1144" i="2"/>
  <c r="V1144" i="2"/>
  <c r="W1144" i="2"/>
  <c r="X1144" i="2"/>
  <c r="Y1144" i="2"/>
  <c r="Z1144" i="2"/>
  <c r="AA1144" i="2"/>
  <c r="AB1144" i="2"/>
  <c r="AC1144" i="2"/>
  <c r="AD1144" i="2"/>
  <c r="AE1144" i="2"/>
  <c r="AF1144" i="2"/>
  <c r="AG1144" i="2"/>
  <c r="AH1144" i="2"/>
  <c r="AI1144" i="2"/>
  <c r="AJ1144" i="2"/>
  <c r="AK1144" i="2"/>
  <c r="AL1144" i="2"/>
  <c r="AM1144" i="2"/>
  <c r="AN1144" i="2"/>
  <c r="AO1144" i="2"/>
  <c r="AP1144" i="2"/>
  <c r="AQ1144" i="2"/>
  <c r="AR1144" i="2"/>
  <c r="AS1144" i="2"/>
  <c r="AT1144" i="2"/>
  <c r="AU1144" i="2"/>
  <c r="AV1144" i="2"/>
  <c r="AW1144" i="2"/>
  <c r="AX1144" i="2"/>
  <c r="AY1144" i="2"/>
  <c r="AZ1144" i="2"/>
  <c r="BA1144" i="2"/>
  <c r="BB1144" i="2"/>
  <c r="BC1144" i="2"/>
  <c r="BD1144" i="2"/>
  <c r="BE1144" i="2"/>
  <c r="BF1144" i="2"/>
  <c r="BG1144" i="2"/>
  <c r="BH1144" i="2"/>
  <c r="BI1144" i="2"/>
  <c r="BJ1144" i="2"/>
  <c r="BK1144" i="2"/>
  <c r="BL1144" i="2"/>
  <c r="BM1144" i="2"/>
  <c r="BN1144" i="2"/>
  <c r="BO1144" i="2"/>
  <c r="BP1144" i="2"/>
  <c r="BQ1144" i="2"/>
  <c r="BR1144" i="2"/>
  <c r="BS1144" i="2"/>
  <c r="BT1144" i="2"/>
  <c r="BU1144" i="2"/>
  <c r="BV1144" i="2"/>
  <c r="E1145" i="2"/>
  <c r="F1145" i="2"/>
  <c r="G1145" i="2"/>
  <c r="H1145" i="2"/>
  <c r="I1145" i="2"/>
  <c r="J1145" i="2"/>
  <c r="K1145" i="2"/>
  <c r="L1145" i="2"/>
  <c r="M1145" i="2"/>
  <c r="N1145" i="2"/>
  <c r="O1145" i="2"/>
  <c r="P1145" i="2"/>
  <c r="Q1145" i="2"/>
  <c r="R1145" i="2"/>
  <c r="S1145" i="2"/>
  <c r="T1145" i="2"/>
  <c r="U1145" i="2"/>
  <c r="V1145" i="2"/>
  <c r="W1145" i="2"/>
  <c r="X1145" i="2"/>
  <c r="Y1145" i="2"/>
  <c r="Z1145" i="2"/>
  <c r="AA1145" i="2"/>
  <c r="AB1145" i="2"/>
  <c r="AC1145" i="2"/>
  <c r="AD1145" i="2"/>
  <c r="AE1145" i="2"/>
  <c r="AF1145" i="2"/>
  <c r="AG1145" i="2"/>
  <c r="AH1145" i="2"/>
  <c r="AI1145" i="2"/>
  <c r="AJ1145" i="2"/>
  <c r="AK1145" i="2"/>
  <c r="AL1145" i="2"/>
  <c r="AM1145" i="2"/>
  <c r="AN1145" i="2"/>
  <c r="AO1145" i="2"/>
  <c r="AP1145" i="2"/>
  <c r="AQ1145" i="2"/>
  <c r="AR1145" i="2"/>
  <c r="AS1145" i="2"/>
  <c r="AT1145" i="2"/>
  <c r="AU1145" i="2"/>
  <c r="AV1145" i="2"/>
  <c r="AW1145" i="2"/>
  <c r="AX1145" i="2"/>
  <c r="AY1145" i="2"/>
  <c r="AZ1145" i="2"/>
  <c r="BA1145" i="2"/>
  <c r="BB1145" i="2"/>
  <c r="BC1145" i="2"/>
  <c r="BD1145" i="2"/>
  <c r="BE1145" i="2"/>
  <c r="BF1145" i="2"/>
  <c r="BG1145" i="2"/>
  <c r="BH1145" i="2"/>
  <c r="BI1145" i="2"/>
  <c r="BJ1145" i="2"/>
  <c r="BK1145" i="2"/>
  <c r="BL1145" i="2"/>
  <c r="BM1145" i="2"/>
  <c r="BN1145" i="2"/>
  <c r="BO1145" i="2"/>
  <c r="BP1145" i="2"/>
  <c r="BQ1145" i="2"/>
  <c r="BR1145" i="2"/>
  <c r="BS1145" i="2"/>
  <c r="BT1145" i="2"/>
  <c r="BU1145" i="2"/>
  <c r="BV1145" i="2"/>
  <c r="E1146" i="2"/>
  <c r="F1146" i="2"/>
  <c r="G1146" i="2"/>
  <c r="H1146" i="2"/>
  <c r="I1146" i="2"/>
  <c r="J1146" i="2"/>
  <c r="K1146" i="2"/>
  <c r="L1146" i="2"/>
  <c r="M1146" i="2"/>
  <c r="N1146" i="2"/>
  <c r="O1146" i="2"/>
  <c r="P1146" i="2"/>
  <c r="Q1146" i="2"/>
  <c r="R1146" i="2"/>
  <c r="S1146" i="2"/>
  <c r="T1146" i="2"/>
  <c r="U1146" i="2"/>
  <c r="V1146" i="2"/>
  <c r="W1146" i="2"/>
  <c r="X1146" i="2"/>
  <c r="Y1146" i="2"/>
  <c r="Z1146" i="2"/>
  <c r="AA1146" i="2"/>
  <c r="AB1146" i="2"/>
  <c r="AC1146" i="2"/>
  <c r="AD1146" i="2"/>
  <c r="AE1146" i="2"/>
  <c r="AF1146" i="2"/>
  <c r="AG1146" i="2"/>
  <c r="AH1146" i="2"/>
  <c r="AI1146" i="2"/>
  <c r="AJ1146" i="2"/>
  <c r="AK1146" i="2"/>
  <c r="AL1146" i="2"/>
  <c r="AM1146" i="2"/>
  <c r="AN1146" i="2"/>
  <c r="AO1146" i="2"/>
  <c r="AP1146" i="2"/>
  <c r="AQ1146" i="2"/>
  <c r="AR1146" i="2"/>
  <c r="AS1146" i="2"/>
  <c r="AT1146" i="2"/>
  <c r="AU1146" i="2"/>
  <c r="AV1146" i="2"/>
  <c r="AW1146" i="2"/>
  <c r="AX1146" i="2"/>
  <c r="AY1146" i="2"/>
  <c r="AZ1146" i="2"/>
  <c r="BA1146" i="2"/>
  <c r="BB1146" i="2"/>
  <c r="BC1146" i="2"/>
  <c r="BD1146" i="2"/>
  <c r="BE1146" i="2"/>
  <c r="BF1146" i="2"/>
  <c r="BG1146" i="2"/>
  <c r="BH1146" i="2"/>
  <c r="BI1146" i="2"/>
  <c r="BJ1146" i="2"/>
  <c r="BK1146" i="2"/>
  <c r="BL1146" i="2"/>
  <c r="BM1146" i="2"/>
  <c r="BN1146" i="2"/>
  <c r="BO1146" i="2"/>
  <c r="BP1146" i="2"/>
  <c r="BQ1146" i="2"/>
  <c r="BR1146" i="2"/>
  <c r="BS1146" i="2"/>
  <c r="BT1146" i="2"/>
  <c r="BU1146" i="2"/>
  <c r="BV1146" i="2"/>
  <c r="E1147" i="2"/>
  <c r="F1147" i="2"/>
  <c r="G1147" i="2"/>
  <c r="H1147" i="2"/>
  <c r="I1147" i="2"/>
  <c r="J1147" i="2"/>
  <c r="K1147" i="2"/>
  <c r="L1147" i="2"/>
  <c r="M1147" i="2"/>
  <c r="N1147" i="2"/>
  <c r="O1147" i="2"/>
  <c r="P1147" i="2"/>
  <c r="Q1147" i="2"/>
  <c r="R1147" i="2"/>
  <c r="S1147" i="2"/>
  <c r="T1147" i="2"/>
  <c r="U1147" i="2"/>
  <c r="V1147" i="2"/>
  <c r="W1147" i="2"/>
  <c r="X1147" i="2"/>
  <c r="Y1147" i="2"/>
  <c r="Z1147" i="2"/>
  <c r="AA1147" i="2"/>
  <c r="AB1147" i="2"/>
  <c r="AC1147" i="2"/>
  <c r="AD1147" i="2"/>
  <c r="AE1147" i="2"/>
  <c r="AF1147" i="2"/>
  <c r="AG1147" i="2"/>
  <c r="AH1147" i="2"/>
  <c r="AI1147" i="2"/>
  <c r="AJ1147" i="2"/>
  <c r="AK1147" i="2"/>
  <c r="AL1147" i="2"/>
  <c r="AM1147" i="2"/>
  <c r="AN1147" i="2"/>
  <c r="AO1147" i="2"/>
  <c r="AP1147" i="2"/>
  <c r="AQ1147" i="2"/>
  <c r="AR1147" i="2"/>
  <c r="AS1147" i="2"/>
  <c r="AT1147" i="2"/>
  <c r="AU1147" i="2"/>
  <c r="AV1147" i="2"/>
  <c r="AW1147" i="2"/>
  <c r="AX1147" i="2"/>
  <c r="AY1147" i="2"/>
  <c r="AZ1147" i="2"/>
  <c r="BA1147" i="2"/>
  <c r="BB1147" i="2"/>
  <c r="BC1147" i="2"/>
  <c r="BD1147" i="2"/>
  <c r="BE1147" i="2"/>
  <c r="BF1147" i="2"/>
  <c r="BG1147" i="2"/>
  <c r="BH1147" i="2"/>
  <c r="BI1147" i="2"/>
  <c r="BJ1147" i="2"/>
  <c r="BK1147" i="2"/>
  <c r="BL1147" i="2"/>
  <c r="BM1147" i="2"/>
  <c r="BN1147" i="2"/>
  <c r="BO1147" i="2"/>
  <c r="BP1147" i="2"/>
  <c r="BQ1147" i="2"/>
  <c r="BR1147" i="2"/>
  <c r="BS1147" i="2"/>
  <c r="BT1147" i="2"/>
  <c r="BU1147" i="2"/>
  <c r="BV1147" i="2"/>
  <c r="E1148" i="2"/>
  <c r="F1148" i="2"/>
  <c r="G1148" i="2"/>
  <c r="H1148" i="2"/>
  <c r="I1148" i="2"/>
  <c r="J1148" i="2"/>
  <c r="K1148" i="2"/>
  <c r="L1148" i="2"/>
  <c r="M1148" i="2"/>
  <c r="N1148" i="2"/>
  <c r="O1148" i="2"/>
  <c r="P1148" i="2"/>
  <c r="Q1148" i="2"/>
  <c r="R1148" i="2"/>
  <c r="S1148" i="2"/>
  <c r="T1148" i="2"/>
  <c r="U1148" i="2"/>
  <c r="V1148" i="2"/>
  <c r="W1148" i="2"/>
  <c r="X1148" i="2"/>
  <c r="Y1148" i="2"/>
  <c r="Z1148" i="2"/>
  <c r="AA1148" i="2"/>
  <c r="AB1148" i="2"/>
  <c r="AC1148" i="2"/>
  <c r="AD1148" i="2"/>
  <c r="AE1148" i="2"/>
  <c r="AF1148" i="2"/>
  <c r="AG1148" i="2"/>
  <c r="AH1148" i="2"/>
  <c r="AI1148" i="2"/>
  <c r="AJ1148" i="2"/>
  <c r="AK1148" i="2"/>
  <c r="AL1148" i="2"/>
  <c r="AM1148" i="2"/>
  <c r="AN1148" i="2"/>
  <c r="AO1148" i="2"/>
  <c r="AP1148" i="2"/>
  <c r="AQ1148" i="2"/>
  <c r="AR1148" i="2"/>
  <c r="AS1148" i="2"/>
  <c r="AT1148" i="2"/>
  <c r="AU1148" i="2"/>
  <c r="AV1148" i="2"/>
  <c r="AW1148" i="2"/>
  <c r="AX1148" i="2"/>
  <c r="AY1148" i="2"/>
  <c r="AZ1148" i="2"/>
  <c r="BA1148" i="2"/>
  <c r="BB1148" i="2"/>
  <c r="BC1148" i="2"/>
  <c r="BD1148" i="2"/>
  <c r="BE1148" i="2"/>
  <c r="BF1148" i="2"/>
  <c r="BG1148" i="2"/>
  <c r="BH1148" i="2"/>
  <c r="BI1148" i="2"/>
  <c r="BJ1148" i="2"/>
  <c r="BK1148" i="2"/>
  <c r="BL1148" i="2"/>
  <c r="BM1148" i="2"/>
  <c r="BN1148" i="2"/>
  <c r="BO1148" i="2"/>
  <c r="BP1148" i="2"/>
  <c r="BQ1148" i="2"/>
  <c r="BR1148" i="2"/>
  <c r="BS1148" i="2"/>
  <c r="BT1148" i="2"/>
  <c r="BU1148" i="2"/>
  <c r="BV1148" i="2"/>
  <c r="E1149" i="2"/>
  <c r="F1149" i="2"/>
  <c r="G1149" i="2"/>
  <c r="H1149" i="2"/>
  <c r="I1149" i="2"/>
  <c r="J1149" i="2"/>
  <c r="K1149" i="2"/>
  <c r="L1149" i="2"/>
  <c r="M1149" i="2"/>
  <c r="N1149" i="2"/>
  <c r="O1149" i="2"/>
  <c r="P1149" i="2"/>
  <c r="Q1149" i="2"/>
  <c r="R1149" i="2"/>
  <c r="S1149" i="2"/>
  <c r="T1149" i="2"/>
  <c r="U1149" i="2"/>
  <c r="V1149" i="2"/>
  <c r="W1149" i="2"/>
  <c r="X1149" i="2"/>
  <c r="Y1149" i="2"/>
  <c r="Z1149" i="2"/>
  <c r="AA1149" i="2"/>
  <c r="AB1149" i="2"/>
  <c r="AC1149" i="2"/>
  <c r="AD1149" i="2"/>
  <c r="AE1149" i="2"/>
  <c r="AF1149" i="2"/>
  <c r="AG1149" i="2"/>
  <c r="AH1149" i="2"/>
  <c r="AI1149" i="2"/>
  <c r="AJ1149" i="2"/>
  <c r="AK1149" i="2"/>
  <c r="AL1149" i="2"/>
  <c r="AM1149" i="2"/>
  <c r="AN1149" i="2"/>
  <c r="AO1149" i="2"/>
  <c r="AP1149" i="2"/>
  <c r="AQ1149" i="2"/>
  <c r="AR1149" i="2"/>
  <c r="AS1149" i="2"/>
  <c r="AT1149" i="2"/>
  <c r="AU1149" i="2"/>
  <c r="AV1149" i="2"/>
  <c r="AW1149" i="2"/>
  <c r="AX1149" i="2"/>
  <c r="AY1149" i="2"/>
  <c r="AZ1149" i="2"/>
  <c r="BA1149" i="2"/>
  <c r="BB1149" i="2"/>
  <c r="BC1149" i="2"/>
  <c r="BD1149" i="2"/>
  <c r="BE1149" i="2"/>
  <c r="BF1149" i="2"/>
  <c r="BG1149" i="2"/>
  <c r="BH1149" i="2"/>
  <c r="BI1149" i="2"/>
  <c r="BJ1149" i="2"/>
  <c r="BK1149" i="2"/>
  <c r="BL1149" i="2"/>
  <c r="BM1149" i="2"/>
  <c r="BN1149" i="2"/>
  <c r="BO1149" i="2"/>
  <c r="BP1149" i="2"/>
  <c r="BQ1149" i="2"/>
  <c r="BR1149" i="2"/>
  <c r="BS1149" i="2"/>
  <c r="BT1149" i="2"/>
  <c r="BU1149" i="2"/>
  <c r="BV1149" i="2"/>
  <c r="E1150" i="2"/>
  <c r="F1150" i="2"/>
  <c r="G1150" i="2"/>
  <c r="H1150" i="2"/>
  <c r="I1150" i="2"/>
  <c r="J1150" i="2"/>
  <c r="K1150" i="2"/>
  <c r="L1150" i="2"/>
  <c r="M1150" i="2"/>
  <c r="N1150" i="2"/>
  <c r="O1150" i="2"/>
  <c r="P1150" i="2"/>
  <c r="Q1150" i="2"/>
  <c r="R1150" i="2"/>
  <c r="S1150" i="2"/>
  <c r="T1150" i="2"/>
  <c r="U1150" i="2"/>
  <c r="V1150" i="2"/>
  <c r="W1150" i="2"/>
  <c r="X1150" i="2"/>
  <c r="Y1150" i="2"/>
  <c r="Z1150" i="2"/>
  <c r="AA1150" i="2"/>
  <c r="AB1150" i="2"/>
  <c r="AC1150" i="2"/>
  <c r="AD1150" i="2"/>
  <c r="AE1150" i="2"/>
  <c r="AF1150" i="2"/>
  <c r="AG1150" i="2"/>
  <c r="AH1150" i="2"/>
  <c r="AI1150" i="2"/>
  <c r="AJ1150" i="2"/>
  <c r="AK1150" i="2"/>
  <c r="AL1150" i="2"/>
  <c r="AM1150" i="2"/>
  <c r="AN1150" i="2"/>
  <c r="AO1150" i="2"/>
  <c r="AP1150" i="2"/>
  <c r="AQ1150" i="2"/>
  <c r="AR1150" i="2"/>
  <c r="AS1150" i="2"/>
  <c r="AT1150" i="2"/>
  <c r="AU1150" i="2"/>
  <c r="AV1150" i="2"/>
  <c r="AW1150" i="2"/>
  <c r="AX1150" i="2"/>
  <c r="AY1150" i="2"/>
  <c r="AZ1150" i="2"/>
  <c r="BA1150" i="2"/>
  <c r="BB1150" i="2"/>
  <c r="BC1150" i="2"/>
  <c r="BD1150" i="2"/>
  <c r="BE1150" i="2"/>
  <c r="BF1150" i="2"/>
  <c r="BG1150" i="2"/>
  <c r="BH1150" i="2"/>
  <c r="BI1150" i="2"/>
  <c r="BJ1150" i="2"/>
  <c r="BK1150" i="2"/>
  <c r="BL1150" i="2"/>
  <c r="BM1150" i="2"/>
  <c r="BN1150" i="2"/>
  <c r="BO1150" i="2"/>
  <c r="BP1150" i="2"/>
  <c r="BQ1150" i="2"/>
  <c r="BR1150" i="2"/>
  <c r="BS1150" i="2"/>
  <c r="BT1150" i="2"/>
  <c r="BU1150" i="2"/>
  <c r="BV1150" i="2"/>
  <c r="E1151" i="2"/>
  <c r="F1151" i="2"/>
  <c r="G1151" i="2"/>
  <c r="H1151" i="2"/>
  <c r="I1151" i="2"/>
  <c r="J1151" i="2"/>
  <c r="K1151" i="2"/>
  <c r="L1151" i="2"/>
  <c r="M1151" i="2"/>
  <c r="N1151" i="2"/>
  <c r="O1151" i="2"/>
  <c r="P1151" i="2"/>
  <c r="Q1151" i="2"/>
  <c r="R1151" i="2"/>
  <c r="S1151" i="2"/>
  <c r="T1151" i="2"/>
  <c r="U1151" i="2"/>
  <c r="V1151" i="2"/>
  <c r="W1151" i="2"/>
  <c r="X1151" i="2"/>
  <c r="Y1151" i="2"/>
  <c r="Z1151" i="2"/>
  <c r="AA1151" i="2"/>
  <c r="AB1151" i="2"/>
  <c r="AC1151" i="2"/>
  <c r="AD1151" i="2"/>
  <c r="AE1151" i="2"/>
  <c r="AF1151" i="2"/>
  <c r="AG1151" i="2"/>
  <c r="AH1151" i="2"/>
  <c r="AI1151" i="2"/>
  <c r="AJ1151" i="2"/>
  <c r="AK1151" i="2"/>
  <c r="AL1151" i="2"/>
  <c r="AM1151" i="2"/>
  <c r="AN1151" i="2"/>
  <c r="AO1151" i="2"/>
  <c r="AP1151" i="2"/>
  <c r="AQ1151" i="2"/>
  <c r="AR1151" i="2"/>
  <c r="AS1151" i="2"/>
  <c r="AT1151" i="2"/>
  <c r="AU1151" i="2"/>
  <c r="AV1151" i="2"/>
  <c r="AW1151" i="2"/>
  <c r="AX1151" i="2"/>
  <c r="AY1151" i="2"/>
  <c r="AZ1151" i="2"/>
  <c r="BA1151" i="2"/>
  <c r="BB1151" i="2"/>
  <c r="BC1151" i="2"/>
  <c r="BD1151" i="2"/>
  <c r="BE1151" i="2"/>
  <c r="BF1151" i="2"/>
  <c r="BG1151" i="2"/>
  <c r="BH1151" i="2"/>
  <c r="BI1151" i="2"/>
  <c r="BJ1151" i="2"/>
  <c r="BK1151" i="2"/>
  <c r="BL1151" i="2"/>
  <c r="BM1151" i="2"/>
  <c r="BN1151" i="2"/>
  <c r="BO1151" i="2"/>
  <c r="BP1151" i="2"/>
  <c r="BQ1151" i="2"/>
  <c r="BR1151" i="2"/>
  <c r="BS1151" i="2"/>
  <c r="BT1151" i="2"/>
  <c r="BU1151" i="2"/>
  <c r="BV1151" i="2"/>
  <c r="E1152" i="2"/>
  <c r="F1152" i="2"/>
  <c r="G1152" i="2"/>
  <c r="H1152" i="2"/>
  <c r="I1152" i="2"/>
  <c r="J1152" i="2"/>
  <c r="K1152" i="2"/>
  <c r="L1152" i="2"/>
  <c r="M1152" i="2"/>
  <c r="N1152" i="2"/>
  <c r="O1152" i="2"/>
  <c r="P1152" i="2"/>
  <c r="Q1152" i="2"/>
  <c r="R1152" i="2"/>
  <c r="S1152" i="2"/>
  <c r="T1152" i="2"/>
  <c r="U1152" i="2"/>
  <c r="V1152" i="2"/>
  <c r="W1152" i="2"/>
  <c r="X1152" i="2"/>
  <c r="Y1152" i="2"/>
  <c r="Z1152" i="2"/>
  <c r="AA1152" i="2"/>
  <c r="AB1152" i="2"/>
  <c r="AC1152" i="2"/>
  <c r="AD1152" i="2"/>
  <c r="AE1152" i="2"/>
  <c r="AF1152" i="2"/>
  <c r="AG1152" i="2"/>
  <c r="AH1152" i="2"/>
  <c r="AI1152" i="2"/>
  <c r="AJ1152" i="2"/>
  <c r="AK1152" i="2"/>
  <c r="AL1152" i="2"/>
  <c r="AM1152" i="2"/>
  <c r="AN1152" i="2"/>
  <c r="AO1152" i="2"/>
  <c r="AP1152" i="2"/>
  <c r="AQ1152" i="2"/>
  <c r="AR1152" i="2"/>
  <c r="AS1152" i="2"/>
  <c r="AT1152" i="2"/>
  <c r="AU1152" i="2"/>
  <c r="AV1152" i="2"/>
  <c r="AW1152" i="2"/>
  <c r="AX1152" i="2"/>
  <c r="AY1152" i="2"/>
  <c r="AZ1152" i="2"/>
  <c r="BA1152" i="2"/>
  <c r="BB1152" i="2"/>
  <c r="BC1152" i="2"/>
  <c r="BD1152" i="2"/>
  <c r="BE1152" i="2"/>
  <c r="BF1152" i="2"/>
  <c r="BG1152" i="2"/>
  <c r="BH1152" i="2"/>
  <c r="BI1152" i="2"/>
  <c r="BJ1152" i="2"/>
  <c r="BK1152" i="2"/>
  <c r="BL1152" i="2"/>
  <c r="BM1152" i="2"/>
  <c r="BN1152" i="2"/>
  <c r="BO1152" i="2"/>
  <c r="BP1152" i="2"/>
  <c r="BQ1152" i="2"/>
  <c r="BR1152" i="2"/>
  <c r="BS1152" i="2"/>
  <c r="BT1152" i="2"/>
  <c r="BU1152" i="2"/>
  <c r="BV1152" i="2"/>
  <c r="E1153" i="2"/>
  <c r="F1153" i="2"/>
  <c r="G1153" i="2"/>
  <c r="H1153" i="2"/>
  <c r="I1153" i="2"/>
  <c r="J1153" i="2"/>
  <c r="K1153" i="2"/>
  <c r="L1153" i="2"/>
  <c r="M1153" i="2"/>
  <c r="N1153" i="2"/>
  <c r="O1153" i="2"/>
  <c r="P1153" i="2"/>
  <c r="Q1153" i="2"/>
  <c r="R1153" i="2"/>
  <c r="S1153" i="2"/>
  <c r="T1153" i="2"/>
  <c r="U1153" i="2"/>
  <c r="V1153" i="2"/>
  <c r="W1153" i="2"/>
  <c r="X1153" i="2"/>
  <c r="Y1153" i="2"/>
  <c r="Z1153" i="2"/>
  <c r="AA1153" i="2"/>
  <c r="AB1153" i="2"/>
  <c r="AC1153" i="2"/>
  <c r="AD1153" i="2"/>
  <c r="AE1153" i="2"/>
  <c r="AF1153" i="2"/>
  <c r="AG1153" i="2"/>
  <c r="AH1153" i="2"/>
  <c r="AI1153" i="2"/>
  <c r="AJ1153" i="2"/>
  <c r="AK1153" i="2"/>
  <c r="AL1153" i="2"/>
  <c r="AM1153" i="2"/>
  <c r="AN1153" i="2"/>
  <c r="AO1153" i="2"/>
  <c r="AP1153" i="2"/>
  <c r="AQ1153" i="2"/>
  <c r="AR1153" i="2"/>
  <c r="AS1153" i="2"/>
  <c r="AT1153" i="2"/>
  <c r="AU1153" i="2"/>
  <c r="AV1153" i="2"/>
  <c r="AW1153" i="2"/>
  <c r="AX1153" i="2"/>
  <c r="AY1153" i="2"/>
  <c r="AZ1153" i="2"/>
  <c r="BA1153" i="2"/>
  <c r="BB1153" i="2"/>
  <c r="BC1153" i="2"/>
  <c r="BD1153" i="2"/>
  <c r="BE1153" i="2"/>
  <c r="BF1153" i="2"/>
  <c r="BG1153" i="2"/>
  <c r="BH1153" i="2"/>
  <c r="BI1153" i="2"/>
  <c r="BJ1153" i="2"/>
  <c r="BK1153" i="2"/>
  <c r="BL1153" i="2"/>
  <c r="BM1153" i="2"/>
  <c r="BN1153" i="2"/>
  <c r="BO1153" i="2"/>
  <c r="BP1153" i="2"/>
  <c r="BQ1153" i="2"/>
  <c r="BR1153" i="2"/>
  <c r="BS1153" i="2"/>
  <c r="BT1153" i="2"/>
  <c r="BU1153" i="2"/>
  <c r="BV1153" i="2"/>
  <c r="E1154" i="2"/>
  <c r="F1154" i="2"/>
  <c r="G1154" i="2"/>
  <c r="H1154" i="2"/>
  <c r="I1154" i="2"/>
  <c r="J1154" i="2"/>
  <c r="K1154" i="2"/>
  <c r="L1154" i="2"/>
  <c r="M1154" i="2"/>
  <c r="N1154" i="2"/>
  <c r="O1154" i="2"/>
  <c r="P1154" i="2"/>
  <c r="Q1154" i="2"/>
  <c r="R1154" i="2"/>
  <c r="S1154" i="2"/>
  <c r="T1154" i="2"/>
  <c r="U1154" i="2"/>
  <c r="V1154" i="2"/>
  <c r="W1154" i="2"/>
  <c r="X1154" i="2"/>
  <c r="Y1154" i="2"/>
  <c r="Z1154" i="2"/>
  <c r="AA1154" i="2"/>
  <c r="AB1154" i="2"/>
  <c r="AC1154" i="2"/>
  <c r="AD1154" i="2"/>
  <c r="AE1154" i="2"/>
  <c r="AF1154" i="2"/>
  <c r="AG1154" i="2"/>
  <c r="AH1154" i="2"/>
  <c r="AI1154" i="2"/>
  <c r="AJ1154" i="2"/>
  <c r="AK1154" i="2"/>
  <c r="AL1154" i="2"/>
  <c r="AM1154" i="2"/>
  <c r="AN1154" i="2"/>
  <c r="AO1154" i="2"/>
  <c r="AP1154" i="2"/>
  <c r="AQ1154" i="2"/>
  <c r="AR1154" i="2"/>
  <c r="AS1154" i="2"/>
  <c r="AT1154" i="2"/>
  <c r="AU1154" i="2"/>
  <c r="AV1154" i="2"/>
  <c r="AW1154" i="2"/>
  <c r="AX1154" i="2"/>
  <c r="AY1154" i="2"/>
  <c r="AZ1154" i="2"/>
  <c r="BA1154" i="2"/>
  <c r="BB1154" i="2"/>
  <c r="BC1154" i="2"/>
  <c r="BD1154" i="2"/>
  <c r="BE1154" i="2"/>
  <c r="BF1154" i="2"/>
  <c r="BG1154" i="2"/>
  <c r="BH1154" i="2"/>
  <c r="BI1154" i="2"/>
  <c r="BJ1154" i="2"/>
  <c r="BK1154" i="2"/>
  <c r="BL1154" i="2"/>
  <c r="BM1154" i="2"/>
  <c r="BN1154" i="2"/>
  <c r="BO1154" i="2"/>
  <c r="BP1154" i="2"/>
  <c r="BQ1154" i="2"/>
  <c r="BR1154" i="2"/>
  <c r="BS1154" i="2"/>
  <c r="BT1154" i="2"/>
  <c r="BU1154" i="2"/>
  <c r="BV1154" i="2"/>
  <c r="E1155" i="2"/>
  <c r="F1155" i="2"/>
  <c r="G1155" i="2"/>
  <c r="H1155" i="2"/>
  <c r="I1155" i="2"/>
  <c r="J1155" i="2"/>
  <c r="K1155" i="2"/>
  <c r="L1155" i="2"/>
  <c r="M1155" i="2"/>
  <c r="N1155" i="2"/>
  <c r="O1155" i="2"/>
  <c r="P1155" i="2"/>
  <c r="Q1155" i="2"/>
  <c r="R1155" i="2"/>
  <c r="S1155" i="2"/>
  <c r="T1155" i="2"/>
  <c r="U1155" i="2"/>
  <c r="V1155" i="2"/>
  <c r="W1155" i="2"/>
  <c r="X1155" i="2"/>
  <c r="Y1155" i="2"/>
  <c r="Z1155" i="2"/>
  <c r="AA1155" i="2"/>
  <c r="AB1155" i="2"/>
  <c r="AC1155" i="2"/>
  <c r="AD1155" i="2"/>
  <c r="AE1155" i="2"/>
  <c r="AF1155" i="2"/>
  <c r="AG1155" i="2"/>
  <c r="AH1155" i="2"/>
  <c r="AI1155" i="2"/>
  <c r="AJ1155" i="2"/>
  <c r="AK1155" i="2"/>
  <c r="AL1155" i="2"/>
  <c r="AM1155" i="2"/>
  <c r="AN1155" i="2"/>
  <c r="AO1155" i="2"/>
  <c r="AP1155" i="2"/>
  <c r="AQ1155" i="2"/>
  <c r="AR1155" i="2"/>
  <c r="AS1155" i="2"/>
  <c r="AT1155" i="2"/>
  <c r="AU1155" i="2"/>
  <c r="AV1155" i="2"/>
  <c r="AW1155" i="2"/>
  <c r="AX1155" i="2"/>
  <c r="AY1155" i="2"/>
  <c r="AZ1155" i="2"/>
  <c r="BA1155" i="2"/>
  <c r="BB1155" i="2"/>
  <c r="BC1155" i="2"/>
  <c r="BD1155" i="2"/>
  <c r="BE1155" i="2"/>
  <c r="BF1155" i="2"/>
  <c r="BG1155" i="2"/>
  <c r="BH1155" i="2"/>
  <c r="BI1155" i="2"/>
  <c r="BJ1155" i="2"/>
  <c r="BK1155" i="2"/>
  <c r="BL1155" i="2"/>
  <c r="BM1155" i="2"/>
  <c r="BN1155" i="2"/>
  <c r="BO1155" i="2"/>
  <c r="BP1155" i="2"/>
  <c r="BQ1155" i="2"/>
  <c r="BR1155" i="2"/>
  <c r="BS1155" i="2"/>
  <c r="BT1155" i="2"/>
  <c r="BU1155" i="2"/>
  <c r="BV1155" i="2"/>
  <c r="E1156" i="2"/>
  <c r="F1156" i="2"/>
  <c r="G1156" i="2"/>
  <c r="H1156" i="2"/>
  <c r="I1156" i="2"/>
  <c r="J1156" i="2"/>
  <c r="K1156" i="2"/>
  <c r="L1156" i="2"/>
  <c r="M1156" i="2"/>
  <c r="N1156" i="2"/>
  <c r="O1156" i="2"/>
  <c r="P1156" i="2"/>
  <c r="Q1156" i="2"/>
  <c r="R1156" i="2"/>
  <c r="S1156" i="2"/>
  <c r="T1156" i="2"/>
  <c r="U1156" i="2"/>
  <c r="V1156" i="2"/>
  <c r="W1156" i="2"/>
  <c r="X1156" i="2"/>
  <c r="Y1156" i="2"/>
  <c r="Z1156" i="2"/>
  <c r="AA1156" i="2"/>
  <c r="AB1156" i="2"/>
  <c r="AC1156" i="2"/>
  <c r="AD1156" i="2"/>
  <c r="AE1156" i="2"/>
  <c r="AF1156" i="2"/>
  <c r="AG1156" i="2"/>
  <c r="AH1156" i="2"/>
  <c r="AI1156" i="2"/>
  <c r="AJ1156" i="2"/>
  <c r="AK1156" i="2"/>
  <c r="AL1156" i="2"/>
  <c r="AM1156" i="2"/>
  <c r="AN1156" i="2"/>
  <c r="AO1156" i="2"/>
  <c r="AP1156" i="2"/>
  <c r="AQ1156" i="2"/>
  <c r="AR1156" i="2"/>
  <c r="AS1156" i="2"/>
  <c r="AT1156" i="2"/>
  <c r="AU1156" i="2"/>
  <c r="AV1156" i="2"/>
  <c r="AW1156" i="2"/>
  <c r="AX1156" i="2"/>
  <c r="AY1156" i="2"/>
  <c r="AZ1156" i="2"/>
  <c r="BA1156" i="2"/>
  <c r="BB1156" i="2"/>
  <c r="BC1156" i="2"/>
  <c r="BD1156" i="2"/>
  <c r="BE1156" i="2"/>
  <c r="BF1156" i="2"/>
  <c r="BG1156" i="2"/>
  <c r="BH1156" i="2"/>
  <c r="BI1156" i="2"/>
  <c r="BJ1156" i="2"/>
  <c r="BK1156" i="2"/>
  <c r="BL1156" i="2"/>
  <c r="BM1156" i="2"/>
  <c r="BN1156" i="2"/>
  <c r="BO1156" i="2"/>
  <c r="BP1156" i="2"/>
  <c r="BQ1156" i="2"/>
  <c r="BR1156" i="2"/>
  <c r="BS1156" i="2"/>
  <c r="BT1156" i="2"/>
  <c r="BU1156" i="2"/>
  <c r="BV1156" i="2"/>
  <c r="E1157" i="2"/>
  <c r="F1157" i="2"/>
  <c r="G1157" i="2"/>
  <c r="H1157" i="2"/>
  <c r="I1157" i="2"/>
  <c r="J1157" i="2"/>
  <c r="K1157" i="2"/>
  <c r="L1157" i="2"/>
  <c r="M1157" i="2"/>
  <c r="N1157" i="2"/>
  <c r="O1157" i="2"/>
  <c r="P1157" i="2"/>
  <c r="Q1157" i="2"/>
  <c r="R1157" i="2"/>
  <c r="S1157" i="2"/>
  <c r="T1157" i="2"/>
  <c r="U1157" i="2"/>
  <c r="V1157" i="2"/>
  <c r="W1157" i="2"/>
  <c r="X1157" i="2"/>
  <c r="Y1157" i="2"/>
  <c r="Z1157" i="2"/>
  <c r="AA1157" i="2"/>
  <c r="AB1157" i="2"/>
  <c r="AC1157" i="2"/>
  <c r="AD1157" i="2"/>
  <c r="AE1157" i="2"/>
  <c r="AF1157" i="2"/>
  <c r="AG1157" i="2"/>
  <c r="AH1157" i="2"/>
  <c r="AI1157" i="2"/>
  <c r="AJ1157" i="2"/>
  <c r="AK1157" i="2"/>
  <c r="AL1157" i="2"/>
  <c r="AM1157" i="2"/>
  <c r="AN1157" i="2"/>
  <c r="AO1157" i="2"/>
  <c r="AP1157" i="2"/>
  <c r="AQ1157" i="2"/>
  <c r="AR1157" i="2"/>
  <c r="AS1157" i="2"/>
  <c r="AT1157" i="2"/>
  <c r="AU1157" i="2"/>
  <c r="AV1157" i="2"/>
  <c r="AW1157" i="2"/>
  <c r="AX1157" i="2"/>
  <c r="AY1157" i="2"/>
  <c r="AZ1157" i="2"/>
  <c r="BA1157" i="2"/>
  <c r="BB1157" i="2"/>
  <c r="BC1157" i="2"/>
  <c r="BD1157" i="2"/>
  <c r="BE1157" i="2"/>
  <c r="BF1157" i="2"/>
  <c r="BG1157" i="2"/>
  <c r="BH1157" i="2"/>
  <c r="BI1157" i="2"/>
  <c r="BJ1157" i="2"/>
  <c r="BK1157" i="2"/>
  <c r="BL1157" i="2"/>
  <c r="BM1157" i="2"/>
  <c r="BN1157" i="2"/>
  <c r="BO1157" i="2"/>
  <c r="BP1157" i="2"/>
  <c r="BQ1157" i="2"/>
  <c r="BR1157" i="2"/>
  <c r="BS1157" i="2"/>
  <c r="BT1157" i="2"/>
  <c r="BU1157" i="2"/>
  <c r="BV1157" i="2"/>
  <c r="E1158" i="2"/>
  <c r="F1158" i="2"/>
  <c r="G1158" i="2"/>
  <c r="H1158" i="2"/>
  <c r="I1158" i="2"/>
  <c r="J1158" i="2"/>
  <c r="K1158" i="2"/>
  <c r="L1158" i="2"/>
  <c r="M1158" i="2"/>
  <c r="N1158" i="2"/>
  <c r="O1158" i="2"/>
  <c r="P1158" i="2"/>
  <c r="Q1158" i="2"/>
  <c r="R1158" i="2"/>
  <c r="S1158" i="2"/>
  <c r="T1158" i="2"/>
  <c r="U1158" i="2"/>
  <c r="V1158" i="2"/>
  <c r="W1158" i="2"/>
  <c r="X1158" i="2"/>
  <c r="Y1158" i="2"/>
  <c r="Z1158" i="2"/>
  <c r="AA1158" i="2"/>
  <c r="AB1158" i="2"/>
  <c r="AC1158" i="2"/>
  <c r="AD1158" i="2"/>
  <c r="AE1158" i="2"/>
  <c r="AF1158" i="2"/>
  <c r="AG1158" i="2"/>
  <c r="AH1158" i="2"/>
  <c r="AI1158" i="2"/>
  <c r="AJ1158" i="2"/>
  <c r="AK1158" i="2"/>
  <c r="AL1158" i="2"/>
  <c r="AM1158" i="2"/>
  <c r="AN1158" i="2"/>
  <c r="AO1158" i="2"/>
  <c r="AP1158" i="2"/>
  <c r="AQ1158" i="2"/>
  <c r="AR1158" i="2"/>
  <c r="AS1158" i="2"/>
  <c r="AT1158" i="2"/>
  <c r="AU1158" i="2"/>
  <c r="AV1158" i="2"/>
  <c r="AW1158" i="2"/>
  <c r="AX1158" i="2"/>
  <c r="AY1158" i="2"/>
  <c r="AZ1158" i="2"/>
  <c r="BA1158" i="2"/>
  <c r="BB1158" i="2"/>
  <c r="BC1158" i="2"/>
  <c r="BD1158" i="2"/>
  <c r="BE1158" i="2"/>
  <c r="BF1158" i="2"/>
  <c r="BG1158" i="2"/>
  <c r="BH1158" i="2"/>
  <c r="BI1158" i="2"/>
  <c r="BJ1158" i="2"/>
  <c r="BK1158" i="2"/>
  <c r="BL1158" i="2"/>
  <c r="BM1158" i="2"/>
  <c r="BN1158" i="2"/>
  <c r="BO1158" i="2"/>
  <c r="BP1158" i="2"/>
  <c r="BQ1158" i="2"/>
  <c r="BR1158" i="2"/>
  <c r="BS1158" i="2"/>
  <c r="BT1158" i="2"/>
  <c r="BU1158" i="2"/>
  <c r="BV1158" i="2"/>
  <c r="E1159" i="2"/>
  <c r="F1159" i="2"/>
  <c r="G1159" i="2"/>
  <c r="H1159" i="2"/>
  <c r="I1159" i="2"/>
  <c r="J1159" i="2"/>
  <c r="K1159" i="2"/>
  <c r="L1159" i="2"/>
  <c r="M1159" i="2"/>
  <c r="N1159" i="2"/>
  <c r="O1159" i="2"/>
  <c r="P1159" i="2"/>
  <c r="Q1159" i="2"/>
  <c r="R1159" i="2"/>
  <c r="S1159" i="2"/>
  <c r="T1159" i="2"/>
  <c r="U1159" i="2"/>
  <c r="V1159" i="2"/>
  <c r="W1159" i="2"/>
  <c r="X1159" i="2"/>
  <c r="Y1159" i="2"/>
  <c r="Z1159" i="2"/>
  <c r="AA1159" i="2"/>
  <c r="AB1159" i="2"/>
  <c r="AC1159" i="2"/>
  <c r="AD1159" i="2"/>
  <c r="AE1159" i="2"/>
  <c r="AF1159" i="2"/>
  <c r="AG1159" i="2"/>
  <c r="AH1159" i="2"/>
  <c r="AI1159" i="2"/>
  <c r="AJ1159" i="2"/>
  <c r="AK1159" i="2"/>
  <c r="AL1159" i="2"/>
  <c r="AM1159" i="2"/>
  <c r="AN1159" i="2"/>
  <c r="AO1159" i="2"/>
  <c r="AP1159" i="2"/>
  <c r="AQ1159" i="2"/>
  <c r="AR1159" i="2"/>
  <c r="AS1159" i="2"/>
  <c r="AT1159" i="2"/>
  <c r="AU1159" i="2"/>
  <c r="AV1159" i="2"/>
  <c r="AW1159" i="2"/>
  <c r="AX1159" i="2"/>
  <c r="AY1159" i="2"/>
  <c r="AZ1159" i="2"/>
  <c r="BA1159" i="2"/>
  <c r="BB1159" i="2"/>
  <c r="BC1159" i="2"/>
  <c r="BD1159" i="2"/>
  <c r="BE1159" i="2"/>
  <c r="BF1159" i="2"/>
  <c r="BG1159" i="2"/>
  <c r="BH1159" i="2"/>
  <c r="BI1159" i="2"/>
  <c r="BJ1159" i="2"/>
  <c r="BK1159" i="2"/>
  <c r="BL1159" i="2"/>
  <c r="BM1159" i="2"/>
  <c r="BN1159" i="2"/>
  <c r="BO1159" i="2"/>
  <c r="BP1159" i="2"/>
  <c r="BQ1159" i="2"/>
  <c r="BR1159" i="2"/>
  <c r="BS1159" i="2"/>
  <c r="BT1159" i="2"/>
  <c r="BU1159" i="2"/>
  <c r="BV1159" i="2"/>
  <c r="E1160" i="2"/>
  <c r="F1160" i="2"/>
  <c r="G1160" i="2"/>
  <c r="H1160" i="2"/>
  <c r="I1160" i="2"/>
  <c r="J1160" i="2"/>
  <c r="K1160" i="2"/>
  <c r="L1160" i="2"/>
  <c r="M1160" i="2"/>
  <c r="N1160" i="2"/>
  <c r="O1160" i="2"/>
  <c r="P1160" i="2"/>
  <c r="Q1160" i="2"/>
  <c r="R1160" i="2"/>
  <c r="S1160" i="2"/>
  <c r="T1160" i="2"/>
  <c r="U1160" i="2"/>
  <c r="V1160" i="2"/>
  <c r="W1160" i="2"/>
  <c r="X1160" i="2"/>
  <c r="Y1160" i="2"/>
  <c r="Z1160" i="2"/>
  <c r="AA1160" i="2"/>
  <c r="AB1160" i="2"/>
  <c r="AC1160" i="2"/>
  <c r="AD1160" i="2"/>
  <c r="AE1160" i="2"/>
  <c r="AF1160" i="2"/>
  <c r="AG1160" i="2"/>
  <c r="AH1160" i="2"/>
  <c r="AI1160" i="2"/>
  <c r="AJ1160" i="2"/>
  <c r="AK1160" i="2"/>
  <c r="AL1160" i="2"/>
  <c r="AM1160" i="2"/>
  <c r="AN1160" i="2"/>
  <c r="AO1160" i="2"/>
  <c r="AP1160" i="2"/>
  <c r="AQ1160" i="2"/>
  <c r="AR1160" i="2"/>
  <c r="AS1160" i="2"/>
  <c r="AT1160" i="2"/>
  <c r="AU1160" i="2"/>
  <c r="AV1160" i="2"/>
  <c r="AW1160" i="2"/>
  <c r="AX1160" i="2"/>
  <c r="AY1160" i="2"/>
  <c r="AZ1160" i="2"/>
  <c r="BA1160" i="2"/>
  <c r="BB1160" i="2"/>
  <c r="BC1160" i="2"/>
  <c r="BD1160" i="2"/>
  <c r="BE1160" i="2"/>
  <c r="BF1160" i="2"/>
  <c r="BG1160" i="2"/>
  <c r="BH1160" i="2"/>
  <c r="BI1160" i="2"/>
  <c r="BJ1160" i="2"/>
  <c r="BK1160" i="2"/>
  <c r="BL1160" i="2"/>
  <c r="BM1160" i="2"/>
  <c r="BN1160" i="2"/>
  <c r="BO1160" i="2"/>
  <c r="BP1160" i="2"/>
  <c r="BQ1160" i="2"/>
  <c r="BR1160" i="2"/>
  <c r="BS1160" i="2"/>
  <c r="BT1160" i="2"/>
  <c r="BU1160" i="2"/>
  <c r="BV1160" i="2"/>
  <c r="E1161" i="2"/>
  <c r="F1161" i="2"/>
  <c r="G1161" i="2"/>
  <c r="H1161" i="2"/>
  <c r="I1161" i="2"/>
  <c r="J1161" i="2"/>
  <c r="K1161" i="2"/>
  <c r="L1161" i="2"/>
  <c r="M1161" i="2"/>
  <c r="N1161" i="2"/>
  <c r="O1161" i="2"/>
  <c r="P1161" i="2"/>
  <c r="Q1161" i="2"/>
  <c r="R1161" i="2"/>
  <c r="S1161" i="2"/>
  <c r="T1161" i="2"/>
  <c r="U1161" i="2"/>
  <c r="V1161" i="2"/>
  <c r="W1161" i="2"/>
  <c r="X1161" i="2"/>
  <c r="Y1161" i="2"/>
  <c r="Z1161" i="2"/>
  <c r="AA1161" i="2"/>
  <c r="AB1161" i="2"/>
  <c r="AC1161" i="2"/>
  <c r="AD1161" i="2"/>
  <c r="AE1161" i="2"/>
  <c r="AF1161" i="2"/>
  <c r="AG1161" i="2"/>
  <c r="AH1161" i="2"/>
  <c r="AI1161" i="2"/>
  <c r="AJ1161" i="2"/>
  <c r="AK1161" i="2"/>
  <c r="AL1161" i="2"/>
  <c r="AM1161" i="2"/>
  <c r="AN1161" i="2"/>
  <c r="AO1161" i="2"/>
  <c r="AP1161" i="2"/>
  <c r="AQ1161" i="2"/>
  <c r="AR1161" i="2"/>
  <c r="AS1161" i="2"/>
  <c r="AT1161" i="2"/>
  <c r="AU1161" i="2"/>
  <c r="AV1161" i="2"/>
  <c r="AW1161" i="2"/>
  <c r="AX1161" i="2"/>
  <c r="AY1161" i="2"/>
  <c r="AZ1161" i="2"/>
  <c r="BA1161" i="2"/>
  <c r="BB1161" i="2"/>
  <c r="BC1161" i="2"/>
  <c r="BD1161" i="2"/>
  <c r="BE1161" i="2"/>
  <c r="BF1161" i="2"/>
  <c r="BG1161" i="2"/>
  <c r="BH1161" i="2"/>
  <c r="BI1161" i="2"/>
  <c r="BJ1161" i="2"/>
  <c r="BK1161" i="2"/>
  <c r="BL1161" i="2"/>
  <c r="BM1161" i="2"/>
  <c r="BN1161" i="2"/>
  <c r="BO1161" i="2"/>
  <c r="BP1161" i="2"/>
  <c r="BQ1161" i="2"/>
  <c r="BR1161" i="2"/>
  <c r="BS1161" i="2"/>
  <c r="BT1161" i="2"/>
  <c r="BU1161" i="2"/>
  <c r="BV1161" i="2"/>
  <c r="E1162" i="2"/>
  <c r="F1162" i="2"/>
  <c r="G1162" i="2"/>
  <c r="H1162" i="2"/>
  <c r="I1162" i="2"/>
  <c r="J1162" i="2"/>
  <c r="K1162" i="2"/>
  <c r="L1162" i="2"/>
  <c r="M1162" i="2"/>
  <c r="N1162" i="2"/>
  <c r="O1162" i="2"/>
  <c r="P1162" i="2"/>
  <c r="Q1162" i="2"/>
  <c r="R1162" i="2"/>
  <c r="S1162" i="2"/>
  <c r="T1162" i="2"/>
  <c r="U1162" i="2"/>
  <c r="V1162" i="2"/>
  <c r="W1162" i="2"/>
  <c r="X1162" i="2"/>
  <c r="Y1162" i="2"/>
  <c r="Z1162" i="2"/>
  <c r="AA1162" i="2"/>
  <c r="AB1162" i="2"/>
  <c r="AC1162" i="2"/>
  <c r="AD1162" i="2"/>
  <c r="AE1162" i="2"/>
  <c r="AF1162" i="2"/>
  <c r="AG1162" i="2"/>
  <c r="AH1162" i="2"/>
  <c r="AI1162" i="2"/>
  <c r="AJ1162" i="2"/>
  <c r="AK1162" i="2"/>
  <c r="AL1162" i="2"/>
  <c r="AM1162" i="2"/>
  <c r="AN1162" i="2"/>
  <c r="AO1162" i="2"/>
  <c r="AP1162" i="2"/>
  <c r="AQ1162" i="2"/>
  <c r="AR1162" i="2"/>
  <c r="AS1162" i="2"/>
  <c r="AT1162" i="2"/>
  <c r="AU1162" i="2"/>
  <c r="AV1162" i="2"/>
  <c r="AW1162" i="2"/>
  <c r="AX1162" i="2"/>
  <c r="AY1162" i="2"/>
  <c r="AZ1162" i="2"/>
  <c r="BA1162" i="2"/>
  <c r="BB1162" i="2"/>
  <c r="BC1162" i="2"/>
  <c r="BD1162" i="2"/>
  <c r="BE1162" i="2"/>
  <c r="BF1162" i="2"/>
  <c r="BG1162" i="2"/>
  <c r="BH1162" i="2"/>
  <c r="BI1162" i="2"/>
  <c r="BJ1162" i="2"/>
  <c r="BK1162" i="2"/>
  <c r="BL1162" i="2"/>
  <c r="BM1162" i="2"/>
  <c r="BN1162" i="2"/>
  <c r="BO1162" i="2"/>
  <c r="BP1162" i="2"/>
  <c r="BQ1162" i="2"/>
  <c r="BR1162" i="2"/>
  <c r="BS1162" i="2"/>
  <c r="BT1162" i="2"/>
  <c r="BU1162" i="2"/>
  <c r="BV1162" i="2"/>
  <c r="E1163" i="2"/>
  <c r="F1163" i="2"/>
  <c r="G1163" i="2"/>
  <c r="H1163" i="2"/>
  <c r="I1163" i="2"/>
  <c r="J1163" i="2"/>
  <c r="K1163" i="2"/>
  <c r="L1163" i="2"/>
  <c r="M1163" i="2"/>
  <c r="N1163" i="2"/>
  <c r="O1163" i="2"/>
  <c r="P1163" i="2"/>
  <c r="Q1163" i="2"/>
  <c r="R1163" i="2"/>
  <c r="S1163" i="2"/>
  <c r="T1163" i="2"/>
  <c r="U1163" i="2"/>
  <c r="V1163" i="2"/>
  <c r="W1163" i="2"/>
  <c r="X1163" i="2"/>
  <c r="Y1163" i="2"/>
  <c r="Z1163" i="2"/>
  <c r="AA1163" i="2"/>
  <c r="AB1163" i="2"/>
  <c r="AC1163" i="2"/>
  <c r="AD1163" i="2"/>
  <c r="AE1163" i="2"/>
  <c r="AF1163" i="2"/>
  <c r="AG1163" i="2"/>
  <c r="AH1163" i="2"/>
  <c r="AI1163" i="2"/>
  <c r="AJ1163" i="2"/>
  <c r="AK1163" i="2"/>
  <c r="AL1163" i="2"/>
  <c r="AM1163" i="2"/>
  <c r="AN1163" i="2"/>
  <c r="AO1163" i="2"/>
  <c r="AP1163" i="2"/>
  <c r="AQ1163" i="2"/>
  <c r="AR1163" i="2"/>
  <c r="AS1163" i="2"/>
  <c r="AT1163" i="2"/>
  <c r="AU1163" i="2"/>
  <c r="AV1163" i="2"/>
  <c r="AW1163" i="2"/>
  <c r="AX1163" i="2"/>
  <c r="AY1163" i="2"/>
  <c r="AZ1163" i="2"/>
  <c r="BA1163" i="2"/>
  <c r="BB1163" i="2"/>
  <c r="BC1163" i="2"/>
  <c r="BD1163" i="2"/>
  <c r="BE1163" i="2"/>
  <c r="BF1163" i="2"/>
  <c r="BG1163" i="2"/>
  <c r="BH1163" i="2"/>
  <c r="BI1163" i="2"/>
  <c r="BJ1163" i="2"/>
  <c r="BK1163" i="2"/>
  <c r="BL1163" i="2"/>
  <c r="BM1163" i="2"/>
  <c r="BN1163" i="2"/>
  <c r="BO1163" i="2"/>
  <c r="BP1163" i="2"/>
  <c r="BQ1163" i="2"/>
  <c r="BR1163" i="2"/>
  <c r="BS1163" i="2"/>
  <c r="BT1163" i="2"/>
  <c r="BU1163" i="2"/>
  <c r="BV1163" i="2"/>
  <c r="E1164" i="2"/>
  <c r="F1164" i="2"/>
  <c r="G1164" i="2"/>
  <c r="H1164" i="2"/>
  <c r="I1164" i="2"/>
  <c r="J1164" i="2"/>
  <c r="K1164" i="2"/>
  <c r="L1164" i="2"/>
  <c r="M1164" i="2"/>
  <c r="N1164" i="2"/>
  <c r="O1164" i="2"/>
  <c r="P1164" i="2"/>
  <c r="Q1164" i="2"/>
  <c r="R1164" i="2"/>
  <c r="S1164" i="2"/>
  <c r="T1164" i="2"/>
  <c r="U1164" i="2"/>
  <c r="V1164" i="2"/>
  <c r="W1164" i="2"/>
  <c r="X1164" i="2"/>
  <c r="Y1164" i="2"/>
  <c r="Z1164" i="2"/>
  <c r="AA1164" i="2"/>
  <c r="AB1164" i="2"/>
  <c r="AC1164" i="2"/>
  <c r="AD1164" i="2"/>
  <c r="AE1164" i="2"/>
  <c r="AF1164" i="2"/>
  <c r="AG1164" i="2"/>
  <c r="AH1164" i="2"/>
  <c r="AI1164" i="2"/>
  <c r="AJ1164" i="2"/>
  <c r="AK1164" i="2"/>
  <c r="AL1164" i="2"/>
  <c r="AM1164" i="2"/>
  <c r="AN1164" i="2"/>
  <c r="AO1164" i="2"/>
  <c r="AP1164" i="2"/>
  <c r="AQ1164" i="2"/>
  <c r="AR1164" i="2"/>
  <c r="AS1164" i="2"/>
  <c r="AT1164" i="2"/>
  <c r="AU1164" i="2"/>
  <c r="AV1164" i="2"/>
  <c r="AW1164" i="2"/>
  <c r="AX1164" i="2"/>
  <c r="AY1164" i="2"/>
  <c r="AZ1164" i="2"/>
  <c r="BA1164" i="2"/>
  <c r="BB1164" i="2"/>
  <c r="BC1164" i="2"/>
  <c r="BD1164" i="2"/>
  <c r="BE1164" i="2"/>
  <c r="BF1164" i="2"/>
  <c r="BG1164" i="2"/>
  <c r="BH1164" i="2"/>
  <c r="BI1164" i="2"/>
  <c r="BJ1164" i="2"/>
  <c r="BK1164" i="2"/>
  <c r="BL1164" i="2"/>
  <c r="BM1164" i="2"/>
  <c r="BN1164" i="2"/>
  <c r="BO1164" i="2"/>
  <c r="BP1164" i="2"/>
  <c r="BQ1164" i="2"/>
  <c r="BR1164" i="2"/>
  <c r="BS1164" i="2"/>
  <c r="BT1164" i="2"/>
  <c r="BU1164" i="2"/>
  <c r="BV1164" i="2"/>
  <c r="E1165" i="2"/>
  <c r="F1165" i="2"/>
  <c r="G1165" i="2"/>
  <c r="H1165" i="2"/>
  <c r="I1165" i="2"/>
  <c r="J1165" i="2"/>
  <c r="K1165" i="2"/>
  <c r="L1165" i="2"/>
  <c r="M1165" i="2"/>
  <c r="N1165" i="2"/>
  <c r="O1165" i="2"/>
  <c r="P1165" i="2"/>
  <c r="Q1165" i="2"/>
  <c r="R1165" i="2"/>
  <c r="S1165" i="2"/>
  <c r="T1165" i="2"/>
  <c r="U1165" i="2"/>
  <c r="V1165" i="2"/>
  <c r="W1165" i="2"/>
  <c r="X1165" i="2"/>
  <c r="Y1165" i="2"/>
  <c r="Z1165" i="2"/>
  <c r="AA1165" i="2"/>
  <c r="AB1165" i="2"/>
  <c r="AC1165" i="2"/>
  <c r="AD1165" i="2"/>
  <c r="AE1165" i="2"/>
  <c r="AF1165" i="2"/>
  <c r="AG1165" i="2"/>
  <c r="AH1165" i="2"/>
  <c r="AI1165" i="2"/>
  <c r="AJ1165" i="2"/>
  <c r="AK1165" i="2"/>
  <c r="AL1165" i="2"/>
  <c r="AM1165" i="2"/>
  <c r="AN1165" i="2"/>
  <c r="AO1165" i="2"/>
  <c r="AP1165" i="2"/>
  <c r="AQ1165" i="2"/>
  <c r="AR1165" i="2"/>
  <c r="AS1165" i="2"/>
  <c r="AT1165" i="2"/>
  <c r="AU1165" i="2"/>
  <c r="AV1165" i="2"/>
  <c r="AW1165" i="2"/>
  <c r="AX1165" i="2"/>
  <c r="AY1165" i="2"/>
  <c r="AZ1165" i="2"/>
  <c r="BA1165" i="2"/>
  <c r="BB1165" i="2"/>
  <c r="BC1165" i="2"/>
  <c r="BD1165" i="2"/>
  <c r="BE1165" i="2"/>
  <c r="BF1165" i="2"/>
  <c r="BG1165" i="2"/>
  <c r="BH1165" i="2"/>
  <c r="BI1165" i="2"/>
  <c r="BJ1165" i="2"/>
  <c r="BK1165" i="2"/>
  <c r="BL1165" i="2"/>
  <c r="BM1165" i="2"/>
  <c r="BN1165" i="2"/>
  <c r="BO1165" i="2"/>
  <c r="BP1165" i="2"/>
  <c r="BQ1165" i="2"/>
  <c r="BR1165" i="2"/>
  <c r="BS1165" i="2"/>
  <c r="BT1165" i="2"/>
  <c r="BU1165" i="2"/>
  <c r="BV1165" i="2"/>
  <c r="E1166" i="2"/>
  <c r="F1166" i="2"/>
  <c r="G1166" i="2"/>
  <c r="H1166" i="2"/>
  <c r="I1166" i="2"/>
  <c r="J1166" i="2"/>
  <c r="K1166" i="2"/>
  <c r="L1166" i="2"/>
  <c r="M1166" i="2"/>
  <c r="N1166" i="2"/>
  <c r="O1166" i="2"/>
  <c r="P1166" i="2"/>
  <c r="Q1166" i="2"/>
  <c r="R1166" i="2"/>
  <c r="S1166" i="2"/>
  <c r="T1166" i="2"/>
  <c r="U1166" i="2"/>
  <c r="V1166" i="2"/>
  <c r="W1166" i="2"/>
  <c r="X1166" i="2"/>
  <c r="Y1166" i="2"/>
  <c r="Z1166" i="2"/>
  <c r="AA1166" i="2"/>
  <c r="AB1166" i="2"/>
  <c r="AC1166" i="2"/>
  <c r="AD1166" i="2"/>
  <c r="AE1166" i="2"/>
  <c r="AF1166" i="2"/>
  <c r="AG1166" i="2"/>
  <c r="AH1166" i="2"/>
  <c r="AI1166" i="2"/>
  <c r="AJ1166" i="2"/>
  <c r="AK1166" i="2"/>
  <c r="AL1166" i="2"/>
  <c r="AM1166" i="2"/>
  <c r="AN1166" i="2"/>
  <c r="AO1166" i="2"/>
  <c r="AP1166" i="2"/>
  <c r="AQ1166" i="2"/>
  <c r="AR1166" i="2"/>
  <c r="AS1166" i="2"/>
  <c r="AT1166" i="2"/>
  <c r="AU1166" i="2"/>
  <c r="AV1166" i="2"/>
  <c r="AW1166" i="2"/>
  <c r="AX1166" i="2"/>
  <c r="AY1166" i="2"/>
  <c r="AZ1166" i="2"/>
  <c r="BA1166" i="2"/>
  <c r="BB1166" i="2"/>
  <c r="BC1166" i="2"/>
  <c r="BD1166" i="2"/>
  <c r="BE1166" i="2"/>
  <c r="BF1166" i="2"/>
  <c r="BG1166" i="2"/>
  <c r="BH1166" i="2"/>
  <c r="BI1166" i="2"/>
  <c r="BJ1166" i="2"/>
  <c r="BK1166" i="2"/>
  <c r="BL1166" i="2"/>
  <c r="BM1166" i="2"/>
  <c r="BN1166" i="2"/>
  <c r="BO1166" i="2"/>
  <c r="BP1166" i="2"/>
  <c r="BQ1166" i="2"/>
  <c r="BR1166" i="2"/>
  <c r="BS1166" i="2"/>
  <c r="BT1166" i="2"/>
  <c r="BU1166" i="2"/>
  <c r="BV1166" i="2"/>
  <c r="E1167" i="2"/>
  <c r="F1167" i="2"/>
  <c r="G1167" i="2"/>
  <c r="H1167" i="2"/>
  <c r="I1167" i="2"/>
  <c r="J1167" i="2"/>
  <c r="K1167" i="2"/>
  <c r="L1167" i="2"/>
  <c r="M1167" i="2"/>
  <c r="N1167" i="2"/>
  <c r="O1167" i="2"/>
  <c r="P1167" i="2"/>
  <c r="Q1167" i="2"/>
  <c r="R1167" i="2"/>
  <c r="S1167" i="2"/>
  <c r="T1167" i="2"/>
  <c r="U1167" i="2"/>
  <c r="V1167" i="2"/>
  <c r="W1167" i="2"/>
  <c r="X1167" i="2"/>
  <c r="Y1167" i="2"/>
  <c r="Z1167" i="2"/>
  <c r="AA1167" i="2"/>
  <c r="AB1167" i="2"/>
  <c r="AC1167" i="2"/>
  <c r="AD1167" i="2"/>
  <c r="AE1167" i="2"/>
  <c r="AF1167" i="2"/>
  <c r="AG1167" i="2"/>
  <c r="AH1167" i="2"/>
  <c r="AI1167" i="2"/>
  <c r="AJ1167" i="2"/>
  <c r="AK1167" i="2"/>
  <c r="AL1167" i="2"/>
  <c r="AM1167" i="2"/>
  <c r="AN1167" i="2"/>
  <c r="AO1167" i="2"/>
  <c r="AP1167" i="2"/>
  <c r="AQ1167" i="2"/>
  <c r="AR1167" i="2"/>
  <c r="AS1167" i="2"/>
  <c r="AT1167" i="2"/>
  <c r="AU1167" i="2"/>
  <c r="AV1167" i="2"/>
  <c r="AW1167" i="2"/>
  <c r="AX1167" i="2"/>
  <c r="AY1167" i="2"/>
  <c r="AZ1167" i="2"/>
  <c r="BA1167" i="2"/>
  <c r="BB1167" i="2"/>
  <c r="BC1167" i="2"/>
  <c r="BD1167" i="2"/>
  <c r="BE1167" i="2"/>
  <c r="BF1167" i="2"/>
  <c r="BG1167" i="2"/>
  <c r="BH1167" i="2"/>
  <c r="BI1167" i="2"/>
  <c r="BJ1167" i="2"/>
  <c r="BK1167" i="2"/>
  <c r="BL1167" i="2"/>
  <c r="BM1167" i="2"/>
  <c r="BN1167" i="2"/>
  <c r="BO1167" i="2"/>
  <c r="BP1167" i="2"/>
  <c r="BQ1167" i="2"/>
  <c r="BR1167" i="2"/>
  <c r="BS1167" i="2"/>
  <c r="BT1167" i="2"/>
  <c r="BU1167" i="2"/>
  <c r="BV1167" i="2"/>
  <c r="E1168" i="2"/>
  <c r="F1168" i="2"/>
  <c r="G1168" i="2"/>
  <c r="H1168" i="2"/>
  <c r="I1168" i="2"/>
  <c r="J1168" i="2"/>
  <c r="K1168" i="2"/>
  <c r="L1168" i="2"/>
  <c r="M1168" i="2"/>
  <c r="N1168" i="2"/>
  <c r="O1168" i="2"/>
  <c r="P1168" i="2"/>
  <c r="Q1168" i="2"/>
  <c r="R1168" i="2"/>
  <c r="S1168" i="2"/>
  <c r="T1168" i="2"/>
  <c r="U1168" i="2"/>
  <c r="V1168" i="2"/>
  <c r="W1168" i="2"/>
  <c r="X1168" i="2"/>
  <c r="Y1168" i="2"/>
  <c r="Z1168" i="2"/>
  <c r="AA1168" i="2"/>
  <c r="AB1168" i="2"/>
  <c r="AC1168" i="2"/>
  <c r="AD1168" i="2"/>
  <c r="AE1168" i="2"/>
  <c r="AF1168" i="2"/>
  <c r="AG1168" i="2"/>
  <c r="AH1168" i="2"/>
  <c r="AI1168" i="2"/>
  <c r="AJ1168" i="2"/>
  <c r="AK1168" i="2"/>
  <c r="AL1168" i="2"/>
  <c r="AM1168" i="2"/>
  <c r="AN1168" i="2"/>
  <c r="AO1168" i="2"/>
  <c r="AP1168" i="2"/>
  <c r="AQ1168" i="2"/>
  <c r="AR1168" i="2"/>
  <c r="AS1168" i="2"/>
  <c r="AT1168" i="2"/>
  <c r="AU1168" i="2"/>
  <c r="AV1168" i="2"/>
  <c r="AW1168" i="2"/>
  <c r="AX1168" i="2"/>
  <c r="AY1168" i="2"/>
  <c r="AZ1168" i="2"/>
  <c r="BA1168" i="2"/>
  <c r="BB1168" i="2"/>
  <c r="BC1168" i="2"/>
  <c r="BD1168" i="2"/>
  <c r="BE1168" i="2"/>
  <c r="BF1168" i="2"/>
  <c r="BG1168" i="2"/>
  <c r="BH1168" i="2"/>
  <c r="BI1168" i="2"/>
  <c r="BJ1168" i="2"/>
  <c r="BK1168" i="2"/>
  <c r="BL1168" i="2"/>
  <c r="BM1168" i="2"/>
  <c r="BN1168" i="2"/>
  <c r="BO1168" i="2"/>
  <c r="BP1168" i="2"/>
  <c r="BQ1168" i="2"/>
  <c r="BR1168" i="2"/>
  <c r="BS1168" i="2"/>
  <c r="BT1168" i="2"/>
  <c r="BU1168" i="2"/>
  <c r="BV1168" i="2"/>
  <c r="E1169" i="2"/>
  <c r="F1169" i="2"/>
  <c r="G1169" i="2"/>
  <c r="H1169" i="2"/>
  <c r="I1169" i="2"/>
  <c r="J1169" i="2"/>
  <c r="K1169" i="2"/>
  <c r="L1169" i="2"/>
  <c r="M1169" i="2"/>
  <c r="N1169" i="2"/>
  <c r="O1169" i="2"/>
  <c r="P1169" i="2"/>
  <c r="Q1169" i="2"/>
  <c r="R1169" i="2"/>
  <c r="S1169" i="2"/>
  <c r="T1169" i="2"/>
  <c r="U1169" i="2"/>
  <c r="V1169" i="2"/>
  <c r="W1169" i="2"/>
  <c r="X1169" i="2"/>
  <c r="Y1169" i="2"/>
  <c r="Z1169" i="2"/>
  <c r="AA1169" i="2"/>
  <c r="AB1169" i="2"/>
  <c r="AC1169" i="2"/>
  <c r="AD1169" i="2"/>
  <c r="AE1169" i="2"/>
  <c r="AF1169" i="2"/>
  <c r="AG1169" i="2"/>
  <c r="AH1169" i="2"/>
  <c r="AI1169" i="2"/>
  <c r="AJ1169" i="2"/>
  <c r="AK1169" i="2"/>
  <c r="AL1169" i="2"/>
  <c r="AM1169" i="2"/>
  <c r="AN1169" i="2"/>
  <c r="AO1169" i="2"/>
  <c r="AP1169" i="2"/>
  <c r="AQ1169" i="2"/>
  <c r="AR1169" i="2"/>
  <c r="AS1169" i="2"/>
  <c r="AT1169" i="2"/>
  <c r="AU1169" i="2"/>
  <c r="AV1169" i="2"/>
  <c r="AW1169" i="2"/>
  <c r="AX1169" i="2"/>
  <c r="AY1169" i="2"/>
  <c r="AZ1169" i="2"/>
  <c r="BA1169" i="2"/>
  <c r="BB1169" i="2"/>
  <c r="BC1169" i="2"/>
  <c r="BD1169" i="2"/>
  <c r="BE1169" i="2"/>
  <c r="BF1169" i="2"/>
  <c r="BG1169" i="2"/>
  <c r="BH1169" i="2"/>
  <c r="BI1169" i="2"/>
  <c r="BJ1169" i="2"/>
  <c r="BK1169" i="2"/>
  <c r="BL1169" i="2"/>
  <c r="BM1169" i="2"/>
  <c r="BN1169" i="2"/>
  <c r="BO1169" i="2"/>
  <c r="BP1169" i="2"/>
  <c r="BQ1169" i="2"/>
  <c r="BR1169" i="2"/>
  <c r="BS1169" i="2"/>
  <c r="BT1169" i="2"/>
  <c r="BU1169" i="2"/>
  <c r="BV1169" i="2"/>
  <c r="E1170" i="2"/>
  <c r="F1170" i="2"/>
  <c r="G1170" i="2"/>
  <c r="H1170" i="2"/>
  <c r="I1170" i="2"/>
  <c r="J1170" i="2"/>
  <c r="K1170" i="2"/>
  <c r="L1170" i="2"/>
  <c r="M1170" i="2"/>
  <c r="N1170" i="2"/>
  <c r="O1170" i="2"/>
  <c r="P1170" i="2"/>
  <c r="Q1170" i="2"/>
  <c r="R1170" i="2"/>
  <c r="S1170" i="2"/>
  <c r="T1170" i="2"/>
  <c r="U1170" i="2"/>
  <c r="V1170" i="2"/>
  <c r="W1170" i="2"/>
  <c r="X1170" i="2"/>
  <c r="Y1170" i="2"/>
  <c r="Z1170" i="2"/>
  <c r="AA1170" i="2"/>
  <c r="AB1170" i="2"/>
  <c r="AC1170" i="2"/>
  <c r="AD1170" i="2"/>
  <c r="AE1170" i="2"/>
  <c r="AF1170" i="2"/>
  <c r="AG1170" i="2"/>
  <c r="AH1170" i="2"/>
  <c r="AI1170" i="2"/>
  <c r="AJ1170" i="2"/>
  <c r="AK1170" i="2"/>
  <c r="AL1170" i="2"/>
  <c r="AM1170" i="2"/>
  <c r="AN1170" i="2"/>
  <c r="AO1170" i="2"/>
  <c r="AP1170" i="2"/>
  <c r="AQ1170" i="2"/>
  <c r="AR1170" i="2"/>
  <c r="AS1170" i="2"/>
  <c r="AT1170" i="2"/>
  <c r="AU1170" i="2"/>
  <c r="AV1170" i="2"/>
  <c r="AW1170" i="2"/>
  <c r="AX1170" i="2"/>
  <c r="AY1170" i="2"/>
  <c r="AZ1170" i="2"/>
  <c r="BA1170" i="2"/>
  <c r="BB1170" i="2"/>
  <c r="BC1170" i="2"/>
  <c r="BD1170" i="2"/>
  <c r="BE1170" i="2"/>
  <c r="BF1170" i="2"/>
  <c r="BG1170" i="2"/>
  <c r="BH1170" i="2"/>
  <c r="BI1170" i="2"/>
  <c r="BJ1170" i="2"/>
  <c r="BK1170" i="2"/>
  <c r="BL1170" i="2"/>
  <c r="BM1170" i="2"/>
  <c r="BN1170" i="2"/>
  <c r="BO1170" i="2"/>
  <c r="BP1170" i="2"/>
  <c r="BQ1170" i="2"/>
  <c r="BR1170" i="2"/>
  <c r="BS1170" i="2"/>
  <c r="BT1170" i="2"/>
  <c r="BU1170" i="2"/>
  <c r="BV1170" i="2"/>
  <c r="E1171" i="2"/>
  <c r="F1171" i="2"/>
  <c r="G1171" i="2"/>
  <c r="H1171" i="2"/>
  <c r="I1171" i="2"/>
  <c r="J1171" i="2"/>
  <c r="K1171" i="2"/>
  <c r="L1171" i="2"/>
  <c r="M1171" i="2"/>
  <c r="N1171" i="2"/>
  <c r="O1171" i="2"/>
  <c r="P1171" i="2"/>
  <c r="Q1171" i="2"/>
  <c r="R1171" i="2"/>
  <c r="S1171" i="2"/>
  <c r="T1171" i="2"/>
  <c r="U1171" i="2"/>
  <c r="V1171" i="2"/>
  <c r="W1171" i="2"/>
  <c r="X1171" i="2"/>
  <c r="Y1171" i="2"/>
  <c r="Z1171" i="2"/>
  <c r="AA1171" i="2"/>
  <c r="AB1171" i="2"/>
  <c r="AC1171" i="2"/>
  <c r="AD1171" i="2"/>
  <c r="AE1171" i="2"/>
  <c r="AF1171" i="2"/>
  <c r="AG1171" i="2"/>
  <c r="AH1171" i="2"/>
  <c r="AI1171" i="2"/>
  <c r="AJ1171" i="2"/>
  <c r="AK1171" i="2"/>
  <c r="AL1171" i="2"/>
  <c r="AM1171" i="2"/>
  <c r="AN1171" i="2"/>
  <c r="AO1171" i="2"/>
  <c r="AP1171" i="2"/>
  <c r="AQ1171" i="2"/>
  <c r="AR1171" i="2"/>
  <c r="AS1171" i="2"/>
  <c r="AT1171" i="2"/>
  <c r="AU1171" i="2"/>
  <c r="AV1171" i="2"/>
  <c r="AW1171" i="2"/>
  <c r="AX1171" i="2"/>
  <c r="AY1171" i="2"/>
  <c r="AZ1171" i="2"/>
  <c r="BA1171" i="2"/>
  <c r="BB1171" i="2"/>
  <c r="BC1171" i="2"/>
  <c r="BD1171" i="2"/>
  <c r="BE1171" i="2"/>
  <c r="BF1171" i="2"/>
  <c r="BG1171" i="2"/>
  <c r="BH1171" i="2"/>
  <c r="BI1171" i="2"/>
  <c r="BJ1171" i="2"/>
  <c r="BK1171" i="2"/>
  <c r="BL1171" i="2"/>
  <c r="BM1171" i="2"/>
  <c r="BN1171" i="2"/>
  <c r="BO1171" i="2"/>
  <c r="BP1171" i="2"/>
  <c r="BQ1171" i="2"/>
  <c r="BR1171" i="2"/>
  <c r="BS1171" i="2"/>
  <c r="BT1171" i="2"/>
  <c r="BU1171" i="2"/>
  <c r="BV1171" i="2"/>
  <c r="E1172" i="2"/>
  <c r="F1172" i="2"/>
  <c r="G1172" i="2"/>
  <c r="H1172" i="2"/>
  <c r="I1172" i="2"/>
  <c r="J1172" i="2"/>
  <c r="K1172" i="2"/>
  <c r="L1172" i="2"/>
  <c r="M1172" i="2"/>
  <c r="N1172" i="2"/>
  <c r="O1172" i="2"/>
  <c r="P1172" i="2"/>
  <c r="Q1172" i="2"/>
  <c r="R1172" i="2"/>
  <c r="S1172" i="2"/>
  <c r="T1172" i="2"/>
  <c r="U1172" i="2"/>
  <c r="V1172" i="2"/>
  <c r="W1172" i="2"/>
  <c r="X1172" i="2"/>
  <c r="Y1172" i="2"/>
  <c r="Z1172" i="2"/>
  <c r="AA1172" i="2"/>
  <c r="AB1172" i="2"/>
  <c r="AC1172" i="2"/>
  <c r="AD1172" i="2"/>
  <c r="AE1172" i="2"/>
  <c r="AF1172" i="2"/>
  <c r="AG1172" i="2"/>
  <c r="AH1172" i="2"/>
  <c r="AI1172" i="2"/>
  <c r="AJ1172" i="2"/>
  <c r="AK1172" i="2"/>
  <c r="AL1172" i="2"/>
  <c r="AM1172" i="2"/>
  <c r="AN1172" i="2"/>
  <c r="AO1172" i="2"/>
  <c r="AP1172" i="2"/>
  <c r="AQ1172" i="2"/>
  <c r="AR1172" i="2"/>
  <c r="AS1172" i="2"/>
  <c r="AT1172" i="2"/>
  <c r="AU1172" i="2"/>
  <c r="AV1172" i="2"/>
  <c r="AW1172" i="2"/>
  <c r="AX1172" i="2"/>
  <c r="AY1172" i="2"/>
  <c r="AZ1172" i="2"/>
  <c r="BA1172" i="2"/>
  <c r="BB1172" i="2"/>
  <c r="BC1172" i="2"/>
  <c r="BD1172" i="2"/>
  <c r="BE1172" i="2"/>
  <c r="BF1172" i="2"/>
  <c r="BG1172" i="2"/>
  <c r="BH1172" i="2"/>
  <c r="BI1172" i="2"/>
  <c r="BJ1172" i="2"/>
  <c r="BK1172" i="2"/>
  <c r="BL1172" i="2"/>
  <c r="BM1172" i="2"/>
  <c r="BN1172" i="2"/>
  <c r="BO1172" i="2"/>
  <c r="BP1172" i="2"/>
  <c r="BQ1172" i="2"/>
  <c r="BR1172" i="2"/>
  <c r="BS1172" i="2"/>
  <c r="BT1172" i="2"/>
  <c r="BU1172" i="2"/>
  <c r="BV1172" i="2"/>
  <c r="E1173" i="2"/>
  <c r="F1173" i="2"/>
  <c r="G1173" i="2"/>
  <c r="H1173" i="2"/>
  <c r="I1173" i="2"/>
  <c r="J1173" i="2"/>
  <c r="K1173" i="2"/>
  <c r="L1173" i="2"/>
  <c r="M1173" i="2"/>
  <c r="N1173" i="2"/>
  <c r="O1173" i="2"/>
  <c r="P1173" i="2"/>
  <c r="Q1173" i="2"/>
  <c r="R1173" i="2"/>
  <c r="S1173" i="2"/>
  <c r="T1173" i="2"/>
  <c r="U1173" i="2"/>
  <c r="V1173" i="2"/>
  <c r="W1173" i="2"/>
  <c r="X1173" i="2"/>
  <c r="Y1173" i="2"/>
  <c r="Z1173" i="2"/>
  <c r="AA1173" i="2"/>
  <c r="AB1173" i="2"/>
  <c r="AC1173" i="2"/>
  <c r="AD1173" i="2"/>
  <c r="AE1173" i="2"/>
  <c r="AF1173" i="2"/>
  <c r="AG1173" i="2"/>
  <c r="AH1173" i="2"/>
  <c r="AI1173" i="2"/>
  <c r="AJ1173" i="2"/>
  <c r="AK1173" i="2"/>
  <c r="AL1173" i="2"/>
  <c r="AM1173" i="2"/>
  <c r="AN1173" i="2"/>
  <c r="AO1173" i="2"/>
  <c r="AP1173" i="2"/>
  <c r="AQ1173" i="2"/>
  <c r="AR1173" i="2"/>
  <c r="AS1173" i="2"/>
  <c r="AT1173" i="2"/>
  <c r="AU1173" i="2"/>
  <c r="AV1173" i="2"/>
  <c r="AW1173" i="2"/>
  <c r="AX1173" i="2"/>
  <c r="AY1173" i="2"/>
  <c r="AZ1173" i="2"/>
  <c r="BA1173" i="2"/>
  <c r="BB1173" i="2"/>
  <c r="BC1173" i="2"/>
  <c r="BD1173" i="2"/>
  <c r="BE1173" i="2"/>
  <c r="BF1173" i="2"/>
  <c r="BG1173" i="2"/>
  <c r="BH1173" i="2"/>
  <c r="BI1173" i="2"/>
  <c r="BJ1173" i="2"/>
  <c r="BK1173" i="2"/>
  <c r="BL1173" i="2"/>
  <c r="BM1173" i="2"/>
  <c r="BN1173" i="2"/>
  <c r="BO1173" i="2"/>
  <c r="BP1173" i="2"/>
  <c r="BQ1173" i="2"/>
  <c r="BR1173" i="2"/>
  <c r="BS1173" i="2"/>
  <c r="BT1173" i="2"/>
  <c r="BU1173" i="2"/>
  <c r="BV1173" i="2"/>
  <c r="E1174" i="2"/>
  <c r="F1174" i="2"/>
  <c r="G1174" i="2"/>
  <c r="H1174" i="2"/>
  <c r="I1174" i="2"/>
  <c r="J1174" i="2"/>
  <c r="K1174" i="2"/>
  <c r="L1174" i="2"/>
  <c r="M1174" i="2"/>
  <c r="N1174" i="2"/>
  <c r="O1174" i="2"/>
  <c r="P1174" i="2"/>
  <c r="Q1174" i="2"/>
  <c r="R1174" i="2"/>
  <c r="S1174" i="2"/>
  <c r="T1174" i="2"/>
  <c r="U1174" i="2"/>
  <c r="V1174" i="2"/>
  <c r="W1174" i="2"/>
  <c r="X1174" i="2"/>
  <c r="Y1174" i="2"/>
  <c r="Z1174" i="2"/>
  <c r="AA1174" i="2"/>
  <c r="AB1174" i="2"/>
  <c r="AC1174" i="2"/>
  <c r="AD1174" i="2"/>
  <c r="AE1174" i="2"/>
  <c r="AF1174" i="2"/>
  <c r="AG1174" i="2"/>
  <c r="AH1174" i="2"/>
  <c r="AI1174" i="2"/>
  <c r="AJ1174" i="2"/>
  <c r="AK1174" i="2"/>
  <c r="AL1174" i="2"/>
  <c r="AM1174" i="2"/>
  <c r="AN1174" i="2"/>
  <c r="AO1174" i="2"/>
  <c r="AP1174" i="2"/>
  <c r="AQ1174" i="2"/>
  <c r="AR1174" i="2"/>
  <c r="AS1174" i="2"/>
  <c r="AT1174" i="2"/>
  <c r="AU1174" i="2"/>
  <c r="AV1174" i="2"/>
  <c r="AW1174" i="2"/>
  <c r="AX1174" i="2"/>
  <c r="AY1174" i="2"/>
  <c r="AZ1174" i="2"/>
  <c r="BA1174" i="2"/>
  <c r="BB1174" i="2"/>
  <c r="BC1174" i="2"/>
  <c r="BD1174" i="2"/>
  <c r="BE1174" i="2"/>
  <c r="BF1174" i="2"/>
  <c r="BG1174" i="2"/>
  <c r="BH1174" i="2"/>
  <c r="BI1174" i="2"/>
  <c r="BJ1174" i="2"/>
  <c r="BK1174" i="2"/>
  <c r="BL1174" i="2"/>
  <c r="BM1174" i="2"/>
  <c r="BN1174" i="2"/>
  <c r="BO1174" i="2"/>
  <c r="BP1174" i="2"/>
  <c r="BQ1174" i="2"/>
  <c r="BR1174" i="2"/>
  <c r="BS1174" i="2"/>
  <c r="BT1174" i="2"/>
  <c r="BU1174" i="2"/>
  <c r="BV1174" i="2"/>
  <c r="E1175" i="2"/>
  <c r="F1175" i="2"/>
  <c r="G1175" i="2"/>
  <c r="H1175" i="2"/>
  <c r="I1175" i="2"/>
  <c r="J1175" i="2"/>
  <c r="K1175" i="2"/>
  <c r="L1175" i="2"/>
  <c r="M1175" i="2"/>
  <c r="N1175" i="2"/>
  <c r="O1175" i="2"/>
  <c r="P1175" i="2"/>
  <c r="Q1175" i="2"/>
  <c r="R1175" i="2"/>
  <c r="S1175" i="2"/>
  <c r="T1175" i="2"/>
  <c r="U1175" i="2"/>
  <c r="V1175" i="2"/>
  <c r="W1175" i="2"/>
  <c r="X1175" i="2"/>
  <c r="Y1175" i="2"/>
  <c r="Z1175" i="2"/>
  <c r="AA1175" i="2"/>
  <c r="AB1175" i="2"/>
  <c r="AC1175" i="2"/>
  <c r="AD1175" i="2"/>
  <c r="AE1175" i="2"/>
  <c r="AF1175" i="2"/>
  <c r="AG1175" i="2"/>
  <c r="AH1175" i="2"/>
  <c r="AI1175" i="2"/>
  <c r="AJ1175" i="2"/>
  <c r="AK1175" i="2"/>
  <c r="AL1175" i="2"/>
  <c r="AM1175" i="2"/>
  <c r="AN1175" i="2"/>
  <c r="AO1175" i="2"/>
  <c r="AP1175" i="2"/>
  <c r="AQ1175" i="2"/>
  <c r="AR1175" i="2"/>
  <c r="AS1175" i="2"/>
  <c r="AT1175" i="2"/>
  <c r="AU1175" i="2"/>
  <c r="AV1175" i="2"/>
  <c r="AW1175" i="2"/>
  <c r="AX1175" i="2"/>
  <c r="AY1175" i="2"/>
  <c r="AZ1175" i="2"/>
  <c r="BA1175" i="2"/>
  <c r="BB1175" i="2"/>
  <c r="BC1175" i="2"/>
  <c r="BD1175" i="2"/>
  <c r="BE1175" i="2"/>
  <c r="BF1175" i="2"/>
  <c r="BG1175" i="2"/>
  <c r="BH1175" i="2"/>
  <c r="BI1175" i="2"/>
  <c r="BJ1175" i="2"/>
  <c r="BK1175" i="2"/>
  <c r="BL1175" i="2"/>
  <c r="BM1175" i="2"/>
  <c r="BN1175" i="2"/>
  <c r="BO1175" i="2"/>
  <c r="BP1175" i="2"/>
  <c r="BQ1175" i="2"/>
  <c r="BR1175" i="2"/>
  <c r="BS1175" i="2"/>
  <c r="BT1175" i="2"/>
  <c r="BU1175" i="2"/>
  <c r="BV1175" i="2"/>
  <c r="E1176" i="2"/>
  <c r="F1176" i="2"/>
  <c r="G1176" i="2"/>
  <c r="H1176" i="2"/>
  <c r="I1176" i="2"/>
  <c r="J1176" i="2"/>
  <c r="K1176" i="2"/>
  <c r="L1176" i="2"/>
  <c r="M1176" i="2"/>
  <c r="N1176" i="2"/>
  <c r="O1176" i="2"/>
  <c r="P1176" i="2"/>
  <c r="Q1176" i="2"/>
  <c r="R1176" i="2"/>
  <c r="S1176" i="2"/>
  <c r="T1176" i="2"/>
  <c r="U1176" i="2"/>
  <c r="V1176" i="2"/>
  <c r="W1176" i="2"/>
  <c r="X1176" i="2"/>
  <c r="Y1176" i="2"/>
  <c r="Z1176" i="2"/>
  <c r="AA1176" i="2"/>
  <c r="AB1176" i="2"/>
  <c r="AC1176" i="2"/>
  <c r="AD1176" i="2"/>
  <c r="AE1176" i="2"/>
  <c r="AF1176" i="2"/>
  <c r="AG1176" i="2"/>
  <c r="AH1176" i="2"/>
  <c r="AI1176" i="2"/>
  <c r="AJ1176" i="2"/>
  <c r="AK1176" i="2"/>
  <c r="AL1176" i="2"/>
  <c r="AM1176" i="2"/>
  <c r="AN1176" i="2"/>
  <c r="AO1176" i="2"/>
  <c r="AP1176" i="2"/>
  <c r="AQ1176" i="2"/>
  <c r="AR1176" i="2"/>
  <c r="AS1176" i="2"/>
  <c r="AT1176" i="2"/>
  <c r="AU1176" i="2"/>
  <c r="AV1176" i="2"/>
  <c r="AW1176" i="2"/>
  <c r="AX1176" i="2"/>
  <c r="AY1176" i="2"/>
  <c r="AZ1176" i="2"/>
  <c r="BA1176" i="2"/>
  <c r="BB1176" i="2"/>
  <c r="BC1176" i="2"/>
  <c r="BD1176" i="2"/>
  <c r="BE1176" i="2"/>
  <c r="BF1176" i="2"/>
  <c r="BG1176" i="2"/>
  <c r="BH1176" i="2"/>
  <c r="BI1176" i="2"/>
  <c r="BJ1176" i="2"/>
  <c r="BK1176" i="2"/>
  <c r="BL1176" i="2"/>
  <c r="BM1176" i="2"/>
  <c r="BN1176" i="2"/>
  <c r="BO1176" i="2"/>
  <c r="BP1176" i="2"/>
  <c r="BQ1176" i="2"/>
  <c r="BR1176" i="2"/>
  <c r="BS1176" i="2"/>
  <c r="BT1176" i="2"/>
  <c r="BU1176" i="2"/>
  <c r="BV1176" i="2"/>
  <c r="E1177" i="2"/>
  <c r="F1177" i="2"/>
  <c r="G1177" i="2"/>
  <c r="H1177" i="2"/>
  <c r="I1177" i="2"/>
  <c r="J1177" i="2"/>
  <c r="K1177" i="2"/>
  <c r="L1177" i="2"/>
  <c r="M1177" i="2"/>
  <c r="N1177" i="2"/>
  <c r="O1177" i="2"/>
  <c r="P1177" i="2"/>
  <c r="Q1177" i="2"/>
  <c r="R1177" i="2"/>
  <c r="S1177" i="2"/>
  <c r="T1177" i="2"/>
  <c r="U1177" i="2"/>
  <c r="V1177" i="2"/>
  <c r="W1177" i="2"/>
  <c r="X1177" i="2"/>
  <c r="Y1177" i="2"/>
  <c r="Z1177" i="2"/>
  <c r="AA1177" i="2"/>
  <c r="AB1177" i="2"/>
  <c r="AC1177" i="2"/>
  <c r="AD1177" i="2"/>
  <c r="AE1177" i="2"/>
  <c r="AF1177" i="2"/>
  <c r="AG1177" i="2"/>
  <c r="AH1177" i="2"/>
  <c r="AI1177" i="2"/>
  <c r="AJ1177" i="2"/>
  <c r="AK1177" i="2"/>
  <c r="AL1177" i="2"/>
  <c r="AM1177" i="2"/>
  <c r="AN1177" i="2"/>
  <c r="AO1177" i="2"/>
  <c r="AP1177" i="2"/>
  <c r="AQ1177" i="2"/>
  <c r="AR1177" i="2"/>
  <c r="AS1177" i="2"/>
  <c r="AT1177" i="2"/>
  <c r="AU1177" i="2"/>
  <c r="AV1177" i="2"/>
  <c r="AW1177" i="2"/>
  <c r="AX1177" i="2"/>
  <c r="AY1177" i="2"/>
  <c r="AZ1177" i="2"/>
  <c r="BA1177" i="2"/>
  <c r="BB1177" i="2"/>
  <c r="BC1177" i="2"/>
  <c r="BD1177" i="2"/>
  <c r="BE1177" i="2"/>
  <c r="BF1177" i="2"/>
  <c r="BG1177" i="2"/>
  <c r="BH1177" i="2"/>
  <c r="BI1177" i="2"/>
  <c r="BJ1177" i="2"/>
  <c r="BK1177" i="2"/>
  <c r="BL1177" i="2"/>
  <c r="BM1177" i="2"/>
  <c r="BN1177" i="2"/>
  <c r="BO1177" i="2"/>
  <c r="BP1177" i="2"/>
  <c r="BQ1177" i="2"/>
  <c r="BR1177" i="2"/>
  <c r="BS1177" i="2"/>
  <c r="BT1177" i="2"/>
  <c r="BU1177" i="2"/>
  <c r="BV1177" i="2"/>
  <c r="E1178" i="2"/>
  <c r="F1178" i="2"/>
  <c r="G1178" i="2"/>
  <c r="H1178" i="2"/>
  <c r="I1178" i="2"/>
  <c r="J1178" i="2"/>
  <c r="K1178" i="2"/>
  <c r="L1178" i="2"/>
  <c r="M1178" i="2"/>
  <c r="N1178" i="2"/>
  <c r="O1178" i="2"/>
  <c r="P1178" i="2"/>
  <c r="Q1178" i="2"/>
  <c r="R1178" i="2"/>
  <c r="S1178" i="2"/>
  <c r="T1178" i="2"/>
  <c r="U1178" i="2"/>
  <c r="V1178" i="2"/>
  <c r="W1178" i="2"/>
  <c r="X1178" i="2"/>
  <c r="Y1178" i="2"/>
  <c r="Z1178" i="2"/>
  <c r="AA1178" i="2"/>
  <c r="AB1178" i="2"/>
  <c r="AC1178" i="2"/>
  <c r="AD1178" i="2"/>
  <c r="AE1178" i="2"/>
  <c r="AF1178" i="2"/>
  <c r="AG1178" i="2"/>
  <c r="AH1178" i="2"/>
  <c r="AI1178" i="2"/>
  <c r="AJ1178" i="2"/>
  <c r="AK1178" i="2"/>
  <c r="AL1178" i="2"/>
  <c r="AM1178" i="2"/>
  <c r="AN1178" i="2"/>
  <c r="AO1178" i="2"/>
  <c r="AP1178" i="2"/>
  <c r="AQ1178" i="2"/>
  <c r="AR1178" i="2"/>
  <c r="AS1178" i="2"/>
  <c r="AT1178" i="2"/>
  <c r="AU1178" i="2"/>
  <c r="AV1178" i="2"/>
  <c r="AW1178" i="2"/>
  <c r="AX1178" i="2"/>
  <c r="AY1178" i="2"/>
  <c r="AZ1178" i="2"/>
  <c r="BA1178" i="2"/>
  <c r="BB1178" i="2"/>
  <c r="BC1178" i="2"/>
  <c r="BD1178" i="2"/>
  <c r="BE1178" i="2"/>
  <c r="BF1178" i="2"/>
  <c r="BG1178" i="2"/>
  <c r="BH1178" i="2"/>
  <c r="BI1178" i="2"/>
  <c r="BJ1178" i="2"/>
  <c r="BK1178" i="2"/>
  <c r="BL1178" i="2"/>
  <c r="BM1178" i="2"/>
  <c r="BN1178" i="2"/>
  <c r="BO1178" i="2"/>
  <c r="BP1178" i="2"/>
  <c r="BQ1178" i="2"/>
  <c r="BR1178" i="2"/>
  <c r="BS1178" i="2"/>
  <c r="BT1178" i="2"/>
  <c r="BU1178" i="2"/>
  <c r="BV1178" i="2"/>
  <c r="E1179" i="2"/>
  <c r="F1179" i="2"/>
  <c r="G1179" i="2"/>
  <c r="H1179" i="2"/>
  <c r="I1179" i="2"/>
  <c r="J1179" i="2"/>
  <c r="K1179" i="2"/>
  <c r="L1179" i="2"/>
  <c r="M1179" i="2"/>
  <c r="N1179" i="2"/>
  <c r="O1179" i="2"/>
  <c r="P1179" i="2"/>
  <c r="Q1179" i="2"/>
  <c r="R1179" i="2"/>
  <c r="S1179" i="2"/>
  <c r="T1179" i="2"/>
  <c r="U1179" i="2"/>
  <c r="V1179" i="2"/>
  <c r="W1179" i="2"/>
  <c r="X1179" i="2"/>
  <c r="Y1179" i="2"/>
  <c r="Z1179" i="2"/>
  <c r="AA1179" i="2"/>
  <c r="AB1179" i="2"/>
  <c r="AC1179" i="2"/>
  <c r="AD1179" i="2"/>
  <c r="AE1179" i="2"/>
  <c r="AF1179" i="2"/>
  <c r="AG1179" i="2"/>
  <c r="AH1179" i="2"/>
  <c r="AI1179" i="2"/>
  <c r="AJ1179" i="2"/>
  <c r="AK1179" i="2"/>
  <c r="AL1179" i="2"/>
  <c r="AM1179" i="2"/>
  <c r="AN1179" i="2"/>
  <c r="AO1179" i="2"/>
  <c r="AP1179" i="2"/>
  <c r="AQ1179" i="2"/>
  <c r="AR1179" i="2"/>
  <c r="AS1179" i="2"/>
  <c r="AT1179" i="2"/>
  <c r="AU1179" i="2"/>
  <c r="AV1179" i="2"/>
  <c r="AW1179" i="2"/>
  <c r="AX1179" i="2"/>
  <c r="AY1179" i="2"/>
  <c r="AZ1179" i="2"/>
  <c r="BA1179" i="2"/>
  <c r="BB1179" i="2"/>
  <c r="BC1179" i="2"/>
  <c r="BD1179" i="2"/>
  <c r="BE1179" i="2"/>
  <c r="BF1179" i="2"/>
  <c r="BG1179" i="2"/>
  <c r="BH1179" i="2"/>
  <c r="BI1179" i="2"/>
  <c r="BJ1179" i="2"/>
  <c r="BK1179" i="2"/>
  <c r="BL1179" i="2"/>
  <c r="BM1179" i="2"/>
  <c r="BN1179" i="2"/>
  <c r="BO1179" i="2"/>
  <c r="BP1179" i="2"/>
  <c r="BQ1179" i="2"/>
  <c r="BR1179" i="2"/>
  <c r="BS1179" i="2"/>
  <c r="BT1179" i="2"/>
  <c r="BU1179" i="2"/>
  <c r="BV1179" i="2"/>
  <c r="E1180" i="2"/>
  <c r="F1180" i="2"/>
  <c r="G1180" i="2"/>
  <c r="H1180" i="2"/>
  <c r="I1180" i="2"/>
  <c r="J1180" i="2"/>
  <c r="K1180" i="2"/>
  <c r="L1180" i="2"/>
  <c r="M1180" i="2"/>
  <c r="N1180" i="2"/>
  <c r="O1180" i="2"/>
  <c r="P1180" i="2"/>
  <c r="Q1180" i="2"/>
  <c r="R1180" i="2"/>
  <c r="S1180" i="2"/>
  <c r="T1180" i="2"/>
  <c r="U1180" i="2"/>
  <c r="V1180" i="2"/>
  <c r="W1180" i="2"/>
  <c r="X1180" i="2"/>
  <c r="Y1180" i="2"/>
  <c r="Z1180" i="2"/>
  <c r="AA1180" i="2"/>
  <c r="AB1180" i="2"/>
  <c r="AC1180" i="2"/>
  <c r="AD1180" i="2"/>
  <c r="AE1180" i="2"/>
  <c r="AF1180" i="2"/>
  <c r="AG1180" i="2"/>
  <c r="AH1180" i="2"/>
  <c r="AI1180" i="2"/>
  <c r="AJ1180" i="2"/>
  <c r="AK1180" i="2"/>
  <c r="AL1180" i="2"/>
  <c r="AM1180" i="2"/>
  <c r="AN1180" i="2"/>
  <c r="AO1180" i="2"/>
  <c r="AP1180" i="2"/>
  <c r="AQ1180" i="2"/>
  <c r="AR1180" i="2"/>
  <c r="AS1180" i="2"/>
  <c r="AT1180" i="2"/>
  <c r="AU1180" i="2"/>
  <c r="AV1180" i="2"/>
  <c r="AW1180" i="2"/>
  <c r="AX1180" i="2"/>
  <c r="AY1180" i="2"/>
  <c r="AZ1180" i="2"/>
  <c r="BA1180" i="2"/>
  <c r="BB1180" i="2"/>
  <c r="BC1180" i="2"/>
  <c r="BD1180" i="2"/>
  <c r="BE1180" i="2"/>
  <c r="BF1180" i="2"/>
  <c r="BG1180" i="2"/>
  <c r="BH1180" i="2"/>
  <c r="BI1180" i="2"/>
  <c r="BJ1180" i="2"/>
  <c r="BK1180" i="2"/>
  <c r="BL1180" i="2"/>
  <c r="BM1180" i="2"/>
  <c r="BN1180" i="2"/>
  <c r="BO1180" i="2"/>
  <c r="BP1180" i="2"/>
  <c r="BQ1180" i="2"/>
  <c r="BR1180" i="2"/>
  <c r="BS1180" i="2"/>
  <c r="BT1180" i="2"/>
  <c r="BU1180" i="2"/>
  <c r="BV1180" i="2"/>
  <c r="E1181" i="2"/>
  <c r="F1181" i="2"/>
  <c r="G1181" i="2"/>
  <c r="H1181" i="2"/>
  <c r="I1181" i="2"/>
  <c r="J1181" i="2"/>
  <c r="K1181" i="2"/>
  <c r="L1181" i="2"/>
  <c r="M1181" i="2"/>
  <c r="N1181" i="2"/>
  <c r="O1181" i="2"/>
  <c r="P1181" i="2"/>
  <c r="Q1181" i="2"/>
  <c r="R1181" i="2"/>
  <c r="S1181" i="2"/>
  <c r="T1181" i="2"/>
  <c r="U1181" i="2"/>
  <c r="V1181" i="2"/>
  <c r="W1181" i="2"/>
  <c r="X1181" i="2"/>
  <c r="Y1181" i="2"/>
  <c r="Z1181" i="2"/>
  <c r="AA1181" i="2"/>
  <c r="AB1181" i="2"/>
  <c r="AC1181" i="2"/>
  <c r="AD1181" i="2"/>
  <c r="AE1181" i="2"/>
  <c r="AF1181" i="2"/>
  <c r="AG1181" i="2"/>
  <c r="AH1181" i="2"/>
  <c r="AI1181" i="2"/>
  <c r="AJ1181" i="2"/>
  <c r="AK1181" i="2"/>
  <c r="AL1181" i="2"/>
  <c r="AM1181" i="2"/>
  <c r="AN1181" i="2"/>
  <c r="AO1181" i="2"/>
  <c r="AP1181" i="2"/>
  <c r="AQ1181" i="2"/>
  <c r="AR1181" i="2"/>
  <c r="AS1181" i="2"/>
  <c r="AT1181" i="2"/>
  <c r="AU1181" i="2"/>
  <c r="AV1181" i="2"/>
  <c r="AW1181" i="2"/>
  <c r="AX1181" i="2"/>
  <c r="AY1181" i="2"/>
  <c r="AZ1181" i="2"/>
  <c r="BA1181" i="2"/>
  <c r="BB1181" i="2"/>
  <c r="BC1181" i="2"/>
  <c r="BD1181" i="2"/>
  <c r="BE1181" i="2"/>
  <c r="BF1181" i="2"/>
  <c r="BG1181" i="2"/>
  <c r="BH1181" i="2"/>
  <c r="BI1181" i="2"/>
  <c r="BJ1181" i="2"/>
  <c r="BK1181" i="2"/>
  <c r="BL1181" i="2"/>
  <c r="BM1181" i="2"/>
  <c r="BN1181" i="2"/>
  <c r="BO1181" i="2"/>
  <c r="BP1181" i="2"/>
  <c r="BQ1181" i="2"/>
  <c r="BR1181" i="2"/>
  <c r="BS1181" i="2"/>
  <c r="BT1181" i="2"/>
  <c r="BU1181" i="2"/>
  <c r="BV1181" i="2"/>
  <c r="E1182" i="2"/>
  <c r="F1182" i="2"/>
  <c r="G1182" i="2"/>
  <c r="H1182" i="2"/>
  <c r="I1182" i="2"/>
  <c r="J1182" i="2"/>
  <c r="K1182" i="2"/>
  <c r="L1182" i="2"/>
  <c r="M1182" i="2"/>
  <c r="N1182" i="2"/>
  <c r="O1182" i="2"/>
  <c r="P1182" i="2"/>
  <c r="Q1182" i="2"/>
  <c r="R1182" i="2"/>
  <c r="S1182" i="2"/>
  <c r="T1182" i="2"/>
  <c r="U1182" i="2"/>
  <c r="V1182" i="2"/>
  <c r="W1182" i="2"/>
  <c r="X1182" i="2"/>
  <c r="Y1182" i="2"/>
  <c r="Z1182" i="2"/>
  <c r="AA1182" i="2"/>
  <c r="AB1182" i="2"/>
  <c r="AC1182" i="2"/>
  <c r="AD1182" i="2"/>
  <c r="AE1182" i="2"/>
  <c r="AF1182" i="2"/>
  <c r="AG1182" i="2"/>
  <c r="AH1182" i="2"/>
  <c r="AI1182" i="2"/>
  <c r="AJ1182" i="2"/>
  <c r="AK1182" i="2"/>
  <c r="AL1182" i="2"/>
  <c r="AM1182" i="2"/>
  <c r="AN1182" i="2"/>
  <c r="AO1182" i="2"/>
  <c r="AP1182" i="2"/>
  <c r="AQ1182" i="2"/>
  <c r="AR1182" i="2"/>
  <c r="AS1182" i="2"/>
  <c r="AT1182" i="2"/>
  <c r="AU1182" i="2"/>
  <c r="AV1182" i="2"/>
  <c r="AW1182" i="2"/>
  <c r="AX1182" i="2"/>
  <c r="AY1182" i="2"/>
  <c r="AZ1182" i="2"/>
  <c r="BA1182" i="2"/>
  <c r="BB1182" i="2"/>
  <c r="BC1182" i="2"/>
  <c r="BD1182" i="2"/>
  <c r="BE1182" i="2"/>
  <c r="BF1182" i="2"/>
  <c r="BG1182" i="2"/>
  <c r="BH1182" i="2"/>
  <c r="BI1182" i="2"/>
  <c r="BJ1182" i="2"/>
  <c r="BK1182" i="2"/>
  <c r="BL1182" i="2"/>
  <c r="BM1182" i="2"/>
  <c r="BN1182" i="2"/>
  <c r="BO1182" i="2"/>
  <c r="BP1182" i="2"/>
  <c r="BQ1182" i="2"/>
  <c r="BR1182" i="2"/>
  <c r="BS1182" i="2"/>
  <c r="BT1182" i="2"/>
  <c r="BU1182" i="2"/>
  <c r="BV1182" i="2"/>
  <c r="E1183" i="2"/>
  <c r="F1183" i="2"/>
  <c r="G1183" i="2"/>
  <c r="H1183" i="2"/>
  <c r="I1183" i="2"/>
  <c r="J1183" i="2"/>
  <c r="K1183" i="2"/>
  <c r="L1183" i="2"/>
  <c r="M1183" i="2"/>
  <c r="N1183" i="2"/>
  <c r="O1183" i="2"/>
  <c r="P1183" i="2"/>
  <c r="Q1183" i="2"/>
  <c r="R1183" i="2"/>
  <c r="S1183" i="2"/>
  <c r="T1183" i="2"/>
  <c r="U1183" i="2"/>
  <c r="V1183" i="2"/>
  <c r="W1183" i="2"/>
  <c r="X1183" i="2"/>
  <c r="Y1183" i="2"/>
  <c r="Z1183" i="2"/>
  <c r="AA1183" i="2"/>
  <c r="AB1183" i="2"/>
  <c r="AC1183" i="2"/>
  <c r="AD1183" i="2"/>
  <c r="AE1183" i="2"/>
  <c r="AF1183" i="2"/>
  <c r="AG1183" i="2"/>
  <c r="AH1183" i="2"/>
  <c r="AI1183" i="2"/>
  <c r="AJ1183" i="2"/>
  <c r="AK1183" i="2"/>
  <c r="AL1183" i="2"/>
  <c r="AM1183" i="2"/>
  <c r="AN1183" i="2"/>
  <c r="AO1183" i="2"/>
  <c r="AP1183" i="2"/>
  <c r="AQ1183" i="2"/>
  <c r="AR1183" i="2"/>
  <c r="AS1183" i="2"/>
  <c r="AT1183" i="2"/>
  <c r="AU1183" i="2"/>
  <c r="AV1183" i="2"/>
  <c r="AW1183" i="2"/>
  <c r="AX1183" i="2"/>
  <c r="AY1183" i="2"/>
  <c r="AZ1183" i="2"/>
  <c r="BA1183" i="2"/>
  <c r="BB1183" i="2"/>
  <c r="BC1183" i="2"/>
  <c r="BD1183" i="2"/>
  <c r="BE1183" i="2"/>
  <c r="BF1183" i="2"/>
  <c r="BG1183" i="2"/>
  <c r="BH1183" i="2"/>
  <c r="BI1183" i="2"/>
  <c r="BJ1183" i="2"/>
  <c r="BK1183" i="2"/>
  <c r="BL1183" i="2"/>
  <c r="BM1183" i="2"/>
  <c r="BN1183" i="2"/>
  <c r="BO1183" i="2"/>
  <c r="BP1183" i="2"/>
  <c r="BQ1183" i="2"/>
  <c r="BR1183" i="2"/>
  <c r="BS1183" i="2"/>
  <c r="BT1183" i="2"/>
  <c r="BU1183" i="2"/>
  <c r="BV1183" i="2"/>
  <c r="E1184" i="2"/>
  <c r="F1184" i="2"/>
  <c r="G1184" i="2"/>
  <c r="H1184" i="2"/>
  <c r="I1184" i="2"/>
  <c r="J1184" i="2"/>
  <c r="K1184" i="2"/>
  <c r="L1184" i="2"/>
  <c r="M1184" i="2"/>
  <c r="N1184" i="2"/>
  <c r="O1184" i="2"/>
  <c r="P1184" i="2"/>
  <c r="Q1184" i="2"/>
  <c r="R1184" i="2"/>
  <c r="S1184" i="2"/>
  <c r="T1184" i="2"/>
  <c r="U1184" i="2"/>
  <c r="V1184" i="2"/>
  <c r="W1184" i="2"/>
  <c r="X1184" i="2"/>
  <c r="Y1184" i="2"/>
  <c r="Z1184" i="2"/>
  <c r="AA1184" i="2"/>
  <c r="AB1184" i="2"/>
  <c r="AC1184" i="2"/>
  <c r="AD1184" i="2"/>
  <c r="AE1184" i="2"/>
  <c r="AF1184" i="2"/>
  <c r="AG1184" i="2"/>
  <c r="AH1184" i="2"/>
  <c r="AI1184" i="2"/>
  <c r="AJ1184" i="2"/>
  <c r="AK1184" i="2"/>
  <c r="AL1184" i="2"/>
  <c r="AM1184" i="2"/>
  <c r="AN1184" i="2"/>
  <c r="AO1184" i="2"/>
  <c r="AP1184" i="2"/>
  <c r="AQ1184" i="2"/>
  <c r="AR1184" i="2"/>
  <c r="AS1184" i="2"/>
  <c r="AT1184" i="2"/>
  <c r="AU1184" i="2"/>
  <c r="AV1184" i="2"/>
  <c r="AW1184" i="2"/>
  <c r="AX1184" i="2"/>
  <c r="AY1184" i="2"/>
  <c r="AZ1184" i="2"/>
  <c r="BA1184" i="2"/>
  <c r="BB1184" i="2"/>
  <c r="BC1184" i="2"/>
  <c r="BD1184" i="2"/>
  <c r="BE1184" i="2"/>
  <c r="BF1184" i="2"/>
  <c r="BG1184" i="2"/>
  <c r="BH1184" i="2"/>
  <c r="BI1184" i="2"/>
  <c r="BJ1184" i="2"/>
  <c r="BK1184" i="2"/>
  <c r="BL1184" i="2"/>
  <c r="BM1184" i="2"/>
  <c r="BN1184" i="2"/>
  <c r="BO1184" i="2"/>
  <c r="BP1184" i="2"/>
  <c r="BQ1184" i="2"/>
  <c r="BR1184" i="2"/>
  <c r="BS1184" i="2"/>
  <c r="BT1184" i="2"/>
  <c r="BU1184" i="2"/>
  <c r="BV1184" i="2"/>
  <c r="E1185" i="2"/>
  <c r="F1185" i="2"/>
  <c r="G1185" i="2"/>
  <c r="H1185" i="2"/>
  <c r="I1185" i="2"/>
  <c r="J1185" i="2"/>
  <c r="K1185" i="2"/>
  <c r="L1185" i="2"/>
  <c r="M1185" i="2"/>
  <c r="N1185" i="2"/>
  <c r="O1185" i="2"/>
  <c r="P1185" i="2"/>
  <c r="Q1185" i="2"/>
  <c r="R1185" i="2"/>
  <c r="S1185" i="2"/>
  <c r="T1185" i="2"/>
  <c r="U1185" i="2"/>
  <c r="V1185" i="2"/>
  <c r="W1185" i="2"/>
  <c r="X1185" i="2"/>
  <c r="Y1185" i="2"/>
  <c r="Z1185" i="2"/>
  <c r="AA1185" i="2"/>
  <c r="AB1185" i="2"/>
  <c r="AC1185" i="2"/>
  <c r="AD1185" i="2"/>
  <c r="AE1185" i="2"/>
  <c r="AF1185" i="2"/>
  <c r="AG1185" i="2"/>
  <c r="AH1185" i="2"/>
  <c r="AI1185" i="2"/>
  <c r="AJ1185" i="2"/>
  <c r="AK1185" i="2"/>
  <c r="AL1185" i="2"/>
  <c r="AM1185" i="2"/>
  <c r="AN1185" i="2"/>
  <c r="AO1185" i="2"/>
  <c r="AP1185" i="2"/>
  <c r="AQ1185" i="2"/>
  <c r="AR1185" i="2"/>
  <c r="AS1185" i="2"/>
  <c r="AT1185" i="2"/>
  <c r="AU1185" i="2"/>
  <c r="AV1185" i="2"/>
  <c r="AW1185" i="2"/>
  <c r="AX1185" i="2"/>
  <c r="AY1185" i="2"/>
  <c r="AZ1185" i="2"/>
  <c r="BA1185" i="2"/>
  <c r="BB1185" i="2"/>
  <c r="BC1185" i="2"/>
  <c r="BD1185" i="2"/>
  <c r="BE1185" i="2"/>
  <c r="BF1185" i="2"/>
  <c r="BG1185" i="2"/>
  <c r="BH1185" i="2"/>
  <c r="BI1185" i="2"/>
  <c r="BJ1185" i="2"/>
  <c r="BK1185" i="2"/>
  <c r="BL1185" i="2"/>
  <c r="BM1185" i="2"/>
  <c r="BN1185" i="2"/>
  <c r="BO1185" i="2"/>
  <c r="BP1185" i="2"/>
  <c r="BQ1185" i="2"/>
  <c r="BR1185" i="2"/>
  <c r="BS1185" i="2"/>
  <c r="BT1185" i="2"/>
  <c r="BU1185" i="2"/>
  <c r="BV1185" i="2"/>
  <c r="E1186" i="2"/>
  <c r="F1186" i="2"/>
  <c r="G1186" i="2"/>
  <c r="H1186" i="2"/>
  <c r="I1186" i="2"/>
  <c r="J1186" i="2"/>
  <c r="K1186" i="2"/>
  <c r="L1186" i="2"/>
  <c r="M1186" i="2"/>
  <c r="N1186" i="2"/>
  <c r="O1186" i="2"/>
  <c r="P1186" i="2"/>
  <c r="Q1186" i="2"/>
  <c r="R1186" i="2"/>
  <c r="S1186" i="2"/>
  <c r="T1186" i="2"/>
  <c r="U1186" i="2"/>
  <c r="V1186" i="2"/>
  <c r="W1186" i="2"/>
  <c r="X1186" i="2"/>
  <c r="Y1186" i="2"/>
  <c r="Z1186" i="2"/>
  <c r="AA1186" i="2"/>
  <c r="AB1186" i="2"/>
  <c r="AC1186" i="2"/>
  <c r="AD1186" i="2"/>
  <c r="AE1186" i="2"/>
  <c r="AF1186" i="2"/>
  <c r="AG1186" i="2"/>
  <c r="AH1186" i="2"/>
  <c r="AI1186" i="2"/>
  <c r="AJ1186" i="2"/>
  <c r="AK1186" i="2"/>
  <c r="AL1186" i="2"/>
  <c r="AM1186" i="2"/>
  <c r="AN1186" i="2"/>
  <c r="AO1186" i="2"/>
  <c r="AP1186" i="2"/>
  <c r="AQ1186" i="2"/>
  <c r="AR1186" i="2"/>
  <c r="AS1186" i="2"/>
  <c r="AT1186" i="2"/>
  <c r="AU1186" i="2"/>
  <c r="AV1186" i="2"/>
  <c r="AW1186" i="2"/>
  <c r="AX1186" i="2"/>
  <c r="AY1186" i="2"/>
  <c r="AZ1186" i="2"/>
  <c r="BA1186" i="2"/>
  <c r="BB1186" i="2"/>
  <c r="BC1186" i="2"/>
  <c r="BD1186" i="2"/>
  <c r="BE1186" i="2"/>
  <c r="BF1186" i="2"/>
  <c r="BG1186" i="2"/>
  <c r="BH1186" i="2"/>
  <c r="BI1186" i="2"/>
  <c r="BJ1186" i="2"/>
  <c r="BK1186" i="2"/>
  <c r="BL1186" i="2"/>
  <c r="BM1186" i="2"/>
  <c r="BN1186" i="2"/>
  <c r="BO1186" i="2"/>
  <c r="BP1186" i="2"/>
  <c r="BQ1186" i="2"/>
  <c r="BR1186" i="2"/>
  <c r="BS1186" i="2"/>
  <c r="BT1186" i="2"/>
  <c r="BU1186" i="2"/>
  <c r="BV1186" i="2"/>
  <c r="E1187" i="2"/>
  <c r="F1187" i="2"/>
  <c r="G1187" i="2"/>
  <c r="H1187" i="2"/>
  <c r="I1187" i="2"/>
  <c r="J1187" i="2"/>
  <c r="K1187" i="2"/>
  <c r="L1187" i="2"/>
  <c r="M1187" i="2"/>
  <c r="N1187" i="2"/>
  <c r="O1187" i="2"/>
  <c r="P1187" i="2"/>
  <c r="Q1187" i="2"/>
  <c r="R1187" i="2"/>
  <c r="S1187" i="2"/>
  <c r="T1187" i="2"/>
  <c r="U1187" i="2"/>
  <c r="V1187" i="2"/>
  <c r="W1187" i="2"/>
  <c r="X1187" i="2"/>
  <c r="Y1187" i="2"/>
  <c r="Z1187" i="2"/>
  <c r="AA1187" i="2"/>
  <c r="AB1187" i="2"/>
  <c r="AC1187" i="2"/>
  <c r="AD1187" i="2"/>
  <c r="AE1187" i="2"/>
  <c r="AF1187" i="2"/>
  <c r="AG1187" i="2"/>
  <c r="AH1187" i="2"/>
  <c r="AI1187" i="2"/>
  <c r="AJ1187" i="2"/>
  <c r="AK1187" i="2"/>
  <c r="AL1187" i="2"/>
  <c r="AM1187" i="2"/>
  <c r="AN1187" i="2"/>
  <c r="AO1187" i="2"/>
  <c r="AP1187" i="2"/>
  <c r="AQ1187" i="2"/>
  <c r="AR1187" i="2"/>
  <c r="AS1187" i="2"/>
  <c r="AT1187" i="2"/>
  <c r="AU1187" i="2"/>
  <c r="AV1187" i="2"/>
  <c r="AW1187" i="2"/>
  <c r="AX1187" i="2"/>
  <c r="AY1187" i="2"/>
  <c r="AZ1187" i="2"/>
  <c r="BA1187" i="2"/>
  <c r="BB1187" i="2"/>
  <c r="BC1187" i="2"/>
  <c r="BD1187" i="2"/>
  <c r="BE1187" i="2"/>
  <c r="BF1187" i="2"/>
  <c r="BG1187" i="2"/>
  <c r="BH1187" i="2"/>
  <c r="BI1187" i="2"/>
  <c r="BJ1187" i="2"/>
  <c r="BK1187" i="2"/>
  <c r="BL1187" i="2"/>
  <c r="BM1187" i="2"/>
  <c r="BN1187" i="2"/>
  <c r="BO1187" i="2"/>
  <c r="BP1187" i="2"/>
  <c r="BQ1187" i="2"/>
  <c r="BR1187" i="2"/>
  <c r="BS1187" i="2"/>
  <c r="BT1187" i="2"/>
  <c r="BU1187" i="2"/>
  <c r="BV1187" i="2"/>
  <c r="E1188" i="2"/>
  <c r="F1188" i="2"/>
  <c r="G1188" i="2"/>
  <c r="H1188" i="2"/>
  <c r="I1188" i="2"/>
  <c r="J1188" i="2"/>
  <c r="K1188" i="2"/>
  <c r="L1188" i="2"/>
  <c r="M1188" i="2"/>
  <c r="N1188" i="2"/>
  <c r="O1188" i="2"/>
  <c r="P1188" i="2"/>
  <c r="Q1188" i="2"/>
  <c r="R1188" i="2"/>
  <c r="S1188" i="2"/>
  <c r="T1188" i="2"/>
  <c r="U1188" i="2"/>
  <c r="V1188" i="2"/>
  <c r="W1188" i="2"/>
  <c r="X1188" i="2"/>
  <c r="Y1188" i="2"/>
  <c r="Z1188" i="2"/>
  <c r="AA1188" i="2"/>
  <c r="AB1188" i="2"/>
  <c r="AC1188" i="2"/>
  <c r="AD1188" i="2"/>
  <c r="AE1188" i="2"/>
  <c r="AF1188" i="2"/>
  <c r="AG1188" i="2"/>
  <c r="AH1188" i="2"/>
  <c r="AI1188" i="2"/>
  <c r="AJ1188" i="2"/>
  <c r="AK1188" i="2"/>
  <c r="AL1188" i="2"/>
  <c r="AM1188" i="2"/>
  <c r="AN1188" i="2"/>
  <c r="AO1188" i="2"/>
  <c r="AP1188" i="2"/>
  <c r="AQ1188" i="2"/>
  <c r="AR1188" i="2"/>
  <c r="AS1188" i="2"/>
  <c r="AT1188" i="2"/>
  <c r="AU1188" i="2"/>
  <c r="AV1188" i="2"/>
  <c r="AW1188" i="2"/>
  <c r="AX1188" i="2"/>
  <c r="AY1188" i="2"/>
  <c r="AZ1188" i="2"/>
  <c r="BA1188" i="2"/>
  <c r="BB1188" i="2"/>
  <c r="BC1188" i="2"/>
  <c r="BD1188" i="2"/>
  <c r="BE1188" i="2"/>
  <c r="BF1188" i="2"/>
  <c r="BG1188" i="2"/>
  <c r="BH1188" i="2"/>
  <c r="BI1188" i="2"/>
  <c r="BJ1188" i="2"/>
  <c r="BK1188" i="2"/>
  <c r="BL1188" i="2"/>
  <c r="BM1188" i="2"/>
  <c r="BN1188" i="2"/>
  <c r="BO1188" i="2"/>
  <c r="BP1188" i="2"/>
  <c r="BQ1188" i="2"/>
  <c r="BR1188" i="2"/>
  <c r="BS1188" i="2"/>
  <c r="BT1188" i="2"/>
  <c r="BU1188" i="2"/>
  <c r="BV1188" i="2"/>
  <c r="E1189" i="2"/>
  <c r="F1189" i="2"/>
  <c r="G1189" i="2"/>
  <c r="H1189" i="2"/>
  <c r="I1189" i="2"/>
  <c r="J1189" i="2"/>
  <c r="K1189" i="2"/>
  <c r="L1189" i="2"/>
  <c r="M1189" i="2"/>
  <c r="N1189" i="2"/>
  <c r="O1189" i="2"/>
  <c r="P1189" i="2"/>
  <c r="Q1189" i="2"/>
  <c r="R1189" i="2"/>
  <c r="S1189" i="2"/>
  <c r="T1189" i="2"/>
  <c r="U1189" i="2"/>
  <c r="V1189" i="2"/>
  <c r="W1189" i="2"/>
  <c r="X1189" i="2"/>
  <c r="Y1189" i="2"/>
  <c r="Z1189" i="2"/>
  <c r="AA1189" i="2"/>
  <c r="AB1189" i="2"/>
  <c r="AC1189" i="2"/>
  <c r="AD1189" i="2"/>
  <c r="AE1189" i="2"/>
  <c r="AF1189" i="2"/>
  <c r="AG1189" i="2"/>
  <c r="AH1189" i="2"/>
  <c r="AI1189" i="2"/>
  <c r="AJ1189" i="2"/>
  <c r="AK1189" i="2"/>
  <c r="AL1189" i="2"/>
  <c r="AM1189" i="2"/>
  <c r="AN1189" i="2"/>
  <c r="AO1189" i="2"/>
  <c r="AP1189" i="2"/>
  <c r="AQ1189" i="2"/>
  <c r="AR1189" i="2"/>
  <c r="AS1189" i="2"/>
  <c r="AT1189" i="2"/>
  <c r="AU1189" i="2"/>
  <c r="AV1189" i="2"/>
  <c r="AW1189" i="2"/>
  <c r="AX1189" i="2"/>
  <c r="AY1189" i="2"/>
  <c r="AZ1189" i="2"/>
  <c r="BA1189" i="2"/>
  <c r="BB1189" i="2"/>
  <c r="BC1189" i="2"/>
  <c r="BD1189" i="2"/>
  <c r="BE1189" i="2"/>
  <c r="BF1189" i="2"/>
  <c r="BG1189" i="2"/>
  <c r="BH1189" i="2"/>
  <c r="BI1189" i="2"/>
  <c r="BJ1189" i="2"/>
  <c r="BK1189" i="2"/>
  <c r="BL1189" i="2"/>
  <c r="BM1189" i="2"/>
  <c r="BN1189" i="2"/>
  <c r="BO1189" i="2"/>
  <c r="BP1189" i="2"/>
  <c r="BQ1189" i="2"/>
  <c r="BR1189" i="2"/>
  <c r="BS1189" i="2"/>
  <c r="BT1189" i="2"/>
  <c r="BU1189" i="2"/>
  <c r="BV1189" i="2"/>
  <c r="E1190" i="2"/>
  <c r="F1190" i="2"/>
  <c r="G1190" i="2"/>
  <c r="H1190" i="2"/>
  <c r="I1190" i="2"/>
  <c r="J1190" i="2"/>
  <c r="K1190" i="2"/>
  <c r="L1190" i="2"/>
  <c r="M1190" i="2"/>
  <c r="N1190" i="2"/>
  <c r="O1190" i="2"/>
  <c r="P1190" i="2"/>
  <c r="Q1190" i="2"/>
  <c r="R1190" i="2"/>
  <c r="S1190" i="2"/>
  <c r="T1190" i="2"/>
  <c r="U1190" i="2"/>
  <c r="V1190" i="2"/>
  <c r="W1190" i="2"/>
  <c r="X1190" i="2"/>
  <c r="Y1190" i="2"/>
  <c r="Z1190" i="2"/>
  <c r="AA1190" i="2"/>
  <c r="AB1190" i="2"/>
  <c r="AC1190" i="2"/>
  <c r="AD1190" i="2"/>
  <c r="AE1190" i="2"/>
  <c r="AF1190" i="2"/>
  <c r="AG1190" i="2"/>
  <c r="AH1190" i="2"/>
  <c r="AI1190" i="2"/>
  <c r="AJ1190" i="2"/>
  <c r="AK1190" i="2"/>
  <c r="AL1190" i="2"/>
  <c r="AM1190" i="2"/>
  <c r="AN1190" i="2"/>
  <c r="AO1190" i="2"/>
  <c r="AP1190" i="2"/>
  <c r="AQ1190" i="2"/>
  <c r="AR1190" i="2"/>
  <c r="AS1190" i="2"/>
  <c r="AT1190" i="2"/>
  <c r="AU1190" i="2"/>
  <c r="AV1190" i="2"/>
  <c r="AW1190" i="2"/>
  <c r="AX1190" i="2"/>
  <c r="AY1190" i="2"/>
  <c r="AZ1190" i="2"/>
  <c r="BA1190" i="2"/>
  <c r="BB1190" i="2"/>
  <c r="BC1190" i="2"/>
  <c r="BD1190" i="2"/>
  <c r="BE1190" i="2"/>
  <c r="BF1190" i="2"/>
  <c r="BG1190" i="2"/>
  <c r="BH1190" i="2"/>
  <c r="BI1190" i="2"/>
  <c r="BJ1190" i="2"/>
  <c r="BK1190" i="2"/>
  <c r="BL1190" i="2"/>
  <c r="BM1190" i="2"/>
  <c r="BN1190" i="2"/>
  <c r="BO1190" i="2"/>
  <c r="BP1190" i="2"/>
  <c r="BQ1190" i="2"/>
  <c r="BR1190" i="2"/>
  <c r="BS1190" i="2"/>
  <c r="BT1190" i="2"/>
  <c r="BU1190" i="2"/>
  <c r="BV1190" i="2"/>
  <c r="E1191" i="2"/>
  <c r="F1191" i="2"/>
  <c r="G1191" i="2"/>
  <c r="H1191" i="2"/>
  <c r="I1191" i="2"/>
  <c r="J1191" i="2"/>
  <c r="K1191" i="2"/>
  <c r="L1191" i="2"/>
  <c r="M1191" i="2"/>
  <c r="N1191" i="2"/>
  <c r="O1191" i="2"/>
  <c r="P1191" i="2"/>
  <c r="Q1191" i="2"/>
  <c r="R1191" i="2"/>
  <c r="S1191" i="2"/>
  <c r="T1191" i="2"/>
  <c r="U1191" i="2"/>
  <c r="V1191" i="2"/>
  <c r="W1191" i="2"/>
  <c r="X1191" i="2"/>
  <c r="Y1191" i="2"/>
  <c r="Z1191" i="2"/>
  <c r="AA1191" i="2"/>
  <c r="AB1191" i="2"/>
  <c r="AC1191" i="2"/>
  <c r="AD1191" i="2"/>
  <c r="AE1191" i="2"/>
  <c r="AF1191" i="2"/>
  <c r="AG1191" i="2"/>
  <c r="AH1191" i="2"/>
  <c r="AI1191" i="2"/>
  <c r="AJ1191" i="2"/>
  <c r="AK1191" i="2"/>
  <c r="AL1191" i="2"/>
  <c r="AM1191" i="2"/>
  <c r="AN1191" i="2"/>
  <c r="AO1191" i="2"/>
  <c r="AP1191" i="2"/>
  <c r="AQ1191" i="2"/>
  <c r="AR1191" i="2"/>
  <c r="AS1191" i="2"/>
  <c r="AT1191" i="2"/>
  <c r="AU1191" i="2"/>
  <c r="AV1191" i="2"/>
  <c r="AW1191" i="2"/>
  <c r="AX1191" i="2"/>
  <c r="AY1191" i="2"/>
  <c r="AZ1191" i="2"/>
  <c r="BA1191" i="2"/>
  <c r="BB1191" i="2"/>
  <c r="BC1191" i="2"/>
  <c r="BD1191" i="2"/>
  <c r="BE1191" i="2"/>
  <c r="BF1191" i="2"/>
  <c r="BG1191" i="2"/>
  <c r="BH1191" i="2"/>
  <c r="BI1191" i="2"/>
  <c r="BJ1191" i="2"/>
  <c r="BK1191" i="2"/>
  <c r="BL1191" i="2"/>
  <c r="BM1191" i="2"/>
  <c r="BN1191" i="2"/>
  <c r="BO1191" i="2"/>
  <c r="BP1191" i="2"/>
  <c r="BQ1191" i="2"/>
  <c r="BR1191" i="2"/>
  <c r="BS1191" i="2"/>
  <c r="BT1191" i="2"/>
  <c r="BU1191" i="2"/>
  <c r="BV1191" i="2"/>
  <c r="E1192" i="2"/>
  <c r="F1192" i="2"/>
  <c r="G1192" i="2"/>
  <c r="H1192" i="2"/>
  <c r="I1192" i="2"/>
  <c r="J1192" i="2"/>
  <c r="K1192" i="2"/>
  <c r="L1192" i="2"/>
  <c r="M1192" i="2"/>
  <c r="N1192" i="2"/>
  <c r="O1192" i="2"/>
  <c r="P1192" i="2"/>
  <c r="Q1192" i="2"/>
  <c r="R1192" i="2"/>
  <c r="S1192" i="2"/>
  <c r="T1192" i="2"/>
  <c r="U1192" i="2"/>
  <c r="V1192" i="2"/>
  <c r="W1192" i="2"/>
  <c r="X1192" i="2"/>
  <c r="Y1192" i="2"/>
  <c r="Z1192" i="2"/>
  <c r="AA1192" i="2"/>
  <c r="AB1192" i="2"/>
  <c r="AC1192" i="2"/>
  <c r="AD1192" i="2"/>
  <c r="AE1192" i="2"/>
  <c r="AF1192" i="2"/>
  <c r="AG1192" i="2"/>
  <c r="AH1192" i="2"/>
  <c r="AI1192" i="2"/>
  <c r="AJ1192" i="2"/>
  <c r="AK1192" i="2"/>
  <c r="AL1192" i="2"/>
  <c r="AM1192" i="2"/>
  <c r="AN1192" i="2"/>
  <c r="AO1192" i="2"/>
  <c r="AP1192" i="2"/>
  <c r="AQ1192" i="2"/>
  <c r="AR1192" i="2"/>
  <c r="AS1192" i="2"/>
  <c r="AT1192" i="2"/>
  <c r="AU1192" i="2"/>
  <c r="AV1192" i="2"/>
  <c r="AW1192" i="2"/>
  <c r="AX1192" i="2"/>
  <c r="AY1192" i="2"/>
  <c r="AZ1192" i="2"/>
  <c r="BA1192" i="2"/>
  <c r="BB1192" i="2"/>
  <c r="BC1192" i="2"/>
  <c r="BD1192" i="2"/>
  <c r="BE1192" i="2"/>
  <c r="BF1192" i="2"/>
  <c r="BG1192" i="2"/>
  <c r="BH1192" i="2"/>
  <c r="BI1192" i="2"/>
  <c r="BJ1192" i="2"/>
  <c r="BK1192" i="2"/>
  <c r="BL1192" i="2"/>
  <c r="BM1192" i="2"/>
  <c r="BN1192" i="2"/>
  <c r="BO1192" i="2"/>
  <c r="BP1192" i="2"/>
  <c r="BQ1192" i="2"/>
  <c r="BR1192" i="2"/>
  <c r="BS1192" i="2"/>
  <c r="BT1192" i="2"/>
  <c r="BU1192" i="2"/>
  <c r="BV1192" i="2"/>
  <c r="E1193" i="2"/>
  <c r="F1193" i="2"/>
  <c r="G1193" i="2"/>
  <c r="H1193" i="2"/>
  <c r="I1193" i="2"/>
  <c r="J1193" i="2"/>
  <c r="K1193" i="2"/>
  <c r="L1193" i="2"/>
  <c r="M1193" i="2"/>
  <c r="N1193" i="2"/>
  <c r="O1193" i="2"/>
  <c r="P1193" i="2"/>
  <c r="Q1193" i="2"/>
  <c r="R1193" i="2"/>
  <c r="S1193" i="2"/>
  <c r="T1193" i="2"/>
  <c r="U1193" i="2"/>
  <c r="V1193" i="2"/>
  <c r="W1193" i="2"/>
  <c r="X1193" i="2"/>
  <c r="Y1193" i="2"/>
  <c r="Z1193" i="2"/>
  <c r="AA1193" i="2"/>
  <c r="AB1193" i="2"/>
  <c r="AC1193" i="2"/>
  <c r="AD1193" i="2"/>
  <c r="AE1193" i="2"/>
  <c r="AF1193" i="2"/>
  <c r="AG1193" i="2"/>
  <c r="AH1193" i="2"/>
  <c r="AI1193" i="2"/>
  <c r="AJ1193" i="2"/>
  <c r="AK1193" i="2"/>
  <c r="AL1193" i="2"/>
  <c r="AM1193" i="2"/>
  <c r="AN1193" i="2"/>
  <c r="AO1193" i="2"/>
  <c r="AP1193" i="2"/>
  <c r="AQ1193" i="2"/>
  <c r="AR1193" i="2"/>
  <c r="AS1193" i="2"/>
  <c r="AT1193" i="2"/>
  <c r="AU1193" i="2"/>
  <c r="AV1193" i="2"/>
  <c r="AW1193" i="2"/>
  <c r="AX1193" i="2"/>
  <c r="AY1193" i="2"/>
  <c r="AZ1193" i="2"/>
  <c r="BA1193" i="2"/>
  <c r="BB1193" i="2"/>
  <c r="BC1193" i="2"/>
  <c r="BD1193" i="2"/>
  <c r="BE1193" i="2"/>
  <c r="BF1193" i="2"/>
  <c r="BG1193" i="2"/>
  <c r="BH1193" i="2"/>
  <c r="BI1193" i="2"/>
  <c r="BJ1193" i="2"/>
  <c r="BK1193" i="2"/>
  <c r="BL1193" i="2"/>
  <c r="BM1193" i="2"/>
  <c r="BN1193" i="2"/>
  <c r="BO1193" i="2"/>
  <c r="BP1193" i="2"/>
  <c r="BQ1193" i="2"/>
  <c r="BR1193" i="2"/>
  <c r="BS1193" i="2"/>
  <c r="BT1193" i="2"/>
  <c r="BU1193" i="2"/>
  <c r="BV1193" i="2"/>
  <c r="E1194" i="2"/>
  <c r="F1194" i="2"/>
  <c r="G1194" i="2"/>
  <c r="H1194" i="2"/>
  <c r="I1194" i="2"/>
  <c r="J1194" i="2"/>
  <c r="K1194" i="2"/>
  <c r="L1194" i="2"/>
  <c r="M1194" i="2"/>
  <c r="N1194" i="2"/>
  <c r="O1194" i="2"/>
  <c r="P1194" i="2"/>
  <c r="Q1194" i="2"/>
  <c r="R1194" i="2"/>
  <c r="S1194" i="2"/>
  <c r="T1194" i="2"/>
  <c r="U1194" i="2"/>
  <c r="V1194" i="2"/>
  <c r="W1194" i="2"/>
  <c r="X1194" i="2"/>
  <c r="Y1194" i="2"/>
  <c r="Z1194" i="2"/>
  <c r="AA1194" i="2"/>
  <c r="AB1194" i="2"/>
  <c r="AC1194" i="2"/>
  <c r="AD1194" i="2"/>
  <c r="AE1194" i="2"/>
  <c r="AF1194" i="2"/>
  <c r="AG1194" i="2"/>
  <c r="AH1194" i="2"/>
  <c r="AI1194" i="2"/>
  <c r="AJ1194" i="2"/>
  <c r="AK1194" i="2"/>
  <c r="AL1194" i="2"/>
  <c r="AM1194" i="2"/>
  <c r="AN1194" i="2"/>
  <c r="AO1194" i="2"/>
  <c r="AP1194" i="2"/>
  <c r="AQ1194" i="2"/>
  <c r="AR1194" i="2"/>
  <c r="AS1194" i="2"/>
  <c r="AT1194" i="2"/>
  <c r="AU1194" i="2"/>
  <c r="AV1194" i="2"/>
  <c r="AW1194" i="2"/>
  <c r="AX1194" i="2"/>
  <c r="AY1194" i="2"/>
  <c r="AZ1194" i="2"/>
  <c r="BA1194" i="2"/>
  <c r="BB1194" i="2"/>
  <c r="BC1194" i="2"/>
  <c r="BD1194" i="2"/>
  <c r="BE1194" i="2"/>
  <c r="BF1194" i="2"/>
  <c r="BG1194" i="2"/>
  <c r="BH1194" i="2"/>
  <c r="BI1194" i="2"/>
  <c r="BJ1194" i="2"/>
  <c r="BK1194" i="2"/>
  <c r="BL1194" i="2"/>
  <c r="BM1194" i="2"/>
  <c r="BN1194" i="2"/>
  <c r="BO1194" i="2"/>
  <c r="BP1194" i="2"/>
  <c r="BQ1194" i="2"/>
  <c r="BR1194" i="2"/>
  <c r="BS1194" i="2"/>
  <c r="BT1194" i="2"/>
  <c r="BU1194" i="2"/>
  <c r="BV1194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E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85" i="3"/>
  <c r="A184" i="3" s="1"/>
  <c r="A183" i="3" s="1"/>
  <c r="A182" i="3" s="1"/>
  <c r="A181" i="3" s="1"/>
  <c r="A180" i="3" s="1"/>
  <c r="A179" i="3" s="1"/>
  <c r="A178" i="3" s="1"/>
  <c r="A177" i="3" s="1"/>
  <c r="A176" i="3" s="1"/>
  <c r="A175" i="3" s="1"/>
  <c r="A174" i="3" s="1"/>
  <c r="A173" i="3" s="1"/>
  <c r="A172" i="3" s="1"/>
  <c r="A171" i="3" s="1"/>
  <c r="A170" i="3" s="1"/>
  <c r="A169" i="3" s="1"/>
  <c r="A168" i="3" s="1"/>
  <c r="A167" i="3" s="1"/>
  <c r="A166" i="3" s="1"/>
  <c r="A165" i="3" s="1"/>
  <c r="A164" i="3" s="1"/>
  <c r="A163" i="3" s="1"/>
  <c r="A162" i="3" s="1"/>
  <c r="A161" i="3" s="1"/>
  <c r="A160" i="3" s="1"/>
  <c r="A159" i="3" s="1"/>
  <c r="A158" i="3" s="1"/>
  <c r="A157" i="3" s="1"/>
  <c r="A156" i="3" s="1"/>
  <c r="A155" i="3" s="1"/>
  <c r="A154" i="3" s="1"/>
  <c r="A153" i="3" s="1"/>
  <c r="A152" i="3" s="1"/>
  <c r="A151" i="3" s="1"/>
  <c r="A150" i="3" s="1"/>
  <c r="A149" i="3" s="1"/>
  <c r="A148" i="3" s="1"/>
  <c r="A147" i="3" s="1"/>
  <c r="A146" i="3" s="1"/>
  <c r="A145" i="3" s="1"/>
  <c r="A144" i="3" s="1"/>
  <c r="A143" i="3" s="1"/>
  <c r="A142" i="3" s="1"/>
  <c r="A141" i="3" s="1"/>
  <c r="A140" i="3" s="1"/>
  <c r="A139" i="3" s="1"/>
  <c r="A138" i="3" s="1"/>
  <c r="A137" i="3" s="1"/>
  <c r="A136" i="3" s="1"/>
  <c r="A135" i="3" s="1"/>
  <c r="A134" i="3" s="1"/>
  <c r="A133" i="3" s="1"/>
  <c r="A132" i="3" s="1"/>
  <c r="A131" i="3" s="1"/>
  <c r="A130" i="3" s="1"/>
  <c r="A129" i="3" s="1"/>
  <c r="A128" i="3" s="1"/>
  <c r="A127" i="3" s="1"/>
  <c r="A126" i="3" s="1"/>
  <c r="A125" i="3" s="1"/>
  <c r="A124" i="3" s="1"/>
  <c r="A123" i="3" s="1"/>
  <c r="A122" i="3" s="1"/>
  <c r="A121" i="3" s="1"/>
  <c r="A120" i="3" s="1"/>
  <c r="A119" i="3" s="1"/>
  <c r="A118" i="3" s="1"/>
  <c r="A117" i="3" s="1"/>
  <c r="A116" i="3" s="1"/>
  <c r="A115" i="3" s="1"/>
  <c r="A114" i="3" s="1"/>
  <c r="A113" i="3" s="1"/>
  <c r="A112" i="3" s="1"/>
  <c r="A111" i="3" s="1"/>
  <c r="A110" i="3" s="1"/>
  <c r="A109" i="3" s="1"/>
  <c r="A108" i="3" s="1"/>
  <c r="A107" i="3" s="1"/>
  <c r="A106" i="3" s="1"/>
  <c r="A105" i="3" s="1"/>
  <c r="A104" i="3" s="1"/>
  <c r="A103" i="3" s="1"/>
  <c r="A102" i="3" s="1"/>
  <c r="A101" i="3" s="1"/>
  <c r="A100" i="3" s="1"/>
  <c r="A99" i="3" s="1"/>
  <c r="A98" i="3" s="1"/>
  <c r="A97" i="3" s="1"/>
  <c r="A96" i="3" s="1"/>
  <c r="A95" i="3" s="1"/>
  <c r="A94" i="3" s="1"/>
  <c r="A93" i="3" s="1"/>
  <c r="A92" i="3" s="1"/>
  <c r="A91" i="3" s="1"/>
  <c r="A90" i="3" s="1"/>
  <c r="A89" i="3" s="1"/>
  <c r="A88" i="3" s="1"/>
  <c r="A87" i="3" s="1"/>
  <c r="A86" i="3" s="1"/>
  <c r="A85" i="3" s="1"/>
  <c r="A84" i="3" s="1"/>
  <c r="A83" i="3" s="1"/>
  <c r="A82" i="3" s="1"/>
  <c r="A81" i="3" s="1"/>
  <c r="A80" i="3" s="1"/>
  <c r="A79" i="3" s="1"/>
  <c r="A78" i="3" s="1"/>
  <c r="A77" i="3" s="1"/>
  <c r="A76" i="3" s="1"/>
  <c r="A75" i="3" s="1"/>
  <c r="A74" i="3" s="1"/>
  <c r="A73" i="3" s="1"/>
  <c r="A72" i="3" s="1"/>
  <c r="A71" i="3" s="1"/>
  <c r="A70" i="3" s="1"/>
  <c r="A69" i="3" s="1"/>
  <c r="A68" i="3" s="1"/>
  <c r="A67" i="3" s="1"/>
  <c r="A66" i="3" s="1"/>
  <c r="A65" i="3" s="1"/>
  <c r="A64" i="3" s="1"/>
  <c r="A63" i="3" s="1"/>
  <c r="A62" i="3" s="1"/>
  <c r="A61" i="3" s="1"/>
  <c r="A60" i="3" s="1"/>
  <c r="A59" i="3" s="1"/>
  <c r="A58" i="3" s="1"/>
  <c r="A57" i="3" s="1"/>
  <c r="A56" i="3" s="1"/>
  <c r="A55" i="3" s="1"/>
  <c r="A54" i="3" s="1"/>
  <c r="A53" i="3" s="1"/>
  <c r="A52" i="3" s="1"/>
  <c r="A51" i="3" s="1"/>
  <c r="A50" i="3" s="1"/>
  <c r="A49" i="3" s="1"/>
  <c r="A48" i="3" s="1"/>
  <c r="A47" i="3" s="1"/>
  <c r="A46" i="3" s="1"/>
  <c r="A45" i="3" s="1"/>
  <c r="A44" i="3" s="1"/>
  <c r="A43" i="3" s="1"/>
  <c r="A42" i="3" s="1"/>
  <c r="A41" i="3" s="1"/>
  <c r="A40" i="3" s="1"/>
  <c r="A39" i="3" s="1"/>
  <c r="A38" i="3" s="1"/>
  <c r="A37" i="3" s="1"/>
  <c r="A36" i="3" s="1"/>
  <c r="A35" i="3" s="1"/>
  <c r="A34" i="3" s="1"/>
  <c r="A33" i="3" s="1"/>
  <c r="A32" i="3" s="1"/>
  <c r="A31" i="3" s="1"/>
  <c r="A30" i="3" s="1"/>
  <c r="A29" i="3" s="1"/>
  <c r="A28" i="3" s="1"/>
  <c r="A27" i="3" s="1"/>
  <c r="A26" i="3" s="1"/>
  <c r="A25" i="3" s="1"/>
  <c r="A24" i="3" s="1"/>
  <c r="A23" i="3" s="1"/>
  <c r="A22" i="3" s="1"/>
  <c r="A21" i="3" s="1"/>
  <c r="A20" i="3" s="1"/>
  <c r="A19" i="3" s="1"/>
  <c r="A18" i="3" s="1"/>
  <c r="A17" i="3" s="1"/>
  <c r="A16" i="3" s="1"/>
  <c r="A15" i="3" s="1"/>
  <c r="A14" i="3" s="1"/>
  <c r="A13" i="3" s="1"/>
  <c r="A12" i="3" s="1"/>
  <c r="A11" i="3" s="1"/>
  <c r="A10" i="3" s="1"/>
  <c r="A9" i="3" s="1"/>
  <c r="A8" i="3" s="1"/>
  <c r="A7" i="3" s="1"/>
  <c r="A6" i="3" s="1"/>
  <c r="A5" i="3" s="1"/>
  <c r="A4" i="3" s="1"/>
  <c r="A3" i="3" s="1"/>
  <c r="A2" i="3" s="1"/>
  <c r="B4" i="1" l="1"/>
  <c r="A187" i="3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M2" i="1"/>
  <c r="AO2" i="1" s="1"/>
  <c r="B6" i="1"/>
  <c r="AQ2" i="1" l="1"/>
  <c r="A2" i="2"/>
</calcChain>
</file>

<file path=xl/sharedStrings.xml><?xml version="1.0" encoding="utf-8"?>
<sst xmlns="http://schemas.openxmlformats.org/spreadsheetml/2006/main" count="152" uniqueCount="81">
  <si>
    <t>date</t>
  </si>
  <si>
    <t>OSN</t>
  </si>
  <si>
    <t>pipe</t>
  </si>
  <si>
    <t>70 min</t>
  </si>
  <si>
    <t>sweet 80</t>
  </si>
  <si>
    <t>hvn</t>
  </si>
  <si>
    <t>HS hvn</t>
  </si>
  <si>
    <t>lavera</t>
  </si>
  <si>
    <t>NAPCNWEAMF1^2</t>
  </si>
  <si>
    <t>NAPCNWEAMG1^2</t>
  </si>
  <si>
    <t>NAPCNWEAMH1^2</t>
  </si>
  <si>
    <t>NAPCNWEAMJ1^2</t>
  </si>
  <si>
    <t>NAPCNWEAMK1^2</t>
  </si>
  <si>
    <t>NAPCNWEAMM1^2</t>
  </si>
  <si>
    <t>NAPCNWEAMN1^2</t>
  </si>
  <si>
    <t>NAPCNWEAMQ1^2</t>
  </si>
  <si>
    <t>NAPCNWEAMU1^2</t>
  </si>
  <si>
    <t>NAPCNWEAMV1^2</t>
  </si>
  <si>
    <t>NAPCNWEAMX1^2</t>
  </si>
  <si>
    <t>NAPCNWEAMZ1^2</t>
  </si>
  <si>
    <t>NAPCNWEAMF2^2</t>
  </si>
  <si>
    <t>NAPCNWEAMG2^2</t>
  </si>
  <si>
    <t>NAPCNWEAMH2^2</t>
  </si>
  <si>
    <t>NAPCNWEAMJ2^2</t>
  </si>
  <si>
    <t>NAPCNWEAMK2^2</t>
  </si>
  <si>
    <t>NAPCNWEAMM2^2</t>
  </si>
  <si>
    <t>NAPCNWEAMN2^2</t>
  </si>
  <si>
    <t>NAPCNWEAMQ2^2</t>
  </si>
  <si>
    <t>NAPCNWEAMU2^2</t>
  </si>
  <si>
    <t>NAPCNWEAMV2^2</t>
  </si>
  <si>
    <t>NAPCNWEAMX2^2</t>
  </si>
  <si>
    <t>NAPCNWEAMZ2^2</t>
  </si>
  <si>
    <t>NAPCNWEAMF3^2</t>
  </si>
  <si>
    <t>NAPCNWEAMG3^2</t>
  </si>
  <si>
    <t>NAPCNWEAMH3^2</t>
  </si>
  <si>
    <t>NAPCNWEAMJ3^2</t>
  </si>
  <si>
    <t>NAPCNWEAMK3^2</t>
  </si>
  <si>
    <t>NAPCNWEAMM3^2</t>
  </si>
  <si>
    <t>NAPCNWEAMN3^2</t>
  </si>
  <si>
    <t>NAPCNWEAMQ3^2</t>
  </si>
  <si>
    <t>NAPCNWEAMU3^2</t>
  </si>
  <si>
    <t>NAPCNWEAMV3^2</t>
  </si>
  <si>
    <t>NAPCNWEAMX3^2</t>
  </si>
  <si>
    <t>NAPCNWEAMZ3^2</t>
  </si>
  <si>
    <t>NAPCNWEAMF4^2</t>
  </si>
  <si>
    <t>NAPCNWEAMG4^2</t>
  </si>
  <si>
    <t>NAPCNWEAMH4^2</t>
  </si>
  <si>
    <t>NAPCNWEAMJ4^2</t>
  </si>
  <si>
    <t>NAPCNWEAMK4^2</t>
  </si>
  <si>
    <t>NAPCNWEAMM4^2</t>
  </si>
  <si>
    <t>NAPCNWEAMN4^2</t>
  </si>
  <si>
    <t>NAPCNWEAMQ4^2</t>
  </si>
  <si>
    <t>NAPCNWEAMU4^2</t>
  </si>
  <si>
    <t>NAPCNWEAMV4^2</t>
  </si>
  <si>
    <t>NAPCNWEAMX4^2</t>
  </si>
  <si>
    <t>NAPCNWEAMZ4^2</t>
  </si>
  <si>
    <t>NAPCNWEAMF5^2</t>
  </si>
  <si>
    <t>NAPCNWEAMG5^2</t>
  </si>
  <si>
    <t>NAPCNWEAMH5^2</t>
  </si>
  <si>
    <t>NAPCNWEAMJ5^2</t>
  </si>
  <si>
    <t>NAPCNWEAMQ5</t>
  </si>
  <si>
    <t>NAPCNWEAMU5</t>
  </si>
  <si>
    <t>NAPCNWEAMV5</t>
  </si>
  <si>
    <t>NAPCNWEAMX5</t>
  </si>
  <si>
    <t>NAPCNWEAMZ5</t>
  </si>
  <si>
    <t>NAPCNWEAMF6</t>
  </si>
  <si>
    <t>NAPCNWEAMG6</t>
  </si>
  <si>
    <t>NAPCNWEAMH6</t>
  </si>
  <si>
    <t>NAPCNWEAMJ6</t>
  </si>
  <si>
    <t>NAPCNWEAMK6</t>
  </si>
  <si>
    <t>NAPCNWEAMM6</t>
  </si>
  <si>
    <t>NAPCNWEAMN6</t>
  </si>
  <si>
    <t>NAPCNWEAMQ6</t>
  </si>
  <si>
    <t>NAPCNWEAMU6</t>
  </si>
  <si>
    <t>NAPCNWEAMV6</t>
  </si>
  <si>
    <t>NAPCNWEAMX6</t>
  </si>
  <si>
    <t>NAPCNWEAMZ6</t>
  </si>
  <si>
    <t>Fair Value Close</t>
  </si>
  <si>
    <t>NAPCNWEAMK5^2</t>
  </si>
  <si>
    <t>NAPCNWEAMM5^2</t>
  </si>
  <si>
    <t>NAPCNWEAMN5^2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</si>
</sst>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-809]dd\ mmm\ yyyy;@"/>
    <numFmt numFmtId="165" formatCode="yyyy\-mm\-dd;@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0"/>
      <name val="Aptos Narrow"/>
      <family val="2"/>
      <scheme val="minor"/>
    </font>
    <font>
      <b/>
      <i/>
      <sz val="8"/>
      <color theme="0"/>
      <name val="Aptos Narrow"/>
      <family val="2"/>
      <scheme val="minor"/>
    </font>
    <font>
      <sz val="14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  <font>
      <sz val="11"/>
      <color theme="1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medium">
        <color theme="4" tint="-0.499984740745262"/>
      </left>
      <right/>
      <top/>
      <bottom/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/>
      <diagonal/>
    </border>
    <border>
      <left style="medium">
        <color theme="4" tint="-0.499984740745262"/>
      </left>
      <right style="medium">
        <color theme="4" tint="-0.499984740745262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right"/>
    </xf>
    <xf numFmtId="0" fontId="4" fillId="2" borderId="0" xfId="0" applyFont="1" applyFill="1"/>
    <xf numFmtId="164" fontId="5" fillId="2" borderId="0" xfId="0" applyNumberFormat="1" applyFont="1" applyFill="1"/>
    <xf numFmtId="0" fontId="3" fillId="3" borderId="0" xfId="0" applyFont="1" applyFill="1" applyAlignment="1">
      <alignment wrapText="1"/>
    </xf>
    <xf numFmtId="0" fontId="6" fillId="4" borderId="0" xfId="0" applyFont="1" applyFill="1" applyAlignment="1">
      <alignment horizontal="center"/>
    </xf>
    <xf numFmtId="164" fontId="7" fillId="2" borderId="1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164" fontId="3" fillId="2" borderId="3" xfId="0" applyNumberFormat="1" applyFont="1" applyFill="1" applyBorder="1" applyAlignment="1">
      <alignment horizontal="center" vertical="center"/>
    </xf>
    <xf numFmtId="0" fontId="3" fillId="2" borderId="0" xfId="0" applyFont="1" applyFill="1"/>
    <xf numFmtId="164" fontId="3" fillId="3" borderId="4" xfId="0" applyNumberFormat="1" applyFont="1" applyFill="1" applyBorder="1" applyAlignment="1">
      <alignment horizontal="center"/>
    </xf>
    <xf numFmtId="0" fontId="8" fillId="3" borderId="2" xfId="0" applyFont="1" applyFill="1" applyBorder="1" applyAlignment="1">
      <alignment horizontal="right"/>
    </xf>
    <xf numFmtId="164" fontId="3" fillId="2" borderId="4" xfId="0" applyNumberFormat="1" applyFont="1" applyFill="1" applyBorder="1" applyAlignment="1">
      <alignment horizontal="center"/>
    </xf>
    <xf numFmtId="43" fontId="3" fillId="2" borderId="2" xfId="1" applyFont="1" applyFill="1" applyBorder="1"/>
    <xf numFmtId="164" fontId="3" fillId="3" borderId="5" xfId="0" applyNumberFormat="1" applyFont="1" applyFill="1" applyBorder="1" applyAlignment="1">
      <alignment horizontal="center"/>
    </xf>
    <xf numFmtId="43" fontId="3" fillId="3" borderId="0" xfId="1" applyFont="1" applyFill="1" applyBorder="1"/>
    <xf numFmtId="14" fontId="3" fillId="2" borderId="0" xfId="0" applyNumberFormat="1" applyFont="1" applyFill="1"/>
    <xf numFmtId="165" fontId="0" fillId="0" borderId="0" xfId="0" applyNumberFormat="1"/>
    <xf numFmtId="0" fontId="8" fillId="3" borderId="2" xfId="0" quotePrefix="1" applyFont="1" applyFill="1" applyBorder="1" applyAlignment="1">
      <alignment horizontal="right"/>
    </xf>
    <xf numFmtId="43" fontId="3" fillId="3" borderId="0" xfId="1" quotePrefix="1" applyFont="1" applyFill="1" applyBorder="1"/>
    <xf numFmtId="0" fontId="6" fillId="4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history">
      <tp t="s">
        <v>Timestamp</v>
        <stp/>
        <stp>7</stp>
        <stp>204332828</stp>
        <tr r="B6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93817-9979-40DB-9A05-37AEF2F1DEF6}">
  <dimension ref="B2:DX1261"/>
  <sheetViews>
    <sheetView topLeftCell="A1133" workbookViewId="0">
      <selection activeCell="BK1163" sqref="A1163:BK1163"/>
    </sheetView>
  </sheetViews>
  <sheetFormatPr defaultRowHeight="15" x14ac:dyDescent="0.25"/>
  <cols>
    <col min="2" max="2" width="43.85546875" bestFit="1" customWidth="1"/>
    <col min="3" max="3" width="16.7109375" bestFit="1" customWidth="1"/>
    <col min="4" max="5" width="17" bestFit="1" customWidth="1"/>
    <col min="6" max="6" width="16.42578125" bestFit="1" customWidth="1"/>
    <col min="7" max="7" width="16.85546875" bestFit="1" customWidth="1"/>
    <col min="8" max="8" width="17.42578125" bestFit="1" customWidth="1"/>
    <col min="9" max="10" width="17.28515625" bestFit="1" customWidth="1"/>
    <col min="11" max="11" width="17" bestFit="1" customWidth="1"/>
    <col min="12" max="13" width="16.85546875" bestFit="1" customWidth="1"/>
    <col min="14" max="14" width="16.85546875" customWidth="1"/>
    <col min="15" max="16" width="16.7109375" bestFit="1" customWidth="1"/>
    <col min="17" max="18" width="17" bestFit="1" customWidth="1"/>
    <col min="19" max="19" width="16.42578125" bestFit="1" customWidth="1"/>
    <col min="20" max="20" width="14.7109375" bestFit="1" customWidth="1"/>
    <col min="21" max="21" width="15.140625" bestFit="1" customWidth="1"/>
    <col min="22" max="23" width="15" bestFit="1" customWidth="1"/>
    <col min="24" max="24" width="14.85546875" bestFit="1" customWidth="1"/>
    <col min="25" max="26" width="14.7109375" bestFit="1" customWidth="1"/>
    <col min="27" max="27" width="14.5703125" bestFit="1" customWidth="1"/>
    <col min="28" max="29" width="14.85546875" bestFit="1" customWidth="1"/>
    <col min="30" max="30" width="14.28515625" bestFit="1" customWidth="1"/>
    <col min="31" max="31" width="14.7109375" bestFit="1" customWidth="1"/>
    <col min="32" max="32" width="15.140625" bestFit="1" customWidth="1"/>
    <col min="33" max="34" width="15" bestFit="1" customWidth="1"/>
    <col min="35" max="35" width="14.85546875" bestFit="1" customWidth="1"/>
    <col min="36" max="37" width="14.7109375" bestFit="1" customWidth="1"/>
    <col min="38" max="38" width="14.5703125" bestFit="1" customWidth="1"/>
    <col min="39" max="39" width="16.7109375" bestFit="1" customWidth="1"/>
    <col min="40" max="41" width="17" bestFit="1" customWidth="1"/>
    <col min="42" max="42" width="16.42578125" bestFit="1" customWidth="1"/>
    <col min="43" max="43" width="16.85546875" bestFit="1" customWidth="1"/>
    <col min="44" max="44" width="17.42578125" bestFit="1" customWidth="1"/>
    <col min="45" max="46" width="17.28515625" bestFit="1" customWidth="1"/>
    <col min="47" max="47" width="17" bestFit="1" customWidth="1"/>
    <col min="48" max="49" width="16.85546875" bestFit="1" customWidth="1"/>
    <col min="50" max="51" width="16.7109375" bestFit="1" customWidth="1"/>
    <col min="52" max="53" width="17" bestFit="1" customWidth="1"/>
    <col min="54" max="54" width="16.42578125" bestFit="1" customWidth="1"/>
    <col min="55" max="55" width="14.7109375" bestFit="1" customWidth="1"/>
    <col min="56" max="56" width="15.140625" bestFit="1" customWidth="1"/>
    <col min="57" max="58" width="15" bestFit="1" customWidth="1"/>
    <col min="59" max="59" width="14.85546875" bestFit="1" customWidth="1"/>
    <col min="60" max="61" width="14.7109375" bestFit="1" customWidth="1"/>
    <col min="62" max="62" width="14.7109375" customWidth="1"/>
    <col min="63" max="63" width="14.5703125" bestFit="1" customWidth="1"/>
    <col min="64" max="65" width="14.85546875" bestFit="1" customWidth="1"/>
    <col min="66" max="66" width="14.28515625" bestFit="1" customWidth="1"/>
    <col min="67" max="67" width="14.7109375" bestFit="1" customWidth="1"/>
    <col min="68" max="68" width="15.140625" bestFit="1" customWidth="1"/>
    <col min="69" max="70" width="15" bestFit="1" customWidth="1"/>
    <col min="71" max="71" width="14.85546875" bestFit="1" customWidth="1"/>
    <col min="72" max="73" width="14.7109375" bestFit="1" customWidth="1"/>
    <col min="74" max="74" width="14.5703125" bestFit="1" customWidth="1"/>
    <col min="75" max="128" width="10.7109375" customWidth="1"/>
  </cols>
  <sheetData>
    <row r="2" spans="2:128" ht="18.75" x14ac:dyDescent="0.3">
      <c r="B2" s="1"/>
      <c r="C2" s="2"/>
      <c r="D2" s="3"/>
      <c r="E2" s="3"/>
      <c r="F2" s="4"/>
      <c r="G2" s="20"/>
      <c r="H2" s="20"/>
      <c r="I2" s="20"/>
      <c r="J2" s="4"/>
      <c r="K2" s="4"/>
      <c r="L2" s="4"/>
      <c r="M2" s="4"/>
      <c r="N2" s="4"/>
      <c r="O2" s="4"/>
      <c r="P2" s="2"/>
      <c r="Q2" s="3"/>
      <c r="R2" s="3"/>
      <c r="S2" s="4"/>
      <c r="T2" s="20"/>
      <c r="U2" s="20"/>
      <c r="V2" s="20"/>
      <c r="W2" s="4"/>
      <c r="X2" s="4"/>
      <c r="Y2" s="4"/>
      <c r="Z2" s="4"/>
      <c r="AA2" s="4"/>
      <c r="AB2" s="2"/>
      <c r="AC2" s="3"/>
      <c r="AD2" s="3"/>
      <c r="AE2" s="4"/>
      <c r="AF2" s="20"/>
      <c r="AG2" s="20"/>
      <c r="AH2" s="20"/>
      <c r="AI2" s="4"/>
      <c r="AJ2" s="4"/>
      <c r="AK2" s="4"/>
      <c r="AL2" s="4"/>
      <c r="AM2" s="2">
        <f ca="1">YEAR(TODAY())+1</f>
        <v>2026</v>
      </c>
      <c r="AN2" s="3">
        <v>44197</v>
      </c>
      <c r="AO2" s="3">
        <f ca="1">DATE(AM2,12,31)</f>
        <v>46387</v>
      </c>
      <c r="AP2" s="4"/>
      <c r="AQ2" s="20" t="str">
        <f ca="1">IF(B4=TODAY(),"Today's Quote: √","Today's Quote: X")</f>
        <v>Today's Quote: √</v>
      </c>
      <c r="AR2" s="20"/>
      <c r="AS2" s="20"/>
      <c r="AT2" s="4"/>
      <c r="AU2" s="4"/>
      <c r="AV2" s="4"/>
      <c r="AW2" s="4"/>
      <c r="AX2" s="4"/>
      <c r="AY2" s="2"/>
      <c r="AZ2" s="3"/>
      <c r="BA2" s="3"/>
      <c r="BB2" s="4"/>
      <c r="BC2" s="20"/>
      <c r="BD2" s="20"/>
      <c r="BE2" s="20"/>
      <c r="BF2" s="4"/>
      <c r="BG2" s="4"/>
      <c r="BH2" s="4"/>
      <c r="BI2" s="4"/>
      <c r="BJ2" s="4"/>
      <c r="BK2" s="4"/>
      <c r="BL2" s="2"/>
      <c r="BM2" s="3"/>
      <c r="BN2" s="3"/>
      <c r="BO2" s="4"/>
      <c r="BP2" s="20"/>
      <c r="BQ2" s="20"/>
      <c r="BR2" s="20"/>
      <c r="BS2" s="4"/>
      <c r="BT2" s="4"/>
      <c r="BU2" s="4"/>
      <c r="BV2" s="4"/>
      <c r="BW2" s="1"/>
      <c r="BX2" s="2"/>
      <c r="BY2" s="3"/>
      <c r="BZ2" s="3"/>
      <c r="CA2" s="4"/>
      <c r="CB2" s="20"/>
      <c r="CC2" s="20"/>
      <c r="CD2" s="20"/>
      <c r="CE2" s="4"/>
      <c r="CF2" s="4"/>
      <c r="CG2" s="4"/>
      <c r="CH2" s="4"/>
      <c r="CI2" s="1"/>
      <c r="CJ2" s="2"/>
      <c r="CK2" s="3"/>
      <c r="CL2" s="3"/>
      <c r="CM2" s="4"/>
      <c r="CN2" s="20"/>
      <c r="CO2" s="20"/>
      <c r="CP2" s="20"/>
      <c r="CQ2" s="4"/>
      <c r="CR2" s="4"/>
      <c r="CS2" s="4"/>
      <c r="CT2" s="4"/>
      <c r="CU2" s="1"/>
      <c r="CV2" s="2"/>
      <c r="CW2" s="3"/>
      <c r="CX2" s="3"/>
      <c r="CY2" s="4"/>
      <c r="CZ2" s="20"/>
      <c r="DA2" s="20"/>
      <c r="DB2" s="20"/>
      <c r="DC2" s="4"/>
      <c r="DD2" s="4"/>
      <c r="DE2" s="4"/>
      <c r="DF2" s="4"/>
      <c r="DG2" s="1"/>
      <c r="DH2" s="2"/>
      <c r="DI2" s="3"/>
      <c r="DJ2" s="3"/>
      <c r="DK2" s="4"/>
      <c r="DL2" s="20"/>
      <c r="DM2" s="20"/>
      <c r="DN2" s="20"/>
      <c r="DO2" s="4"/>
      <c r="DP2" s="4"/>
      <c r="DQ2" s="4"/>
      <c r="DR2" s="4"/>
      <c r="DS2" s="1"/>
      <c r="DT2" s="2"/>
      <c r="DU2" s="3"/>
      <c r="DV2" s="3"/>
      <c r="DW2" s="4"/>
      <c r="DX2" s="5"/>
    </row>
    <row r="3" spans="2:128" ht="15.75" thickBot="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>
        <v>1</v>
      </c>
      <c r="AN3" s="4">
        <v>2</v>
      </c>
      <c r="AO3" s="4">
        <v>3</v>
      </c>
      <c r="AP3" s="4">
        <v>4</v>
      </c>
      <c r="AQ3" s="4">
        <v>5</v>
      </c>
      <c r="AR3" s="4">
        <v>6</v>
      </c>
      <c r="AS3" s="4">
        <v>7</v>
      </c>
      <c r="AT3" s="4">
        <v>8</v>
      </c>
      <c r="AU3" s="4">
        <v>9</v>
      </c>
      <c r="AV3" s="4">
        <v>10</v>
      </c>
      <c r="AW3" s="4">
        <v>11</v>
      </c>
      <c r="AX3" s="4">
        <v>12</v>
      </c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</row>
    <row r="4" spans="2:128" x14ac:dyDescent="0.25">
      <c r="B4" s="6">
        <f ca="1">TODAY()</f>
        <v>45862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6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6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6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6"/>
      <c r="DH4" s="7"/>
      <c r="DI4" s="7"/>
      <c r="DJ4" s="7"/>
      <c r="DK4" s="7"/>
      <c r="DL4" s="7"/>
      <c r="DM4" s="7"/>
      <c r="DN4" s="7"/>
      <c r="DO4" s="7"/>
      <c r="DP4" s="7"/>
      <c r="DQ4" s="7"/>
      <c r="DR4" s="7"/>
      <c r="DS4" s="6"/>
      <c r="DT4" s="7"/>
      <c r="DU4" s="7"/>
      <c r="DV4" s="7"/>
      <c r="DW4" s="7"/>
      <c r="DX4" s="7"/>
    </row>
    <row r="5" spans="2:128" ht="15.75" thickBot="1" x14ac:dyDescent="0.3">
      <c r="B5" s="8"/>
      <c r="C5" s="9" t="s">
        <v>8</v>
      </c>
      <c r="D5" s="9" t="s">
        <v>9</v>
      </c>
      <c r="E5" s="9" t="s">
        <v>10</v>
      </c>
      <c r="F5" s="9" t="s">
        <v>11</v>
      </c>
      <c r="G5" s="9" t="s">
        <v>12</v>
      </c>
      <c r="H5" s="9" t="s">
        <v>13</v>
      </c>
      <c r="I5" s="9" t="s">
        <v>14</v>
      </c>
      <c r="J5" s="9" t="s">
        <v>15</v>
      </c>
      <c r="K5" s="9" t="s">
        <v>16</v>
      </c>
      <c r="L5" s="9" t="s">
        <v>17</v>
      </c>
      <c r="M5" s="9" t="s">
        <v>18</v>
      </c>
      <c r="N5" s="9" t="s">
        <v>19</v>
      </c>
      <c r="O5" s="9" t="s">
        <v>20</v>
      </c>
      <c r="P5" s="9" t="s">
        <v>21</v>
      </c>
      <c r="Q5" s="9" t="s">
        <v>22</v>
      </c>
      <c r="R5" s="9" t="s">
        <v>23</v>
      </c>
      <c r="S5" s="9" t="s">
        <v>24</v>
      </c>
      <c r="T5" s="9" t="s">
        <v>25</v>
      </c>
      <c r="U5" s="9" t="s">
        <v>26</v>
      </c>
      <c r="V5" s="9" t="s">
        <v>27</v>
      </c>
      <c r="W5" s="9" t="s">
        <v>28</v>
      </c>
      <c r="X5" s="9" t="s">
        <v>29</v>
      </c>
      <c r="Y5" s="9" t="s">
        <v>30</v>
      </c>
      <c r="Z5" s="9" t="s">
        <v>31</v>
      </c>
      <c r="AA5" s="9" t="s">
        <v>32</v>
      </c>
      <c r="AB5" s="9" t="s">
        <v>33</v>
      </c>
      <c r="AC5" s="9" t="s">
        <v>34</v>
      </c>
      <c r="AD5" s="9" t="s">
        <v>35</v>
      </c>
      <c r="AE5" s="9" t="s">
        <v>36</v>
      </c>
      <c r="AF5" s="9" t="s">
        <v>37</v>
      </c>
      <c r="AG5" s="9" t="s">
        <v>38</v>
      </c>
      <c r="AH5" s="9" t="s">
        <v>39</v>
      </c>
      <c r="AI5" s="9" t="s">
        <v>40</v>
      </c>
      <c r="AJ5" s="9" t="s">
        <v>41</v>
      </c>
      <c r="AK5" s="9" t="s">
        <v>42</v>
      </c>
      <c r="AL5" s="9" t="s">
        <v>43</v>
      </c>
      <c r="AM5" s="9" t="s">
        <v>44</v>
      </c>
      <c r="AN5" s="9" t="s">
        <v>45</v>
      </c>
      <c r="AO5" s="9" t="s">
        <v>46</v>
      </c>
      <c r="AP5" s="9" t="s">
        <v>47</v>
      </c>
      <c r="AQ5" s="9" t="s">
        <v>48</v>
      </c>
      <c r="AR5" s="9" t="s">
        <v>49</v>
      </c>
      <c r="AS5" s="9" t="s">
        <v>50</v>
      </c>
      <c r="AT5" s="9" t="s">
        <v>51</v>
      </c>
      <c r="AU5" s="9" t="s">
        <v>52</v>
      </c>
      <c r="AV5" s="9" t="s">
        <v>53</v>
      </c>
      <c r="AW5" s="9" t="s">
        <v>54</v>
      </c>
      <c r="AX5" s="9" t="s">
        <v>55</v>
      </c>
      <c r="AY5" s="9" t="s">
        <v>56</v>
      </c>
      <c r="AZ5" s="9" t="s">
        <v>57</v>
      </c>
      <c r="BA5" s="9" t="s">
        <v>58</v>
      </c>
      <c r="BB5" s="9" t="s">
        <v>59</v>
      </c>
      <c r="BC5" s="9" t="s">
        <v>78</v>
      </c>
      <c r="BD5" s="9" t="s">
        <v>79</v>
      </c>
      <c r="BE5" s="9" t="s">
        <v>80</v>
      </c>
      <c r="BF5" s="9" t="s">
        <v>60</v>
      </c>
      <c r="BG5" s="9" t="s">
        <v>61</v>
      </c>
      <c r="BH5" s="9" t="s">
        <v>62</v>
      </c>
      <c r="BI5" s="9" t="s">
        <v>63</v>
      </c>
      <c r="BJ5" s="9" t="s">
        <v>64</v>
      </c>
      <c r="BK5" s="9" t="s">
        <v>65</v>
      </c>
      <c r="BL5" s="9" t="s">
        <v>66</v>
      </c>
      <c r="BM5" s="9" t="s">
        <v>67</v>
      </c>
      <c r="BN5" s="9" t="s">
        <v>68</v>
      </c>
      <c r="BO5" s="9" t="s">
        <v>69</v>
      </c>
      <c r="BP5" s="9" t="s">
        <v>70</v>
      </c>
      <c r="BQ5" s="9" t="s">
        <v>71</v>
      </c>
      <c r="BR5" s="9" t="s">
        <v>72</v>
      </c>
      <c r="BS5" s="9" t="s">
        <v>73</v>
      </c>
      <c r="BT5" s="9" t="s">
        <v>74</v>
      </c>
      <c r="BU5" s="9" t="s">
        <v>75</v>
      </c>
      <c r="BV5" s="9" t="s">
        <v>76</v>
      </c>
      <c r="BW5" s="8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8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8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8"/>
      <c r="DH5" s="9"/>
      <c r="DI5" s="9"/>
      <c r="DJ5" s="9"/>
      <c r="DK5" s="9"/>
      <c r="DL5" s="9"/>
      <c r="DM5" s="9"/>
      <c r="DN5" s="9"/>
      <c r="DO5" s="9"/>
      <c r="DP5" s="9"/>
      <c r="DQ5" s="9"/>
      <c r="DR5" s="9"/>
      <c r="DS5" s="8"/>
      <c r="DT5" s="9"/>
      <c r="DU5" s="9"/>
      <c r="DV5" s="9"/>
      <c r="DW5" s="9"/>
      <c r="DX5" s="9"/>
    </row>
    <row r="6" spans="2:128" ht="15.75" thickBot="1" x14ac:dyDescent="0.3">
      <c r="B6" s="10" t="str">
        <f ca="1">_xll.RHistory($C$5:$BV$5,".Timestamp;.Close","START:"&amp;$AN$2&amp;" END:"&amp;$AO$2&amp;" INTERVAL:1D",,"SORT:ASC TSREPEAT:NO CH:Fd",$B$6)</f>
        <v>Timestamp</v>
      </c>
      <c r="C6" s="18" t="s">
        <v>77</v>
      </c>
      <c r="D6" s="18" t="s">
        <v>77</v>
      </c>
      <c r="E6" s="18" t="s">
        <v>77</v>
      </c>
      <c r="F6" s="18" t="s">
        <v>77</v>
      </c>
      <c r="G6" s="18" t="s">
        <v>77</v>
      </c>
      <c r="H6" s="18" t="s">
        <v>77</v>
      </c>
      <c r="I6" s="18" t="s">
        <v>77</v>
      </c>
      <c r="J6" s="18" t="s">
        <v>77</v>
      </c>
      <c r="K6" s="18" t="s">
        <v>77</v>
      </c>
      <c r="L6" s="18" t="s">
        <v>77</v>
      </c>
      <c r="M6" s="18" t="s">
        <v>77</v>
      </c>
      <c r="N6" s="18" t="s">
        <v>77</v>
      </c>
      <c r="O6" s="18" t="s">
        <v>77</v>
      </c>
      <c r="P6" s="18" t="s">
        <v>77</v>
      </c>
      <c r="Q6" s="18" t="s">
        <v>77</v>
      </c>
      <c r="R6" s="18" t="s">
        <v>77</v>
      </c>
      <c r="S6" s="18" t="s">
        <v>77</v>
      </c>
      <c r="T6" s="18" t="s">
        <v>77</v>
      </c>
      <c r="U6" s="18" t="s">
        <v>77</v>
      </c>
      <c r="V6" s="18" t="s">
        <v>77</v>
      </c>
      <c r="W6" s="18" t="s">
        <v>77</v>
      </c>
      <c r="X6" s="18" t="s">
        <v>77</v>
      </c>
      <c r="Y6" s="18" t="s">
        <v>77</v>
      </c>
      <c r="Z6" s="18" t="s">
        <v>77</v>
      </c>
      <c r="AA6" s="18" t="s">
        <v>77</v>
      </c>
      <c r="AB6" s="18" t="s">
        <v>77</v>
      </c>
      <c r="AC6" s="18" t="s">
        <v>77</v>
      </c>
      <c r="AD6" s="18" t="s">
        <v>77</v>
      </c>
      <c r="AE6" s="18" t="s">
        <v>77</v>
      </c>
      <c r="AF6" s="18" t="s">
        <v>77</v>
      </c>
      <c r="AG6" s="18" t="s">
        <v>77</v>
      </c>
      <c r="AH6" s="18" t="s">
        <v>77</v>
      </c>
      <c r="AI6" s="18" t="s">
        <v>77</v>
      </c>
      <c r="AJ6" s="18" t="s">
        <v>77</v>
      </c>
      <c r="AK6" s="18" t="s">
        <v>77</v>
      </c>
      <c r="AL6" s="18" t="s">
        <v>77</v>
      </c>
      <c r="AM6" s="18" t="s">
        <v>77</v>
      </c>
      <c r="AN6" s="18" t="s">
        <v>77</v>
      </c>
      <c r="AO6" s="18" t="s">
        <v>77</v>
      </c>
      <c r="AP6" s="18" t="s">
        <v>77</v>
      </c>
      <c r="AQ6" s="18" t="s">
        <v>77</v>
      </c>
      <c r="AR6" s="18" t="s">
        <v>77</v>
      </c>
      <c r="AS6" s="18" t="s">
        <v>77</v>
      </c>
      <c r="AT6" s="18" t="s">
        <v>77</v>
      </c>
      <c r="AU6" s="18" t="s">
        <v>77</v>
      </c>
      <c r="AV6" s="18" t="s">
        <v>77</v>
      </c>
      <c r="AW6" s="18" t="s">
        <v>77</v>
      </c>
      <c r="AX6" s="18" t="s">
        <v>77</v>
      </c>
      <c r="AY6" s="18" t="s">
        <v>77</v>
      </c>
      <c r="AZ6" s="18" t="s">
        <v>77</v>
      </c>
      <c r="BA6" s="18" t="s">
        <v>77</v>
      </c>
      <c r="BB6" s="18" t="s">
        <v>77</v>
      </c>
      <c r="BC6" s="18" t="s">
        <v>77</v>
      </c>
      <c r="BD6" s="18" t="s">
        <v>77</v>
      </c>
      <c r="BE6" s="18" t="s">
        <v>77</v>
      </c>
      <c r="BF6" s="18" t="s">
        <v>77</v>
      </c>
      <c r="BG6" s="18" t="s">
        <v>77</v>
      </c>
      <c r="BH6" s="18" t="s">
        <v>77</v>
      </c>
      <c r="BI6" s="18" t="s">
        <v>77</v>
      </c>
      <c r="BJ6" s="18" t="s">
        <v>77</v>
      </c>
      <c r="BK6" s="18" t="s">
        <v>77</v>
      </c>
      <c r="BL6" s="18" t="s">
        <v>77</v>
      </c>
      <c r="BM6" s="18" t="s">
        <v>77</v>
      </c>
      <c r="BN6" s="18" t="s">
        <v>77</v>
      </c>
      <c r="BO6" s="18" t="s">
        <v>77</v>
      </c>
      <c r="BP6" s="18" t="s">
        <v>77</v>
      </c>
      <c r="BQ6" s="18" t="s">
        <v>77</v>
      </c>
      <c r="BR6" s="18" t="s">
        <v>77</v>
      </c>
      <c r="BS6" s="18" t="s">
        <v>77</v>
      </c>
      <c r="BT6" s="18" t="s">
        <v>77</v>
      </c>
      <c r="BU6" s="18" t="s">
        <v>77</v>
      </c>
      <c r="BV6" s="18" t="s">
        <v>77</v>
      </c>
      <c r="BW6" s="10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0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0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0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0"/>
      <c r="DT6" s="11"/>
      <c r="DU6" s="11"/>
      <c r="DV6" s="11"/>
      <c r="DW6" s="11"/>
      <c r="DX6" s="11"/>
    </row>
    <row r="7" spans="2:128" ht="15.75" thickBot="1" x14ac:dyDescent="0.3">
      <c r="B7" s="12">
        <v>44200</v>
      </c>
      <c r="C7" s="19"/>
      <c r="D7" s="19">
        <v>453.75</v>
      </c>
      <c r="E7" s="19">
        <v>448.75</v>
      </c>
      <c r="F7" s="19">
        <v>444.25</v>
      </c>
      <c r="G7" s="15">
        <v>439.75</v>
      </c>
      <c r="H7" s="15">
        <v>435.25</v>
      </c>
      <c r="I7" s="15">
        <v>430.75</v>
      </c>
      <c r="J7" s="15">
        <v>427.25</v>
      </c>
      <c r="K7" s="15">
        <v>425</v>
      </c>
      <c r="L7" s="15">
        <v>423.25</v>
      </c>
      <c r="M7" s="15">
        <v>421</v>
      </c>
      <c r="N7" s="15">
        <v>418.75</v>
      </c>
      <c r="O7" s="15">
        <v>417.5</v>
      </c>
      <c r="P7" s="15">
        <v>416.25</v>
      </c>
      <c r="Q7" s="15">
        <v>414.75</v>
      </c>
      <c r="R7" s="19">
        <v>413.25</v>
      </c>
      <c r="S7" s="19">
        <v>412</v>
      </c>
      <c r="T7" s="19">
        <v>410.75</v>
      </c>
      <c r="U7" s="19">
        <v>410</v>
      </c>
      <c r="V7" s="19">
        <v>409.25</v>
      </c>
      <c r="W7" s="19">
        <v>409</v>
      </c>
      <c r="X7" s="19">
        <v>409</v>
      </c>
      <c r="Y7" s="19">
        <v>408.5</v>
      </c>
      <c r="Z7" s="19">
        <v>407.25</v>
      </c>
      <c r="AA7" s="19">
        <v>406.5</v>
      </c>
      <c r="AB7" s="19">
        <v>404.75</v>
      </c>
      <c r="AC7" s="19">
        <v>402.5</v>
      </c>
      <c r="AD7" s="19">
        <v>400.75</v>
      </c>
      <c r="AE7" s="19">
        <v>399.25</v>
      </c>
      <c r="AF7" s="19">
        <v>398.25</v>
      </c>
      <c r="AG7" s="19">
        <v>398</v>
      </c>
      <c r="AH7" s="19">
        <v>398</v>
      </c>
      <c r="AI7" s="19">
        <v>398.25</v>
      </c>
      <c r="AJ7" s="19">
        <v>398.5</v>
      </c>
      <c r="AK7" s="19">
        <v>398.25</v>
      </c>
      <c r="AL7" s="19">
        <v>398</v>
      </c>
      <c r="AM7" s="19">
        <v>397.75</v>
      </c>
      <c r="AN7" s="19">
        <v>397</v>
      </c>
      <c r="AO7" s="19">
        <v>396</v>
      </c>
      <c r="AP7" s="19">
        <v>395</v>
      </c>
      <c r="AQ7" s="19">
        <v>394.5</v>
      </c>
      <c r="AR7" s="19">
        <v>394.25</v>
      </c>
      <c r="AS7" s="19">
        <v>394</v>
      </c>
      <c r="AT7" s="19">
        <v>393.75</v>
      </c>
      <c r="AU7" s="19">
        <v>393.75</v>
      </c>
      <c r="AV7" s="19">
        <v>393.75</v>
      </c>
      <c r="AW7" s="19">
        <v>393.5</v>
      </c>
      <c r="AX7" s="19">
        <v>393</v>
      </c>
      <c r="AY7" s="19">
        <v>392</v>
      </c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4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4"/>
      <c r="CJ7" s="15"/>
      <c r="CK7" s="15"/>
      <c r="CL7" s="15"/>
      <c r="CM7" s="15"/>
      <c r="CN7" s="15"/>
      <c r="CO7" s="15"/>
      <c r="CP7" s="15"/>
      <c r="CQ7" s="15"/>
      <c r="CR7" s="15"/>
      <c r="CS7" s="15"/>
      <c r="CT7" s="15"/>
      <c r="CU7" s="14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4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4"/>
      <c r="DT7" s="15"/>
      <c r="DU7" s="15"/>
      <c r="DV7" s="15"/>
      <c r="DW7" s="15"/>
      <c r="DX7" s="15"/>
    </row>
    <row r="8" spans="2:128" x14ac:dyDescent="0.25">
      <c r="B8" s="12">
        <v>44201</v>
      </c>
      <c r="C8" s="13"/>
      <c r="D8" s="13">
        <v>467.75</v>
      </c>
      <c r="E8" s="13">
        <v>462.75</v>
      </c>
      <c r="F8" s="13">
        <v>457.75</v>
      </c>
      <c r="G8" s="13">
        <v>452.5</v>
      </c>
      <c r="H8" s="13">
        <v>447.25</v>
      </c>
      <c r="I8" s="13">
        <v>442.5</v>
      </c>
      <c r="J8" s="13">
        <v>438.75</v>
      </c>
      <c r="K8" s="13">
        <v>436.5</v>
      </c>
      <c r="L8" s="13">
        <v>434.75</v>
      </c>
      <c r="M8" s="13">
        <v>432.5</v>
      </c>
      <c r="N8" s="13">
        <v>429.75</v>
      </c>
      <c r="O8" s="13">
        <v>428.25</v>
      </c>
      <c r="P8" s="13">
        <v>426.5</v>
      </c>
      <c r="Q8" s="13">
        <v>424.5</v>
      </c>
      <c r="R8" s="13">
        <v>422.25</v>
      </c>
      <c r="S8" s="13">
        <v>420.5</v>
      </c>
      <c r="T8" s="13">
        <v>419</v>
      </c>
      <c r="U8" s="13">
        <v>418.25</v>
      </c>
      <c r="V8" s="13">
        <v>417.5</v>
      </c>
      <c r="W8" s="13">
        <v>416.75</v>
      </c>
      <c r="X8" s="13">
        <v>416.5</v>
      </c>
      <c r="Y8" s="13">
        <v>415.75</v>
      </c>
      <c r="Z8" s="13">
        <v>414.5</v>
      </c>
      <c r="AA8" s="13">
        <v>413.75</v>
      </c>
      <c r="AB8" s="13">
        <v>412</v>
      </c>
      <c r="AC8" s="13">
        <v>409.75</v>
      </c>
      <c r="AD8" s="13">
        <v>408</v>
      </c>
      <c r="AE8" s="13">
        <v>406.5</v>
      </c>
      <c r="AF8" s="13">
        <v>405.5</v>
      </c>
      <c r="AG8" s="13">
        <v>405.25</v>
      </c>
      <c r="AH8" s="13">
        <v>405.25</v>
      </c>
      <c r="AI8" s="13">
        <v>405.5</v>
      </c>
      <c r="AJ8" s="13">
        <v>405.75</v>
      </c>
      <c r="AK8" s="13">
        <v>405.5</v>
      </c>
      <c r="AL8" s="13">
        <v>405.25</v>
      </c>
      <c r="AM8" s="13">
        <v>405</v>
      </c>
      <c r="AN8" s="13">
        <v>404.25</v>
      </c>
      <c r="AO8" s="13">
        <v>403.25</v>
      </c>
      <c r="AP8" s="13">
        <v>402.25</v>
      </c>
      <c r="AQ8" s="13">
        <v>401.75</v>
      </c>
      <c r="AR8" s="13">
        <v>401.5</v>
      </c>
      <c r="AS8" s="13">
        <v>401.25</v>
      </c>
      <c r="AT8" s="13">
        <v>401</v>
      </c>
      <c r="AU8" s="13">
        <v>401</v>
      </c>
      <c r="AV8" s="13">
        <v>401</v>
      </c>
      <c r="AW8" s="13">
        <v>400.75</v>
      </c>
      <c r="AX8" s="13">
        <v>400.25</v>
      </c>
      <c r="AY8" s="13">
        <v>399.25</v>
      </c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2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2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2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2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2"/>
      <c r="DT8" s="13"/>
      <c r="DU8" s="13"/>
      <c r="DV8" s="13"/>
      <c r="DW8" s="13"/>
      <c r="DX8" s="13"/>
    </row>
    <row r="9" spans="2:128" ht="15.75" thickBot="1" x14ac:dyDescent="0.3">
      <c r="B9" s="14">
        <v>44202</v>
      </c>
      <c r="C9" s="15"/>
      <c r="D9" s="15">
        <v>479.75</v>
      </c>
      <c r="E9" s="15">
        <v>475.5</v>
      </c>
      <c r="F9" s="15">
        <v>470.5</v>
      </c>
      <c r="G9" s="15">
        <v>465.5</v>
      </c>
      <c r="H9" s="15">
        <v>460.5</v>
      </c>
      <c r="I9" s="15">
        <v>455.5</v>
      </c>
      <c r="J9" s="15">
        <v>451.5</v>
      </c>
      <c r="K9" s="15">
        <v>449</v>
      </c>
      <c r="L9" s="15">
        <v>447.25</v>
      </c>
      <c r="M9" s="15">
        <v>444.75</v>
      </c>
      <c r="N9" s="15">
        <v>442</v>
      </c>
      <c r="O9" s="15">
        <v>440.25</v>
      </c>
      <c r="P9" s="15">
        <v>438.25</v>
      </c>
      <c r="Q9" s="15">
        <v>435.75</v>
      </c>
      <c r="R9" s="15">
        <v>433</v>
      </c>
      <c r="S9" s="15">
        <v>430.5</v>
      </c>
      <c r="T9" s="15">
        <v>428.5</v>
      </c>
      <c r="U9" s="15">
        <v>426.75</v>
      </c>
      <c r="V9" s="15">
        <v>425.5</v>
      </c>
      <c r="W9" s="15">
        <v>424.5</v>
      </c>
      <c r="X9" s="15">
        <v>424</v>
      </c>
      <c r="Y9" s="15">
        <v>422.75</v>
      </c>
      <c r="Z9" s="15">
        <v>421</v>
      </c>
      <c r="AA9" s="15">
        <v>420.25</v>
      </c>
      <c r="AB9" s="15">
        <v>418.5</v>
      </c>
      <c r="AC9" s="15">
        <v>416.25</v>
      </c>
      <c r="AD9" s="15">
        <v>415.5</v>
      </c>
      <c r="AE9" s="15">
        <v>414.75</v>
      </c>
      <c r="AF9" s="15">
        <v>413.75</v>
      </c>
      <c r="AG9" s="15">
        <v>413.5</v>
      </c>
      <c r="AH9" s="15">
        <v>413.25</v>
      </c>
      <c r="AI9" s="15">
        <v>413.5</v>
      </c>
      <c r="AJ9" s="15">
        <v>413.75</v>
      </c>
      <c r="AK9" s="15">
        <v>413.75</v>
      </c>
      <c r="AL9" s="15">
        <v>413.5</v>
      </c>
      <c r="AM9" s="15">
        <v>413</v>
      </c>
      <c r="AN9" s="15">
        <v>412.25</v>
      </c>
      <c r="AO9" s="15">
        <v>411.25</v>
      </c>
      <c r="AP9" s="15">
        <v>410.25</v>
      </c>
      <c r="AQ9" s="15">
        <v>409.75</v>
      </c>
      <c r="AR9" s="15">
        <v>409.5</v>
      </c>
      <c r="AS9" s="15">
        <v>409.25</v>
      </c>
      <c r="AT9" s="15">
        <v>409</v>
      </c>
      <c r="AU9" s="15">
        <v>409</v>
      </c>
      <c r="AV9" s="15">
        <v>409</v>
      </c>
      <c r="AW9" s="15">
        <v>408.75</v>
      </c>
      <c r="AX9" s="15">
        <v>408.25</v>
      </c>
      <c r="AY9" s="15">
        <v>407.25</v>
      </c>
      <c r="AZ9" s="15"/>
      <c r="BA9" s="15"/>
      <c r="BB9" s="15"/>
      <c r="BC9" s="15"/>
      <c r="BD9" s="15"/>
      <c r="BE9" s="15"/>
      <c r="BF9" s="15"/>
      <c r="BG9" s="15"/>
      <c r="BH9" s="15"/>
      <c r="BI9" s="15"/>
      <c r="BJ9" s="15"/>
      <c r="BK9" s="15"/>
      <c r="BL9" s="15"/>
      <c r="BM9" s="15"/>
      <c r="BN9" s="15"/>
      <c r="BO9" s="15"/>
      <c r="BP9" s="15"/>
      <c r="BQ9" s="15"/>
      <c r="BR9" s="15"/>
      <c r="BS9" s="15"/>
      <c r="BT9" s="15"/>
      <c r="BU9" s="15"/>
      <c r="BV9" s="15"/>
      <c r="BW9" s="14"/>
      <c r="BX9" s="15"/>
      <c r="BY9" s="15"/>
      <c r="BZ9" s="15"/>
      <c r="CA9" s="15"/>
      <c r="CB9" s="15"/>
      <c r="CC9" s="15"/>
      <c r="CD9" s="15"/>
      <c r="CE9" s="15"/>
      <c r="CF9" s="15"/>
      <c r="CG9" s="15"/>
      <c r="CH9" s="15"/>
      <c r="CI9" s="14"/>
      <c r="CJ9" s="15"/>
      <c r="CK9" s="15"/>
      <c r="CL9" s="15"/>
      <c r="CM9" s="15"/>
      <c r="CN9" s="15"/>
      <c r="CO9" s="15"/>
      <c r="CP9" s="15"/>
      <c r="CQ9" s="15"/>
      <c r="CR9" s="15"/>
      <c r="CS9" s="15"/>
      <c r="CT9" s="15"/>
      <c r="CU9" s="14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4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4"/>
      <c r="DT9" s="15"/>
      <c r="DU9" s="15"/>
      <c r="DV9" s="15"/>
      <c r="DW9" s="15"/>
      <c r="DX9" s="15"/>
    </row>
    <row r="10" spans="2:128" x14ac:dyDescent="0.25">
      <c r="B10" s="12">
        <v>44203</v>
      </c>
      <c r="C10" s="13"/>
      <c r="D10" s="13">
        <v>484.75</v>
      </c>
      <c r="E10" s="13">
        <v>479.5</v>
      </c>
      <c r="F10" s="13">
        <v>474</v>
      </c>
      <c r="G10" s="13">
        <v>468</v>
      </c>
      <c r="H10" s="13">
        <v>462.25</v>
      </c>
      <c r="I10" s="13">
        <v>456.5</v>
      </c>
      <c r="J10" s="13">
        <v>452</v>
      </c>
      <c r="K10" s="13">
        <v>448.5</v>
      </c>
      <c r="L10" s="13">
        <v>446</v>
      </c>
      <c r="M10" s="13">
        <v>443</v>
      </c>
      <c r="N10" s="13">
        <v>439.75</v>
      </c>
      <c r="O10" s="13">
        <v>437.25</v>
      </c>
      <c r="P10" s="13">
        <v>434</v>
      </c>
      <c r="Q10" s="13">
        <v>430.75</v>
      </c>
      <c r="R10" s="13">
        <v>427.25</v>
      </c>
      <c r="S10" s="13">
        <v>424.5</v>
      </c>
      <c r="T10" s="13">
        <v>422.25</v>
      </c>
      <c r="U10" s="13">
        <v>420.25</v>
      </c>
      <c r="V10" s="13">
        <v>418.5</v>
      </c>
      <c r="W10" s="13">
        <v>417</v>
      </c>
      <c r="X10" s="13">
        <v>416.25</v>
      </c>
      <c r="Y10" s="13">
        <v>414.5</v>
      </c>
      <c r="Z10" s="13">
        <v>412.5</v>
      </c>
      <c r="AA10" s="13">
        <v>411</v>
      </c>
      <c r="AB10" s="13">
        <v>409.25</v>
      </c>
      <c r="AC10" s="13">
        <v>407</v>
      </c>
      <c r="AD10" s="13">
        <v>406.25</v>
      </c>
      <c r="AE10" s="13">
        <v>405.5</v>
      </c>
      <c r="AF10" s="13">
        <v>404.5</v>
      </c>
      <c r="AG10" s="13">
        <v>404.25</v>
      </c>
      <c r="AH10" s="13">
        <v>404</v>
      </c>
      <c r="AI10" s="13">
        <v>404.25</v>
      </c>
      <c r="AJ10" s="13">
        <v>404.5</v>
      </c>
      <c r="AK10" s="13">
        <v>404.5</v>
      </c>
      <c r="AL10" s="13">
        <v>404.25</v>
      </c>
      <c r="AM10" s="13">
        <v>403.75</v>
      </c>
      <c r="AN10" s="13">
        <v>403</v>
      </c>
      <c r="AO10" s="13">
        <v>402</v>
      </c>
      <c r="AP10" s="13">
        <v>401</v>
      </c>
      <c r="AQ10" s="13">
        <v>400.5</v>
      </c>
      <c r="AR10" s="13">
        <v>400.25</v>
      </c>
      <c r="AS10" s="13">
        <v>400</v>
      </c>
      <c r="AT10" s="13">
        <v>399.75</v>
      </c>
      <c r="AU10" s="13">
        <v>399.75</v>
      </c>
      <c r="AV10" s="13">
        <v>399.75</v>
      </c>
      <c r="AW10" s="13">
        <v>399.5</v>
      </c>
      <c r="AX10" s="13">
        <v>399</v>
      </c>
      <c r="AY10" s="13">
        <v>398</v>
      </c>
      <c r="AZ10" s="13"/>
      <c r="BA10" s="13"/>
      <c r="BB10" s="13"/>
      <c r="BC10" s="13"/>
      <c r="BD10" s="13"/>
      <c r="BE10" s="13"/>
      <c r="BF10" s="13"/>
      <c r="BG10" s="13"/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  <c r="BS10" s="13"/>
      <c r="BT10" s="13"/>
      <c r="BU10" s="13"/>
      <c r="BV10" s="13"/>
      <c r="BW10" s="12"/>
      <c r="BX10" s="13"/>
      <c r="BY10" s="13"/>
      <c r="BZ10" s="13"/>
      <c r="CA10" s="13"/>
      <c r="CB10" s="13"/>
      <c r="CC10" s="13"/>
      <c r="CD10" s="13"/>
      <c r="CE10" s="13"/>
      <c r="CF10" s="13"/>
      <c r="CG10" s="13"/>
      <c r="CH10" s="13"/>
      <c r="CI10" s="12"/>
      <c r="CJ10" s="13"/>
      <c r="CK10" s="13"/>
      <c r="CL10" s="13"/>
      <c r="CM10" s="13"/>
      <c r="CN10" s="13"/>
      <c r="CO10" s="13"/>
      <c r="CP10" s="13"/>
      <c r="CQ10" s="13"/>
      <c r="CR10" s="13"/>
      <c r="CS10" s="13"/>
      <c r="CT10" s="13"/>
      <c r="CU10" s="12"/>
      <c r="CV10" s="13"/>
      <c r="CW10" s="13"/>
      <c r="CX10" s="13"/>
      <c r="CY10" s="13"/>
      <c r="CZ10" s="13"/>
      <c r="DA10" s="13"/>
      <c r="DB10" s="13"/>
      <c r="DC10" s="13"/>
      <c r="DD10" s="13"/>
      <c r="DE10" s="13"/>
      <c r="DF10" s="13"/>
      <c r="DG10" s="12"/>
      <c r="DH10" s="13"/>
      <c r="DI10" s="13"/>
      <c r="DJ10" s="13"/>
      <c r="DK10" s="13"/>
      <c r="DL10" s="13"/>
      <c r="DM10" s="13"/>
      <c r="DN10" s="13"/>
      <c r="DO10" s="13"/>
      <c r="DP10" s="13"/>
      <c r="DQ10" s="13"/>
      <c r="DR10" s="13"/>
      <c r="DS10" s="12"/>
      <c r="DT10" s="13"/>
      <c r="DU10" s="13"/>
      <c r="DV10" s="13"/>
      <c r="DW10" s="13"/>
      <c r="DX10" s="13"/>
    </row>
    <row r="11" spans="2:128" ht="15.75" thickBot="1" x14ac:dyDescent="0.3">
      <c r="B11" s="14">
        <v>44204</v>
      </c>
      <c r="C11" s="15"/>
      <c r="D11" s="15">
        <v>494.5</v>
      </c>
      <c r="E11" s="15">
        <v>489.25</v>
      </c>
      <c r="F11" s="15">
        <v>483.25</v>
      </c>
      <c r="G11" s="15">
        <v>477</v>
      </c>
      <c r="H11" s="15">
        <v>470.75</v>
      </c>
      <c r="I11" s="15">
        <v>465</v>
      </c>
      <c r="J11" s="15">
        <v>460</v>
      </c>
      <c r="K11" s="15">
        <v>456.5</v>
      </c>
      <c r="L11" s="15">
        <v>454</v>
      </c>
      <c r="M11" s="15">
        <v>451</v>
      </c>
      <c r="N11" s="15">
        <v>447.75</v>
      </c>
      <c r="O11" s="15">
        <v>445</v>
      </c>
      <c r="P11" s="15">
        <v>441.75</v>
      </c>
      <c r="Q11" s="15">
        <v>438.5</v>
      </c>
      <c r="R11" s="15">
        <v>434.75</v>
      </c>
      <c r="S11" s="15">
        <v>431.75</v>
      </c>
      <c r="T11" s="15">
        <v>429.25</v>
      </c>
      <c r="U11" s="15">
        <v>427</v>
      </c>
      <c r="V11" s="15">
        <v>425.25</v>
      </c>
      <c r="W11" s="15">
        <v>423.75</v>
      </c>
      <c r="X11" s="15">
        <v>422.75</v>
      </c>
      <c r="Y11" s="15">
        <v>420.75</v>
      </c>
      <c r="Z11" s="15">
        <v>418.25</v>
      </c>
      <c r="AA11" s="15">
        <v>416.5</v>
      </c>
      <c r="AB11" s="15">
        <v>414.75</v>
      </c>
      <c r="AC11" s="15">
        <v>412.5</v>
      </c>
      <c r="AD11" s="15">
        <v>411.75</v>
      </c>
      <c r="AE11" s="15">
        <v>411</v>
      </c>
      <c r="AF11" s="15">
        <v>410</v>
      </c>
      <c r="AG11" s="15">
        <v>409.75</v>
      </c>
      <c r="AH11" s="15">
        <v>409.5</v>
      </c>
      <c r="AI11" s="15">
        <v>409.75</v>
      </c>
      <c r="AJ11" s="15">
        <v>410</v>
      </c>
      <c r="AK11" s="15">
        <v>410</v>
      </c>
      <c r="AL11" s="15">
        <v>409.75</v>
      </c>
      <c r="AM11" s="15">
        <v>409.25</v>
      </c>
      <c r="AN11" s="15">
        <v>408.5</v>
      </c>
      <c r="AO11" s="15">
        <v>407.5</v>
      </c>
      <c r="AP11" s="15">
        <v>406.5</v>
      </c>
      <c r="AQ11" s="15">
        <v>406</v>
      </c>
      <c r="AR11" s="15">
        <v>405.75</v>
      </c>
      <c r="AS11" s="15">
        <v>405.5</v>
      </c>
      <c r="AT11" s="15">
        <v>405.25</v>
      </c>
      <c r="AU11" s="15">
        <v>405.25</v>
      </c>
      <c r="AV11" s="15">
        <v>405.25</v>
      </c>
      <c r="AW11" s="15">
        <v>405</v>
      </c>
      <c r="AX11" s="15">
        <v>404.5</v>
      </c>
      <c r="AY11" s="15">
        <v>403.5</v>
      </c>
      <c r="AZ11" s="15"/>
      <c r="BA11" s="15"/>
      <c r="BB11" s="15"/>
      <c r="BC11" s="15"/>
      <c r="BD11" s="15"/>
      <c r="BE11" s="15"/>
      <c r="BF11" s="15"/>
      <c r="BG11" s="15"/>
      <c r="BH11" s="15"/>
      <c r="BI11" s="15"/>
      <c r="BJ11" s="15"/>
      <c r="BK11" s="15"/>
      <c r="BL11" s="15"/>
      <c r="BM11" s="15"/>
      <c r="BN11" s="15"/>
      <c r="BO11" s="15"/>
      <c r="BP11" s="15"/>
      <c r="BQ11" s="15"/>
      <c r="BR11" s="15"/>
      <c r="BS11" s="15"/>
      <c r="BT11" s="15"/>
      <c r="BU11" s="15"/>
      <c r="BV11" s="15"/>
      <c r="BW11" s="14"/>
      <c r="BX11" s="15"/>
      <c r="BY11" s="15"/>
      <c r="BZ11" s="15"/>
      <c r="CA11" s="15"/>
      <c r="CB11" s="15"/>
      <c r="CC11" s="15"/>
      <c r="CD11" s="15"/>
      <c r="CE11" s="15"/>
      <c r="CF11" s="15"/>
      <c r="CG11" s="15"/>
      <c r="CH11" s="15"/>
      <c r="CI11" s="14"/>
      <c r="CJ11" s="15"/>
      <c r="CK11" s="15"/>
      <c r="CL11" s="15"/>
      <c r="CM11" s="15"/>
      <c r="CN11" s="15"/>
      <c r="CO11" s="15"/>
      <c r="CP11" s="15"/>
      <c r="CQ11" s="15"/>
      <c r="CR11" s="15"/>
      <c r="CS11" s="15"/>
      <c r="CT11" s="15"/>
      <c r="CU11" s="14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4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4"/>
      <c r="DT11" s="15"/>
      <c r="DU11" s="15"/>
      <c r="DV11" s="15"/>
      <c r="DW11" s="15"/>
      <c r="DX11" s="15"/>
    </row>
    <row r="12" spans="2:128" x14ac:dyDescent="0.25">
      <c r="B12" s="12">
        <v>44207</v>
      </c>
      <c r="C12" s="13"/>
      <c r="D12" s="13">
        <v>497</v>
      </c>
      <c r="E12" s="13">
        <v>491.25</v>
      </c>
      <c r="F12" s="13">
        <v>485</v>
      </c>
      <c r="G12" s="13">
        <v>478.25</v>
      </c>
      <c r="H12" s="13">
        <v>471.75</v>
      </c>
      <c r="I12" s="13">
        <v>466.5</v>
      </c>
      <c r="J12" s="13">
        <v>462.75</v>
      </c>
      <c r="K12" s="13">
        <v>459.5</v>
      </c>
      <c r="L12" s="13">
        <v>456.25</v>
      </c>
      <c r="M12" s="13">
        <v>452.75</v>
      </c>
      <c r="N12" s="13">
        <v>450</v>
      </c>
      <c r="O12" s="13">
        <v>446.5</v>
      </c>
      <c r="P12" s="13">
        <v>442.75</v>
      </c>
      <c r="Q12" s="13">
        <v>439</v>
      </c>
      <c r="R12" s="13">
        <v>435</v>
      </c>
      <c r="S12" s="13">
        <v>431.5</v>
      </c>
      <c r="T12" s="13">
        <v>428.25</v>
      </c>
      <c r="U12" s="13">
        <v>425.5</v>
      </c>
      <c r="V12" s="13">
        <v>423.25</v>
      </c>
      <c r="W12" s="13">
        <v>421</v>
      </c>
      <c r="X12" s="13">
        <v>419.5</v>
      </c>
      <c r="Y12" s="13">
        <v>417.25</v>
      </c>
      <c r="Z12" s="13">
        <v>414.5</v>
      </c>
      <c r="AA12" s="13">
        <v>412.75</v>
      </c>
      <c r="AB12" s="13">
        <v>411</v>
      </c>
      <c r="AC12" s="13">
        <v>408.75</v>
      </c>
      <c r="AD12" s="13">
        <v>408</v>
      </c>
      <c r="AE12" s="13">
        <v>407.25</v>
      </c>
      <c r="AF12" s="13">
        <v>406.25</v>
      </c>
      <c r="AG12" s="13">
        <v>406</v>
      </c>
      <c r="AH12" s="13">
        <v>405.75</v>
      </c>
      <c r="AI12" s="13">
        <v>406</v>
      </c>
      <c r="AJ12" s="13">
        <v>406.25</v>
      </c>
      <c r="AK12" s="13">
        <v>406.25</v>
      </c>
      <c r="AL12" s="13">
        <v>406</v>
      </c>
      <c r="AM12" s="13">
        <v>405.5</v>
      </c>
      <c r="AN12" s="13">
        <v>404.75</v>
      </c>
      <c r="AO12" s="13">
        <v>403.75</v>
      </c>
      <c r="AP12" s="13">
        <v>402.75</v>
      </c>
      <c r="AQ12" s="13">
        <v>402.25</v>
      </c>
      <c r="AR12" s="13">
        <v>402</v>
      </c>
      <c r="AS12" s="13">
        <v>401.75</v>
      </c>
      <c r="AT12" s="13">
        <v>401.5</v>
      </c>
      <c r="AU12" s="13">
        <v>401.5</v>
      </c>
      <c r="AV12" s="13">
        <v>401.5</v>
      </c>
      <c r="AW12" s="13">
        <v>401.25</v>
      </c>
      <c r="AX12" s="13">
        <v>400.75</v>
      </c>
      <c r="AY12" s="13">
        <v>399.75</v>
      </c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  <c r="BT12" s="13"/>
      <c r="BU12" s="13"/>
      <c r="BV12" s="13"/>
      <c r="BW12" s="12"/>
      <c r="BX12" s="13"/>
      <c r="BY12" s="13"/>
      <c r="BZ12" s="13"/>
      <c r="CA12" s="13"/>
      <c r="CB12" s="13"/>
      <c r="CC12" s="13"/>
      <c r="CD12" s="13"/>
      <c r="CE12" s="13"/>
      <c r="CF12" s="13"/>
      <c r="CG12" s="13"/>
      <c r="CH12" s="13"/>
      <c r="CI12" s="12"/>
      <c r="CJ12" s="13"/>
      <c r="CK12" s="13"/>
      <c r="CL12" s="13"/>
      <c r="CM12" s="13"/>
      <c r="CN12" s="13"/>
      <c r="CO12" s="13"/>
      <c r="CP12" s="13"/>
      <c r="CQ12" s="13"/>
      <c r="CR12" s="13"/>
      <c r="CS12" s="13"/>
      <c r="CT12" s="13"/>
      <c r="CU12" s="12"/>
      <c r="CV12" s="13"/>
      <c r="CW12" s="13"/>
      <c r="CX12" s="13"/>
      <c r="CY12" s="13"/>
      <c r="CZ12" s="13"/>
      <c r="DA12" s="13"/>
      <c r="DB12" s="13"/>
      <c r="DC12" s="13"/>
      <c r="DD12" s="13"/>
      <c r="DE12" s="13"/>
      <c r="DF12" s="13"/>
      <c r="DG12" s="12"/>
      <c r="DH12" s="13"/>
      <c r="DI12" s="13"/>
      <c r="DJ12" s="13"/>
      <c r="DK12" s="13"/>
      <c r="DL12" s="13"/>
      <c r="DM12" s="13"/>
      <c r="DN12" s="13"/>
      <c r="DO12" s="13"/>
      <c r="DP12" s="13"/>
      <c r="DQ12" s="13"/>
      <c r="DR12" s="13"/>
      <c r="DS12" s="12"/>
      <c r="DT12" s="13"/>
      <c r="DU12" s="13"/>
      <c r="DV12" s="13"/>
      <c r="DW12" s="13"/>
      <c r="DX12" s="13"/>
    </row>
    <row r="13" spans="2:128" ht="15.75" thickBot="1" x14ac:dyDescent="0.3">
      <c r="B13" s="14">
        <v>44208</v>
      </c>
      <c r="C13" s="15"/>
      <c r="D13" s="15">
        <v>507.5</v>
      </c>
      <c r="E13" s="15">
        <v>501.5</v>
      </c>
      <c r="F13" s="15">
        <v>495.25</v>
      </c>
      <c r="G13" s="15">
        <v>488.75</v>
      </c>
      <c r="H13" s="15">
        <v>482.25</v>
      </c>
      <c r="I13" s="15">
        <v>476</v>
      </c>
      <c r="J13" s="15">
        <v>470.75</v>
      </c>
      <c r="K13" s="15">
        <v>467.25</v>
      </c>
      <c r="L13" s="15">
        <v>464</v>
      </c>
      <c r="M13" s="15">
        <v>460.5</v>
      </c>
      <c r="N13" s="15">
        <v>456.75</v>
      </c>
      <c r="O13" s="15">
        <v>453.75</v>
      </c>
      <c r="P13" s="15">
        <v>450</v>
      </c>
      <c r="Q13" s="15">
        <v>446.25</v>
      </c>
      <c r="R13" s="15">
        <v>442.25</v>
      </c>
      <c r="S13" s="15">
        <v>438.75</v>
      </c>
      <c r="T13" s="15">
        <v>435.5</v>
      </c>
      <c r="U13" s="15">
        <v>432.75</v>
      </c>
      <c r="V13" s="15">
        <v>430.5</v>
      </c>
      <c r="W13" s="15">
        <v>428.25</v>
      </c>
      <c r="X13" s="15">
        <v>426.75</v>
      </c>
      <c r="Y13" s="15">
        <v>424.5</v>
      </c>
      <c r="Z13" s="15">
        <v>421.75</v>
      </c>
      <c r="AA13" s="15">
        <v>420</v>
      </c>
      <c r="AB13" s="15">
        <v>418.25</v>
      </c>
      <c r="AC13" s="15">
        <v>416</v>
      </c>
      <c r="AD13" s="15">
        <v>415.25</v>
      </c>
      <c r="AE13" s="15">
        <v>414.5</v>
      </c>
      <c r="AF13" s="15">
        <v>413.5</v>
      </c>
      <c r="AG13" s="15">
        <v>413.25</v>
      </c>
      <c r="AH13" s="15">
        <v>413</v>
      </c>
      <c r="AI13" s="15">
        <v>413.25</v>
      </c>
      <c r="AJ13" s="15">
        <v>413.5</v>
      </c>
      <c r="AK13" s="15">
        <v>413.5</v>
      </c>
      <c r="AL13" s="15">
        <v>413.25</v>
      </c>
      <c r="AM13" s="15">
        <v>412.75</v>
      </c>
      <c r="AN13" s="15">
        <v>412</v>
      </c>
      <c r="AO13" s="15">
        <v>411</v>
      </c>
      <c r="AP13" s="15">
        <v>410</v>
      </c>
      <c r="AQ13" s="15">
        <v>409.5</v>
      </c>
      <c r="AR13" s="15">
        <v>409.25</v>
      </c>
      <c r="AS13" s="15">
        <v>409</v>
      </c>
      <c r="AT13" s="15">
        <v>408.75</v>
      </c>
      <c r="AU13" s="15">
        <v>408.75</v>
      </c>
      <c r="AV13" s="15">
        <v>408.75</v>
      </c>
      <c r="AW13" s="15">
        <v>408.5</v>
      </c>
      <c r="AX13" s="15">
        <v>408</v>
      </c>
      <c r="AY13" s="15">
        <v>407</v>
      </c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4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4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4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4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4"/>
      <c r="DT13" s="15"/>
      <c r="DU13" s="15"/>
      <c r="DV13" s="15"/>
      <c r="DW13" s="15"/>
      <c r="DX13" s="15"/>
    </row>
    <row r="14" spans="2:128" x14ac:dyDescent="0.25">
      <c r="B14" s="12">
        <v>44209</v>
      </c>
      <c r="C14" s="13"/>
      <c r="D14" s="13">
        <v>504.5</v>
      </c>
      <c r="E14" s="13">
        <v>498.5</v>
      </c>
      <c r="F14" s="13">
        <v>492.25</v>
      </c>
      <c r="G14" s="13">
        <v>485.75</v>
      </c>
      <c r="H14" s="13">
        <v>479</v>
      </c>
      <c r="I14" s="13">
        <v>472.5</v>
      </c>
      <c r="J14" s="13">
        <v>467.25</v>
      </c>
      <c r="K14" s="13">
        <v>463.5</v>
      </c>
      <c r="L14" s="13">
        <v>460.25</v>
      </c>
      <c r="M14" s="13">
        <v>456.75</v>
      </c>
      <c r="N14" s="13">
        <v>453</v>
      </c>
      <c r="O14" s="13">
        <v>450</v>
      </c>
      <c r="P14" s="13">
        <v>446.5</v>
      </c>
      <c r="Q14" s="13">
        <v>442.75</v>
      </c>
      <c r="R14" s="13">
        <v>438.75</v>
      </c>
      <c r="S14" s="13">
        <v>435</v>
      </c>
      <c r="T14" s="13">
        <v>432</v>
      </c>
      <c r="U14" s="13">
        <v>429.25</v>
      </c>
      <c r="V14" s="13">
        <v>427</v>
      </c>
      <c r="W14" s="13">
        <v>424.75</v>
      </c>
      <c r="X14" s="13">
        <v>423.25</v>
      </c>
      <c r="Y14" s="13">
        <v>421</v>
      </c>
      <c r="Z14" s="13">
        <v>418.25</v>
      </c>
      <c r="AA14" s="13">
        <v>416.5</v>
      </c>
      <c r="AB14" s="13">
        <v>414.75</v>
      </c>
      <c r="AC14" s="13">
        <v>412.5</v>
      </c>
      <c r="AD14" s="13">
        <v>411.75</v>
      </c>
      <c r="AE14" s="13">
        <v>411</v>
      </c>
      <c r="AF14" s="13">
        <v>410</v>
      </c>
      <c r="AG14" s="13">
        <v>409.75</v>
      </c>
      <c r="AH14" s="13">
        <v>409.5</v>
      </c>
      <c r="AI14" s="13">
        <v>409.75</v>
      </c>
      <c r="AJ14" s="13">
        <v>410</v>
      </c>
      <c r="AK14" s="13">
        <v>410</v>
      </c>
      <c r="AL14" s="13">
        <v>409.75</v>
      </c>
      <c r="AM14" s="13">
        <v>409.25</v>
      </c>
      <c r="AN14" s="13">
        <v>408.5</v>
      </c>
      <c r="AO14" s="13">
        <v>407.5</v>
      </c>
      <c r="AP14" s="13">
        <v>406.5</v>
      </c>
      <c r="AQ14" s="13">
        <v>406</v>
      </c>
      <c r="AR14" s="13">
        <v>405.75</v>
      </c>
      <c r="AS14" s="13">
        <v>405.5</v>
      </c>
      <c r="AT14" s="13">
        <v>405.25</v>
      </c>
      <c r="AU14" s="13">
        <v>405.25</v>
      </c>
      <c r="AV14" s="13">
        <v>405.25</v>
      </c>
      <c r="AW14" s="13">
        <v>405</v>
      </c>
      <c r="AX14" s="13">
        <v>404.5</v>
      </c>
      <c r="AY14" s="13">
        <v>403.5</v>
      </c>
      <c r="AZ14" s="13"/>
      <c r="BA14" s="13"/>
      <c r="BB14" s="13"/>
      <c r="BC14" s="13"/>
      <c r="BD14" s="13"/>
      <c r="BE14" s="13"/>
      <c r="BF14" s="13"/>
      <c r="BG14" s="13"/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  <c r="BS14" s="13"/>
      <c r="BT14" s="13"/>
      <c r="BU14" s="13"/>
      <c r="BV14" s="13"/>
      <c r="BW14" s="12"/>
      <c r="BX14" s="13"/>
      <c r="BY14" s="13"/>
      <c r="BZ14" s="13"/>
      <c r="CA14" s="13"/>
      <c r="CB14" s="13"/>
      <c r="CC14" s="13"/>
      <c r="CD14" s="13"/>
      <c r="CE14" s="13"/>
      <c r="CF14" s="13"/>
      <c r="CG14" s="13"/>
      <c r="CH14" s="13"/>
      <c r="CI14" s="12"/>
      <c r="CJ14" s="13"/>
      <c r="CK14" s="13"/>
      <c r="CL14" s="13"/>
      <c r="CM14" s="13"/>
      <c r="CN14" s="13"/>
      <c r="CO14" s="13"/>
      <c r="CP14" s="13"/>
      <c r="CQ14" s="13"/>
      <c r="CR14" s="13"/>
      <c r="CS14" s="13"/>
      <c r="CT14" s="13"/>
      <c r="CU14" s="12"/>
      <c r="CV14" s="13"/>
      <c r="CW14" s="13"/>
      <c r="CX14" s="13"/>
      <c r="CY14" s="13"/>
      <c r="CZ14" s="13"/>
      <c r="DA14" s="13"/>
      <c r="DB14" s="13"/>
      <c r="DC14" s="13"/>
      <c r="DD14" s="13"/>
      <c r="DE14" s="13"/>
      <c r="DF14" s="13"/>
      <c r="DG14" s="12"/>
      <c r="DH14" s="13"/>
      <c r="DI14" s="13"/>
      <c r="DJ14" s="13"/>
      <c r="DK14" s="13"/>
      <c r="DL14" s="13"/>
      <c r="DM14" s="13"/>
      <c r="DN14" s="13"/>
      <c r="DO14" s="13"/>
      <c r="DP14" s="13"/>
      <c r="DQ14" s="13"/>
      <c r="DR14" s="13"/>
      <c r="DS14" s="12"/>
      <c r="DT14" s="13"/>
      <c r="DU14" s="13"/>
      <c r="DV14" s="13"/>
      <c r="DW14" s="13"/>
      <c r="DX14" s="13"/>
    </row>
    <row r="15" spans="2:128" ht="15.75" thickBot="1" x14ac:dyDescent="0.3">
      <c r="B15" s="14">
        <v>44210</v>
      </c>
      <c r="C15" s="15"/>
      <c r="D15" s="15">
        <v>498.25</v>
      </c>
      <c r="E15" s="15">
        <v>492.5</v>
      </c>
      <c r="F15" s="15">
        <v>486.25</v>
      </c>
      <c r="G15" s="15">
        <v>479.75</v>
      </c>
      <c r="H15" s="15">
        <v>473.5</v>
      </c>
      <c r="I15" s="15">
        <v>467.5</v>
      </c>
      <c r="J15" s="15">
        <v>462.5</v>
      </c>
      <c r="K15" s="15">
        <v>459.25</v>
      </c>
      <c r="L15" s="15">
        <v>456.25</v>
      </c>
      <c r="M15" s="15">
        <v>452.75</v>
      </c>
      <c r="N15" s="15">
        <v>448.75</v>
      </c>
      <c r="O15" s="15">
        <v>445.75</v>
      </c>
      <c r="P15" s="15">
        <v>442.5</v>
      </c>
      <c r="Q15" s="15">
        <v>438.75</v>
      </c>
      <c r="R15" s="15">
        <v>434.75</v>
      </c>
      <c r="S15" s="15">
        <v>431.25</v>
      </c>
      <c r="T15" s="15">
        <v>428.25</v>
      </c>
      <c r="U15" s="15">
        <v>425.75</v>
      </c>
      <c r="V15" s="15">
        <v>423.5</v>
      </c>
      <c r="W15" s="15">
        <v>421.75</v>
      </c>
      <c r="X15" s="15">
        <v>420.5</v>
      </c>
      <c r="Y15" s="15">
        <v>418.75</v>
      </c>
      <c r="Z15" s="15">
        <v>417</v>
      </c>
      <c r="AA15" s="15">
        <v>416</v>
      </c>
      <c r="AB15" s="15">
        <v>414.25</v>
      </c>
      <c r="AC15" s="15">
        <v>412</v>
      </c>
      <c r="AD15" s="15">
        <v>411.25</v>
      </c>
      <c r="AE15" s="15">
        <v>410.5</v>
      </c>
      <c r="AF15" s="15">
        <v>409.5</v>
      </c>
      <c r="AG15" s="15">
        <v>409.25</v>
      </c>
      <c r="AH15" s="15">
        <v>409</v>
      </c>
      <c r="AI15" s="15">
        <v>409.25</v>
      </c>
      <c r="AJ15" s="15">
        <v>409.5</v>
      </c>
      <c r="AK15" s="15">
        <v>409.5</v>
      </c>
      <c r="AL15" s="15">
        <v>409.25</v>
      </c>
      <c r="AM15" s="15">
        <v>408.75</v>
      </c>
      <c r="AN15" s="15">
        <v>408</v>
      </c>
      <c r="AO15" s="15">
        <v>407</v>
      </c>
      <c r="AP15" s="15">
        <v>406</v>
      </c>
      <c r="AQ15" s="15">
        <v>405.5</v>
      </c>
      <c r="AR15" s="15">
        <v>405.25</v>
      </c>
      <c r="AS15" s="15">
        <v>405</v>
      </c>
      <c r="AT15" s="15">
        <v>404.75</v>
      </c>
      <c r="AU15" s="15">
        <v>404.75</v>
      </c>
      <c r="AV15" s="15">
        <v>404.75</v>
      </c>
      <c r="AW15" s="15">
        <v>404.5</v>
      </c>
      <c r="AX15" s="15">
        <v>404</v>
      </c>
      <c r="AY15" s="15">
        <v>403</v>
      </c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4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4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4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4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4"/>
      <c r="DT15" s="15"/>
      <c r="DU15" s="15"/>
      <c r="DV15" s="15"/>
      <c r="DW15" s="15"/>
      <c r="DX15" s="15"/>
    </row>
    <row r="16" spans="2:128" x14ac:dyDescent="0.25">
      <c r="B16" s="12">
        <v>44211</v>
      </c>
      <c r="C16" s="13"/>
      <c r="D16" s="13">
        <v>498</v>
      </c>
      <c r="E16" s="13">
        <v>491</v>
      </c>
      <c r="F16" s="13">
        <v>484.25</v>
      </c>
      <c r="G16" s="13">
        <v>477.5</v>
      </c>
      <c r="H16" s="13">
        <v>471.25</v>
      </c>
      <c r="I16" s="13">
        <v>465</v>
      </c>
      <c r="J16" s="13">
        <v>459.75</v>
      </c>
      <c r="K16" s="13">
        <v>456.5</v>
      </c>
      <c r="L16" s="13">
        <v>453.25</v>
      </c>
      <c r="M16" s="13">
        <v>449.75</v>
      </c>
      <c r="N16" s="13">
        <v>446</v>
      </c>
      <c r="O16" s="13">
        <v>443</v>
      </c>
      <c r="P16" s="13">
        <v>439.75</v>
      </c>
      <c r="Q16" s="13">
        <v>436.5</v>
      </c>
      <c r="R16" s="13">
        <v>433</v>
      </c>
      <c r="S16" s="13">
        <v>430.25</v>
      </c>
      <c r="T16" s="13">
        <v>427.25</v>
      </c>
      <c r="U16" s="13">
        <v>424.75</v>
      </c>
      <c r="V16" s="13">
        <v>423.25</v>
      </c>
      <c r="W16" s="13">
        <v>421.75</v>
      </c>
      <c r="X16" s="13">
        <v>420.5</v>
      </c>
      <c r="Y16" s="13">
        <v>419</v>
      </c>
      <c r="Z16" s="13">
        <v>417.25</v>
      </c>
      <c r="AA16" s="13">
        <v>415.75</v>
      </c>
      <c r="AB16" s="13">
        <v>414.25</v>
      </c>
      <c r="AC16" s="13">
        <v>412.5</v>
      </c>
      <c r="AD16" s="13">
        <v>411.25</v>
      </c>
      <c r="AE16" s="13">
        <v>410.5</v>
      </c>
      <c r="AF16" s="13">
        <v>409.5</v>
      </c>
      <c r="AG16" s="13">
        <v>409</v>
      </c>
      <c r="AH16" s="13">
        <v>408.75</v>
      </c>
      <c r="AI16" s="13">
        <v>409</v>
      </c>
      <c r="AJ16" s="13">
        <v>409.25</v>
      </c>
      <c r="AK16" s="13">
        <v>409.25</v>
      </c>
      <c r="AL16" s="13">
        <v>409</v>
      </c>
      <c r="AM16" s="13">
        <v>408.5</v>
      </c>
      <c r="AN16" s="13">
        <v>407.75</v>
      </c>
      <c r="AO16" s="13">
        <v>406.75</v>
      </c>
      <c r="AP16" s="13">
        <v>405.75</v>
      </c>
      <c r="AQ16" s="13">
        <v>405.25</v>
      </c>
      <c r="AR16" s="13">
        <v>405</v>
      </c>
      <c r="AS16" s="13">
        <v>404.75</v>
      </c>
      <c r="AT16" s="13">
        <v>404.5</v>
      </c>
      <c r="AU16" s="13">
        <v>404.5</v>
      </c>
      <c r="AV16" s="13">
        <v>404.5</v>
      </c>
      <c r="AW16" s="13">
        <v>404.25</v>
      </c>
      <c r="AX16" s="13">
        <v>403.75</v>
      </c>
      <c r="AY16" s="13">
        <v>402.75</v>
      </c>
      <c r="AZ16" s="13"/>
      <c r="BA16" s="13"/>
      <c r="BB16" s="13"/>
      <c r="BC16" s="13"/>
      <c r="BD16" s="13"/>
      <c r="BE16" s="13"/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2"/>
      <c r="BX16" s="13"/>
      <c r="BY16" s="13"/>
      <c r="BZ16" s="13"/>
      <c r="CA16" s="13"/>
      <c r="CB16" s="13"/>
      <c r="CC16" s="13"/>
      <c r="CD16" s="13"/>
      <c r="CE16" s="13"/>
      <c r="CF16" s="13"/>
      <c r="CG16" s="13"/>
      <c r="CH16" s="13"/>
      <c r="CI16" s="12"/>
      <c r="CJ16" s="13"/>
      <c r="CK16" s="13"/>
      <c r="CL16" s="13"/>
      <c r="CM16" s="13"/>
      <c r="CN16" s="13"/>
      <c r="CO16" s="13"/>
      <c r="CP16" s="13"/>
      <c r="CQ16" s="13"/>
      <c r="CR16" s="13"/>
      <c r="CS16" s="13"/>
      <c r="CT16" s="13"/>
      <c r="CU16" s="12"/>
      <c r="CV16" s="13"/>
      <c r="CW16" s="13"/>
      <c r="CX16" s="13"/>
      <c r="CY16" s="13"/>
      <c r="CZ16" s="13"/>
      <c r="DA16" s="13"/>
      <c r="DB16" s="13"/>
      <c r="DC16" s="13"/>
      <c r="DD16" s="13"/>
      <c r="DE16" s="13"/>
      <c r="DF16" s="13"/>
      <c r="DG16" s="12"/>
      <c r="DH16" s="13"/>
      <c r="DI16" s="13"/>
      <c r="DJ16" s="13"/>
      <c r="DK16" s="13"/>
      <c r="DL16" s="13"/>
      <c r="DM16" s="13"/>
      <c r="DN16" s="13"/>
      <c r="DO16" s="13"/>
      <c r="DP16" s="13"/>
      <c r="DQ16" s="13"/>
      <c r="DR16" s="13"/>
      <c r="DS16" s="12"/>
      <c r="DT16" s="13"/>
      <c r="DU16" s="13"/>
      <c r="DV16" s="13"/>
      <c r="DW16" s="13"/>
      <c r="DX16" s="13"/>
    </row>
    <row r="17" spans="2:128" ht="15.75" thickBot="1" x14ac:dyDescent="0.3">
      <c r="B17" s="14">
        <v>44214</v>
      </c>
      <c r="C17" s="15"/>
      <c r="D17" s="15">
        <v>496.5</v>
      </c>
      <c r="E17" s="15">
        <v>489.75</v>
      </c>
      <c r="F17" s="15">
        <v>483</v>
      </c>
      <c r="G17" s="15">
        <v>476.5</v>
      </c>
      <c r="H17" s="15">
        <v>470</v>
      </c>
      <c r="I17" s="15">
        <v>464</v>
      </c>
      <c r="J17" s="15">
        <v>458.75</v>
      </c>
      <c r="K17" s="15">
        <v>455.5</v>
      </c>
      <c r="L17" s="15">
        <v>452.5</v>
      </c>
      <c r="M17" s="15">
        <v>448.75</v>
      </c>
      <c r="N17" s="15">
        <v>445</v>
      </c>
      <c r="O17" s="15">
        <v>441.75</v>
      </c>
      <c r="P17" s="15">
        <v>438.25</v>
      </c>
      <c r="Q17" s="15">
        <v>434.75</v>
      </c>
      <c r="R17" s="15">
        <v>431</v>
      </c>
      <c r="S17" s="15">
        <v>428.25</v>
      </c>
      <c r="T17" s="15">
        <v>425.75</v>
      </c>
      <c r="U17" s="15">
        <v>423.5</v>
      </c>
      <c r="V17" s="15">
        <v>421.5</v>
      </c>
      <c r="W17" s="15">
        <v>420</v>
      </c>
      <c r="X17" s="15">
        <v>419</v>
      </c>
      <c r="Y17" s="15">
        <v>417.25</v>
      </c>
      <c r="Z17" s="15">
        <v>415.5</v>
      </c>
      <c r="AA17" s="15">
        <v>414.5</v>
      </c>
      <c r="AB17" s="15">
        <v>412.75</v>
      </c>
      <c r="AC17" s="15">
        <v>410.5</v>
      </c>
      <c r="AD17" s="15">
        <v>409.75</v>
      </c>
      <c r="AE17" s="15">
        <v>409</v>
      </c>
      <c r="AF17" s="15">
        <v>408</v>
      </c>
      <c r="AG17" s="15">
        <v>407.75</v>
      </c>
      <c r="AH17" s="15">
        <v>407.5</v>
      </c>
      <c r="AI17" s="15">
        <v>407.75</v>
      </c>
      <c r="AJ17" s="15">
        <v>408</v>
      </c>
      <c r="AK17" s="15">
        <v>408</v>
      </c>
      <c r="AL17" s="15">
        <v>407.75</v>
      </c>
      <c r="AM17" s="15">
        <v>407.25</v>
      </c>
      <c r="AN17" s="15">
        <v>406.5</v>
      </c>
      <c r="AO17" s="15">
        <v>405.5</v>
      </c>
      <c r="AP17" s="15">
        <v>404.5</v>
      </c>
      <c r="AQ17" s="15">
        <v>404</v>
      </c>
      <c r="AR17" s="15">
        <v>403.75</v>
      </c>
      <c r="AS17" s="15">
        <v>403.5</v>
      </c>
      <c r="AT17" s="15">
        <v>403.25</v>
      </c>
      <c r="AU17" s="15">
        <v>403.25</v>
      </c>
      <c r="AV17" s="15">
        <v>403.25</v>
      </c>
      <c r="AW17" s="15">
        <v>403</v>
      </c>
      <c r="AX17" s="15">
        <v>402.5</v>
      </c>
      <c r="AY17" s="15">
        <v>401.5</v>
      </c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4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4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4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4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4"/>
      <c r="DT17" s="15"/>
      <c r="DU17" s="15"/>
      <c r="DV17" s="15"/>
      <c r="DW17" s="15"/>
      <c r="DX17" s="15"/>
    </row>
    <row r="18" spans="2:128" x14ac:dyDescent="0.25">
      <c r="B18" s="12">
        <v>44215</v>
      </c>
      <c r="C18" s="13"/>
      <c r="D18" s="13">
        <v>504.25</v>
      </c>
      <c r="E18" s="13">
        <v>497.75</v>
      </c>
      <c r="F18" s="13">
        <v>491.25</v>
      </c>
      <c r="G18" s="13">
        <v>484.75</v>
      </c>
      <c r="H18" s="13">
        <v>478.5</v>
      </c>
      <c r="I18" s="13">
        <v>472.5</v>
      </c>
      <c r="J18" s="13">
        <v>467.75</v>
      </c>
      <c r="K18" s="13">
        <v>464.5</v>
      </c>
      <c r="L18" s="13">
        <v>461.75</v>
      </c>
      <c r="M18" s="13">
        <v>458.25</v>
      </c>
      <c r="N18" s="13">
        <v>454.5</v>
      </c>
      <c r="O18" s="13">
        <v>451.25</v>
      </c>
      <c r="P18" s="13">
        <v>447.75</v>
      </c>
      <c r="Q18" s="13">
        <v>444.25</v>
      </c>
      <c r="R18" s="13">
        <v>440.5</v>
      </c>
      <c r="S18" s="13">
        <v>437.75</v>
      </c>
      <c r="T18" s="13">
        <v>435.25</v>
      </c>
      <c r="U18" s="13">
        <v>433</v>
      </c>
      <c r="V18" s="13">
        <v>431</v>
      </c>
      <c r="W18" s="13">
        <v>429.5</v>
      </c>
      <c r="X18" s="13">
        <v>428.5</v>
      </c>
      <c r="Y18" s="13">
        <v>426.75</v>
      </c>
      <c r="Z18" s="13">
        <v>425</v>
      </c>
      <c r="AA18" s="13">
        <v>424</v>
      </c>
      <c r="AB18" s="13">
        <v>420</v>
      </c>
      <c r="AC18" s="13">
        <v>413.75</v>
      </c>
      <c r="AD18" s="13">
        <v>407.25</v>
      </c>
      <c r="AE18" s="13">
        <v>401</v>
      </c>
      <c r="AF18" s="13">
        <v>394.75</v>
      </c>
      <c r="AG18" s="13">
        <v>388.75</v>
      </c>
      <c r="AH18" s="13">
        <v>384</v>
      </c>
      <c r="AI18" s="13">
        <v>380.75</v>
      </c>
      <c r="AJ18" s="13">
        <v>378</v>
      </c>
      <c r="AK18" s="13">
        <v>374.5</v>
      </c>
      <c r="AL18" s="13">
        <v>370.75</v>
      </c>
      <c r="AM18" s="13">
        <v>367.5</v>
      </c>
      <c r="AN18" s="13">
        <v>364</v>
      </c>
      <c r="AO18" s="13">
        <v>363</v>
      </c>
      <c r="AP18" s="13">
        <v>362</v>
      </c>
      <c r="AQ18" s="13">
        <v>361.5</v>
      </c>
      <c r="AR18" s="13">
        <v>361.25</v>
      </c>
      <c r="AS18" s="13">
        <v>361</v>
      </c>
      <c r="AT18" s="13">
        <v>360.75</v>
      </c>
      <c r="AU18" s="13">
        <v>360.75</v>
      </c>
      <c r="AV18" s="13">
        <v>360.75</v>
      </c>
      <c r="AW18" s="13">
        <v>360.5</v>
      </c>
      <c r="AX18" s="13">
        <v>360</v>
      </c>
      <c r="AY18" s="13">
        <v>359</v>
      </c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2"/>
      <c r="BX18" s="13"/>
      <c r="BY18" s="13"/>
      <c r="BZ18" s="13"/>
      <c r="CA18" s="13"/>
      <c r="CB18" s="13"/>
      <c r="CC18" s="13"/>
      <c r="CD18" s="13"/>
      <c r="CE18" s="13"/>
      <c r="CF18" s="13"/>
      <c r="CG18" s="13"/>
      <c r="CH18" s="13"/>
      <c r="CI18" s="12"/>
      <c r="CJ18" s="13"/>
      <c r="CK18" s="13"/>
      <c r="CL18" s="13"/>
      <c r="CM18" s="13"/>
      <c r="CN18" s="13"/>
      <c r="CO18" s="13"/>
      <c r="CP18" s="13"/>
      <c r="CQ18" s="13"/>
      <c r="CR18" s="13"/>
      <c r="CS18" s="13"/>
      <c r="CT18" s="13"/>
      <c r="CU18" s="12"/>
      <c r="CV18" s="13"/>
      <c r="CW18" s="13"/>
      <c r="CX18" s="13"/>
      <c r="CY18" s="13"/>
      <c r="CZ18" s="13"/>
      <c r="DA18" s="13"/>
      <c r="DB18" s="13"/>
      <c r="DC18" s="13"/>
      <c r="DD18" s="13"/>
      <c r="DE18" s="13"/>
      <c r="DF18" s="13"/>
      <c r="DG18" s="12"/>
      <c r="DH18" s="13"/>
      <c r="DI18" s="13"/>
      <c r="DJ18" s="13"/>
      <c r="DK18" s="13"/>
      <c r="DL18" s="13"/>
      <c r="DM18" s="13"/>
      <c r="DN18" s="13"/>
      <c r="DO18" s="13"/>
      <c r="DP18" s="13"/>
      <c r="DQ18" s="13"/>
      <c r="DR18" s="13"/>
      <c r="DS18" s="12"/>
      <c r="DT18" s="13"/>
      <c r="DU18" s="13"/>
      <c r="DV18" s="13"/>
      <c r="DW18" s="13"/>
      <c r="DX18" s="13"/>
    </row>
    <row r="19" spans="2:128" ht="15.75" thickBot="1" x14ac:dyDescent="0.3">
      <c r="B19" s="14">
        <v>44216</v>
      </c>
      <c r="C19" s="15"/>
      <c r="D19" s="15">
        <v>502.25</v>
      </c>
      <c r="E19" s="15">
        <v>496.25</v>
      </c>
      <c r="F19" s="15">
        <v>490</v>
      </c>
      <c r="G19" s="15">
        <v>483.75</v>
      </c>
      <c r="H19" s="15">
        <v>477.5</v>
      </c>
      <c r="I19" s="15">
        <v>471.25</v>
      </c>
      <c r="J19" s="15">
        <v>466.25</v>
      </c>
      <c r="K19" s="15">
        <v>463</v>
      </c>
      <c r="L19" s="15">
        <v>460.25</v>
      </c>
      <c r="M19" s="15">
        <v>456.75</v>
      </c>
      <c r="N19" s="15">
        <v>453</v>
      </c>
      <c r="O19" s="15">
        <v>449.75</v>
      </c>
      <c r="P19" s="15">
        <v>446.5</v>
      </c>
      <c r="Q19" s="15">
        <v>443</v>
      </c>
      <c r="R19" s="15">
        <v>439.25</v>
      </c>
      <c r="S19" s="15">
        <v>435.75</v>
      </c>
      <c r="T19" s="15">
        <v>432.75</v>
      </c>
      <c r="U19" s="15">
        <v>430.5</v>
      </c>
      <c r="V19" s="15">
        <v>428.5</v>
      </c>
      <c r="W19" s="15">
        <v>427</v>
      </c>
      <c r="X19" s="15">
        <v>426</v>
      </c>
      <c r="Y19" s="15">
        <v>424.25</v>
      </c>
      <c r="Z19" s="15">
        <v>422.5</v>
      </c>
      <c r="AA19" s="15">
        <v>421.5</v>
      </c>
      <c r="AB19" s="15">
        <v>419.75</v>
      </c>
      <c r="AC19" s="15">
        <v>417.5</v>
      </c>
      <c r="AD19" s="15">
        <v>416.75</v>
      </c>
      <c r="AE19" s="15">
        <v>416</v>
      </c>
      <c r="AF19" s="15">
        <v>415</v>
      </c>
      <c r="AG19" s="15">
        <v>414.75</v>
      </c>
      <c r="AH19" s="15">
        <v>414.5</v>
      </c>
      <c r="AI19" s="15">
        <v>414.75</v>
      </c>
      <c r="AJ19" s="15">
        <v>415</v>
      </c>
      <c r="AK19" s="15">
        <v>415</v>
      </c>
      <c r="AL19" s="15">
        <v>414.75</v>
      </c>
      <c r="AM19" s="15">
        <v>414.25</v>
      </c>
      <c r="AN19" s="15">
        <v>413.5</v>
      </c>
      <c r="AO19" s="15">
        <v>412.5</v>
      </c>
      <c r="AP19" s="15">
        <v>411.5</v>
      </c>
      <c r="AQ19" s="15">
        <v>411</v>
      </c>
      <c r="AR19" s="15">
        <v>410.75</v>
      </c>
      <c r="AS19" s="15">
        <v>410.5</v>
      </c>
      <c r="AT19" s="15">
        <v>410.25</v>
      </c>
      <c r="AU19" s="15">
        <v>410.25</v>
      </c>
      <c r="AV19" s="15">
        <v>410.25</v>
      </c>
      <c r="AW19" s="15">
        <v>410</v>
      </c>
      <c r="AX19" s="15">
        <v>409.5</v>
      </c>
      <c r="AY19" s="15">
        <v>408.5</v>
      </c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4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4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4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4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4"/>
      <c r="DT19" s="15"/>
      <c r="DU19" s="15"/>
      <c r="DV19" s="15"/>
      <c r="DW19" s="15"/>
      <c r="DX19" s="15"/>
    </row>
    <row r="20" spans="2:128" x14ac:dyDescent="0.25">
      <c r="B20" s="12">
        <v>44217</v>
      </c>
      <c r="C20" s="13"/>
      <c r="D20" s="13">
        <v>499</v>
      </c>
      <c r="E20" s="13">
        <v>493.5</v>
      </c>
      <c r="F20" s="13">
        <v>487.5</v>
      </c>
      <c r="G20" s="13">
        <v>481.5</v>
      </c>
      <c r="H20" s="13">
        <v>475.5</v>
      </c>
      <c r="I20" s="13">
        <v>469.5</v>
      </c>
      <c r="J20" s="13">
        <v>464.5</v>
      </c>
      <c r="K20" s="13">
        <v>461.25</v>
      </c>
      <c r="L20" s="13">
        <v>458.25</v>
      </c>
      <c r="M20" s="13">
        <v>454.75</v>
      </c>
      <c r="N20" s="13">
        <v>451</v>
      </c>
      <c r="O20" s="13">
        <v>447.75</v>
      </c>
      <c r="P20" s="13">
        <v>444.25</v>
      </c>
      <c r="Q20" s="13">
        <v>440.75</v>
      </c>
      <c r="R20" s="13">
        <v>437</v>
      </c>
      <c r="S20" s="13">
        <v>433.5</v>
      </c>
      <c r="T20" s="13">
        <v>430</v>
      </c>
      <c r="U20" s="13">
        <v>427.25</v>
      </c>
      <c r="V20" s="13">
        <v>425.25</v>
      </c>
      <c r="W20" s="13">
        <v>423.75</v>
      </c>
      <c r="X20" s="13">
        <v>422.75</v>
      </c>
      <c r="Y20" s="13">
        <v>421</v>
      </c>
      <c r="Z20" s="13">
        <v>419.25</v>
      </c>
      <c r="AA20" s="13">
        <v>418.25</v>
      </c>
      <c r="AB20" s="13">
        <v>416.5</v>
      </c>
      <c r="AC20" s="13">
        <v>414.25</v>
      </c>
      <c r="AD20" s="13">
        <v>413.5</v>
      </c>
      <c r="AE20" s="13">
        <v>412.75</v>
      </c>
      <c r="AF20" s="13">
        <v>411.75</v>
      </c>
      <c r="AG20" s="13">
        <v>411.5</v>
      </c>
      <c r="AH20" s="13">
        <v>411.25</v>
      </c>
      <c r="AI20" s="13">
        <v>411.5</v>
      </c>
      <c r="AJ20" s="13">
        <v>411.75</v>
      </c>
      <c r="AK20" s="13">
        <v>411.75</v>
      </c>
      <c r="AL20" s="13">
        <v>411.5</v>
      </c>
      <c r="AM20" s="13">
        <v>411</v>
      </c>
      <c r="AN20" s="13">
        <v>410.25</v>
      </c>
      <c r="AO20" s="13">
        <v>409.25</v>
      </c>
      <c r="AP20" s="13">
        <v>408.25</v>
      </c>
      <c r="AQ20" s="13">
        <v>407.75</v>
      </c>
      <c r="AR20" s="13">
        <v>407.5</v>
      </c>
      <c r="AS20" s="13">
        <v>407.25</v>
      </c>
      <c r="AT20" s="13">
        <v>407</v>
      </c>
      <c r="AU20" s="13">
        <v>407</v>
      </c>
      <c r="AV20" s="13">
        <v>407</v>
      </c>
      <c r="AW20" s="13">
        <v>406.75</v>
      </c>
      <c r="AX20" s="13">
        <v>406.25</v>
      </c>
      <c r="AY20" s="13">
        <v>405.25</v>
      </c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2"/>
      <c r="BX20" s="13"/>
      <c r="BY20" s="13"/>
      <c r="BZ20" s="13"/>
      <c r="CA20" s="13"/>
      <c r="CB20" s="13"/>
      <c r="CC20" s="13"/>
      <c r="CD20" s="13"/>
      <c r="CE20" s="13"/>
      <c r="CF20" s="13"/>
      <c r="CG20" s="13"/>
      <c r="CH20" s="13"/>
      <c r="CI20" s="12"/>
      <c r="CJ20" s="13"/>
      <c r="CK20" s="13"/>
      <c r="CL20" s="13"/>
      <c r="CM20" s="13"/>
      <c r="CN20" s="13"/>
      <c r="CO20" s="13"/>
      <c r="CP20" s="13"/>
      <c r="CQ20" s="13"/>
      <c r="CR20" s="13"/>
      <c r="CS20" s="13"/>
      <c r="CT20" s="13"/>
      <c r="CU20" s="12"/>
      <c r="CV20" s="13"/>
      <c r="CW20" s="13"/>
      <c r="CX20" s="13"/>
      <c r="CY20" s="13"/>
      <c r="CZ20" s="13"/>
      <c r="DA20" s="13"/>
      <c r="DB20" s="13"/>
      <c r="DC20" s="13"/>
      <c r="DD20" s="13"/>
      <c r="DE20" s="13"/>
      <c r="DF20" s="13"/>
      <c r="DG20" s="12"/>
      <c r="DH20" s="13"/>
      <c r="DI20" s="13"/>
      <c r="DJ20" s="13"/>
      <c r="DK20" s="13"/>
      <c r="DL20" s="13"/>
      <c r="DM20" s="13"/>
      <c r="DN20" s="13"/>
      <c r="DO20" s="13"/>
      <c r="DP20" s="13"/>
      <c r="DQ20" s="13"/>
      <c r="DR20" s="13"/>
      <c r="DS20" s="12"/>
      <c r="DT20" s="13"/>
      <c r="DU20" s="13"/>
      <c r="DV20" s="13"/>
      <c r="DW20" s="13"/>
      <c r="DX20" s="13"/>
    </row>
    <row r="21" spans="2:128" ht="15.75" thickBot="1" x14ac:dyDescent="0.3">
      <c r="B21" s="14">
        <v>44218</v>
      </c>
      <c r="C21" s="15"/>
      <c r="D21" s="15">
        <v>489.25</v>
      </c>
      <c r="E21" s="15">
        <v>483.25</v>
      </c>
      <c r="F21" s="15">
        <v>477.25</v>
      </c>
      <c r="G21" s="15">
        <v>471.25</v>
      </c>
      <c r="H21" s="15">
        <v>465.25</v>
      </c>
      <c r="I21" s="15">
        <v>459.25</v>
      </c>
      <c r="J21" s="15">
        <v>454.25</v>
      </c>
      <c r="K21" s="15">
        <v>451</v>
      </c>
      <c r="L21" s="15">
        <v>447.75</v>
      </c>
      <c r="M21" s="15">
        <v>444.25</v>
      </c>
      <c r="N21" s="15">
        <v>440.5</v>
      </c>
      <c r="O21" s="15">
        <v>437.5</v>
      </c>
      <c r="P21" s="15">
        <v>434</v>
      </c>
      <c r="Q21" s="15">
        <v>430.25</v>
      </c>
      <c r="R21" s="15">
        <v>426.25</v>
      </c>
      <c r="S21" s="15">
        <v>422.75</v>
      </c>
      <c r="T21" s="15">
        <v>419.75</v>
      </c>
      <c r="U21" s="15">
        <v>417.25</v>
      </c>
      <c r="V21" s="15">
        <v>415</v>
      </c>
      <c r="W21" s="15">
        <v>413</v>
      </c>
      <c r="X21" s="15">
        <v>411.5</v>
      </c>
      <c r="Y21" s="15">
        <v>409.5</v>
      </c>
      <c r="Z21" s="15">
        <v>407</v>
      </c>
      <c r="AA21" s="15">
        <v>406</v>
      </c>
      <c r="AB21" s="15">
        <v>404.25</v>
      </c>
      <c r="AC21" s="15">
        <v>402</v>
      </c>
      <c r="AD21" s="15">
        <v>401.25</v>
      </c>
      <c r="AE21" s="15">
        <v>400.5</v>
      </c>
      <c r="AF21" s="15">
        <v>399.5</v>
      </c>
      <c r="AG21" s="15">
        <v>399.25</v>
      </c>
      <c r="AH21" s="15">
        <v>399</v>
      </c>
      <c r="AI21" s="15">
        <v>399.25</v>
      </c>
      <c r="AJ21" s="15">
        <v>399.5</v>
      </c>
      <c r="AK21" s="15">
        <v>399.5</v>
      </c>
      <c r="AL21" s="15">
        <v>399.25</v>
      </c>
      <c r="AM21" s="15">
        <v>398.75</v>
      </c>
      <c r="AN21" s="15">
        <v>398</v>
      </c>
      <c r="AO21" s="15">
        <v>397</v>
      </c>
      <c r="AP21" s="15">
        <v>396</v>
      </c>
      <c r="AQ21" s="15">
        <v>395.5</v>
      </c>
      <c r="AR21" s="15">
        <v>395.25</v>
      </c>
      <c r="AS21" s="15">
        <v>395</v>
      </c>
      <c r="AT21" s="15">
        <v>394.75</v>
      </c>
      <c r="AU21" s="15">
        <v>394.75</v>
      </c>
      <c r="AV21" s="15">
        <v>394.75</v>
      </c>
      <c r="AW21" s="15">
        <v>394.5</v>
      </c>
      <c r="AX21" s="15">
        <v>394</v>
      </c>
      <c r="AY21" s="15">
        <v>393</v>
      </c>
      <c r="AZ21" s="15"/>
      <c r="BA21" s="15"/>
      <c r="BB21" s="15"/>
      <c r="BC21" s="15"/>
      <c r="BD21" s="15"/>
      <c r="BE21" s="15"/>
      <c r="BF21" s="15"/>
      <c r="BG21" s="15"/>
      <c r="BH21" s="15"/>
      <c r="BI21" s="15"/>
      <c r="BJ21" s="15"/>
      <c r="BK21" s="15"/>
      <c r="BL21" s="15"/>
      <c r="BM21" s="15"/>
      <c r="BN21" s="15"/>
      <c r="BO21" s="15"/>
      <c r="BP21" s="15"/>
      <c r="BQ21" s="15"/>
      <c r="BR21" s="15"/>
      <c r="BS21" s="15"/>
      <c r="BT21" s="15"/>
      <c r="BU21" s="15"/>
      <c r="BV21" s="15"/>
      <c r="BW21" s="14"/>
      <c r="BX21" s="15"/>
      <c r="BY21" s="15"/>
      <c r="BZ21" s="15"/>
      <c r="CA21" s="15"/>
      <c r="CB21" s="15"/>
      <c r="CC21" s="15"/>
      <c r="CD21" s="15"/>
      <c r="CE21" s="15"/>
      <c r="CF21" s="15"/>
      <c r="CG21" s="15"/>
      <c r="CH21" s="15"/>
      <c r="CI21" s="14"/>
      <c r="CJ21" s="15"/>
      <c r="CK21" s="15"/>
      <c r="CL21" s="15"/>
      <c r="CM21" s="15"/>
      <c r="CN21" s="15"/>
      <c r="CO21" s="15"/>
      <c r="CP21" s="15"/>
      <c r="CQ21" s="15"/>
      <c r="CR21" s="15"/>
      <c r="CS21" s="15"/>
      <c r="CT21" s="15"/>
      <c r="CU21" s="14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4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4"/>
      <c r="DT21" s="15"/>
      <c r="DU21" s="15"/>
      <c r="DV21" s="15"/>
      <c r="DW21" s="15"/>
      <c r="DX21" s="15"/>
    </row>
    <row r="22" spans="2:128" x14ac:dyDescent="0.25">
      <c r="B22" s="12">
        <v>44221</v>
      </c>
      <c r="C22" s="13"/>
      <c r="D22" s="13">
        <v>493.5</v>
      </c>
      <c r="E22" s="13">
        <v>487.75</v>
      </c>
      <c r="F22" s="13">
        <v>482</v>
      </c>
      <c r="G22" s="13">
        <v>476.5</v>
      </c>
      <c r="H22" s="13">
        <v>471</v>
      </c>
      <c r="I22" s="13">
        <v>465.5</v>
      </c>
      <c r="J22" s="13">
        <v>460.75</v>
      </c>
      <c r="K22" s="13">
        <v>457.75</v>
      </c>
      <c r="L22" s="13">
        <v>455</v>
      </c>
      <c r="M22" s="13">
        <v>451.75</v>
      </c>
      <c r="N22" s="13">
        <v>448.25</v>
      </c>
      <c r="O22" s="13">
        <v>445</v>
      </c>
      <c r="P22" s="13">
        <v>441.5</v>
      </c>
      <c r="Q22" s="13">
        <v>437.75</v>
      </c>
      <c r="R22" s="13">
        <v>433.75</v>
      </c>
      <c r="S22" s="13">
        <v>430</v>
      </c>
      <c r="T22" s="13">
        <v>426.75</v>
      </c>
      <c r="U22" s="13">
        <v>424</v>
      </c>
      <c r="V22" s="13">
        <v>421.75</v>
      </c>
      <c r="W22" s="13">
        <v>420</v>
      </c>
      <c r="X22" s="13">
        <v>418.75</v>
      </c>
      <c r="Y22" s="13">
        <v>416.75</v>
      </c>
      <c r="Z22" s="13">
        <v>414.75</v>
      </c>
      <c r="AA22" s="13">
        <v>414</v>
      </c>
      <c r="AB22" s="13">
        <v>412.25</v>
      </c>
      <c r="AC22" s="13">
        <v>410</v>
      </c>
      <c r="AD22" s="13">
        <v>409.25</v>
      </c>
      <c r="AE22" s="13">
        <v>408.5</v>
      </c>
      <c r="AF22" s="13">
        <v>407.5</v>
      </c>
      <c r="AG22" s="13">
        <v>407.25</v>
      </c>
      <c r="AH22" s="13">
        <v>407</v>
      </c>
      <c r="AI22" s="13">
        <v>407.25</v>
      </c>
      <c r="AJ22" s="13">
        <v>407.5</v>
      </c>
      <c r="AK22" s="13">
        <v>407.5</v>
      </c>
      <c r="AL22" s="13">
        <v>407.25</v>
      </c>
      <c r="AM22" s="13">
        <v>406.75</v>
      </c>
      <c r="AN22" s="13">
        <v>406</v>
      </c>
      <c r="AO22" s="13">
        <v>405</v>
      </c>
      <c r="AP22" s="13">
        <v>404</v>
      </c>
      <c r="AQ22" s="13">
        <v>403.5</v>
      </c>
      <c r="AR22" s="13">
        <v>403.25</v>
      </c>
      <c r="AS22" s="13">
        <v>403</v>
      </c>
      <c r="AT22" s="13">
        <v>402.75</v>
      </c>
      <c r="AU22" s="13">
        <v>402.75</v>
      </c>
      <c r="AV22" s="13">
        <v>402.75</v>
      </c>
      <c r="AW22" s="13">
        <v>402.5</v>
      </c>
      <c r="AX22" s="13">
        <v>402</v>
      </c>
      <c r="AY22" s="13">
        <v>401</v>
      </c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2"/>
      <c r="BX22" s="13"/>
      <c r="BY22" s="13"/>
      <c r="BZ22" s="13"/>
      <c r="CA22" s="13"/>
      <c r="CB22" s="13"/>
      <c r="CC22" s="13"/>
      <c r="CD22" s="13"/>
      <c r="CE22" s="13"/>
      <c r="CF22" s="13"/>
      <c r="CG22" s="13"/>
      <c r="CH22" s="13"/>
      <c r="CI22" s="12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2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2"/>
      <c r="DH22" s="13"/>
      <c r="DI22" s="13"/>
      <c r="DJ22" s="13"/>
      <c r="DK22" s="13"/>
      <c r="DL22" s="13"/>
      <c r="DM22" s="13"/>
      <c r="DN22" s="13"/>
      <c r="DO22" s="13"/>
      <c r="DP22" s="13"/>
      <c r="DQ22" s="13"/>
      <c r="DR22" s="13"/>
      <c r="DS22" s="12"/>
      <c r="DT22" s="13"/>
      <c r="DU22" s="13"/>
      <c r="DV22" s="13"/>
      <c r="DW22" s="13"/>
      <c r="DX22" s="13"/>
    </row>
    <row r="23" spans="2:128" ht="15.75" thickBot="1" x14ac:dyDescent="0.3">
      <c r="B23" s="14">
        <v>44222</v>
      </c>
      <c r="C23" s="15"/>
      <c r="D23" s="15">
        <v>497.25</v>
      </c>
      <c r="E23" s="15">
        <v>491</v>
      </c>
      <c r="F23" s="15">
        <v>484.75</v>
      </c>
      <c r="G23" s="15">
        <v>479</v>
      </c>
      <c r="H23" s="15">
        <v>473.25</v>
      </c>
      <c r="I23" s="15">
        <v>467.75</v>
      </c>
      <c r="J23" s="15">
        <v>463</v>
      </c>
      <c r="K23" s="15">
        <v>459.75</v>
      </c>
      <c r="L23" s="15">
        <v>457</v>
      </c>
      <c r="M23" s="15">
        <v>453.75</v>
      </c>
      <c r="N23" s="15">
        <v>450</v>
      </c>
      <c r="O23" s="15">
        <v>446.5</v>
      </c>
      <c r="P23" s="15">
        <v>442.75</v>
      </c>
      <c r="Q23" s="15">
        <v>439</v>
      </c>
      <c r="R23" s="15">
        <v>434.75</v>
      </c>
      <c r="S23" s="15">
        <v>431</v>
      </c>
      <c r="T23" s="15">
        <v>427.5</v>
      </c>
      <c r="U23" s="15">
        <v>424.5</v>
      </c>
      <c r="V23" s="15">
        <v>422</v>
      </c>
      <c r="W23" s="15">
        <v>420</v>
      </c>
      <c r="X23" s="15">
        <v>418.75</v>
      </c>
      <c r="Y23" s="15">
        <v>416.5</v>
      </c>
      <c r="Z23" s="15">
        <v>413.75</v>
      </c>
      <c r="AA23" s="15">
        <v>413</v>
      </c>
      <c r="AB23" s="15">
        <v>411.25</v>
      </c>
      <c r="AC23" s="15">
        <v>409</v>
      </c>
      <c r="AD23" s="15">
        <v>408.25</v>
      </c>
      <c r="AE23" s="15">
        <v>407.5</v>
      </c>
      <c r="AF23" s="15">
        <v>406.5</v>
      </c>
      <c r="AG23" s="15">
        <v>406.25</v>
      </c>
      <c r="AH23" s="15">
        <v>406</v>
      </c>
      <c r="AI23" s="15">
        <v>406.25</v>
      </c>
      <c r="AJ23" s="15">
        <v>406.5</v>
      </c>
      <c r="AK23" s="15">
        <v>406.5</v>
      </c>
      <c r="AL23" s="15">
        <v>406.25</v>
      </c>
      <c r="AM23" s="15">
        <v>405.75</v>
      </c>
      <c r="AN23" s="15">
        <v>405</v>
      </c>
      <c r="AO23" s="15">
        <v>404</v>
      </c>
      <c r="AP23" s="15">
        <v>403</v>
      </c>
      <c r="AQ23" s="15">
        <v>402.5</v>
      </c>
      <c r="AR23" s="15">
        <v>402.25</v>
      </c>
      <c r="AS23" s="15">
        <v>402</v>
      </c>
      <c r="AT23" s="15">
        <v>401.75</v>
      </c>
      <c r="AU23" s="15">
        <v>401.75</v>
      </c>
      <c r="AV23" s="15">
        <v>401.75</v>
      </c>
      <c r="AW23" s="15">
        <v>401.5</v>
      </c>
      <c r="AX23" s="15">
        <v>401</v>
      </c>
      <c r="AY23" s="15">
        <v>400</v>
      </c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4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4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4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4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4"/>
      <c r="DT23" s="15"/>
      <c r="DU23" s="15"/>
      <c r="DV23" s="15"/>
      <c r="DW23" s="15"/>
      <c r="DX23" s="15"/>
    </row>
    <row r="24" spans="2:128" x14ac:dyDescent="0.25">
      <c r="B24" s="12">
        <v>44223</v>
      </c>
      <c r="C24" s="13"/>
      <c r="D24" s="13">
        <v>501.75</v>
      </c>
      <c r="E24" s="13">
        <v>495.25</v>
      </c>
      <c r="F24" s="13">
        <v>488.75</v>
      </c>
      <c r="G24" s="13">
        <v>482.75</v>
      </c>
      <c r="H24" s="13">
        <v>476.75</v>
      </c>
      <c r="I24" s="13">
        <v>471</v>
      </c>
      <c r="J24" s="13">
        <v>466.25</v>
      </c>
      <c r="K24" s="13">
        <v>463</v>
      </c>
      <c r="L24" s="13">
        <v>460</v>
      </c>
      <c r="M24" s="13">
        <v>456.5</v>
      </c>
      <c r="N24" s="13">
        <v>452.75</v>
      </c>
      <c r="O24" s="13">
        <v>449.25</v>
      </c>
      <c r="P24" s="13">
        <v>445.5</v>
      </c>
      <c r="Q24" s="13">
        <v>441.5</v>
      </c>
      <c r="R24" s="13">
        <v>437.25</v>
      </c>
      <c r="S24" s="13">
        <v>433.25</v>
      </c>
      <c r="T24" s="13">
        <v>429.5</v>
      </c>
      <c r="U24" s="13">
        <v>426</v>
      </c>
      <c r="V24" s="13">
        <v>423</v>
      </c>
      <c r="W24" s="13">
        <v>420.5</v>
      </c>
      <c r="X24" s="13">
        <v>418.75</v>
      </c>
      <c r="Y24" s="13">
        <v>416.25</v>
      </c>
      <c r="Z24" s="13">
        <v>413.25</v>
      </c>
      <c r="AA24" s="13">
        <v>412.5</v>
      </c>
      <c r="AB24" s="13">
        <v>410.75</v>
      </c>
      <c r="AC24" s="13">
        <v>408.5</v>
      </c>
      <c r="AD24" s="13">
        <v>407.75</v>
      </c>
      <c r="AE24" s="13">
        <v>407</v>
      </c>
      <c r="AF24" s="13">
        <v>406</v>
      </c>
      <c r="AG24" s="13">
        <v>405.75</v>
      </c>
      <c r="AH24" s="13">
        <v>405.5</v>
      </c>
      <c r="AI24" s="13">
        <v>405.75</v>
      </c>
      <c r="AJ24" s="13">
        <v>406</v>
      </c>
      <c r="AK24" s="13">
        <v>406</v>
      </c>
      <c r="AL24" s="13">
        <v>405.75</v>
      </c>
      <c r="AM24" s="13">
        <v>405.25</v>
      </c>
      <c r="AN24" s="13">
        <v>404.5</v>
      </c>
      <c r="AO24" s="13">
        <v>403.5</v>
      </c>
      <c r="AP24" s="13">
        <v>402.5</v>
      </c>
      <c r="AQ24" s="13">
        <v>402</v>
      </c>
      <c r="AR24" s="13">
        <v>401.75</v>
      </c>
      <c r="AS24" s="13">
        <v>401.5</v>
      </c>
      <c r="AT24" s="13">
        <v>401.25</v>
      </c>
      <c r="AU24" s="13">
        <v>401.25</v>
      </c>
      <c r="AV24" s="13">
        <v>401.25</v>
      </c>
      <c r="AW24" s="13">
        <v>401</v>
      </c>
      <c r="AX24" s="13">
        <v>400.5</v>
      </c>
      <c r="AY24" s="13">
        <v>399.25</v>
      </c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2"/>
      <c r="BX24" s="13"/>
      <c r="BY24" s="13"/>
      <c r="BZ24" s="13"/>
      <c r="CA24" s="13"/>
      <c r="CB24" s="13"/>
      <c r="CC24" s="13"/>
      <c r="CD24" s="13"/>
      <c r="CE24" s="13"/>
      <c r="CF24" s="13"/>
      <c r="CG24" s="13"/>
      <c r="CH24" s="13"/>
      <c r="CI24" s="12"/>
      <c r="CJ24" s="13"/>
      <c r="CK24" s="13"/>
      <c r="CL24" s="13"/>
      <c r="CM24" s="13"/>
      <c r="CN24" s="13"/>
      <c r="CO24" s="13"/>
      <c r="CP24" s="13"/>
      <c r="CQ24" s="13"/>
      <c r="CR24" s="13"/>
      <c r="CS24" s="13"/>
      <c r="CT24" s="13"/>
      <c r="CU24" s="12"/>
      <c r="CV24" s="13"/>
      <c r="CW24" s="13"/>
      <c r="CX24" s="13"/>
      <c r="CY24" s="13"/>
      <c r="CZ24" s="13"/>
      <c r="DA24" s="13"/>
      <c r="DB24" s="13"/>
      <c r="DC24" s="13"/>
      <c r="DD24" s="13"/>
      <c r="DE24" s="13"/>
      <c r="DF24" s="13"/>
      <c r="DG24" s="12"/>
      <c r="DH24" s="13"/>
      <c r="DI24" s="13"/>
      <c r="DJ24" s="13"/>
      <c r="DK24" s="13"/>
      <c r="DL24" s="13"/>
      <c r="DM24" s="13"/>
      <c r="DN24" s="13"/>
      <c r="DO24" s="13"/>
      <c r="DP24" s="13"/>
      <c r="DQ24" s="13"/>
      <c r="DR24" s="13"/>
      <c r="DS24" s="12"/>
      <c r="DT24" s="13"/>
      <c r="DU24" s="13"/>
      <c r="DV24" s="13"/>
      <c r="DW24" s="13"/>
      <c r="DX24" s="13"/>
    </row>
    <row r="25" spans="2:128" ht="15.75" thickBot="1" x14ac:dyDescent="0.3">
      <c r="B25" s="14">
        <v>44224</v>
      </c>
      <c r="C25" s="15"/>
      <c r="D25" s="15">
        <v>497.25</v>
      </c>
      <c r="E25" s="15">
        <v>490.5</v>
      </c>
      <c r="F25" s="15">
        <v>483.75</v>
      </c>
      <c r="G25" s="15">
        <v>477.5</v>
      </c>
      <c r="H25" s="15">
        <v>471.5</v>
      </c>
      <c r="I25" s="15">
        <v>465.75</v>
      </c>
      <c r="J25" s="15">
        <v>460.75</v>
      </c>
      <c r="K25" s="15">
        <v>457.5</v>
      </c>
      <c r="L25" s="15">
        <v>454.5</v>
      </c>
      <c r="M25" s="15">
        <v>451</v>
      </c>
      <c r="N25" s="15">
        <v>447.25</v>
      </c>
      <c r="O25" s="15">
        <v>443.75</v>
      </c>
      <c r="P25" s="15">
        <v>440</v>
      </c>
      <c r="Q25" s="15">
        <v>436</v>
      </c>
      <c r="R25" s="15">
        <v>431.75</v>
      </c>
      <c r="S25" s="15">
        <v>428</v>
      </c>
      <c r="T25" s="15">
        <v>424.5</v>
      </c>
      <c r="U25" s="15">
        <v>421.25</v>
      </c>
      <c r="V25" s="15">
        <v>418.5</v>
      </c>
      <c r="W25" s="15">
        <v>416</v>
      </c>
      <c r="X25" s="15">
        <v>414.25</v>
      </c>
      <c r="Y25" s="15">
        <v>411.75</v>
      </c>
      <c r="Z25" s="15">
        <v>408.75</v>
      </c>
      <c r="AA25" s="15">
        <v>408</v>
      </c>
      <c r="AB25" s="15">
        <v>406.25</v>
      </c>
      <c r="AC25" s="15">
        <v>404</v>
      </c>
      <c r="AD25" s="15">
        <v>403.25</v>
      </c>
      <c r="AE25" s="15">
        <v>402.5</v>
      </c>
      <c r="AF25" s="15">
        <v>401.5</v>
      </c>
      <c r="AG25" s="15">
        <v>401.25</v>
      </c>
      <c r="AH25" s="15">
        <v>401</v>
      </c>
      <c r="AI25" s="15">
        <v>401.25</v>
      </c>
      <c r="AJ25" s="15">
        <v>401.5</v>
      </c>
      <c r="AK25" s="15">
        <v>401.5</v>
      </c>
      <c r="AL25" s="15">
        <v>401.25</v>
      </c>
      <c r="AM25" s="15">
        <v>400.75</v>
      </c>
      <c r="AN25" s="15">
        <v>400</v>
      </c>
      <c r="AO25" s="15">
        <v>399</v>
      </c>
      <c r="AP25" s="15">
        <v>398</v>
      </c>
      <c r="AQ25" s="15">
        <v>397.5</v>
      </c>
      <c r="AR25" s="15">
        <v>397.25</v>
      </c>
      <c r="AS25" s="15">
        <v>397</v>
      </c>
      <c r="AT25" s="15">
        <v>396.75</v>
      </c>
      <c r="AU25" s="15">
        <v>396.75</v>
      </c>
      <c r="AV25" s="15">
        <v>396.75</v>
      </c>
      <c r="AW25" s="15">
        <v>396.5</v>
      </c>
      <c r="AX25" s="15">
        <v>396</v>
      </c>
      <c r="AY25" s="15">
        <v>395</v>
      </c>
      <c r="AZ25" s="15"/>
      <c r="BA25" s="15"/>
      <c r="BB25" s="15"/>
      <c r="BC25" s="15"/>
      <c r="BD25" s="15"/>
      <c r="BE25" s="15"/>
      <c r="BF25" s="15"/>
      <c r="BG25" s="15"/>
      <c r="BH25" s="15"/>
      <c r="BI25" s="15"/>
      <c r="BJ25" s="15"/>
      <c r="BK25" s="15"/>
      <c r="BL25" s="15"/>
      <c r="BM25" s="15"/>
      <c r="BN25" s="15"/>
      <c r="BO25" s="15"/>
      <c r="BP25" s="15"/>
      <c r="BQ25" s="15"/>
      <c r="BR25" s="15"/>
      <c r="BS25" s="15"/>
      <c r="BT25" s="15"/>
      <c r="BU25" s="15"/>
      <c r="BV25" s="15"/>
      <c r="BW25" s="14"/>
      <c r="BX25" s="15"/>
      <c r="BY25" s="15"/>
      <c r="BZ25" s="15"/>
      <c r="CA25" s="15"/>
      <c r="CB25" s="15"/>
      <c r="CC25" s="15"/>
      <c r="CD25" s="15"/>
      <c r="CE25" s="15"/>
      <c r="CF25" s="15"/>
      <c r="CG25" s="15"/>
      <c r="CH25" s="15"/>
      <c r="CI25" s="14"/>
      <c r="CJ25" s="15"/>
      <c r="CK25" s="15"/>
      <c r="CL25" s="15"/>
      <c r="CM25" s="15"/>
      <c r="CN25" s="15"/>
      <c r="CO25" s="15"/>
      <c r="CP25" s="15"/>
      <c r="CQ25" s="15"/>
      <c r="CR25" s="15"/>
      <c r="CS25" s="15"/>
      <c r="CT25" s="15"/>
      <c r="CU25" s="14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4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4"/>
      <c r="DT25" s="15"/>
      <c r="DU25" s="15"/>
      <c r="DV25" s="15"/>
      <c r="DW25" s="15"/>
      <c r="DX25" s="15"/>
    </row>
    <row r="26" spans="2:128" x14ac:dyDescent="0.25">
      <c r="B26" s="12">
        <v>44225</v>
      </c>
      <c r="C26" s="13"/>
      <c r="D26" s="13">
        <v>499.25</v>
      </c>
      <c r="E26" s="13">
        <v>492.25</v>
      </c>
      <c r="F26" s="13">
        <v>485.5</v>
      </c>
      <c r="G26" s="13">
        <v>479.5</v>
      </c>
      <c r="H26" s="13">
        <v>473.5</v>
      </c>
      <c r="I26" s="13">
        <v>467.75</v>
      </c>
      <c r="J26" s="13">
        <v>462.75</v>
      </c>
      <c r="K26" s="13">
        <v>459.5</v>
      </c>
      <c r="L26" s="13">
        <v>456.75</v>
      </c>
      <c r="M26" s="13">
        <v>453.25</v>
      </c>
      <c r="N26" s="13">
        <v>449.5</v>
      </c>
      <c r="O26" s="13">
        <v>446</v>
      </c>
      <c r="P26" s="13">
        <v>442.25</v>
      </c>
      <c r="Q26" s="13">
        <v>438.5</v>
      </c>
      <c r="R26" s="13">
        <v>434.25</v>
      </c>
      <c r="S26" s="13">
        <v>430.5</v>
      </c>
      <c r="T26" s="13">
        <v>427.25</v>
      </c>
      <c r="U26" s="13">
        <v>424.25</v>
      </c>
      <c r="V26" s="13">
        <v>421.5</v>
      </c>
      <c r="W26" s="13">
        <v>419.25</v>
      </c>
      <c r="X26" s="13">
        <v>417.5</v>
      </c>
      <c r="Y26" s="13">
        <v>415</v>
      </c>
      <c r="Z26" s="13">
        <v>412</v>
      </c>
      <c r="AA26" s="13">
        <v>411.25</v>
      </c>
      <c r="AB26" s="13">
        <v>409.5</v>
      </c>
      <c r="AC26" s="13">
        <v>407.25</v>
      </c>
      <c r="AD26" s="13">
        <v>406.5</v>
      </c>
      <c r="AE26" s="13">
        <v>405.75</v>
      </c>
      <c r="AF26" s="13">
        <v>404.75</v>
      </c>
      <c r="AG26" s="13">
        <v>404.5</v>
      </c>
      <c r="AH26" s="13">
        <v>404.25</v>
      </c>
      <c r="AI26" s="13">
        <v>404.5</v>
      </c>
      <c r="AJ26" s="13">
        <v>404.75</v>
      </c>
      <c r="AK26" s="13">
        <v>404.75</v>
      </c>
      <c r="AL26" s="13">
        <v>404.5</v>
      </c>
      <c r="AM26" s="13">
        <v>404</v>
      </c>
      <c r="AN26" s="13">
        <v>403.25</v>
      </c>
      <c r="AO26" s="13">
        <v>402.25</v>
      </c>
      <c r="AP26" s="13">
        <v>401.25</v>
      </c>
      <c r="AQ26" s="13">
        <v>400.75</v>
      </c>
      <c r="AR26" s="13">
        <v>400.5</v>
      </c>
      <c r="AS26" s="13">
        <v>400.25</v>
      </c>
      <c r="AT26" s="13">
        <v>400</v>
      </c>
      <c r="AU26" s="13">
        <v>400</v>
      </c>
      <c r="AV26" s="13">
        <v>400</v>
      </c>
      <c r="AW26" s="13">
        <v>399.75</v>
      </c>
      <c r="AX26" s="13">
        <v>399.25</v>
      </c>
      <c r="AY26" s="13">
        <v>398.75</v>
      </c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2"/>
      <c r="BX26" s="13"/>
      <c r="BY26" s="13"/>
      <c r="BZ26" s="13"/>
      <c r="CA26" s="13"/>
      <c r="CB26" s="13"/>
      <c r="CC26" s="13"/>
      <c r="CD26" s="13"/>
      <c r="CE26" s="13"/>
      <c r="CF26" s="13"/>
      <c r="CG26" s="13"/>
      <c r="CH26" s="13"/>
      <c r="CI26" s="12"/>
      <c r="CJ26" s="13"/>
      <c r="CK26" s="13"/>
      <c r="CL26" s="13"/>
      <c r="CM26" s="13"/>
      <c r="CN26" s="13"/>
      <c r="CO26" s="13"/>
      <c r="CP26" s="13"/>
      <c r="CQ26" s="13"/>
      <c r="CR26" s="13"/>
      <c r="CS26" s="13"/>
      <c r="CT26" s="13"/>
      <c r="CU26" s="12"/>
      <c r="CV26" s="13"/>
      <c r="CW26" s="13"/>
      <c r="CX26" s="13"/>
      <c r="CY26" s="13"/>
      <c r="CZ26" s="13"/>
      <c r="DA26" s="13"/>
      <c r="DB26" s="13"/>
      <c r="DC26" s="13"/>
      <c r="DD26" s="13"/>
      <c r="DE26" s="13"/>
      <c r="DF26" s="13"/>
      <c r="DG26" s="12"/>
      <c r="DH26" s="13"/>
      <c r="DI26" s="13"/>
      <c r="DJ26" s="13"/>
      <c r="DK26" s="13"/>
      <c r="DL26" s="13"/>
      <c r="DM26" s="13"/>
      <c r="DN26" s="13"/>
      <c r="DO26" s="13"/>
      <c r="DP26" s="13"/>
      <c r="DQ26" s="13"/>
      <c r="DR26" s="13"/>
      <c r="DS26" s="12"/>
      <c r="DT26" s="13"/>
      <c r="DU26" s="13"/>
      <c r="DV26" s="13"/>
      <c r="DW26" s="13"/>
      <c r="DX26" s="13"/>
    </row>
    <row r="27" spans="2:128" ht="15.75" thickBot="1" x14ac:dyDescent="0.3">
      <c r="B27" s="14">
        <v>44228</v>
      </c>
      <c r="C27" s="15"/>
      <c r="D27" s="15"/>
      <c r="E27" s="15">
        <v>501</v>
      </c>
      <c r="F27" s="15">
        <v>494</v>
      </c>
      <c r="G27" s="15">
        <v>487.75</v>
      </c>
      <c r="H27" s="15">
        <v>481.75</v>
      </c>
      <c r="I27" s="15">
        <v>476</v>
      </c>
      <c r="J27" s="15">
        <v>471.25</v>
      </c>
      <c r="K27" s="15">
        <v>468</v>
      </c>
      <c r="L27" s="15">
        <v>465</v>
      </c>
      <c r="M27" s="15">
        <v>461.25</v>
      </c>
      <c r="N27" s="15">
        <v>457.25</v>
      </c>
      <c r="O27" s="15">
        <v>453.75</v>
      </c>
      <c r="P27" s="15">
        <v>450</v>
      </c>
      <c r="Q27" s="15">
        <v>446</v>
      </c>
      <c r="R27" s="15">
        <v>441.75</v>
      </c>
      <c r="S27" s="15">
        <v>437.75</v>
      </c>
      <c r="T27" s="15">
        <v>434.25</v>
      </c>
      <c r="U27" s="15">
        <v>431</v>
      </c>
      <c r="V27" s="15">
        <v>428.5</v>
      </c>
      <c r="W27" s="15">
        <v>426.5</v>
      </c>
      <c r="X27" s="15">
        <v>425</v>
      </c>
      <c r="Y27" s="15">
        <v>422.25</v>
      </c>
      <c r="Z27" s="15">
        <v>419.25</v>
      </c>
      <c r="AA27" s="15">
        <v>418.5</v>
      </c>
      <c r="AB27" s="15">
        <v>417.75</v>
      </c>
      <c r="AC27" s="15">
        <v>415.5</v>
      </c>
      <c r="AD27" s="15">
        <v>414.75</v>
      </c>
      <c r="AE27" s="15">
        <v>414</v>
      </c>
      <c r="AF27" s="15">
        <v>413</v>
      </c>
      <c r="AG27" s="15">
        <v>412.25</v>
      </c>
      <c r="AH27" s="15">
        <v>412</v>
      </c>
      <c r="AI27" s="15">
        <v>412.25</v>
      </c>
      <c r="AJ27" s="15">
        <v>412.5</v>
      </c>
      <c r="AK27" s="15">
        <v>412.5</v>
      </c>
      <c r="AL27" s="15">
        <v>412.25</v>
      </c>
      <c r="AM27" s="15">
        <v>411.75</v>
      </c>
      <c r="AN27" s="15">
        <v>411</v>
      </c>
      <c r="AO27" s="15">
        <v>410</v>
      </c>
      <c r="AP27" s="15">
        <v>409</v>
      </c>
      <c r="AQ27" s="15">
        <v>408.5</v>
      </c>
      <c r="AR27" s="15">
        <v>408.25</v>
      </c>
      <c r="AS27" s="15">
        <v>408</v>
      </c>
      <c r="AT27" s="15">
        <v>407.75</v>
      </c>
      <c r="AU27" s="15">
        <v>407.75</v>
      </c>
      <c r="AV27" s="15">
        <v>407.75</v>
      </c>
      <c r="AW27" s="15">
        <v>407.5</v>
      </c>
      <c r="AX27" s="15">
        <v>407</v>
      </c>
      <c r="AY27" s="15">
        <v>406.5</v>
      </c>
      <c r="AZ27" s="15">
        <v>405.5</v>
      </c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4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4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4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4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4"/>
      <c r="DT27" s="15"/>
      <c r="DU27" s="15"/>
      <c r="DV27" s="15"/>
      <c r="DW27" s="15"/>
      <c r="DX27" s="15"/>
    </row>
    <row r="28" spans="2:128" x14ac:dyDescent="0.25">
      <c r="B28" s="12">
        <v>44229</v>
      </c>
      <c r="C28" s="13"/>
      <c r="D28" s="13"/>
      <c r="E28" s="13">
        <v>515.75</v>
      </c>
      <c r="F28" s="13">
        <v>507.75</v>
      </c>
      <c r="G28" s="13">
        <v>501</v>
      </c>
      <c r="H28" s="13">
        <v>494.75</v>
      </c>
      <c r="I28" s="13">
        <v>488.75</v>
      </c>
      <c r="J28" s="13">
        <v>483.75</v>
      </c>
      <c r="K28" s="13">
        <v>480.5</v>
      </c>
      <c r="L28" s="13">
        <v>477.5</v>
      </c>
      <c r="M28" s="13">
        <v>473.75</v>
      </c>
      <c r="N28" s="13">
        <v>469.75</v>
      </c>
      <c r="O28" s="13">
        <v>466.25</v>
      </c>
      <c r="P28" s="13">
        <v>462.5</v>
      </c>
      <c r="Q28" s="13">
        <v>458.5</v>
      </c>
      <c r="R28" s="13">
        <v>454</v>
      </c>
      <c r="S28" s="13">
        <v>450</v>
      </c>
      <c r="T28" s="13">
        <v>446.25</v>
      </c>
      <c r="U28" s="13">
        <v>443</v>
      </c>
      <c r="V28" s="13">
        <v>440.25</v>
      </c>
      <c r="W28" s="13">
        <v>438</v>
      </c>
      <c r="X28" s="13">
        <v>436.5</v>
      </c>
      <c r="Y28" s="13">
        <v>433.75</v>
      </c>
      <c r="Z28" s="13">
        <v>430.75</v>
      </c>
      <c r="AA28" s="13">
        <v>430</v>
      </c>
      <c r="AB28" s="13">
        <v>429.25</v>
      </c>
      <c r="AC28" s="13">
        <v>427</v>
      </c>
      <c r="AD28" s="13">
        <v>426.25</v>
      </c>
      <c r="AE28" s="13">
        <v>425.5</v>
      </c>
      <c r="AF28" s="13">
        <v>424.5</v>
      </c>
      <c r="AG28" s="13">
        <v>423.75</v>
      </c>
      <c r="AH28" s="13">
        <v>423.5</v>
      </c>
      <c r="AI28" s="13">
        <v>423.75</v>
      </c>
      <c r="AJ28" s="13">
        <v>424</v>
      </c>
      <c r="AK28" s="13">
        <v>424</v>
      </c>
      <c r="AL28" s="13">
        <v>423.75</v>
      </c>
      <c r="AM28" s="13">
        <v>423.25</v>
      </c>
      <c r="AN28" s="13">
        <v>422.5</v>
      </c>
      <c r="AO28" s="13">
        <v>421.5</v>
      </c>
      <c r="AP28" s="13">
        <v>420.5</v>
      </c>
      <c r="AQ28" s="13">
        <v>420</v>
      </c>
      <c r="AR28" s="13">
        <v>419.75</v>
      </c>
      <c r="AS28" s="13">
        <v>419.5</v>
      </c>
      <c r="AT28" s="13">
        <v>419.25</v>
      </c>
      <c r="AU28" s="13">
        <v>419.25</v>
      </c>
      <c r="AV28" s="13">
        <v>419.25</v>
      </c>
      <c r="AW28" s="13">
        <v>419</v>
      </c>
      <c r="AX28" s="13">
        <v>418.5</v>
      </c>
      <c r="AY28" s="13">
        <v>418</v>
      </c>
      <c r="AZ28" s="13">
        <v>417</v>
      </c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2"/>
      <c r="BX28" s="13"/>
      <c r="BY28" s="13"/>
      <c r="BZ28" s="13"/>
      <c r="CA28" s="13"/>
      <c r="CB28" s="13"/>
      <c r="CC28" s="13"/>
      <c r="CD28" s="13"/>
      <c r="CE28" s="13"/>
      <c r="CF28" s="13"/>
      <c r="CG28" s="13"/>
      <c r="CH28" s="13"/>
      <c r="CI28" s="12"/>
      <c r="CJ28" s="13"/>
      <c r="CK28" s="13"/>
      <c r="CL28" s="13"/>
      <c r="CM28" s="13"/>
      <c r="CN28" s="13"/>
      <c r="CO28" s="13"/>
      <c r="CP28" s="13"/>
      <c r="CQ28" s="13"/>
      <c r="CR28" s="13"/>
      <c r="CS28" s="13"/>
      <c r="CT28" s="13"/>
      <c r="CU28" s="12"/>
      <c r="CV28" s="13"/>
      <c r="CW28" s="13"/>
      <c r="CX28" s="13"/>
      <c r="CY28" s="13"/>
      <c r="CZ28" s="13"/>
      <c r="DA28" s="13"/>
      <c r="DB28" s="13"/>
      <c r="DC28" s="13"/>
      <c r="DD28" s="13"/>
      <c r="DE28" s="13"/>
      <c r="DF28" s="13"/>
      <c r="DG28" s="12"/>
      <c r="DH28" s="13"/>
      <c r="DI28" s="13"/>
      <c r="DJ28" s="13"/>
      <c r="DK28" s="13"/>
      <c r="DL28" s="13"/>
      <c r="DM28" s="13"/>
      <c r="DN28" s="13"/>
      <c r="DO28" s="13"/>
      <c r="DP28" s="13"/>
      <c r="DQ28" s="13"/>
      <c r="DR28" s="13"/>
      <c r="DS28" s="12"/>
      <c r="DT28" s="13"/>
      <c r="DU28" s="13"/>
      <c r="DV28" s="13"/>
      <c r="DW28" s="13"/>
      <c r="DX28" s="13"/>
    </row>
    <row r="29" spans="2:128" ht="15.75" thickBot="1" x14ac:dyDescent="0.3">
      <c r="B29" s="14">
        <v>44230</v>
      </c>
      <c r="C29" s="15"/>
      <c r="D29" s="15"/>
      <c r="E29" s="15">
        <v>522</v>
      </c>
      <c r="F29" s="15">
        <v>513</v>
      </c>
      <c r="G29" s="15">
        <v>505.25</v>
      </c>
      <c r="H29" s="15">
        <v>498.25</v>
      </c>
      <c r="I29" s="15">
        <v>491.5</v>
      </c>
      <c r="J29" s="15">
        <v>486</v>
      </c>
      <c r="K29" s="15">
        <v>482.5</v>
      </c>
      <c r="L29" s="15">
        <v>479.25</v>
      </c>
      <c r="M29" s="15">
        <v>475.25</v>
      </c>
      <c r="N29" s="15">
        <v>471.5</v>
      </c>
      <c r="O29" s="15">
        <v>467.75</v>
      </c>
      <c r="P29" s="15">
        <v>463.75</v>
      </c>
      <c r="Q29" s="15">
        <v>459.25</v>
      </c>
      <c r="R29" s="15">
        <v>454.75</v>
      </c>
      <c r="S29" s="15">
        <v>450</v>
      </c>
      <c r="T29" s="15">
        <v>446.25</v>
      </c>
      <c r="U29" s="15">
        <v>443</v>
      </c>
      <c r="V29" s="15">
        <v>440</v>
      </c>
      <c r="W29" s="15">
        <v>437.5</v>
      </c>
      <c r="X29" s="15">
        <v>435.5</v>
      </c>
      <c r="Y29" s="15">
        <v>432.75</v>
      </c>
      <c r="Z29" s="15">
        <v>429.5</v>
      </c>
      <c r="AA29" s="15">
        <v>428.75</v>
      </c>
      <c r="AB29" s="15">
        <v>428</v>
      </c>
      <c r="AC29" s="15">
        <v>426.25</v>
      </c>
      <c r="AD29" s="15">
        <v>424</v>
      </c>
      <c r="AE29" s="15">
        <v>423.25</v>
      </c>
      <c r="AF29" s="15">
        <v>422.5</v>
      </c>
      <c r="AG29" s="15">
        <v>421.75</v>
      </c>
      <c r="AH29" s="15">
        <v>421.5</v>
      </c>
      <c r="AI29" s="15">
        <v>421.75</v>
      </c>
      <c r="AJ29" s="15">
        <v>422</v>
      </c>
      <c r="AK29" s="15">
        <v>422</v>
      </c>
      <c r="AL29" s="15">
        <v>421.75</v>
      </c>
      <c r="AM29" s="15">
        <v>421.25</v>
      </c>
      <c r="AN29" s="15">
        <v>420.5</v>
      </c>
      <c r="AO29" s="15">
        <v>419.5</v>
      </c>
      <c r="AP29" s="15">
        <v>418.5</v>
      </c>
      <c r="AQ29" s="15">
        <v>418</v>
      </c>
      <c r="AR29" s="15">
        <v>417.75</v>
      </c>
      <c r="AS29" s="15">
        <v>417.5</v>
      </c>
      <c r="AT29" s="15">
        <v>417.25</v>
      </c>
      <c r="AU29" s="15">
        <v>417.25</v>
      </c>
      <c r="AV29" s="15">
        <v>417.25</v>
      </c>
      <c r="AW29" s="15">
        <v>417</v>
      </c>
      <c r="AX29" s="15">
        <v>416.5</v>
      </c>
      <c r="AY29" s="15">
        <v>416</v>
      </c>
      <c r="AZ29" s="15">
        <v>415</v>
      </c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4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4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4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4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4"/>
      <c r="DT29" s="15"/>
      <c r="DU29" s="15"/>
      <c r="DV29" s="15"/>
      <c r="DW29" s="15"/>
      <c r="DX29" s="15"/>
    </row>
    <row r="30" spans="2:128" x14ac:dyDescent="0.25">
      <c r="B30" s="12">
        <v>44231</v>
      </c>
      <c r="C30" s="13"/>
      <c r="D30" s="13"/>
      <c r="E30" s="13">
        <v>521</v>
      </c>
      <c r="F30" s="13">
        <v>512.25</v>
      </c>
      <c r="G30" s="13">
        <v>504.5</v>
      </c>
      <c r="H30" s="13">
        <v>497.25</v>
      </c>
      <c r="I30" s="13">
        <v>491</v>
      </c>
      <c r="J30" s="13">
        <v>485.75</v>
      </c>
      <c r="K30" s="13">
        <v>482</v>
      </c>
      <c r="L30" s="13">
        <v>478.5</v>
      </c>
      <c r="M30" s="13">
        <v>474.25</v>
      </c>
      <c r="N30" s="13">
        <v>470.5</v>
      </c>
      <c r="O30" s="13">
        <v>466.75</v>
      </c>
      <c r="P30" s="13">
        <v>462.75</v>
      </c>
      <c r="Q30" s="13">
        <v>458.75</v>
      </c>
      <c r="R30" s="13">
        <v>454.75</v>
      </c>
      <c r="S30" s="13">
        <v>450.75</v>
      </c>
      <c r="T30" s="13">
        <v>446.75</v>
      </c>
      <c r="U30" s="13">
        <v>443</v>
      </c>
      <c r="V30" s="13">
        <v>440</v>
      </c>
      <c r="W30" s="13">
        <v>437.25</v>
      </c>
      <c r="X30" s="13">
        <v>435.25</v>
      </c>
      <c r="Y30" s="13">
        <v>432</v>
      </c>
      <c r="Z30" s="13">
        <v>428.5</v>
      </c>
      <c r="AA30" s="13">
        <v>425.5</v>
      </c>
      <c r="AB30" s="13">
        <v>424.75</v>
      </c>
      <c r="AC30" s="13">
        <v>423</v>
      </c>
      <c r="AD30" s="13">
        <v>420.75</v>
      </c>
      <c r="AE30" s="13">
        <v>420</v>
      </c>
      <c r="AF30" s="13">
        <v>419.25</v>
      </c>
      <c r="AG30" s="13">
        <v>418.5</v>
      </c>
      <c r="AH30" s="13">
        <v>418.25</v>
      </c>
      <c r="AI30" s="13">
        <v>418.5</v>
      </c>
      <c r="AJ30" s="13">
        <v>418.75</v>
      </c>
      <c r="AK30" s="13">
        <v>418.75</v>
      </c>
      <c r="AL30" s="13">
        <v>418.5</v>
      </c>
      <c r="AM30" s="13">
        <v>418</v>
      </c>
      <c r="AN30" s="13">
        <v>417.25</v>
      </c>
      <c r="AO30" s="13">
        <v>416.25</v>
      </c>
      <c r="AP30" s="13">
        <v>415.25</v>
      </c>
      <c r="AQ30" s="13">
        <v>414.75</v>
      </c>
      <c r="AR30" s="13">
        <v>414.25</v>
      </c>
      <c r="AS30" s="13">
        <v>414</v>
      </c>
      <c r="AT30" s="13">
        <v>413.75</v>
      </c>
      <c r="AU30" s="13">
        <v>413.75</v>
      </c>
      <c r="AV30" s="13">
        <v>413.75</v>
      </c>
      <c r="AW30" s="13">
        <v>413.5</v>
      </c>
      <c r="AX30" s="13">
        <v>413</v>
      </c>
      <c r="AY30" s="13">
        <v>412.5</v>
      </c>
      <c r="AZ30" s="13">
        <v>411.5</v>
      </c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2"/>
      <c r="BX30" s="13"/>
      <c r="BY30" s="13"/>
      <c r="BZ30" s="13"/>
      <c r="CA30" s="13"/>
      <c r="CB30" s="13"/>
      <c r="CC30" s="13"/>
      <c r="CD30" s="13"/>
      <c r="CE30" s="13"/>
      <c r="CF30" s="13"/>
      <c r="CG30" s="13"/>
      <c r="CH30" s="13"/>
      <c r="CI30" s="12"/>
      <c r="CJ30" s="13"/>
      <c r="CK30" s="13"/>
      <c r="CL30" s="13"/>
      <c r="CM30" s="13"/>
      <c r="CN30" s="13"/>
      <c r="CO30" s="13"/>
      <c r="CP30" s="13"/>
      <c r="CQ30" s="13"/>
      <c r="CR30" s="13"/>
      <c r="CS30" s="13"/>
      <c r="CT30" s="13"/>
      <c r="CU30" s="12"/>
      <c r="CV30" s="13"/>
      <c r="CW30" s="13"/>
      <c r="CX30" s="13"/>
      <c r="CY30" s="13"/>
      <c r="CZ30" s="13"/>
      <c r="DA30" s="13"/>
      <c r="DB30" s="13"/>
      <c r="DC30" s="13"/>
      <c r="DD30" s="13"/>
      <c r="DE30" s="13"/>
      <c r="DF30" s="13"/>
      <c r="DG30" s="12"/>
      <c r="DH30" s="13"/>
      <c r="DI30" s="13"/>
      <c r="DJ30" s="13"/>
      <c r="DK30" s="13"/>
      <c r="DL30" s="13"/>
      <c r="DM30" s="13"/>
      <c r="DN30" s="13"/>
      <c r="DO30" s="13"/>
      <c r="DP30" s="13"/>
      <c r="DQ30" s="13"/>
      <c r="DR30" s="13"/>
      <c r="DS30" s="12"/>
      <c r="DT30" s="13"/>
      <c r="DU30" s="13"/>
      <c r="DV30" s="13"/>
      <c r="DW30" s="13"/>
      <c r="DX30" s="13"/>
    </row>
    <row r="31" spans="2:128" ht="15.75" thickBot="1" x14ac:dyDescent="0.3">
      <c r="B31" s="14">
        <v>44232</v>
      </c>
      <c r="C31" s="15"/>
      <c r="D31" s="15"/>
      <c r="E31" s="15">
        <v>528</v>
      </c>
      <c r="F31" s="15">
        <v>520.25</v>
      </c>
      <c r="G31" s="15">
        <v>512.75</v>
      </c>
      <c r="H31" s="15">
        <v>505.5</v>
      </c>
      <c r="I31" s="15">
        <v>498.75</v>
      </c>
      <c r="J31" s="15">
        <v>493.5</v>
      </c>
      <c r="K31" s="15">
        <v>489.5</v>
      </c>
      <c r="L31" s="15">
        <v>485.75</v>
      </c>
      <c r="M31" s="15">
        <v>481.5</v>
      </c>
      <c r="N31" s="15">
        <v>477</v>
      </c>
      <c r="O31" s="15">
        <v>473.5</v>
      </c>
      <c r="P31" s="15">
        <v>469.5</v>
      </c>
      <c r="Q31" s="15">
        <v>465.5</v>
      </c>
      <c r="R31" s="15">
        <v>461.25</v>
      </c>
      <c r="S31" s="15">
        <v>457</v>
      </c>
      <c r="T31" s="15">
        <v>453</v>
      </c>
      <c r="U31" s="15">
        <v>449.25</v>
      </c>
      <c r="V31" s="15">
        <v>446</v>
      </c>
      <c r="W31" s="15">
        <v>443.25</v>
      </c>
      <c r="X31" s="15">
        <v>441</v>
      </c>
      <c r="Y31" s="15">
        <v>437.5</v>
      </c>
      <c r="Z31" s="15">
        <v>434</v>
      </c>
      <c r="AA31" s="15">
        <v>431.25</v>
      </c>
      <c r="AB31" s="15">
        <v>430.5</v>
      </c>
      <c r="AC31" s="15">
        <v>428.75</v>
      </c>
      <c r="AD31" s="15">
        <v>426.5</v>
      </c>
      <c r="AE31" s="15">
        <v>425.75</v>
      </c>
      <c r="AF31" s="15">
        <v>425</v>
      </c>
      <c r="AG31" s="15">
        <v>424.25</v>
      </c>
      <c r="AH31" s="15">
        <v>424</v>
      </c>
      <c r="AI31" s="15">
        <v>424.25</v>
      </c>
      <c r="AJ31" s="15">
        <v>424.5</v>
      </c>
      <c r="AK31" s="15">
        <v>424.5</v>
      </c>
      <c r="AL31" s="15">
        <v>424.25</v>
      </c>
      <c r="AM31" s="15">
        <v>423.75</v>
      </c>
      <c r="AN31" s="15">
        <v>423</v>
      </c>
      <c r="AO31" s="15">
        <v>422</v>
      </c>
      <c r="AP31" s="15">
        <v>421</v>
      </c>
      <c r="AQ31" s="15">
        <v>420.5</v>
      </c>
      <c r="AR31" s="15">
        <v>420</v>
      </c>
      <c r="AS31" s="15">
        <v>419.75</v>
      </c>
      <c r="AT31" s="15">
        <v>419.5</v>
      </c>
      <c r="AU31" s="15">
        <v>419.5</v>
      </c>
      <c r="AV31" s="15">
        <v>419.5</v>
      </c>
      <c r="AW31" s="15">
        <v>419.25</v>
      </c>
      <c r="AX31" s="15">
        <v>418.75</v>
      </c>
      <c r="AY31" s="15">
        <v>418.25</v>
      </c>
      <c r="AZ31" s="15">
        <v>417.75</v>
      </c>
      <c r="BA31" s="15"/>
      <c r="BB31" s="15"/>
      <c r="BC31" s="15"/>
      <c r="BD31" s="15"/>
      <c r="BE31" s="15"/>
      <c r="BF31" s="15"/>
      <c r="BG31" s="15"/>
      <c r="BH31" s="15"/>
      <c r="BI31" s="15"/>
      <c r="BJ31" s="15"/>
      <c r="BK31" s="15"/>
      <c r="BL31" s="15"/>
      <c r="BM31" s="15"/>
      <c r="BN31" s="15"/>
      <c r="BO31" s="15"/>
      <c r="BP31" s="15"/>
      <c r="BQ31" s="15"/>
      <c r="BR31" s="15"/>
      <c r="BS31" s="15"/>
      <c r="BT31" s="15"/>
      <c r="BU31" s="15"/>
      <c r="BV31" s="15"/>
      <c r="BW31" s="14"/>
      <c r="BX31" s="15"/>
      <c r="BY31" s="15"/>
      <c r="BZ31" s="15"/>
      <c r="CA31" s="15"/>
      <c r="CB31" s="15"/>
      <c r="CC31" s="15"/>
      <c r="CD31" s="15"/>
      <c r="CE31" s="15"/>
      <c r="CF31" s="15"/>
      <c r="CG31" s="15"/>
      <c r="CH31" s="15"/>
      <c r="CI31" s="14"/>
      <c r="CJ31" s="15"/>
      <c r="CK31" s="15"/>
      <c r="CL31" s="15"/>
      <c r="CM31" s="15"/>
      <c r="CN31" s="15"/>
      <c r="CO31" s="15"/>
      <c r="CP31" s="15"/>
      <c r="CQ31" s="15"/>
      <c r="CR31" s="15"/>
      <c r="CS31" s="15"/>
      <c r="CT31" s="15"/>
      <c r="CU31" s="14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4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4"/>
      <c r="DT31" s="15"/>
      <c r="DU31" s="15"/>
      <c r="DV31" s="15"/>
      <c r="DW31" s="15"/>
      <c r="DX31" s="15"/>
    </row>
    <row r="32" spans="2:128" x14ac:dyDescent="0.25">
      <c r="B32" s="12">
        <v>44235</v>
      </c>
      <c r="C32" s="13"/>
      <c r="D32" s="13"/>
      <c r="E32" s="13">
        <v>534.5</v>
      </c>
      <c r="F32" s="13">
        <v>526.25</v>
      </c>
      <c r="G32" s="13">
        <v>518.75</v>
      </c>
      <c r="H32" s="13">
        <v>511.5</v>
      </c>
      <c r="I32" s="13">
        <v>505</v>
      </c>
      <c r="J32" s="13">
        <v>499.25</v>
      </c>
      <c r="K32" s="13">
        <v>495</v>
      </c>
      <c r="L32" s="13">
        <v>491.5</v>
      </c>
      <c r="M32" s="13">
        <v>487.25</v>
      </c>
      <c r="N32" s="13">
        <v>482.75</v>
      </c>
      <c r="O32" s="13">
        <v>479.25</v>
      </c>
      <c r="P32" s="13">
        <v>475.5</v>
      </c>
      <c r="Q32" s="13">
        <v>471.5</v>
      </c>
      <c r="R32" s="13">
        <v>467.25</v>
      </c>
      <c r="S32" s="13">
        <v>463</v>
      </c>
      <c r="T32" s="13">
        <v>458.75</v>
      </c>
      <c r="U32" s="13">
        <v>454.75</v>
      </c>
      <c r="V32" s="13">
        <v>451.25</v>
      </c>
      <c r="W32" s="13">
        <v>448.5</v>
      </c>
      <c r="X32" s="13">
        <v>446.25</v>
      </c>
      <c r="Y32" s="13">
        <v>442.75</v>
      </c>
      <c r="Z32" s="13">
        <v>439.25</v>
      </c>
      <c r="AA32" s="13">
        <v>436.5</v>
      </c>
      <c r="AB32" s="13">
        <v>435.75</v>
      </c>
      <c r="AC32" s="13">
        <v>434</v>
      </c>
      <c r="AD32" s="13">
        <v>431.75</v>
      </c>
      <c r="AE32" s="13">
        <v>431</v>
      </c>
      <c r="AF32" s="13">
        <v>430.25</v>
      </c>
      <c r="AG32" s="13">
        <v>429.5</v>
      </c>
      <c r="AH32" s="13">
        <v>429.25</v>
      </c>
      <c r="AI32" s="13">
        <v>429.5</v>
      </c>
      <c r="AJ32" s="13">
        <v>429.75</v>
      </c>
      <c r="AK32" s="13">
        <v>429.75</v>
      </c>
      <c r="AL32" s="13">
        <v>429.5</v>
      </c>
      <c r="AM32" s="13">
        <v>429</v>
      </c>
      <c r="AN32" s="13">
        <v>428.25</v>
      </c>
      <c r="AO32" s="13">
        <v>427.25</v>
      </c>
      <c r="AP32" s="13">
        <v>426.25</v>
      </c>
      <c r="AQ32" s="13">
        <v>425.75</v>
      </c>
      <c r="AR32" s="13">
        <v>425.25</v>
      </c>
      <c r="AS32" s="13">
        <v>425</v>
      </c>
      <c r="AT32" s="13">
        <v>424.75</v>
      </c>
      <c r="AU32" s="13">
        <v>424.75</v>
      </c>
      <c r="AV32" s="13">
        <v>424.5</v>
      </c>
      <c r="AW32" s="13">
        <v>424.25</v>
      </c>
      <c r="AX32" s="13">
        <v>423.75</v>
      </c>
      <c r="AY32" s="13">
        <v>423.25</v>
      </c>
      <c r="AZ32" s="13">
        <v>422.25</v>
      </c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2"/>
      <c r="BX32" s="13"/>
      <c r="BY32" s="13"/>
      <c r="BZ32" s="13"/>
      <c r="CA32" s="13"/>
      <c r="CB32" s="13"/>
      <c r="CC32" s="13"/>
      <c r="CD32" s="13"/>
      <c r="CE32" s="13"/>
      <c r="CF32" s="13"/>
      <c r="CG32" s="13"/>
      <c r="CH32" s="13"/>
      <c r="CI32" s="12"/>
      <c r="CJ32" s="13"/>
      <c r="CK32" s="13"/>
      <c r="CL32" s="13"/>
      <c r="CM32" s="13"/>
      <c r="CN32" s="13"/>
      <c r="CO32" s="13"/>
      <c r="CP32" s="13"/>
      <c r="CQ32" s="13"/>
      <c r="CR32" s="13"/>
      <c r="CS32" s="13"/>
      <c r="CT32" s="13"/>
      <c r="CU32" s="12"/>
      <c r="CV32" s="13"/>
      <c r="CW32" s="13"/>
      <c r="CX32" s="13"/>
      <c r="CY32" s="13"/>
      <c r="CZ32" s="13"/>
      <c r="DA32" s="13"/>
      <c r="DB32" s="13"/>
      <c r="DC32" s="13"/>
      <c r="DD32" s="13"/>
      <c r="DE32" s="13"/>
      <c r="DF32" s="13"/>
      <c r="DG32" s="12"/>
      <c r="DH32" s="13"/>
      <c r="DI32" s="13"/>
      <c r="DJ32" s="13"/>
      <c r="DK32" s="13"/>
      <c r="DL32" s="13"/>
      <c r="DM32" s="13"/>
      <c r="DN32" s="13"/>
      <c r="DO32" s="13"/>
      <c r="DP32" s="13"/>
      <c r="DQ32" s="13"/>
      <c r="DR32" s="13"/>
      <c r="DS32" s="12"/>
      <c r="DT32" s="13"/>
      <c r="DU32" s="13"/>
      <c r="DV32" s="13"/>
      <c r="DW32" s="13"/>
      <c r="DX32" s="13"/>
    </row>
    <row r="33" spans="2:128" ht="15.75" thickBot="1" x14ac:dyDescent="0.3">
      <c r="B33" s="14">
        <v>44236</v>
      </c>
      <c r="C33" s="15"/>
      <c r="D33" s="15"/>
      <c r="E33" s="15">
        <v>530.25</v>
      </c>
      <c r="F33" s="15">
        <v>523.25</v>
      </c>
      <c r="G33" s="15">
        <v>516.25</v>
      </c>
      <c r="H33" s="15">
        <v>509.75</v>
      </c>
      <c r="I33" s="15">
        <v>503.25</v>
      </c>
      <c r="J33" s="15">
        <v>497.5</v>
      </c>
      <c r="K33" s="15">
        <v>493.5</v>
      </c>
      <c r="L33" s="15">
        <v>489.75</v>
      </c>
      <c r="M33" s="15">
        <v>485.5</v>
      </c>
      <c r="N33" s="15">
        <v>481</v>
      </c>
      <c r="O33" s="15">
        <v>477.5</v>
      </c>
      <c r="P33" s="15">
        <v>473.25</v>
      </c>
      <c r="Q33" s="15">
        <v>469.25</v>
      </c>
      <c r="R33" s="15">
        <v>465.25</v>
      </c>
      <c r="S33" s="15">
        <v>461.25</v>
      </c>
      <c r="T33" s="15">
        <v>457</v>
      </c>
      <c r="U33" s="15">
        <v>453</v>
      </c>
      <c r="V33" s="15">
        <v>449.25</v>
      </c>
      <c r="W33" s="15">
        <v>446</v>
      </c>
      <c r="X33" s="15">
        <v>443.5</v>
      </c>
      <c r="Y33" s="15">
        <v>439.75</v>
      </c>
      <c r="Z33" s="15">
        <v>435.75</v>
      </c>
      <c r="AA33" s="15">
        <v>433</v>
      </c>
      <c r="AB33" s="15">
        <v>432.25</v>
      </c>
      <c r="AC33" s="15">
        <v>430.5</v>
      </c>
      <c r="AD33" s="15">
        <v>428.25</v>
      </c>
      <c r="AE33" s="15">
        <v>427.5</v>
      </c>
      <c r="AF33" s="15">
        <v>426.75</v>
      </c>
      <c r="AG33" s="15">
        <v>426</v>
      </c>
      <c r="AH33" s="15">
        <v>425.75</v>
      </c>
      <c r="AI33" s="15">
        <v>426</v>
      </c>
      <c r="AJ33" s="15">
        <v>426.25</v>
      </c>
      <c r="AK33" s="15">
        <v>426.25</v>
      </c>
      <c r="AL33" s="15">
        <v>426</v>
      </c>
      <c r="AM33" s="15">
        <v>425.5</v>
      </c>
      <c r="AN33" s="15">
        <v>424.75</v>
      </c>
      <c r="AO33" s="15">
        <v>423.75</v>
      </c>
      <c r="AP33" s="15">
        <v>422.75</v>
      </c>
      <c r="AQ33" s="15">
        <v>422.25</v>
      </c>
      <c r="AR33" s="15">
        <v>421.75</v>
      </c>
      <c r="AS33" s="15">
        <v>421.5</v>
      </c>
      <c r="AT33" s="15">
        <v>421.25</v>
      </c>
      <c r="AU33" s="15">
        <v>421.25</v>
      </c>
      <c r="AV33" s="15">
        <v>421</v>
      </c>
      <c r="AW33" s="15">
        <v>420.75</v>
      </c>
      <c r="AX33" s="15">
        <v>420.25</v>
      </c>
      <c r="AY33" s="15">
        <v>419.75</v>
      </c>
      <c r="AZ33" s="15">
        <v>418.75</v>
      </c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4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4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4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4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4"/>
      <c r="DT33" s="15"/>
      <c r="DU33" s="15"/>
      <c r="DV33" s="15"/>
      <c r="DW33" s="15"/>
      <c r="DX33" s="15"/>
    </row>
    <row r="34" spans="2:128" x14ac:dyDescent="0.25">
      <c r="B34" s="12">
        <v>44237</v>
      </c>
      <c r="C34" s="13"/>
      <c r="D34" s="13"/>
      <c r="E34" s="13">
        <v>529.75</v>
      </c>
      <c r="F34" s="13">
        <v>522.75</v>
      </c>
      <c r="G34" s="13">
        <v>516.5</v>
      </c>
      <c r="H34" s="13">
        <v>510.25</v>
      </c>
      <c r="I34" s="13">
        <v>504.25</v>
      </c>
      <c r="J34" s="13">
        <v>499</v>
      </c>
      <c r="K34" s="13">
        <v>495.5</v>
      </c>
      <c r="L34" s="13">
        <v>492.25</v>
      </c>
      <c r="M34" s="13">
        <v>488.25</v>
      </c>
      <c r="N34" s="13">
        <v>484</v>
      </c>
      <c r="O34" s="13">
        <v>480.5</v>
      </c>
      <c r="P34" s="13">
        <v>476.25</v>
      </c>
      <c r="Q34" s="13">
        <v>472</v>
      </c>
      <c r="R34" s="13">
        <v>467.75</v>
      </c>
      <c r="S34" s="13">
        <v>463.5</v>
      </c>
      <c r="T34" s="13">
        <v>459.5</v>
      </c>
      <c r="U34" s="13">
        <v>455.75</v>
      </c>
      <c r="V34" s="13">
        <v>452.25</v>
      </c>
      <c r="W34" s="13">
        <v>449.25</v>
      </c>
      <c r="X34" s="13">
        <v>446.75</v>
      </c>
      <c r="Y34" s="13">
        <v>443</v>
      </c>
      <c r="Z34" s="13">
        <v>439</v>
      </c>
      <c r="AA34" s="13">
        <v>436.5</v>
      </c>
      <c r="AB34" s="13">
        <v>433.5</v>
      </c>
      <c r="AC34" s="13">
        <v>431</v>
      </c>
      <c r="AD34" s="13">
        <v>428.5</v>
      </c>
      <c r="AE34" s="13">
        <v>426.5</v>
      </c>
      <c r="AF34" s="13">
        <v>424.5</v>
      </c>
      <c r="AG34" s="13">
        <v>422.5</v>
      </c>
      <c r="AH34" s="13">
        <v>421</v>
      </c>
      <c r="AI34" s="13">
        <v>420</v>
      </c>
      <c r="AJ34" s="13">
        <v>419</v>
      </c>
      <c r="AK34" s="13">
        <v>418</v>
      </c>
      <c r="AL34" s="13">
        <v>416.75</v>
      </c>
      <c r="AM34" s="13">
        <v>415.25</v>
      </c>
      <c r="AN34" s="13">
        <v>413.5</v>
      </c>
      <c r="AO34" s="13">
        <v>411.5</v>
      </c>
      <c r="AP34" s="13">
        <v>409.5</v>
      </c>
      <c r="AQ34" s="13">
        <v>408</v>
      </c>
      <c r="AR34" s="13">
        <v>406.5</v>
      </c>
      <c r="AS34" s="13">
        <v>405.25</v>
      </c>
      <c r="AT34" s="13">
        <v>404</v>
      </c>
      <c r="AU34" s="13">
        <v>403</v>
      </c>
      <c r="AV34" s="13">
        <v>401.75</v>
      </c>
      <c r="AW34" s="13">
        <v>400.5</v>
      </c>
      <c r="AX34" s="13">
        <v>399</v>
      </c>
      <c r="AY34" s="13">
        <v>397.5</v>
      </c>
      <c r="AZ34" s="13">
        <v>395.75</v>
      </c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2"/>
      <c r="BX34" s="13"/>
      <c r="BY34" s="13"/>
      <c r="BZ34" s="13"/>
      <c r="CA34" s="13"/>
      <c r="CB34" s="13"/>
      <c r="CC34" s="13"/>
      <c r="CD34" s="13"/>
      <c r="CE34" s="13"/>
      <c r="CF34" s="13"/>
      <c r="CG34" s="13"/>
      <c r="CH34" s="13"/>
      <c r="CI34" s="12"/>
      <c r="CJ34" s="13"/>
      <c r="CK34" s="13"/>
      <c r="CL34" s="13"/>
      <c r="CM34" s="13"/>
      <c r="CN34" s="13"/>
      <c r="CO34" s="13"/>
      <c r="CP34" s="13"/>
      <c r="CQ34" s="13"/>
      <c r="CR34" s="13"/>
      <c r="CS34" s="13"/>
      <c r="CT34" s="13"/>
      <c r="CU34" s="12"/>
      <c r="CV34" s="13"/>
      <c r="CW34" s="13"/>
      <c r="CX34" s="13"/>
      <c r="CY34" s="13"/>
      <c r="CZ34" s="13"/>
      <c r="DA34" s="13"/>
      <c r="DB34" s="13"/>
      <c r="DC34" s="13"/>
      <c r="DD34" s="13"/>
      <c r="DE34" s="13"/>
      <c r="DF34" s="13"/>
      <c r="DG34" s="12"/>
      <c r="DH34" s="13"/>
      <c r="DI34" s="13"/>
      <c r="DJ34" s="13"/>
      <c r="DK34" s="13"/>
      <c r="DL34" s="13"/>
      <c r="DM34" s="13"/>
      <c r="DN34" s="13"/>
      <c r="DO34" s="13"/>
      <c r="DP34" s="13"/>
      <c r="DQ34" s="13"/>
      <c r="DR34" s="13"/>
      <c r="DS34" s="12"/>
      <c r="DT34" s="13"/>
      <c r="DU34" s="13"/>
      <c r="DV34" s="13"/>
      <c r="DW34" s="13"/>
      <c r="DX34" s="13"/>
    </row>
    <row r="35" spans="2:128" ht="15.75" thickBot="1" x14ac:dyDescent="0.3">
      <c r="B35" s="14">
        <v>44238</v>
      </c>
      <c r="C35" s="15"/>
      <c r="D35" s="15"/>
      <c r="E35" s="15">
        <v>530</v>
      </c>
      <c r="F35" s="15">
        <v>523</v>
      </c>
      <c r="G35" s="15">
        <v>516.5</v>
      </c>
      <c r="H35" s="15">
        <v>510.5</v>
      </c>
      <c r="I35" s="15">
        <v>504.5</v>
      </c>
      <c r="J35" s="15">
        <v>499</v>
      </c>
      <c r="K35" s="15">
        <v>495.25</v>
      </c>
      <c r="L35" s="15">
        <v>492.25</v>
      </c>
      <c r="M35" s="15">
        <v>488.25</v>
      </c>
      <c r="N35" s="15">
        <v>484</v>
      </c>
      <c r="O35" s="15">
        <v>480.25</v>
      </c>
      <c r="P35" s="15">
        <v>476.25</v>
      </c>
      <c r="Q35" s="15">
        <v>472</v>
      </c>
      <c r="R35" s="15">
        <v>467.75</v>
      </c>
      <c r="S35" s="15">
        <v>463.5</v>
      </c>
      <c r="T35" s="15">
        <v>459.5</v>
      </c>
      <c r="U35" s="15">
        <v>455.75</v>
      </c>
      <c r="V35" s="15">
        <v>452.5</v>
      </c>
      <c r="W35" s="15">
        <v>449.5</v>
      </c>
      <c r="X35" s="15">
        <v>447</v>
      </c>
      <c r="Y35" s="15">
        <v>443.5</v>
      </c>
      <c r="Z35" s="15">
        <v>439.5</v>
      </c>
      <c r="AA35" s="15">
        <v>437</v>
      </c>
      <c r="AB35" s="15">
        <v>434</v>
      </c>
      <c r="AC35" s="15">
        <v>431.5</v>
      </c>
      <c r="AD35" s="15">
        <v>429</v>
      </c>
      <c r="AE35" s="15">
        <v>427</v>
      </c>
      <c r="AF35" s="15">
        <v>425</v>
      </c>
      <c r="AG35" s="15">
        <v>423</v>
      </c>
      <c r="AH35" s="15">
        <v>421.5</v>
      </c>
      <c r="AI35" s="15">
        <v>420.5</v>
      </c>
      <c r="AJ35" s="15">
        <v>419.5</v>
      </c>
      <c r="AK35" s="15">
        <v>418.5</v>
      </c>
      <c r="AL35" s="15">
        <v>417.25</v>
      </c>
      <c r="AM35" s="15">
        <v>415.75</v>
      </c>
      <c r="AN35" s="15">
        <v>414</v>
      </c>
      <c r="AO35" s="15">
        <v>412</v>
      </c>
      <c r="AP35" s="15">
        <v>410</v>
      </c>
      <c r="AQ35" s="15">
        <v>408.5</v>
      </c>
      <c r="AR35" s="15">
        <v>407</v>
      </c>
      <c r="AS35" s="15">
        <v>405.75</v>
      </c>
      <c r="AT35" s="15">
        <v>404.5</v>
      </c>
      <c r="AU35" s="15">
        <v>403.5</v>
      </c>
      <c r="AV35" s="15">
        <v>402.25</v>
      </c>
      <c r="AW35" s="15">
        <v>401</v>
      </c>
      <c r="AX35" s="15">
        <v>399.5</v>
      </c>
      <c r="AY35" s="15">
        <v>398</v>
      </c>
      <c r="AZ35" s="15">
        <v>396</v>
      </c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4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4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4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4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4"/>
      <c r="DT35" s="15"/>
      <c r="DU35" s="15"/>
      <c r="DV35" s="15"/>
      <c r="DW35" s="15"/>
      <c r="DX35" s="15"/>
    </row>
    <row r="36" spans="2:128" x14ac:dyDescent="0.25">
      <c r="B36" s="12">
        <v>44239</v>
      </c>
      <c r="C36" s="13"/>
      <c r="D36" s="13"/>
      <c r="E36" s="13">
        <v>532.75</v>
      </c>
      <c r="F36" s="13">
        <v>525.25</v>
      </c>
      <c r="G36" s="13">
        <v>518</v>
      </c>
      <c r="H36" s="13">
        <v>511.25</v>
      </c>
      <c r="I36" s="13">
        <v>505</v>
      </c>
      <c r="J36" s="13">
        <v>499.5</v>
      </c>
      <c r="K36" s="13">
        <v>495.75</v>
      </c>
      <c r="L36" s="13">
        <v>492.25</v>
      </c>
      <c r="M36" s="13">
        <v>488.25</v>
      </c>
      <c r="N36" s="13">
        <v>484</v>
      </c>
      <c r="O36" s="13">
        <v>480.25</v>
      </c>
      <c r="P36" s="13">
        <v>476.25</v>
      </c>
      <c r="Q36" s="13">
        <v>472</v>
      </c>
      <c r="R36" s="13">
        <v>467.75</v>
      </c>
      <c r="S36" s="13">
        <v>463.5</v>
      </c>
      <c r="T36" s="13">
        <v>459.5</v>
      </c>
      <c r="U36" s="13">
        <v>455.75</v>
      </c>
      <c r="V36" s="13">
        <v>452.5</v>
      </c>
      <c r="W36" s="13">
        <v>449.5</v>
      </c>
      <c r="X36" s="13">
        <v>447</v>
      </c>
      <c r="Y36" s="13">
        <v>443.5</v>
      </c>
      <c r="Z36" s="13">
        <v>439.5</v>
      </c>
      <c r="AA36" s="13">
        <v>437</v>
      </c>
      <c r="AB36" s="13">
        <v>434</v>
      </c>
      <c r="AC36" s="13">
        <v>431.5</v>
      </c>
      <c r="AD36" s="13">
        <v>429</v>
      </c>
      <c r="AE36" s="13">
        <v>427</v>
      </c>
      <c r="AF36" s="13">
        <v>425</v>
      </c>
      <c r="AG36" s="13">
        <v>423</v>
      </c>
      <c r="AH36" s="13">
        <v>421.5</v>
      </c>
      <c r="AI36" s="13">
        <v>420.5</v>
      </c>
      <c r="AJ36" s="13">
        <v>419.5</v>
      </c>
      <c r="AK36" s="13">
        <v>418.5</v>
      </c>
      <c r="AL36" s="13">
        <v>417.25</v>
      </c>
      <c r="AM36" s="13">
        <v>415.75</v>
      </c>
      <c r="AN36" s="13">
        <v>414</v>
      </c>
      <c r="AO36" s="13">
        <v>412</v>
      </c>
      <c r="AP36" s="13">
        <v>410</v>
      </c>
      <c r="AQ36" s="13">
        <v>408.5</v>
      </c>
      <c r="AR36" s="13">
        <v>407</v>
      </c>
      <c r="AS36" s="13">
        <v>405.75</v>
      </c>
      <c r="AT36" s="13">
        <v>404.5</v>
      </c>
      <c r="AU36" s="13">
        <v>403.5</v>
      </c>
      <c r="AV36" s="13">
        <v>402.25</v>
      </c>
      <c r="AW36" s="13">
        <v>401</v>
      </c>
      <c r="AX36" s="13">
        <v>399.5</v>
      </c>
      <c r="AY36" s="13">
        <v>398</v>
      </c>
      <c r="AZ36" s="13">
        <v>396</v>
      </c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2"/>
      <c r="BX36" s="13"/>
      <c r="BY36" s="13"/>
      <c r="BZ36" s="13"/>
      <c r="CA36" s="13"/>
      <c r="CB36" s="13"/>
      <c r="CC36" s="13"/>
      <c r="CD36" s="13"/>
      <c r="CE36" s="13"/>
      <c r="CF36" s="13"/>
      <c r="CG36" s="13"/>
      <c r="CH36" s="13"/>
      <c r="CI36" s="12"/>
      <c r="CJ36" s="13"/>
      <c r="CK36" s="13"/>
      <c r="CL36" s="13"/>
      <c r="CM36" s="13"/>
      <c r="CN36" s="13"/>
      <c r="CO36" s="13"/>
      <c r="CP36" s="13"/>
      <c r="CQ36" s="13"/>
      <c r="CR36" s="13"/>
      <c r="CS36" s="13"/>
      <c r="CT36" s="13"/>
      <c r="CU36" s="12"/>
      <c r="CV36" s="13"/>
      <c r="CW36" s="13"/>
      <c r="CX36" s="13"/>
      <c r="CY36" s="13"/>
      <c r="CZ36" s="13"/>
      <c r="DA36" s="13"/>
      <c r="DB36" s="13"/>
      <c r="DC36" s="13"/>
      <c r="DD36" s="13"/>
      <c r="DE36" s="13"/>
      <c r="DF36" s="13"/>
      <c r="DG36" s="12"/>
      <c r="DH36" s="13"/>
      <c r="DI36" s="13"/>
      <c r="DJ36" s="13"/>
      <c r="DK36" s="13"/>
      <c r="DL36" s="13"/>
      <c r="DM36" s="13"/>
      <c r="DN36" s="13"/>
      <c r="DO36" s="13"/>
      <c r="DP36" s="13"/>
      <c r="DQ36" s="13"/>
      <c r="DR36" s="13"/>
      <c r="DS36" s="12"/>
      <c r="DT36" s="13"/>
      <c r="DU36" s="13"/>
      <c r="DV36" s="13"/>
      <c r="DW36" s="13"/>
      <c r="DX36" s="13"/>
    </row>
    <row r="37" spans="2:128" ht="15.75" thickBot="1" x14ac:dyDescent="0.3">
      <c r="B37" s="14">
        <v>44242</v>
      </c>
      <c r="C37" s="15"/>
      <c r="D37" s="15"/>
      <c r="E37" s="15">
        <v>550</v>
      </c>
      <c r="F37" s="15">
        <v>542</v>
      </c>
      <c r="G37" s="15">
        <v>534.5</v>
      </c>
      <c r="H37" s="15">
        <v>527.25</v>
      </c>
      <c r="I37" s="15">
        <v>520.5</v>
      </c>
      <c r="J37" s="15">
        <v>514.25</v>
      </c>
      <c r="K37" s="15">
        <v>509.5</v>
      </c>
      <c r="L37" s="15">
        <v>505.75</v>
      </c>
      <c r="M37" s="15">
        <v>501.25</v>
      </c>
      <c r="N37" s="15">
        <v>496.5</v>
      </c>
      <c r="O37" s="15">
        <v>493</v>
      </c>
      <c r="P37" s="15">
        <v>488.5</v>
      </c>
      <c r="Q37" s="15">
        <v>483.75</v>
      </c>
      <c r="R37" s="15">
        <v>479</v>
      </c>
      <c r="S37" s="15">
        <v>474.25</v>
      </c>
      <c r="T37" s="15">
        <v>470</v>
      </c>
      <c r="U37" s="15">
        <v>466</v>
      </c>
      <c r="V37" s="15">
        <v>462.5</v>
      </c>
      <c r="W37" s="15">
        <v>459.75</v>
      </c>
      <c r="X37" s="15">
        <v>457.5</v>
      </c>
      <c r="Y37" s="15">
        <v>454.25</v>
      </c>
      <c r="Z37" s="15">
        <v>450.5</v>
      </c>
      <c r="AA37" s="15">
        <v>448</v>
      </c>
      <c r="AB37" s="15">
        <v>445</v>
      </c>
      <c r="AC37" s="15">
        <v>442.5</v>
      </c>
      <c r="AD37" s="15">
        <v>440</v>
      </c>
      <c r="AE37" s="15">
        <v>438</v>
      </c>
      <c r="AF37" s="15">
        <v>436</v>
      </c>
      <c r="AG37" s="15">
        <v>434</v>
      </c>
      <c r="AH37" s="15">
        <v>432.5</v>
      </c>
      <c r="AI37" s="15">
        <v>431.5</v>
      </c>
      <c r="AJ37" s="15">
        <v>430.5</v>
      </c>
      <c r="AK37" s="15">
        <v>429.5</v>
      </c>
      <c r="AL37" s="15">
        <v>428.25</v>
      </c>
      <c r="AM37" s="15">
        <v>426.75</v>
      </c>
      <c r="AN37" s="15">
        <v>425</v>
      </c>
      <c r="AO37" s="15">
        <v>423</v>
      </c>
      <c r="AP37" s="15">
        <v>421</v>
      </c>
      <c r="AQ37" s="15">
        <v>419.5</v>
      </c>
      <c r="AR37" s="15">
        <v>418</v>
      </c>
      <c r="AS37" s="15">
        <v>416.75</v>
      </c>
      <c r="AT37" s="15">
        <v>415.5</v>
      </c>
      <c r="AU37" s="15">
        <v>414.5</v>
      </c>
      <c r="AV37" s="15">
        <v>413.25</v>
      </c>
      <c r="AW37" s="15">
        <v>412</v>
      </c>
      <c r="AX37" s="15">
        <v>410.5</v>
      </c>
      <c r="AY37" s="15">
        <v>409</v>
      </c>
      <c r="AZ37" s="15">
        <v>407</v>
      </c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4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4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4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4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4"/>
      <c r="DT37" s="15"/>
      <c r="DU37" s="15"/>
      <c r="DV37" s="15"/>
      <c r="DW37" s="15"/>
      <c r="DX37" s="15"/>
    </row>
    <row r="38" spans="2:128" x14ac:dyDescent="0.25">
      <c r="B38" s="12">
        <v>44243</v>
      </c>
      <c r="C38" s="13"/>
      <c r="D38" s="13"/>
      <c r="E38" s="13">
        <v>546.74</v>
      </c>
      <c r="F38" s="13">
        <v>537.74</v>
      </c>
      <c r="G38" s="13">
        <v>529.74</v>
      </c>
      <c r="H38" s="13">
        <v>522.24</v>
      </c>
      <c r="I38" s="13">
        <v>515.24</v>
      </c>
      <c r="J38" s="13">
        <v>508.99</v>
      </c>
      <c r="K38" s="13">
        <v>504.24</v>
      </c>
      <c r="L38" s="13">
        <v>500.24</v>
      </c>
      <c r="M38" s="13">
        <v>495.74</v>
      </c>
      <c r="N38" s="13">
        <v>490.99</v>
      </c>
      <c r="O38" s="13">
        <v>486.74</v>
      </c>
      <c r="P38" s="13">
        <v>482.24</v>
      </c>
      <c r="Q38" s="13">
        <v>477.49</v>
      </c>
      <c r="R38" s="13">
        <v>472.49</v>
      </c>
      <c r="S38" s="13">
        <v>467.24</v>
      </c>
      <c r="T38" s="13">
        <v>462.49</v>
      </c>
      <c r="U38" s="13">
        <v>458.24</v>
      </c>
      <c r="V38" s="13">
        <v>454.49</v>
      </c>
      <c r="W38" s="13">
        <v>451.49</v>
      </c>
      <c r="X38" s="13">
        <v>449.24</v>
      </c>
      <c r="Y38" s="13">
        <v>445.99</v>
      </c>
      <c r="Z38" s="13">
        <v>442.24</v>
      </c>
      <c r="AA38" s="13">
        <v>439.74</v>
      </c>
      <c r="AB38" s="13">
        <v>436.74</v>
      </c>
      <c r="AC38" s="13">
        <v>434.24</v>
      </c>
      <c r="AD38" s="13">
        <v>431.74</v>
      </c>
      <c r="AE38" s="13">
        <v>429.74</v>
      </c>
      <c r="AF38" s="13">
        <v>427.74</v>
      </c>
      <c r="AG38" s="13">
        <v>425.74</v>
      </c>
      <c r="AH38" s="13">
        <v>424.24</v>
      </c>
      <c r="AI38" s="13">
        <v>423.24</v>
      </c>
      <c r="AJ38" s="13">
        <v>422.24</v>
      </c>
      <c r="AK38" s="13">
        <v>421.24</v>
      </c>
      <c r="AL38" s="13">
        <v>419.99</v>
      </c>
      <c r="AM38" s="13">
        <v>418.49</v>
      </c>
      <c r="AN38" s="13">
        <v>416.74</v>
      </c>
      <c r="AO38" s="13">
        <v>414.74</v>
      </c>
      <c r="AP38" s="13">
        <v>412.74</v>
      </c>
      <c r="AQ38" s="13">
        <v>411.24</v>
      </c>
      <c r="AR38" s="13">
        <v>409.74</v>
      </c>
      <c r="AS38" s="13">
        <v>408.49</v>
      </c>
      <c r="AT38" s="13">
        <v>407.24</v>
      </c>
      <c r="AU38" s="13">
        <v>406.24</v>
      </c>
      <c r="AV38" s="13">
        <v>404.99</v>
      </c>
      <c r="AW38" s="13">
        <v>403.74</v>
      </c>
      <c r="AX38" s="13">
        <v>402.24</v>
      </c>
      <c r="AY38" s="13">
        <v>400.74</v>
      </c>
      <c r="AZ38" s="13">
        <v>398.74</v>
      </c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2"/>
      <c r="BX38" s="13"/>
      <c r="BY38" s="13"/>
      <c r="BZ38" s="13"/>
      <c r="CA38" s="13"/>
      <c r="CB38" s="13"/>
      <c r="CC38" s="13"/>
      <c r="CD38" s="13"/>
      <c r="CE38" s="13"/>
      <c r="CF38" s="13"/>
      <c r="CG38" s="13"/>
      <c r="CH38" s="13"/>
      <c r="CI38" s="12"/>
      <c r="CJ38" s="13"/>
      <c r="CK38" s="13"/>
      <c r="CL38" s="13"/>
      <c r="CM38" s="13"/>
      <c r="CN38" s="13"/>
      <c r="CO38" s="13"/>
      <c r="CP38" s="13"/>
      <c r="CQ38" s="13"/>
      <c r="CR38" s="13"/>
      <c r="CS38" s="13"/>
      <c r="CT38" s="13"/>
      <c r="CU38" s="12"/>
      <c r="CV38" s="13"/>
      <c r="CW38" s="13"/>
      <c r="CX38" s="13"/>
      <c r="CY38" s="13"/>
      <c r="CZ38" s="13"/>
      <c r="DA38" s="13"/>
      <c r="DB38" s="13"/>
      <c r="DC38" s="13"/>
      <c r="DD38" s="13"/>
      <c r="DE38" s="13"/>
      <c r="DF38" s="13"/>
      <c r="DG38" s="12"/>
      <c r="DH38" s="13"/>
      <c r="DI38" s="13"/>
      <c r="DJ38" s="13"/>
      <c r="DK38" s="13"/>
      <c r="DL38" s="13"/>
      <c r="DM38" s="13"/>
      <c r="DN38" s="13"/>
      <c r="DO38" s="13"/>
      <c r="DP38" s="13"/>
      <c r="DQ38" s="13"/>
      <c r="DR38" s="13"/>
      <c r="DS38" s="12"/>
      <c r="DT38" s="13"/>
      <c r="DU38" s="13"/>
      <c r="DV38" s="13"/>
      <c r="DW38" s="13"/>
      <c r="DX38" s="13"/>
    </row>
    <row r="39" spans="2:128" ht="15.75" thickBot="1" x14ac:dyDescent="0.3">
      <c r="B39" s="14">
        <v>44244</v>
      </c>
      <c r="C39" s="15"/>
      <c r="D39" s="15"/>
      <c r="E39" s="15">
        <v>552.25</v>
      </c>
      <c r="F39" s="15">
        <v>542.5</v>
      </c>
      <c r="G39" s="15">
        <v>534</v>
      </c>
      <c r="H39" s="15">
        <v>526.5</v>
      </c>
      <c r="I39" s="15">
        <v>519.5</v>
      </c>
      <c r="J39" s="15">
        <v>513.25</v>
      </c>
      <c r="K39" s="15">
        <v>508.25</v>
      </c>
      <c r="L39" s="15">
        <v>504</v>
      </c>
      <c r="M39" s="15">
        <v>499.75</v>
      </c>
      <c r="N39" s="15">
        <v>495.25</v>
      </c>
      <c r="O39" s="15">
        <v>491.25</v>
      </c>
      <c r="P39" s="15">
        <v>486.75</v>
      </c>
      <c r="Q39" s="15">
        <v>482</v>
      </c>
      <c r="R39" s="15">
        <v>477</v>
      </c>
      <c r="S39" s="15">
        <v>471.75</v>
      </c>
      <c r="T39" s="15">
        <v>467.25</v>
      </c>
      <c r="U39" s="15">
        <v>463.25</v>
      </c>
      <c r="V39" s="15">
        <v>459.75</v>
      </c>
      <c r="W39" s="15">
        <v>456.75</v>
      </c>
      <c r="X39" s="15">
        <v>454.5</v>
      </c>
      <c r="Y39" s="15">
        <v>451.25</v>
      </c>
      <c r="Z39" s="15">
        <v>447.5</v>
      </c>
      <c r="AA39" s="15">
        <v>445</v>
      </c>
      <c r="AB39" s="15">
        <v>442</v>
      </c>
      <c r="AC39" s="15">
        <v>439.5</v>
      </c>
      <c r="AD39" s="15">
        <v>437</v>
      </c>
      <c r="AE39" s="15">
        <v>435</v>
      </c>
      <c r="AF39" s="15">
        <v>433</v>
      </c>
      <c r="AG39" s="15">
        <v>431</v>
      </c>
      <c r="AH39" s="15">
        <v>429.5</v>
      </c>
      <c r="AI39" s="15">
        <v>428.5</v>
      </c>
      <c r="AJ39" s="15">
        <v>427.5</v>
      </c>
      <c r="AK39" s="15">
        <v>426.5</v>
      </c>
      <c r="AL39" s="15">
        <v>425.25</v>
      </c>
      <c r="AM39" s="15">
        <v>423.75</v>
      </c>
      <c r="AN39" s="15">
        <v>422</v>
      </c>
      <c r="AO39" s="15">
        <v>420</v>
      </c>
      <c r="AP39" s="15">
        <v>418</v>
      </c>
      <c r="AQ39" s="15">
        <v>416.5</v>
      </c>
      <c r="AR39" s="15">
        <v>415</v>
      </c>
      <c r="AS39" s="15">
        <v>413.75</v>
      </c>
      <c r="AT39" s="15">
        <v>412.5</v>
      </c>
      <c r="AU39" s="15">
        <v>411.5</v>
      </c>
      <c r="AV39" s="15">
        <v>410.25</v>
      </c>
      <c r="AW39" s="15">
        <v>409</v>
      </c>
      <c r="AX39" s="15">
        <v>407.5</v>
      </c>
      <c r="AY39" s="15">
        <v>406</v>
      </c>
      <c r="AZ39" s="15">
        <v>404</v>
      </c>
      <c r="BA39" s="15"/>
      <c r="BB39" s="15"/>
      <c r="BC39" s="15"/>
      <c r="BD39" s="15"/>
      <c r="BE39" s="15"/>
      <c r="BF39" s="15"/>
      <c r="BG39" s="15"/>
      <c r="BH39" s="15"/>
      <c r="BI39" s="15"/>
      <c r="BJ39" s="15"/>
      <c r="BK39" s="15"/>
      <c r="BL39" s="15"/>
      <c r="BM39" s="15"/>
      <c r="BN39" s="15"/>
      <c r="BO39" s="15"/>
      <c r="BP39" s="15"/>
      <c r="BQ39" s="15"/>
      <c r="BR39" s="15"/>
      <c r="BS39" s="15"/>
      <c r="BT39" s="15"/>
      <c r="BU39" s="15"/>
      <c r="BV39" s="15"/>
      <c r="BW39" s="14"/>
      <c r="BX39" s="15"/>
      <c r="BY39" s="15"/>
      <c r="BZ39" s="15"/>
      <c r="CA39" s="15"/>
      <c r="CB39" s="15"/>
      <c r="CC39" s="15"/>
      <c r="CD39" s="15"/>
      <c r="CE39" s="15"/>
      <c r="CF39" s="15"/>
      <c r="CG39" s="15"/>
      <c r="CH39" s="15"/>
      <c r="CI39" s="14"/>
      <c r="CJ39" s="15"/>
      <c r="CK39" s="15"/>
      <c r="CL39" s="15"/>
      <c r="CM39" s="15"/>
      <c r="CN39" s="15"/>
      <c r="CO39" s="15"/>
      <c r="CP39" s="15"/>
      <c r="CQ39" s="15"/>
      <c r="CR39" s="15"/>
      <c r="CS39" s="15"/>
      <c r="CT39" s="15"/>
      <c r="CU39" s="14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4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4"/>
      <c r="DT39" s="15"/>
      <c r="DU39" s="15"/>
      <c r="DV39" s="15"/>
      <c r="DW39" s="15"/>
      <c r="DX39" s="15"/>
    </row>
    <row r="40" spans="2:128" x14ac:dyDescent="0.25">
      <c r="B40" s="12">
        <v>44245</v>
      </c>
      <c r="C40" s="13"/>
      <c r="D40" s="13"/>
      <c r="E40" s="13">
        <v>563.25</v>
      </c>
      <c r="F40" s="13">
        <v>551.75</v>
      </c>
      <c r="G40" s="13">
        <v>542</v>
      </c>
      <c r="H40" s="13">
        <v>533.5</v>
      </c>
      <c r="I40" s="13">
        <v>525.75</v>
      </c>
      <c r="J40" s="13">
        <v>519.25</v>
      </c>
      <c r="K40" s="13">
        <v>514.25</v>
      </c>
      <c r="L40" s="13">
        <v>510.25</v>
      </c>
      <c r="M40" s="13">
        <v>505.75</v>
      </c>
      <c r="N40" s="13">
        <v>500.75</v>
      </c>
      <c r="O40" s="13">
        <v>496.5</v>
      </c>
      <c r="P40" s="13">
        <v>491.5</v>
      </c>
      <c r="Q40" s="13">
        <v>486.25</v>
      </c>
      <c r="R40" s="13">
        <v>480.5</v>
      </c>
      <c r="S40" s="13">
        <v>475.5</v>
      </c>
      <c r="T40" s="13">
        <v>470.75</v>
      </c>
      <c r="U40" s="13">
        <v>466.75</v>
      </c>
      <c r="V40" s="13">
        <v>463.25</v>
      </c>
      <c r="W40" s="13">
        <v>460.25</v>
      </c>
      <c r="X40" s="13">
        <v>458</v>
      </c>
      <c r="Y40" s="13">
        <v>454.75</v>
      </c>
      <c r="Z40" s="13">
        <v>451</v>
      </c>
      <c r="AA40" s="13">
        <v>448.5</v>
      </c>
      <c r="AB40" s="13">
        <v>445.5</v>
      </c>
      <c r="AC40" s="13">
        <v>443</v>
      </c>
      <c r="AD40" s="13">
        <v>440.5</v>
      </c>
      <c r="AE40" s="13">
        <v>438.5</v>
      </c>
      <c r="AF40" s="13">
        <v>436.5</v>
      </c>
      <c r="AG40" s="13">
        <v>434.5</v>
      </c>
      <c r="AH40" s="13">
        <v>433</v>
      </c>
      <c r="AI40" s="13">
        <v>432</v>
      </c>
      <c r="AJ40" s="13">
        <v>431</v>
      </c>
      <c r="AK40" s="13">
        <v>430</v>
      </c>
      <c r="AL40" s="13">
        <v>428.75</v>
      </c>
      <c r="AM40" s="13">
        <v>427.25</v>
      </c>
      <c r="AN40" s="13">
        <v>425.5</v>
      </c>
      <c r="AO40" s="13">
        <v>423.5</v>
      </c>
      <c r="AP40" s="13">
        <v>421.25</v>
      </c>
      <c r="AQ40" s="13">
        <v>419.75</v>
      </c>
      <c r="AR40" s="13">
        <v>418.25</v>
      </c>
      <c r="AS40" s="13">
        <v>417</v>
      </c>
      <c r="AT40" s="13">
        <v>415.75</v>
      </c>
      <c r="AU40" s="13">
        <v>414.75</v>
      </c>
      <c r="AV40" s="13">
        <v>413.5</v>
      </c>
      <c r="AW40" s="13">
        <v>412.25</v>
      </c>
      <c r="AX40" s="13">
        <v>410.75</v>
      </c>
      <c r="AY40" s="13">
        <v>409.25</v>
      </c>
      <c r="AZ40" s="13">
        <v>407.25</v>
      </c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2"/>
      <c r="BX40" s="13"/>
      <c r="BY40" s="13"/>
      <c r="BZ40" s="13"/>
      <c r="CA40" s="13"/>
      <c r="CB40" s="13"/>
      <c r="CC40" s="13"/>
      <c r="CD40" s="13"/>
      <c r="CE40" s="13"/>
      <c r="CF40" s="13"/>
      <c r="CG40" s="13"/>
      <c r="CH40" s="13"/>
      <c r="CI40" s="12"/>
      <c r="CJ40" s="13"/>
      <c r="CK40" s="13"/>
      <c r="CL40" s="13"/>
      <c r="CM40" s="13"/>
      <c r="CN40" s="13"/>
      <c r="CO40" s="13"/>
      <c r="CP40" s="13"/>
      <c r="CQ40" s="13"/>
      <c r="CR40" s="13"/>
      <c r="CS40" s="13"/>
      <c r="CT40" s="13"/>
      <c r="CU40" s="12"/>
      <c r="CV40" s="13"/>
      <c r="CW40" s="13"/>
      <c r="CX40" s="13"/>
      <c r="CY40" s="13"/>
      <c r="CZ40" s="13"/>
      <c r="DA40" s="13"/>
      <c r="DB40" s="13"/>
      <c r="DC40" s="13"/>
      <c r="DD40" s="13"/>
      <c r="DE40" s="13"/>
      <c r="DF40" s="13"/>
      <c r="DG40" s="12"/>
      <c r="DH40" s="13"/>
      <c r="DI40" s="13"/>
      <c r="DJ40" s="13"/>
      <c r="DK40" s="13"/>
      <c r="DL40" s="13"/>
      <c r="DM40" s="13"/>
      <c r="DN40" s="13"/>
      <c r="DO40" s="13"/>
      <c r="DP40" s="13"/>
      <c r="DQ40" s="13"/>
      <c r="DR40" s="13"/>
      <c r="DS40" s="12"/>
      <c r="DT40" s="13"/>
      <c r="DU40" s="13"/>
      <c r="DV40" s="13"/>
      <c r="DW40" s="13"/>
      <c r="DX40" s="13"/>
    </row>
    <row r="41" spans="2:128" ht="15.75" thickBot="1" x14ac:dyDescent="0.3">
      <c r="B41" s="14">
        <v>44246</v>
      </c>
      <c r="C41" s="15"/>
      <c r="D41" s="15"/>
      <c r="E41" s="15">
        <v>564.25</v>
      </c>
      <c r="F41" s="15">
        <v>549.75</v>
      </c>
      <c r="G41" s="15">
        <v>538.25</v>
      </c>
      <c r="H41" s="15">
        <v>530</v>
      </c>
      <c r="I41" s="15">
        <v>522</v>
      </c>
      <c r="J41" s="15">
        <v>515.25</v>
      </c>
      <c r="K41" s="15">
        <v>510</v>
      </c>
      <c r="L41" s="15">
        <v>506</v>
      </c>
      <c r="M41" s="15">
        <v>501.75</v>
      </c>
      <c r="N41" s="15">
        <v>497</v>
      </c>
      <c r="O41" s="15">
        <v>493</v>
      </c>
      <c r="P41" s="15">
        <v>488</v>
      </c>
      <c r="Q41" s="15">
        <v>482.5</v>
      </c>
      <c r="R41" s="15">
        <v>476.75</v>
      </c>
      <c r="S41" s="15">
        <v>471.5</v>
      </c>
      <c r="T41" s="15">
        <v>466.25</v>
      </c>
      <c r="U41" s="15">
        <v>461.25</v>
      </c>
      <c r="V41" s="15">
        <v>456.75</v>
      </c>
      <c r="W41" s="15">
        <v>452.75</v>
      </c>
      <c r="X41" s="15">
        <v>449.5</v>
      </c>
      <c r="Y41" s="15">
        <v>446.25</v>
      </c>
      <c r="Z41" s="15">
        <v>442.5</v>
      </c>
      <c r="AA41" s="15">
        <v>440</v>
      </c>
      <c r="AB41" s="15">
        <v>437</v>
      </c>
      <c r="AC41" s="15">
        <v>434.5</v>
      </c>
      <c r="AD41" s="15">
        <v>432</v>
      </c>
      <c r="AE41" s="15">
        <v>430</v>
      </c>
      <c r="AF41" s="15">
        <v>428</v>
      </c>
      <c r="AG41" s="15">
        <v>426</v>
      </c>
      <c r="AH41" s="15">
        <v>424.5</v>
      </c>
      <c r="AI41" s="15">
        <v>423.5</v>
      </c>
      <c r="AJ41" s="15">
        <v>422.5</v>
      </c>
      <c r="AK41" s="15">
        <v>421.5</v>
      </c>
      <c r="AL41" s="15">
        <v>420.25</v>
      </c>
      <c r="AM41" s="15">
        <v>418.75</v>
      </c>
      <c r="AN41" s="15">
        <v>417</v>
      </c>
      <c r="AO41" s="15">
        <v>415</v>
      </c>
      <c r="AP41" s="15">
        <v>412.75</v>
      </c>
      <c r="AQ41" s="15">
        <v>411.25</v>
      </c>
      <c r="AR41" s="15">
        <v>409.75</v>
      </c>
      <c r="AS41" s="15">
        <v>408.5</v>
      </c>
      <c r="AT41" s="15">
        <v>407.25</v>
      </c>
      <c r="AU41" s="15">
        <v>406.25</v>
      </c>
      <c r="AV41" s="15">
        <v>405</v>
      </c>
      <c r="AW41" s="15">
        <v>403.75</v>
      </c>
      <c r="AX41" s="15">
        <v>402.25</v>
      </c>
      <c r="AY41" s="15">
        <v>400.75</v>
      </c>
      <c r="AZ41" s="15">
        <v>398.75</v>
      </c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4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4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4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4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4"/>
      <c r="DT41" s="15"/>
      <c r="DU41" s="15"/>
      <c r="DV41" s="15"/>
      <c r="DW41" s="15"/>
      <c r="DX41" s="15"/>
    </row>
    <row r="42" spans="2:128" x14ac:dyDescent="0.25">
      <c r="B42" s="12">
        <v>44249</v>
      </c>
      <c r="C42" s="13"/>
      <c r="D42" s="13"/>
      <c r="E42" s="13">
        <v>567.75</v>
      </c>
      <c r="F42" s="13">
        <v>554</v>
      </c>
      <c r="G42" s="13">
        <v>543.75</v>
      </c>
      <c r="H42" s="13">
        <v>535.75</v>
      </c>
      <c r="I42" s="13">
        <v>528.75</v>
      </c>
      <c r="J42" s="13">
        <v>522.75</v>
      </c>
      <c r="K42" s="13">
        <v>518.25</v>
      </c>
      <c r="L42" s="13">
        <v>513.75</v>
      </c>
      <c r="M42" s="13">
        <v>509.5</v>
      </c>
      <c r="N42" s="13">
        <v>505</v>
      </c>
      <c r="O42" s="13">
        <v>500.5</v>
      </c>
      <c r="P42" s="13">
        <v>495.75</v>
      </c>
      <c r="Q42" s="13">
        <v>490.5</v>
      </c>
      <c r="R42" s="13">
        <v>485</v>
      </c>
      <c r="S42" s="13">
        <v>479.75</v>
      </c>
      <c r="T42" s="13">
        <v>475.25</v>
      </c>
      <c r="U42" s="13">
        <v>471.5</v>
      </c>
      <c r="V42" s="13">
        <v>468</v>
      </c>
      <c r="W42" s="13">
        <v>465</v>
      </c>
      <c r="X42" s="13">
        <v>462.5</v>
      </c>
      <c r="Y42" s="13">
        <v>459.25</v>
      </c>
      <c r="Z42" s="13">
        <v>455.75</v>
      </c>
      <c r="AA42" s="13">
        <v>453.25</v>
      </c>
      <c r="AB42" s="13">
        <v>450.25</v>
      </c>
      <c r="AC42" s="13">
        <v>447.75</v>
      </c>
      <c r="AD42" s="13">
        <v>445.25</v>
      </c>
      <c r="AE42" s="13">
        <v>443.25</v>
      </c>
      <c r="AF42" s="13">
        <v>441.25</v>
      </c>
      <c r="AG42" s="13">
        <v>439.25</v>
      </c>
      <c r="AH42" s="13">
        <v>437.75</v>
      </c>
      <c r="AI42" s="13">
        <v>436.75</v>
      </c>
      <c r="AJ42" s="13">
        <v>435.75</v>
      </c>
      <c r="AK42" s="13">
        <v>435</v>
      </c>
      <c r="AL42" s="13">
        <v>433.75</v>
      </c>
      <c r="AM42" s="13">
        <v>432.25</v>
      </c>
      <c r="AN42" s="13">
        <v>430.5</v>
      </c>
      <c r="AO42" s="13">
        <v>428.5</v>
      </c>
      <c r="AP42" s="13">
        <v>426.25</v>
      </c>
      <c r="AQ42" s="13">
        <v>424.75</v>
      </c>
      <c r="AR42" s="13">
        <v>423.25</v>
      </c>
      <c r="AS42" s="13">
        <v>422</v>
      </c>
      <c r="AT42" s="13">
        <v>420.75</v>
      </c>
      <c r="AU42" s="13">
        <v>419.75</v>
      </c>
      <c r="AV42" s="13">
        <v>419</v>
      </c>
      <c r="AW42" s="13">
        <v>418</v>
      </c>
      <c r="AX42" s="13">
        <v>416.5</v>
      </c>
      <c r="AY42" s="13">
        <v>414.75</v>
      </c>
      <c r="AZ42" s="13">
        <v>413</v>
      </c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2"/>
      <c r="BX42" s="13"/>
      <c r="BY42" s="13"/>
      <c r="BZ42" s="13"/>
      <c r="CA42" s="13"/>
      <c r="CB42" s="13"/>
      <c r="CC42" s="13"/>
      <c r="CD42" s="13"/>
      <c r="CE42" s="13"/>
      <c r="CF42" s="13"/>
      <c r="CG42" s="13"/>
      <c r="CH42" s="13"/>
      <c r="CI42" s="12"/>
      <c r="CJ42" s="13"/>
      <c r="CK42" s="13"/>
      <c r="CL42" s="13"/>
      <c r="CM42" s="13"/>
      <c r="CN42" s="13"/>
      <c r="CO42" s="13"/>
      <c r="CP42" s="13"/>
      <c r="CQ42" s="13"/>
      <c r="CR42" s="13"/>
      <c r="CS42" s="13"/>
      <c r="CT42" s="13"/>
      <c r="CU42" s="12"/>
      <c r="CV42" s="13"/>
      <c r="CW42" s="13"/>
      <c r="CX42" s="13"/>
      <c r="CY42" s="13"/>
      <c r="CZ42" s="13"/>
      <c r="DA42" s="13"/>
      <c r="DB42" s="13"/>
      <c r="DC42" s="13"/>
      <c r="DD42" s="13"/>
      <c r="DE42" s="13"/>
      <c r="DF42" s="13"/>
      <c r="DG42" s="12"/>
      <c r="DH42" s="13"/>
      <c r="DI42" s="13"/>
      <c r="DJ42" s="13"/>
      <c r="DK42" s="13"/>
      <c r="DL42" s="13"/>
      <c r="DM42" s="13"/>
      <c r="DN42" s="13"/>
      <c r="DO42" s="13"/>
      <c r="DP42" s="13"/>
      <c r="DQ42" s="13"/>
      <c r="DR42" s="13"/>
      <c r="DS42" s="12"/>
      <c r="DT42" s="13"/>
      <c r="DU42" s="13"/>
      <c r="DV42" s="13"/>
      <c r="DW42" s="13"/>
      <c r="DX42" s="13"/>
    </row>
    <row r="43" spans="2:128" ht="15.75" thickBot="1" x14ac:dyDescent="0.3">
      <c r="B43" s="14">
        <v>44250</v>
      </c>
      <c r="C43" s="15"/>
      <c r="D43" s="15"/>
      <c r="E43" s="15">
        <v>573.25</v>
      </c>
      <c r="F43" s="15">
        <v>559.5</v>
      </c>
      <c r="G43" s="15">
        <v>549.75</v>
      </c>
      <c r="H43" s="15">
        <v>541.5</v>
      </c>
      <c r="I43" s="15">
        <v>534.25</v>
      </c>
      <c r="J43" s="15">
        <v>528</v>
      </c>
      <c r="K43" s="15">
        <v>523</v>
      </c>
      <c r="L43" s="15">
        <v>519</v>
      </c>
      <c r="M43" s="15">
        <v>514.75</v>
      </c>
      <c r="N43" s="15">
        <v>510.25</v>
      </c>
      <c r="O43" s="15">
        <v>505.75</v>
      </c>
      <c r="P43" s="15">
        <v>500.75</v>
      </c>
      <c r="Q43" s="15">
        <v>495.5</v>
      </c>
      <c r="R43" s="15">
        <v>490.25</v>
      </c>
      <c r="S43" s="15">
        <v>485.5</v>
      </c>
      <c r="T43" s="15">
        <v>480.75</v>
      </c>
      <c r="U43" s="15">
        <v>476.5</v>
      </c>
      <c r="V43" s="15">
        <v>473</v>
      </c>
      <c r="W43" s="15">
        <v>470</v>
      </c>
      <c r="X43" s="15">
        <v>467.5</v>
      </c>
      <c r="Y43" s="15">
        <v>464.5</v>
      </c>
      <c r="Z43" s="15">
        <v>461</v>
      </c>
      <c r="AA43" s="15">
        <v>458.5</v>
      </c>
      <c r="AB43" s="15">
        <v>455.5</v>
      </c>
      <c r="AC43" s="15">
        <v>453</v>
      </c>
      <c r="AD43" s="15">
        <v>450.5</v>
      </c>
      <c r="AE43" s="15">
        <v>448.5</v>
      </c>
      <c r="AF43" s="15">
        <v>446.5</v>
      </c>
      <c r="AG43" s="15">
        <v>444.5</v>
      </c>
      <c r="AH43" s="15">
        <v>443</v>
      </c>
      <c r="AI43" s="15">
        <v>442</v>
      </c>
      <c r="AJ43" s="15">
        <v>441</v>
      </c>
      <c r="AK43" s="15">
        <v>440.25</v>
      </c>
      <c r="AL43" s="15">
        <v>439</v>
      </c>
      <c r="AM43" s="15">
        <v>437.5</v>
      </c>
      <c r="AN43" s="15">
        <v>435.75</v>
      </c>
      <c r="AO43" s="15">
        <v>433.75</v>
      </c>
      <c r="AP43" s="15">
        <v>431.5</v>
      </c>
      <c r="AQ43" s="15">
        <v>430</v>
      </c>
      <c r="AR43" s="15">
        <v>428.5</v>
      </c>
      <c r="AS43" s="15">
        <v>427.25</v>
      </c>
      <c r="AT43" s="15">
        <v>426</v>
      </c>
      <c r="AU43" s="15">
        <v>425</v>
      </c>
      <c r="AV43" s="15">
        <v>424.25</v>
      </c>
      <c r="AW43" s="15">
        <v>423.25</v>
      </c>
      <c r="AX43" s="15">
        <v>421.75</v>
      </c>
      <c r="AY43" s="15">
        <v>420</v>
      </c>
      <c r="AZ43" s="15">
        <v>418.25</v>
      </c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4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4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4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4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4"/>
      <c r="DT43" s="15"/>
      <c r="DU43" s="15"/>
      <c r="DV43" s="15"/>
      <c r="DW43" s="15"/>
      <c r="DX43" s="15"/>
    </row>
    <row r="44" spans="2:128" x14ac:dyDescent="0.25">
      <c r="B44" s="12">
        <v>44251</v>
      </c>
      <c r="C44" s="13"/>
      <c r="D44" s="13"/>
      <c r="E44" s="13">
        <v>587.75</v>
      </c>
      <c r="F44" s="13">
        <v>573.5</v>
      </c>
      <c r="G44" s="13">
        <v>563</v>
      </c>
      <c r="H44" s="13">
        <v>554.5</v>
      </c>
      <c r="I44" s="13">
        <v>547</v>
      </c>
      <c r="J44" s="13">
        <v>540.5</v>
      </c>
      <c r="K44" s="13">
        <v>535.5</v>
      </c>
      <c r="L44" s="13">
        <v>531.25</v>
      </c>
      <c r="M44" s="13">
        <v>526.5</v>
      </c>
      <c r="N44" s="13">
        <v>521.5</v>
      </c>
      <c r="O44" s="13">
        <v>517.25</v>
      </c>
      <c r="P44" s="13">
        <v>512</v>
      </c>
      <c r="Q44" s="13">
        <v>506.5</v>
      </c>
      <c r="R44" s="13">
        <v>501</v>
      </c>
      <c r="S44" s="13">
        <v>496</v>
      </c>
      <c r="T44" s="13">
        <v>490.75</v>
      </c>
      <c r="U44" s="13">
        <v>486.5</v>
      </c>
      <c r="V44" s="13">
        <v>482.75</v>
      </c>
      <c r="W44" s="13">
        <v>479.75</v>
      </c>
      <c r="X44" s="13">
        <v>477.25</v>
      </c>
      <c r="Y44" s="13">
        <v>474.25</v>
      </c>
      <c r="Z44" s="13">
        <v>470.75</v>
      </c>
      <c r="AA44" s="13">
        <v>468.25</v>
      </c>
      <c r="AB44" s="13">
        <v>465.25</v>
      </c>
      <c r="AC44" s="13">
        <v>462.75</v>
      </c>
      <c r="AD44" s="13">
        <v>460.25</v>
      </c>
      <c r="AE44" s="13">
        <v>458.25</v>
      </c>
      <c r="AF44" s="13">
        <v>456.25</v>
      </c>
      <c r="AG44" s="13">
        <v>454.25</v>
      </c>
      <c r="AH44" s="13">
        <v>452.75</v>
      </c>
      <c r="AI44" s="13">
        <v>451.75</v>
      </c>
      <c r="AJ44" s="13">
        <v>450.75</v>
      </c>
      <c r="AK44" s="13">
        <v>450</v>
      </c>
      <c r="AL44" s="13">
        <v>448.75</v>
      </c>
      <c r="AM44" s="13">
        <v>447.25</v>
      </c>
      <c r="AN44" s="13">
        <v>445.5</v>
      </c>
      <c r="AO44" s="13">
        <v>443.5</v>
      </c>
      <c r="AP44" s="13">
        <v>441.25</v>
      </c>
      <c r="AQ44" s="13">
        <v>439.75</v>
      </c>
      <c r="AR44" s="13">
        <v>438.25</v>
      </c>
      <c r="AS44" s="13">
        <v>437</v>
      </c>
      <c r="AT44" s="13">
        <v>435.75</v>
      </c>
      <c r="AU44" s="13">
        <v>434.75</v>
      </c>
      <c r="AV44" s="13">
        <v>434</v>
      </c>
      <c r="AW44" s="13">
        <v>433</v>
      </c>
      <c r="AX44" s="13">
        <v>431.5</v>
      </c>
      <c r="AY44" s="13">
        <v>429.75</v>
      </c>
      <c r="AZ44" s="13">
        <v>428</v>
      </c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2"/>
      <c r="BX44" s="13"/>
      <c r="BY44" s="13"/>
      <c r="BZ44" s="13"/>
      <c r="CA44" s="13"/>
      <c r="CB44" s="13"/>
      <c r="CC44" s="13"/>
      <c r="CD44" s="13"/>
      <c r="CE44" s="13"/>
      <c r="CF44" s="13"/>
      <c r="CG44" s="13"/>
      <c r="CH44" s="13"/>
      <c r="CI44" s="12"/>
      <c r="CJ44" s="13"/>
      <c r="CK44" s="13"/>
      <c r="CL44" s="13"/>
      <c r="CM44" s="13"/>
      <c r="CN44" s="13"/>
      <c r="CO44" s="13"/>
      <c r="CP44" s="13"/>
      <c r="CQ44" s="13"/>
      <c r="CR44" s="13"/>
      <c r="CS44" s="13"/>
      <c r="CT44" s="13"/>
      <c r="CU44" s="12"/>
      <c r="CV44" s="13"/>
      <c r="CW44" s="13"/>
      <c r="CX44" s="13"/>
      <c r="CY44" s="13"/>
      <c r="CZ44" s="13"/>
      <c r="DA44" s="13"/>
      <c r="DB44" s="13"/>
      <c r="DC44" s="13"/>
      <c r="DD44" s="13"/>
      <c r="DE44" s="13"/>
      <c r="DF44" s="13"/>
      <c r="DG44" s="12"/>
      <c r="DH44" s="13"/>
      <c r="DI44" s="13"/>
      <c r="DJ44" s="13"/>
      <c r="DK44" s="13"/>
      <c r="DL44" s="13"/>
      <c r="DM44" s="13"/>
      <c r="DN44" s="13"/>
      <c r="DO44" s="13"/>
      <c r="DP44" s="13"/>
      <c r="DQ44" s="13"/>
      <c r="DR44" s="13"/>
      <c r="DS44" s="12"/>
      <c r="DT44" s="13"/>
      <c r="DU44" s="13"/>
      <c r="DV44" s="13"/>
      <c r="DW44" s="13"/>
      <c r="DX44" s="13"/>
    </row>
    <row r="45" spans="2:128" ht="15.75" thickBot="1" x14ac:dyDescent="0.3">
      <c r="B45" s="14">
        <v>44252</v>
      </c>
      <c r="C45" s="15"/>
      <c r="D45" s="15"/>
      <c r="E45" s="15">
        <v>589.25</v>
      </c>
      <c r="F45" s="15">
        <v>576.75</v>
      </c>
      <c r="G45" s="15">
        <v>567.25</v>
      </c>
      <c r="H45" s="15">
        <v>559</v>
      </c>
      <c r="I45" s="15">
        <v>551.5</v>
      </c>
      <c r="J45" s="15">
        <v>545</v>
      </c>
      <c r="K45" s="15">
        <v>539.75</v>
      </c>
      <c r="L45" s="15">
        <v>535.75</v>
      </c>
      <c r="M45" s="15">
        <v>531</v>
      </c>
      <c r="N45" s="15">
        <v>526</v>
      </c>
      <c r="O45" s="15">
        <v>521.5</v>
      </c>
      <c r="P45" s="15">
        <v>515.75</v>
      </c>
      <c r="Q45" s="15">
        <v>509.75</v>
      </c>
      <c r="R45" s="15">
        <v>503.25</v>
      </c>
      <c r="S45" s="15">
        <v>497</v>
      </c>
      <c r="T45" s="15">
        <v>491.25</v>
      </c>
      <c r="U45" s="15">
        <v>486.5</v>
      </c>
      <c r="V45" s="15">
        <v>483</v>
      </c>
      <c r="W45" s="15">
        <v>480</v>
      </c>
      <c r="X45" s="15">
        <v>477.5</v>
      </c>
      <c r="Y45" s="15">
        <v>474.5</v>
      </c>
      <c r="Z45" s="15">
        <v>471</v>
      </c>
      <c r="AA45" s="15">
        <v>468.5</v>
      </c>
      <c r="AB45" s="15">
        <v>465.5</v>
      </c>
      <c r="AC45" s="15">
        <v>463</v>
      </c>
      <c r="AD45" s="15">
        <v>460.5</v>
      </c>
      <c r="AE45" s="15">
        <v>458.5</v>
      </c>
      <c r="AF45" s="15">
        <v>456.5</v>
      </c>
      <c r="AG45" s="15">
        <v>454.5</v>
      </c>
      <c r="AH45" s="15">
        <v>453</v>
      </c>
      <c r="AI45" s="15">
        <v>452</v>
      </c>
      <c r="AJ45" s="15">
        <v>451</v>
      </c>
      <c r="AK45" s="15">
        <v>450.25</v>
      </c>
      <c r="AL45" s="15">
        <v>449</v>
      </c>
      <c r="AM45" s="15">
        <v>447.5</v>
      </c>
      <c r="AN45" s="15">
        <v>445.75</v>
      </c>
      <c r="AO45" s="15">
        <v>443.75</v>
      </c>
      <c r="AP45" s="15">
        <v>441.5</v>
      </c>
      <c r="AQ45" s="15">
        <v>440</v>
      </c>
      <c r="AR45" s="15">
        <v>438.5</v>
      </c>
      <c r="AS45" s="15">
        <v>437.25</v>
      </c>
      <c r="AT45" s="15">
        <v>436</v>
      </c>
      <c r="AU45" s="15">
        <v>435</v>
      </c>
      <c r="AV45" s="15">
        <v>434.25</v>
      </c>
      <c r="AW45" s="15">
        <v>433.25</v>
      </c>
      <c r="AX45" s="15">
        <v>431.75</v>
      </c>
      <c r="AY45" s="15">
        <v>430</v>
      </c>
      <c r="AZ45" s="15">
        <v>428.25</v>
      </c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4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4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4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4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4"/>
      <c r="DT45" s="15"/>
      <c r="DU45" s="15"/>
      <c r="DV45" s="15"/>
      <c r="DW45" s="15"/>
      <c r="DX45" s="15"/>
    </row>
    <row r="46" spans="2:128" x14ac:dyDescent="0.25">
      <c r="B46" s="12">
        <v>44253</v>
      </c>
      <c r="C46" s="13"/>
      <c r="D46" s="13"/>
      <c r="E46" s="13">
        <v>583.25</v>
      </c>
      <c r="F46" s="13">
        <v>571.75</v>
      </c>
      <c r="G46" s="13">
        <v>561.75</v>
      </c>
      <c r="H46" s="13">
        <v>553</v>
      </c>
      <c r="I46" s="13">
        <v>545.25</v>
      </c>
      <c r="J46" s="13">
        <v>539</v>
      </c>
      <c r="K46" s="13">
        <v>533.75</v>
      </c>
      <c r="L46" s="13">
        <v>529.5</v>
      </c>
      <c r="M46" s="13">
        <v>525</v>
      </c>
      <c r="N46" s="13">
        <v>520</v>
      </c>
      <c r="O46" s="13">
        <v>516</v>
      </c>
      <c r="P46" s="13">
        <v>510</v>
      </c>
      <c r="Q46" s="13">
        <v>503.75</v>
      </c>
      <c r="R46" s="13">
        <v>497.25</v>
      </c>
      <c r="S46" s="13">
        <v>491</v>
      </c>
      <c r="T46" s="13">
        <v>485.5</v>
      </c>
      <c r="U46" s="13">
        <v>480.25</v>
      </c>
      <c r="V46" s="13">
        <v>476.5</v>
      </c>
      <c r="W46" s="13">
        <v>473.5</v>
      </c>
      <c r="X46" s="13">
        <v>471</v>
      </c>
      <c r="Y46" s="13">
        <v>467.75</v>
      </c>
      <c r="Z46" s="13">
        <v>464</v>
      </c>
      <c r="AA46" s="13">
        <v>461</v>
      </c>
      <c r="AB46" s="13">
        <v>458</v>
      </c>
      <c r="AC46" s="13">
        <v>455.5</v>
      </c>
      <c r="AD46" s="13">
        <v>453</v>
      </c>
      <c r="AE46" s="13">
        <v>451</v>
      </c>
      <c r="AF46" s="13">
        <v>449</v>
      </c>
      <c r="AG46" s="13">
        <v>447</v>
      </c>
      <c r="AH46" s="13">
        <v>445.5</v>
      </c>
      <c r="AI46" s="13">
        <v>444.5</v>
      </c>
      <c r="AJ46" s="13">
        <v>443.5</v>
      </c>
      <c r="AK46" s="13">
        <v>442.75</v>
      </c>
      <c r="AL46" s="13">
        <v>441.75</v>
      </c>
      <c r="AM46" s="13">
        <v>440.25</v>
      </c>
      <c r="AN46" s="13">
        <v>438.5</v>
      </c>
      <c r="AO46" s="13">
        <v>436.5</v>
      </c>
      <c r="AP46" s="13">
        <v>434.25</v>
      </c>
      <c r="AQ46" s="13">
        <v>432.75</v>
      </c>
      <c r="AR46" s="13">
        <v>431.25</v>
      </c>
      <c r="AS46" s="13">
        <v>430</v>
      </c>
      <c r="AT46" s="13">
        <v>428.75</v>
      </c>
      <c r="AU46" s="13">
        <v>427.75</v>
      </c>
      <c r="AV46" s="13">
        <v>427</v>
      </c>
      <c r="AW46" s="13">
        <v>426</v>
      </c>
      <c r="AX46" s="13">
        <v>424.5</v>
      </c>
      <c r="AY46" s="13">
        <v>422.75</v>
      </c>
      <c r="AZ46" s="13">
        <v>421</v>
      </c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2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2"/>
      <c r="CJ46" s="13"/>
      <c r="CK46" s="13"/>
      <c r="CL46" s="13"/>
      <c r="CM46" s="13"/>
      <c r="CN46" s="13"/>
      <c r="CO46" s="13"/>
      <c r="CP46" s="13"/>
      <c r="CQ46" s="13"/>
      <c r="CR46" s="13"/>
      <c r="CS46" s="13"/>
      <c r="CT46" s="13"/>
      <c r="CU46" s="12"/>
      <c r="CV46" s="13"/>
      <c r="CW46" s="13"/>
      <c r="CX46" s="13"/>
      <c r="CY46" s="13"/>
      <c r="CZ46" s="13"/>
      <c r="DA46" s="13"/>
      <c r="DB46" s="13"/>
      <c r="DC46" s="13"/>
      <c r="DD46" s="13"/>
      <c r="DE46" s="13"/>
      <c r="DF46" s="13"/>
      <c r="DG46" s="12"/>
      <c r="DH46" s="13"/>
      <c r="DI46" s="13"/>
      <c r="DJ46" s="13"/>
      <c r="DK46" s="13"/>
      <c r="DL46" s="13"/>
      <c r="DM46" s="13"/>
      <c r="DN46" s="13"/>
      <c r="DO46" s="13"/>
      <c r="DP46" s="13"/>
      <c r="DQ46" s="13"/>
      <c r="DR46" s="13"/>
      <c r="DS46" s="12"/>
      <c r="DT46" s="13"/>
      <c r="DU46" s="13"/>
      <c r="DV46" s="13"/>
      <c r="DW46" s="13"/>
      <c r="DX46" s="13"/>
    </row>
    <row r="47" spans="2:128" ht="15.75" thickBot="1" x14ac:dyDescent="0.3">
      <c r="B47" s="14">
        <v>44256</v>
      </c>
      <c r="C47" s="15"/>
      <c r="D47" s="15"/>
      <c r="E47" s="15"/>
      <c r="F47" s="15">
        <v>570.25</v>
      </c>
      <c r="G47" s="15">
        <v>560</v>
      </c>
      <c r="H47" s="15">
        <v>551</v>
      </c>
      <c r="I47" s="15">
        <v>543</v>
      </c>
      <c r="J47" s="15">
        <v>536.25</v>
      </c>
      <c r="K47" s="15">
        <v>530.75</v>
      </c>
      <c r="L47" s="15">
        <v>526.75</v>
      </c>
      <c r="M47" s="15">
        <v>522.25</v>
      </c>
      <c r="N47" s="15">
        <v>517.25</v>
      </c>
      <c r="O47" s="15">
        <v>513.25</v>
      </c>
      <c r="P47" s="15">
        <v>507.25</v>
      </c>
      <c r="Q47" s="15">
        <v>501</v>
      </c>
      <c r="R47" s="15">
        <v>494.5</v>
      </c>
      <c r="S47" s="15">
        <v>488.25</v>
      </c>
      <c r="T47" s="15">
        <v>482.5</v>
      </c>
      <c r="U47" s="15">
        <v>478</v>
      </c>
      <c r="V47" s="15">
        <v>474.25</v>
      </c>
      <c r="W47" s="15">
        <v>471.5</v>
      </c>
      <c r="X47" s="15">
        <v>469</v>
      </c>
      <c r="Y47" s="15">
        <v>465.75</v>
      </c>
      <c r="Z47" s="15">
        <v>462.25</v>
      </c>
      <c r="AA47" s="15">
        <v>459.5</v>
      </c>
      <c r="AB47" s="15">
        <v>456.5</v>
      </c>
      <c r="AC47" s="15">
        <v>453.5</v>
      </c>
      <c r="AD47" s="15">
        <v>451</v>
      </c>
      <c r="AE47" s="15">
        <v>448.5</v>
      </c>
      <c r="AF47" s="15">
        <v>446.5</v>
      </c>
      <c r="AG47" s="15">
        <v>444.5</v>
      </c>
      <c r="AH47" s="15">
        <v>443</v>
      </c>
      <c r="AI47" s="15">
        <v>441.75</v>
      </c>
      <c r="AJ47" s="15">
        <v>440.75</v>
      </c>
      <c r="AK47" s="15">
        <v>440</v>
      </c>
      <c r="AL47" s="15">
        <v>439</v>
      </c>
      <c r="AM47" s="15">
        <v>437.5</v>
      </c>
      <c r="AN47" s="15">
        <v>435.75</v>
      </c>
      <c r="AO47" s="15">
        <v>433.75</v>
      </c>
      <c r="AP47" s="15">
        <v>431.5</v>
      </c>
      <c r="AQ47" s="15">
        <v>430</v>
      </c>
      <c r="AR47" s="15">
        <v>428.5</v>
      </c>
      <c r="AS47" s="15">
        <v>427.25</v>
      </c>
      <c r="AT47" s="15">
        <v>426</v>
      </c>
      <c r="AU47" s="15">
        <v>425</v>
      </c>
      <c r="AV47" s="15">
        <v>424.25</v>
      </c>
      <c r="AW47" s="15">
        <v>423.25</v>
      </c>
      <c r="AX47" s="15">
        <v>421.75</v>
      </c>
      <c r="AY47" s="15">
        <v>420</v>
      </c>
      <c r="AZ47" s="15">
        <v>418.25</v>
      </c>
      <c r="BA47" s="15">
        <v>416.25</v>
      </c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4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4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4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4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4"/>
      <c r="DT47" s="15"/>
      <c r="DU47" s="15"/>
      <c r="DV47" s="15"/>
      <c r="DW47" s="15"/>
      <c r="DX47" s="15"/>
    </row>
    <row r="48" spans="2:128" x14ac:dyDescent="0.25">
      <c r="B48" s="12">
        <v>44257</v>
      </c>
      <c r="C48" s="13"/>
      <c r="D48" s="13"/>
      <c r="E48" s="13"/>
      <c r="F48" s="13">
        <v>559.25</v>
      </c>
      <c r="G48" s="13">
        <v>549.5</v>
      </c>
      <c r="H48" s="13">
        <v>541</v>
      </c>
      <c r="I48" s="13">
        <v>533.75</v>
      </c>
      <c r="J48" s="13">
        <v>527.5</v>
      </c>
      <c r="K48" s="13">
        <v>522.25</v>
      </c>
      <c r="L48" s="13">
        <v>518.5</v>
      </c>
      <c r="M48" s="13">
        <v>514.25</v>
      </c>
      <c r="N48" s="13">
        <v>510.25</v>
      </c>
      <c r="O48" s="13">
        <v>506.25</v>
      </c>
      <c r="P48" s="13">
        <v>500.5</v>
      </c>
      <c r="Q48" s="13">
        <v>494.5</v>
      </c>
      <c r="R48" s="13">
        <v>488</v>
      </c>
      <c r="S48" s="13">
        <v>481.75</v>
      </c>
      <c r="T48" s="13">
        <v>476</v>
      </c>
      <c r="U48" s="13">
        <v>471.75</v>
      </c>
      <c r="V48" s="13">
        <v>468.25</v>
      </c>
      <c r="W48" s="13">
        <v>465.5</v>
      </c>
      <c r="X48" s="13">
        <v>463</v>
      </c>
      <c r="Y48" s="13">
        <v>459.75</v>
      </c>
      <c r="Z48" s="13">
        <v>456.5</v>
      </c>
      <c r="AA48" s="13">
        <v>454</v>
      </c>
      <c r="AB48" s="13">
        <v>451</v>
      </c>
      <c r="AC48" s="13">
        <v>448</v>
      </c>
      <c r="AD48" s="13">
        <v>445.5</v>
      </c>
      <c r="AE48" s="13">
        <v>443</v>
      </c>
      <c r="AF48" s="13">
        <v>441</v>
      </c>
      <c r="AG48" s="13">
        <v>439</v>
      </c>
      <c r="AH48" s="13">
        <v>437.25</v>
      </c>
      <c r="AI48" s="13">
        <v>435.75</v>
      </c>
      <c r="AJ48" s="13">
        <v>434.5</v>
      </c>
      <c r="AK48" s="13">
        <v>433.5</v>
      </c>
      <c r="AL48" s="13">
        <v>432.25</v>
      </c>
      <c r="AM48" s="13">
        <v>430.5</v>
      </c>
      <c r="AN48" s="13">
        <v>428.5</v>
      </c>
      <c r="AO48" s="13">
        <v>426.25</v>
      </c>
      <c r="AP48" s="13">
        <v>424</v>
      </c>
      <c r="AQ48" s="13">
        <v>422.25</v>
      </c>
      <c r="AR48" s="13">
        <v>420.5</v>
      </c>
      <c r="AS48" s="13">
        <v>419</v>
      </c>
      <c r="AT48" s="13">
        <v>417.5</v>
      </c>
      <c r="AU48" s="13">
        <v>416.25</v>
      </c>
      <c r="AV48" s="13">
        <v>415.25</v>
      </c>
      <c r="AW48" s="13">
        <v>414.25</v>
      </c>
      <c r="AX48" s="13">
        <v>412.75</v>
      </c>
      <c r="AY48" s="13">
        <v>411</v>
      </c>
      <c r="AZ48" s="13">
        <v>409.25</v>
      </c>
      <c r="BA48" s="13">
        <v>407.25</v>
      </c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2"/>
      <c r="BX48" s="13"/>
      <c r="BY48" s="13"/>
      <c r="BZ48" s="13"/>
      <c r="CA48" s="13"/>
      <c r="CB48" s="13"/>
      <c r="CC48" s="13"/>
      <c r="CD48" s="13"/>
      <c r="CE48" s="13"/>
      <c r="CF48" s="13"/>
      <c r="CG48" s="13"/>
      <c r="CH48" s="13"/>
      <c r="CI48" s="12"/>
      <c r="CJ48" s="13"/>
      <c r="CK48" s="13"/>
      <c r="CL48" s="13"/>
      <c r="CM48" s="13"/>
      <c r="CN48" s="13"/>
      <c r="CO48" s="13"/>
      <c r="CP48" s="13"/>
      <c r="CQ48" s="13"/>
      <c r="CR48" s="13"/>
      <c r="CS48" s="13"/>
      <c r="CT48" s="13"/>
      <c r="CU48" s="12"/>
      <c r="CV48" s="13"/>
      <c r="CW48" s="13"/>
      <c r="CX48" s="13"/>
      <c r="CY48" s="13"/>
      <c r="CZ48" s="13"/>
      <c r="DA48" s="13"/>
      <c r="DB48" s="13"/>
      <c r="DC48" s="13"/>
      <c r="DD48" s="13"/>
      <c r="DE48" s="13"/>
      <c r="DF48" s="13"/>
      <c r="DG48" s="12"/>
      <c r="DH48" s="13"/>
      <c r="DI48" s="13"/>
      <c r="DJ48" s="13"/>
      <c r="DK48" s="13"/>
      <c r="DL48" s="13"/>
      <c r="DM48" s="13"/>
      <c r="DN48" s="13"/>
      <c r="DO48" s="13"/>
      <c r="DP48" s="13"/>
      <c r="DQ48" s="13"/>
      <c r="DR48" s="13"/>
      <c r="DS48" s="12"/>
      <c r="DT48" s="13"/>
      <c r="DU48" s="13"/>
      <c r="DV48" s="13"/>
      <c r="DW48" s="13"/>
      <c r="DX48" s="13"/>
    </row>
    <row r="49" spans="2:128" ht="15.75" thickBot="1" x14ac:dyDescent="0.3">
      <c r="B49" s="14">
        <v>44258</v>
      </c>
      <c r="C49" s="15"/>
      <c r="D49" s="15"/>
      <c r="E49" s="15"/>
      <c r="F49" s="15">
        <v>562.25</v>
      </c>
      <c r="G49" s="15">
        <v>552.75</v>
      </c>
      <c r="H49" s="15">
        <v>544.5</v>
      </c>
      <c r="I49" s="15">
        <v>537</v>
      </c>
      <c r="J49" s="15">
        <v>530.75</v>
      </c>
      <c r="K49" s="15">
        <v>526.25</v>
      </c>
      <c r="L49" s="15">
        <v>522.75</v>
      </c>
      <c r="M49" s="15">
        <v>518.5</v>
      </c>
      <c r="N49" s="15">
        <v>514.25</v>
      </c>
      <c r="O49" s="15">
        <v>509.75</v>
      </c>
      <c r="P49" s="15">
        <v>504.5</v>
      </c>
      <c r="Q49" s="15">
        <v>498.5</v>
      </c>
      <c r="R49" s="15">
        <v>493</v>
      </c>
      <c r="S49" s="15">
        <v>487.5</v>
      </c>
      <c r="T49" s="15">
        <v>482</v>
      </c>
      <c r="U49" s="15">
        <v>477.75</v>
      </c>
      <c r="V49" s="15">
        <v>474.5</v>
      </c>
      <c r="W49" s="15">
        <v>472</v>
      </c>
      <c r="X49" s="15">
        <v>469.75</v>
      </c>
      <c r="Y49" s="15">
        <v>466.75</v>
      </c>
      <c r="Z49" s="15">
        <v>463.5</v>
      </c>
      <c r="AA49" s="15">
        <v>461</v>
      </c>
      <c r="AB49" s="15">
        <v>458</v>
      </c>
      <c r="AC49" s="15">
        <v>455</v>
      </c>
      <c r="AD49" s="15">
        <v>452.5</v>
      </c>
      <c r="AE49" s="15">
        <v>450</v>
      </c>
      <c r="AF49" s="15">
        <v>448</v>
      </c>
      <c r="AG49" s="15">
        <v>446</v>
      </c>
      <c r="AH49" s="15">
        <v>444.25</v>
      </c>
      <c r="AI49" s="15">
        <v>442.75</v>
      </c>
      <c r="AJ49" s="15">
        <v>441.5</v>
      </c>
      <c r="AK49" s="15">
        <v>440.5</v>
      </c>
      <c r="AL49" s="15">
        <v>439.25</v>
      </c>
      <c r="AM49" s="15">
        <v>437.5</v>
      </c>
      <c r="AN49" s="15">
        <v>435.5</v>
      </c>
      <c r="AO49" s="15">
        <v>433.25</v>
      </c>
      <c r="AP49" s="15">
        <v>431</v>
      </c>
      <c r="AQ49" s="15">
        <v>429.25</v>
      </c>
      <c r="AR49" s="15">
        <v>427.5</v>
      </c>
      <c r="AS49" s="15">
        <v>426</v>
      </c>
      <c r="AT49" s="15">
        <v>424.5</v>
      </c>
      <c r="AU49" s="15">
        <v>423.25</v>
      </c>
      <c r="AV49" s="15">
        <v>422.25</v>
      </c>
      <c r="AW49" s="15">
        <v>421.25</v>
      </c>
      <c r="AX49" s="15">
        <v>419.75</v>
      </c>
      <c r="AY49" s="15">
        <v>418</v>
      </c>
      <c r="AZ49" s="15">
        <v>416</v>
      </c>
      <c r="BA49" s="15">
        <v>413.75</v>
      </c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4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4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4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4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4"/>
      <c r="DT49" s="15"/>
      <c r="DU49" s="15"/>
      <c r="DV49" s="15"/>
      <c r="DW49" s="15"/>
      <c r="DX49" s="15"/>
    </row>
    <row r="50" spans="2:128" x14ac:dyDescent="0.25">
      <c r="B50" s="12">
        <v>44259</v>
      </c>
      <c r="C50" s="13"/>
      <c r="D50" s="13"/>
      <c r="E50" s="13"/>
      <c r="F50" s="13">
        <v>584.75</v>
      </c>
      <c r="G50" s="13">
        <v>574.5</v>
      </c>
      <c r="H50" s="13">
        <v>565.25</v>
      </c>
      <c r="I50" s="13">
        <v>556.75</v>
      </c>
      <c r="J50" s="13">
        <v>549.75</v>
      </c>
      <c r="K50" s="13">
        <v>544.5</v>
      </c>
      <c r="L50" s="13">
        <v>540.25</v>
      </c>
      <c r="M50" s="13">
        <v>535.5</v>
      </c>
      <c r="N50" s="13">
        <v>530.25</v>
      </c>
      <c r="O50" s="13">
        <v>525.75</v>
      </c>
      <c r="P50" s="13">
        <v>519.25</v>
      </c>
      <c r="Q50" s="13">
        <v>512.25</v>
      </c>
      <c r="R50" s="13">
        <v>504.5</v>
      </c>
      <c r="S50" s="13">
        <v>497.5</v>
      </c>
      <c r="T50" s="13">
        <v>492</v>
      </c>
      <c r="U50" s="13">
        <v>488</v>
      </c>
      <c r="V50" s="13">
        <v>484.75</v>
      </c>
      <c r="W50" s="13">
        <v>482</v>
      </c>
      <c r="X50" s="13">
        <v>479.5</v>
      </c>
      <c r="Y50" s="13">
        <v>476.5</v>
      </c>
      <c r="Z50" s="13">
        <v>473.25</v>
      </c>
      <c r="AA50" s="13">
        <v>471.25</v>
      </c>
      <c r="AB50" s="13">
        <v>468.25</v>
      </c>
      <c r="AC50" s="13">
        <v>465.25</v>
      </c>
      <c r="AD50" s="13">
        <v>462.75</v>
      </c>
      <c r="AE50" s="13">
        <v>460.5</v>
      </c>
      <c r="AF50" s="13">
        <v>458.5</v>
      </c>
      <c r="AG50" s="13">
        <v>456.5</v>
      </c>
      <c r="AH50" s="13">
        <v>454.75</v>
      </c>
      <c r="AI50" s="13">
        <v>453.25</v>
      </c>
      <c r="AJ50" s="13">
        <v>452</v>
      </c>
      <c r="AK50" s="13">
        <v>450.75</v>
      </c>
      <c r="AL50" s="13">
        <v>449.25</v>
      </c>
      <c r="AM50" s="13">
        <v>447.5</v>
      </c>
      <c r="AN50" s="13">
        <v>445.5</v>
      </c>
      <c r="AO50" s="13">
        <v>443.25</v>
      </c>
      <c r="AP50" s="13">
        <v>441</v>
      </c>
      <c r="AQ50" s="13">
        <v>439.25</v>
      </c>
      <c r="AR50" s="13">
        <v>437.5</v>
      </c>
      <c r="AS50" s="13">
        <v>436</v>
      </c>
      <c r="AT50" s="13">
        <v>434.5</v>
      </c>
      <c r="AU50" s="13">
        <v>433.25</v>
      </c>
      <c r="AV50" s="13">
        <v>432.25</v>
      </c>
      <c r="AW50" s="13">
        <v>431.25</v>
      </c>
      <c r="AX50" s="13">
        <v>429.75</v>
      </c>
      <c r="AY50" s="13">
        <v>428</v>
      </c>
      <c r="AZ50" s="13">
        <v>426.25</v>
      </c>
      <c r="BA50" s="13">
        <v>424.25</v>
      </c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2"/>
      <c r="BX50" s="13"/>
      <c r="BY50" s="13"/>
      <c r="BZ50" s="13"/>
      <c r="CA50" s="13"/>
      <c r="CB50" s="13"/>
      <c r="CC50" s="13"/>
      <c r="CD50" s="13"/>
      <c r="CE50" s="13"/>
      <c r="CF50" s="13"/>
      <c r="CG50" s="13"/>
      <c r="CH50" s="13"/>
      <c r="CI50" s="12"/>
      <c r="CJ50" s="13"/>
      <c r="CK50" s="13"/>
      <c r="CL50" s="13"/>
      <c r="CM50" s="13"/>
      <c r="CN50" s="13"/>
      <c r="CO50" s="13"/>
      <c r="CP50" s="13"/>
      <c r="CQ50" s="13"/>
      <c r="CR50" s="13"/>
      <c r="CS50" s="13"/>
      <c r="CT50" s="13"/>
      <c r="CU50" s="12"/>
      <c r="CV50" s="13"/>
      <c r="CW50" s="13"/>
      <c r="CX50" s="13"/>
      <c r="CY50" s="13"/>
      <c r="CZ50" s="13"/>
      <c r="DA50" s="13"/>
      <c r="DB50" s="13"/>
      <c r="DC50" s="13"/>
      <c r="DD50" s="13"/>
      <c r="DE50" s="13"/>
      <c r="DF50" s="13"/>
      <c r="DG50" s="12"/>
      <c r="DH50" s="13"/>
      <c r="DI50" s="13"/>
      <c r="DJ50" s="13"/>
      <c r="DK50" s="13"/>
      <c r="DL50" s="13"/>
      <c r="DM50" s="13"/>
      <c r="DN50" s="13"/>
      <c r="DO50" s="13"/>
      <c r="DP50" s="13"/>
      <c r="DQ50" s="13"/>
      <c r="DR50" s="13"/>
      <c r="DS50" s="12"/>
      <c r="DT50" s="13"/>
      <c r="DU50" s="13"/>
      <c r="DV50" s="13"/>
      <c r="DW50" s="13"/>
      <c r="DX50" s="13"/>
    </row>
    <row r="51" spans="2:128" ht="15.75" thickBot="1" x14ac:dyDescent="0.3">
      <c r="B51" s="14">
        <v>44260</v>
      </c>
      <c r="C51" s="15"/>
      <c r="D51" s="15"/>
      <c r="E51" s="15"/>
      <c r="F51" s="15">
        <v>598.75</v>
      </c>
      <c r="G51" s="15">
        <v>588.75</v>
      </c>
      <c r="H51" s="15">
        <v>579.75</v>
      </c>
      <c r="I51" s="15">
        <v>571.25</v>
      </c>
      <c r="J51" s="15">
        <v>564</v>
      </c>
      <c r="K51" s="15">
        <v>558.25</v>
      </c>
      <c r="L51" s="15">
        <v>554</v>
      </c>
      <c r="M51" s="15">
        <v>549.25</v>
      </c>
      <c r="N51" s="15">
        <v>544</v>
      </c>
      <c r="O51" s="15">
        <v>540</v>
      </c>
      <c r="P51" s="15">
        <v>533.75</v>
      </c>
      <c r="Q51" s="15">
        <v>526.5</v>
      </c>
      <c r="R51" s="15">
        <v>518.75</v>
      </c>
      <c r="S51" s="15">
        <v>511.5</v>
      </c>
      <c r="T51" s="15">
        <v>505</v>
      </c>
      <c r="U51" s="15">
        <v>500</v>
      </c>
      <c r="V51" s="15">
        <v>496.25</v>
      </c>
      <c r="W51" s="15">
        <v>493</v>
      </c>
      <c r="X51" s="15">
        <v>490.25</v>
      </c>
      <c r="Y51" s="15">
        <v>486.75</v>
      </c>
      <c r="Z51" s="15">
        <v>483</v>
      </c>
      <c r="AA51" s="15">
        <v>481</v>
      </c>
      <c r="AB51" s="15">
        <v>478</v>
      </c>
      <c r="AC51" s="15">
        <v>475</v>
      </c>
      <c r="AD51" s="15">
        <v>472.5</v>
      </c>
      <c r="AE51" s="15">
        <v>470</v>
      </c>
      <c r="AF51" s="15">
        <v>468</v>
      </c>
      <c r="AG51" s="15">
        <v>466</v>
      </c>
      <c r="AH51" s="15">
        <v>464</v>
      </c>
      <c r="AI51" s="15">
        <v>462.5</v>
      </c>
      <c r="AJ51" s="15">
        <v>461.25</v>
      </c>
      <c r="AK51" s="15">
        <v>460</v>
      </c>
      <c r="AL51" s="15">
        <v>458.5</v>
      </c>
      <c r="AM51" s="15">
        <v>456.75</v>
      </c>
      <c r="AN51" s="15">
        <v>454.75</v>
      </c>
      <c r="AO51" s="15">
        <v>452.5</v>
      </c>
      <c r="AP51" s="15">
        <v>450.25</v>
      </c>
      <c r="AQ51" s="15">
        <v>448.5</v>
      </c>
      <c r="AR51" s="15">
        <v>446.75</v>
      </c>
      <c r="AS51" s="15">
        <v>445.25</v>
      </c>
      <c r="AT51" s="15">
        <v>443.75</v>
      </c>
      <c r="AU51" s="15">
        <v>442.5</v>
      </c>
      <c r="AV51" s="15">
        <v>441.5</v>
      </c>
      <c r="AW51" s="15">
        <v>440.5</v>
      </c>
      <c r="AX51" s="15">
        <v>439</v>
      </c>
      <c r="AY51" s="15">
        <v>437.25</v>
      </c>
      <c r="AZ51" s="15">
        <v>435.5</v>
      </c>
      <c r="BA51" s="15">
        <v>433.5</v>
      </c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4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4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4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4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4"/>
      <c r="DT51" s="15"/>
      <c r="DU51" s="15"/>
      <c r="DV51" s="15"/>
      <c r="DW51" s="15"/>
      <c r="DX51" s="15"/>
    </row>
    <row r="52" spans="2:128" x14ac:dyDescent="0.25">
      <c r="B52" s="12">
        <v>44263</v>
      </c>
      <c r="C52" s="13"/>
      <c r="D52" s="13"/>
      <c r="E52" s="13"/>
      <c r="F52" s="13">
        <v>595</v>
      </c>
      <c r="G52" s="13">
        <v>587.75</v>
      </c>
      <c r="H52" s="13">
        <v>577.75</v>
      </c>
      <c r="I52" s="13">
        <v>569.75</v>
      </c>
      <c r="J52" s="13">
        <v>562.75</v>
      </c>
      <c r="K52" s="13">
        <v>557.25</v>
      </c>
      <c r="L52" s="13">
        <v>553.5</v>
      </c>
      <c r="M52" s="13">
        <v>548.5</v>
      </c>
      <c r="N52" s="13">
        <v>543</v>
      </c>
      <c r="O52" s="13">
        <v>538.25</v>
      </c>
      <c r="P52" s="13">
        <v>531.5</v>
      </c>
      <c r="Q52" s="13">
        <v>524.25</v>
      </c>
      <c r="R52" s="13">
        <v>517</v>
      </c>
      <c r="S52" s="13">
        <v>510.25</v>
      </c>
      <c r="T52" s="13">
        <v>504.5</v>
      </c>
      <c r="U52" s="13">
        <v>499.5</v>
      </c>
      <c r="V52" s="13">
        <v>495.25</v>
      </c>
      <c r="W52" s="13">
        <v>492</v>
      </c>
      <c r="X52" s="13">
        <v>489.25</v>
      </c>
      <c r="Y52" s="13">
        <v>485.75</v>
      </c>
      <c r="Z52" s="13">
        <v>482</v>
      </c>
      <c r="AA52" s="13">
        <v>480</v>
      </c>
      <c r="AB52" s="13">
        <v>477</v>
      </c>
      <c r="AC52" s="13">
        <v>474</v>
      </c>
      <c r="AD52" s="13">
        <v>471.5</v>
      </c>
      <c r="AE52" s="13">
        <v>469</v>
      </c>
      <c r="AF52" s="13">
        <v>467</v>
      </c>
      <c r="AG52" s="13">
        <v>465</v>
      </c>
      <c r="AH52" s="13">
        <v>463</v>
      </c>
      <c r="AI52" s="13">
        <v>461.5</v>
      </c>
      <c r="AJ52" s="13">
        <v>460.25</v>
      </c>
      <c r="AK52" s="13">
        <v>459</v>
      </c>
      <c r="AL52" s="13">
        <v>457.5</v>
      </c>
      <c r="AM52" s="13">
        <v>455.75</v>
      </c>
      <c r="AN52" s="13">
        <v>453.75</v>
      </c>
      <c r="AO52" s="13">
        <v>451.5</v>
      </c>
      <c r="AP52" s="13">
        <v>449.25</v>
      </c>
      <c r="AQ52" s="13">
        <v>447.5</v>
      </c>
      <c r="AR52" s="13">
        <v>445.75</v>
      </c>
      <c r="AS52" s="13">
        <v>444.25</v>
      </c>
      <c r="AT52" s="13">
        <v>442.75</v>
      </c>
      <c r="AU52" s="13">
        <v>441.5</v>
      </c>
      <c r="AV52" s="13">
        <v>440.5</v>
      </c>
      <c r="AW52" s="13">
        <v>439.5</v>
      </c>
      <c r="AX52" s="13">
        <v>438</v>
      </c>
      <c r="AY52" s="13">
        <v>436.25</v>
      </c>
      <c r="AZ52" s="13">
        <v>434.5</v>
      </c>
      <c r="BA52" s="13">
        <v>432.5</v>
      </c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2"/>
      <c r="BX52" s="13"/>
      <c r="BY52" s="13"/>
      <c r="BZ52" s="13"/>
      <c r="CA52" s="13"/>
      <c r="CB52" s="13"/>
      <c r="CC52" s="13"/>
      <c r="CD52" s="13"/>
      <c r="CE52" s="13"/>
      <c r="CF52" s="13"/>
      <c r="CG52" s="13"/>
      <c r="CH52" s="13"/>
      <c r="CI52" s="12"/>
      <c r="CJ52" s="13"/>
      <c r="CK52" s="13"/>
      <c r="CL52" s="13"/>
      <c r="CM52" s="13"/>
      <c r="CN52" s="13"/>
      <c r="CO52" s="13"/>
      <c r="CP52" s="13"/>
      <c r="CQ52" s="13"/>
      <c r="CR52" s="13"/>
      <c r="CS52" s="13"/>
      <c r="CT52" s="13"/>
      <c r="CU52" s="12"/>
      <c r="CV52" s="13"/>
      <c r="CW52" s="13"/>
      <c r="CX52" s="13"/>
      <c r="CY52" s="13"/>
      <c r="CZ52" s="13"/>
      <c r="DA52" s="13"/>
      <c r="DB52" s="13"/>
      <c r="DC52" s="13"/>
      <c r="DD52" s="13"/>
      <c r="DE52" s="13"/>
      <c r="DF52" s="13"/>
      <c r="DG52" s="12"/>
      <c r="DH52" s="13"/>
      <c r="DI52" s="13"/>
      <c r="DJ52" s="13"/>
      <c r="DK52" s="13"/>
      <c r="DL52" s="13"/>
      <c r="DM52" s="13"/>
      <c r="DN52" s="13"/>
      <c r="DO52" s="13"/>
      <c r="DP52" s="13"/>
      <c r="DQ52" s="13"/>
      <c r="DR52" s="13"/>
      <c r="DS52" s="12"/>
      <c r="DT52" s="13"/>
      <c r="DU52" s="13"/>
      <c r="DV52" s="13"/>
      <c r="DW52" s="13"/>
      <c r="DX52" s="13"/>
    </row>
    <row r="53" spans="2:128" ht="15.75" thickBot="1" x14ac:dyDescent="0.3">
      <c r="B53" s="14">
        <v>44264</v>
      </c>
      <c r="C53" s="15"/>
      <c r="D53" s="15"/>
      <c r="E53" s="15"/>
      <c r="F53" s="15">
        <v>583</v>
      </c>
      <c r="G53" s="15">
        <v>572.5</v>
      </c>
      <c r="H53" s="15">
        <v>568</v>
      </c>
      <c r="I53" s="15">
        <v>560.5</v>
      </c>
      <c r="J53" s="15">
        <v>553.5</v>
      </c>
      <c r="K53" s="15">
        <v>548</v>
      </c>
      <c r="L53" s="15">
        <v>544.75</v>
      </c>
      <c r="M53" s="15">
        <v>540.5</v>
      </c>
      <c r="N53" s="15">
        <v>535.5</v>
      </c>
      <c r="O53" s="15">
        <v>530.75</v>
      </c>
      <c r="P53" s="15">
        <v>523.75</v>
      </c>
      <c r="Q53" s="15">
        <v>516.75</v>
      </c>
      <c r="R53" s="15">
        <v>510.25</v>
      </c>
      <c r="S53" s="15">
        <v>504.25</v>
      </c>
      <c r="T53" s="15">
        <v>499.25</v>
      </c>
      <c r="U53" s="15">
        <v>494.25</v>
      </c>
      <c r="V53" s="15">
        <v>490.25</v>
      </c>
      <c r="W53" s="15">
        <v>487.25</v>
      </c>
      <c r="X53" s="15">
        <v>484.75</v>
      </c>
      <c r="Y53" s="15">
        <v>481.25</v>
      </c>
      <c r="Z53" s="15">
        <v>477.5</v>
      </c>
      <c r="AA53" s="15">
        <v>475.5</v>
      </c>
      <c r="AB53" s="15">
        <v>472.5</v>
      </c>
      <c r="AC53" s="15">
        <v>469.5</v>
      </c>
      <c r="AD53" s="15">
        <v>467</v>
      </c>
      <c r="AE53" s="15">
        <v>464.5</v>
      </c>
      <c r="AF53" s="15">
        <v>462.5</v>
      </c>
      <c r="AG53" s="15">
        <v>460.5</v>
      </c>
      <c r="AH53" s="15">
        <v>458.5</v>
      </c>
      <c r="AI53" s="15">
        <v>457</v>
      </c>
      <c r="AJ53" s="15">
        <v>455.75</v>
      </c>
      <c r="AK53" s="15">
        <v>454.5</v>
      </c>
      <c r="AL53" s="15">
        <v>453</v>
      </c>
      <c r="AM53" s="15">
        <v>451.25</v>
      </c>
      <c r="AN53" s="15">
        <v>449.25</v>
      </c>
      <c r="AO53" s="15">
        <v>447</v>
      </c>
      <c r="AP53" s="15">
        <v>444.75</v>
      </c>
      <c r="AQ53" s="15">
        <v>443</v>
      </c>
      <c r="AR53" s="15">
        <v>441.25</v>
      </c>
      <c r="AS53" s="15">
        <v>439.75</v>
      </c>
      <c r="AT53" s="15">
        <v>438.25</v>
      </c>
      <c r="AU53" s="15">
        <v>437</v>
      </c>
      <c r="AV53" s="15">
        <v>436</v>
      </c>
      <c r="AW53" s="15">
        <v>435</v>
      </c>
      <c r="AX53" s="15">
        <v>433.5</v>
      </c>
      <c r="AY53" s="15">
        <v>431.75</v>
      </c>
      <c r="AZ53" s="15">
        <v>430</v>
      </c>
      <c r="BA53" s="15">
        <v>428</v>
      </c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4"/>
      <c r="BX53" s="15"/>
      <c r="BY53" s="15"/>
      <c r="BZ53" s="15"/>
      <c r="CA53" s="15"/>
      <c r="CB53" s="15"/>
      <c r="CC53" s="15"/>
      <c r="CD53" s="15"/>
      <c r="CE53" s="15"/>
      <c r="CF53" s="15"/>
      <c r="CG53" s="15"/>
      <c r="CH53" s="15"/>
      <c r="CI53" s="14"/>
      <c r="CJ53" s="15"/>
      <c r="CK53" s="15"/>
      <c r="CL53" s="15"/>
      <c r="CM53" s="15"/>
      <c r="CN53" s="15"/>
      <c r="CO53" s="15"/>
      <c r="CP53" s="15"/>
      <c r="CQ53" s="15"/>
      <c r="CR53" s="15"/>
      <c r="CS53" s="15"/>
      <c r="CT53" s="15"/>
      <c r="CU53" s="14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4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4"/>
      <c r="DT53" s="15"/>
      <c r="DU53" s="15"/>
      <c r="DV53" s="15"/>
      <c r="DW53" s="15"/>
      <c r="DX53" s="15"/>
    </row>
    <row r="54" spans="2:128" x14ac:dyDescent="0.25">
      <c r="B54" s="12">
        <v>44265</v>
      </c>
      <c r="C54" s="13"/>
      <c r="D54" s="13"/>
      <c r="E54" s="13"/>
      <c r="F54" s="13">
        <v>578.75</v>
      </c>
      <c r="G54" s="13">
        <v>571.25</v>
      </c>
      <c r="H54" s="13">
        <v>563.75</v>
      </c>
      <c r="I54" s="13">
        <v>556.25</v>
      </c>
      <c r="J54" s="13">
        <v>549.5</v>
      </c>
      <c r="K54" s="13">
        <v>544.5</v>
      </c>
      <c r="L54" s="13">
        <v>541.25</v>
      </c>
      <c r="M54" s="13">
        <v>537</v>
      </c>
      <c r="N54" s="13">
        <v>532.25</v>
      </c>
      <c r="O54" s="13">
        <v>528.25</v>
      </c>
      <c r="P54" s="13">
        <v>521.75</v>
      </c>
      <c r="Q54" s="13">
        <v>514.75</v>
      </c>
      <c r="R54" s="13">
        <v>507.25</v>
      </c>
      <c r="S54" s="13">
        <v>500.5</v>
      </c>
      <c r="T54" s="13">
        <v>494.25</v>
      </c>
      <c r="U54" s="13">
        <v>489.5</v>
      </c>
      <c r="V54" s="13">
        <v>485.75</v>
      </c>
      <c r="W54" s="13">
        <v>482.75</v>
      </c>
      <c r="X54" s="13">
        <v>480.25</v>
      </c>
      <c r="Y54" s="13">
        <v>476.75</v>
      </c>
      <c r="Z54" s="13">
        <v>473</v>
      </c>
      <c r="AA54" s="13">
        <v>471</v>
      </c>
      <c r="AB54" s="13">
        <v>468</v>
      </c>
      <c r="AC54" s="13">
        <v>465</v>
      </c>
      <c r="AD54" s="13">
        <v>462.5</v>
      </c>
      <c r="AE54" s="13">
        <v>460</v>
      </c>
      <c r="AF54" s="13">
        <v>458</v>
      </c>
      <c r="AG54" s="13">
        <v>456</v>
      </c>
      <c r="AH54" s="13">
        <v>454</v>
      </c>
      <c r="AI54" s="13">
        <v>452.25</v>
      </c>
      <c r="AJ54" s="13">
        <v>450.75</v>
      </c>
      <c r="AK54" s="13">
        <v>449.25</v>
      </c>
      <c r="AL54" s="13">
        <v>447.5</v>
      </c>
      <c r="AM54" s="13">
        <v>445.5</v>
      </c>
      <c r="AN54" s="13">
        <v>443.5</v>
      </c>
      <c r="AO54" s="13">
        <v>441.25</v>
      </c>
      <c r="AP54" s="13">
        <v>439</v>
      </c>
      <c r="AQ54" s="13">
        <v>437.25</v>
      </c>
      <c r="AR54" s="13">
        <v>435.75</v>
      </c>
      <c r="AS54" s="13">
        <v>434.5</v>
      </c>
      <c r="AT54" s="13">
        <v>433.25</v>
      </c>
      <c r="AU54" s="13">
        <v>432.25</v>
      </c>
      <c r="AV54" s="13">
        <v>431.5</v>
      </c>
      <c r="AW54" s="13">
        <v>430.25</v>
      </c>
      <c r="AX54" s="13">
        <v>428.75</v>
      </c>
      <c r="AY54" s="13">
        <v>427</v>
      </c>
      <c r="AZ54" s="13">
        <v>425.25</v>
      </c>
      <c r="BA54" s="13">
        <v>423.25</v>
      </c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2"/>
      <c r="BX54" s="13"/>
      <c r="BY54" s="13"/>
      <c r="BZ54" s="13"/>
      <c r="CA54" s="13"/>
      <c r="CB54" s="13"/>
      <c r="CC54" s="13"/>
      <c r="CD54" s="13"/>
      <c r="CE54" s="13"/>
      <c r="CF54" s="13"/>
      <c r="CG54" s="13"/>
      <c r="CH54" s="13"/>
      <c r="CI54" s="12"/>
      <c r="CJ54" s="13"/>
      <c r="CK54" s="13"/>
      <c r="CL54" s="13"/>
      <c r="CM54" s="13"/>
      <c r="CN54" s="13"/>
      <c r="CO54" s="13"/>
      <c r="CP54" s="13"/>
      <c r="CQ54" s="13"/>
      <c r="CR54" s="13"/>
      <c r="CS54" s="13"/>
      <c r="CT54" s="13"/>
      <c r="CU54" s="12"/>
      <c r="CV54" s="13"/>
      <c r="CW54" s="13"/>
      <c r="CX54" s="13"/>
      <c r="CY54" s="13"/>
      <c r="CZ54" s="13"/>
      <c r="DA54" s="13"/>
      <c r="DB54" s="13"/>
      <c r="DC54" s="13"/>
      <c r="DD54" s="13"/>
      <c r="DE54" s="13"/>
      <c r="DF54" s="13"/>
      <c r="DG54" s="12"/>
      <c r="DH54" s="13"/>
      <c r="DI54" s="13"/>
      <c r="DJ54" s="13"/>
      <c r="DK54" s="13"/>
      <c r="DL54" s="13"/>
      <c r="DM54" s="13"/>
      <c r="DN54" s="13"/>
      <c r="DO54" s="13"/>
      <c r="DP54" s="13"/>
      <c r="DQ54" s="13"/>
      <c r="DR54" s="13"/>
      <c r="DS54" s="12"/>
      <c r="DT54" s="13"/>
      <c r="DU54" s="13"/>
      <c r="DV54" s="13"/>
      <c r="DW54" s="13"/>
      <c r="DX54" s="13"/>
    </row>
    <row r="55" spans="2:128" ht="15.75" thickBot="1" x14ac:dyDescent="0.3">
      <c r="B55" s="14">
        <v>44266</v>
      </c>
      <c r="C55" s="15"/>
      <c r="D55" s="15"/>
      <c r="E55" s="15"/>
      <c r="F55" s="15">
        <v>596.5</v>
      </c>
      <c r="G55" s="15">
        <v>588.75</v>
      </c>
      <c r="H55" s="15">
        <v>581</v>
      </c>
      <c r="I55" s="15">
        <v>573.5</v>
      </c>
      <c r="J55" s="15">
        <v>566.25</v>
      </c>
      <c r="K55" s="15">
        <v>560.25</v>
      </c>
      <c r="L55" s="15">
        <v>556.25</v>
      </c>
      <c r="M55" s="15">
        <v>551.5</v>
      </c>
      <c r="N55" s="15">
        <v>546.5</v>
      </c>
      <c r="O55" s="15">
        <v>542</v>
      </c>
      <c r="P55" s="15">
        <v>534.5</v>
      </c>
      <c r="Q55" s="15">
        <v>527</v>
      </c>
      <c r="R55" s="15">
        <v>519.75</v>
      </c>
      <c r="S55" s="15">
        <v>512.5</v>
      </c>
      <c r="T55" s="15">
        <v>506.75</v>
      </c>
      <c r="U55" s="15">
        <v>502</v>
      </c>
      <c r="V55" s="15">
        <v>498.25</v>
      </c>
      <c r="W55" s="15">
        <v>495.5</v>
      </c>
      <c r="X55" s="15">
        <v>493.25</v>
      </c>
      <c r="Y55" s="15">
        <v>489.75</v>
      </c>
      <c r="Z55" s="15">
        <v>486</v>
      </c>
      <c r="AA55" s="15">
        <v>484</v>
      </c>
      <c r="AB55" s="15">
        <v>481</v>
      </c>
      <c r="AC55" s="15">
        <v>478</v>
      </c>
      <c r="AD55" s="15">
        <v>475.5</v>
      </c>
      <c r="AE55" s="15">
        <v>473</v>
      </c>
      <c r="AF55" s="15">
        <v>471</v>
      </c>
      <c r="AG55" s="15">
        <v>469</v>
      </c>
      <c r="AH55" s="15">
        <v>467</v>
      </c>
      <c r="AI55" s="15">
        <v>465.25</v>
      </c>
      <c r="AJ55" s="15">
        <v>463.75</v>
      </c>
      <c r="AK55" s="15">
        <v>462.25</v>
      </c>
      <c r="AL55" s="15">
        <v>460.5</v>
      </c>
      <c r="AM55" s="15">
        <v>458.5</v>
      </c>
      <c r="AN55" s="15">
        <v>456.5</v>
      </c>
      <c r="AO55" s="15">
        <v>454.25</v>
      </c>
      <c r="AP55" s="15">
        <v>452</v>
      </c>
      <c r="AQ55" s="15">
        <v>450.25</v>
      </c>
      <c r="AR55" s="15">
        <v>448.75</v>
      </c>
      <c r="AS55" s="15">
        <v>447.5</v>
      </c>
      <c r="AT55" s="15">
        <v>446.25</v>
      </c>
      <c r="AU55" s="15">
        <v>445.25</v>
      </c>
      <c r="AV55" s="15">
        <v>444.5</v>
      </c>
      <c r="AW55" s="15">
        <v>443.25</v>
      </c>
      <c r="AX55" s="15">
        <v>441.75</v>
      </c>
      <c r="AY55" s="15">
        <v>440</v>
      </c>
      <c r="AZ55" s="15">
        <v>438.25</v>
      </c>
      <c r="BA55" s="15">
        <v>436.25</v>
      </c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4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4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4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4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4"/>
      <c r="DT55" s="15"/>
      <c r="DU55" s="15"/>
      <c r="DV55" s="15"/>
      <c r="DW55" s="15"/>
      <c r="DX55" s="15"/>
    </row>
    <row r="56" spans="2:128" x14ac:dyDescent="0.25">
      <c r="B56" s="12">
        <v>44267</v>
      </c>
      <c r="C56" s="13"/>
      <c r="D56" s="13"/>
      <c r="E56" s="13"/>
      <c r="F56" s="13">
        <v>601.70000000000005</v>
      </c>
      <c r="G56" s="13">
        <v>593.20000000000005</v>
      </c>
      <c r="H56" s="13">
        <v>584.70000000000005</v>
      </c>
      <c r="I56" s="13">
        <v>576.45000000000005</v>
      </c>
      <c r="J56" s="13">
        <v>568.45000000000005</v>
      </c>
      <c r="K56" s="13">
        <v>562.45000000000005</v>
      </c>
      <c r="L56" s="13">
        <v>558.20000000000005</v>
      </c>
      <c r="M56" s="13">
        <v>553.20000000000005</v>
      </c>
      <c r="N56" s="13">
        <v>547.70000000000005</v>
      </c>
      <c r="O56" s="13">
        <v>542.95000000000005</v>
      </c>
      <c r="P56" s="13">
        <v>535.70000000000005</v>
      </c>
      <c r="Q56" s="13">
        <v>528.70000000000005</v>
      </c>
      <c r="R56" s="13">
        <v>521.70000000000005</v>
      </c>
      <c r="S56" s="13">
        <v>514.70000000000005</v>
      </c>
      <c r="T56" s="13">
        <v>508.2</v>
      </c>
      <c r="U56" s="13">
        <v>502.95</v>
      </c>
      <c r="V56" s="13">
        <v>498.45</v>
      </c>
      <c r="W56" s="13">
        <v>494.95</v>
      </c>
      <c r="X56" s="13">
        <v>492.2</v>
      </c>
      <c r="Y56" s="13">
        <v>488.7</v>
      </c>
      <c r="Z56" s="13">
        <v>484.95</v>
      </c>
      <c r="AA56" s="13">
        <v>482.95</v>
      </c>
      <c r="AB56" s="13">
        <v>479.95</v>
      </c>
      <c r="AC56" s="13">
        <v>476.95</v>
      </c>
      <c r="AD56" s="13">
        <v>474.45</v>
      </c>
      <c r="AE56" s="13">
        <v>471.95</v>
      </c>
      <c r="AF56" s="13">
        <v>469.95</v>
      </c>
      <c r="AG56" s="13">
        <v>467.95</v>
      </c>
      <c r="AH56" s="13">
        <v>465.95</v>
      </c>
      <c r="AI56" s="13">
        <v>464.2</v>
      </c>
      <c r="AJ56" s="13">
        <v>462.7</v>
      </c>
      <c r="AK56" s="13">
        <v>461.2</v>
      </c>
      <c r="AL56" s="13">
        <v>459.45</v>
      </c>
      <c r="AM56" s="13">
        <v>457.45</v>
      </c>
      <c r="AN56" s="13">
        <v>455.45</v>
      </c>
      <c r="AO56" s="13">
        <v>453.2</v>
      </c>
      <c r="AP56" s="13">
        <v>450.95</v>
      </c>
      <c r="AQ56" s="13">
        <v>449.2</v>
      </c>
      <c r="AR56" s="13">
        <v>447.7</v>
      </c>
      <c r="AS56" s="13">
        <v>446.45</v>
      </c>
      <c r="AT56" s="13">
        <v>445.2</v>
      </c>
      <c r="AU56" s="13">
        <v>444.2</v>
      </c>
      <c r="AV56" s="13">
        <v>443.45</v>
      </c>
      <c r="AW56" s="13">
        <v>442.2</v>
      </c>
      <c r="AX56" s="13">
        <v>440.7</v>
      </c>
      <c r="AY56" s="13">
        <v>438.95</v>
      </c>
      <c r="AZ56" s="13">
        <v>437.2</v>
      </c>
      <c r="BA56" s="13">
        <v>435.2</v>
      </c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2"/>
      <c r="BX56" s="13"/>
      <c r="BY56" s="13"/>
      <c r="BZ56" s="13"/>
      <c r="CA56" s="13"/>
      <c r="CB56" s="13"/>
      <c r="CC56" s="13"/>
      <c r="CD56" s="13"/>
      <c r="CE56" s="13"/>
      <c r="CF56" s="13"/>
      <c r="CG56" s="13"/>
      <c r="CH56" s="13"/>
      <c r="CI56" s="12"/>
      <c r="CJ56" s="13"/>
      <c r="CK56" s="13"/>
      <c r="CL56" s="13"/>
      <c r="CM56" s="13"/>
      <c r="CN56" s="13"/>
      <c r="CO56" s="13"/>
      <c r="CP56" s="13"/>
      <c r="CQ56" s="13"/>
      <c r="CR56" s="13"/>
      <c r="CS56" s="13"/>
      <c r="CT56" s="13"/>
      <c r="CU56" s="12"/>
      <c r="CV56" s="13"/>
      <c r="CW56" s="13"/>
      <c r="CX56" s="13"/>
      <c r="CY56" s="13"/>
      <c r="CZ56" s="13"/>
      <c r="DA56" s="13"/>
      <c r="DB56" s="13"/>
      <c r="DC56" s="13"/>
      <c r="DD56" s="13"/>
      <c r="DE56" s="13"/>
      <c r="DF56" s="13"/>
      <c r="DG56" s="12"/>
      <c r="DH56" s="13"/>
      <c r="DI56" s="13"/>
      <c r="DJ56" s="13"/>
      <c r="DK56" s="13"/>
      <c r="DL56" s="13"/>
      <c r="DM56" s="13"/>
      <c r="DN56" s="13"/>
      <c r="DO56" s="13"/>
      <c r="DP56" s="13"/>
      <c r="DQ56" s="13"/>
      <c r="DR56" s="13"/>
      <c r="DS56" s="12"/>
      <c r="DT56" s="13"/>
      <c r="DU56" s="13"/>
      <c r="DV56" s="13"/>
      <c r="DW56" s="13"/>
      <c r="DX56" s="13"/>
    </row>
    <row r="57" spans="2:128" ht="15.75" thickBot="1" x14ac:dyDescent="0.3">
      <c r="B57" s="14">
        <v>44270</v>
      </c>
      <c r="C57" s="15"/>
      <c r="D57" s="15"/>
      <c r="E57" s="15"/>
      <c r="F57" s="15">
        <v>591.5</v>
      </c>
      <c r="G57" s="15">
        <v>583.75</v>
      </c>
      <c r="H57" s="15">
        <v>576</v>
      </c>
      <c r="I57" s="15">
        <v>568.5</v>
      </c>
      <c r="J57" s="15">
        <v>561.25</v>
      </c>
      <c r="K57" s="15">
        <v>556</v>
      </c>
      <c r="L57" s="15">
        <v>552.25</v>
      </c>
      <c r="M57" s="15">
        <v>547.75</v>
      </c>
      <c r="N57" s="15">
        <v>543</v>
      </c>
      <c r="O57" s="15">
        <v>538.25</v>
      </c>
      <c r="P57" s="15">
        <v>530</v>
      </c>
      <c r="Q57" s="15">
        <v>521.75</v>
      </c>
      <c r="R57" s="15">
        <v>513.75</v>
      </c>
      <c r="S57" s="15">
        <v>505.75</v>
      </c>
      <c r="T57" s="15">
        <v>499.5</v>
      </c>
      <c r="U57" s="15">
        <v>494.25</v>
      </c>
      <c r="V57" s="15">
        <v>489.75</v>
      </c>
      <c r="W57" s="15">
        <v>486.25</v>
      </c>
      <c r="X57" s="15">
        <v>483.5</v>
      </c>
      <c r="Y57" s="15">
        <v>480</v>
      </c>
      <c r="Z57" s="15">
        <v>476.25</v>
      </c>
      <c r="AA57" s="15">
        <v>474.25</v>
      </c>
      <c r="AB57" s="15">
        <v>471.25</v>
      </c>
      <c r="AC57" s="15">
        <v>468.25</v>
      </c>
      <c r="AD57" s="15">
        <v>465.75</v>
      </c>
      <c r="AE57" s="15">
        <v>463.25</v>
      </c>
      <c r="AF57" s="15">
        <v>461.25</v>
      </c>
      <c r="AG57" s="15">
        <v>459.25</v>
      </c>
      <c r="AH57" s="15">
        <v>457.25</v>
      </c>
      <c r="AI57" s="15">
        <v>455.5</v>
      </c>
      <c r="AJ57" s="15">
        <v>454</v>
      </c>
      <c r="AK57" s="15">
        <v>452.5</v>
      </c>
      <c r="AL57" s="15">
        <v>450.75</v>
      </c>
      <c r="AM57" s="15">
        <v>448.75</v>
      </c>
      <c r="AN57" s="15">
        <v>446.75</v>
      </c>
      <c r="AO57" s="15">
        <v>444.5</v>
      </c>
      <c r="AP57" s="15">
        <v>442.25</v>
      </c>
      <c r="AQ57" s="15">
        <v>440.5</v>
      </c>
      <c r="AR57" s="15">
        <v>439</v>
      </c>
      <c r="AS57" s="15">
        <v>437.75</v>
      </c>
      <c r="AT57" s="15">
        <v>436.5</v>
      </c>
      <c r="AU57" s="15">
        <v>435.5</v>
      </c>
      <c r="AV57" s="15">
        <v>434.75</v>
      </c>
      <c r="AW57" s="15">
        <v>433.5</v>
      </c>
      <c r="AX57" s="15">
        <v>432</v>
      </c>
      <c r="AY57" s="15">
        <v>430.25</v>
      </c>
      <c r="AZ57" s="15">
        <v>428.5</v>
      </c>
      <c r="BA57" s="15">
        <v>426.5</v>
      </c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4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4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4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4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4"/>
      <c r="DT57" s="15"/>
      <c r="DU57" s="15"/>
      <c r="DV57" s="15"/>
      <c r="DW57" s="15"/>
      <c r="DX57" s="15"/>
    </row>
    <row r="58" spans="2:128" x14ac:dyDescent="0.25">
      <c r="B58" s="12">
        <v>44271</v>
      </c>
      <c r="C58" s="13"/>
      <c r="D58" s="13"/>
      <c r="E58" s="13"/>
      <c r="F58" s="13">
        <v>584.75</v>
      </c>
      <c r="G58" s="13">
        <v>577.75</v>
      </c>
      <c r="H58" s="13">
        <v>570.75</v>
      </c>
      <c r="I58" s="13">
        <v>563.75</v>
      </c>
      <c r="J58" s="13">
        <v>556.75</v>
      </c>
      <c r="K58" s="13">
        <v>551.5</v>
      </c>
      <c r="L58" s="13">
        <v>547.75</v>
      </c>
      <c r="M58" s="13">
        <v>543.5</v>
      </c>
      <c r="N58" s="13">
        <v>538.5</v>
      </c>
      <c r="O58" s="13">
        <v>534</v>
      </c>
      <c r="P58" s="13">
        <v>527</v>
      </c>
      <c r="Q58" s="13">
        <v>520.25</v>
      </c>
      <c r="R58" s="13">
        <v>513.5</v>
      </c>
      <c r="S58" s="13">
        <v>506.75</v>
      </c>
      <c r="T58" s="13">
        <v>500.75</v>
      </c>
      <c r="U58" s="13">
        <v>495.5</v>
      </c>
      <c r="V58" s="13">
        <v>491.5</v>
      </c>
      <c r="W58" s="13">
        <v>488</v>
      </c>
      <c r="X58" s="13">
        <v>485.25</v>
      </c>
      <c r="Y58" s="13">
        <v>481.75</v>
      </c>
      <c r="Z58" s="13">
        <v>478</v>
      </c>
      <c r="AA58" s="13">
        <v>476</v>
      </c>
      <c r="AB58" s="13">
        <v>473</v>
      </c>
      <c r="AC58" s="13">
        <v>470</v>
      </c>
      <c r="AD58" s="13">
        <v>467.5</v>
      </c>
      <c r="AE58" s="13">
        <v>465</v>
      </c>
      <c r="AF58" s="13">
        <v>463</v>
      </c>
      <c r="AG58" s="13">
        <v>461</v>
      </c>
      <c r="AH58" s="13">
        <v>459</v>
      </c>
      <c r="AI58" s="13">
        <v>457.25</v>
      </c>
      <c r="AJ58" s="13">
        <v>455.75</v>
      </c>
      <c r="AK58" s="13">
        <v>454.25</v>
      </c>
      <c r="AL58" s="13">
        <v>452.5</v>
      </c>
      <c r="AM58" s="13">
        <v>450.5</v>
      </c>
      <c r="AN58" s="13">
        <v>448.5</v>
      </c>
      <c r="AO58" s="13">
        <v>446.25</v>
      </c>
      <c r="AP58" s="13">
        <v>444</v>
      </c>
      <c r="AQ58" s="13">
        <v>442.25</v>
      </c>
      <c r="AR58" s="13">
        <v>440.75</v>
      </c>
      <c r="AS58" s="13">
        <v>439.5</v>
      </c>
      <c r="AT58" s="13">
        <v>438.25</v>
      </c>
      <c r="AU58" s="13">
        <v>437.25</v>
      </c>
      <c r="AV58" s="13">
        <v>436.5</v>
      </c>
      <c r="AW58" s="13">
        <v>435.25</v>
      </c>
      <c r="AX58" s="13">
        <v>433.75</v>
      </c>
      <c r="AY58" s="13">
        <v>432</v>
      </c>
      <c r="AZ58" s="13">
        <v>430</v>
      </c>
      <c r="BA58" s="13">
        <v>427.75</v>
      </c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2"/>
      <c r="BX58" s="13"/>
      <c r="BY58" s="13"/>
      <c r="BZ58" s="13"/>
      <c r="CA58" s="13"/>
      <c r="CB58" s="13"/>
      <c r="CC58" s="13"/>
      <c r="CD58" s="13"/>
      <c r="CE58" s="13"/>
      <c r="CF58" s="13"/>
      <c r="CG58" s="13"/>
      <c r="CH58" s="13"/>
      <c r="CI58" s="12"/>
      <c r="CJ58" s="13"/>
      <c r="CK58" s="13"/>
      <c r="CL58" s="13"/>
      <c r="CM58" s="13"/>
      <c r="CN58" s="13"/>
      <c r="CO58" s="13"/>
      <c r="CP58" s="13"/>
      <c r="CQ58" s="13"/>
      <c r="CR58" s="13"/>
      <c r="CS58" s="13"/>
      <c r="CT58" s="13"/>
      <c r="CU58" s="12"/>
      <c r="CV58" s="13"/>
      <c r="CW58" s="13"/>
      <c r="CX58" s="13"/>
      <c r="CY58" s="13"/>
      <c r="CZ58" s="13"/>
      <c r="DA58" s="13"/>
      <c r="DB58" s="13"/>
      <c r="DC58" s="13"/>
      <c r="DD58" s="13"/>
      <c r="DE58" s="13"/>
      <c r="DF58" s="13"/>
      <c r="DG58" s="12"/>
      <c r="DH58" s="13"/>
      <c r="DI58" s="13"/>
      <c r="DJ58" s="13"/>
      <c r="DK58" s="13"/>
      <c r="DL58" s="13"/>
      <c r="DM58" s="13"/>
      <c r="DN58" s="13"/>
      <c r="DO58" s="13"/>
      <c r="DP58" s="13"/>
      <c r="DQ58" s="13"/>
      <c r="DR58" s="13"/>
      <c r="DS58" s="12"/>
      <c r="DT58" s="13"/>
      <c r="DU58" s="13"/>
      <c r="DV58" s="13"/>
      <c r="DW58" s="13"/>
      <c r="DX58" s="13"/>
    </row>
    <row r="59" spans="2:128" ht="15.75" thickBot="1" x14ac:dyDescent="0.3">
      <c r="B59" s="14">
        <v>44272</v>
      </c>
      <c r="C59" s="15"/>
      <c r="D59" s="15"/>
      <c r="E59" s="15"/>
      <c r="F59" s="15">
        <v>576</v>
      </c>
      <c r="G59" s="15">
        <v>570.5</v>
      </c>
      <c r="H59" s="15">
        <v>564.75</v>
      </c>
      <c r="I59" s="15">
        <v>559.25</v>
      </c>
      <c r="J59" s="15">
        <v>553.75</v>
      </c>
      <c r="K59" s="15">
        <v>549.75</v>
      </c>
      <c r="L59" s="15">
        <v>546.5</v>
      </c>
      <c r="M59" s="15">
        <v>542.5</v>
      </c>
      <c r="N59" s="15">
        <v>537.25</v>
      </c>
      <c r="O59" s="15">
        <v>532.75</v>
      </c>
      <c r="P59" s="15">
        <v>526</v>
      </c>
      <c r="Q59" s="15">
        <v>519.25</v>
      </c>
      <c r="R59" s="15">
        <v>512.75</v>
      </c>
      <c r="S59" s="15">
        <v>506.25</v>
      </c>
      <c r="T59" s="15">
        <v>500</v>
      </c>
      <c r="U59" s="15">
        <v>494.75</v>
      </c>
      <c r="V59" s="15">
        <v>490.75</v>
      </c>
      <c r="W59" s="15">
        <v>487.75</v>
      </c>
      <c r="X59" s="15">
        <v>485.25</v>
      </c>
      <c r="Y59" s="15">
        <v>481.75</v>
      </c>
      <c r="Z59" s="15">
        <v>478</v>
      </c>
      <c r="AA59" s="15">
        <v>475.5</v>
      </c>
      <c r="AB59" s="15">
        <v>472.5</v>
      </c>
      <c r="AC59" s="15">
        <v>469.5</v>
      </c>
      <c r="AD59" s="15">
        <v>467</v>
      </c>
      <c r="AE59" s="15">
        <v>464.5</v>
      </c>
      <c r="AF59" s="15">
        <v>462.5</v>
      </c>
      <c r="AG59" s="15">
        <v>460.5</v>
      </c>
      <c r="AH59" s="15">
        <v>458.5</v>
      </c>
      <c r="AI59" s="15">
        <v>456.75</v>
      </c>
      <c r="AJ59" s="15">
        <v>455.25</v>
      </c>
      <c r="AK59" s="15">
        <v>453.75</v>
      </c>
      <c r="AL59" s="15">
        <v>452</v>
      </c>
      <c r="AM59" s="15">
        <v>450</v>
      </c>
      <c r="AN59" s="15">
        <v>448</v>
      </c>
      <c r="AO59" s="15">
        <v>445.75</v>
      </c>
      <c r="AP59" s="15">
        <v>443.5</v>
      </c>
      <c r="AQ59" s="15">
        <v>441.75</v>
      </c>
      <c r="AR59" s="15">
        <v>440.25</v>
      </c>
      <c r="AS59" s="15">
        <v>439</v>
      </c>
      <c r="AT59" s="15">
        <v>437.75</v>
      </c>
      <c r="AU59" s="15">
        <v>436.75</v>
      </c>
      <c r="AV59" s="15">
        <v>436</v>
      </c>
      <c r="AW59" s="15">
        <v>434.75</v>
      </c>
      <c r="AX59" s="15">
        <v>433.25</v>
      </c>
      <c r="AY59" s="15">
        <v>431.5</v>
      </c>
      <c r="AZ59" s="15">
        <v>429.75</v>
      </c>
      <c r="BA59" s="15">
        <v>427.75</v>
      </c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4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4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4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4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4"/>
      <c r="DT59" s="15"/>
      <c r="DU59" s="15"/>
      <c r="DV59" s="15"/>
      <c r="DW59" s="15"/>
      <c r="DX59" s="15"/>
    </row>
    <row r="60" spans="2:128" x14ac:dyDescent="0.25">
      <c r="B60" s="12">
        <v>44273</v>
      </c>
      <c r="C60" s="13"/>
      <c r="D60" s="13"/>
      <c r="E60" s="13"/>
      <c r="F60" s="13">
        <v>559.75</v>
      </c>
      <c r="G60" s="13">
        <v>554.75</v>
      </c>
      <c r="H60" s="13">
        <v>549.75</v>
      </c>
      <c r="I60" s="13">
        <v>544.75</v>
      </c>
      <c r="J60" s="13">
        <v>540</v>
      </c>
      <c r="K60" s="13">
        <v>536</v>
      </c>
      <c r="L60" s="13">
        <v>532.75</v>
      </c>
      <c r="M60" s="13">
        <v>528.75</v>
      </c>
      <c r="N60" s="13">
        <v>524.5</v>
      </c>
      <c r="O60" s="13">
        <v>520.25</v>
      </c>
      <c r="P60" s="13">
        <v>514.5</v>
      </c>
      <c r="Q60" s="13">
        <v>507.5</v>
      </c>
      <c r="R60" s="13">
        <v>500</v>
      </c>
      <c r="S60" s="13">
        <v>493.25</v>
      </c>
      <c r="T60" s="13">
        <v>487.5</v>
      </c>
      <c r="U60" s="13">
        <v>482.5</v>
      </c>
      <c r="V60" s="13">
        <v>478.75</v>
      </c>
      <c r="W60" s="13">
        <v>475.75</v>
      </c>
      <c r="X60" s="13">
        <v>473.5</v>
      </c>
      <c r="Y60" s="13">
        <v>470</v>
      </c>
      <c r="Z60" s="13">
        <v>466.25</v>
      </c>
      <c r="AA60" s="13">
        <v>463.75</v>
      </c>
      <c r="AB60" s="13">
        <v>460.75</v>
      </c>
      <c r="AC60" s="13">
        <v>457.75</v>
      </c>
      <c r="AD60" s="13">
        <v>455.25</v>
      </c>
      <c r="AE60" s="13">
        <v>452.75</v>
      </c>
      <c r="AF60" s="13">
        <v>450.75</v>
      </c>
      <c r="AG60" s="13">
        <v>448.75</v>
      </c>
      <c r="AH60" s="13">
        <v>446.75</v>
      </c>
      <c r="AI60" s="13">
        <v>445</v>
      </c>
      <c r="AJ60" s="13">
        <v>443.5</v>
      </c>
      <c r="AK60" s="13">
        <v>442</v>
      </c>
      <c r="AL60" s="13">
        <v>440.25</v>
      </c>
      <c r="AM60" s="13">
        <v>438.25</v>
      </c>
      <c r="AN60" s="13">
        <v>436.25</v>
      </c>
      <c r="AO60" s="13">
        <v>434</v>
      </c>
      <c r="AP60" s="13">
        <v>431.75</v>
      </c>
      <c r="AQ60" s="13">
        <v>430</v>
      </c>
      <c r="AR60" s="13">
        <v>428.5</v>
      </c>
      <c r="AS60" s="13">
        <v>427.25</v>
      </c>
      <c r="AT60" s="13">
        <v>426</v>
      </c>
      <c r="AU60" s="13">
        <v>425</v>
      </c>
      <c r="AV60" s="13">
        <v>424.25</v>
      </c>
      <c r="AW60" s="13">
        <v>423.5</v>
      </c>
      <c r="AX60" s="13">
        <v>422</v>
      </c>
      <c r="AY60" s="13">
        <v>420.25</v>
      </c>
      <c r="AZ60" s="13">
        <v>418.5</v>
      </c>
      <c r="BA60" s="13">
        <v>416.5</v>
      </c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2"/>
      <c r="BX60" s="13"/>
      <c r="BY60" s="13"/>
      <c r="BZ60" s="13"/>
      <c r="CA60" s="13"/>
      <c r="CB60" s="13"/>
      <c r="CC60" s="13"/>
      <c r="CD60" s="13"/>
      <c r="CE60" s="13"/>
      <c r="CF60" s="13"/>
      <c r="CG60" s="13"/>
      <c r="CH60" s="13"/>
      <c r="CI60" s="12"/>
      <c r="CJ60" s="13"/>
      <c r="CK60" s="13"/>
      <c r="CL60" s="13"/>
      <c r="CM60" s="13"/>
      <c r="CN60" s="13"/>
      <c r="CO60" s="13"/>
      <c r="CP60" s="13"/>
      <c r="CQ60" s="13"/>
      <c r="CR60" s="13"/>
      <c r="CS60" s="13"/>
      <c r="CT60" s="13"/>
      <c r="CU60" s="12"/>
      <c r="CV60" s="13"/>
      <c r="CW60" s="13"/>
      <c r="CX60" s="13"/>
      <c r="CY60" s="13"/>
      <c r="CZ60" s="13"/>
      <c r="DA60" s="13"/>
      <c r="DB60" s="13"/>
      <c r="DC60" s="13"/>
      <c r="DD60" s="13"/>
      <c r="DE60" s="13"/>
      <c r="DF60" s="13"/>
      <c r="DG60" s="12"/>
      <c r="DH60" s="13"/>
      <c r="DI60" s="13"/>
      <c r="DJ60" s="13"/>
      <c r="DK60" s="13"/>
      <c r="DL60" s="13"/>
      <c r="DM60" s="13"/>
      <c r="DN60" s="13"/>
      <c r="DO60" s="13"/>
      <c r="DP60" s="13"/>
      <c r="DQ60" s="13"/>
      <c r="DR60" s="13"/>
      <c r="DS60" s="12"/>
      <c r="DT60" s="13"/>
      <c r="DU60" s="13"/>
      <c r="DV60" s="13"/>
      <c r="DW60" s="13"/>
      <c r="DX60" s="13"/>
    </row>
    <row r="61" spans="2:128" ht="15.75" thickBot="1" x14ac:dyDescent="0.3">
      <c r="B61" s="14">
        <v>44274</v>
      </c>
      <c r="C61" s="15"/>
      <c r="D61" s="15"/>
      <c r="E61" s="15"/>
      <c r="F61" s="15">
        <v>553.25</v>
      </c>
      <c r="G61" s="15">
        <v>548</v>
      </c>
      <c r="H61" s="15">
        <v>542.75</v>
      </c>
      <c r="I61" s="15">
        <v>537.5</v>
      </c>
      <c r="J61" s="15">
        <v>533</v>
      </c>
      <c r="K61" s="15">
        <v>528.75</v>
      </c>
      <c r="L61" s="15">
        <v>525.25</v>
      </c>
      <c r="M61" s="15">
        <v>521</v>
      </c>
      <c r="N61" s="15">
        <v>516.75</v>
      </c>
      <c r="O61" s="15">
        <v>513</v>
      </c>
      <c r="P61" s="15">
        <v>507.75</v>
      </c>
      <c r="Q61" s="15">
        <v>501.5</v>
      </c>
      <c r="R61" s="15">
        <v>494.5</v>
      </c>
      <c r="S61" s="15">
        <v>488.25</v>
      </c>
      <c r="T61" s="15">
        <v>483.25</v>
      </c>
      <c r="U61" s="15">
        <v>479</v>
      </c>
      <c r="V61" s="15">
        <v>475.75</v>
      </c>
      <c r="W61" s="15">
        <v>473</v>
      </c>
      <c r="X61" s="15">
        <v>470.75</v>
      </c>
      <c r="Y61" s="15">
        <v>467.5</v>
      </c>
      <c r="Z61" s="15">
        <v>464.25</v>
      </c>
      <c r="AA61" s="15">
        <v>462</v>
      </c>
      <c r="AB61" s="15">
        <v>459</v>
      </c>
      <c r="AC61" s="15">
        <v>456</v>
      </c>
      <c r="AD61" s="15">
        <v>453.5</v>
      </c>
      <c r="AE61" s="15">
        <v>451</v>
      </c>
      <c r="AF61" s="15">
        <v>449</v>
      </c>
      <c r="AG61" s="15">
        <v>447</v>
      </c>
      <c r="AH61" s="15">
        <v>445</v>
      </c>
      <c r="AI61" s="15">
        <v>443.25</v>
      </c>
      <c r="AJ61" s="15">
        <v>441.75</v>
      </c>
      <c r="AK61" s="15">
        <v>440.25</v>
      </c>
      <c r="AL61" s="15">
        <v>438.5</v>
      </c>
      <c r="AM61" s="15">
        <v>436.5</v>
      </c>
      <c r="AN61" s="15">
        <v>434.5</v>
      </c>
      <c r="AO61" s="15">
        <v>432.25</v>
      </c>
      <c r="AP61" s="15">
        <v>430</v>
      </c>
      <c r="AQ61" s="15">
        <v>428.25</v>
      </c>
      <c r="AR61" s="15">
        <v>426.75</v>
      </c>
      <c r="AS61" s="15">
        <v>425.5</v>
      </c>
      <c r="AT61" s="15">
        <v>424.25</v>
      </c>
      <c r="AU61" s="15">
        <v>423.25</v>
      </c>
      <c r="AV61" s="15">
        <v>422.5</v>
      </c>
      <c r="AW61" s="15">
        <v>421.75</v>
      </c>
      <c r="AX61" s="15">
        <v>420.25</v>
      </c>
      <c r="AY61" s="15">
        <v>418.5</v>
      </c>
      <c r="AZ61" s="15">
        <v>416.75</v>
      </c>
      <c r="BA61" s="15">
        <v>414.75</v>
      </c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4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4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4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4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4"/>
      <c r="DT61" s="15"/>
      <c r="DU61" s="15"/>
      <c r="DV61" s="15"/>
      <c r="DW61" s="15"/>
      <c r="DX61" s="15"/>
    </row>
    <row r="62" spans="2:128" x14ac:dyDescent="0.25">
      <c r="B62" s="12">
        <v>44277</v>
      </c>
      <c r="C62" s="13"/>
      <c r="D62" s="13"/>
      <c r="E62" s="13"/>
      <c r="F62" s="13">
        <v>554.5</v>
      </c>
      <c r="G62" s="13">
        <v>549</v>
      </c>
      <c r="H62" s="13">
        <v>543.5</v>
      </c>
      <c r="I62" s="13">
        <v>538</v>
      </c>
      <c r="J62" s="13">
        <v>532.75</v>
      </c>
      <c r="K62" s="13">
        <v>528.5</v>
      </c>
      <c r="L62" s="13">
        <v>525.25</v>
      </c>
      <c r="M62" s="13">
        <v>521.5</v>
      </c>
      <c r="N62" s="13">
        <v>517.25</v>
      </c>
      <c r="O62" s="13">
        <v>513.25</v>
      </c>
      <c r="P62" s="13">
        <v>508</v>
      </c>
      <c r="Q62" s="13">
        <v>501.75</v>
      </c>
      <c r="R62" s="13">
        <v>494.75</v>
      </c>
      <c r="S62" s="13">
        <v>488.5</v>
      </c>
      <c r="T62" s="13">
        <v>483.5</v>
      </c>
      <c r="U62" s="13">
        <v>479.25</v>
      </c>
      <c r="V62" s="13">
        <v>475.75</v>
      </c>
      <c r="W62" s="13">
        <v>472.75</v>
      </c>
      <c r="X62" s="13">
        <v>470.5</v>
      </c>
      <c r="Y62" s="13">
        <v>467.5</v>
      </c>
      <c r="Z62" s="13">
        <v>464</v>
      </c>
      <c r="AA62" s="13">
        <v>462.25</v>
      </c>
      <c r="AB62" s="13">
        <v>459.25</v>
      </c>
      <c r="AC62" s="13">
        <v>456.25</v>
      </c>
      <c r="AD62" s="13">
        <v>453.75</v>
      </c>
      <c r="AE62" s="13">
        <v>451.25</v>
      </c>
      <c r="AF62" s="13">
        <v>449.25</v>
      </c>
      <c r="AG62" s="13">
        <v>447.25</v>
      </c>
      <c r="AH62" s="13">
        <v>445.25</v>
      </c>
      <c r="AI62" s="13">
        <v>443.5</v>
      </c>
      <c r="AJ62" s="13">
        <v>442</v>
      </c>
      <c r="AK62" s="13">
        <v>440.5</v>
      </c>
      <c r="AL62" s="13">
        <v>438.75</v>
      </c>
      <c r="AM62" s="13">
        <v>436.75</v>
      </c>
      <c r="AN62" s="13">
        <v>434.75</v>
      </c>
      <c r="AO62" s="13">
        <v>432.5</v>
      </c>
      <c r="AP62" s="13">
        <v>430.25</v>
      </c>
      <c r="AQ62" s="13">
        <v>428.5</v>
      </c>
      <c r="AR62" s="13">
        <v>427</v>
      </c>
      <c r="AS62" s="13">
        <v>425.75</v>
      </c>
      <c r="AT62" s="13">
        <v>424.5</v>
      </c>
      <c r="AU62" s="13">
        <v>423.5</v>
      </c>
      <c r="AV62" s="13">
        <v>422.75</v>
      </c>
      <c r="AW62" s="13">
        <v>422</v>
      </c>
      <c r="AX62" s="13">
        <v>420.5</v>
      </c>
      <c r="AY62" s="13">
        <v>418.75</v>
      </c>
      <c r="AZ62" s="13">
        <v>417</v>
      </c>
      <c r="BA62" s="13">
        <v>415</v>
      </c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2"/>
      <c r="BX62" s="13"/>
      <c r="BY62" s="13"/>
      <c r="BZ62" s="13"/>
      <c r="CA62" s="13"/>
      <c r="CB62" s="13"/>
      <c r="CC62" s="13"/>
      <c r="CD62" s="13"/>
      <c r="CE62" s="13"/>
      <c r="CF62" s="13"/>
      <c r="CG62" s="13"/>
      <c r="CH62" s="13"/>
      <c r="CI62" s="12"/>
      <c r="CJ62" s="13"/>
      <c r="CK62" s="13"/>
      <c r="CL62" s="13"/>
      <c r="CM62" s="13"/>
      <c r="CN62" s="13"/>
      <c r="CO62" s="13"/>
      <c r="CP62" s="13"/>
      <c r="CQ62" s="13"/>
      <c r="CR62" s="13"/>
      <c r="CS62" s="13"/>
      <c r="CT62" s="13"/>
      <c r="CU62" s="12"/>
      <c r="CV62" s="13"/>
      <c r="CW62" s="13"/>
      <c r="CX62" s="13"/>
      <c r="CY62" s="13"/>
      <c r="CZ62" s="13"/>
      <c r="DA62" s="13"/>
      <c r="DB62" s="13"/>
      <c r="DC62" s="13"/>
      <c r="DD62" s="13"/>
      <c r="DE62" s="13"/>
      <c r="DF62" s="13"/>
      <c r="DG62" s="12"/>
      <c r="DH62" s="13"/>
      <c r="DI62" s="13"/>
      <c r="DJ62" s="13"/>
      <c r="DK62" s="13"/>
      <c r="DL62" s="13"/>
      <c r="DM62" s="13"/>
      <c r="DN62" s="13"/>
      <c r="DO62" s="13"/>
      <c r="DP62" s="13"/>
      <c r="DQ62" s="13"/>
      <c r="DR62" s="13"/>
      <c r="DS62" s="12"/>
      <c r="DT62" s="13"/>
      <c r="DU62" s="13"/>
      <c r="DV62" s="13"/>
      <c r="DW62" s="13"/>
      <c r="DX62" s="13"/>
    </row>
    <row r="63" spans="2:128" ht="15.75" thickBot="1" x14ac:dyDescent="0.3">
      <c r="B63" s="14">
        <v>44278</v>
      </c>
      <c r="C63" s="15"/>
      <c r="D63" s="15"/>
      <c r="E63" s="15"/>
      <c r="F63" s="15">
        <v>539.25</v>
      </c>
      <c r="G63" s="15">
        <v>534.25</v>
      </c>
      <c r="H63" s="15">
        <v>529.5</v>
      </c>
      <c r="I63" s="15">
        <v>525.25</v>
      </c>
      <c r="J63" s="15">
        <v>521.25</v>
      </c>
      <c r="K63" s="15">
        <v>517.75</v>
      </c>
      <c r="L63" s="15">
        <v>515</v>
      </c>
      <c r="M63" s="15">
        <v>511.5</v>
      </c>
      <c r="N63" s="15">
        <v>507.75</v>
      </c>
      <c r="O63" s="15">
        <v>504</v>
      </c>
      <c r="P63" s="15">
        <v>498.75</v>
      </c>
      <c r="Q63" s="15">
        <v>492.5</v>
      </c>
      <c r="R63" s="15">
        <v>486</v>
      </c>
      <c r="S63" s="15">
        <v>480.25</v>
      </c>
      <c r="T63" s="15">
        <v>474.75</v>
      </c>
      <c r="U63" s="15">
        <v>470.25</v>
      </c>
      <c r="V63" s="15">
        <v>467</v>
      </c>
      <c r="W63" s="15">
        <v>464.5</v>
      </c>
      <c r="X63" s="15">
        <v>462.5</v>
      </c>
      <c r="Y63" s="15">
        <v>459.5</v>
      </c>
      <c r="Z63" s="15">
        <v>456</v>
      </c>
      <c r="AA63" s="15">
        <v>454</v>
      </c>
      <c r="AB63" s="15">
        <v>451</v>
      </c>
      <c r="AC63" s="15">
        <v>448</v>
      </c>
      <c r="AD63" s="15">
        <v>445.5</v>
      </c>
      <c r="AE63" s="15">
        <v>443</v>
      </c>
      <c r="AF63" s="15">
        <v>441</v>
      </c>
      <c r="AG63" s="15">
        <v>439</v>
      </c>
      <c r="AH63" s="15">
        <v>437</v>
      </c>
      <c r="AI63" s="15">
        <v>435.25</v>
      </c>
      <c r="AJ63" s="15">
        <v>433.75</v>
      </c>
      <c r="AK63" s="15">
        <v>432.25</v>
      </c>
      <c r="AL63" s="15">
        <v>430.5</v>
      </c>
      <c r="AM63" s="15">
        <v>428.5</v>
      </c>
      <c r="AN63" s="15">
        <v>426.5</v>
      </c>
      <c r="AO63" s="15">
        <v>424.25</v>
      </c>
      <c r="AP63" s="15">
        <v>422</v>
      </c>
      <c r="AQ63" s="15">
        <v>420.25</v>
      </c>
      <c r="AR63" s="15">
        <v>418.75</v>
      </c>
      <c r="AS63" s="15">
        <v>417.5</v>
      </c>
      <c r="AT63" s="15">
        <v>416.25</v>
      </c>
      <c r="AU63" s="15">
        <v>415.25</v>
      </c>
      <c r="AV63" s="15">
        <v>414</v>
      </c>
      <c r="AW63" s="15">
        <v>412.75</v>
      </c>
      <c r="AX63" s="15">
        <v>411.25</v>
      </c>
      <c r="AY63" s="15">
        <v>409.5</v>
      </c>
      <c r="AZ63" s="15">
        <v>407.5</v>
      </c>
      <c r="BA63" s="15">
        <v>405.25</v>
      </c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4"/>
      <c r="BX63" s="15"/>
      <c r="BY63" s="15"/>
      <c r="BZ63" s="15"/>
      <c r="CA63" s="15"/>
      <c r="CB63" s="15"/>
      <c r="CC63" s="15"/>
      <c r="CD63" s="15"/>
      <c r="CE63" s="15"/>
      <c r="CF63" s="15"/>
      <c r="CG63" s="15"/>
      <c r="CH63" s="15"/>
      <c r="CI63" s="14"/>
      <c r="CJ63" s="15"/>
      <c r="CK63" s="15"/>
      <c r="CL63" s="15"/>
      <c r="CM63" s="15"/>
      <c r="CN63" s="15"/>
      <c r="CO63" s="15"/>
      <c r="CP63" s="15"/>
      <c r="CQ63" s="15"/>
      <c r="CR63" s="15"/>
      <c r="CS63" s="15"/>
      <c r="CT63" s="15"/>
      <c r="CU63" s="14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4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4"/>
      <c r="DT63" s="15"/>
      <c r="DU63" s="15"/>
      <c r="DV63" s="15"/>
      <c r="DW63" s="15"/>
      <c r="DX63" s="15"/>
    </row>
    <row r="64" spans="2:128" x14ac:dyDescent="0.25">
      <c r="B64" s="12">
        <v>44279</v>
      </c>
      <c r="C64" s="13"/>
      <c r="D64" s="13"/>
      <c r="E64" s="13"/>
      <c r="F64" s="13">
        <v>555.5</v>
      </c>
      <c r="G64" s="13">
        <v>550.5</v>
      </c>
      <c r="H64" s="13">
        <v>545.75</v>
      </c>
      <c r="I64" s="13">
        <v>541.25</v>
      </c>
      <c r="J64" s="13">
        <v>537.25</v>
      </c>
      <c r="K64" s="13">
        <v>534</v>
      </c>
      <c r="L64" s="13">
        <v>531.5</v>
      </c>
      <c r="M64" s="13">
        <v>528.25</v>
      </c>
      <c r="N64" s="13">
        <v>524.5</v>
      </c>
      <c r="O64" s="13">
        <v>521.5</v>
      </c>
      <c r="P64" s="13">
        <v>516.5</v>
      </c>
      <c r="Q64" s="13">
        <v>510.75</v>
      </c>
      <c r="R64" s="13">
        <v>504.5</v>
      </c>
      <c r="S64" s="13">
        <v>499</v>
      </c>
      <c r="T64" s="13">
        <v>494.25</v>
      </c>
      <c r="U64" s="13">
        <v>490.5</v>
      </c>
      <c r="V64" s="13">
        <v>487.75</v>
      </c>
      <c r="W64" s="13">
        <v>485.5</v>
      </c>
      <c r="X64" s="13">
        <v>483.75</v>
      </c>
      <c r="Y64" s="13">
        <v>481</v>
      </c>
      <c r="Z64" s="13">
        <v>478</v>
      </c>
      <c r="AA64" s="13">
        <v>476.5</v>
      </c>
      <c r="AB64" s="13">
        <v>473.5</v>
      </c>
      <c r="AC64" s="13">
        <v>470.5</v>
      </c>
      <c r="AD64" s="13">
        <v>468</v>
      </c>
      <c r="AE64" s="13">
        <v>465.5</v>
      </c>
      <c r="AF64" s="13">
        <v>463.5</v>
      </c>
      <c r="AG64" s="13">
        <v>461.5</v>
      </c>
      <c r="AH64" s="13">
        <v>459.5</v>
      </c>
      <c r="AI64" s="13">
        <v>457.75</v>
      </c>
      <c r="AJ64" s="13">
        <v>456.25</v>
      </c>
      <c r="AK64" s="13">
        <v>454.75</v>
      </c>
      <c r="AL64" s="13">
        <v>453</v>
      </c>
      <c r="AM64" s="13">
        <v>451</v>
      </c>
      <c r="AN64" s="13">
        <v>449</v>
      </c>
      <c r="AO64" s="13">
        <v>446.75</v>
      </c>
      <c r="AP64" s="13">
        <v>444.5</v>
      </c>
      <c r="AQ64" s="13">
        <v>442.75</v>
      </c>
      <c r="AR64" s="13">
        <v>441.25</v>
      </c>
      <c r="AS64" s="13">
        <v>440</v>
      </c>
      <c r="AT64" s="13">
        <v>438.75</v>
      </c>
      <c r="AU64" s="13">
        <v>437.75</v>
      </c>
      <c r="AV64" s="13">
        <v>436.5</v>
      </c>
      <c r="AW64" s="13">
        <v>435.25</v>
      </c>
      <c r="AX64" s="13">
        <v>433.75</v>
      </c>
      <c r="AY64" s="13">
        <v>432</v>
      </c>
      <c r="AZ64" s="13">
        <v>430.25</v>
      </c>
      <c r="BA64" s="13">
        <v>428.25</v>
      </c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2"/>
      <c r="BX64" s="13"/>
      <c r="BY64" s="13"/>
      <c r="BZ64" s="13"/>
      <c r="CA64" s="13"/>
      <c r="CB64" s="13"/>
      <c r="CC64" s="13"/>
      <c r="CD64" s="13"/>
      <c r="CE64" s="13"/>
      <c r="CF64" s="13"/>
      <c r="CG64" s="13"/>
      <c r="CH64" s="13"/>
      <c r="CI64" s="12"/>
      <c r="CJ64" s="13"/>
      <c r="CK64" s="13"/>
      <c r="CL64" s="13"/>
      <c r="CM64" s="13"/>
      <c r="CN64" s="13"/>
      <c r="CO64" s="13"/>
      <c r="CP64" s="13"/>
      <c r="CQ64" s="13"/>
      <c r="CR64" s="13"/>
      <c r="CS64" s="13"/>
      <c r="CT64" s="13"/>
      <c r="CU64" s="12"/>
      <c r="CV64" s="13"/>
      <c r="CW64" s="13"/>
      <c r="CX64" s="13"/>
      <c r="CY64" s="13"/>
      <c r="CZ64" s="13"/>
      <c r="DA64" s="13"/>
      <c r="DB64" s="13"/>
      <c r="DC64" s="13"/>
      <c r="DD64" s="13"/>
      <c r="DE64" s="13"/>
      <c r="DF64" s="13"/>
      <c r="DG64" s="12"/>
      <c r="DH64" s="13"/>
      <c r="DI64" s="13"/>
      <c r="DJ64" s="13"/>
      <c r="DK64" s="13"/>
      <c r="DL64" s="13"/>
      <c r="DM64" s="13"/>
      <c r="DN64" s="13"/>
      <c r="DO64" s="13"/>
      <c r="DP64" s="13"/>
      <c r="DQ64" s="13"/>
      <c r="DR64" s="13"/>
      <c r="DS64" s="12"/>
      <c r="DT64" s="13"/>
      <c r="DU64" s="13"/>
      <c r="DV64" s="13"/>
      <c r="DW64" s="13"/>
      <c r="DX64" s="13"/>
    </row>
    <row r="65" spans="2:128" ht="15.75" thickBot="1" x14ac:dyDescent="0.3">
      <c r="B65" s="14">
        <v>44280</v>
      </c>
      <c r="C65" s="15"/>
      <c r="D65" s="15"/>
      <c r="E65" s="15"/>
      <c r="F65" s="15">
        <v>534.75</v>
      </c>
      <c r="G65" s="15">
        <v>528</v>
      </c>
      <c r="H65" s="15">
        <v>523.75</v>
      </c>
      <c r="I65" s="15">
        <v>519.25</v>
      </c>
      <c r="J65" s="15">
        <v>514.25</v>
      </c>
      <c r="K65" s="15">
        <v>510.5</v>
      </c>
      <c r="L65" s="15">
        <v>507.25</v>
      </c>
      <c r="M65" s="15">
        <v>503.75</v>
      </c>
      <c r="N65" s="15">
        <v>500.25</v>
      </c>
      <c r="O65" s="15">
        <v>497</v>
      </c>
      <c r="P65" s="15">
        <v>490.5</v>
      </c>
      <c r="Q65" s="15">
        <v>484.25</v>
      </c>
      <c r="R65" s="15">
        <v>478</v>
      </c>
      <c r="S65" s="15">
        <v>472.25</v>
      </c>
      <c r="T65" s="15">
        <v>467.5</v>
      </c>
      <c r="U65" s="15">
        <v>463.25</v>
      </c>
      <c r="V65" s="15">
        <v>459.75</v>
      </c>
      <c r="W65" s="15">
        <v>457.25</v>
      </c>
      <c r="X65" s="15">
        <v>455.5</v>
      </c>
      <c r="Y65" s="15">
        <v>452.5</v>
      </c>
      <c r="Z65" s="15">
        <v>449</v>
      </c>
      <c r="AA65" s="15">
        <v>447.25</v>
      </c>
      <c r="AB65" s="15">
        <v>444.25</v>
      </c>
      <c r="AC65" s="15">
        <v>441.25</v>
      </c>
      <c r="AD65" s="15">
        <v>438.75</v>
      </c>
      <c r="AE65" s="15">
        <v>436.25</v>
      </c>
      <c r="AF65" s="15">
        <v>434.25</v>
      </c>
      <c r="AG65" s="15">
        <v>432.25</v>
      </c>
      <c r="AH65" s="15">
        <v>430.25</v>
      </c>
      <c r="AI65" s="15">
        <v>428.5</v>
      </c>
      <c r="AJ65" s="15">
        <v>427</v>
      </c>
      <c r="AK65" s="15">
        <v>425.5</v>
      </c>
      <c r="AL65" s="15">
        <v>423.75</v>
      </c>
      <c r="AM65" s="15">
        <v>421.75</v>
      </c>
      <c r="AN65" s="15">
        <v>419.75</v>
      </c>
      <c r="AO65" s="15">
        <v>417.5</v>
      </c>
      <c r="AP65" s="15">
        <v>415.25</v>
      </c>
      <c r="AQ65" s="15">
        <v>413.5</v>
      </c>
      <c r="AR65" s="15">
        <v>412</v>
      </c>
      <c r="AS65" s="15">
        <v>410.75</v>
      </c>
      <c r="AT65" s="15">
        <v>409.5</v>
      </c>
      <c r="AU65" s="15">
        <v>408.5</v>
      </c>
      <c r="AV65" s="15">
        <v>407.75</v>
      </c>
      <c r="AW65" s="15">
        <v>406.5</v>
      </c>
      <c r="AX65" s="15">
        <v>405</v>
      </c>
      <c r="AY65" s="15">
        <v>403.25</v>
      </c>
      <c r="AZ65" s="15">
        <v>401.5</v>
      </c>
      <c r="BA65" s="15">
        <v>399.5</v>
      </c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4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4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4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4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4"/>
      <c r="DT65" s="15"/>
      <c r="DU65" s="15"/>
      <c r="DV65" s="15"/>
      <c r="DW65" s="15"/>
      <c r="DX65" s="15"/>
    </row>
    <row r="66" spans="2:128" x14ac:dyDescent="0.25">
      <c r="B66" s="12">
        <v>44281</v>
      </c>
      <c r="C66" s="13"/>
      <c r="D66" s="13"/>
      <c r="E66" s="13"/>
      <c r="F66" s="13">
        <v>559</v>
      </c>
      <c r="G66" s="13">
        <v>552.75</v>
      </c>
      <c r="H66" s="13">
        <v>547</v>
      </c>
      <c r="I66" s="13">
        <v>542</v>
      </c>
      <c r="J66" s="13">
        <v>537</v>
      </c>
      <c r="K66" s="13">
        <v>533.5</v>
      </c>
      <c r="L66" s="13">
        <v>530.75</v>
      </c>
      <c r="M66" s="13">
        <v>527.5</v>
      </c>
      <c r="N66" s="13">
        <v>523.75</v>
      </c>
      <c r="O66" s="13">
        <v>520</v>
      </c>
      <c r="P66" s="13">
        <v>514</v>
      </c>
      <c r="Q66" s="13">
        <v>508</v>
      </c>
      <c r="R66" s="13">
        <v>502</v>
      </c>
      <c r="S66" s="13">
        <v>496.5</v>
      </c>
      <c r="T66" s="13">
        <v>491.5</v>
      </c>
      <c r="U66" s="13">
        <v>487.5</v>
      </c>
      <c r="V66" s="13">
        <v>484.25</v>
      </c>
      <c r="W66" s="13">
        <v>482</v>
      </c>
      <c r="X66" s="13">
        <v>480.25</v>
      </c>
      <c r="Y66" s="13">
        <v>477.5</v>
      </c>
      <c r="Z66" s="13">
        <v>474</v>
      </c>
      <c r="AA66" s="13">
        <v>472.5</v>
      </c>
      <c r="AB66" s="13">
        <v>469.5</v>
      </c>
      <c r="AC66" s="13">
        <v>466.5</v>
      </c>
      <c r="AD66" s="13">
        <v>464</v>
      </c>
      <c r="AE66" s="13">
        <v>461.5</v>
      </c>
      <c r="AF66" s="13">
        <v>459.5</v>
      </c>
      <c r="AG66" s="13">
        <v>457.5</v>
      </c>
      <c r="AH66" s="13">
        <v>455.5</v>
      </c>
      <c r="AI66" s="13">
        <v>453.75</v>
      </c>
      <c r="AJ66" s="13">
        <v>452.25</v>
      </c>
      <c r="AK66" s="13">
        <v>450.75</v>
      </c>
      <c r="AL66" s="13">
        <v>449</v>
      </c>
      <c r="AM66" s="13">
        <v>447</v>
      </c>
      <c r="AN66" s="13">
        <v>445</v>
      </c>
      <c r="AO66" s="13">
        <v>442.75</v>
      </c>
      <c r="AP66" s="13">
        <v>440.5</v>
      </c>
      <c r="AQ66" s="13">
        <v>438.75</v>
      </c>
      <c r="AR66" s="13">
        <v>437.25</v>
      </c>
      <c r="AS66" s="13">
        <v>436</v>
      </c>
      <c r="AT66" s="13">
        <v>434.75</v>
      </c>
      <c r="AU66" s="13">
        <v>433.75</v>
      </c>
      <c r="AV66" s="13">
        <v>433</v>
      </c>
      <c r="AW66" s="13">
        <v>431.75</v>
      </c>
      <c r="AX66" s="13">
        <v>430.25</v>
      </c>
      <c r="AY66" s="13">
        <v>428.5</v>
      </c>
      <c r="AZ66" s="13">
        <v>426.75</v>
      </c>
      <c r="BA66" s="13">
        <v>424.75</v>
      </c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2"/>
      <c r="BX66" s="13"/>
      <c r="BY66" s="13"/>
      <c r="BZ66" s="13"/>
      <c r="CA66" s="13"/>
      <c r="CB66" s="13"/>
      <c r="CC66" s="13"/>
      <c r="CD66" s="13"/>
      <c r="CE66" s="13"/>
      <c r="CF66" s="13"/>
      <c r="CG66" s="13"/>
      <c r="CH66" s="13"/>
      <c r="CI66" s="12"/>
      <c r="CJ66" s="13"/>
      <c r="CK66" s="13"/>
      <c r="CL66" s="13"/>
      <c r="CM66" s="13"/>
      <c r="CN66" s="13"/>
      <c r="CO66" s="13"/>
      <c r="CP66" s="13"/>
      <c r="CQ66" s="13"/>
      <c r="CR66" s="13"/>
      <c r="CS66" s="13"/>
      <c r="CT66" s="13"/>
      <c r="CU66" s="12"/>
      <c r="CV66" s="13"/>
      <c r="CW66" s="13"/>
      <c r="CX66" s="13"/>
      <c r="CY66" s="13"/>
      <c r="CZ66" s="13"/>
      <c r="DA66" s="13"/>
      <c r="DB66" s="13"/>
      <c r="DC66" s="13"/>
      <c r="DD66" s="13"/>
      <c r="DE66" s="13"/>
      <c r="DF66" s="13"/>
      <c r="DG66" s="12"/>
      <c r="DH66" s="13"/>
      <c r="DI66" s="13"/>
      <c r="DJ66" s="13"/>
      <c r="DK66" s="13"/>
      <c r="DL66" s="13"/>
      <c r="DM66" s="13"/>
      <c r="DN66" s="13"/>
      <c r="DO66" s="13"/>
      <c r="DP66" s="13"/>
      <c r="DQ66" s="13"/>
      <c r="DR66" s="13"/>
      <c r="DS66" s="12"/>
      <c r="DT66" s="13"/>
      <c r="DU66" s="13"/>
      <c r="DV66" s="13"/>
      <c r="DW66" s="13"/>
      <c r="DX66" s="13"/>
    </row>
    <row r="67" spans="2:128" ht="15.75" thickBot="1" x14ac:dyDescent="0.3">
      <c r="B67" s="14">
        <v>44284</v>
      </c>
      <c r="C67" s="15"/>
      <c r="D67" s="15"/>
      <c r="E67" s="15"/>
      <c r="F67" s="15">
        <v>550.5</v>
      </c>
      <c r="G67" s="15">
        <v>545</v>
      </c>
      <c r="H67" s="15">
        <v>539.25</v>
      </c>
      <c r="I67" s="15">
        <v>534</v>
      </c>
      <c r="J67" s="15">
        <v>529.25</v>
      </c>
      <c r="K67" s="15">
        <v>525</v>
      </c>
      <c r="L67" s="15">
        <v>521.5</v>
      </c>
      <c r="M67" s="15">
        <v>517.25</v>
      </c>
      <c r="N67" s="15">
        <v>512.75</v>
      </c>
      <c r="O67" s="15">
        <v>509.25</v>
      </c>
      <c r="P67" s="15">
        <v>502.25</v>
      </c>
      <c r="Q67" s="15">
        <v>495.75</v>
      </c>
      <c r="R67" s="15">
        <v>489.75</v>
      </c>
      <c r="S67" s="15">
        <v>484.25</v>
      </c>
      <c r="T67" s="15">
        <v>479</v>
      </c>
      <c r="U67" s="15">
        <v>474.75</v>
      </c>
      <c r="V67" s="15">
        <v>471.5</v>
      </c>
      <c r="W67" s="15">
        <v>469.25</v>
      </c>
      <c r="X67" s="15">
        <v>467.25</v>
      </c>
      <c r="Y67" s="15">
        <v>464.5</v>
      </c>
      <c r="Z67" s="15">
        <v>461</v>
      </c>
      <c r="AA67" s="15">
        <v>458.75</v>
      </c>
      <c r="AB67" s="15">
        <v>455.75</v>
      </c>
      <c r="AC67" s="15">
        <v>452.75</v>
      </c>
      <c r="AD67" s="15">
        <v>450.25</v>
      </c>
      <c r="AE67" s="15">
        <v>447.75</v>
      </c>
      <c r="AF67" s="15">
        <v>445.75</v>
      </c>
      <c r="AG67" s="15">
        <v>443.75</v>
      </c>
      <c r="AH67" s="15">
        <v>441.75</v>
      </c>
      <c r="AI67" s="15">
        <v>440</v>
      </c>
      <c r="AJ67" s="15">
        <v>438.5</v>
      </c>
      <c r="AK67" s="15">
        <v>437</v>
      </c>
      <c r="AL67" s="15">
        <v>435.25</v>
      </c>
      <c r="AM67" s="15">
        <v>433.25</v>
      </c>
      <c r="AN67" s="15">
        <v>431.25</v>
      </c>
      <c r="AO67" s="15">
        <v>429</v>
      </c>
      <c r="AP67" s="15">
        <v>426.75</v>
      </c>
      <c r="AQ67" s="15">
        <v>425</v>
      </c>
      <c r="AR67" s="15">
        <v>423.5</v>
      </c>
      <c r="AS67" s="15">
        <v>422.25</v>
      </c>
      <c r="AT67" s="15">
        <v>421</v>
      </c>
      <c r="AU67" s="15">
        <v>420</v>
      </c>
      <c r="AV67" s="15">
        <v>419.25</v>
      </c>
      <c r="AW67" s="15">
        <v>418</v>
      </c>
      <c r="AX67" s="15">
        <v>416.5</v>
      </c>
      <c r="AY67" s="15">
        <v>414.75</v>
      </c>
      <c r="AZ67" s="15">
        <v>413</v>
      </c>
      <c r="BA67" s="15">
        <v>411</v>
      </c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4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4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4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4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4"/>
      <c r="DT67" s="15"/>
      <c r="DU67" s="15"/>
      <c r="DV67" s="15"/>
      <c r="DW67" s="15"/>
      <c r="DX67" s="15"/>
    </row>
    <row r="68" spans="2:128" x14ac:dyDescent="0.25">
      <c r="B68" s="12">
        <v>44285</v>
      </c>
      <c r="C68" s="13"/>
      <c r="D68" s="13"/>
      <c r="E68" s="13"/>
      <c r="F68" s="13">
        <v>555.75</v>
      </c>
      <c r="G68" s="13">
        <v>550</v>
      </c>
      <c r="H68" s="13">
        <v>544.25</v>
      </c>
      <c r="I68" s="13">
        <v>538.5</v>
      </c>
      <c r="J68" s="13">
        <v>533.25</v>
      </c>
      <c r="K68" s="13">
        <v>529</v>
      </c>
      <c r="L68" s="13">
        <v>525.5</v>
      </c>
      <c r="M68" s="13">
        <v>521.5</v>
      </c>
      <c r="N68" s="13">
        <v>517.25</v>
      </c>
      <c r="O68" s="13">
        <v>513.25</v>
      </c>
      <c r="P68" s="13">
        <v>506.25</v>
      </c>
      <c r="Q68" s="13">
        <v>499.5</v>
      </c>
      <c r="R68" s="13">
        <v>493.25</v>
      </c>
      <c r="S68" s="13">
        <v>487.5</v>
      </c>
      <c r="T68" s="13">
        <v>482</v>
      </c>
      <c r="U68" s="13">
        <v>477.5</v>
      </c>
      <c r="V68" s="13">
        <v>474</v>
      </c>
      <c r="W68" s="13">
        <v>471.5</v>
      </c>
      <c r="X68" s="13">
        <v>469.75</v>
      </c>
      <c r="Y68" s="13">
        <v>467</v>
      </c>
      <c r="Z68" s="13">
        <v>463.5</v>
      </c>
      <c r="AA68" s="13">
        <v>461.25</v>
      </c>
      <c r="AB68" s="13">
        <v>458.25</v>
      </c>
      <c r="AC68" s="13">
        <v>455.25</v>
      </c>
      <c r="AD68" s="13">
        <v>452.75</v>
      </c>
      <c r="AE68" s="13">
        <v>450.25</v>
      </c>
      <c r="AF68" s="13">
        <v>448.25</v>
      </c>
      <c r="AG68" s="13">
        <v>446.25</v>
      </c>
      <c r="AH68" s="13">
        <v>444.25</v>
      </c>
      <c r="AI68" s="13">
        <v>442.5</v>
      </c>
      <c r="AJ68" s="13">
        <v>441</v>
      </c>
      <c r="AK68" s="13">
        <v>439.75</v>
      </c>
      <c r="AL68" s="13">
        <v>438</v>
      </c>
      <c r="AM68" s="13">
        <v>436</v>
      </c>
      <c r="AN68" s="13">
        <v>434</v>
      </c>
      <c r="AO68" s="13">
        <v>431.75</v>
      </c>
      <c r="AP68" s="13">
        <v>429.5</v>
      </c>
      <c r="AQ68" s="13">
        <v>427.75</v>
      </c>
      <c r="AR68" s="13">
        <v>426.25</v>
      </c>
      <c r="AS68" s="13">
        <v>425</v>
      </c>
      <c r="AT68" s="13">
        <v>423.75</v>
      </c>
      <c r="AU68" s="13">
        <v>422.75</v>
      </c>
      <c r="AV68" s="13">
        <v>422</v>
      </c>
      <c r="AW68" s="13">
        <v>420.75</v>
      </c>
      <c r="AX68" s="13">
        <v>419.25</v>
      </c>
      <c r="AY68" s="13">
        <v>417.5</v>
      </c>
      <c r="AZ68" s="13">
        <v>415.75</v>
      </c>
      <c r="BA68" s="13">
        <v>413.75</v>
      </c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2"/>
      <c r="BX68" s="13"/>
      <c r="BY68" s="13"/>
      <c r="BZ68" s="13"/>
      <c r="CA68" s="13"/>
      <c r="CB68" s="13"/>
      <c r="CC68" s="13"/>
      <c r="CD68" s="13"/>
      <c r="CE68" s="13"/>
      <c r="CF68" s="13"/>
      <c r="CG68" s="13"/>
      <c r="CH68" s="13"/>
      <c r="CI68" s="12"/>
      <c r="CJ68" s="13"/>
      <c r="CK68" s="13"/>
      <c r="CL68" s="13"/>
      <c r="CM68" s="13"/>
      <c r="CN68" s="13"/>
      <c r="CO68" s="13"/>
      <c r="CP68" s="13"/>
      <c r="CQ68" s="13"/>
      <c r="CR68" s="13"/>
      <c r="CS68" s="13"/>
      <c r="CT68" s="13"/>
      <c r="CU68" s="12"/>
      <c r="CV68" s="13"/>
      <c r="CW68" s="13"/>
      <c r="CX68" s="13"/>
      <c r="CY68" s="13"/>
      <c r="CZ68" s="13"/>
      <c r="DA68" s="13"/>
      <c r="DB68" s="13"/>
      <c r="DC68" s="13"/>
      <c r="DD68" s="13"/>
      <c r="DE68" s="13"/>
      <c r="DF68" s="13"/>
      <c r="DG68" s="12"/>
      <c r="DH68" s="13"/>
      <c r="DI68" s="13"/>
      <c r="DJ68" s="13"/>
      <c r="DK68" s="13"/>
      <c r="DL68" s="13"/>
      <c r="DM68" s="13"/>
      <c r="DN68" s="13"/>
      <c r="DO68" s="13"/>
      <c r="DP68" s="13"/>
      <c r="DQ68" s="13"/>
      <c r="DR68" s="13"/>
      <c r="DS68" s="12"/>
      <c r="DT68" s="13"/>
      <c r="DU68" s="13"/>
      <c r="DV68" s="13"/>
      <c r="DW68" s="13"/>
      <c r="DX68" s="13"/>
    </row>
    <row r="69" spans="2:128" ht="15.75" thickBot="1" x14ac:dyDescent="0.3">
      <c r="B69" s="14">
        <v>44286</v>
      </c>
      <c r="C69" s="15"/>
      <c r="D69" s="15"/>
      <c r="E69" s="15"/>
      <c r="F69" s="15">
        <v>559</v>
      </c>
      <c r="G69" s="15">
        <v>553</v>
      </c>
      <c r="H69" s="15">
        <v>547</v>
      </c>
      <c r="I69" s="15">
        <v>541.25</v>
      </c>
      <c r="J69" s="15">
        <v>535.5</v>
      </c>
      <c r="K69" s="15">
        <v>530.75</v>
      </c>
      <c r="L69" s="15">
        <v>527.25</v>
      </c>
      <c r="M69" s="15">
        <v>523.25</v>
      </c>
      <c r="N69" s="15">
        <v>518.75</v>
      </c>
      <c r="O69" s="15">
        <v>514.75</v>
      </c>
      <c r="P69" s="15">
        <v>507.75</v>
      </c>
      <c r="Q69" s="15">
        <v>501</v>
      </c>
      <c r="R69" s="15">
        <v>494.75</v>
      </c>
      <c r="S69" s="15">
        <v>489</v>
      </c>
      <c r="T69" s="15">
        <v>483.5</v>
      </c>
      <c r="U69" s="15">
        <v>479</v>
      </c>
      <c r="V69" s="15">
        <v>475.5</v>
      </c>
      <c r="W69" s="15">
        <v>473</v>
      </c>
      <c r="X69" s="15">
        <v>471.25</v>
      </c>
      <c r="Y69" s="15">
        <v>468.5</v>
      </c>
      <c r="Z69" s="15">
        <v>465</v>
      </c>
      <c r="AA69" s="15">
        <v>462.75</v>
      </c>
      <c r="AB69" s="15">
        <v>459.75</v>
      </c>
      <c r="AC69" s="15">
        <v>456.75</v>
      </c>
      <c r="AD69" s="15">
        <v>454.25</v>
      </c>
      <c r="AE69" s="15">
        <v>451.75</v>
      </c>
      <c r="AF69" s="15">
        <v>449.75</v>
      </c>
      <c r="AG69" s="15">
        <v>447.75</v>
      </c>
      <c r="AH69" s="15">
        <v>445.75</v>
      </c>
      <c r="AI69" s="15">
        <v>444</v>
      </c>
      <c r="AJ69" s="15">
        <v>442.5</v>
      </c>
      <c r="AK69" s="15">
        <v>441.25</v>
      </c>
      <c r="AL69" s="15">
        <v>439.5</v>
      </c>
      <c r="AM69" s="15">
        <v>437.5</v>
      </c>
      <c r="AN69" s="15">
        <v>435.5</v>
      </c>
      <c r="AO69" s="15">
        <v>433.25</v>
      </c>
      <c r="AP69" s="15">
        <v>431</v>
      </c>
      <c r="AQ69" s="15">
        <v>429.25</v>
      </c>
      <c r="AR69" s="15">
        <v>427.75</v>
      </c>
      <c r="AS69" s="15">
        <v>426.5</v>
      </c>
      <c r="AT69" s="15">
        <v>425.25</v>
      </c>
      <c r="AU69" s="15">
        <v>424.25</v>
      </c>
      <c r="AV69" s="15">
        <v>423.5</v>
      </c>
      <c r="AW69" s="15">
        <v>422.25</v>
      </c>
      <c r="AX69" s="15">
        <v>420.75</v>
      </c>
      <c r="AY69" s="15">
        <v>419</v>
      </c>
      <c r="AZ69" s="15">
        <v>417.25</v>
      </c>
      <c r="BA69" s="15">
        <v>415.25</v>
      </c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4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4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4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4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4"/>
      <c r="DT69" s="15"/>
      <c r="DU69" s="15"/>
      <c r="DV69" s="15"/>
      <c r="DW69" s="15"/>
      <c r="DX69" s="15"/>
    </row>
    <row r="70" spans="2:128" x14ac:dyDescent="0.25">
      <c r="B70" s="12">
        <v>44287</v>
      </c>
      <c r="C70" s="13"/>
      <c r="D70" s="13"/>
      <c r="E70" s="13"/>
      <c r="F70" s="13"/>
      <c r="G70" s="13">
        <v>542.25</v>
      </c>
      <c r="H70" s="13">
        <v>536.25</v>
      </c>
      <c r="I70" s="13">
        <v>530.75</v>
      </c>
      <c r="J70" s="13">
        <v>525.75</v>
      </c>
      <c r="K70" s="13">
        <v>521.5</v>
      </c>
      <c r="L70" s="13">
        <v>518</v>
      </c>
      <c r="M70" s="13">
        <v>514.25</v>
      </c>
      <c r="N70" s="13">
        <v>510.25</v>
      </c>
      <c r="O70" s="13">
        <v>506.25</v>
      </c>
      <c r="P70" s="13">
        <v>500</v>
      </c>
      <c r="Q70" s="13">
        <v>493.75</v>
      </c>
      <c r="R70" s="13">
        <v>488.25</v>
      </c>
      <c r="S70" s="13">
        <v>483.25</v>
      </c>
      <c r="T70" s="13">
        <v>478.5</v>
      </c>
      <c r="U70" s="13">
        <v>475</v>
      </c>
      <c r="V70" s="13">
        <v>471.75</v>
      </c>
      <c r="W70" s="13">
        <v>469</v>
      </c>
      <c r="X70" s="13">
        <v>467.5</v>
      </c>
      <c r="Y70" s="13">
        <v>465.5</v>
      </c>
      <c r="Z70" s="13">
        <v>463.25</v>
      </c>
      <c r="AA70" s="13">
        <v>460.25</v>
      </c>
      <c r="AB70" s="13">
        <v>456</v>
      </c>
      <c r="AC70" s="13">
        <v>453</v>
      </c>
      <c r="AD70" s="13">
        <v>448.5</v>
      </c>
      <c r="AE70" s="13">
        <v>446</v>
      </c>
      <c r="AF70" s="13">
        <v>444</v>
      </c>
      <c r="AG70" s="13">
        <v>442</v>
      </c>
      <c r="AH70" s="13">
        <v>440</v>
      </c>
      <c r="AI70" s="13">
        <v>438.25</v>
      </c>
      <c r="AJ70" s="13">
        <v>436.75</v>
      </c>
      <c r="AK70" s="13">
        <v>435.5</v>
      </c>
      <c r="AL70" s="13">
        <v>433.75</v>
      </c>
      <c r="AM70" s="13">
        <v>431.75</v>
      </c>
      <c r="AN70" s="13">
        <v>429.75</v>
      </c>
      <c r="AO70" s="13">
        <v>427.5</v>
      </c>
      <c r="AP70" s="13">
        <v>425.25</v>
      </c>
      <c r="AQ70" s="13">
        <v>423.5</v>
      </c>
      <c r="AR70" s="13">
        <v>422</v>
      </c>
      <c r="AS70" s="13">
        <v>420.75</v>
      </c>
      <c r="AT70" s="13">
        <v>419.5</v>
      </c>
      <c r="AU70" s="13">
        <v>418.5</v>
      </c>
      <c r="AV70" s="13">
        <v>417.75</v>
      </c>
      <c r="AW70" s="13">
        <v>416.5</v>
      </c>
      <c r="AX70" s="13">
        <v>415</v>
      </c>
      <c r="AY70" s="13">
        <v>413.25</v>
      </c>
      <c r="AZ70" s="13">
        <v>411.5</v>
      </c>
      <c r="BA70" s="13">
        <v>409.5</v>
      </c>
      <c r="BB70" s="13">
        <v>408</v>
      </c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2"/>
      <c r="BX70" s="13"/>
      <c r="BY70" s="13"/>
      <c r="BZ70" s="13"/>
      <c r="CA70" s="13"/>
      <c r="CB70" s="13"/>
      <c r="CC70" s="13"/>
      <c r="CD70" s="13"/>
      <c r="CE70" s="13"/>
      <c r="CF70" s="13"/>
      <c r="CG70" s="13"/>
      <c r="CH70" s="13"/>
      <c r="CI70" s="12"/>
      <c r="CJ70" s="13"/>
      <c r="CK70" s="13"/>
      <c r="CL70" s="13"/>
      <c r="CM70" s="13"/>
      <c r="CN70" s="13"/>
      <c r="CO70" s="13"/>
      <c r="CP70" s="13"/>
      <c r="CQ70" s="13"/>
      <c r="CR70" s="13"/>
      <c r="CS70" s="13"/>
      <c r="CT70" s="13"/>
      <c r="CU70" s="12"/>
      <c r="CV70" s="13"/>
      <c r="CW70" s="13"/>
      <c r="CX70" s="13"/>
      <c r="CY70" s="13"/>
      <c r="CZ70" s="13"/>
      <c r="DA70" s="13"/>
      <c r="DB70" s="13"/>
      <c r="DC70" s="13"/>
      <c r="DD70" s="13"/>
      <c r="DE70" s="13"/>
      <c r="DF70" s="13"/>
      <c r="DG70" s="12"/>
      <c r="DH70" s="13"/>
      <c r="DI70" s="13"/>
      <c r="DJ70" s="13"/>
      <c r="DK70" s="13"/>
      <c r="DL70" s="13"/>
      <c r="DM70" s="13"/>
      <c r="DN70" s="13"/>
      <c r="DO70" s="13"/>
      <c r="DP70" s="13"/>
      <c r="DQ70" s="13"/>
      <c r="DR70" s="13"/>
      <c r="DS70" s="12"/>
      <c r="DT70" s="13"/>
      <c r="DU70" s="13"/>
      <c r="DV70" s="13"/>
      <c r="DW70" s="13"/>
      <c r="DX70" s="13"/>
    </row>
    <row r="71" spans="2:128" ht="15.75" thickBot="1" x14ac:dyDescent="0.3">
      <c r="B71" s="14">
        <v>44292</v>
      </c>
      <c r="C71" s="15"/>
      <c r="D71" s="15"/>
      <c r="E71" s="15"/>
      <c r="F71" s="15"/>
      <c r="G71" s="15">
        <v>549.25</v>
      </c>
      <c r="H71" s="15">
        <v>544.5</v>
      </c>
      <c r="I71" s="15">
        <v>539.5</v>
      </c>
      <c r="J71" s="15">
        <v>534.5</v>
      </c>
      <c r="K71" s="15">
        <v>530.5</v>
      </c>
      <c r="L71" s="15">
        <v>527.5</v>
      </c>
      <c r="M71" s="15">
        <v>524</v>
      </c>
      <c r="N71" s="15">
        <v>520.25</v>
      </c>
      <c r="O71" s="15">
        <v>517</v>
      </c>
      <c r="P71" s="15">
        <v>511</v>
      </c>
      <c r="Q71" s="15">
        <v>505</v>
      </c>
      <c r="R71" s="15">
        <v>499.75</v>
      </c>
      <c r="S71" s="15">
        <v>494.75</v>
      </c>
      <c r="T71" s="15">
        <v>490</v>
      </c>
      <c r="U71" s="15">
        <v>486.5</v>
      </c>
      <c r="V71" s="15">
        <v>483</v>
      </c>
      <c r="W71" s="15">
        <v>480.5</v>
      </c>
      <c r="X71" s="15">
        <v>478.75</v>
      </c>
      <c r="Y71" s="15">
        <v>476</v>
      </c>
      <c r="Z71" s="15">
        <v>472.5</v>
      </c>
      <c r="AA71" s="15">
        <v>470.25</v>
      </c>
      <c r="AB71" s="15">
        <v>468</v>
      </c>
      <c r="AC71" s="15">
        <v>465</v>
      </c>
      <c r="AD71" s="15">
        <v>462</v>
      </c>
      <c r="AE71" s="15">
        <v>459.5</v>
      </c>
      <c r="AF71" s="15">
        <v>457</v>
      </c>
      <c r="AG71" s="15">
        <v>455</v>
      </c>
      <c r="AH71" s="15">
        <v>453</v>
      </c>
      <c r="AI71" s="15">
        <v>451</v>
      </c>
      <c r="AJ71" s="15">
        <v>449.5</v>
      </c>
      <c r="AK71" s="15">
        <v>448.25</v>
      </c>
      <c r="AL71" s="15">
        <v>446.5</v>
      </c>
      <c r="AM71" s="15">
        <v>444.5</v>
      </c>
      <c r="AN71" s="15">
        <v>442.5</v>
      </c>
      <c r="AO71" s="15">
        <v>440.25</v>
      </c>
      <c r="AP71" s="15">
        <v>438</v>
      </c>
      <c r="AQ71" s="15">
        <v>436.25</v>
      </c>
      <c r="AR71" s="15">
        <v>434.75</v>
      </c>
      <c r="AS71" s="15">
        <v>433.5</v>
      </c>
      <c r="AT71" s="15">
        <v>432.25</v>
      </c>
      <c r="AU71" s="15">
        <v>431.25</v>
      </c>
      <c r="AV71" s="15">
        <v>430.5</v>
      </c>
      <c r="AW71" s="15">
        <v>429.25</v>
      </c>
      <c r="AX71" s="15">
        <v>427.75</v>
      </c>
      <c r="AY71" s="15">
        <v>426</v>
      </c>
      <c r="AZ71" s="15">
        <v>424.25</v>
      </c>
      <c r="BA71" s="15">
        <v>422.25</v>
      </c>
      <c r="BB71" s="15">
        <v>419.75</v>
      </c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4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4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4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4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4"/>
      <c r="DT71" s="15"/>
      <c r="DU71" s="15"/>
      <c r="DV71" s="15"/>
      <c r="DW71" s="15"/>
      <c r="DX71" s="15"/>
    </row>
    <row r="72" spans="2:128" x14ac:dyDescent="0.25">
      <c r="B72" s="12">
        <v>44293</v>
      </c>
      <c r="C72" s="13"/>
      <c r="D72" s="13"/>
      <c r="E72" s="13"/>
      <c r="F72" s="13"/>
      <c r="G72" s="13">
        <v>534.5</v>
      </c>
      <c r="H72" s="13">
        <v>530</v>
      </c>
      <c r="I72" s="13">
        <v>525.75</v>
      </c>
      <c r="J72" s="13">
        <v>521.5</v>
      </c>
      <c r="K72" s="13">
        <v>518.25</v>
      </c>
      <c r="L72" s="13">
        <v>515.75</v>
      </c>
      <c r="M72" s="13">
        <v>512.75</v>
      </c>
      <c r="N72" s="13">
        <v>509.25</v>
      </c>
      <c r="O72" s="13">
        <v>506</v>
      </c>
      <c r="P72" s="13">
        <v>500.25</v>
      </c>
      <c r="Q72" s="13">
        <v>494.5</v>
      </c>
      <c r="R72" s="13">
        <v>489.25</v>
      </c>
      <c r="S72" s="13">
        <v>484.5</v>
      </c>
      <c r="T72" s="13">
        <v>480.25</v>
      </c>
      <c r="U72" s="13">
        <v>477.25</v>
      </c>
      <c r="V72" s="13">
        <v>473.25</v>
      </c>
      <c r="W72" s="13">
        <v>469.75</v>
      </c>
      <c r="X72" s="13">
        <v>467.25</v>
      </c>
      <c r="Y72" s="13">
        <v>465.25</v>
      </c>
      <c r="Z72" s="13">
        <v>463.25</v>
      </c>
      <c r="AA72" s="13">
        <v>460.75</v>
      </c>
      <c r="AB72" s="13">
        <v>457.5</v>
      </c>
      <c r="AC72" s="13">
        <v>454</v>
      </c>
      <c r="AD72" s="13">
        <v>451</v>
      </c>
      <c r="AE72" s="13">
        <v>448.5</v>
      </c>
      <c r="AF72" s="13">
        <v>446</v>
      </c>
      <c r="AG72" s="13">
        <v>444</v>
      </c>
      <c r="AH72" s="13">
        <v>442</v>
      </c>
      <c r="AI72" s="13">
        <v>440</v>
      </c>
      <c r="AJ72" s="13">
        <v>438.5</v>
      </c>
      <c r="AK72" s="13">
        <v>437.25</v>
      </c>
      <c r="AL72" s="13">
        <v>435.5</v>
      </c>
      <c r="AM72" s="13">
        <v>433.5</v>
      </c>
      <c r="AN72" s="13">
        <v>431.5</v>
      </c>
      <c r="AO72" s="13">
        <v>429.25</v>
      </c>
      <c r="AP72" s="13">
        <v>427</v>
      </c>
      <c r="AQ72" s="13">
        <v>425.25</v>
      </c>
      <c r="AR72" s="13">
        <v>423.75</v>
      </c>
      <c r="AS72" s="13">
        <v>422.5</v>
      </c>
      <c r="AT72" s="13">
        <v>421.25</v>
      </c>
      <c r="AU72" s="13">
        <v>420.25</v>
      </c>
      <c r="AV72" s="13">
        <v>419.5</v>
      </c>
      <c r="AW72" s="13">
        <v>418.25</v>
      </c>
      <c r="AX72" s="13">
        <v>416.75</v>
      </c>
      <c r="AY72" s="13">
        <v>415</v>
      </c>
      <c r="AZ72" s="13">
        <v>413.25</v>
      </c>
      <c r="BA72" s="13">
        <v>411</v>
      </c>
      <c r="BB72" s="13">
        <v>408.75</v>
      </c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2"/>
      <c r="BX72" s="13"/>
      <c r="BY72" s="13"/>
      <c r="BZ72" s="13"/>
      <c r="CA72" s="13"/>
      <c r="CB72" s="13"/>
      <c r="CC72" s="13"/>
      <c r="CD72" s="13"/>
      <c r="CE72" s="13"/>
      <c r="CF72" s="13"/>
      <c r="CG72" s="13"/>
      <c r="CH72" s="13"/>
      <c r="CI72" s="12"/>
      <c r="CJ72" s="13"/>
      <c r="CK72" s="13"/>
      <c r="CL72" s="13"/>
      <c r="CM72" s="13"/>
      <c r="CN72" s="13"/>
      <c r="CO72" s="13"/>
      <c r="CP72" s="13"/>
      <c r="CQ72" s="13"/>
      <c r="CR72" s="13"/>
      <c r="CS72" s="13"/>
      <c r="CT72" s="13"/>
      <c r="CU72" s="12"/>
      <c r="CV72" s="13"/>
      <c r="CW72" s="13"/>
      <c r="CX72" s="13"/>
      <c r="CY72" s="13"/>
      <c r="CZ72" s="13"/>
      <c r="DA72" s="13"/>
      <c r="DB72" s="13"/>
      <c r="DC72" s="13"/>
      <c r="DD72" s="13"/>
      <c r="DE72" s="13"/>
      <c r="DF72" s="13"/>
      <c r="DG72" s="12"/>
      <c r="DH72" s="13"/>
      <c r="DI72" s="13"/>
      <c r="DJ72" s="13"/>
      <c r="DK72" s="13"/>
      <c r="DL72" s="13"/>
      <c r="DM72" s="13"/>
      <c r="DN72" s="13"/>
      <c r="DO72" s="13"/>
      <c r="DP72" s="13"/>
      <c r="DQ72" s="13"/>
      <c r="DR72" s="13"/>
      <c r="DS72" s="12"/>
      <c r="DT72" s="13"/>
      <c r="DU72" s="13"/>
      <c r="DV72" s="13"/>
      <c r="DW72" s="13"/>
      <c r="DX72" s="13"/>
    </row>
    <row r="73" spans="2:128" ht="15.75" thickBot="1" x14ac:dyDescent="0.3">
      <c r="B73" s="14">
        <v>44294</v>
      </c>
      <c r="C73" s="15"/>
      <c r="D73" s="15"/>
      <c r="E73" s="15"/>
      <c r="F73" s="15"/>
      <c r="G73" s="15">
        <v>538.75</v>
      </c>
      <c r="H73" s="15">
        <v>534.5</v>
      </c>
      <c r="I73" s="15">
        <v>530.25</v>
      </c>
      <c r="J73" s="15">
        <v>526</v>
      </c>
      <c r="K73" s="15">
        <v>522.25</v>
      </c>
      <c r="L73" s="15">
        <v>519.25</v>
      </c>
      <c r="M73" s="15">
        <v>516</v>
      </c>
      <c r="N73" s="15">
        <v>512.25</v>
      </c>
      <c r="O73" s="15">
        <v>509</v>
      </c>
      <c r="P73" s="15">
        <v>504.5</v>
      </c>
      <c r="Q73" s="15">
        <v>498.25</v>
      </c>
      <c r="R73" s="15">
        <v>491.5</v>
      </c>
      <c r="S73" s="15">
        <v>486</v>
      </c>
      <c r="T73" s="15">
        <v>481.25</v>
      </c>
      <c r="U73" s="15">
        <v>477</v>
      </c>
      <c r="V73" s="15">
        <v>474.25</v>
      </c>
      <c r="W73" s="15">
        <v>472.5</v>
      </c>
      <c r="X73" s="15">
        <v>471.25</v>
      </c>
      <c r="Y73" s="15">
        <v>469.25</v>
      </c>
      <c r="Z73" s="15">
        <v>467</v>
      </c>
      <c r="AA73" s="15">
        <v>465.25</v>
      </c>
      <c r="AB73" s="15">
        <v>463</v>
      </c>
      <c r="AC73" s="15">
        <v>460</v>
      </c>
      <c r="AD73" s="15">
        <v>457</v>
      </c>
      <c r="AE73" s="15">
        <v>454.5</v>
      </c>
      <c r="AF73" s="15">
        <v>452</v>
      </c>
      <c r="AG73" s="15">
        <v>450</v>
      </c>
      <c r="AH73" s="15">
        <v>448</v>
      </c>
      <c r="AI73" s="15">
        <v>446</v>
      </c>
      <c r="AJ73" s="15">
        <v>444.5</v>
      </c>
      <c r="AK73" s="15">
        <v>443.25</v>
      </c>
      <c r="AL73" s="15">
        <v>441.5</v>
      </c>
      <c r="AM73" s="15">
        <v>439.5</v>
      </c>
      <c r="AN73" s="15">
        <v>437.5</v>
      </c>
      <c r="AO73" s="15">
        <v>435.25</v>
      </c>
      <c r="AP73" s="15">
        <v>433</v>
      </c>
      <c r="AQ73" s="15">
        <v>431.25</v>
      </c>
      <c r="AR73" s="15">
        <v>429.75</v>
      </c>
      <c r="AS73" s="15">
        <v>428.5</v>
      </c>
      <c r="AT73" s="15">
        <v>427.25</v>
      </c>
      <c r="AU73" s="15">
        <v>426.25</v>
      </c>
      <c r="AV73" s="15">
        <v>425.5</v>
      </c>
      <c r="AW73" s="15">
        <v>424.25</v>
      </c>
      <c r="AX73" s="15">
        <v>422.75</v>
      </c>
      <c r="AY73" s="15">
        <v>421</v>
      </c>
      <c r="AZ73" s="15">
        <v>419.25</v>
      </c>
      <c r="BA73" s="15">
        <v>417.25</v>
      </c>
      <c r="BB73" s="15">
        <v>414.75</v>
      </c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4"/>
      <c r="BX73" s="15"/>
      <c r="BY73" s="15"/>
      <c r="BZ73" s="15"/>
      <c r="CA73" s="15"/>
      <c r="CB73" s="15"/>
      <c r="CC73" s="15"/>
      <c r="CD73" s="15"/>
      <c r="CE73" s="15"/>
      <c r="CF73" s="15"/>
      <c r="CG73" s="15"/>
      <c r="CH73" s="15"/>
      <c r="CI73" s="14"/>
      <c r="CJ73" s="15"/>
      <c r="CK73" s="15"/>
      <c r="CL73" s="15"/>
      <c r="CM73" s="15"/>
      <c r="CN73" s="15"/>
      <c r="CO73" s="15"/>
      <c r="CP73" s="15"/>
      <c r="CQ73" s="15"/>
      <c r="CR73" s="15"/>
      <c r="CS73" s="15"/>
      <c r="CT73" s="15"/>
      <c r="CU73" s="14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4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4"/>
      <c r="DT73" s="15"/>
      <c r="DU73" s="15"/>
      <c r="DV73" s="15"/>
      <c r="DW73" s="15"/>
      <c r="DX73" s="15"/>
    </row>
    <row r="74" spans="2:128" x14ac:dyDescent="0.25">
      <c r="B74" s="12">
        <v>44295</v>
      </c>
      <c r="C74" s="13"/>
      <c r="D74" s="13"/>
      <c r="E74" s="13"/>
      <c r="F74" s="13"/>
      <c r="G74" s="13">
        <v>538</v>
      </c>
      <c r="H74" s="13">
        <v>533.75</v>
      </c>
      <c r="I74" s="13">
        <v>529.5</v>
      </c>
      <c r="J74" s="13">
        <v>525</v>
      </c>
      <c r="K74" s="13">
        <v>521.25</v>
      </c>
      <c r="L74" s="13">
        <v>518.5</v>
      </c>
      <c r="M74" s="13">
        <v>515.25</v>
      </c>
      <c r="N74" s="13">
        <v>511.5</v>
      </c>
      <c r="O74" s="13">
        <v>508</v>
      </c>
      <c r="P74" s="13">
        <v>503.25</v>
      </c>
      <c r="Q74" s="13">
        <v>497.75</v>
      </c>
      <c r="R74" s="13">
        <v>492.25</v>
      </c>
      <c r="S74" s="13">
        <v>486.75</v>
      </c>
      <c r="T74" s="13">
        <v>482</v>
      </c>
      <c r="U74" s="13">
        <v>477.75</v>
      </c>
      <c r="V74" s="13">
        <v>474.75</v>
      </c>
      <c r="W74" s="13">
        <v>472.5</v>
      </c>
      <c r="X74" s="13">
        <v>471</v>
      </c>
      <c r="Y74" s="13">
        <v>468.5</v>
      </c>
      <c r="Z74" s="13">
        <v>465.75</v>
      </c>
      <c r="AA74" s="13">
        <v>464</v>
      </c>
      <c r="AB74" s="13">
        <v>461.75</v>
      </c>
      <c r="AC74" s="13">
        <v>458.75</v>
      </c>
      <c r="AD74" s="13">
        <v>455.75</v>
      </c>
      <c r="AE74" s="13">
        <v>453.25</v>
      </c>
      <c r="AF74" s="13">
        <v>450.75</v>
      </c>
      <c r="AG74" s="13">
        <v>448.75</v>
      </c>
      <c r="AH74" s="13">
        <v>446.75</v>
      </c>
      <c r="AI74" s="13">
        <v>444.75</v>
      </c>
      <c r="AJ74" s="13">
        <v>443.25</v>
      </c>
      <c r="AK74" s="13">
        <v>442</v>
      </c>
      <c r="AL74" s="13">
        <v>440.25</v>
      </c>
      <c r="AM74" s="13">
        <v>438.25</v>
      </c>
      <c r="AN74" s="13">
        <v>436.25</v>
      </c>
      <c r="AO74" s="13">
        <v>434</v>
      </c>
      <c r="AP74" s="13">
        <v>431.75</v>
      </c>
      <c r="AQ74" s="13">
        <v>430</v>
      </c>
      <c r="AR74" s="13">
        <v>428.5</v>
      </c>
      <c r="AS74" s="13">
        <v>427.25</v>
      </c>
      <c r="AT74" s="13">
        <v>426</v>
      </c>
      <c r="AU74" s="13">
        <v>425</v>
      </c>
      <c r="AV74" s="13">
        <v>424.25</v>
      </c>
      <c r="AW74" s="13">
        <v>423</v>
      </c>
      <c r="AX74" s="13">
        <v>421.5</v>
      </c>
      <c r="AY74" s="13">
        <v>419.75</v>
      </c>
      <c r="AZ74" s="13">
        <v>418</v>
      </c>
      <c r="BA74" s="13">
        <v>416</v>
      </c>
      <c r="BB74" s="13">
        <v>413.5</v>
      </c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2"/>
      <c r="BX74" s="13"/>
      <c r="BY74" s="13"/>
      <c r="BZ74" s="13"/>
      <c r="CA74" s="13"/>
      <c r="CB74" s="13"/>
      <c r="CC74" s="13"/>
      <c r="CD74" s="13"/>
      <c r="CE74" s="13"/>
      <c r="CF74" s="13"/>
      <c r="CG74" s="13"/>
      <c r="CH74" s="13"/>
      <c r="CI74" s="12"/>
      <c r="CJ74" s="13"/>
      <c r="CK74" s="13"/>
      <c r="CL74" s="13"/>
      <c r="CM74" s="13"/>
      <c r="CN74" s="13"/>
      <c r="CO74" s="13"/>
      <c r="CP74" s="13"/>
      <c r="CQ74" s="13"/>
      <c r="CR74" s="13"/>
      <c r="CS74" s="13"/>
      <c r="CT74" s="13"/>
      <c r="CU74" s="12"/>
      <c r="CV74" s="13"/>
      <c r="CW74" s="13"/>
      <c r="CX74" s="13"/>
      <c r="CY74" s="13"/>
      <c r="CZ74" s="13"/>
      <c r="DA74" s="13"/>
      <c r="DB74" s="13"/>
      <c r="DC74" s="13"/>
      <c r="DD74" s="13"/>
      <c r="DE74" s="13"/>
      <c r="DF74" s="13"/>
      <c r="DG74" s="12"/>
      <c r="DH74" s="13"/>
      <c r="DI74" s="13"/>
      <c r="DJ74" s="13"/>
      <c r="DK74" s="13"/>
      <c r="DL74" s="13"/>
      <c r="DM74" s="13"/>
      <c r="DN74" s="13"/>
      <c r="DO74" s="13"/>
      <c r="DP74" s="13"/>
      <c r="DQ74" s="13"/>
      <c r="DR74" s="13"/>
      <c r="DS74" s="12"/>
      <c r="DT74" s="13"/>
      <c r="DU74" s="13"/>
      <c r="DV74" s="13"/>
      <c r="DW74" s="13"/>
      <c r="DX74" s="13"/>
    </row>
    <row r="75" spans="2:128" ht="15.75" thickBot="1" x14ac:dyDescent="0.3">
      <c r="B75" s="14">
        <v>44298</v>
      </c>
      <c r="C75" s="15"/>
      <c r="D75" s="15"/>
      <c r="E75" s="15"/>
      <c r="F75" s="15"/>
      <c r="G75" s="15">
        <v>536.75</v>
      </c>
      <c r="H75" s="15">
        <v>533.5</v>
      </c>
      <c r="I75" s="15">
        <v>529.75</v>
      </c>
      <c r="J75" s="15">
        <v>525.75</v>
      </c>
      <c r="K75" s="15">
        <v>522.5</v>
      </c>
      <c r="L75" s="15">
        <v>520</v>
      </c>
      <c r="M75" s="15">
        <v>517.25</v>
      </c>
      <c r="N75" s="15">
        <v>514</v>
      </c>
      <c r="O75" s="15">
        <v>510.5</v>
      </c>
      <c r="P75" s="15">
        <v>505.5</v>
      </c>
      <c r="Q75" s="15">
        <v>500.25</v>
      </c>
      <c r="R75" s="15">
        <v>495</v>
      </c>
      <c r="S75" s="15">
        <v>490</v>
      </c>
      <c r="T75" s="15">
        <v>485.75</v>
      </c>
      <c r="U75" s="15">
        <v>482</v>
      </c>
      <c r="V75" s="15">
        <v>479.25</v>
      </c>
      <c r="W75" s="15">
        <v>477.25</v>
      </c>
      <c r="X75" s="15">
        <v>475.75</v>
      </c>
      <c r="Y75" s="15">
        <v>473.5</v>
      </c>
      <c r="Z75" s="15">
        <v>470.75</v>
      </c>
      <c r="AA75" s="15">
        <v>469</v>
      </c>
      <c r="AB75" s="15">
        <v>466.75</v>
      </c>
      <c r="AC75" s="15">
        <v>463.75</v>
      </c>
      <c r="AD75" s="15">
        <v>460.75</v>
      </c>
      <c r="AE75" s="15">
        <v>458.25</v>
      </c>
      <c r="AF75" s="15">
        <v>455.75</v>
      </c>
      <c r="AG75" s="15">
        <v>453.75</v>
      </c>
      <c r="AH75" s="15">
        <v>451.75</v>
      </c>
      <c r="AI75" s="15">
        <v>449.75</v>
      </c>
      <c r="AJ75" s="15">
        <v>448.25</v>
      </c>
      <c r="AK75" s="15">
        <v>447</v>
      </c>
      <c r="AL75" s="15">
        <v>445.25</v>
      </c>
      <c r="AM75" s="15">
        <v>443.25</v>
      </c>
      <c r="AN75" s="15">
        <v>441.25</v>
      </c>
      <c r="AO75" s="15">
        <v>439</v>
      </c>
      <c r="AP75" s="15">
        <v>436.75</v>
      </c>
      <c r="AQ75" s="15">
        <v>435</v>
      </c>
      <c r="AR75" s="15">
        <v>433.5</v>
      </c>
      <c r="AS75" s="15">
        <v>432.25</v>
      </c>
      <c r="AT75" s="15">
        <v>431</v>
      </c>
      <c r="AU75" s="15">
        <v>430</v>
      </c>
      <c r="AV75" s="15">
        <v>429.25</v>
      </c>
      <c r="AW75" s="15">
        <v>428</v>
      </c>
      <c r="AX75" s="15">
        <v>426.5</v>
      </c>
      <c r="AY75" s="15">
        <v>424.75</v>
      </c>
      <c r="AZ75" s="15">
        <v>423</v>
      </c>
      <c r="BA75" s="15">
        <v>421</v>
      </c>
      <c r="BB75" s="15">
        <v>418.5</v>
      </c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4"/>
      <c r="BX75" s="15"/>
      <c r="BY75" s="15"/>
      <c r="BZ75" s="15"/>
      <c r="CA75" s="15"/>
      <c r="CB75" s="15"/>
      <c r="CC75" s="15"/>
      <c r="CD75" s="15"/>
      <c r="CE75" s="15"/>
      <c r="CF75" s="15"/>
      <c r="CG75" s="15"/>
      <c r="CH75" s="15"/>
      <c r="CI75" s="14"/>
      <c r="CJ75" s="15"/>
      <c r="CK75" s="15"/>
      <c r="CL75" s="15"/>
      <c r="CM75" s="15"/>
      <c r="CN75" s="15"/>
      <c r="CO75" s="15"/>
      <c r="CP75" s="15"/>
      <c r="CQ75" s="15"/>
      <c r="CR75" s="15"/>
      <c r="CS75" s="15"/>
      <c r="CT75" s="15"/>
      <c r="CU75" s="14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4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4"/>
      <c r="DT75" s="15"/>
      <c r="DU75" s="15"/>
      <c r="DV75" s="15"/>
      <c r="DW75" s="15"/>
      <c r="DX75" s="15"/>
    </row>
    <row r="76" spans="2:128" x14ac:dyDescent="0.25">
      <c r="B76" s="12">
        <v>44299</v>
      </c>
      <c r="C76" s="13"/>
      <c r="D76" s="13"/>
      <c r="E76" s="13"/>
      <c r="F76" s="13"/>
      <c r="G76" s="13">
        <v>541</v>
      </c>
      <c r="H76" s="13">
        <v>537.75</v>
      </c>
      <c r="I76" s="13">
        <v>534.25</v>
      </c>
      <c r="J76" s="13">
        <v>530.25</v>
      </c>
      <c r="K76" s="13">
        <v>527.25</v>
      </c>
      <c r="L76" s="13">
        <v>524.75</v>
      </c>
      <c r="M76" s="13">
        <v>522</v>
      </c>
      <c r="N76" s="13">
        <v>518.75</v>
      </c>
      <c r="O76" s="13">
        <v>515.75</v>
      </c>
      <c r="P76" s="13">
        <v>511</v>
      </c>
      <c r="Q76" s="13">
        <v>505.5</v>
      </c>
      <c r="R76" s="13">
        <v>499.5</v>
      </c>
      <c r="S76" s="13">
        <v>494.5</v>
      </c>
      <c r="T76" s="13">
        <v>490</v>
      </c>
      <c r="U76" s="13">
        <v>486.5</v>
      </c>
      <c r="V76" s="13">
        <v>483.5</v>
      </c>
      <c r="W76" s="13">
        <v>481.5</v>
      </c>
      <c r="X76" s="13">
        <v>480</v>
      </c>
      <c r="Y76" s="13">
        <v>478</v>
      </c>
      <c r="Z76" s="13">
        <v>475.5</v>
      </c>
      <c r="AA76" s="13">
        <v>473.75</v>
      </c>
      <c r="AB76" s="13">
        <v>471.5</v>
      </c>
      <c r="AC76" s="13">
        <v>468.5</v>
      </c>
      <c r="AD76" s="13">
        <v>465.5</v>
      </c>
      <c r="AE76" s="13">
        <v>463</v>
      </c>
      <c r="AF76" s="13">
        <v>460.5</v>
      </c>
      <c r="AG76" s="13">
        <v>458.5</v>
      </c>
      <c r="AH76" s="13">
        <v>456.5</v>
      </c>
      <c r="AI76" s="13">
        <v>454.5</v>
      </c>
      <c r="AJ76" s="13">
        <v>453</v>
      </c>
      <c r="AK76" s="13">
        <v>451.75</v>
      </c>
      <c r="AL76" s="13">
        <v>450</v>
      </c>
      <c r="AM76" s="13">
        <v>448</v>
      </c>
      <c r="AN76" s="13">
        <v>446</v>
      </c>
      <c r="AO76" s="13">
        <v>443.75</v>
      </c>
      <c r="AP76" s="13">
        <v>441.5</v>
      </c>
      <c r="AQ76" s="13">
        <v>439.75</v>
      </c>
      <c r="AR76" s="13">
        <v>438.25</v>
      </c>
      <c r="AS76" s="13">
        <v>437</v>
      </c>
      <c r="AT76" s="13">
        <v>435.75</v>
      </c>
      <c r="AU76" s="13">
        <v>434.75</v>
      </c>
      <c r="AV76" s="13">
        <v>434</v>
      </c>
      <c r="AW76" s="13">
        <v>432.75</v>
      </c>
      <c r="AX76" s="13">
        <v>431.25</v>
      </c>
      <c r="AY76" s="13">
        <v>429.5</v>
      </c>
      <c r="AZ76" s="13">
        <v>427.75</v>
      </c>
      <c r="BA76" s="13">
        <v>425.75</v>
      </c>
      <c r="BB76" s="13">
        <v>423.25</v>
      </c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2"/>
      <c r="BX76" s="13"/>
      <c r="BY76" s="13"/>
      <c r="BZ76" s="13"/>
      <c r="CA76" s="13"/>
      <c r="CB76" s="13"/>
      <c r="CC76" s="13"/>
      <c r="CD76" s="13"/>
      <c r="CE76" s="13"/>
      <c r="CF76" s="13"/>
      <c r="CG76" s="13"/>
      <c r="CH76" s="13"/>
      <c r="CI76" s="12"/>
      <c r="CJ76" s="13"/>
      <c r="CK76" s="13"/>
      <c r="CL76" s="13"/>
      <c r="CM76" s="13"/>
      <c r="CN76" s="13"/>
      <c r="CO76" s="13"/>
      <c r="CP76" s="13"/>
      <c r="CQ76" s="13"/>
      <c r="CR76" s="13"/>
      <c r="CS76" s="13"/>
      <c r="CT76" s="13"/>
      <c r="CU76" s="12"/>
      <c r="CV76" s="13"/>
      <c r="CW76" s="13"/>
      <c r="CX76" s="13"/>
      <c r="CY76" s="13"/>
      <c r="CZ76" s="13"/>
      <c r="DA76" s="13"/>
      <c r="DB76" s="13"/>
      <c r="DC76" s="13"/>
      <c r="DD76" s="13"/>
      <c r="DE76" s="13"/>
      <c r="DF76" s="13"/>
      <c r="DG76" s="12"/>
      <c r="DH76" s="13"/>
      <c r="DI76" s="13"/>
      <c r="DJ76" s="13"/>
      <c r="DK76" s="13"/>
      <c r="DL76" s="13"/>
      <c r="DM76" s="13"/>
      <c r="DN76" s="13"/>
      <c r="DO76" s="13"/>
      <c r="DP76" s="13"/>
      <c r="DQ76" s="13"/>
      <c r="DR76" s="13"/>
      <c r="DS76" s="12"/>
      <c r="DT76" s="13"/>
      <c r="DU76" s="13"/>
      <c r="DV76" s="13"/>
      <c r="DW76" s="13"/>
      <c r="DX76" s="13"/>
    </row>
    <row r="77" spans="2:128" ht="15.75" thickBot="1" x14ac:dyDescent="0.3">
      <c r="B77" s="14">
        <v>44300</v>
      </c>
      <c r="C77" s="15"/>
      <c r="D77" s="15"/>
      <c r="E77" s="15"/>
      <c r="F77" s="15"/>
      <c r="G77" s="15">
        <v>560</v>
      </c>
      <c r="H77" s="15">
        <v>556.75</v>
      </c>
      <c r="I77" s="15">
        <v>552.75</v>
      </c>
      <c r="J77" s="15">
        <v>548.5</v>
      </c>
      <c r="K77" s="15">
        <v>545.25</v>
      </c>
      <c r="L77" s="15">
        <v>542.75</v>
      </c>
      <c r="M77" s="15">
        <v>539.75</v>
      </c>
      <c r="N77" s="15">
        <v>536.5</v>
      </c>
      <c r="O77" s="15">
        <v>533.5</v>
      </c>
      <c r="P77" s="15">
        <v>528.75</v>
      </c>
      <c r="Q77" s="15">
        <v>523.75</v>
      </c>
      <c r="R77" s="15">
        <v>517.75</v>
      </c>
      <c r="S77" s="15">
        <v>512.75</v>
      </c>
      <c r="T77" s="15">
        <v>508.25</v>
      </c>
      <c r="U77" s="15">
        <v>504.5</v>
      </c>
      <c r="V77" s="15">
        <v>501.75</v>
      </c>
      <c r="W77" s="15">
        <v>499.75</v>
      </c>
      <c r="X77" s="15">
        <v>498.25</v>
      </c>
      <c r="Y77" s="15">
        <v>496.5</v>
      </c>
      <c r="Z77" s="15">
        <v>494.25</v>
      </c>
      <c r="AA77" s="15">
        <v>492.5</v>
      </c>
      <c r="AB77" s="15">
        <v>490.25</v>
      </c>
      <c r="AC77" s="15">
        <v>487.25</v>
      </c>
      <c r="AD77" s="15">
        <v>484.25</v>
      </c>
      <c r="AE77" s="15">
        <v>481.75</v>
      </c>
      <c r="AF77" s="15">
        <v>479.25</v>
      </c>
      <c r="AG77" s="15">
        <v>477.25</v>
      </c>
      <c r="AH77" s="15">
        <v>475.25</v>
      </c>
      <c r="AI77" s="15">
        <v>473.25</v>
      </c>
      <c r="AJ77" s="15">
        <v>471.75</v>
      </c>
      <c r="AK77" s="15">
        <v>470.5</v>
      </c>
      <c r="AL77" s="15">
        <v>468.75</v>
      </c>
      <c r="AM77" s="15">
        <v>466.75</v>
      </c>
      <c r="AN77" s="15">
        <v>464.75</v>
      </c>
      <c r="AO77" s="15">
        <v>462.5</v>
      </c>
      <c r="AP77" s="15">
        <v>460.25</v>
      </c>
      <c r="AQ77" s="15">
        <v>458.5</v>
      </c>
      <c r="AR77" s="15">
        <v>457</v>
      </c>
      <c r="AS77" s="15">
        <v>455.75</v>
      </c>
      <c r="AT77" s="15">
        <v>454.5</v>
      </c>
      <c r="AU77" s="15">
        <v>453.5</v>
      </c>
      <c r="AV77" s="15">
        <v>452.75</v>
      </c>
      <c r="AW77" s="15">
        <v>451.5</v>
      </c>
      <c r="AX77" s="15">
        <v>450</v>
      </c>
      <c r="AY77" s="15">
        <v>448.25</v>
      </c>
      <c r="AZ77" s="15">
        <v>446.5</v>
      </c>
      <c r="BA77" s="15">
        <v>444.5</v>
      </c>
      <c r="BB77" s="15">
        <v>442</v>
      </c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4"/>
      <c r="BX77" s="15"/>
      <c r="BY77" s="15"/>
      <c r="BZ77" s="15"/>
      <c r="CA77" s="15"/>
      <c r="CB77" s="15"/>
      <c r="CC77" s="15"/>
      <c r="CD77" s="15"/>
      <c r="CE77" s="15"/>
      <c r="CF77" s="15"/>
      <c r="CG77" s="15"/>
      <c r="CH77" s="15"/>
      <c r="CI77" s="14"/>
      <c r="CJ77" s="15"/>
      <c r="CK77" s="15"/>
      <c r="CL77" s="15"/>
      <c r="CM77" s="15"/>
      <c r="CN77" s="15"/>
      <c r="CO77" s="15"/>
      <c r="CP77" s="15"/>
      <c r="CQ77" s="15"/>
      <c r="CR77" s="15"/>
      <c r="CS77" s="15"/>
      <c r="CT77" s="15"/>
      <c r="CU77" s="14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4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4"/>
      <c r="DT77" s="15"/>
      <c r="DU77" s="15"/>
      <c r="DV77" s="15"/>
      <c r="DW77" s="15"/>
      <c r="DX77" s="15"/>
    </row>
    <row r="78" spans="2:128" x14ac:dyDescent="0.25">
      <c r="B78" s="12">
        <v>44301</v>
      </c>
      <c r="C78" s="13"/>
      <c r="D78" s="13"/>
      <c r="E78" s="13"/>
      <c r="F78" s="13"/>
      <c r="G78" s="13">
        <v>559.75</v>
      </c>
      <c r="H78" s="13">
        <v>555.5</v>
      </c>
      <c r="I78" s="13">
        <v>550.5</v>
      </c>
      <c r="J78" s="13">
        <v>545.75</v>
      </c>
      <c r="K78" s="13">
        <v>541.25</v>
      </c>
      <c r="L78" s="13">
        <v>538</v>
      </c>
      <c r="M78" s="13">
        <v>534.5</v>
      </c>
      <c r="N78" s="13">
        <v>530.5</v>
      </c>
      <c r="O78" s="13">
        <v>526.5</v>
      </c>
      <c r="P78" s="13">
        <v>521.25</v>
      </c>
      <c r="Q78" s="13">
        <v>515.5</v>
      </c>
      <c r="R78" s="13">
        <v>509.5</v>
      </c>
      <c r="S78" s="13">
        <v>503.75</v>
      </c>
      <c r="T78" s="13">
        <v>499</v>
      </c>
      <c r="U78" s="13">
        <v>494.75</v>
      </c>
      <c r="V78" s="13">
        <v>491</v>
      </c>
      <c r="W78" s="13">
        <v>488.25</v>
      </c>
      <c r="X78" s="13">
        <v>486.5</v>
      </c>
      <c r="Y78" s="13">
        <v>484.25</v>
      </c>
      <c r="Z78" s="13">
        <v>481.75</v>
      </c>
      <c r="AA78" s="13">
        <v>479</v>
      </c>
      <c r="AB78" s="13">
        <v>476.75</v>
      </c>
      <c r="AC78" s="13">
        <v>473.75</v>
      </c>
      <c r="AD78" s="13">
        <v>470.75</v>
      </c>
      <c r="AE78" s="13">
        <v>468.25</v>
      </c>
      <c r="AF78" s="13">
        <v>465.75</v>
      </c>
      <c r="AG78" s="13">
        <v>463.75</v>
      </c>
      <c r="AH78" s="13">
        <v>461.75</v>
      </c>
      <c r="AI78" s="13">
        <v>459.75</v>
      </c>
      <c r="AJ78" s="13">
        <v>458.25</v>
      </c>
      <c r="AK78" s="13">
        <v>457</v>
      </c>
      <c r="AL78" s="13">
        <v>455.25</v>
      </c>
      <c r="AM78" s="13">
        <v>453.25</v>
      </c>
      <c r="AN78" s="13">
        <v>451.25</v>
      </c>
      <c r="AO78" s="13">
        <v>449</v>
      </c>
      <c r="AP78" s="13">
        <v>446.75</v>
      </c>
      <c r="AQ78" s="13">
        <v>445</v>
      </c>
      <c r="AR78" s="13">
        <v>443.5</v>
      </c>
      <c r="AS78" s="13">
        <v>442.25</v>
      </c>
      <c r="AT78" s="13">
        <v>441</v>
      </c>
      <c r="AU78" s="13">
        <v>440</v>
      </c>
      <c r="AV78" s="13">
        <v>439.25</v>
      </c>
      <c r="AW78" s="13">
        <v>438</v>
      </c>
      <c r="AX78" s="13">
        <v>436.5</v>
      </c>
      <c r="AY78" s="13">
        <v>434.75</v>
      </c>
      <c r="AZ78" s="13">
        <v>433</v>
      </c>
      <c r="BA78" s="13">
        <v>431</v>
      </c>
      <c r="BB78" s="13">
        <v>428.5</v>
      </c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2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2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2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2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2"/>
      <c r="DT78" s="13"/>
      <c r="DU78" s="13"/>
      <c r="DV78" s="13"/>
      <c r="DW78" s="13"/>
      <c r="DX78" s="13"/>
    </row>
    <row r="79" spans="2:128" ht="15.75" thickBot="1" x14ac:dyDescent="0.3">
      <c r="B79" s="14">
        <v>44302</v>
      </c>
      <c r="C79" s="15"/>
      <c r="D79" s="15"/>
      <c r="E79" s="15"/>
      <c r="F79" s="15"/>
      <c r="G79" s="15">
        <v>565.75</v>
      </c>
      <c r="H79" s="15">
        <v>560</v>
      </c>
      <c r="I79" s="15">
        <v>554.5</v>
      </c>
      <c r="J79" s="15">
        <v>549.25</v>
      </c>
      <c r="K79" s="15">
        <v>544.75</v>
      </c>
      <c r="L79" s="15">
        <v>541.25</v>
      </c>
      <c r="M79" s="15">
        <v>537.5</v>
      </c>
      <c r="N79" s="15">
        <v>533</v>
      </c>
      <c r="O79" s="15">
        <v>529</v>
      </c>
      <c r="P79" s="15">
        <v>523.75</v>
      </c>
      <c r="Q79" s="15">
        <v>518</v>
      </c>
      <c r="R79" s="15">
        <v>511.75</v>
      </c>
      <c r="S79" s="15">
        <v>505.75</v>
      </c>
      <c r="T79" s="15">
        <v>500.75</v>
      </c>
      <c r="U79" s="15">
        <v>496.25</v>
      </c>
      <c r="V79" s="15">
        <v>492.5</v>
      </c>
      <c r="W79" s="15">
        <v>489.25</v>
      </c>
      <c r="X79" s="15">
        <v>487.5</v>
      </c>
      <c r="Y79" s="15">
        <v>485.25</v>
      </c>
      <c r="Z79" s="15">
        <v>482.75</v>
      </c>
      <c r="AA79" s="15">
        <v>480.25</v>
      </c>
      <c r="AB79" s="15">
        <v>478</v>
      </c>
      <c r="AC79" s="15">
        <v>475</v>
      </c>
      <c r="AD79" s="15">
        <v>472</v>
      </c>
      <c r="AE79" s="15">
        <v>469.5</v>
      </c>
      <c r="AF79" s="15">
        <v>467</v>
      </c>
      <c r="AG79" s="15">
        <v>465</v>
      </c>
      <c r="AH79" s="15">
        <v>463</v>
      </c>
      <c r="AI79" s="15">
        <v>461</v>
      </c>
      <c r="AJ79" s="15">
        <v>459.5</v>
      </c>
      <c r="AK79" s="15">
        <v>458.25</v>
      </c>
      <c r="AL79" s="15">
        <v>456.5</v>
      </c>
      <c r="AM79" s="15">
        <v>454.5</v>
      </c>
      <c r="AN79" s="15">
        <v>452.5</v>
      </c>
      <c r="AO79" s="15">
        <v>450.25</v>
      </c>
      <c r="AP79" s="15">
        <v>448</v>
      </c>
      <c r="AQ79" s="15">
        <v>446.25</v>
      </c>
      <c r="AR79" s="15">
        <v>444.75</v>
      </c>
      <c r="AS79" s="15">
        <v>443.5</v>
      </c>
      <c r="AT79" s="15">
        <v>442.25</v>
      </c>
      <c r="AU79" s="15">
        <v>441.25</v>
      </c>
      <c r="AV79" s="15">
        <v>440.5</v>
      </c>
      <c r="AW79" s="15">
        <v>439.25</v>
      </c>
      <c r="AX79" s="15">
        <v>437.75</v>
      </c>
      <c r="AY79" s="15">
        <v>436</v>
      </c>
      <c r="AZ79" s="15">
        <v>434.25</v>
      </c>
      <c r="BA79" s="15">
        <v>432.25</v>
      </c>
      <c r="BB79" s="15">
        <v>429.75</v>
      </c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4"/>
      <c r="BX79" s="15"/>
      <c r="BY79" s="15"/>
      <c r="BZ79" s="15"/>
      <c r="CA79" s="15"/>
      <c r="CB79" s="15"/>
      <c r="CC79" s="15"/>
      <c r="CD79" s="15"/>
      <c r="CE79" s="15"/>
      <c r="CF79" s="15"/>
      <c r="CG79" s="15"/>
      <c r="CH79" s="15"/>
      <c r="CI79" s="14"/>
      <c r="CJ79" s="15"/>
      <c r="CK79" s="15"/>
      <c r="CL79" s="15"/>
      <c r="CM79" s="15"/>
      <c r="CN79" s="15"/>
      <c r="CO79" s="15"/>
      <c r="CP79" s="15"/>
      <c r="CQ79" s="15"/>
      <c r="CR79" s="15"/>
      <c r="CS79" s="15"/>
      <c r="CT79" s="15"/>
      <c r="CU79" s="14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4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4"/>
      <c r="DT79" s="15"/>
      <c r="DU79" s="15"/>
      <c r="DV79" s="15"/>
      <c r="DW79" s="15"/>
      <c r="DX79" s="15"/>
    </row>
    <row r="80" spans="2:128" x14ac:dyDescent="0.25">
      <c r="B80" s="12">
        <v>44305</v>
      </c>
      <c r="C80" s="13"/>
      <c r="D80" s="13"/>
      <c r="E80" s="13"/>
      <c r="F80" s="13"/>
      <c r="G80" s="13">
        <v>562.75</v>
      </c>
      <c r="H80" s="13">
        <v>557.75</v>
      </c>
      <c r="I80" s="13">
        <v>552.5</v>
      </c>
      <c r="J80" s="13">
        <v>547.5</v>
      </c>
      <c r="K80" s="13">
        <v>543.25</v>
      </c>
      <c r="L80" s="13">
        <v>540</v>
      </c>
      <c r="M80" s="13">
        <v>536.25</v>
      </c>
      <c r="N80" s="13">
        <v>532.25</v>
      </c>
      <c r="O80" s="13">
        <v>528.25</v>
      </c>
      <c r="P80" s="13">
        <v>523</v>
      </c>
      <c r="Q80" s="13">
        <v>517.5</v>
      </c>
      <c r="R80" s="13">
        <v>511.75</v>
      </c>
      <c r="S80" s="13">
        <v>506.25</v>
      </c>
      <c r="T80" s="13">
        <v>501.75</v>
      </c>
      <c r="U80" s="13">
        <v>497.5</v>
      </c>
      <c r="V80" s="13">
        <v>493.75</v>
      </c>
      <c r="W80" s="13">
        <v>490.75</v>
      </c>
      <c r="X80" s="13">
        <v>489</v>
      </c>
      <c r="Y80" s="13">
        <v>486.75</v>
      </c>
      <c r="Z80" s="13">
        <v>484.5</v>
      </c>
      <c r="AA80" s="13">
        <v>482</v>
      </c>
      <c r="AB80" s="13">
        <v>479.75</v>
      </c>
      <c r="AC80" s="13">
        <v>476.75</v>
      </c>
      <c r="AD80" s="13">
        <v>473.75</v>
      </c>
      <c r="AE80" s="13">
        <v>471.25</v>
      </c>
      <c r="AF80" s="13">
        <v>468.75</v>
      </c>
      <c r="AG80" s="13">
        <v>466.75</v>
      </c>
      <c r="AH80" s="13">
        <v>464.75</v>
      </c>
      <c r="AI80" s="13">
        <v>462.75</v>
      </c>
      <c r="AJ80" s="13">
        <v>461.25</v>
      </c>
      <c r="AK80" s="13">
        <v>460</v>
      </c>
      <c r="AL80" s="13">
        <v>458.25</v>
      </c>
      <c r="AM80" s="13">
        <v>456.25</v>
      </c>
      <c r="AN80" s="13">
        <v>454.25</v>
      </c>
      <c r="AO80" s="13">
        <v>452</v>
      </c>
      <c r="AP80" s="13">
        <v>449.75</v>
      </c>
      <c r="AQ80" s="13">
        <v>448</v>
      </c>
      <c r="AR80" s="13">
        <v>446.5</v>
      </c>
      <c r="AS80" s="13">
        <v>445.25</v>
      </c>
      <c r="AT80" s="13">
        <v>444</v>
      </c>
      <c r="AU80" s="13">
        <v>443</v>
      </c>
      <c r="AV80" s="13">
        <v>442.25</v>
      </c>
      <c r="AW80" s="13">
        <v>441</v>
      </c>
      <c r="AX80" s="13">
        <v>439.5</v>
      </c>
      <c r="AY80" s="13">
        <v>437.75</v>
      </c>
      <c r="AZ80" s="13">
        <v>436</v>
      </c>
      <c r="BA80" s="13">
        <v>434</v>
      </c>
      <c r="BB80" s="13">
        <v>431.5</v>
      </c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2"/>
      <c r="BX80" s="13"/>
      <c r="BY80" s="13"/>
      <c r="BZ80" s="13"/>
      <c r="CA80" s="13"/>
      <c r="CB80" s="13"/>
      <c r="CC80" s="13"/>
      <c r="CD80" s="13"/>
      <c r="CE80" s="13"/>
      <c r="CF80" s="13"/>
      <c r="CG80" s="13"/>
      <c r="CH80" s="13"/>
      <c r="CI80" s="12"/>
      <c r="CJ80" s="13"/>
      <c r="CK80" s="13"/>
      <c r="CL80" s="13"/>
      <c r="CM80" s="13"/>
      <c r="CN80" s="13"/>
      <c r="CO80" s="13"/>
      <c r="CP80" s="13"/>
      <c r="CQ80" s="13"/>
      <c r="CR80" s="13"/>
      <c r="CS80" s="13"/>
      <c r="CT80" s="13"/>
      <c r="CU80" s="12"/>
      <c r="CV80" s="13"/>
      <c r="CW80" s="13"/>
      <c r="CX80" s="13"/>
      <c r="CY80" s="13"/>
      <c r="CZ80" s="13"/>
      <c r="DA80" s="13"/>
      <c r="DB80" s="13"/>
      <c r="DC80" s="13"/>
      <c r="DD80" s="13"/>
      <c r="DE80" s="13"/>
      <c r="DF80" s="13"/>
      <c r="DG80" s="12"/>
      <c r="DH80" s="13"/>
      <c r="DI80" s="13"/>
      <c r="DJ80" s="13"/>
      <c r="DK80" s="13"/>
      <c r="DL80" s="13"/>
      <c r="DM80" s="13"/>
      <c r="DN80" s="13"/>
      <c r="DO80" s="13"/>
      <c r="DP80" s="13"/>
      <c r="DQ80" s="13"/>
      <c r="DR80" s="13"/>
      <c r="DS80" s="12"/>
      <c r="DT80" s="13"/>
      <c r="DU80" s="13"/>
      <c r="DV80" s="13"/>
      <c r="DW80" s="13"/>
      <c r="DX80" s="13"/>
    </row>
    <row r="81" spans="2:128" ht="15.75" thickBot="1" x14ac:dyDescent="0.3">
      <c r="B81" s="14">
        <v>44306</v>
      </c>
      <c r="C81" s="15"/>
      <c r="D81" s="15"/>
      <c r="E81" s="15"/>
      <c r="F81" s="15"/>
      <c r="G81" s="15">
        <v>549.5</v>
      </c>
      <c r="H81" s="15">
        <v>545</v>
      </c>
      <c r="I81" s="15">
        <v>540.25</v>
      </c>
      <c r="J81" s="15">
        <v>535.5</v>
      </c>
      <c r="K81" s="15">
        <v>531.25</v>
      </c>
      <c r="L81" s="15">
        <v>527.75</v>
      </c>
      <c r="M81" s="15">
        <v>524</v>
      </c>
      <c r="N81" s="15">
        <v>519.75</v>
      </c>
      <c r="O81" s="15">
        <v>516</v>
      </c>
      <c r="P81" s="15">
        <v>510.5</v>
      </c>
      <c r="Q81" s="15">
        <v>504.75</v>
      </c>
      <c r="R81" s="15">
        <v>498.5</v>
      </c>
      <c r="S81" s="15">
        <v>492.5</v>
      </c>
      <c r="T81" s="15">
        <v>487.25</v>
      </c>
      <c r="U81" s="15">
        <v>482.75</v>
      </c>
      <c r="V81" s="15">
        <v>479.25</v>
      </c>
      <c r="W81" s="15">
        <v>476.5</v>
      </c>
      <c r="X81" s="15">
        <v>474.5</v>
      </c>
      <c r="Y81" s="15">
        <v>472</v>
      </c>
      <c r="Z81" s="15">
        <v>469.25</v>
      </c>
      <c r="AA81" s="15">
        <v>466.75</v>
      </c>
      <c r="AB81" s="15">
        <v>464.5</v>
      </c>
      <c r="AC81" s="15">
        <v>461.5</v>
      </c>
      <c r="AD81" s="15">
        <v>458.5</v>
      </c>
      <c r="AE81" s="15">
        <v>456</v>
      </c>
      <c r="AF81" s="15">
        <v>453.5</v>
      </c>
      <c r="AG81" s="15">
        <v>451.5</v>
      </c>
      <c r="AH81" s="15">
        <v>449.5</v>
      </c>
      <c r="AI81" s="15">
        <v>447.5</v>
      </c>
      <c r="AJ81" s="15">
        <v>446</v>
      </c>
      <c r="AK81" s="15">
        <v>444.75</v>
      </c>
      <c r="AL81" s="15">
        <v>443</v>
      </c>
      <c r="AM81" s="15">
        <v>441</v>
      </c>
      <c r="AN81" s="15">
        <v>439</v>
      </c>
      <c r="AO81" s="15">
        <v>436.75</v>
      </c>
      <c r="AP81" s="15">
        <v>434.5</v>
      </c>
      <c r="AQ81" s="15">
        <v>432.75</v>
      </c>
      <c r="AR81" s="15">
        <v>431.25</v>
      </c>
      <c r="AS81" s="15">
        <v>430</v>
      </c>
      <c r="AT81" s="15">
        <v>428.75</v>
      </c>
      <c r="AU81" s="15">
        <v>427.75</v>
      </c>
      <c r="AV81" s="15">
        <v>427</v>
      </c>
      <c r="AW81" s="15">
        <v>425.75</v>
      </c>
      <c r="AX81" s="15">
        <v>424.25</v>
      </c>
      <c r="AY81" s="15">
        <v>422.5</v>
      </c>
      <c r="AZ81" s="15">
        <v>420.75</v>
      </c>
      <c r="BA81" s="15">
        <v>418.75</v>
      </c>
      <c r="BB81" s="15">
        <v>416.25</v>
      </c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4"/>
      <c r="BX81" s="15"/>
      <c r="BY81" s="15"/>
      <c r="BZ81" s="15"/>
      <c r="CA81" s="15"/>
      <c r="CB81" s="15"/>
      <c r="CC81" s="15"/>
      <c r="CD81" s="15"/>
      <c r="CE81" s="15"/>
      <c r="CF81" s="15"/>
      <c r="CG81" s="15"/>
      <c r="CH81" s="15"/>
      <c r="CI81" s="14"/>
      <c r="CJ81" s="15"/>
      <c r="CK81" s="15"/>
      <c r="CL81" s="15"/>
      <c r="CM81" s="15"/>
      <c r="CN81" s="15"/>
      <c r="CO81" s="15"/>
      <c r="CP81" s="15"/>
      <c r="CQ81" s="15"/>
      <c r="CR81" s="15"/>
      <c r="CS81" s="15"/>
      <c r="CT81" s="15"/>
      <c r="CU81" s="14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4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4"/>
      <c r="DT81" s="15"/>
      <c r="DU81" s="15"/>
      <c r="DV81" s="15"/>
      <c r="DW81" s="15"/>
      <c r="DX81" s="15"/>
    </row>
    <row r="82" spans="2:128" x14ac:dyDescent="0.25">
      <c r="B82" s="12">
        <v>44307</v>
      </c>
      <c r="C82" s="13"/>
      <c r="D82" s="13"/>
      <c r="E82" s="13"/>
      <c r="F82" s="13"/>
      <c r="G82" s="13">
        <v>550.75</v>
      </c>
      <c r="H82" s="13">
        <v>545.5</v>
      </c>
      <c r="I82" s="13">
        <v>540.75</v>
      </c>
      <c r="J82" s="13">
        <v>536</v>
      </c>
      <c r="K82" s="13">
        <v>531.75</v>
      </c>
      <c r="L82" s="13">
        <v>528.25</v>
      </c>
      <c r="M82" s="13">
        <v>524.5</v>
      </c>
      <c r="N82" s="13">
        <v>520.5</v>
      </c>
      <c r="O82" s="13">
        <v>516.5</v>
      </c>
      <c r="P82" s="13">
        <v>511</v>
      </c>
      <c r="Q82" s="13">
        <v>505.25</v>
      </c>
      <c r="R82" s="13">
        <v>499</v>
      </c>
      <c r="S82" s="13">
        <v>493</v>
      </c>
      <c r="T82" s="13">
        <v>488</v>
      </c>
      <c r="U82" s="13">
        <v>483.75</v>
      </c>
      <c r="V82" s="13">
        <v>480.25</v>
      </c>
      <c r="W82" s="13">
        <v>478</v>
      </c>
      <c r="X82" s="13">
        <v>476.25</v>
      </c>
      <c r="Y82" s="13">
        <v>473.75</v>
      </c>
      <c r="Z82" s="13">
        <v>471.25</v>
      </c>
      <c r="AA82" s="13">
        <v>468.75</v>
      </c>
      <c r="AB82" s="13">
        <v>466.5</v>
      </c>
      <c r="AC82" s="13">
        <v>463.5</v>
      </c>
      <c r="AD82" s="13">
        <v>460.5</v>
      </c>
      <c r="AE82" s="13">
        <v>458</v>
      </c>
      <c r="AF82" s="13">
        <v>455.5</v>
      </c>
      <c r="AG82" s="13">
        <v>453.5</v>
      </c>
      <c r="AH82" s="13">
        <v>451.5</v>
      </c>
      <c r="AI82" s="13">
        <v>449.5</v>
      </c>
      <c r="AJ82" s="13">
        <v>448</v>
      </c>
      <c r="AK82" s="13">
        <v>446.75</v>
      </c>
      <c r="AL82" s="13">
        <v>445</v>
      </c>
      <c r="AM82" s="13">
        <v>443</v>
      </c>
      <c r="AN82" s="13">
        <v>441</v>
      </c>
      <c r="AO82" s="13">
        <v>438.75</v>
      </c>
      <c r="AP82" s="13">
        <v>436.5</v>
      </c>
      <c r="AQ82" s="13">
        <v>434.75</v>
      </c>
      <c r="AR82" s="13">
        <v>433.25</v>
      </c>
      <c r="AS82" s="13">
        <v>432</v>
      </c>
      <c r="AT82" s="13">
        <v>430.75</v>
      </c>
      <c r="AU82" s="13">
        <v>429.75</v>
      </c>
      <c r="AV82" s="13">
        <v>429</v>
      </c>
      <c r="AW82" s="13">
        <v>427.75</v>
      </c>
      <c r="AX82" s="13">
        <v>426.25</v>
      </c>
      <c r="AY82" s="13">
        <v>424.25</v>
      </c>
      <c r="AZ82" s="13">
        <v>422.25</v>
      </c>
      <c r="BA82" s="13">
        <v>420.25</v>
      </c>
      <c r="BB82" s="13">
        <v>418</v>
      </c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2"/>
      <c r="BX82" s="13"/>
      <c r="BY82" s="13"/>
      <c r="BZ82" s="13"/>
      <c r="CA82" s="13"/>
      <c r="CB82" s="13"/>
      <c r="CC82" s="13"/>
      <c r="CD82" s="13"/>
      <c r="CE82" s="13"/>
      <c r="CF82" s="13"/>
      <c r="CG82" s="13"/>
      <c r="CH82" s="13"/>
      <c r="CI82" s="12"/>
      <c r="CJ82" s="13"/>
      <c r="CK82" s="13"/>
      <c r="CL82" s="13"/>
      <c r="CM82" s="13"/>
      <c r="CN82" s="13"/>
      <c r="CO82" s="13"/>
      <c r="CP82" s="13"/>
      <c r="CQ82" s="13"/>
      <c r="CR82" s="13"/>
      <c r="CS82" s="13"/>
      <c r="CT82" s="13"/>
      <c r="CU82" s="12"/>
      <c r="CV82" s="13"/>
      <c r="CW82" s="13"/>
      <c r="CX82" s="13"/>
      <c r="CY82" s="13"/>
      <c r="CZ82" s="13"/>
      <c r="DA82" s="13"/>
      <c r="DB82" s="13"/>
      <c r="DC82" s="13"/>
      <c r="DD82" s="13"/>
      <c r="DE82" s="13"/>
      <c r="DF82" s="13"/>
      <c r="DG82" s="12"/>
      <c r="DH82" s="13"/>
      <c r="DI82" s="13"/>
      <c r="DJ82" s="13"/>
      <c r="DK82" s="13"/>
      <c r="DL82" s="13"/>
      <c r="DM82" s="13"/>
      <c r="DN82" s="13"/>
      <c r="DO82" s="13"/>
      <c r="DP82" s="13"/>
      <c r="DQ82" s="13"/>
      <c r="DR82" s="13"/>
      <c r="DS82" s="12"/>
      <c r="DT82" s="13"/>
      <c r="DU82" s="13"/>
      <c r="DV82" s="13"/>
      <c r="DW82" s="13"/>
      <c r="DX82" s="13"/>
    </row>
    <row r="83" spans="2:128" ht="15.75" thickBot="1" x14ac:dyDescent="0.3">
      <c r="B83" s="14">
        <v>44308</v>
      </c>
      <c r="C83" s="15"/>
      <c r="D83" s="15"/>
      <c r="E83" s="15"/>
      <c r="F83" s="15"/>
      <c r="G83" s="15">
        <v>547.25</v>
      </c>
      <c r="H83" s="15">
        <v>542</v>
      </c>
      <c r="I83" s="15">
        <v>537.5</v>
      </c>
      <c r="J83" s="15">
        <v>533</v>
      </c>
      <c r="K83" s="15">
        <v>529.25</v>
      </c>
      <c r="L83" s="15">
        <v>526</v>
      </c>
      <c r="M83" s="15">
        <v>522.25</v>
      </c>
      <c r="N83" s="15">
        <v>518.25</v>
      </c>
      <c r="O83" s="15">
        <v>514.25</v>
      </c>
      <c r="P83" s="15">
        <v>509</v>
      </c>
      <c r="Q83" s="15">
        <v>503.5</v>
      </c>
      <c r="R83" s="15">
        <v>497.75</v>
      </c>
      <c r="S83" s="15">
        <v>492.25</v>
      </c>
      <c r="T83" s="15">
        <v>487.75</v>
      </c>
      <c r="U83" s="15">
        <v>484</v>
      </c>
      <c r="V83" s="15">
        <v>480.75</v>
      </c>
      <c r="W83" s="15">
        <v>478.25</v>
      </c>
      <c r="X83" s="15">
        <v>476.25</v>
      </c>
      <c r="Y83" s="15">
        <v>473.75</v>
      </c>
      <c r="Z83" s="15">
        <v>471</v>
      </c>
      <c r="AA83" s="15">
        <v>468.5</v>
      </c>
      <c r="AB83" s="15">
        <v>466.25</v>
      </c>
      <c r="AC83" s="15">
        <v>463.25</v>
      </c>
      <c r="AD83" s="15">
        <v>460.25</v>
      </c>
      <c r="AE83" s="15">
        <v>457.75</v>
      </c>
      <c r="AF83" s="15">
        <v>455.25</v>
      </c>
      <c r="AG83" s="15">
        <v>453.25</v>
      </c>
      <c r="AH83" s="15">
        <v>451.25</v>
      </c>
      <c r="AI83" s="15">
        <v>449.25</v>
      </c>
      <c r="AJ83" s="15">
        <v>447.75</v>
      </c>
      <c r="AK83" s="15">
        <v>446.5</v>
      </c>
      <c r="AL83" s="15">
        <v>444.75</v>
      </c>
      <c r="AM83" s="15">
        <v>442.75</v>
      </c>
      <c r="AN83" s="15">
        <v>440.75</v>
      </c>
      <c r="AO83" s="15">
        <v>438.5</v>
      </c>
      <c r="AP83" s="15">
        <v>436.25</v>
      </c>
      <c r="AQ83" s="15">
        <v>434.5</v>
      </c>
      <c r="AR83" s="15">
        <v>433</v>
      </c>
      <c r="AS83" s="15">
        <v>431.75</v>
      </c>
      <c r="AT83" s="15">
        <v>430.5</v>
      </c>
      <c r="AU83" s="15">
        <v>429.5</v>
      </c>
      <c r="AV83" s="15">
        <v>428.75</v>
      </c>
      <c r="AW83" s="15">
        <v>427.5</v>
      </c>
      <c r="AX83" s="15">
        <v>426</v>
      </c>
      <c r="AY83" s="15">
        <v>424</v>
      </c>
      <c r="AZ83" s="15">
        <v>422</v>
      </c>
      <c r="BA83" s="15">
        <v>420</v>
      </c>
      <c r="BB83" s="15">
        <v>417.75</v>
      </c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4"/>
      <c r="BX83" s="15"/>
      <c r="BY83" s="15"/>
      <c r="BZ83" s="15"/>
      <c r="CA83" s="15"/>
      <c r="CB83" s="15"/>
      <c r="CC83" s="15"/>
      <c r="CD83" s="15"/>
      <c r="CE83" s="15"/>
      <c r="CF83" s="15"/>
      <c r="CG83" s="15"/>
      <c r="CH83" s="15"/>
      <c r="CI83" s="14"/>
      <c r="CJ83" s="15"/>
      <c r="CK83" s="15"/>
      <c r="CL83" s="15"/>
      <c r="CM83" s="15"/>
      <c r="CN83" s="15"/>
      <c r="CO83" s="15"/>
      <c r="CP83" s="15"/>
      <c r="CQ83" s="15"/>
      <c r="CR83" s="15"/>
      <c r="CS83" s="15"/>
      <c r="CT83" s="15"/>
      <c r="CU83" s="14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4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4"/>
      <c r="DT83" s="15"/>
      <c r="DU83" s="15"/>
      <c r="DV83" s="15"/>
      <c r="DW83" s="15"/>
      <c r="DX83" s="15"/>
    </row>
    <row r="84" spans="2:128" x14ac:dyDescent="0.25">
      <c r="B84" s="12">
        <v>44309</v>
      </c>
      <c r="C84" s="13"/>
      <c r="D84" s="13"/>
      <c r="E84" s="13"/>
      <c r="F84" s="13"/>
      <c r="G84" s="13">
        <v>551.25</v>
      </c>
      <c r="H84" s="13">
        <v>546</v>
      </c>
      <c r="I84" s="13">
        <v>541.5</v>
      </c>
      <c r="J84" s="13">
        <v>537</v>
      </c>
      <c r="K84" s="13">
        <v>533.25</v>
      </c>
      <c r="L84" s="13">
        <v>530</v>
      </c>
      <c r="M84" s="13">
        <v>526.25</v>
      </c>
      <c r="N84" s="13">
        <v>522.25</v>
      </c>
      <c r="O84" s="13">
        <v>518.25</v>
      </c>
      <c r="P84" s="13">
        <v>513</v>
      </c>
      <c r="Q84" s="13">
        <v>507.5</v>
      </c>
      <c r="R84" s="13">
        <v>501.75</v>
      </c>
      <c r="S84" s="13">
        <v>496.25</v>
      </c>
      <c r="T84" s="13">
        <v>491.75</v>
      </c>
      <c r="U84" s="13">
        <v>488</v>
      </c>
      <c r="V84" s="13">
        <v>484.75</v>
      </c>
      <c r="W84" s="13">
        <v>482.5</v>
      </c>
      <c r="X84" s="13">
        <v>480.5</v>
      </c>
      <c r="Y84" s="13">
        <v>478.25</v>
      </c>
      <c r="Z84" s="13">
        <v>475.5</v>
      </c>
      <c r="AA84" s="13">
        <v>473.25</v>
      </c>
      <c r="AB84" s="13">
        <v>471</v>
      </c>
      <c r="AC84" s="13">
        <v>468</v>
      </c>
      <c r="AD84" s="13">
        <v>465</v>
      </c>
      <c r="AE84" s="13">
        <v>462.5</v>
      </c>
      <c r="AF84" s="13">
        <v>460</v>
      </c>
      <c r="AG84" s="13">
        <v>458</v>
      </c>
      <c r="AH84" s="13">
        <v>456</v>
      </c>
      <c r="AI84" s="13">
        <v>454</v>
      </c>
      <c r="AJ84" s="13">
        <v>452.5</v>
      </c>
      <c r="AK84" s="13">
        <v>451.25</v>
      </c>
      <c r="AL84" s="13">
        <v>449.5</v>
      </c>
      <c r="AM84" s="13">
        <v>447.5</v>
      </c>
      <c r="AN84" s="13">
        <v>445.5</v>
      </c>
      <c r="AO84" s="13">
        <v>443.25</v>
      </c>
      <c r="AP84" s="13">
        <v>441</v>
      </c>
      <c r="AQ84" s="13">
        <v>439.25</v>
      </c>
      <c r="AR84" s="13">
        <v>437.75</v>
      </c>
      <c r="AS84" s="13">
        <v>436.5</v>
      </c>
      <c r="AT84" s="13">
        <v>435.25</v>
      </c>
      <c r="AU84" s="13">
        <v>434.25</v>
      </c>
      <c r="AV84" s="13">
        <v>433.5</v>
      </c>
      <c r="AW84" s="13">
        <v>432.25</v>
      </c>
      <c r="AX84" s="13">
        <v>430.75</v>
      </c>
      <c r="AY84" s="13">
        <v>428.75</v>
      </c>
      <c r="AZ84" s="13">
        <v>426.75</v>
      </c>
      <c r="BA84" s="13">
        <v>424.75</v>
      </c>
      <c r="BB84" s="13">
        <v>422.5</v>
      </c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2"/>
      <c r="BX84" s="13"/>
      <c r="BY84" s="13"/>
      <c r="BZ84" s="13"/>
      <c r="CA84" s="13"/>
      <c r="CB84" s="13"/>
      <c r="CC84" s="13"/>
      <c r="CD84" s="13"/>
      <c r="CE84" s="13"/>
      <c r="CF84" s="13"/>
      <c r="CG84" s="13"/>
      <c r="CH84" s="13"/>
      <c r="CI84" s="12"/>
      <c r="CJ84" s="13"/>
      <c r="CK84" s="13"/>
      <c r="CL84" s="13"/>
      <c r="CM84" s="13"/>
      <c r="CN84" s="13"/>
      <c r="CO84" s="13"/>
      <c r="CP84" s="13"/>
      <c r="CQ84" s="13"/>
      <c r="CR84" s="13"/>
      <c r="CS84" s="13"/>
      <c r="CT84" s="13"/>
      <c r="CU84" s="12"/>
      <c r="CV84" s="13"/>
      <c r="CW84" s="13"/>
      <c r="CX84" s="13"/>
      <c r="CY84" s="13"/>
      <c r="CZ84" s="13"/>
      <c r="DA84" s="13"/>
      <c r="DB84" s="13"/>
      <c r="DC84" s="13"/>
      <c r="DD84" s="13"/>
      <c r="DE84" s="13"/>
      <c r="DF84" s="13"/>
      <c r="DG84" s="12"/>
      <c r="DH84" s="13"/>
      <c r="DI84" s="13"/>
      <c r="DJ84" s="13"/>
      <c r="DK84" s="13"/>
      <c r="DL84" s="13"/>
      <c r="DM84" s="13"/>
      <c r="DN84" s="13"/>
      <c r="DO84" s="13"/>
      <c r="DP84" s="13"/>
      <c r="DQ84" s="13"/>
      <c r="DR84" s="13"/>
      <c r="DS84" s="12"/>
      <c r="DT84" s="13"/>
      <c r="DU84" s="13"/>
      <c r="DV84" s="13"/>
      <c r="DW84" s="13"/>
      <c r="DX84" s="13"/>
    </row>
    <row r="85" spans="2:128" ht="15.75" thickBot="1" x14ac:dyDescent="0.3">
      <c r="B85" s="14">
        <v>44312</v>
      </c>
      <c r="C85" s="15"/>
      <c r="D85" s="15"/>
      <c r="E85" s="15"/>
      <c r="F85" s="15"/>
      <c r="G85" s="15">
        <v>554</v>
      </c>
      <c r="H85" s="15">
        <v>547.5</v>
      </c>
      <c r="I85" s="15">
        <v>542.5</v>
      </c>
      <c r="J85" s="15">
        <v>537.75</v>
      </c>
      <c r="K85" s="15">
        <v>534</v>
      </c>
      <c r="L85" s="15">
        <v>530.75</v>
      </c>
      <c r="M85" s="15">
        <v>527</v>
      </c>
      <c r="N85" s="15">
        <v>522.75</v>
      </c>
      <c r="O85" s="15">
        <v>519</v>
      </c>
      <c r="P85" s="15">
        <v>513.75</v>
      </c>
      <c r="Q85" s="15">
        <v>508.25</v>
      </c>
      <c r="R85" s="15">
        <v>502.5</v>
      </c>
      <c r="S85" s="15">
        <v>497.25</v>
      </c>
      <c r="T85" s="15">
        <v>492.5</v>
      </c>
      <c r="U85" s="15">
        <v>488.5</v>
      </c>
      <c r="V85" s="15">
        <v>485.25</v>
      </c>
      <c r="W85" s="15">
        <v>483</v>
      </c>
      <c r="X85" s="15">
        <v>481.25</v>
      </c>
      <c r="Y85" s="15">
        <v>479</v>
      </c>
      <c r="Z85" s="15">
        <v>476.25</v>
      </c>
      <c r="AA85" s="15">
        <v>474</v>
      </c>
      <c r="AB85" s="15">
        <v>471.75</v>
      </c>
      <c r="AC85" s="15">
        <v>468.75</v>
      </c>
      <c r="AD85" s="15">
        <v>465.75</v>
      </c>
      <c r="AE85" s="15">
        <v>463.25</v>
      </c>
      <c r="AF85" s="15">
        <v>460.75</v>
      </c>
      <c r="AG85" s="15">
        <v>458.75</v>
      </c>
      <c r="AH85" s="15">
        <v>456.75</v>
      </c>
      <c r="AI85" s="15">
        <v>454.75</v>
      </c>
      <c r="AJ85" s="15">
        <v>453.25</v>
      </c>
      <c r="AK85" s="15">
        <v>452</v>
      </c>
      <c r="AL85" s="15">
        <v>450.25</v>
      </c>
      <c r="AM85" s="15">
        <v>448.25</v>
      </c>
      <c r="AN85" s="15">
        <v>446.25</v>
      </c>
      <c r="AO85" s="15">
        <v>444</v>
      </c>
      <c r="AP85" s="15">
        <v>441.75</v>
      </c>
      <c r="AQ85" s="15">
        <v>440</v>
      </c>
      <c r="AR85" s="15">
        <v>438.5</v>
      </c>
      <c r="AS85" s="15">
        <v>437.25</v>
      </c>
      <c r="AT85" s="15">
        <v>436</v>
      </c>
      <c r="AU85" s="15">
        <v>435</v>
      </c>
      <c r="AV85" s="15">
        <v>434.25</v>
      </c>
      <c r="AW85" s="15">
        <v>433</v>
      </c>
      <c r="AX85" s="15">
        <v>431.5</v>
      </c>
      <c r="AY85" s="15">
        <v>429.5</v>
      </c>
      <c r="AZ85" s="15">
        <v>427.5</v>
      </c>
      <c r="BA85" s="15">
        <v>425.5</v>
      </c>
      <c r="BB85" s="15">
        <v>423.25</v>
      </c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4"/>
      <c r="BX85" s="15"/>
      <c r="BY85" s="15"/>
      <c r="BZ85" s="15"/>
      <c r="CA85" s="15"/>
      <c r="CB85" s="15"/>
      <c r="CC85" s="15"/>
      <c r="CD85" s="15"/>
      <c r="CE85" s="15"/>
      <c r="CF85" s="15"/>
      <c r="CG85" s="15"/>
      <c r="CH85" s="15"/>
      <c r="CI85" s="14"/>
      <c r="CJ85" s="15"/>
      <c r="CK85" s="15"/>
      <c r="CL85" s="15"/>
      <c r="CM85" s="15"/>
      <c r="CN85" s="15"/>
      <c r="CO85" s="15"/>
      <c r="CP85" s="15"/>
      <c r="CQ85" s="15"/>
      <c r="CR85" s="15"/>
      <c r="CS85" s="15"/>
      <c r="CT85" s="15"/>
      <c r="CU85" s="14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4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4"/>
      <c r="DT85" s="15"/>
      <c r="DU85" s="15"/>
      <c r="DV85" s="15"/>
      <c r="DW85" s="15"/>
      <c r="DX85" s="15"/>
    </row>
    <row r="86" spans="2:128" x14ac:dyDescent="0.25">
      <c r="B86" s="12">
        <v>44313</v>
      </c>
      <c r="C86" s="13"/>
      <c r="D86" s="13"/>
      <c r="E86" s="13"/>
      <c r="F86" s="13"/>
      <c r="G86" s="13">
        <v>560.5</v>
      </c>
      <c r="H86" s="13">
        <v>553.25</v>
      </c>
      <c r="I86" s="13">
        <v>547.75</v>
      </c>
      <c r="J86" s="13">
        <v>542.75</v>
      </c>
      <c r="K86" s="13">
        <v>538.5</v>
      </c>
      <c r="L86" s="13">
        <v>535</v>
      </c>
      <c r="M86" s="13">
        <v>531.25</v>
      </c>
      <c r="N86" s="13">
        <v>527.25</v>
      </c>
      <c r="O86" s="13">
        <v>523.5</v>
      </c>
      <c r="P86" s="13">
        <v>518</v>
      </c>
      <c r="Q86" s="13">
        <v>512.25</v>
      </c>
      <c r="R86" s="13">
        <v>506.25</v>
      </c>
      <c r="S86" s="13">
        <v>501.25</v>
      </c>
      <c r="T86" s="13">
        <v>496.75</v>
      </c>
      <c r="U86" s="13">
        <v>493</v>
      </c>
      <c r="V86" s="13">
        <v>489.75</v>
      </c>
      <c r="W86" s="13">
        <v>487.25</v>
      </c>
      <c r="X86" s="13">
        <v>485.5</v>
      </c>
      <c r="Y86" s="13">
        <v>483.5</v>
      </c>
      <c r="Z86" s="13">
        <v>481</v>
      </c>
      <c r="AA86" s="13">
        <v>478.75</v>
      </c>
      <c r="AB86" s="13">
        <v>476.5</v>
      </c>
      <c r="AC86" s="13">
        <v>473.5</v>
      </c>
      <c r="AD86" s="13">
        <v>470.5</v>
      </c>
      <c r="AE86" s="13">
        <v>468</v>
      </c>
      <c r="AF86" s="13">
        <v>465.5</v>
      </c>
      <c r="AG86" s="13">
        <v>463.5</v>
      </c>
      <c r="AH86" s="13">
        <v>461.5</v>
      </c>
      <c r="AI86" s="13">
        <v>459.5</v>
      </c>
      <c r="AJ86" s="13">
        <v>458</v>
      </c>
      <c r="AK86" s="13">
        <v>456.75</v>
      </c>
      <c r="AL86" s="13">
        <v>455</v>
      </c>
      <c r="AM86" s="13">
        <v>453</v>
      </c>
      <c r="AN86" s="13">
        <v>451</v>
      </c>
      <c r="AO86" s="13">
        <v>448.75</v>
      </c>
      <c r="AP86" s="13">
        <v>446.5</v>
      </c>
      <c r="AQ86" s="13">
        <v>444.75</v>
      </c>
      <c r="AR86" s="13">
        <v>443.25</v>
      </c>
      <c r="AS86" s="13">
        <v>442</v>
      </c>
      <c r="AT86" s="13">
        <v>440.75</v>
      </c>
      <c r="AU86" s="13">
        <v>439.75</v>
      </c>
      <c r="AV86" s="13">
        <v>439</v>
      </c>
      <c r="AW86" s="13">
        <v>437.75</v>
      </c>
      <c r="AX86" s="13">
        <v>436.25</v>
      </c>
      <c r="AY86" s="13">
        <v>434.25</v>
      </c>
      <c r="AZ86" s="13">
        <v>432.25</v>
      </c>
      <c r="BA86" s="13">
        <v>430.25</v>
      </c>
      <c r="BB86" s="13">
        <v>428</v>
      </c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2"/>
      <c r="BX86" s="13"/>
      <c r="BY86" s="13"/>
      <c r="BZ86" s="13"/>
      <c r="CA86" s="13"/>
      <c r="CB86" s="13"/>
      <c r="CC86" s="13"/>
      <c r="CD86" s="13"/>
      <c r="CE86" s="13"/>
      <c r="CF86" s="13"/>
      <c r="CG86" s="13"/>
      <c r="CH86" s="13"/>
      <c r="CI86" s="12"/>
      <c r="CJ86" s="13"/>
      <c r="CK86" s="13"/>
      <c r="CL86" s="13"/>
      <c r="CM86" s="13"/>
      <c r="CN86" s="13"/>
      <c r="CO86" s="13"/>
      <c r="CP86" s="13"/>
      <c r="CQ86" s="13"/>
      <c r="CR86" s="13"/>
      <c r="CS86" s="13"/>
      <c r="CT86" s="13"/>
      <c r="CU86" s="12"/>
      <c r="CV86" s="13"/>
      <c r="CW86" s="13"/>
      <c r="CX86" s="13"/>
      <c r="CY86" s="13"/>
      <c r="CZ86" s="13"/>
      <c r="DA86" s="13"/>
      <c r="DB86" s="13"/>
      <c r="DC86" s="13"/>
      <c r="DD86" s="13"/>
      <c r="DE86" s="13"/>
      <c r="DF86" s="13"/>
      <c r="DG86" s="12"/>
      <c r="DH86" s="13"/>
      <c r="DI86" s="13"/>
      <c r="DJ86" s="13"/>
      <c r="DK86" s="13"/>
      <c r="DL86" s="13"/>
      <c r="DM86" s="13"/>
      <c r="DN86" s="13"/>
      <c r="DO86" s="13"/>
      <c r="DP86" s="13"/>
      <c r="DQ86" s="13"/>
      <c r="DR86" s="13"/>
      <c r="DS86" s="12"/>
      <c r="DT86" s="13"/>
      <c r="DU86" s="13"/>
      <c r="DV86" s="13"/>
      <c r="DW86" s="13"/>
      <c r="DX86" s="13"/>
    </row>
    <row r="87" spans="2:128" ht="15.75" thickBot="1" x14ac:dyDescent="0.3">
      <c r="B87" s="14">
        <v>44314</v>
      </c>
      <c r="C87" s="15"/>
      <c r="D87" s="15"/>
      <c r="E87" s="15"/>
      <c r="F87" s="15"/>
      <c r="G87" s="15">
        <v>576</v>
      </c>
      <c r="H87" s="15">
        <v>569.5</v>
      </c>
      <c r="I87" s="15">
        <v>563.75</v>
      </c>
      <c r="J87" s="15">
        <v>558.5</v>
      </c>
      <c r="K87" s="15">
        <v>554</v>
      </c>
      <c r="L87" s="15">
        <v>550.25</v>
      </c>
      <c r="M87" s="15">
        <v>546</v>
      </c>
      <c r="N87" s="15">
        <v>541.5</v>
      </c>
      <c r="O87" s="15">
        <v>537.5</v>
      </c>
      <c r="P87" s="15">
        <v>531.75</v>
      </c>
      <c r="Q87" s="15">
        <v>525.75</v>
      </c>
      <c r="R87" s="15">
        <v>519.25</v>
      </c>
      <c r="S87" s="15">
        <v>513.75</v>
      </c>
      <c r="T87" s="15">
        <v>508.5</v>
      </c>
      <c r="U87" s="15">
        <v>504</v>
      </c>
      <c r="V87" s="15">
        <v>501</v>
      </c>
      <c r="W87" s="15">
        <v>498.75</v>
      </c>
      <c r="X87" s="15">
        <v>497</v>
      </c>
      <c r="Y87" s="15">
        <v>495</v>
      </c>
      <c r="Z87" s="15">
        <v>492.5</v>
      </c>
      <c r="AA87" s="15">
        <v>490.5</v>
      </c>
      <c r="AB87" s="15">
        <v>488.25</v>
      </c>
      <c r="AC87" s="15">
        <v>485.25</v>
      </c>
      <c r="AD87" s="15">
        <v>482.25</v>
      </c>
      <c r="AE87" s="15">
        <v>479.75</v>
      </c>
      <c r="AF87" s="15">
        <v>477.25</v>
      </c>
      <c r="AG87" s="15">
        <v>475.25</v>
      </c>
      <c r="AH87" s="15">
        <v>473.25</v>
      </c>
      <c r="AI87" s="15">
        <v>471.25</v>
      </c>
      <c r="AJ87" s="15">
        <v>469.75</v>
      </c>
      <c r="AK87" s="15">
        <v>468.5</v>
      </c>
      <c r="AL87" s="15">
        <v>466.75</v>
      </c>
      <c r="AM87" s="15">
        <v>464.75</v>
      </c>
      <c r="AN87" s="15">
        <v>462.75</v>
      </c>
      <c r="AO87" s="15">
        <v>460.5</v>
      </c>
      <c r="AP87" s="15">
        <v>458.25</v>
      </c>
      <c r="AQ87" s="15">
        <v>456.5</v>
      </c>
      <c r="AR87" s="15">
        <v>455</v>
      </c>
      <c r="AS87" s="15">
        <v>453.75</v>
      </c>
      <c r="AT87" s="15">
        <v>452.5</v>
      </c>
      <c r="AU87" s="15">
        <v>451.5</v>
      </c>
      <c r="AV87" s="15">
        <v>450.75</v>
      </c>
      <c r="AW87" s="15">
        <v>449.5</v>
      </c>
      <c r="AX87" s="15">
        <v>448</v>
      </c>
      <c r="AY87" s="15">
        <v>446</v>
      </c>
      <c r="AZ87" s="15">
        <v>444</v>
      </c>
      <c r="BA87" s="15">
        <v>442</v>
      </c>
      <c r="BB87" s="15">
        <v>439.75</v>
      </c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4"/>
      <c r="BX87" s="15"/>
      <c r="BY87" s="15"/>
      <c r="BZ87" s="15"/>
      <c r="CA87" s="15"/>
      <c r="CB87" s="15"/>
      <c r="CC87" s="15"/>
      <c r="CD87" s="15"/>
      <c r="CE87" s="15"/>
      <c r="CF87" s="15"/>
      <c r="CG87" s="15"/>
      <c r="CH87" s="15"/>
      <c r="CI87" s="14"/>
      <c r="CJ87" s="15"/>
      <c r="CK87" s="15"/>
      <c r="CL87" s="15"/>
      <c r="CM87" s="15"/>
      <c r="CN87" s="15"/>
      <c r="CO87" s="15"/>
      <c r="CP87" s="15"/>
      <c r="CQ87" s="15"/>
      <c r="CR87" s="15"/>
      <c r="CS87" s="15"/>
      <c r="CT87" s="15"/>
      <c r="CU87" s="14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4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4"/>
      <c r="DT87" s="15"/>
      <c r="DU87" s="15"/>
      <c r="DV87" s="15"/>
      <c r="DW87" s="15"/>
      <c r="DX87" s="15"/>
    </row>
    <row r="88" spans="2:128" x14ac:dyDescent="0.25">
      <c r="B88" s="12">
        <v>44315</v>
      </c>
      <c r="C88" s="13"/>
      <c r="D88" s="13"/>
      <c r="E88" s="13"/>
      <c r="F88" s="13"/>
      <c r="G88" s="13">
        <v>582.5</v>
      </c>
      <c r="H88" s="13">
        <v>575.5</v>
      </c>
      <c r="I88" s="13">
        <v>569.5</v>
      </c>
      <c r="J88" s="13">
        <v>563.5</v>
      </c>
      <c r="K88" s="13">
        <v>558.5</v>
      </c>
      <c r="L88" s="13">
        <v>554.5</v>
      </c>
      <c r="M88" s="13">
        <v>550</v>
      </c>
      <c r="N88" s="13">
        <v>545.25</v>
      </c>
      <c r="O88" s="13">
        <v>540.25</v>
      </c>
      <c r="P88" s="13">
        <v>535.25</v>
      </c>
      <c r="Q88" s="13">
        <v>529.75</v>
      </c>
      <c r="R88" s="13">
        <v>523.5</v>
      </c>
      <c r="S88" s="13">
        <v>518</v>
      </c>
      <c r="T88" s="13">
        <v>512.75</v>
      </c>
      <c r="U88" s="13">
        <v>508.25</v>
      </c>
      <c r="V88" s="13">
        <v>504.75</v>
      </c>
      <c r="W88" s="13">
        <v>502</v>
      </c>
      <c r="X88" s="13">
        <v>500</v>
      </c>
      <c r="Y88" s="13">
        <v>497.75</v>
      </c>
      <c r="Z88" s="13">
        <v>495.25</v>
      </c>
      <c r="AA88" s="13">
        <v>493.25</v>
      </c>
      <c r="AB88" s="13">
        <v>490.75</v>
      </c>
      <c r="AC88" s="13">
        <v>488</v>
      </c>
      <c r="AD88" s="13">
        <v>485</v>
      </c>
      <c r="AE88" s="13">
        <v>482.75</v>
      </c>
      <c r="AF88" s="13">
        <v>481</v>
      </c>
      <c r="AG88" s="13">
        <v>479.75</v>
      </c>
      <c r="AH88" s="13">
        <v>479</v>
      </c>
      <c r="AI88" s="13">
        <v>479</v>
      </c>
      <c r="AJ88" s="13">
        <v>479</v>
      </c>
      <c r="AK88" s="13">
        <v>479</v>
      </c>
      <c r="AL88" s="13">
        <v>479</v>
      </c>
      <c r="AM88" s="13">
        <v>478.5</v>
      </c>
      <c r="AN88" s="13">
        <v>477.75</v>
      </c>
      <c r="AO88" s="13">
        <v>476.75</v>
      </c>
      <c r="AP88" s="13">
        <v>475.25</v>
      </c>
      <c r="AQ88" s="13">
        <v>474</v>
      </c>
      <c r="AR88" s="13">
        <v>473.25</v>
      </c>
      <c r="AS88" s="13">
        <v>472.5</v>
      </c>
      <c r="AT88" s="13">
        <v>471.5</v>
      </c>
      <c r="AU88" s="13">
        <v>470.75</v>
      </c>
      <c r="AV88" s="13">
        <v>470.5</v>
      </c>
      <c r="AW88" s="13">
        <v>469.75</v>
      </c>
      <c r="AX88" s="13">
        <v>469</v>
      </c>
      <c r="AY88" s="13">
        <v>467.5</v>
      </c>
      <c r="AZ88" s="13">
        <v>465.75</v>
      </c>
      <c r="BA88" s="13">
        <v>463.75</v>
      </c>
      <c r="BB88" s="13">
        <v>461.5</v>
      </c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2"/>
      <c r="BX88" s="13"/>
      <c r="BY88" s="13"/>
      <c r="BZ88" s="13"/>
      <c r="CA88" s="13"/>
      <c r="CB88" s="13"/>
      <c r="CC88" s="13"/>
      <c r="CD88" s="13"/>
      <c r="CE88" s="13"/>
      <c r="CF88" s="13"/>
      <c r="CG88" s="13"/>
      <c r="CH88" s="13"/>
      <c r="CI88" s="12"/>
      <c r="CJ88" s="13"/>
      <c r="CK88" s="13"/>
      <c r="CL88" s="13"/>
      <c r="CM88" s="13"/>
      <c r="CN88" s="13"/>
      <c r="CO88" s="13"/>
      <c r="CP88" s="13"/>
      <c r="CQ88" s="13"/>
      <c r="CR88" s="13"/>
      <c r="CS88" s="13"/>
      <c r="CT88" s="13"/>
      <c r="CU88" s="12"/>
      <c r="CV88" s="13"/>
      <c r="CW88" s="13"/>
      <c r="CX88" s="13"/>
      <c r="CY88" s="13"/>
      <c r="CZ88" s="13"/>
      <c r="DA88" s="13"/>
      <c r="DB88" s="13"/>
      <c r="DC88" s="13"/>
      <c r="DD88" s="13"/>
      <c r="DE88" s="13"/>
      <c r="DF88" s="13"/>
      <c r="DG88" s="12"/>
      <c r="DH88" s="13"/>
      <c r="DI88" s="13"/>
      <c r="DJ88" s="13"/>
      <c r="DK88" s="13"/>
      <c r="DL88" s="13"/>
      <c r="DM88" s="13"/>
      <c r="DN88" s="13"/>
      <c r="DO88" s="13"/>
      <c r="DP88" s="13"/>
      <c r="DQ88" s="13"/>
      <c r="DR88" s="13"/>
      <c r="DS88" s="12"/>
      <c r="DT88" s="13"/>
      <c r="DU88" s="13"/>
      <c r="DV88" s="13"/>
      <c r="DW88" s="13"/>
      <c r="DX88" s="13"/>
    </row>
    <row r="89" spans="2:128" ht="15.75" thickBot="1" x14ac:dyDescent="0.3">
      <c r="B89" s="14">
        <v>44316</v>
      </c>
      <c r="C89" s="15"/>
      <c r="D89" s="15"/>
      <c r="E89" s="15"/>
      <c r="F89" s="15"/>
      <c r="G89" s="15">
        <v>572</v>
      </c>
      <c r="H89" s="15">
        <v>564.25</v>
      </c>
      <c r="I89" s="15">
        <v>558</v>
      </c>
      <c r="J89" s="15">
        <v>552</v>
      </c>
      <c r="K89" s="15">
        <v>547</v>
      </c>
      <c r="L89" s="15">
        <v>543</v>
      </c>
      <c r="M89" s="15">
        <v>539</v>
      </c>
      <c r="N89" s="15">
        <v>534.5</v>
      </c>
      <c r="O89" s="15">
        <v>530.25</v>
      </c>
      <c r="P89" s="15">
        <v>524.75</v>
      </c>
      <c r="Q89" s="15">
        <v>518.75</v>
      </c>
      <c r="R89" s="15">
        <v>512.25</v>
      </c>
      <c r="S89" s="15">
        <v>506.25</v>
      </c>
      <c r="T89" s="15">
        <v>501</v>
      </c>
      <c r="U89" s="15">
        <v>496.5</v>
      </c>
      <c r="V89" s="15">
        <v>493</v>
      </c>
      <c r="W89" s="15">
        <v>490.75</v>
      </c>
      <c r="X89" s="15">
        <v>489</v>
      </c>
      <c r="Y89" s="15">
        <v>486.75</v>
      </c>
      <c r="Z89" s="15">
        <v>484.25</v>
      </c>
      <c r="AA89" s="15">
        <v>482.25</v>
      </c>
      <c r="AB89" s="15">
        <v>479.75</v>
      </c>
      <c r="AC89" s="15">
        <v>477</v>
      </c>
      <c r="AD89" s="15">
        <v>474</v>
      </c>
      <c r="AE89" s="15">
        <v>471.75</v>
      </c>
      <c r="AF89" s="15">
        <v>470</v>
      </c>
      <c r="AG89" s="15">
        <v>468.75</v>
      </c>
      <c r="AH89" s="15">
        <v>467.75</v>
      </c>
      <c r="AI89" s="15">
        <v>467</v>
      </c>
      <c r="AJ89" s="15">
        <v>467</v>
      </c>
      <c r="AK89" s="15">
        <v>467</v>
      </c>
      <c r="AL89" s="15">
        <v>466.75</v>
      </c>
      <c r="AM89" s="15">
        <v>466.25</v>
      </c>
      <c r="AN89" s="15">
        <v>465.5</v>
      </c>
      <c r="AO89" s="15">
        <v>464.5</v>
      </c>
      <c r="AP89" s="15">
        <v>463</v>
      </c>
      <c r="AQ89" s="15">
        <v>461.75</v>
      </c>
      <c r="AR89" s="15">
        <v>461</v>
      </c>
      <c r="AS89" s="15">
        <v>460.25</v>
      </c>
      <c r="AT89" s="15">
        <v>459.25</v>
      </c>
      <c r="AU89" s="15">
        <v>458.5</v>
      </c>
      <c r="AV89" s="15">
        <v>458.25</v>
      </c>
      <c r="AW89" s="15">
        <v>457.5</v>
      </c>
      <c r="AX89" s="15">
        <v>456.75</v>
      </c>
      <c r="AY89" s="15">
        <v>455.25</v>
      </c>
      <c r="AZ89" s="15">
        <v>453.5</v>
      </c>
      <c r="BA89" s="15">
        <v>451.5</v>
      </c>
      <c r="BB89" s="15">
        <v>449.25</v>
      </c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4"/>
      <c r="BX89" s="15"/>
      <c r="BY89" s="15"/>
      <c r="BZ89" s="15"/>
      <c r="CA89" s="15"/>
      <c r="CB89" s="15"/>
      <c r="CC89" s="15"/>
      <c r="CD89" s="15"/>
      <c r="CE89" s="15"/>
      <c r="CF89" s="15"/>
      <c r="CG89" s="15"/>
      <c r="CH89" s="15"/>
      <c r="CI89" s="14"/>
      <c r="CJ89" s="15"/>
      <c r="CK89" s="15"/>
      <c r="CL89" s="15"/>
      <c r="CM89" s="15"/>
      <c r="CN89" s="15"/>
      <c r="CO89" s="15"/>
      <c r="CP89" s="15"/>
      <c r="CQ89" s="15"/>
      <c r="CR89" s="15"/>
      <c r="CS89" s="15"/>
      <c r="CT89" s="15"/>
      <c r="CU89" s="14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4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4"/>
      <c r="DT89" s="15"/>
      <c r="DU89" s="15"/>
      <c r="DV89" s="15"/>
      <c r="DW89" s="15"/>
      <c r="DX89" s="15"/>
    </row>
    <row r="90" spans="2:128" x14ac:dyDescent="0.25">
      <c r="B90" s="12">
        <v>44320</v>
      </c>
      <c r="C90" s="13"/>
      <c r="D90" s="13"/>
      <c r="E90" s="13"/>
      <c r="F90" s="13"/>
      <c r="G90" s="13"/>
      <c r="H90" s="13">
        <v>590.25</v>
      </c>
      <c r="I90" s="13">
        <v>582.25</v>
      </c>
      <c r="J90" s="13">
        <v>575.25</v>
      </c>
      <c r="K90" s="13">
        <v>569.25</v>
      </c>
      <c r="L90" s="13">
        <v>564.5</v>
      </c>
      <c r="M90" s="13">
        <v>559.5</v>
      </c>
      <c r="N90" s="13">
        <v>554.25</v>
      </c>
      <c r="O90" s="13">
        <v>549.25</v>
      </c>
      <c r="P90" s="13">
        <v>544</v>
      </c>
      <c r="Q90" s="13">
        <v>538.25</v>
      </c>
      <c r="R90" s="13">
        <v>531.25</v>
      </c>
      <c r="S90" s="13">
        <v>524.75</v>
      </c>
      <c r="T90" s="13">
        <v>519.5</v>
      </c>
      <c r="U90" s="13">
        <v>515</v>
      </c>
      <c r="V90" s="13">
        <v>511</v>
      </c>
      <c r="W90" s="13">
        <v>508.75</v>
      </c>
      <c r="X90" s="13">
        <v>507</v>
      </c>
      <c r="Y90" s="13">
        <v>504.75</v>
      </c>
      <c r="Z90" s="13">
        <v>502.25</v>
      </c>
      <c r="AA90" s="13">
        <v>500.25</v>
      </c>
      <c r="AB90" s="13">
        <v>497.75</v>
      </c>
      <c r="AC90" s="13">
        <v>495</v>
      </c>
      <c r="AD90" s="13">
        <v>491.75</v>
      </c>
      <c r="AE90" s="13">
        <v>489.25</v>
      </c>
      <c r="AF90" s="13">
        <v>487.5</v>
      </c>
      <c r="AG90" s="13">
        <v>486.25</v>
      </c>
      <c r="AH90" s="13">
        <v>485.25</v>
      </c>
      <c r="AI90" s="13">
        <v>484.5</v>
      </c>
      <c r="AJ90" s="13">
        <v>484</v>
      </c>
      <c r="AK90" s="13">
        <v>483.5</v>
      </c>
      <c r="AL90" s="13">
        <v>482.75</v>
      </c>
      <c r="AM90" s="13">
        <v>482</v>
      </c>
      <c r="AN90" s="13">
        <v>480.75</v>
      </c>
      <c r="AO90" s="13">
        <v>479.5</v>
      </c>
      <c r="AP90" s="13">
        <v>477.5</v>
      </c>
      <c r="AQ90" s="13">
        <v>476</v>
      </c>
      <c r="AR90" s="13">
        <v>474.75</v>
      </c>
      <c r="AS90" s="13">
        <v>473.5</v>
      </c>
      <c r="AT90" s="13">
        <v>472.75</v>
      </c>
      <c r="AU90" s="13">
        <v>472</v>
      </c>
      <c r="AV90" s="13">
        <v>471.5</v>
      </c>
      <c r="AW90" s="13">
        <v>470.5</v>
      </c>
      <c r="AX90" s="13">
        <v>469.5</v>
      </c>
      <c r="AY90" s="13">
        <v>467.75</v>
      </c>
      <c r="AZ90" s="13">
        <v>466</v>
      </c>
      <c r="BA90" s="13">
        <v>463.75</v>
      </c>
      <c r="BB90" s="13">
        <v>461.5</v>
      </c>
      <c r="BC90" s="13">
        <v>460.5</v>
      </c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2"/>
      <c r="BX90" s="13"/>
      <c r="BY90" s="13"/>
      <c r="BZ90" s="13"/>
      <c r="CA90" s="13"/>
      <c r="CB90" s="13"/>
      <c r="CC90" s="13"/>
      <c r="CD90" s="13"/>
      <c r="CE90" s="13"/>
      <c r="CF90" s="13"/>
      <c r="CG90" s="13"/>
      <c r="CH90" s="13"/>
      <c r="CI90" s="12"/>
      <c r="CJ90" s="13"/>
      <c r="CK90" s="13"/>
      <c r="CL90" s="13"/>
      <c r="CM90" s="13"/>
      <c r="CN90" s="13"/>
      <c r="CO90" s="13"/>
      <c r="CP90" s="13"/>
      <c r="CQ90" s="13"/>
      <c r="CR90" s="13"/>
      <c r="CS90" s="13"/>
      <c r="CT90" s="13"/>
      <c r="CU90" s="12"/>
      <c r="CV90" s="13"/>
      <c r="CW90" s="13"/>
      <c r="CX90" s="13"/>
      <c r="CY90" s="13"/>
      <c r="CZ90" s="13"/>
      <c r="DA90" s="13"/>
      <c r="DB90" s="13"/>
      <c r="DC90" s="13"/>
      <c r="DD90" s="13"/>
      <c r="DE90" s="13"/>
      <c r="DF90" s="13"/>
      <c r="DG90" s="12"/>
      <c r="DH90" s="13"/>
      <c r="DI90" s="13"/>
      <c r="DJ90" s="13"/>
      <c r="DK90" s="13"/>
      <c r="DL90" s="13"/>
      <c r="DM90" s="13"/>
      <c r="DN90" s="13"/>
      <c r="DO90" s="13"/>
      <c r="DP90" s="13"/>
      <c r="DQ90" s="13"/>
      <c r="DR90" s="13"/>
      <c r="DS90" s="12"/>
      <c r="DT90" s="13"/>
      <c r="DU90" s="13"/>
      <c r="DV90" s="13"/>
      <c r="DW90" s="13"/>
      <c r="DX90" s="13"/>
    </row>
    <row r="91" spans="2:128" ht="15.75" thickBot="1" x14ac:dyDescent="0.3">
      <c r="B91" s="14">
        <v>44321</v>
      </c>
      <c r="C91" s="15"/>
      <c r="D91" s="15"/>
      <c r="E91" s="15"/>
      <c r="F91" s="15"/>
      <c r="G91" s="15"/>
      <c r="H91" s="15">
        <v>598</v>
      </c>
      <c r="I91" s="15">
        <v>590</v>
      </c>
      <c r="J91" s="15">
        <v>583.25</v>
      </c>
      <c r="K91" s="15">
        <v>577.5</v>
      </c>
      <c r="L91" s="15">
        <v>572.75</v>
      </c>
      <c r="M91" s="15">
        <v>567.75</v>
      </c>
      <c r="N91" s="15">
        <v>562.25</v>
      </c>
      <c r="O91" s="15">
        <v>557.25</v>
      </c>
      <c r="P91" s="15">
        <v>551.75</v>
      </c>
      <c r="Q91" s="15">
        <v>546.25</v>
      </c>
      <c r="R91" s="15">
        <v>540</v>
      </c>
      <c r="S91" s="15">
        <v>533.5</v>
      </c>
      <c r="T91" s="15">
        <v>528.25</v>
      </c>
      <c r="U91" s="15">
        <v>523.75</v>
      </c>
      <c r="V91" s="15">
        <v>519.75</v>
      </c>
      <c r="W91" s="15">
        <v>517</v>
      </c>
      <c r="X91" s="15">
        <v>514.75</v>
      </c>
      <c r="Y91" s="15">
        <v>512.25</v>
      </c>
      <c r="Z91" s="15">
        <v>509.5</v>
      </c>
      <c r="AA91" s="15">
        <v>507</v>
      </c>
      <c r="AB91" s="15">
        <v>504.25</v>
      </c>
      <c r="AC91" s="15">
        <v>501.25</v>
      </c>
      <c r="AD91" s="15">
        <v>497.75</v>
      </c>
      <c r="AE91" s="15">
        <v>495.25</v>
      </c>
      <c r="AF91" s="15">
        <v>493.5</v>
      </c>
      <c r="AG91" s="15">
        <v>492.25</v>
      </c>
      <c r="AH91" s="15">
        <v>491.25</v>
      </c>
      <c r="AI91" s="15">
        <v>490.5</v>
      </c>
      <c r="AJ91" s="15">
        <v>490</v>
      </c>
      <c r="AK91" s="15">
        <v>489.5</v>
      </c>
      <c r="AL91" s="15">
        <v>488.5</v>
      </c>
      <c r="AM91" s="15">
        <v>487.25</v>
      </c>
      <c r="AN91" s="15">
        <v>485.75</v>
      </c>
      <c r="AO91" s="15">
        <v>484</v>
      </c>
      <c r="AP91" s="15">
        <v>482</v>
      </c>
      <c r="AQ91" s="15">
        <v>480.5</v>
      </c>
      <c r="AR91" s="15">
        <v>479.25</v>
      </c>
      <c r="AS91" s="15">
        <v>478</v>
      </c>
      <c r="AT91" s="15">
        <v>477.25</v>
      </c>
      <c r="AU91" s="15">
        <v>476.5</v>
      </c>
      <c r="AV91" s="15">
        <v>476</v>
      </c>
      <c r="AW91" s="15">
        <v>475</v>
      </c>
      <c r="AX91" s="15">
        <v>474</v>
      </c>
      <c r="AY91" s="15">
        <v>472.25</v>
      </c>
      <c r="AZ91" s="15">
        <v>470.5</v>
      </c>
      <c r="BA91" s="15">
        <v>468.25</v>
      </c>
      <c r="BB91" s="15">
        <v>466</v>
      </c>
      <c r="BC91" s="15">
        <v>465</v>
      </c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4"/>
      <c r="BX91" s="15"/>
      <c r="BY91" s="15"/>
      <c r="BZ91" s="15"/>
      <c r="CA91" s="15"/>
      <c r="CB91" s="15"/>
      <c r="CC91" s="15"/>
      <c r="CD91" s="15"/>
      <c r="CE91" s="15"/>
      <c r="CF91" s="15"/>
      <c r="CG91" s="15"/>
      <c r="CH91" s="15"/>
      <c r="CI91" s="14"/>
      <c r="CJ91" s="15"/>
      <c r="CK91" s="15"/>
      <c r="CL91" s="15"/>
      <c r="CM91" s="15"/>
      <c r="CN91" s="15"/>
      <c r="CO91" s="15"/>
      <c r="CP91" s="15"/>
      <c r="CQ91" s="15"/>
      <c r="CR91" s="15"/>
      <c r="CS91" s="15"/>
      <c r="CT91" s="15"/>
      <c r="CU91" s="14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4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4"/>
      <c r="DT91" s="15"/>
      <c r="DU91" s="15"/>
      <c r="DV91" s="15"/>
      <c r="DW91" s="15"/>
      <c r="DX91" s="15"/>
    </row>
    <row r="92" spans="2:128" x14ac:dyDescent="0.25">
      <c r="B92" s="12">
        <v>44322</v>
      </c>
      <c r="C92" s="13"/>
      <c r="D92" s="13"/>
      <c r="E92" s="13"/>
      <c r="F92" s="13"/>
      <c r="G92" s="13"/>
      <c r="H92" s="13">
        <v>584.75</v>
      </c>
      <c r="I92" s="13">
        <v>578.5</v>
      </c>
      <c r="J92" s="13">
        <v>572.75</v>
      </c>
      <c r="K92" s="13">
        <v>567.75</v>
      </c>
      <c r="L92" s="13">
        <v>563.5</v>
      </c>
      <c r="M92" s="13">
        <v>559</v>
      </c>
      <c r="N92" s="13">
        <v>554.25</v>
      </c>
      <c r="O92" s="13">
        <v>549.75</v>
      </c>
      <c r="P92" s="13">
        <v>544.25</v>
      </c>
      <c r="Q92" s="13">
        <v>538.5</v>
      </c>
      <c r="R92" s="13">
        <v>532.75</v>
      </c>
      <c r="S92" s="13">
        <v>527.5</v>
      </c>
      <c r="T92" s="13">
        <v>522.75</v>
      </c>
      <c r="U92" s="13">
        <v>518.5</v>
      </c>
      <c r="V92" s="13">
        <v>514.75</v>
      </c>
      <c r="W92" s="13">
        <v>512</v>
      </c>
      <c r="X92" s="13">
        <v>509.75</v>
      </c>
      <c r="Y92" s="13">
        <v>507.25</v>
      </c>
      <c r="Z92" s="13">
        <v>504.5</v>
      </c>
      <c r="AA92" s="13">
        <v>501.75</v>
      </c>
      <c r="AB92" s="13">
        <v>498.75</v>
      </c>
      <c r="AC92" s="13">
        <v>495.75</v>
      </c>
      <c r="AD92" s="13">
        <v>492.25</v>
      </c>
      <c r="AE92" s="13">
        <v>489.25</v>
      </c>
      <c r="AF92" s="13">
        <v>487.5</v>
      </c>
      <c r="AG92" s="13">
        <v>486.25</v>
      </c>
      <c r="AH92" s="13">
        <v>485.25</v>
      </c>
      <c r="AI92" s="13">
        <v>484.5</v>
      </c>
      <c r="AJ92" s="13">
        <v>484</v>
      </c>
      <c r="AK92" s="13">
        <v>484</v>
      </c>
      <c r="AL92" s="13">
        <v>483.5</v>
      </c>
      <c r="AM92" s="13">
        <v>482.25</v>
      </c>
      <c r="AN92" s="13">
        <v>480.75</v>
      </c>
      <c r="AO92" s="13">
        <v>479</v>
      </c>
      <c r="AP92" s="13">
        <v>477</v>
      </c>
      <c r="AQ92" s="13">
        <v>475.5</v>
      </c>
      <c r="AR92" s="13">
        <v>474.25</v>
      </c>
      <c r="AS92" s="13">
        <v>473</v>
      </c>
      <c r="AT92" s="13">
        <v>472.25</v>
      </c>
      <c r="AU92" s="13">
        <v>471.5</v>
      </c>
      <c r="AV92" s="13">
        <v>471</v>
      </c>
      <c r="AW92" s="13">
        <v>470</v>
      </c>
      <c r="AX92" s="13">
        <v>469</v>
      </c>
      <c r="AY92" s="13">
        <v>467.25</v>
      </c>
      <c r="AZ92" s="13">
        <v>465.5</v>
      </c>
      <c r="BA92" s="13">
        <v>463.25</v>
      </c>
      <c r="BB92" s="13">
        <v>461</v>
      </c>
      <c r="BC92" s="13">
        <v>460</v>
      </c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2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2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2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2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2"/>
      <c r="DT92" s="13"/>
      <c r="DU92" s="13"/>
      <c r="DV92" s="13"/>
      <c r="DW92" s="13"/>
      <c r="DX92" s="13"/>
    </row>
    <row r="93" spans="2:128" ht="15.75" thickBot="1" x14ac:dyDescent="0.3">
      <c r="B93" s="14">
        <v>44323</v>
      </c>
      <c r="C93" s="15"/>
      <c r="D93" s="15"/>
      <c r="E93" s="15"/>
      <c r="F93" s="15"/>
      <c r="G93" s="15"/>
      <c r="H93" s="15">
        <v>582.25</v>
      </c>
      <c r="I93" s="15">
        <v>576.25</v>
      </c>
      <c r="J93" s="15">
        <v>570.75</v>
      </c>
      <c r="K93" s="15">
        <v>565.75</v>
      </c>
      <c r="L93" s="15">
        <v>561.75</v>
      </c>
      <c r="M93" s="15">
        <v>557.5</v>
      </c>
      <c r="N93" s="15">
        <v>553</v>
      </c>
      <c r="O93" s="15">
        <v>548.75</v>
      </c>
      <c r="P93" s="15">
        <v>543.25</v>
      </c>
      <c r="Q93" s="15">
        <v>537.5</v>
      </c>
      <c r="R93" s="15">
        <v>531.25</v>
      </c>
      <c r="S93" s="15">
        <v>526.25</v>
      </c>
      <c r="T93" s="15">
        <v>521.5</v>
      </c>
      <c r="U93" s="15">
        <v>517.25</v>
      </c>
      <c r="V93" s="15">
        <v>513.5</v>
      </c>
      <c r="W93" s="15">
        <v>511</v>
      </c>
      <c r="X93" s="15">
        <v>509</v>
      </c>
      <c r="Y93" s="15">
        <v>506.5</v>
      </c>
      <c r="Z93" s="15">
        <v>504</v>
      </c>
      <c r="AA93" s="15">
        <v>502</v>
      </c>
      <c r="AB93" s="15">
        <v>499.5</v>
      </c>
      <c r="AC93" s="15">
        <v>496.5</v>
      </c>
      <c r="AD93" s="15">
        <v>493</v>
      </c>
      <c r="AE93" s="15">
        <v>490.5</v>
      </c>
      <c r="AF93" s="15">
        <v>488.75</v>
      </c>
      <c r="AG93" s="15">
        <v>487.75</v>
      </c>
      <c r="AH93" s="15">
        <v>487</v>
      </c>
      <c r="AI93" s="15">
        <v>486.5</v>
      </c>
      <c r="AJ93" s="15">
        <v>486.25</v>
      </c>
      <c r="AK93" s="15">
        <v>485.75</v>
      </c>
      <c r="AL93" s="15">
        <v>484.75</v>
      </c>
      <c r="AM93" s="15">
        <v>483.5</v>
      </c>
      <c r="AN93" s="15">
        <v>482</v>
      </c>
      <c r="AO93" s="15">
        <v>480.25</v>
      </c>
      <c r="AP93" s="15">
        <v>477.25</v>
      </c>
      <c r="AQ93" s="15">
        <v>475.75</v>
      </c>
      <c r="AR93" s="15">
        <v>474.5</v>
      </c>
      <c r="AS93" s="15">
        <v>473.25</v>
      </c>
      <c r="AT93" s="15">
        <v>472.5</v>
      </c>
      <c r="AU93" s="15">
        <v>472</v>
      </c>
      <c r="AV93" s="15">
        <v>471.5</v>
      </c>
      <c r="AW93" s="15">
        <v>470.5</v>
      </c>
      <c r="AX93" s="15">
        <v>469.5</v>
      </c>
      <c r="AY93" s="15">
        <v>467.75</v>
      </c>
      <c r="AZ93" s="15">
        <v>466</v>
      </c>
      <c r="BA93" s="15">
        <v>463.75</v>
      </c>
      <c r="BB93" s="15">
        <v>461.5</v>
      </c>
      <c r="BC93" s="15">
        <v>460.25</v>
      </c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4"/>
      <c r="BX93" s="15"/>
      <c r="BY93" s="15"/>
      <c r="BZ93" s="15"/>
      <c r="CA93" s="15"/>
      <c r="CB93" s="15"/>
      <c r="CC93" s="15"/>
      <c r="CD93" s="15"/>
      <c r="CE93" s="15"/>
      <c r="CF93" s="15"/>
      <c r="CG93" s="15"/>
      <c r="CH93" s="15"/>
      <c r="CI93" s="14"/>
      <c r="CJ93" s="15"/>
      <c r="CK93" s="15"/>
      <c r="CL93" s="15"/>
      <c r="CM93" s="15"/>
      <c r="CN93" s="15"/>
      <c r="CO93" s="15"/>
      <c r="CP93" s="15"/>
      <c r="CQ93" s="15"/>
      <c r="CR93" s="15"/>
      <c r="CS93" s="15"/>
      <c r="CT93" s="15"/>
      <c r="CU93" s="14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4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4"/>
      <c r="DT93" s="15"/>
      <c r="DU93" s="15"/>
      <c r="DV93" s="15"/>
      <c r="DW93" s="15"/>
      <c r="DX93" s="15"/>
    </row>
    <row r="94" spans="2:128" x14ac:dyDescent="0.25">
      <c r="B94" s="12">
        <v>44326</v>
      </c>
      <c r="C94" s="13"/>
      <c r="D94" s="13"/>
      <c r="E94" s="13"/>
      <c r="F94" s="13"/>
      <c r="G94" s="13"/>
      <c r="H94" s="13">
        <v>582.25</v>
      </c>
      <c r="I94" s="13">
        <v>576.25</v>
      </c>
      <c r="J94" s="13">
        <v>570.75</v>
      </c>
      <c r="K94" s="13">
        <v>566</v>
      </c>
      <c r="L94" s="13">
        <v>562</v>
      </c>
      <c r="M94" s="13">
        <v>557.75</v>
      </c>
      <c r="N94" s="13">
        <v>553.25</v>
      </c>
      <c r="O94" s="13">
        <v>549</v>
      </c>
      <c r="P94" s="13">
        <v>544</v>
      </c>
      <c r="Q94" s="13">
        <v>538.5</v>
      </c>
      <c r="R94" s="13">
        <v>532.25</v>
      </c>
      <c r="S94" s="13">
        <v>526.5</v>
      </c>
      <c r="T94" s="13">
        <v>521.5</v>
      </c>
      <c r="U94" s="13">
        <v>517.25</v>
      </c>
      <c r="V94" s="13">
        <v>514</v>
      </c>
      <c r="W94" s="13">
        <v>511.25</v>
      </c>
      <c r="X94" s="13">
        <v>509</v>
      </c>
      <c r="Y94" s="13">
        <v>506.5</v>
      </c>
      <c r="Z94" s="13">
        <v>504</v>
      </c>
      <c r="AA94" s="13">
        <v>502</v>
      </c>
      <c r="AB94" s="13">
        <v>499.5</v>
      </c>
      <c r="AC94" s="13">
        <v>496.75</v>
      </c>
      <c r="AD94" s="13">
        <v>493.75</v>
      </c>
      <c r="AE94" s="13">
        <v>491</v>
      </c>
      <c r="AF94" s="13">
        <v>489</v>
      </c>
      <c r="AG94" s="13">
        <v>487.75</v>
      </c>
      <c r="AH94" s="13">
        <v>486.75</v>
      </c>
      <c r="AI94" s="13">
        <v>486.25</v>
      </c>
      <c r="AJ94" s="13">
        <v>486</v>
      </c>
      <c r="AK94" s="13">
        <v>485.5</v>
      </c>
      <c r="AL94" s="13">
        <v>484.5</v>
      </c>
      <c r="AM94" s="13">
        <v>483.25</v>
      </c>
      <c r="AN94" s="13">
        <v>481.75</v>
      </c>
      <c r="AO94" s="13">
        <v>479.75</v>
      </c>
      <c r="AP94" s="13">
        <v>477.75</v>
      </c>
      <c r="AQ94" s="13">
        <v>476.5</v>
      </c>
      <c r="AR94" s="13">
        <v>475.5</v>
      </c>
      <c r="AS94" s="13">
        <v>474.5</v>
      </c>
      <c r="AT94" s="13">
        <v>473.75</v>
      </c>
      <c r="AU94" s="13">
        <v>473.25</v>
      </c>
      <c r="AV94" s="13">
        <v>472.75</v>
      </c>
      <c r="AW94" s="13">
        <v>471.75</v>
      </c>
      <c r="AX94" s="13">
        <v>470.75</v>
      </c>
      <c r="AY94" s="13">
        <v>469</v>
      </c>
      <c r="AZ94" s="13">
        <v>467.25</v>
      </c>
      <c r="BA94" s="13">
        <v>465</v>
      </c>
      <c r="BB94" s="13">
        <v>462.75</v>
      </c>
      <c r="BC94" s="13">
        <v>461.5</v>
      </c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2"/>
      <c r="BX94" s="13"/>
      <c r="BY94" s="13"/>
      <c r="BZ94" s="13"/>
      <c r="CA94" s="13"/>
      <c r="CB94" s="13"/>
      <c r="CC94" s="13"/>
      <c r="CD94" s="13"/>
      <c r="CE94" s="13"/>
      <c r="CF94" s="13"/>
      <c r="CG94" s="13"/>
      <c r="CH94" s="13"/>
      <c r="CI94" s="12"/>
      <c r="CJ94" s="13"/>
      <c r="CK94" s="13"/>
      <c r="CL94" s="13"/>
      <c r="CM94" s="13"/>
      <c r="CN94" s="13"/>
      <c r="CO94" s="13"/>
      <c r="CP94" s="13"/>
      <c r="CQ94" s="13"/>
      <c r="CR94" s="13"/>
      <c r="CS94" s="13"/>
      <c r="CT94" s="13"/>
      <c r="CU94" s="12"/>
      <c r="CV94" s="13"/>
      <c r="CW94" s="13"/>
      <c r="CX94" s="13"/>
      <c r="CY94" s="13"/>
      <c r="CZ94" s="13"/>
      <c r="DA94" s="13"/>
      <c r="DB94" s="13"/>
      <c r="DC94" s="13"/>
      <c r="DD94" s="13"/>
      <c r="DE94" s="13"/>
      <c r="DF94" s="13"/>
      <c r="DG94" s="12"/>
      <c r="DH94" s="13"/>
      <c r="DI94" s="13"/>
      <c r="DJ94" s="13"/>
      <c r="DK94" s="13"/>
      <c r="DL94" s="13"/>
      <c r="DM94" s="13"/>
      <c r="DN94" s="13"/>
      <c r="DO94" s="13"/>
      <c r="DP94" s="13"/>
      <c r="DQ94" s="13"/>
      <c r="DR94" s="13"/>
      <c r="DS94" s="12"/>
      <c r="DT94" s="13"/>
      <c r="DU94" s="13"/>
      <c r="DV94" s="13"/>
      <c r="DW94" s="13"/>
      <c r="DX94" s="13"/>
    </row>
    <row r="95" spans="2:128" ht="15.75" thickBot="1" x14ac:dyDescent="0.3">
      <c r="B95" s="14">
        <v>44327</v>
      </c>
      <c r="C95" s="15"/>
      <c r="D95" s="15"/>
      <c r="E95" s="15"/>
      <c r="F95" s="15"/>
      <c r="G95" s="15"/>
      <c r="H95" s="15">
        <v>584.5</v>
      </c>
      <c r="I95" s="15">
        <v>579</v>
      </c>
      <c r="J95" s="15">
        <v>574</v>
      </c>
      <c r="K95" s="15">
        <v>569.25</v>
      </c>
      <c r="L95" s="15">
        <v>565.5</v>
      </c>
      <c r="M95" s="15">
        <v>561.5</v>
      </c>
      <c r="N95" s="15">
        <v>557.25</v>
      </c>
      <c r="O95" s="15">
        <v>553.25</v>
      </c>
      <c r="P95" s="15">
        <v>548.5</v>
      </c>
      <c r="Q95" s="15">
        <v>543</v>
      </c>
      <c r="R95" s="15">
        <v>536.75</v>
      </c>
      <c r="S95" s="15">
        <v>531</v>
      </c>
      <c r="T95" s="15">
        <v>525.75</v>
      </c>
      <c r="U95" s="15">
        <v>522</v>
      </c>
      <c r="V95" s="15">
        <v>519</v>
      </c>
      <c r="W95" s="15">
        <v>516.25</v>
      </c>
      <c r="X95" s="15">
        <v>514.25</v>
      </c>
      <c r="Y95" s="15">
        <v>511.75</v>
      </c>
      <c r="Z95" s="15">
        <v>509.25</v>
      </c>
      <c r="AA95" s="15">
        <v>507.25</v>
      </c>
      <c r="AB95" s="15">
        <v>504.75</v>
      </c>
      <c r="AC95" s="15">
        <v>501.75</v>
      </c>
      <c r="AD95" s="15">
        <v>498.5</v>
      </c>
      <c r="AE95" s="15">
        <v>495.5</v>
      </c>
      <c r="AF95" s="15">
        <v>493.25</v>
      </c>
      <c r="AG95" s="15">
        <v>492</v>
      </c>
      <c r="AH95" s="15">
        <v>491</v>
      </c>
      <c r="AI95" s="15">
        <v>490.5</v>
      </c>
      <c r="AJ95" s="15">
        <v>490.25</v>
      </c>
      <c r="AK95" s="15">
        <v>489.75</v>
      </c>
      <c r="AL95" s="15">
        <v>488.75</v>
      </c>
      <c r="AM95" s="15">
        <v>487.75</v>
      </c>
      <c r="AN95" s="15">
        <v>486.25</v>
      </c>
      <c r="AO95" s="15">
        <v>484.25</v>
      </c>
      <c r="AP95" s="15">
        <v>482.25</v>
      </c>
      <c r="AQ95" s="15">
        <v>481</v>
      </c>
      <c r="AR95" s="15">
        <v>480</v>
      </c>
      <c r="AS95" s="15">
        <v>479</v>
      </c>
      <c r="AT95" s="15">
        <v>478.25</v>
      </c>
      <c r="AU95" s="15">
        <v>477.75</v>
      </c>
      <c r="AV95" s="15">
        <v>477.25</v>
      </c>
      <c r="AW95" s="15">
        <v>476.25</v>
      </c>
      <c r="AX95" s="15">
        <v>475.25</v>
      </c>
      <c r="AY95" s="15">
        <v>473.5</v>
      </c>
      <c r="AZ95" s="15">
        <v>471.75</v>
      </c>
      <c r="BA95" s="15">
        <v>469.5</v>
      </c>
      <c r="BB95" s="15">
        <v>467.25</v>
      </c>
      <c r="BC95" s="15">
        <v>466</v>
      </c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4"/>
      <c r="BX95" s="15"/>
      <c r="BY95" s="15"/>
      <c r="BZ95" s="15"/>
      <c r="CA95" s="15"/>
      <c r="CB95" s="15"/>
      <c r="CC95" s="15"/>
      <c r="CD95" s="15"/>
      <c r="CE95" s="15"/>
      <c r="CF95" s="15"/>
      <c r="CG95" s="15"/>
      <c r="CH95" s="15"/>
      <c r="CI95" s="14"/>
      <c r="CJ95" s="15"/>
      <c r="CK95" s="15"/>
      <c r="CL95" s="15"/>
      <c r="CM95" s="15"/>
      <c r="CN95" s="15"/>
      <c r="CO95" s="15"/>
      <c r="CP95" s="15"/>
      <c r="CQ95" s="15"/>
      <c r="CR95" s="15"/>
      <c r="CS95" s="15"/>
      <c r="CT95" s="15"/>
      <c r="CU95" s="14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4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4"/>
      <c r="DT95" s="15"/>
      <c r="DU95" s="15"/>
      <c r="DV95" s="15"/>
      <c r="DW95" s="15"/>
      <c r="DX95" s="15"/>
    </row>
    <row r="96" spans="2:128" x14ac:dyDescent="0.25">
      <c r="B96" s="12">
        <v>44328</v>
      </c>
      <c r="C96" s="13"/>
      <c r="D96" s="13"/>
      <c r="E96" s="13"/>
      <c r="F96" s="13"/>
      <c r="G96" s="13"/>
      <c r="H96" s="13">
        <v>595.5</v>
      </c>
      <c r="I96" s="13">
        <v>589.75</v>
      </c>
      <c r="J96" s="13">
        <v>584.5</v>
      </c>
      <c r="K96" s="13">
        <v>579.75</v>
      </c>
      <c r="L96" s="13">
        <v>575.75</v>
      </c>
      <c r="M96" s="13">
        <v>571.5</v>
      </c>
      <c r="N96" s="13">
        <v>567</v>
      </c>
      <c r="O96" s="13">
        <v>563</v>
      </c>
      <c r="P96" s="13">
        <v>557.75</v>
      </c>
      <c r="Q96" s="13">
        <v>552.5</v>
      </c>
      <c r="R96" s="13">
        <v>546.25</v>
      </c>
      <c r="S96" s="13">
        <v>540.75</v>
      </c>
      <c r="T96" s="13">
        <v>536</v>
      </c>
      <c r="U96" s="13">
        <v>532</v>
      </c>
      <c r="V96" s="13">
        <v>529</v>
      </c>
      <c r="W96" s="13">
        <v>526.25</v>
      </c>
      <c r="X96" s="13">
        <v>524.25</v>
      </c>
      <c r="Y96" s="13">
        <v>521.75</v>
      </c>
      <c r="Z96" s="13">
        <v>519.25</v>
      </c>
      <c r="AA96" s="13">
        <v>517.25</v>
      </c>
      <c r="AB96" s="13">
        <v>514.75</v>
      </c>
      <c r="AC96" s="13">
        <v>511.75</v>
      </c>
      <c r="AD96" s="13">
        <v>508.5</v>
      </c>
      <c r="AE96" s="13">
        <v>505.5</v>
      </c>
      <c r="AF96" s="13">
        <v>503.25</v>
      </c>
      <c r="AG96" s="13">
        <v>502</v>
      </c>
      <c r="AH96" s="13">
        <v>501</v>
      </c>
      <c r="AI96" s="13">
        <v>500.5</v>
      </c>
      <c r="AJ96" s="13">
        <v>500.25</v>
      </c>
      <c r="AK96" s="13">
        <v>499.75</v>
      </c>
      <c r="AL96" s="13">
        <v>498.75</v>
      </c>
      <c r="AM96" s="13">
        <v>497.75</v>
      </c>
      <c r="AN96" s="13">
        <v>496.5</v>
      </c>
      <c r="AO96" s="13">
        <v>494.5</v>
      </c>
      <c r="AP96" s="13">
        <v>492.5</v>
      </c>
      <c r="AQ96" s="13">
        <v>491.25</v>
      </c>
      <c r="AR96" s="13">
        <v>490.25</v>
      </c>
      <c r="AS96" s="13">
        <v>489.25</v>
      </c>
      <c r="AT96" s="13">
        <v>488.5</v>
      </c>
      <c r="AU96" s="13">
        <v>488</v>
      </c>
      <c r="AV96" s="13">
        <v>487.5</v>
      </c>
      <c r="AW96" s="13">
        <v>486.5</v>
      </c>
      <c r="AX96" s="13">
        <v>485.5</v>
      </c>
      <c r="AY96" s="13">
        <v>483.75</v>
      </c>
      <c r="AZ96" s="13">
        <v>482</v>
      </c>
      <c r="BA96" s="13">
        <v>479.75</v>
      </c>
      <c r="BB96" s="13">
        <v>477.5</v>
      </c>
      <c r="BC96" s="13">
        <v>476.25</v>
      </c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2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2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2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2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2"/>
      <c r="DT96" s="13"/>
      <c r="DU96" s="13"/>
      <c r="DV96" s="13"/>
      <c r="DW96" s="13"/>
      <c r="DX96" s="13"/>
    </row>
    <row r="97" spans="2:128" ht="15.75" thickBot="1" x14ac:dyDescent="0.3">
      <c r="B97" s="14">
        <v>44329</v>
      </c>
      <c r="C97" s="15"/>
      <c r="D97" s="15"/>
      <c r="E97" s="15"/>
      <c r="F97" s="15"/>
      <c r="G97" s="15"/>
      <c r="H97" s="15">
        <v>573.75</v>
      </c>
      <c r="I97" s="15">
        <v>569.25</v>
      </c>
      <c r="J97" s="15">
        <v>564.75</v>
      </c>
      <c r="K97" s="15">
        <v>560.25</v>
      </c>
      <c r="L97" s="15">
        <v>556.5</v>
      </c>
      <c r="M97" s="15">
        <v>552.5</v>
      </c>
      <c r="N97" s="15">
        <v>548.5</v>
      </c>
      <c r="O97" s="15">
        <v>544.75</v>
      </c>
      <c r="P97" s="15">
        <v>539.5</v>
      </c>
      <c r="Q97" s="15">
        <v>534.5</v>
      </c>
      <c r="R97" s="15">
        <v>528.75</v>
      </c>
      <c r="S97" s="15">
        <v>523.5</v>
      </c>
      <c r="T97" s="15">
        <v>519</v>
      </c>
      <c r="U97" s="15">
        <v>515.25</v>
      </c>
      <c r="V97" s="15">
        <v>512.5</v>
      </c>
      <c r="W97" s="15">
        <v>509.75</v>
      </c>
      <c r="X97" s="15">
        <v>507.75</v>
      </c>
      <c r="Y97" s="15">
        <v>505.25</v>
      </c>
      <c r="Z97" s="15">
        <v>502.75</v>
      </c>
      <c r="AA97" s="15">
        <v>500.75</v>
      </c>
      <c r="AB97" s="15">
        <v>498.25</v>
      </c>
      <c r="AC97" s="15">
        <v>495.25</v>
      </c>
      <c r="AD97" s="15">
        <v>492</v>
      </c>
      <c r="AE97" s="15">
        <v>489</v>
      </c>
      <c r="AF97" s="15">
        <v>486.75</v>
      </c>
      <c r="AG97" s="15">
        <v>485.5</v>
      </c>
      <c r="AH97" s="15">
        <v>484.5</v>
      </c>
      <c r="AI97" s="15">
        <v>484</v>
      </c>
      <c r="AJ97" s="15">
        <v>483.75</v>
      </c>
      <c r="AK97" s="15">
        <v>483.25</v>
      </c>
      <c r="AL97" s="15">
        <v>482.25</v>
      </c>
      <c r="AM97" s="15">
        <v>481.25</v>
      </c>
      <c r="AN97" s="15">
        <v>480</v>
      </c>
      <c r="AO97" s="15">
        <v>478</v>
      </c>
      <c r="AP97" s="15">
        <v>476</v>
      </c>
      <c r="AQ97" s="15">
        <v>474.75</v>
      </c>
      <c r="AR97" s="15">
        <v>473.75</v>
      </c>
      <c r="AS97" s="15">
        <v>472.75</v>
      </c>
      <c r="AT97" s="15">
        <v>472</v>
      </c>
      <c r="AU97" s="15">
        <v>471.5</v>
      </c>
      <c r="AV97" s="15">
        <v>471</v>
      </c>
      <c r="AW97" s="15">
        <v>470</v>
      </c>
      <c r="AX97" s="15">
        <v>469</v>
      </c>
      <c r="AY97" s="15">
        <v>467.25</v>
      </c>
      <c r="AZ97" s="15">
        <v>465.5</v>
      </c>
      <c r="BA97" s="15">
        <v>463.25</v>
      </c>
      <c r="BB97" s="15">
        <v>461</v>
      </c>
      <c r="BC97" s="15">
        <v>459.75</v>
      </c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4"/>
      <c r="BX97" s="15"/>
      <c r="BY97" s="15"/>
      <c r="BZ97" s="15"/>
      <c r="CA97" s="15"/>
      <c r="CB97" s="15"/>
      <c r="CC97" s="15"/>
      <c r="CD97" s="15"/>
      <c r="CE97" s="15"/>
      <c r="CF97" s="15"/>
      <c r="CG97" s="15"/>
      <c r="CH97" s="15"/>
      <c r="CI97" s="14"/>
      <c r="CJ97" s="15"/>
      <c r="CK97" s="15"/>
      <c r="CL97" s="15"/>
      <c r="CM97" s="15"/>
      <c r="CN97" s="15"/>
      <c r="CO97" s="15"/>
      <c r="CP97" s="15"/>
      <c r="CQ97" s="15"/>
      <c r="CR97" s="15"/>
      <c r="CS97" s="15"/>
      <c r="CT97" s="15"/>
      <c r="CU97" s="14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4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4"/>
      <c r="DT97" s="15"/>
      <c r="DU97" s="15"/>
      <c r="DV97" s="15"/>
      <c r="DW97" s="15"/>
      <c r="DX97" s="15"/>
    </row>
    <row r="98" spans="2:128" x14ac:dyDescent="0.25">
      <c r="B98" s="12">
        <v>44330</v>
      </c>
      <c r="C98" s="13"/>
      <c r="D98" s="13"/>
      <c r="E98" s="13"/>
      <c r="F98" s="13"/>
      <c r="G98" s="13"/>
      <c r="H98" s="13">
        <v>580.25</v>
      </c>
      <c r="I98" s="13">
        <v>575.75</v>
      </c>
      <c r="J98" s="13">
        <v>571.25</v>
      </c>
      <c r="K98" s="13">
        <v>566.75</v>
      </c>
      <c r="L98" s="13">
        <v>562.75</v>
      </c>
      <c r="M98" s="13">
        <v>558.5</v>
      </c>
      <c r="N98" s="13">
        <v>554</v>
      </c>
      <c r="O98" s="13">
        <v>550</v>
      </c>
      <c r="P98" s="13">
        <v>545.5</v>
      </c>
      <c r="Q98" s="13">
        <v>540.25</v>
      </c>
      <c r="R98" s="13">
        <v>533.75</v>
      </c>
      <c r="S98" s="13">
        <v>528.25</v>
      </c>
      <c r="T98" s="13">
        <v>523.75</v>
      </c>
      <c r="U98" s="13">
        <v>519.75</v>
      </c>
      <c r="V98" s="13">
        <v>516.25</v>
      </c>
      <c r="W98" s="13">
        <v>513.75</v>
      </c>
      <c r="X98" s="13">
        <v>512</v>
      </c>
      <c r="Y98" s="13">
        <v>510</v>
      </c>
      <c r="Z98" s="13">
        <v>507.5</v>
      </c>
      <c r="AA98" s="13">
        <v>505.25</v>
      </c>
      <c r="AB98" s="13">
        <v>502.75</v>
      </c>
      <c r="AC98" s="13">
        <v>500</v>
      </c>
      <c r="AD98" s="13">
        <v>497</v>
      </c>
      <c r="AE98" s="13">
        <v>494.25</v>
      </c>
      <c r="AF98" s="13">
        <v>491.75</v>
      </c>
      <c r="AG98" s="13">
        <v>490.5</v>
      </c>
      <c r="AH98" s="13">
        <v>489.5</v>
      </c>
      <c r="AI98" s="13">
        <v>489</v>
      </c>
      <c r="AJ98" s="13">
        <v>488.5</v>
      </c>
      <c r="AK98" s="13">
        <v>488.5</v>
      </c>
      <c r="AL98" s="13">
        <v>487.5</v>
      </c>
      <c r="AM98" s="13">
        <v>486.5</v>
      </c>
      <c r="AN98" s="13">
        <v>485.25</v>
      </c>
      <c r="AO98" s="13">
        <v>484</v>
      </c>
      <c r="AP98" s="13">
        <v>482</v>
      </c>
      <c r="AQ98" s="13">
        <v>480.5</v>
      </c>
      <c r="AR98" s="13">
        <v>479.25</v>
      </c>
      <c r="AS98" s="13">
        <v>478</v>
      </c>
      <c r="AT98" s="13">
        <v>477</v>
      </c>
      <c r="AU98" s="13">
        <v>476.25</v>
      </c>
      <c r="AV98" s="13">
        <v>476</v>
      </c>
      <c r="AW98" s="13">
        <v>475.5</v>
      </c>
      <c r="AX98" s="13">
        <v>474.5</v>
      </c>
      <c r="AY98" s="13">
        <v>473.25</v>
      </c>
      <c r="AZ98" s="13">
        <v>471.5</v>
      </c>
      <c r="BA98" s="13">
        <v>469.25</v>
      </c>
      <c r="BB98" s="13">
        <v>467</v>
      </c>
      <c r="BC98" s="13">
        <v>465.75</v>
      </c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2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2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2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2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2"/>
      <c r="DT98" s="13"/>
      <c r="DU98" s="13"/>
      <c r="DV98" s="13"/>
      <c r="DW98" s="13"/>
      <c r="DX98" s="13"/>
    </row>
    <row r="99" spans="2:128" ht="15.75" thickBot="1" x14ac:dyDescent="0.3">
      <c r="B99" s="14">
        <v>44333</v>
      </c>
      <c r="C99" s="15"/>
      <c r="D99" s="15"/>
      <c r="E99" s="15"/>
      <c r="F99" s="15"/>
      <c r="G99" s="15"/>
      <c r="H99" s="15">
        <v>585</v>
      </c>
      <c r="I99" s="15">
        <v>580.25</v>
      </c>
      <c r="J99" s="15">
        <v>575.25</v>
      </c>
      <c r="K99" s="15">
        <v>570.25</v>
      </c>
      <c r="L99" s="15">
        <v>566</v>
      </c>
      <c r="M99" s="15">
        <v>561.5</v>
      </c>
      <c r="N99" s="15">
        <v>556.75</v>
      </c>
      <c r="O99" s="15">
        <v>552.75</v>
      </c>
      <c r="P99" s="15">
        <v>548</v>
      </c>
      <c r="Q99" s="15">
        <v>542.5</v>
      </c>
      <c r="R99" s="15">
        <v>536</v>
      </c>
      <c r="S99" s="15">
        <v>530.5</v>
      </c>
      <c r="T99" s="15">
        <v>525.75</v>
      </c>
      <c r="U99" s="15">
        <v>521.75</v>
      </c>
      <c r="V99" s="15">
        <v>518.75</v>
      </c>
      <c r="W99" s="15">
        <v>515.5</v>
      </c>
      <c r="X99" s="15">
        <v>512.75</v>
      </c>
      <c r="Y99" s="15">
        <v>510.5</v>
      </c>
      <c r="Z99" s="15">
        <v>508.75</v>
      </c>
      <c r="AA99" s="15">
        <v>507.25</v>
      </c>
      <c r="AB99" s="15">
        <v>504.75</v>
      </c>
      <c r="AC99" s="15">
        <v>502</v>
      </c>
      <c r="AD99" s="15">
        <v>499</v>
      </c>
      <c r="AE99" s="15">
        <v>495.75</v>
      </c>
      <c r="AF99" s="15">
        <v>492.75</v>
      </c>
      <c r="AG99" s="15">
        <v>490</v>
      </c>
      <c r="AH99" s="15">
        <v>488.5</v>
      </c>
      <c r="AI99" s="15">
        <v>487.5</v>
      </c>
      <c r="AJ99" s="15">
        <v>487</v>
      </c>
      <c r="AK99" s="15">
        <v>486</v>
      </c>
      <c r="AL99" s="15">
        <v>485.75</v>
      </c>
      <c r="AM99" s="15">
        <v>485</v>
      </c>
      <c r="AN99" s="15">
        <v>484</v>
      </c>
      <c r="AO99" s="15">
        <v>482.75</v>
      </c>
      <c r="AP99" s="15">
        <v>480.75</v>
      </c>
      <c r="AQ99" s="15">
        <v>479.25</v>
      </c>
      <c r="AR99" s="15">
        <v>478</v>
      </c>
      <c r="AS99" s="15">
        <v>476.75</v>
      </c>
      <c r="AT99" s="15">
        <v>475.75</v>
      </c>
      <c r="AU99" s="15">
        <v>475</v>
      </c>
      <c r="AV99" s="15">
        <v>474.75</v>
      </c>
      <c r="AW99" s="15">
        <v>474.25</v>
      </c>
      <c r="AX99" s="15">
        <v>473.25</v>
      </c>
      <c r="AY99" s="15">
        <v>472</v>
      </c>
      <c r="AZ99" s="15">
        <v>470.25</v>
      </c>
      <c r="BA99" s="15">
        <v>468</v>
      </c>
      <c r="BB99" s="15">
        <v>465.75</v>
      </c>
      <c r="BC99" s="15">
        <v>464.5</v>
      </c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4"/>
      <c r="BX99" s="15"/>
      <c r="BY99" s="15"/>
      <c r="BZ99" s="15"/>
      <c r="CA99" s="15"/>
      <c r="CB99" s="15"/>
      <c r="CC99" s="15"/>
      <c r="CD99" s="15"/>
      <c r="CE99" s="15"/>
      <c r="CF99" s="15"/>
      <c r="CG99" s="15"/>
      <c r="CH99" s="15"/>
      <c r="CI99" s="14"/>
      <c r="CJ99" s="15"/>
      <c r="CK99" s="15"/>
      <c r="CL99" s="15"/>
      <c r="CM99" s="15"/>
      <c r="CN99" s="15"/>
      <c r="CO99" s="15"/>
      <c r="CP99" s="15"/>
      <c r="CQ99" s="15"/>
      <c r="CR99" s="15"/>
      <c r="CS99" s="15"/>
      <c r="CT99" s="15"/>
      <c r="CU99" s="14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4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4"/>
      <c r="DT99" s="15"/>
      <c r="DU99" s="15"/>
      <c r="DV99" s="15"/>
      <c r="DW99" s="15"/>
      <c r="DX99" s="15"/>
    </row>
    <row r="100" spans="2:128" x14ac:dyDescent="0.25">
      <c r="B100" s="12">
        <v>44334</v>
      </c>
      <c r="C100" s="13"/>
      <c r="D100" s="13"/>
      <c r="E100" s="13"/>
      <c r="F100" s="13"/>
      <c r="G100" s="13"/>
      <c r="H100" s="13">
        <v>592.75</v>
      </c>
      <c r="I100" s="13">
        <v>587</v>
      </c>
      <c r="J100" s="13">
        <v>581.25</v>
      </c>
      <c r="K100" s="13">
        <v>576</v>
      </c>
      <c r="L100" s="13">
        <v>571.5</v>
      </c>
      <c r="M100" s="13">
        <v>566.75</v>
      </c>
      <c r="N100" s="13">
        <v>561.75</v>
      </c>
      <c r="O100" s="13">
        <v>557.25</v>
      </c>
      <c r="P100" s="13">
        <v>552.25</v>
      </c>
      <c r="Q100" s="13">
        <v>546.5</v>
      </c>
      <c r="R100" s="13">
        <v>540</v>
      </c>
      <c r="S100" s="13">
        <v>534.5</v>
      </c>
      <c r="T100" s="13">
        <v>529.75</v>
      </c>
      <c r="U100" s="13">
        <v>525.5</v>
      </c>
      <c r="V100" s="13">
        <v>522.25</v>
      </c>
      <c r="W100" s="13">
        <v>519.25</v>
      </c>
      <c r="X100" s="13">
        <v>516.75</v>
      </c>
      <c r="Y100" s="13">
        <v>514</v>
      </c>
      <c r="Z100" s="13">
        <v>511</v>
      </c>
      <c r="AA100" s="13">
        <v>508.75</v>
      </c>
      <c r="AB100" s="13">
        <v>506</v>
      </c>
      <c r="AC100" s="13">
        <v>503</v>
      </c>
      <c r="AD100" s="13">
        <v>499.75</v>
      </c>
      <c r="AE100" s="13">
        <v>496.75</v>
      </c>
      <c r="AF100" s="13">
        <v>494</v>
      </c>
      <c r="AG100" s="13">
        <v>492</v>
      </c>
      <c r="AH100" s="13">
        <v>490.75</v>
      </c>
      <c r="AI100" s="13">
        <v>490</v>
      </c>
      <c r="AJ100" s="13">
        <v>489.75</v>
      </c>
      <c r="AK100" s="13">
        <v>489.25</v>
      </c>
      <c r="AL100" s="13">
        <v>488.25</v>
      </c>
      <c r="AM100" s="13">
        <v>487.25</v>
      </c>
      <c r="AN100" s="13">
        <v>486.25</v>
      </c>
      <c r="AO100" s="13">
        <v>485</v>
      </c>
      <c r="AP100" s="13">
        <v>483</v>
      </c>
      <c r="AQ100" s="13">
        <v>481.5</v>
      </c>
      <c r="AR100" s="13">
        <v>480.25</v>
      </c>
      <c r="AS100" s="13">
        <v>479</v>
      </c>
      <c r="AT100" s="13">
        <v>478</v>
      </c>
      <c r="AU100" s="13">
        <v>477.25</v>
      </c>
      <c r="AV100" s="13">
        <v>477</v>
      </c>
      <c r="AW100" s="13">
        <v>476.5</v>
      </c>
      <c r="AX100" s="13">
        <v>475.5</v>
      </c>
      <c r="AY100" s="13">
        <v>474.25</v>
      </c>
      <c r="AZ100" s="13">
        <v>472.5</v>
      </c>
      <c r="BA100" s="13">
        <v>470.25</v>
      </c>
      <c r="BB100" s="13">
        <v>468</v>
      </c>
      <c r="BC100" s="13">
        <v>466.75</v>
      </c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2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2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2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2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2"/>
      <c r="DT100" s="13"/>
      <c r="DU100" s="13"/>
      <c r="DV100" s="13"/>
      <c r="DW100" s="13"/>
      <c r="DX100" s="13"/>
    </row>
    <row r="101" spans="2:128" ht="15.75" thickBot="1" x14ac:dyDescent="0.3">
      <c r="B101" s="14">
        <v>44335</v>
      </c>
      <c r="C101" s="15"/>
      <c r="D101" s="15"/>
      <c r="E101" s="15"/>
      <c r="F101" s="15"/>
      <c r="G101" s="15"/>
      <c r="H101" s="15">
        <v>564</v>
      </c>
      <c r="I101" s="15">
        <v>559.25</v>
      </c>
      <c r="J101" s="15">
        <v>554.5</v>
      </c>
      <c r="K101" s="15">
        <v>550</v>
      </c>
      <c r="L101" s="15">
        <v>545.75</v>
      </c>
      <c r="M101" s="15">
        <v>541.5</v>
      </c>
      <c r="N101" s="15">
        <v>537</v>
      </c>
      <c r="O101" s="15">
        <v>532.25</v>
      </c>
      <c r="P101" s="15">
        <v>527.5</v>
      </c>
      <c r="Q101" s="15">
        <v>522.75</v>
      </c>
      <c r="R101" s="15">
        <v>516.75</v>
      </c>
      <c r="S101" s="15">
        <v>511.75</v>
      </c>
      <c r="T101" s="15">
        <v>506.75</v>
      </c>
      <c r="U101" s="15">
        <v>502.25</v>
      </c>
      <c r="V101" s="15">
        <v>499</v>
      </c>
      <c r="W101" s="15">
        <v>496.25</v>
      </c>
      <c r="X101" s="15">
        <v>494</v>
      </c>
      <c r="Y101" s="15">
        <v>491.25</v>
      </c>
      <c r="Z101" s="15">
        <v>488.5</v>
      </c>
      <c r="AA101" s="15">
        <v>486.25</v>
      </c>
      <c r="AB101" s="15">
        <v>483.5</v>
      </c>
      <c r="AC101" s="15">
        <v>480.5</v>
      </c>
      <c r="AD101" s="15">
        <v>477.25</v>
      </c>
      <c r="AE101" s="15">
        <v>474.5</v>
      </c>
      <c r="AF101" s="15">
        <v>472</v>
      </c>
      <c r="AG101" s="15">
        <v>470</v>
      </c>
      <c r="AH101" s="15">
        <v>468.5</v>
      </c>
      <c r="AI101" s="15">
        <v>467.5</v>
      </c>
      <c r="AJ101" s="15">
        <v>466.75</v>
      </c>
      <c r="AK101" s="15">
        <v>466</v>
      </c>
      <c r="AL101" s="15">
        <v>465</v>
      </c>
      <c r="AM101" s="15">
        <v>464</v>
      </c>
      <c r="AN101" s="15">
        <v>463</v>
      </c>
      <c r="AO101" s="15">
        <v>461.75</v>
      </c>
      <c r="AP101" s="15">
        <v>459.75</v>
      </c>
      <c r="AQ101" s="15">
        <v>458.25</v>
      </c>
      <c r="AR101" s="15">
        <v>457</v>
      </c>
      <c r="AS101" s="15">
        <v>455.75</v>
      </c>
      <c r="AT101" s="15">
        <v>454.75</v>
      </c>
      <c r="AU101" s="15">
        <v>454</v>
      </c>
      <c r="AV101" s="15">
        <v>453.75</v>
      </c>
      <c r="AW101" s="15">
        <v>453.25</v>
      </c>
      <c r="AX101" s="15">
        <v>452.25</v>
      </c>
      <c r="AY101" s="15">
        <v>451</v>
      </c>
      <c r="AZ101" s="15">
        <v>449.25</v>
      </c>
      <c r="BA101" s="15">
        <v>447</v>
      </c>
      <c r="BB101" s="15">
        <v>444.75</v>
      </c>
      <c r="BC101" s="15">
        <v>443.5</v>
      </c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4"/>
      <c r="BX101" s="15"/>
      <c r="BY101" s="15"/>
      <c r="BZ101" s="15"/>
      <c r="CA101" s="15"/>
      <c r="CB101" s="15"/>
      <c r="CC101" s="15"/>
      <c r="CD101" s="15"/>
      <c r="CE101" s="15"/>
      <c r="CF101" s="15"/>
      <c r="CG101" s="15"/>
      <c r="CH101" s="15"/>
      <c r="CI101" s="14"/>
      <c r="CJ101" s="15"/>
      <c r="CK101" s="15"/>
      <c r="CL101" s="15"/>
      <c r="CM101" s="15"/>
      <c r="CN101" s="15"/>
      <c r="CO101" s="15"/>
      <c r="CP101" s="15"/>
      <c r="CQ101" s="15"/>
      <c r="CR101" s="15"/>
      <c r="CS101" s="15"/>
      <c r="CT101" s="15"/>
      <c r="CU101" s="14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4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4"/>
      <c r="DT101" s="15"/>
      <c r="DU101" s="15"/>
      <c r="DV101" s="15"/>
      <c r="DW101" s="15"/>
      <c r="DX101" s="15"/>
    </row>
    <row r="102" spans="2:128" x14ac:dyDescent="0.25">
      <c r="B102" s="12">
        <v>44336</v>
      </c>
      <c r="C102" s="13"/>
      <c r="D102" s="13"/>
      <c r="E102" s="13"/>
      <c r="F102" s="13"/>
      <c r="G102" s="13"/>
      <c r="H102" s="13">
        <v>568</v>
      </c>
      <c r="I102" s="13">
        <v>561.75</v>
      </c>
      <c r="J102" s="13">
        <v>556.5</v>
      </c>
      <c r="K102" s="13">
        <v>552</v>
      </c>
      <c r="L102" s="13">
        <v>548.25</v>
      </c>
      <c r="M102" s="13">
        <v>544.25</v>
      </c>
      <c r="N102" s="13">
        <v>540</v>
      </c>
      <c r="O102" s="13">
        <v>535.5</v>
      </c>
      <c r="P102" s="13">
        <v>530.75</v>
      </c>
      <c r="Q102" s="13">
        <v>526.25</v>
      </c>
      <c r="R102" s="13">
        <v>521.75</v>
      </c>
      <c r="S102" s="13">
        <v>517.25</v>
      </c>
      <c r="T102" s="13">
        <v>512.75</v>
      </c>
      <c r="U102" s="13">
        <v>508.25</v>
      </c>
      <c r="V102" s="13">
        <v>504</v>
      </c>
      <c r="W102" s="13">
        <v>501.25</v>
      </c>
      <c r="X102" s="13">
        <v>499.25</v>
      </c>
      <c r="Y102" s="13">
        <v>497</v>
      </c>
      <c r="Z102" s="13">
        <v>494.75</v>
      </c>
      <c r="AA102" s="13">
        <v>492.5</v>
      </c>
      <c r="AB102" s="13">
        <v>490</v>
      </c>
      <c r="AC102" s="13">
        <v>487.25</v>
      </c>
      <c r="AD102" s="13">
        <v>484.25</v>
      </c>
      <c r="AE102" s="13">
        <v>482</v>
      </c>
      <c r="AF102" s="13">
        <v>480</v>
      </c>
      <c r="AG102" s="13">
        <v>478.25</v>
      </c>
      <c r="AH102" s="13">
        <v>477</v>
      </c>
      <c r="AI102" s="13">
        <v>476</v>
      </c>
      <c r="AJ102" s="13">
        <v>475.25</v>
      </c>
      <c r="AK102" s="13">
        <v>474.75</v>
      </c>
      <c r="AL102" s="13">
        <v>473.75</v>
      </c>
      <c r="AM102" s="13">
        <v>472.75</v>
      </c>
      <c r="AN102" s="13">
        <v>471.75</v>
      </c>
      <c r="AO102" s="13">
        <v>470.5</v>
      </c>
      <c r="AP102" s="13">
        <v>468.5</v>
      </c>
      <c r="AQ102" s="13">
        <v>467</v>
      </c>
      <c r="AR102" s="13">
        <v>465.75</v>
      </c>
      <c r="AS102" s="13">
        <v>464.5</v>
      </c>
      <c r="AT102" s="13">
        <v>463.5</v>
      </c>
      <c r="AU102" s="13">
        <v>462.75</v>
      </c>
      <c r="AV102" s="13">
        <v>462.5</v>
      </c>
      <c r="AW102" s="13">
        <v>462</v>
      </c>
      <c r="AX102" s="13">
        <v>461</v>
      </c>
      <c r="AY102" s="13">
        <v>459.75</v>
      </c>
      <c r="AZ102" s="13">
        <v>458</v>
      </c>
      <c r="BA102" s="13">
        <v>455.75</v>
      </c>
      <c r="BB102" s="13">
        <v>453.5</v>
      </c>
      <c r="BC102" s="13">
        <v>452.25</v>
      </c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2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2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2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2"/>
      <c r="DH102" s="13"/>
      <c r="DI102" s="13"/>
      <c r="DJ102" s="13"/>
      <c r="DK102" s="13"/>
      <c r="DL102" s="13"/>
      <c r="DM102" s="13"/>
      <c r="DN102" s="13"/>
      <c r="DO102" s="13"/>
      <c r="DP102" s="13"/>
      <c r="DQ102" s="13"/>
      <c r="DR102" s="13"/>
      <c r="DS102" s="12"/>
      <c r="DT102" s="13"/>
      <c r="DU102" s="13"/>
      <c r="DV102" s="13"/>
      <c r="DW102" s="13"/>
      <c r="DX102" s="13"/>
    </row>
    <row r="103" spans="2:128" ht="15.75" thickBot="1" x14ac:dyDescent="0.3">
      <c r="B103" s="14">
        <v>44337</v>
      </c>
      <c r="C103" s="15"/>
      <c r="D103" s="15"/>
      <c r="E103" s="15"/>
      <c r="F103" s="15"/>
      <c r="G103" s="15"/>
      <c r="H103" s="15">
        <v>570</v>
      </c>
      <c r="I103" s="15">
        <v>563.5</v>
      </c>
      <c r="J103" s="15">
        <v>558</v>
      </c>
      <c r="K103" s="15">
        <v>553.5</v>
      </c>
      <c r="L103" s="15">
        <v>550</v>
      </c>
      <c r="M103" s="15">
        <v>546.25</v>
      </c>
      <c r="N103" s="15">
        <v>542.25</v>
      </c>
      <c r="O103" s="15">
        <v>538.5</v>
      </c>
      <c r="P103" s="15">
        <v>534.25</v>
      </c>
      <c r="Q103" s="15">
        <v>528.75</v>
      </c>
      <c r="R103" s="15">
        <v>522.5</v>
      </c>
      <c r="S103" s="15">
        <v>517.5</v>
      </c>
      <c r="T103" s="15">
        <v>513.75</v>
      </c>
      <c r="U103" s="15">
        <v>510.25</v>
      </c>
      <c r="V103" s="15">
        <v>507.25</v>
      </c>
      <c r="W103" s="15">
        <v>505</v>
      </c>
      <c r="X103" s="15">
        <v>503.25</v>
      </c>
      <c r="Y103" s="15">
        <v>501.25</v>
      </c>
      <c r="Z103" s="15">
        <v>499</v>
      </c>
      <c r="AA103" s="15">
        <v>496.75</v>
      </c>
      <c r="AB103" s="15">
        <v>494.25</v>
      </c>
      <c r="AC103" s="15">
        <v>491.5</v>
      </c>
      <c r="AD103" s="15">
        <v>488.5</v>
      </c>
      <c r="AE103" s="15">
        <v>485.75</v>
      </c>
      <c r="AF103" s="15">
        <v>483.25</v>
      </c>
      <c r="AG103" s="15">
        <v>481.5</v>
      </c>
      <c r="AH103" s="15">
        <v>480.25</v>
      </c>
      <c r="AI103" s="15">
        <v>479.25</v>
      </c>
      <c r="AJ103" s="15">
        <v>478</v>
      </c>
      <c r="AK103" s="15">
        <v>477</v>
      </c>
      <c r="AL103" s="15">
        <v>476</v>
      </c>
      <c r="AM103" s="15">
        <v>475</v>
      </c>
      <c r="AN103" s="15">
        <v>474</v>
      </c>
      <c r="AO103" s="15">
        <v>472.75</v>
      </c>
      <c r="AP103" s="15">
        <v>470.75</v>
      </c>
      <c r="AQ103" s="15">
        <v>469.25</v>
      </c>
      <c r="AR103" s="15">
        <v>468</v>
      </c>
      <c r="AS103" s="15">
        <v>466.75</v>
      </c>
      <c r="AT103" s="15">
        <v>465.75</v>
      </c>
      <c r="AU103" s="15">
        <v>465</v>
      </c>
      <c r="AV103" s="15">
        <v>464.75</v>
      </c>
      <c r="AW103" s="15">
        <v>464.25</v>
      </c>
      <c r="AX103" s="15">
        <v>463.25</v>
      </c>
      <c r="AY103" s="15">
        <v>462</v>
      </c>
      <c r="AZ103" s="15">
        <v>460.25</v>
      </c>
      <c r="BA103" s="15">
        <v>458</v>
      </c>
      <c r="BB103" s="15">
        <v>455.75</v>
      </c>
      <c r="BC103" s="15">
        <v>454.5</v>
      </c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4"/>
      <c r="BX103" s="15"/>
      <c r="BY103" s="15"/>
      <c r="BZ103" s="15"/>
      <c r="CA103" s="15"/>
      <c r="CB103" s="15"/>
      <c r="CC103" s="15"/>
      <c r="CD103" s="15"/>
      <c r="CE103" s="15"/>
      <c r="CF103" s="15"/>
      <c r="CG103" s="15"/>
      <c r="CH103" s="15"/>
      <c r="CI103" s="14"/>
      <c r="CJ103" s="15"/>
      <c r="CK103" s="15"/>
      <c r="CL103" s="15"/>
      <c r="CM103" s="15"/>
      <c r="CN103" s="15"/>
      <c r="CO103" s="15"/>
      <c r="CP103" s="15"/>
      <c r="CQ103" s="15"/>
      <c r="CR103" s="15"/>
      <c r="CS103" s="15"/>
      <c r="CT103" s="15"/>
      <c r="CU103" s="14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4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4"/>
      <c r="DT103" s="15"/>
      <c r="DU103" s="15"/>
      <c r="DV103" s="15"/>
      <c r="DW103" s="15"/>
      <c r="DX103" s="15"/>
    </row>
    <row r="104" spans="2:128" x14ac:dyDescent="0.25">
      <c r="B104" s="12">
        <v>44340</v>
      </c>
      <c r="C104" s="13"/>
      <c r="D104" s="13"/>
      <c r="E104" s="13"/>
      <c r="F104" s="13"/>
      <c r="G104" s="13"/>
      <c r="H104" s="13">
        <v>584.75</v>
      </c>
      <c r="I104" s="13">
        <v>577.75</v>
      </c>
      <c r="J104" s="13">
        <v>572</v>
      </c>
      <c r="K104" s="13">
        <v>567.25</v>
      </c>
      <c r="L104" s="13">
        <v>563.5</v>
      </c>
      <c r="M104" s="13">
        <v>559.25</v>
      </c>
      <c r="N104" s="13">
        <v>554.75</v>
      </c>
      <c r="O104" s="13">
        <v>550.75</v>
      </c>
      <c r="P104" s="13">
        <v>546.5</v>
      </c>
      <c r="Q104" s="13">
        <v>540.75</v>
      </c>
      <c r="R104" s="13">
        <v>534.5</v>
      </c>
      <c r="S104" s="13">
        <v>529.25</v>
      </c>
      <c r="T104" s="13">
        <v>525.25</v>
      </c>
      <c r="U104" s="13">
        <v>522.75</v>
      </c>
      <c r="V104" s="13">
        <v>520.75</v>
      </c>
      <c r="W104" s="13">
        <v>518.5</v>
      </c>
      <c r="X104" s="13">
        <v>516.75</v>
      </c>
      <c r="Y104" s="13">
        <v>514.5</v>
      </c>
      <c r="Z104" s="13">
        <v>512.25</v>
      </c>
      <c r="AA104" s="13">
        <v>510</v>
      </c>
      <c r="AB104" s="13">
        <v>507.5</v>
      </c>
      <c r="AC104" s="13">
        <v>504.75</v>
      </c>
      <c r="AD104" s="13">
        <v>501.75</v>
      </c>
      <c r="AE104" s="13">
        <v>499</v>
      </c>
      <c r="AF104" s="13">
        <v>496.5</v>
      </c>
      <c r="AG104" s="13">
        <v>494.75</v>
      </c>
      <c r="AH104" s="13">
        <v>493.5</v>
      </c>
      <c r="AI104" s="13">
        <v>492.5</v>
      </c>
      <c r="AJ104" s="13">
        <v>491.75</v>
      </c>
      <c r="AK104" s="13">
        <v>490.75</v>
      </c>
      <c r="AL104" s="13">
        <v>489.75</v>
      </c>
      <c r="AM104" s="13">
        <v>488.75</v>
      </c>
      <c r="AN104" s="13">
        <v>487.5</v>
      </c>
      <c r="AO104" s="13">
        <v>486</v>
      </c>
      <c r="AP104" s="13">
        <v>484</v>
      </c>
      <c r="AQ104" s="13">
        <v>482.5</v>
      </c>
      <c r="AR104" s="13">
        <v>481.25</v>
      </c>
      <c r="AS104" s="13">
        <v>480</v>
      </c>
      <c r="AT104" s="13">
        <v>479</v>
      </c>
      <c r="AU104" s="13">
        <v>478.25</v>
      </c>
      <c r="AV104" s="13">
        <v>478</v>
      </c>
      <c r="AW104" s="13">
        <v>477.5</v>
      </c>
      <c r="AX104" s="13">
        <v>476.5</v>
      </c>
      <c r="AY104" s="13">
        <v>475.25</v>
      </c>
      <c r="AZ104" s="13">
        <v>473.5</v>
      </c>
      <c r="BA104" s="13">
        <v>471.25</v>
      </c>
      <c r="BB104" s="13">
        <v>469</v>
      </c>
      <c r="BC104" s="13">
        <v>467.75</v>
      </c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2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2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2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2"/>
      <c r="DH104" s="13"/>
      <c r="DI104" s="13"/>
      <c r="DJ104" s="13"/>
      <c r="DK104" s="13"/>
      <c r="DL104" s="13"/>
      <c r="DM104" s="13"/>
      <c r="DN104" s="13"/>
      <c r="DO104" s="13"/>
      <c r="DP104" s="13"/>
      <c r="DQ104" s="13"/>
      <c r="DR104" s="13"/>
      <c r="DS104" s="12"/>
      <c r="DT104" s="13"/>
      <c r="DU104" s="13"/>
      <c r="DV104" s="13"/>
      <c r="DW104" s="13"/>
      <c r="DX104" s="13"/>
    </row>
    <row r="105" spans="2:128" ht="15.75" thickBot="1" x14ac:dyDescent="0.3">
      <c r="B105" s="14">
        <v>44341</v>
      </c>
      <c r="C105" s="15"/>
      <c r="D105" s="15"/>
      <c r="E105" s="15"/>
      <c r="F105" s="15"/>
      <c r="G105" s="15"/>
      <c r="H105" s="15">
        <v>587.75</v>
      </c>
      <c r="I105" s="15">
        <v>580.25</v>
      </c>
      <c r="J105" s="15">
        <v>574.25</v>
      </c>
      <c r="K105" s="15">
        <v>569.25</v>
      </c>
      <c r="L105" s="15">
        <v>565.25</v>
      </c>
      <c r="M105" s="15">
        <v>561</v>
      </c>
      <c r="N105" s="15">
        <v>556.5</v>
      </c>
      <c r="O105" s="15">
        <v>552.25</v>
      </c>
      <c r="P105" s="15">
        <v>546.75</v>
      </c>
      <c r="Q105" s="15">
        <v>540.5</v>
      </c>
      <c r="R105" s="15">
        <v>534</v>
      </c>
      <c r="S105" s="15">
        <v>528</v>
      </c>
      <c r="T105" s="15">
        <v>523.25</v>
      </c>
      <c r="U105" s="15">
        <v>519.25</v>
      </c>
      <c r="V105" s="15">
        <v>515.75</v>
      </c>
      <c r="W105" s="15">
        <v>513.25</v>
      </c>
      <c r="X105" s="15">
        <v>511.25</v>
      </c>
      <c r="Y105" s="15">
        <v>508.75</v>
      </c>
      <c r="Z105" s="15">
        <v>506.25</v>
      </c>
      <c r="AA105" s="15">
        <v>503.75</v>
      </c>
      <c r="AB105" s="15">
        <v>500.75</v>
      </c>
      <c r="AC105" s="15">
        <v>497.5</v>
      </c>
      <c r="AD105" s="15">
        <v>493.75</v>
      </c>
      <c r="AE105" s="15">
        <v>490.75</v>
      </c>
      <c r="AF105" s="15">
        <v>488.25</v>
      </c>
      <c r="AG105" s="15">
        <v>486.5</v>
      </c>
      <c r="AH105" s="15">
        <v>485.25</v>
      </c>
      <c r="AI105" s="15">
        <v>484.25</v>
      </c>
      <c r="AJ105" s="15">
        <v>483.5</v>
      </c>
      <c r="AK105" s="15">
        <v>482.75</v>
      </c>
      <c r="AL105" s="15">
        <v>481.75</v>
      </c>
      <c r="AM105" s="15">
        <v>480.75</v>
      </c>
      <c r="AN105" s="15">
        <v>479.5</v>
      </c>
      <c r="AO105" s="15">
        <v>478</v>
      </c>
      <c r="AP105" s="15">
        <v>476</v>
      </c>
      <c r="AQ105" s="15">
        <v>474.5</v>
      </c>
      <c r="AR105" s="15">
        <v>473.25</v>
      </c>
      <c r="AS105" s="15">
        <v>472</v>
      </c>
      <c r="AT105" s="15">
        <v>471</v>
      </c>
      <c r="AU105" s="15">
        <v>470.25</v>
      </c>
      <c r="AV105" s="15">
        <v>470</v>
      </c>
      <c r="AW105" s="15">
        <v>469.5</v>
      </c>
      <c r="AX105" s="15">
        <v>468.5</v>
      </c>
      <c r="AY105" s="15">
        <v>467.25</v>
      </c>
      <c r="AZ105" s="15">
        <v>465.5</v>
      </c>
      <c r="BA105" s="15">
        <v>463.25</v>
      </c>
      <c r="BB105" s="15">
        <v>461</v>
      </c>
      <c r="BC105" s="15">
        <v>459.75</v>
      </c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4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4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4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4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4"/>
      <c r="DT105" s="15"/>
      <c r="DU105" s="15"/>
      <c r="DV105" s="15"/>
      <c r="DW105" s="15"/>
      <c r="DX105" s="15"/>
    </row>
    <row r="106" spans="2:128" x14ac:dyDescent="0.25">
      <c r="B106" s="12">
        <v>44342</v>
      </c>
      <c r="C106" s="13"/>
      <c r="D106" s="13"/>
      <c r="E106" s="13"/>
      <c r="F106" s="13"/>
      <c r="G106" s="13"/>
      <c r="H106" s="13">
        <v>592.25</v>
      </c>
      <c r="I106" s="13">
        <v>584.75</v>
      </c>
      <c r="J106" s="13">
        <v>578.75</v>
      </c>
      <c r="K106" s="13">
        <v>574</v>
      </c>
      <c r="L106" s="13">
        <v>569.75</v>
      </c>
      <c r="M106" s="13">
        <v>565.25</v>
      </c>
      <c r="N106" s="13">
        <v>560.5</v>
      </c>
      <c r="O106" s="13">
        <v>556.25</v>
      </c>
      <c r="P106" s="13">
        <v>550.75</v>
      </c>
      <c r="Q106" s="13">
        <v>544.75</v>
      </c>
      <c r="R106" s="13">
        <v>538.5</v>
      </c>
      <c r="S106" s="13">
        <v>532.75</v>
      </c>
      <c r="T106" s="13">
        <v>528.25</v>
      </c>
      <c r="U106" s="13">
        <v>524.5</v>
      </c>
      <c r="V106" s="13">
        <v>521.5</v>
      </c>
      <c r="W106" s="13">
        <v>519</v>
      </c>
      <c r="X106" s="13">
        <v>517</v>
      </c>
      <c r="Y106" s="13">
        <v>514.5</v>
      </c>
      <c r="Z106" s="13">
        <v>512</v>
      </c>
      <c r="AA106" s="13">
        <v>509.5</v>
      </c>
      <c r="AB106" s="13">
        <v>506.5</v>
      </c>
      <c r="AC106" s="13">
        <v>503.25</v>
      </c>
      <c r="AD106" s="13">
        <v>499.5</v>
      </c>
      <c r="AE106" s="13">
        <v>496.5</v>
      </c>
      <c r="AF106" s="13">
        <v>494</v>
      </c>
      <c r="AG106" s="13">
        <v>492.25</v>
      </c>
      <c r="AH106" s="13">
        <v>491</v>
      </c>
      <c r="AI106" s="13">
        <v>490</v>
      </c>
      <c r="AJ106" s="13">
        <v>489.25</v>
      </c>
      <c r="AK106" s="13">
        <v>488.5</v>
      </c>
      <c r="AL106" s="13">
        <v>487.5</v>
      </c>
      <c r="AM106" s="13">
        <v>486.5</v>
      </c>
      <c r="AN106" s="13">
        <v>485.25</v>
      </c>
      <c r="AO106" s="13">
        <v>483.75</v>
      </c>
      <c r="AP106" s="13">
        <v>481.75</v>
      </c>
      <c r="AQ106" s="13">
        <v>480.25</v>
      </c>
      <c r="AR106" s="13">
        <v>479</v>
      </c>
      <c r="AS106" s="13">
        <v>477.75</v>
      </c>
      <c r="AT106" s="13">
        <v>476.75</v>
      </c>
      <c r="AU106" s="13">
        <v>476</v>
      </c>
      <c r="AV106" s="13">
        <v>475.75</v>
      </c>
      <c r="AW106" s="13">
        <v>475.25</v>
      </c>
      <c r="AX106" s="13">
        <v>474.25</v>
      </c>
      <c r="AY106" s="13">
        <v>473</v>
      </c>
      <c r="AZ106" s="13">
        <v>471.25</v>
      </c>
      <c r="BA106" s="13">
        <v>469</v>
      </c>
      <c r="BB106" s="13">
        <v>466.75</v>
      </c>
      <c r="BC106" s="13">
        <v>465.5</v>
      </c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2"/>
      <c r="BX106" s="13"/>
      <c r="BY106" s="13"/>
      <c r="BZ106" s="13"/>
      <c r="CA106" s="13"/>
      <c r="CB106" s="13"/>
      <c r="CC106" s="13"/>
      <c r="CD106" s="13"/>
      <c r="CE106" s="13"/>
      <c r="CF106" s="13"/>
      <c r="CG106" s="13"/>
      <c r="CH106" s="13"/>
      <c r="CI106" s="12"/>
      <c r="CJ106" s="13"/>
      <c r="CK106" s="13"/>
      <c r="CL106" s="13"/>
      <c r="CM106" s="13"/>
      <c r="CN106" s="13"/>
      <c r="CO106" s="13"/>
      <c r="CP106" s="13"/>
      <c r="CQ106" s="13"/>
      <c r="CR106" s="13"/>
      <c r="CS106" s="13"/>
      <c r="CT106" s="13"/>
      <c r="CU106" s="12"/>
      <c r="CV106" s="13"/>
      <c r="CW106" s="13"/>
      <c r="CX106" s="13"/>
      <c r="CY106" s="13"/>
      <c r="CZ106" s="13"/>
      <c r="DA106" s="13"/>
      <c r="DB106" s="13"/>
      <c r="DC106" s="13"/>
      <c r="DD106" s="13"/>
      <c r="DE106" s="13"/>
      <c r="DF106" s="13"/>
      <c r="DG106" s="12"/>
      <c r="DH106" s="13"/>
      <c r="DI106" s="13"/>
      <c r="DJ106" s="13"/>
      <c r="DK106" s="13"/>
      <c r="DL106" s="13"/>
      <c r="DM106" s="13"/>
      <c r="DN106" s="13"/>
      <c r="DO106" s="13"/>
      <c r="DP106" s="13"/>
      <c r="DQ106" s="13"/>
      <c r="DR106" s="13"/>
      <c r="DS106" s="12"/>
      <c r="DT106" s="13"/>
      <c r="DU106" s="13"/>
      <c r="DV106" s="13"/>
      <c r="DW106" s="13"/>
      <c r="DX106" s="13"/>
    </row>
    <row r="107" spans="2:128" ht="15.75" thickBot="1" x14ac:dyDescent="0.3">
      <c r="B107" s="14">
        <v>44343</v>
      </c>
      <c r="C107" s="15"/>
      <c r="D107" s="15"/>
      <c r="E107" s="15"/>
      <c r="F107" s="15"/>
      <c r="G107" s="15"/>
      <c r="H107" s="15">
        <v>594.75</v>
      </c>
      <c r="I107" s="15">
        <v>587.5</v>
      </c>
      <c r="J107" s="15">
        <v>581.5</v>
      </c>
      <c r="K107" s="15">
        <v>576.5</v>
      </c>
      <c r="L107" s="15">
        <v>572.25</v>
      </c>
      <c r="M107" s="15">
        <v>567.75</v>
      </c>
      <c r="N107" s="15">
        <v>563</v>
      </c>
      <c r="O107" s="15">
        <v>558.25</v>
      </c>
      <c r="P107" s="15">
        <v>553</v>
      </c>
      <c r="Q107" s="15">
        <v>547.25</v>
      </c>
      <c r="R107" s="15">
        <v>540.75</v>
      </c>
      <c r="S107" s="15">
        <v>534.75</v>
      </c>
      <c r="T107" s="15">
        <v>529.5</v>
      </c>
      <c r="U107" s="15">
        <v>525.25</v>
      </c>
      <c r="V107" s="15">
        <v>521.75</v>
      </c>
      <c r="W107" s="15">
        <v>519</v>
      </c>
      <c r="X107" s="15">
        <v>517</v>
      </c>
      <c r="Y107" s="15">
        <v>514.5</v>
      </c>
      <c r="Z107" s="15">
        <v>511.75</v>
      </c>
      <c r="AA107" s="15">
        <v>509.25</v>
      </c>
      <c r="AB107" s="15">
        <v>506.25</v>
      </c>
      <c r="AC107" s="15">
        <v>503.25</v>
      </c>
      <c r="AD107" s="15">
        <v>499.75</v>
      </c>
      <c r="AE107" s="15">
        <v>496.75</v>
      </c>
      <c r="AF107" s="15">
        <v>494.25</v>
      </c>
      <c r="AG107" s="15">
        <v>492.5</v>
      </c>
      <c r="AH107" s="15">
        <v>491.25</v>
      </c>
      <c r="AI107" s="15">
        <v>490.25</v>
      </c>
      <c r="AJ107" s="15">
        <v>489.5</v>
      </c>
      <c r="AK107" s="15">
        <v>488.5</v>
      </c>
      <c r="AL107" s="15">
        <v>487.5</v>
      </c>
      <c r="AM107" s="15">
        <v>486.25</v>
      </c>
      <c r="AN107" s="15">
        <v>485</v>
      </c>
      <c r="AO107" s="15">
        <v>483.5</v>
      </c>
      <c r="AP107" s="15">
        <v>481.5</v>
      </c>
      <c r="AQ107" s="15">
        <v>480</v>
      </c>
      <c r="AR107" s="15">
        <v>478.75</v>
      </c>
      <c r="AS107" s="15">
        <v>477.5</v>
      </c>
      <c r="AT107" s="15">
        <v>476.5</v>
      </c>
      <c r="AU107" s="15">
        <v>475.75</v>
      </c>
      <c r="AV107" s="15">
        <v>475.5</v>
      </c>
      <c r="AW107" s="15">
        <v>475</v>
      </c>
      <c r="AX107" s="15">
        <v>474</v>
      </c>
      <c r="AY107" s="15">
        <v>472.75</v>
      </c>
      <c r="AZ107" s="15">
        <v>471</v>
      </c>
      <c r="BA107" s="15">
        <v>468.75</v>
      </c>
      <c r="BB107" s="15">
        <v>466.5</v>
      </c>
      <c r="BC107" s="15">
        <v>465.25</v>
      </c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4"/>
      <c r="BX107" s="15"/>
      <c r="BY107" s="15"/>
      <c r="BZ107" s="15"/>
      <c r="CA107" s="15"/>
      <c r="CB107" s="15"/>
      <c r="CC107" s="15"/>
      <c r="CD107" s="15"/>
      <c r="CE107" s="15"/>
      <c r="CF107" s="15"/>
      <c r="CG107" s="15"/>
      <c r="CH107" s="15"/>
      <c r="CI107" s="14"/>
      <c r="CJ107" s="15"/>
      <c r="CK107" s="15"/>
      <c r="CL107" s="15"/>
      <c r="CM107" s="15"/>
      <c r="CN107" s="15"/>
      <c r="CO107" s="15"/>
      <c r="CP107" s="15"/>
      <c r="CQ107" s="15"/>
      <c r="CR107" s="15"/>
      <c r="CS107" s="15"/>
      <c r="CT107" s="15"/>
      <c r="CU107" s="14"/>
      <c r="CV107" s="15"/>
      <c r="CW107" s="15"/>
      <c r="CX107" s="15"/>
      <c r="CY107" s="15"/>
      <c r="CZ107" s="15"/>
      <c r="DA107" s="15"/>
      <c r="DB107" s="15"/>
      <c r="DC107" s="15"/>
      <c r="DD107" s="15"/>
      <c r="DE107" s="15"/>
      <c r="DF107" s="15"/>
      <c r="DG107" s="14"/>
      <c r="DH107" s="15"/>
      <c r="DI107" s="15"/>
      <c r="DJ107" s="15"/>
      <c r="DK107" s="15"/>
      <c r="DL107" s="15"/>
      <c r="DM107" s="15"/>
      <c r="DN107" s="15"/>
      <c r="DO107" s="15"/>
      <c r="DP107" s="15"/>
      <c r="DQ107" s="15"/>
      <c r="DR107" s="15"/>
      <c r="DS107" s="14"/>
      <c r="DT107" s="15"/>
      <c r="DU107" s="15"/>
      <c r="DV107" s="15"/>
      <c r="DW107" s="15"/>
      <c r="DX107" s="15"/>
    </row>
    <row r="108" spans="2:128" x14ac:dyDescent="0.25">
      <c r="B108" s="12">
        <v>44344</v>
      </c>
      <c r="C108" s="13"/>
      <c r="D108" s="13"/>
      <c r="E108" s="13"/>
      <c r="F108" s="13"/>
      <c r="G108" s="13"/>
      <c r="H108" s="13">
        <v>598.25</v>
      </c>
      <c r="I108" s="13">
        <v>591</v>
      </c>
      <c r="J108" s="13">
        <v>584.75</v>
      </c>
      <c r="K108" s="13">
        <v>579.75</v>
      </c>
      <c r="L108" s="13">
        <v>575.25</v>
      </c>
      <c r="M108" s="13">
        <v>570.25</v>
      </c>
      <c r="N108" s="13">
        <v>565</v>
      </c>
      <c r="O108" s="13">
        <v>560.5</v>
      </c>
      <c r="P108" s="13">
        <v>555.25</v>
      </c>
      <c r="Q108" s="13">
        <v>549</v>
      </c>
      <c r="R108" s="13">
        <v>542.5</v>
      </c>
      <c r="S108" s="13">
        <v>536.5</v>
      </c>
      <c r="T108" s="13">
        <v>531</v>
      </c>
      <c r="U108" s="13">
        <v>526.5</v>
      </c>
      <c r="V108" s="13">
        <v>523</v>
      </c>
      <c r="W108" s="13">
        <v>520</v>
      </c>
      <c r="X108" s="13">
        <v>517.75</v>
      </c>
      <c r="Y108" s="13">
        <v>515</v>
      </c>
      <c r="Z108" s="13">
        <v>512.25</v>
      </c>
      <c r="AA108" s="13">
        <v>509.75</v>
      </c>
      <c r="AB108" s="13">
        <v>506.75</v>
      </c>
      <c r="AC108" s="13">
        <v>503.5</v>
      </c>
      <c r="AD108" s="13">
        <v>500</v>
      </c>
      <c r="AE108" s="13">
        <v>496.75</v>
      </c>
      <c r="AF108" s="13">
        <v>494</v>
      </c>
      <c r="AG108" s="13">
        <v>492</v>
      </c>
      <c r="AH108" s="13">
        <v>490.75</v>
      </c>
      <c r="AI108" s="13">
        <v>489.75</v>
      </c>
      <c r="AJ108" s="13">
        <v>489</v>
      </c>
      <c r="AK108" s="13">
        <v>488</v>
      </c>
      <c r="AL108" s="13">
        <v>487</v>
      </c>
      <c r="AM108" s="13">
        <v>486</v>
      </c>
      <c r="AN108" s="13">
        <v>484.75</v>
      </c>
      <c r="AO108" s="13">
        <v>483.25</v>
      </c>
      <c r="AP108" s="13">
        <v>481.25</v>
      </c>
      <c r="AQ108" s="13">
        <v>479.75</v>
      </c>
      <c r="AR108" s="13">
        <v>478.5</v>
      </c>
      <c r="AS108" s="13">
        <v>477.25</v>
      </c>
      <c r="AT108" s="13">
        <v>476.25</v>
      </c>
      <c r="AU108" s="13">
        <v>475.5</v>
      </c>
      <c r="AV108" s="13">
        <v>475.25</v>
      </c>
      <c r="AW108" s="13">
        <v>474.75</v>
      </c>
      <c r="AX108" s="13">
        <v>473.75</v>
      </c>
      <c r="AY108" s="13">
        <v>472.5</v>
      </c>
      <c r="AZ108" s="13">
        <v>470.75</v>
      </c>
      <c r="BA108" s="13">
        <v>468.5</v>
      </c>
      <c r="BB108" s="13">
        <v>466.25</v>
      </c>
      <c r="BC108" s="13">
        <v>464.75</v>
      </c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2"/>
      <c r="BX108" s="13"/>
      <c r="BY108" s="13"/>
      <c r="BZ108" s="13"/>
      <c r="CA108" s="13"/>
      <c r="CB108" s="13"/>
      <c r="CC108" s="13"/>
      <c r="CD108" s="13"/>
      <c r="CE108" s="13"/>
      <c r="CF108" s="13"/>
      <c r="CG108" s="13"/>
      <c r="CH108" s="13"/>
      <c r="CI108" s="12"/>
      <c r="CJ108" s="13"/>
      <c r="CK108" s="13"/>
      <c r="CL108" s="13"/>
      <c r="CM108" s="13"/>
      <c r="CN108" s="13"/>
      <c r="CO108" s="13"/>
      <c r="CP108" s="13"/>
      <c r="CQ108" s="13"/>
      <c r="CR108" s="13"/>
      <c r="CS108" s="13"/>
      <c r="CT108" s="13"/>
      <c r="CU108" s="12"/>
      <c r="CV108" s="13"/>
      <c r="CW108" s="13"/>
      <c r="CX108" s="13"/>
      <c r="CY108" s="13"/>
      <c r="CZ108" s="13"/>
      <c r="DA108" s="13"/>
      <c r="DB108" s="13"/>
      <c r="DC108" s="13"/>
      <c r="DD108" s="13"/>
      <c r="DE108" s="13"/>
      <c r="DF108" s="13"/>
      <c r="DG108" s="12"/>
      <c r="DH108" s="13"/>
      <c r="DI108" s="13"/>
      <c r="DJ108" s="13"/>
      <c r="DK108" s="13"/>
      <c r="DL108" s="13"/>
      <c r="DM108" s="13"/>
      <c r="DN108" s="13"/>
      <c r="DO108" s="13"/>
      <c r="DP108" s="13"/>
      <c r="DQ108" s="13"/>
      <c r="DR108" s="13"/>
      <c r="DS108" s="12"/>
      <c r="DT108" s="13"/>
      <c r="DU108" s="13"/>
      <c r="DV108" s="13"/>
      <c r="DW108" s="13"/>
      <c r="DX108" s="13"/>
    </row>
    <row r="109" spans="2:128" ht="15.75" thickBot="1" x14ac:dyDescent="0.3">
      <c r="B109" s="14">
        <v>44348</v>
      </c>
      <c r="C109" s="15"/>
      <c r="D109" s="15"/>
      <c r="E109" s="15"/>
      <c r="F109" s="15"/>
      <c r="G109" s="15"/>
      <c r="H109" s="15"/>
      <c r="I109" s="15">
        <v>600</v>
      </c>
      <c r="J109" s="15">
        <v>593.5</v>
      </c>
      <c r="K109" s="15">
        <v>588</v>
      </c>
      <c r="L109" s="15">
        <v>583.5</v>
      </c>
      <c r="M109" s="15">
        <v>578.5</v>
      </c>
      <c r="N109" s="15">
        <v>573.25</v>
      </c>
      <c r="O109" s="15">
        <v>568.25</v>
      </c>
      <c r="P109" s="15">
        <v>562.75</v>
      </c>
      <c r="Q109" s="15">
        <v>556.25</v>
      </c>
      <c r="R109" s="15">
        <v>549.5</v>
      </c>
      <c r="S109" s="15">
        <v>543.5</v>
      </c>
      <c r="T109" s="15">
        <v>538</v>
      </c>
      <c r="U109" s="15">
        <v>533.5</v>
      </c>
      <c r="V109" s="15">
        <v>530</v>
      </c>
      <c r="W109" s="15">
        <v>526.5</v>
      </c>
      <c r="X109" s="15">
        <v>524.25</v>
      </c>
      <c r="Y109" s="15">
        <v>521.5</v>
      </c>
      <c r="Z109" s="15">
        <v>518.75</v>
      </c>
      <c r="AA109" s="15">
        <v>516.25</v>
      </c>
      <c r="AB109" s="15">
        <v>513.25</v>
      </c>
      <c r="AC109" s="15">
        <v>510</v>
      </c>
      <c r="AD109" s="15">
        <v>506.5</v>
      </c>
      <c r="AE109" s="15">
        <v>503.25</v>
      </c>
      <c r="AF109" s="15">
        <v>500.5</v>
      </c>
      <c r="AG109" s="15">
        <v>498.5</v>
      </c>
      <c r="AH109" s="15">
        <v>497.25</v>
      </c>
      <c r="AI109" s="15">
        <v>496.25</v>
      </c>
      <c r="AJ109" s="15">
        <v>495.5</v>
      </c>
      <c r="AK109" s="15">
        <v>494.5</v>
      </c>
      <c r="AL109" s="15">
        <v>493.5</v>
      </c>
      <c r="AM109" s="15">
        <v>492.5</v>
      </c>
      <c r="AN109" s="15">
        <v>491.25</v>
      </c>
      <c r="AO109" s="15">
        <v>489.75</v>
      </c>
      <c r="AP109" s="15">
        <v>487.75</v>
      </c>
      <c r="AQ109" s="15">
        <v>486.25</v>
      </c>
      <c r="AR109" s="15">
        <v>485</v>
      </c>
      <c r="AS109" s="15">
        <v>483.75</v>
      </c>
      <c r="AT109" s="15">
        <v>482.75</v>
      </c>
      <c r="AU109" s="15">
        <v>482</v>
      </c>
      <c r="AV109" s="15">
        <v>481.75</v>
      </c>
      <c r="AW109" s="15">
        <v>481.25</v>
      </c>
      <c r="AX109" s="15">
        <v>480.25</v>
      </c>
      <c r="AY109" s="15">
        <v>479</v>
      </c>
      <c r="AZ109" s="15">
        <v>477.25</v>
      </c>
      <c r="BA109" s="15">
        <v>475</v>
      </c>
      <c r="BB109" s="15">
        <v>472.75</v>
      </c>
      <c r="BC109" s="15">
        <v>471.25</v>
      </c>
      <c r="BD109" s="15">
        <v>470</v>
      </c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4"/>
      <c r="BX109" s="15"/>
      <c r="BY109" s="15"/>
      <c r="BZ109" s="15"/>
      <c r="CA109" s="15"/>
      <c r="CB109" s="15"/>
      <c r="CC109" s="15"/>
      <c r="CD109" s="15"/>
      <c r="CE109" s="15"/>
      <c r="CF109" s="15"/>
      <c r="CG109" s="15"/>
      <c r="CH109" s="15"/>
      <c r="CI109" s="14"/>
      <c r="CJ109" s="15"/>
      <c r="CK109" s="15"/>
      <c r="CL109" s="15"/>
      <c r="CM109" s="15"/>
      <c r="CN109" s="15"/>
      <c r="CO109" s="15"/>
      <c r="CP109" s="15"/>
      <c r="CQ109" s="15"/>
      <c r="CR109" s="15"/>
      <c r="CS109" s="15"/>
      <c r="CT109" s="15"/>
      <c r="CU109" s="14"/>
      <c r="CV109" s="15"/>
      <c r="CW109" s="15"/>
      <c r="CX109" s="15"/>
      <c r="CY109" s="15"/>
      <c r="CZ109" s="15"/>
      <c r="DA109" s="15"/>
      <c r="DB109" s="15"/>
      <c r="DC109" s="15"/>
      <c r="DD109" s="15"/>
      <c r="DE109" s="15"/>
      <c r="DF109" s="15"/>
      <c r="DG109" s="14"/>
      <c r="DH109" s="15"/>
      <c r="DI109" s="15"/>
      <c r="DJ109" s="15"/>
      <c r="DK109" s="15"/>
      <c r="DL109" s="15"/>
      <c r="DM109" s="15"/>
      <c r="DN109" s="15"/>
      <c r="DO109" s="15"/>
      <c r="DP109" s="15"/>
      <c r="DQ109" s="15"/>
      <c r="DR109" s="15"/>
      <c r="DS109" s="14"/>
      <c r="DT109" s="15"/>
      <c r="DU109" s="15"/>
      <c r="DV109" s="15"/>
      <c r="DW109" s="15"/>
      <c r="DX109" s="15"/>
    </row>
    <row r="110" spans="2:128" x14ac:dyDescent="0.25">
      <c r="B110" s="12">
        <v>44349</v>
      </c>
      <c r="C110" s="13"/>
      <c r="D110" s="13"/>
      <c r="E110" s="13"/>
      <c r="F110" s="13"/>
      <c r="G110" s="13"/>
      <c r="H110" s="13"/>
      <c r="I110" s="13">
        <v>605</v>
      </c>
      <c r="J110" s="13">
        <v>599.25</v>
      </c>
      <c r="K110" s="13">
        <v>594</v>
      </c>
      <c r="L110" s="13">
        <v>589.25</v>
      </c>
      <c r="M110" s="13">
        <v>584.25</v>
      </c>
      <c r="N110" s="13">
        <v>579</v>
      </c>
      <c r="O110" s="13">
        <v>574.25</v>
      </c>
      <c r="P110" s="13">
        <v>568.75</v>
      </c>
      <c r="Q110" s="13">
        <v>562.25</v>
      </c>
      <c r="R110" s="13">
        <v>555.5</v>
      </c>
      <c r="S110" s="13">
        <v>549.25</v>
      </c>
      <c r="T110" s="13">
        <v>544</v>
      </c>
      <c r="U110" s="13">
        <v>539.5</v>
      </c>
      <c r="V110" s="13">
        <v>535.5</v>
      </c>
      <c r="W110" s="13">
        <v>532</v>
      </c>
      <c r="X110" s="13">
        <v>529.75</v>
      </c>
      <c r="Y110" s="13">
        <v>527</v>
      </c>
      <c r="Z110" s="13">
        <v>524</v>
      </c>
      <c r="AA110" s="13">
        <v>521.5</v>
      </c>
      <c r="AB110" s="13">
        <v>518.75</v>
      </c>
      <c r="AC110" s="13">
        <v>515.75</v>
      </c>
      <c r="AD110" s="13">
        <v>512.5</v>
      </c>
      <c r="AE110" s="13">
        <v>509</v>
      </c>
      <c r="AF110" s="13">
        <v>505.75</v>
      </c>
      <c r="AG110" s="13">
        <v>502.75</v>
      </c>
      <c r="AH110" s="13">
        <v>500.25</v>
      </c>
      <c r="AI110" s="13">
        <v>498.5</v>
      </c>
      <c r="AJ110" s="13">
        <v>497.25</v>
      </c>
      <c r="AK110" s="13">
        <v>496</v>
      </c>
      <c r="AL110" s="13">
        <v>495</v>
      </c>
      <c r="AM110" s="13">
        <v>494</v>
      </c>
      <c r="AN110" s="13">
        <v>492.75</v>
      </c>
      <c r="AO110" s="13">
        <v>491.25</v>
      </c>
      <c r="AP110" s="13">
        <v>489.25</v>
      </c>
      <c r="AQ110" s="13">
        <v>487.75</v>
      </c>
      <c r="AR110" s="13">
        <v>486.5</v>
      </c>
      <c r="AS110" s="13">
        <v>485.25</v>
      </c>
      <c r="AT110" s="13">
        <v>484.25</v>
      </c>
      <c r="AU110" s="13">
        <v>483.5</v>
      </c>
      <c r="AV110" s="13">
        <v>483.25</v>
      </c>
      <c r="AW110" s="13">
        <v>482.75</v>
      </c>
      <c r="AX110" s="13">
        <v>481.75</v>
      </c>
      <c r="AY110" s="13">
        <v>480.5</v>
      </c>
      <c r="AZ110" s="13">
        <v>478.75</v>
      </c>
      <c r="BA110" s="13">
        <v>476.5</v>
      </c>
      <c r="BB110" s="13">
        <v>474.25</v>
      </c>
      <c r="BC110" s="13">
        <v>473</v>
      </c>
      <c r="BD110" s="13">
        <v>472</v>
      </c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2"/>
      <c r="BX110" s="13"/>
      <c r="BY110" s="13"/>
      <c r="BZ110" s="13"/>
      <c r="CA110" s="13"/>
      <c r="CB110" s="13"/>
      <c r="CC110" s="13"/>
      <c r="CD110" s="13"/>
      <c r="CE110" s="13"/>
      <c r="CF110" s="13"/>
      <c r="CG110" s="13"/>
      <c r="CH110" s="13"/>
      <c r="CI110" s="12"/>
      <c r="CJ110" s="13"/>
      <c r="CK110" s="13"/>
      <c r="CL110" s="13"/>
      <c r="CM110" s="13"/>
      <c r="CN110" s="13"/>
      <c r="CO110" s="13"/>
      <c r="CP110" s="13"/>
      <c r="CQ110" s="13"/>
      <c r="CR110" s="13"/>
      <c r="CS110" s="13"/>
      <c r="CT110" s="13"/>
      <c r="CU110" s="12"/>
      <c r="CV110" s="13"/>
      <c r="CW110" s="13"/>
      <c r="CX110" s="13"/>
      <c r="CY110" s="13"/>
      <c r="CZ110" s="13"/>
      <c r="DA110" s="13"/>
      <c r="DB110" s="13"/>
      <c r="DC110" s="13"/>
      <c r="DD110" s="13"/>
      <c r="DE110" s="13"/>
      <c r="DF110" s="13"/>
      <c r="DG110" s="12"/>
      <c r="DH110" s="13"/>
      <c r="DI110" s="13"/>
      <c r="DJ110" s="13"/>
      <c r="DK110" s="13"/>
      <c r="DL110" s="13"/>
      <c r="DM110" s="13"/>
      <c r="DN110" s="13"/>
      <c r="DO110" s="13"/>
      <c r="DP110" s="13"/>
      <c r="DQ110" s="13"/>
      <c r="DR110" s="13"/>
      <c r="DS110" s="12"/>
      <c r="DT110" s="13"/>
      <c r="DU110" s="13"/>
      <c r="DV110" s="13"/>
      <c r="DW110" s="13"/>
      <c r="DX110" s="13"/>
    </row>
    <row r="111" spans="2:128" ht="15.75" thickBot="1" x14ac:dyDescent="0.3">
      <c r="B111" s="14">
        <v>44350</v>
      </c>
      <c r="C111" s="15"/>
      <c r="D111" s="15"/>
      <c r="E111" s="15"/>
      <c r="F111" s="15"/>
      <c r="G111" s="15"/>
      <c r="H111" s="15"/>
      <c r="I111" s="15">
        <v>603.5</v>
      </c>
      <c r="J111" s="15">
        <v>598.25</v>
      </c>
      <c r="K111" s="15">
        <v>593</v>
      </c>
      <c r="L111" s="15">
        <v>588.25</v>
      </c>
      <c r="M111" s="15">
        <v>583.25</v>
      </c>
      <c r="N111" s="15">
        <v>578</v>
      </c>
      <c r="O111" s="15">
        <v>573</v>
      </c>
      <c r="P111" s="15">
        <v>567.25</v>
      </c>
      <c r="Q111" s="15">
        <v>560.75</v>
      </c>
      <c r="R111" s="15">
        <v>554</v>
      </c>
      <c r="S111" s="15">
        <v>547.5</v>
      </c>
      <c r="T111" s="15">
        <v>542</v>
      </c>
      <c r="U111" s="15">
        <v>537.5</v>
      </c>
      <c r="V111" s="15">
        <v>533.5</v>
      </c>
      <c r="W111" s="15">
        <v>530</v>
      </c>
      <c r="X111" s="15">
        <v>527.5</v>
      </c>
      <c r="Y111" s="15">
        <v>524.5</v>
      </c>
      <c r="Z111" s="15">
        <v>521.5</v>
      </c>
      <c r="AA111" s="15">
        <v>519</v>
      </c>
      <c r="AB111" s="15">
        <v>516.25</v>
      </c>
      <c r="AC111" s="15">
        <v>513.25</v>
      </c>
      <c r="AD111" s="15">
        <v>510.25</v>
      </c>
      <c r="AE111" s="15">
        <v>507</v>
      </c>
      <c r="AF111" s="15">
        <v>503.75</v>
      </c>
      <c r="AG111" s="15">
        <v>500.75</v>
      </c>
      <c r="AH111" s="15">
        <v>498.25</v>
      </c>
      <c r="AI111" s="15">
        <v>496.5</v>
      </c>
      <c r="AJ111" s="15">
        <v>495.25</v>
      </c>
      <c r="AK111" s="15">
        <v>494.25</v>
      </c>
      <c r="AL111" s="15">
        <v>493.25</v>
      </c>
      <c r="AM111" s="15">
        <v>492</v>
      </c>
      <c r="AN111" s="15">
        <v>490.75</v>
      </c>
      <c r="AO111" s="15">
        <v>489.25</v>
      </c>
      <c r="AP111" s="15">
        <v>487.25</v>
      </c>
      <c r="AQ111" s="15">
        <v>485.75</v>
      </c>
      <c r="AR111" s="15">
        <v>484.5</v>
      </c>
      <c r="AS111" s="15">
        <v>483.25</v>
      </c>
      <c r="AT111" s="15">
        <v>482.25</v>
      </c>
      <c r="AU111" s="15">
        <v>481.5</v>
      </c>
      <c r="AV111" s="15">
        <v>481.25</v>
      </c>
      <c r="AW111" s="15">
        <v>480.75</v>
      </c>
      <c r="AX111" s="15">
        <v>479.75</v>
      </c>
      <c r="AY111" s="15">
        <v>478.5</v>
      </c>
      <c r="AZ111" s="15">
        <v>476.75</v>
      </c>
      <c r="BA111" s="15">
        <v>474.5</v>
      </c>
      <c r="BB111" s="15">
        <v>472.25</v>
      </c>
      <c r="BC111" s="15">
        <v>471</v>
      </c>
      <c r="BD111" s="15">
        <v>470</v>
      </c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4"/>
      <c r="BX111" s="15"/>
      <c r="BY111" s="15"/>
      <c r="BZ111" s="15"/>
      <c r="CA111" s="15"/>
      <c r="CB111" s="15"/>
      <c r="CC111" s="15"/>
      <c r="CD111" s="15"/>
      <c r="CE111" s="15"/>
      <c r="CF111" s="15"/>
      <c r="CG111" s="15"/>
      <c r="CH111" s="15"/>
      <c r="CI111" s="14"/>
      <c r="CJ111" s="15"/>
      <c r="CK111" s="15"/>
      <c r="CL111" s="15"/>
      <c r="CM111" s="15"/>
      <c r="CN111" s="15"/>
      <c r="CO111" s="15"/>
      <c r="CP111" s="15"/>
      <c r="CQ111" s="15"/>
      <c r="CR111" s="15"/>
      <c r="CS111" s="15"/>
      <c r="CT111" s="15"/>
      <c r="CU111" s="14"/>
      <c r="CV111" s="15"/>
      <c r="CW111" s="15"/>
      <c r="CX111" s="15"/>
      <c r="CY111" s="15"/>
      <c r="CZ111" s="15"/>
      <c r="DA111" s="15"/>
      <c r="DB111" s="15"/>
      <c r="DC111" s="15"/>
      <c r="DD111" s="15"/>
      <c r="DE111" s="15"/>
      <c r="DF111" s="15"/>
      <c r="DG111" s="14"/>
      <c r="DH111" s="15"/>
      <c r="DI111" s="15"/>
      <c r="DJ111" s="15"/>
      <c r="DK111" s="15"/>
      <c r="DL111" s="15"/>
      <c r="DM111" s="15"/>
      <c r="DN111" s="15"/>
      <c r="DO111" s="15"/>
      <c r="DP111" s="15"/>
      <c r="DQ111" s="15"/>
      <c r="DR111" s="15"/>
      <c r="DS111" s="14"/>
      <c r="DT111" s="15"/>
      <c r="DU111" s="15"/>
      <c r="DV111" s="15"/>
      <c r="DW111" s="15"/>
      <c r="DX111" s="15"/>
    </row>
    <row r="112" spans="2:128" x14ac:dyDescent="0.25">
      <c r="B112" s="12">
        <v>44351</v>
      </c>
      <c r="C112" s="13"/>
      <c r="D112" s="13"/>
      <c r="E112" s="13"/>
      <c r="F112" s="13"/>
      <c r="G112" s="13"/>
      <c r="H112" s="13"/>
      <c r="I112" s="13">
        <v>611.5</v>
      </c>
      <c r="J112" s="13">
        <v>606</v>
      </c>
      <c r="K112" s="13">
        <v>600.75</v>
      </c>
      <c r="L112" s="13">
        <v>596</v>
      </c>
      <c r="M112" s="13">
        <v>590.75</v>
      </c>
      <c r="N112" s="13">
        <v>585.5</v>
      </c>
      <c r="O112" s="13">
        <v>580</v>
      </c>
      <c r="P112" s="13">
        <v>573.5</v>
      </c>
      <c r="Q112" s="13">
        <v>567</v>
      </c>
      <c r="R112" s="13">
        <v>560.5</v>
      </c>
      <c r="S112" s="13">
        <v>554.5</v>
      </c>
      <c r="T112" s="13">
        <v>549.5</v>
      </c>
      <c r="U112" s="13">
        <v>544.75</v>
      </c>
      <c r="V112" s="13">
        <v>540.75</v>
      </c>
      <c r="W112" s="13">
        <v>537</v>
      </c>
      <c r="X112" s="13">
        <v>534.5</v>
      </c>
      <c r="Y112" s="13">
        <v>531.5</v>
      </c>
      <c r="Z112" s="13">
        <v>528.5</v>
      </c>
      <c r="AA112" s="13">
        <v>525.75</v>
      </c>
      <c r="AB112" s="13">
        <v>523</v>
      </c>
      <c r="AC112" s="13">
        <v>519.75</v>
      </c>
      <c r="AD112" s="13">
        <v>516.25</v>
      </c>
      <c r="AE112" s="13">
        <v>513</v>
      </c>
      <c r="AF112" s="13">
        <v>509.75</v>
      </c>
      <c r="AG112" s="13">
        <v>506.75</v>
      </c>
      <c r="AH112" s="13">
        <v>504.25</v>
      </c>
      <c r="AI112" s="13">
        <v>502.5</v>
      </c>
      <c r="AJ112" s="13">
        <v>501.25</v>
      </c>
      <c r="AK112" s="13">
        <v>500.25</v>
      </c>
      <c r="AL112" s="13">
        <v>499.25</v>
      </c>
      <c r="AM112" s="13">
        <v>498.25</v>
      </c>
      <c r="AN112" s="13">
        <v>497</v>
      </c>
      <c r="AO112" s="13">
        <v>495.5</v>
      </c>
      <c r="AP112" s="13">
        <v>493.5</v>
      </c>
      <c r="AQ112" s="13">
        <v>492</v>
      </c>
      <c r="AR112" s="13">
        <v>490.75</v>
      </c>
      <c r="AS112" s="13">
        <v>489.5</v>
      </c>
      <c r="AT112" s="13">
        <v>488.5</v>
      </c>
      <c r="AU112" s="13">
        <v>487.75</v>
      </c>
      <c r="AV112" s="13">
        <v>487.5</v>
      </c>
      <c r="AW112" s="13">
        <v>487</v>
      </c>
      <c r="AX112" s="13">
        <v>486</v>
      </c>
      <c r="AY112" s="13">
        <v>484.75</v>
      </c>
      <c r="AZ112" s="13">
        <v>483</v>
      </c>
      <c r="BA112" s="13">
        <v>480.75</v>
      </c>
      <c r="BB112" s="13">
        <v>478.5</v>
      </c>
      <c r="BC112" s="13">
        <v>477.25</v>
      </c>
      <c r="BD112" s="13">
        <v>476</v>
      </c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2"/>
      <c r="BX112" s="13"/>
      <c r="BY112" s="13"/>
      <c r="BZ112" s="13"/>
      <c r="CA112" s="13"/>
      <c r="CB112" s="13"/>
      <c r="CC112" s="13"/>
      <c r="CD112" s="13"/>
      <c r="CE112" s="13"/>
      <c r="CF112" s="13"/>
      <c r="CG112" s="13"/>
      <c r="CH112" s="13"/>
      <c r="CI112" s="12"/>
      <c r="CJ112" s="13"/>
      <c r="CK112" s="13"/>
      <c r="CL112" s="13"/>
      <c r="CM112" s="13"/>
      <c r="CN112" s="13"/>
      <c r="CO112" s="13"/>
      <c r="CP112" s="13"/>
      <c r="CQ112" s="13"/>
      <c r="CR112" s="13"/>
      <c r="CS112" s="13"/>
      <c r="CT112" s="13"/>
      <c r="CU112" s="12"/>
      <c r="CV112" s="13"/>
      <c r="CW112" s="13"/>
      <c r="CX112" s="13"/>
      <c r="CY112" s="13"/>
      <c r="CZ112" s="13"/>
      <c r="DA112" s="13"/>
      <c r="DB112" s="13"/>
      <c r="DC112" s="13"/>
      <c r="DD112" s="13"/>
      <c r="DE112" s="13"/>
      <c r="DF112" s="13"/>
      <c r="DG112" s="12"/>
      <c r="DH112" s="13"/>
      <c r="DI112" s="13"/>
      <c r="DJ112" s="13"/>
      <c r="DK112" s="13"/>
      <c r="DL112" s="13"/>
      <c r="DM112" s="13"/>
      <c r="DN112" s="13"/>
      <c r="DO112" s="13"/>
      <c r="DP112" s="13"/>
      <c r="DQ112" s="13"/>
      <c r="DR112" s="13"/>
      <c r="DS112" s="12"/>
      <c r="DT112" s="13"/>
      <c r="DU112" s="13"/>
      <c r="DV112" s="13"/>
      <c r="DW112" s="13"/>
      <c r="DX112" s="13"/>
    </row>
    <row r="113" spans="2:128" ht="15.75" thickBot="1" x14ac:dyDescent="0.3">
      <c r="B113" s="14">
        <v>44354</v>
      </c>
      <c r="C113" s="15"/>
      <c r="D113" s="15"/>
      <c r="E113" s="15"/>
      <c r="F113" s="15"/>
      <c r="G113" s="15"/>
      <c r="H113" s="15"/>
      <c r="I113" s="15">
        <v>610.5</v>
      </c>
      <c r="J113" s="15">
        <v>605</v>
      </c>
      <c r="K113" s="15">
        <v>599.5</v>
      </c>
      <c r="L113" s="15">
        <v>594.75</v>
      </c>
      <c r="M113" s="15">
        <v>589.75</v>
      </c>
      <c r="N113" s="15">
        <v>584.5</v>
      </c>
      <c r="O113" s="15">
        <v>579.75</v>
      </c>
      <c r="P113" s="15">
        <v>574</v>
      </c>
      <c r="Q113" s="15">
        <v>567.5</v>
      </c>
      <c r="R113" s="15">
        <v>560.75</v>
      </c>
      <c r="S113" s="15">
        <v>554.5</v>
      </c>
      <c r="T113" s="15">
        <v>548.75</v>
      </c>
      <c r="U113" s="15">
        <v>544.5</v>
      </c>
      <c r="V113" s="15">
        <v>540.75</v>
      </c>
      <c r="W113" s="15">
        <v>537.25</v>
      </c>
      <c r="X113" s="15">
        <v>534.5</v>
      </c>
      <c r="Y113" s="15">
        <v>531.5</v>
      </c>
      <c r="Z113" s="15">
        <v>528.5</v>
      </c>
      <c r="AA113" s="15">
        <v>525.75</v>
      </c>
      <c r="AB113" s="15">
        <v>522.75</v>
      </c>
      <c r="AC113" s="15">
        <v>519.5</v>
      </c>
      <c r="AD113" s="15">
        <v>516</v>
      </c>
      <c r="AE113" s="15">
        <v>512.75</v>
      </c>
      <c r="AF113" s="15">
        <v>509.5</v>
      </c>
      <c r="AG113" s="15">
        <v>506.5</v>
      </c>
      <c r="AH113" s="15">
        <v>503.75</v>
      </c>
      <c r="AI113" s="15">
        <v>502</v>
      </c>
      <c r="AJ113" s="15">
        <v>500.75</v>
      </c>
      <c r="AK113" s="15">
        <v>499.75</v>
      </c>
      <c r="AL113" s="15">
        <v>498.75</v>
      </c>
      <c r="AM113" s="15">
        <v>497.75</v>
      </c>
      <c r="AN113" s="15">
        <v>496.5</v>
      </c>
      <c r="AO113" s="15">
        <v>495</v>
      </c>
      <c r="AP113" s="15">
        <v>493</v>
      </c>
      <c r="AQ113" s="15">
        <v>491.5</v>
      </c>
      <c r="AR113" s="15">
        <v>490.25</v>
      </c>
      <c r="AS113" s="15">
        <v>489</v>
      </c>
      <c r="AT113" s="15">
        <v>488</v>
      </c>
      <c r="AU113" s="15">
        <v>487.25</v>
      </c>
      <c r="AV113" s="15">
        <v>487</v>
      </c>
      <c r="AW113" s="15">
        <v>486.5</v>
      </c>
      <c r="AX113" s="15">
        <v>485.5</v>
      </c>
      <c r="AY113" s="15">
        <v>484.25</v>
      </c>
      <c r="AZ113" s="15">
        <v>482.5</v>
      </c>
      <c r="BA113" s="15">
        <v>480.25</v>
      </c>
      <c r="BB113" s="15">
        <v>478</v>
      </c>
      <c r="BC113" s="15">
        <v>476.75</v>
      </c>
      <c r="BD113" s="15">
        <v>475.75</v>
      </c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4"/>
      <c r="BX113" s="15"/>
      <c r="BY113" s="15"/>
      <c r="BZ113" s="15"/>
      <c r="CA113" s="15"/>
      <c r="CB113" s="15"/>
      <c r="CC113" s="15"/>
      <c r="CD113" s="15"/>
      <c r="CE113" s="15"/>
      <c r="CF113" s="15"/>
      <c r="CG113" s="15"/>
      <c r="CH113" s="15"/>
      <c r="CI113" s="14"/>
      <c r="CJ113" s="15"/>
      <c r="CK113" s="15"/>
      <c r="CL113" s="15"/>
      <c r="CM113" s="15"/>
      <c r="CN113" s="15"/>
      <c r="CO113" s="15"/>
      <c r="CP113" s="15"/>
      <c r="CQ113" s="15"/>
      <c r="CR113" s="15"/>
      <c r="CS113" s="15"/>
      <c r="CT113" s="15"/>
      <c r="CU113" s="14"/>
      <c r="CV113" s="15"/>
      <c r="CW113" s="15"/>
      <c r="CX113" s="15"/>
      <c r="CY113" s="15"/>
      <c r="CZ113" s="15"/>
      <c r="DA113" s="15"/>
      <c r="DB113" s="15"/>
      <c r="DC113" s="15"/>
      <c r="DD113" s="15"/>
      <c r="DE113" s="15"/>
      <c r="DF113" s="15"/>
      <c r="DG113" s="14"/>
      <c r="DH113" s="15"/>
      <c r="DI113" s="15"/>
      <c r="DJ113" s="15"/>
      <c r="DK113" s="15"/>
      <c r="DL113" s="15"/>
      <c r="DM113" s="15"/>
      <c r="DN113" s="15"/>
      <c r="DO113" s="15"/>
      <c r="DP113" s="15"/>
      <c r="DQ113" s="15"/>
      <c r="DR113" s="15"/>
      <c r="DS113" s="14"/>
      <c r="DT113" s="15"/>
      <c r="DU113" s="15"/>
      <c r="DV113" s="15"/>
      <c r="DW113" s="15"/>
      <c r="DX113" s="15"/>
    </row>
    <row r="114" spans="2:128" x14ac:dyDescent="0.25">
      <c r="B114" s="12">
        <v>44355</v>
      </c>
      <c r="C114" s="13"/>
      <c r="D114" s="13"/>
      <c r="E114" s="13"/>
      <c r="F114" s="13"/>
      <c r="G114" s="13"/>
      <c r="H114" s="13"/>
      <c r="I114" s="13">
        <v>611</v>
      </c>
      <c r="J114" s="13">
        <v>605.75</v>
      </c>
      <c r="K114" s="13">
        <v>600.75</v>
      </c>
      <c r="L114" s="13">
        <v>596.25</v>
      </c>
      <c r="M114" s="13">
        <v>591</v>
      </c>
      <c r="N114" s="13">
        <v>585.75</v>
      </c>
      <c r="O114" s="13">
        <v>581.25</v>
      </c>
      <c r="P114" s="13">
        <v>575.5</v>
      </c>
      <c r="Q114" s="13">
        <v>569.25</v>
      </c>
      <c r="R114" s="13">
        <v>563.25</v>
      </c>
      <c r="S114" s="13">
        <v>557.75</v>
      </c>
      <c r="T114" s="13">
        <v>552.5</v>
      </c>
      <c r="U114" s="13">
        <v>548.5</v>
      </c>
      <c r="V114" s="13">
        <v>545</v>
      </c>
      <c r="W114" s="13">
        <v>541.5</v>
      </c>
      <c r="X114" s="13">
        <v>539.25</v>
      </c>
      <c r="Y114" s="13">
        <v>536.5</v>
      </c>
      <c r="Z114" s="13">
        <v>533.75</v>
      </c>
      <c r="AA114" s="13">
        <v>531</v>
      </c>
      <c r="AB114" s="13">
        <v>528</v>
      </c>
      <c r="AC114" s="13">
        <v>524.75</v>
      </c>
      <c r="AD114" s="13">
        <v>521.25</v>
      </c>
      <c r="AE114" s="13">
        <v>518.25</v>
      </c>
      <c r="AF114" s="13">
        <v>515.5</v>
      </c>
      <c r="AG114" s="13">
        <v>512.5</v>
      </c>
      <c r="AH114" s="13">
        <v>509.75</v>
      </c>
      <c r="AI114" s="13">
        <v>508</v>
      </c>
      <c r="AJ114" s="13">
        <v>506.75</v>
      </c>
      <c r="AK114" s="13">
        <v>505.75</v>
      </c>
      <c r="AL114" s="13">
        <v>504.75</v>
      </c>
      <c r="AM114" s="13">
        <v>503.75</v>
      </c>
      <c r="AN114" s="13">
        <v>502.5</v>
      </c>
      <c r="AO114" s="13">
        <v>501</v>
      </c>
      <c r="AP114" s="13">
        <v>499</v>
      </c>
      <c r="AQ114" s="13">
        <v>497.5</v>
      </c>
      <c r="AR114" s="13">
        <v>496.25</v>
      </c>
      <c r="AS114" s="13">
        <v>495</v>
      </c>
      <c r="AT114" s="13">
        <v>494</v>
      </c>
      <c r="AU114" s="13">
        <v>493.25</v>
      </c>
      <c r="AV114" s="13">
        <v>493</v>
      </c>
      <c r="AW114" s="13">
        <v>492.5</v>
      </c>
      <c r="AX114" s="13">
        <v>491.5</v>
      </c>
      <c r="AY114" s="13">
        <v>490.25</v>
      </c>
      <c r="AZ114" s="13">
        <v>488.5</v>
      </c>
      <c r="BA114" s="13">
        <v>486.25</v>
      </c>
      <c r="BB114" s="13">
        <v>484</v>
      </c>
      <c r="BC114" s="13">
        <v>482.75</v>
      </c>
      <c r="BD114" s="13">
        <v>481.75</v>
      </c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2"/>
      <c r="BX114" s="13"/>
      <c r="BY114" s="13"/>
      <c r="BZ114" s="13"/>
      <c r="CA114" s="13"/>
      <c r="CB114" s="13"/>
      <c r="CC114" s="13"/>
      <c r="CD114" s="13"/>
      <c r="CE114" s="13"/>
      <c r="CF114" s="13"/>
      <c r="CG114" s="13"/>
      <c r="CH114" s="13"/>
      <c r="CI114" s="12"/>
      <c r="CJ114" s="13"/>
      <c r="CK114" s="13"/>
      <c r="CL114" s="13"/>
      <c r="CM114" s="13"/>
      <c r="CN114" s="13"/>
      <c r="CO114" s="13"/>
      <c r="CP114" s="13"/>
      <c r="CQ114" s="13"/>
      <c r="CR114" s="13"/>
      <c r="CS114" s="13"/>
      <c r="CT114" s="13"/>
      <c r="CU114" s="12"/>
      <c r="CV114" s="13"/>
      <c r="CW114" s="13"/>
      <c r="CX114" s="13"/>
      <c r="CY114" s="13"/>
      <c r="CZ114" s="13"/>
      <c r="DA114" s="13"/>
      <c r="DB114" s="13"/>
      <c r="DC114" s="13"/>
      <c r="DD114" s="13"/>
      <c r="DE114" s="13"/>
      <c r="DF114" s="13"/>
      <c r="DG114" s="12"/>
      <c r="DH114" s="13"/>
      <c r="DI114" s="13"/>
      <c r="DJ114" s="13"/>
      <c r="DK114" s="13"/>
      <c r="DL114" s="13"/>
      <c r="DM114" s="13"/>
      <c r="DN114" s="13"/>
      <c r="DO114" s="13"/>
      <c r="DP114" s="13"/>
      <c r="DQ114" s="13"/>
      <c r="DR114" s="13"/>
      <c r="DS114" s="12"/>
      <c r="DT114" s="13"/>
      <c r="DU114" s="13"/>
      <c r="DV114" s="13"/>
      <c r="DW114" s="13"/>
      <c r="DX114" s="13"/>
    </row>
    <row r="115" spans="2:128" ht="15.75" thickBot="1" x14ac:dyDescent="0.3">
      <c r="B115" s="14">
        <v>44356</v>
      </c>
      <c r="C115" s="15"/>
      <c r="D115" s="15"/>
      <c r="E115" s="15"/>
      <c r="F115" s="15"/>
      <c r="G115" s="15"/>
      <c r="H115" s="15"/>
      <c r="I115" s="15">
        <v>614.75</v>
      </c>
      <c r="J115" s="15">
        <v>609.5</v>
      </c>
      <c r="K115" s="15">
        <v>604.5</v>
      </c>
      <c r="L115" s="15">
        <v>600</v>
      </c>
      <c r="M115" s="15">
        <v>595</v>
      </c>
      <c r="N115" s="15">
        <v>589.75</v>
      </c>
      <c r="O115" s="15">
        <v>585</v>
      </c>
      <c r="P115" s="15">
        <v>579.75</v>
      </c>
      <c r="Q115" s="15">
        <v>573</v>
      </c>
      <c r="R115" s="15">
        <v>566.5</v>
      </c>
      <c r="S115" s="15">
        <v>560.75</v>
      </c>
      <c r="T115" s="15">
        <v>555.25</v>
      </c>
      <c r="U115" s="15">
        <v>550.5</v>
      </c>
      <c r="V115" s="15">
        <v>546.25</v>
      </c>
      <c r="W115" s="15">
        <v>542.25</v>
      </c>
      <c r="X115" s="15">
        <v>540</v>
      </c>
      <c r="Y115" s="15">
        <v>537.25</v>
      </c>
      <c r="Z115" s="15">
        <v>534.25</v>
      </c>
      <c r="AA115" s="15">
        <v>531.75</v>
      </c>
      <c r="AB115" s="15">
        <v>529</v>
      </c>
      <c r="AC115" s="15">
        <v>526</v>
      </c>
      <c r="AD115" s="15">
        <v>522.75</v>
      </c>
      <c r="AE115" s="15">
        <v>519.75</v>
      </c>
      <c r="AF115" s="15">
        <v>517</v>
      </c>
      <c r="AG115" s="15">
        <v>514.5</v>
      </c>
      <c r="AH115" s="15">
        <v>512</v>
      </c>
      <c r="AI115" s="15">
        <v>510.25</v>
      </c>
      <c r="AJ115" s="15">
        <v>509</v>
      </c>
      <c r="AK115" s="15">
        <v>508</v>
      </c>
      <c r="AL115" s="15">
        <v>507</v>
      </c>
      <c r="AM115" s="15">
        <v>506</v>
      </c>
      <c r="AN115" s="15">
        <v>504.75</v>
      </c>
      <c r="AO115" s="15">
        <v>503.25</v>
      </c>
      <c r="AP115" s="15">
        <v>501.25</v>
      </c>
      <c r="AQ115" s="15">
        <v>499.75</v>
      </c>
      <c r="AR115" s="15">
        <v>498.5</v>
      </c>
      <c r="AS115" s="15">
        <v>497.25</v>
      </c>
      <c r="AT115" s="15">
        <v>496.25</v>
      </c>
      <c r="AU115" s="15">
        <v>495.5</v>
      </c>
      <c r="AV115" s="15">
        <v>495.25</v>
      </c>
      <c r="AW115" s="15">
        <v>494.75</v>
      </c>
      <c r="AX115" s="15">
        <v>493.75</v>
      </c>
      <c r="AY115" s="15">
        <v>492.5</v>
      </c>
      <c r="AZ115" s="15">
        <v>490.75</v>
      </c>
      <c r="BA115" s="15">
        <v>488.5</v>
      </c>
      <c r="BB115" s="15">
        <v>486.25</v>
      </c>
      <c r="BC115" s="15">
        <v>485</v>
      </c>
      <c r="BD115" s="15">
        <v>484</v>
      </c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4"/>
      <c r="BX115" s="15"/>
      <c r="BY115" s="15"/>
      <c r="BZ115" s="15"/>
      <c r="CA115" s="15"/>
      <c r="CB115" s="15"/>
      <c r="CC115" s="15"/>
      <c r="CD115" s="15"/>
      <c r="CE115" s="15"/>
      <c r="CF115" s="15"/>
      <c r="CG115" s="15"/>
      <c r="CH115" s="15"/>
      <c r="CI115" s="14"/>
      <c r="CJ115" s="15"/>
      <c r="CK115" s="15"/>
      <c r="CL115" s="15"/>
      <c r="CM115" s="15"/>
      <c r="CN115" s="15"/>
      <c r="CO115" s="15"/>
      <c r="CP115" s="15"/>
      <c r="CQ115" s="15"/>
      <c r="CR115" s="15"/>
      <c r="CS115" s="15"/>
      <c r="CT115" s="15"/>
      <c r="CU115" s="14"/>
      <c r="CV115" s="15"/>
      <c r="CW115" s="15"/>
      <c r="CX115" s="15"/>
      <c r="CY115" s="15"/>
      <c r="CZ115" s="15"/>
      <c r="DA115" s="15"/>
      <c r="DB115" s="15"/>
      <c r="DC115" s="15"/>
      <c r="DD115" s="15"/>
      <c r="DE115" s="15"/>
      <c r="DF115" s="15"/>
      <c r="DG115" s="14"/>
      <c r="DH115" s="15"/>
      <c r="DI115" s="15"/>
      <c r="DJ115" s="15"/>
      <c r="DK115" s="15"/>
      <c r="DL115" s="15"/>
      <c r="DM115" s="15"/>
      <c r="DN115" s="15"/>
      <c r="DO115" s="15"/>
      <c r="DP115" s="15"/>
      <c r="DQ115" s="15"/>
      <c r="DR115" s="15"/>
      <c r="DS115" s="14"/>
      <c r="DT115" s="15"/>
      <c r="DU115" s="15"/>
      <c r="DV115" s="15"/>
      <c r="DW115" s="15"/>
      <c r="DX115" s="15"/>
    </row>
    <row r="116" spans="2:128" x14ac:dyDescent="0.25">
      <c r="B116" s="12">
        <v>44357</v>
      </c>
      <c r="C116" s="13"/>
      <c r="D116" s="13"/>
      <c r="E116" s="13"/>
      <c r="F116" s="13"/>
      <c r="G116" s="13"/>
      <c r="H116" s="13"/>
      <c r="I116" s="13">
        <v>614.75</v>
      </c>
      <c r="J116" s="13">
        <v>609.25</v>
      </c>
      <c r="K116" s="13">
        <v>604.25</v>
      </c>
      <c r="L116" s="13">
        <v>600</v>
      </c>
      <c r="M116" s="13">
        <v>595.25</v>
      </c>
      <c r="N116" s="13">
        <v>590.25</v>
      </c>
      <c r="O116" s="13">
        <v>585.5</v>
      </c>
      <c r="P116" s="13">
        <v>580</v>
      </c>
      <c r="Q116" s="13">
        <v>574.5</v>
      </c>
      <c r="R116" s="13">
        <v>569</v>
      </c>
      <c r="S116" s="13">
        <v>563.5</v>
      </c>
      <c r="T116" s="13">
        <v>558</v>
      </c>
      <c r="U116" s="13">
        <v>553</v>
      </c>
      <c r="V116" s="13">
        <v>548</v>
      </c>
      <c r="W116" s="13">
        <v>543</v>
      </c>
      <c r="X116" s="13">
        <v>540.5</v>
      </c>
      <c r="Y116" s="13">
        <v>537.25</v>
      </c>
      <c r="Z116" s="13">
        <v>534</v>
      </c>
      <c r="AA116" s="13">
        <v>531</v>
      </c>
      <c r="AB116" s="13">
        <v>527.75</v>
      </c>
      <c r="AC116" s="13">
        <v>524.25</v>
      </c>
      <c r="AD116" s="13">
        <v>521</v>
      </c>
      <c r="AE116" s="13">
        <v>518</v>
      </c>
      <c r="AF116" s="13">
        <v>515.25</v>
      </c>
      <c r="AG116" s="13">
        <v>512.75</v>
      </c>
      <c r="AH116" s="13">
        <v>510.75</v>
      </c>
      <c r="AI116" s="13">
        <v>509</v>
      </c>
      <c r="AJ116" s="13">
        <v>508</v>
      </c>
      <c r="AK116" s="13">
        <v>506.75</v>
      </c>
      <c r="AL116" s="13">
        <v>505.75</v>
      </c>
      <c r="AM116" s="13">
        <v>504.5</v>
      </c>
      <c r="AN116" s="13">
        <v>503.25</v>
      </c>
      <c r="AO116" s="13">
        <v>501.75</v>
      </c>
      <c r="AP116" s="13">
        <v>499.75</v>
      </c>
      <c r="AQ116" s="13">
        <v>498.25</v>
      </c>
      <c r="AR116" s="13">
        <v>497</v>
      </c>
      <c r="AS116" s="13">
        <v>495.75</v>
      </c>
      <c r="AT116" s="13">
        <v>494.75</v>
      </c>
      <c r="AU116" s="13">
        <v>494</v>
      </c>
      <c r="AV116" s="13">
        <v>493.75</v>
      </c>
      <c r="AW116" s="13">
        <v>493.25</v>
      </c>
      <c r="AX116" s="13">
        <v>492.25</v>
      </c>
      <c r="AY116" s="13">
        <v>491</v>
      </c>
      <c r="AZ116" s="13">
        <v>489.25</v>
      </c>
      <c r="BA116" s="13">
        <v>487</v>
      </c>
      <c r="BB116" s="13">
        <v>484.75</v>
      </c>
      <c r="BC116" s="13">
        <v>483.5</v>
      </c>
      <c r="BD116" s="13">
        <v>482.5</v>
      </c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2"/>
      <c r="BX116" s="13"/>
      <c r="BY116" s="13"/>
      <c r="BZ116" s="13"/>
      <c r="CA116" s="13"/>
      <c r="CB116" s="13"/>
      <c r="CC116" s="13"/>
      <c r="CD116" s="13"/>
      <c r="CE116" s="13"/>
      <c r="CF116" s="13"/>
      <c r="CG116" s="13"/>
      <c r="CH116" s="13"/>
      <c r="CI116" s="12"/>
      <c r="CJ116" s="13"/>
      <c r="CK116" s="13"/>
      <c r="CL116" s="13"/>
      <c r="CM116" s="13"/>
      <c r="CN116" s="13"/>
      <c r="CO116" s="13"/>
      <c r="CP116" s="13"/>
      <c r="CQ116" s="13"/>
      <c r="CR116" s="13"/>
      <c r="CS116" s="13"/>
      <c r="CT116" s="13"/>
      <c r="CU116" s="12"/>
      <c r="CV116" s="13"/>
      <c r="CW116" s="13"/>
      <c r="CX116" s="13"/>
      <c r="CY116" s="13"/>
      <c r="CZ116" s="13"/>
      <c r="DA116" s="13"/>
      <c r="DB116" s="13"/>
      <c r="DC116" s="13"/>
      <c r="DD116" s="13"/>
      <c r="DE116" s="13"/>
      <c r="DF116" s="13"/>
      <c r="DG116" s="12"/>
      <c r="DH116" s="13"/>
      <c r="DI116" s="13"/>
      <c r="DJ116" s="13"/>
      <c r="DK116" s="13"/>
      <c r="DL116" s="13"/>
      <c r="DM116" s="13"/>
      <c r="DN116" s="13"/>
      <c r="DO116" s="13"/>
      <c r="DP116" s="13"/>
      <c r="DQ116" s="13"/>
      <c r="DR116" s="13"/>
      <c r="DS116" s="12"/>
      <c r="DT116" s="13"/>
      <c r="DU116" s="13"/>
      <c r="DV116" s="13"/>
      <c r="DW116" s="13"/>
      <c r="DX116" s="13"/>
    </row>
    <row r="117" spans="2:128" ht="15.75" thickBot="1" x14ac:dyDescent="0.3">
      <c r="B117" s="14">
        <v>44358</v>
      </c>
      <c r="C117" s="15"/>
      <c r="D117" s="15"/>
      <c r="E117" s="15"/>
      <c r="F117" s="15"/>
      <c r="G117" s="15"/>
      <c r="H117" s="15"/>
      <c r="I117" s="15">
        <v>615</v>
      </c>
      <c r="J117" s="15">
        <v>609.75</v>
      </c>
      <c r="K117" s="15">
        <v>604.75</v>
      </c>
      <c r="L117" s="15">
        <v>600</v>
      </c>
      <c r="M117" s="15">
        <v>594.75</v>
      </c>
      <c r="N117" s="15">
        <v>589.5</v>
      </c>
      <c r="O117" s="15">
        <v>584.25</v>
      </c>
      <c r="P117" s="15">
        <v>579.25</v>
      </c>
      <c r="Q117" s="15">
        <v>573.5</v>
      </c>
      <c r="R117" s="15">
        <v>567.5</v>
      </c>
      <c r="S117" s="15">
        <v>562.25</v>
      </c>
      <c r="T117" s="15">
        <v>557.25</v>
      </c>
      <c r="U117" s="15">
        <v>552.25</v>
      </c>
      <c r="V117" s="15">
        <v>547.5</v>
      </c>
      <c r="W117" s="15">
        <v>543</v>
      </c>
      <c r="X117" s="15">
        <v>540.25</v>
      </c>
      <c r="Y117" s="15">
        <v>537</v>
      </c>
      <c r="Z117" s="15">
        <v>533.5</v>
      </c>
      <c r="AA117" s="15">
        <v>530.5</v>
      </c>
      <c r="AB117" s="15">
        <v>527.25</v>
      </c>
      <c r="AC117" s="15">
        <v>523.75</v>
      </c>
      <c r="AD117" s="15">
        <v>520.5</v>
      </c>
      <c r="AE117" s="15">
        <v>517.5</v>
      </c>
      <c r="AF117" s="15">
        <v>514.75</v>
      </c>
      <c r="AG117" s="15">
        <v>512.25</v>
      </c>
      <c r="AH117" s="15">
        <v>510.25</v>
      </c>
      <c r="AI117" s="15">
        <v>508.5</v>
      </c>
      <c r="AJ117" s="15">
        <v>507.5</v>
      </c>
      <c r="AK117" s="15">
        <v>506.25</v>
      </c>
      <c r="AL117" s="15">
        <v>505.25</v>
      </c>
      <c r="AM117" s="15">
        <v>504</v>
      </c>
      <c r="AN117" s="15">
        <v>502.75</v>
      </c>
      <c r="AO117" s="15">
        <v>501.25</v>
      </c>
      <c r="AP117" s="15">
        <v>499.25</v>
      </c>
      <c r="AQ117" s="15">
        <v>497.75</v>
      </c>
      <c r="AR117" s="15">
        <v>496.5</v>
      </c>
      <c r="AS117" s="15">
        <v>495.25</v>
      </c>
      <c r="AT117" s="15">
        <v>494.25</v>
      </c>
      <c r="AU117" s="15">
        <v>493.5</v>
      </c>
      <c r="AV117" s="15">
        <v>493.25</v>
      </c>
      <c r="AW117" s="15">
        <v>492.75</v>
      </c>
      <c r="AX117" s="15">
        <v>491.75</v>
      </c>
      <c r="AY117" s="15">
        <v>490.5</v>
      </c>
      <c r="AZ117" s="15">
        <v>488.75</v>
      </c>
      <c r="BA117" s="15">
        <v>486.5</v>
      </c>
      <c r="BB117" s="15">
        <v>484.25</v>
      </c>
      <c r="BC117" s="15">
        <v>483</v>
      </c>
      <c r="BD117" s="15">
        <v>482</v>
      </c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4"/>
      <c r="BX117" s="15"/>
      <c r="BY117" s="15"/>
      <c r="BZ117" s="15"/>
      <c r="CA117" s="15"/>
      <c r="CB117" s="15"/>
      <c r="CC117" s="15"/>
      <c r="CD117" s="15"/>
      <c r="CE117" s="15"/>
      <c r="CF117" s="15"/>
      <c r="CG117" s="15"/>
      <c r="CH117" s="15"/>
      <c r="CI117" s="14"/>
      <c r="CJ117" s="15"/>
      <c r="CK117" s="15"/>
      <c r="CL117" s="15"/>
      <c r="CM117" s="15"/>
      <c r="CN117" s="15"/>
      <c r="CO117" s="15"/>
      <c r="CP117" s="15"/>
      <c r="CQ117" s="15"/>
      <c r="CR117" s="15"/>
      <c r="CS117" s="15"/>
      <c r="CT117" s="15"/>
      <c r="CU117" s="14"/>
      <c r="CV117" s="15"/>
      <c r="CW117" s="15"/>
      <c r="CX117" s="15"/>
      <c r="CY117" s="15"/>
      <c r="CZ117" s="15"/>
      <c r="DA117" s="15"/>
      <c r="DB117" s="15"/>
      <c r="DC117" s="15"/>
      <c r="DD117" s="15"/>
      <c r="DE117" s="15"/>
      <c r="DF117" s="15"/>
      <c r="DG117" s="14"/>
      <c r="DH117" s="15"/>
      <c r="DI117" s="15"/>
      <c r="DJ117" s="15"/>
      <c r="DK117" s="15"/>
      <c r="DL117" s="15"/>
      <c r="DM117" s="15"/>
      <c r="DN117" s="15"/>
      <c r="DO117" s="15"/>
      <c r="DP117" s="15"/>
      <c r="DQ117" s="15"/>
      <c r="DR117" s="15"/>
      <c r="DS117" s="14"/>
      <c r="DT117" s="15"/>
      <c r="DU117" s="15"/>
      <c r="DV117" s="15"/>
      <c r="DW117" s="15"/>
      <c r="DX117" s="15"/>
    </row>
    <row r="118" spans="2:128" x14ac:dyDescent="0.25">
      <c r="B118" s="12">
        <v>44361</v>
      </c>
      <c r="C118" s="13"/>
      <c r="D118" s="13"/>
      <c r="E118" s="13"/>
      <c r="F118" s="13"/>
      <c r="G118" s="13"/>
      <c r="H118" s="13"/>
      <c r="I118" s="13">
        <v>617.75</v>
      </c>
      <c r="J118" s="13">
        <v>612.75</v>
      </c>
      <c r="K118" s="13">
        <v>607.75</v>
      </c>
      <c r="L118" s="13">
        <v>603.25</v>
      </c>
      <c r="M118" s="13">
        <v>598</v>
      </c>
      <c r="N118" s="13">
        <v>592.75</v>
      </c>
      <c r="O118" s="13">
        <v>587.5</v>
      </c>
      <c r="P118" s="13">
        <v>582.5</v>
      </c>
      <c r="Q118" s="13">
        <v>576.75</v>
      </c>
      <c r="R118" s="13">
        <v>570.75</v>
      </c>
      <c r="S118" s="13">
        <v>565.5</v>
      </c>
      <c r="T118" s="13">
        <v>560.5</v>
      </c>
      <c r="U118" s="13">
        <v>555.5</v>
      </c>
      <c r="V118" s="13">
        <v>550.75</v>
      </c>
      <c r="W118" s="13">
        <v>546.25</v>
      </c>
      <c r="X118" s="13">
        <v>543.75</v>
      </c>
      <c r="Y118" s="13">
        <v>540.5</v>
      </c>
      <c r="Z118" s="13">
        <v>537.25</v>
      </c>
      <c r="AA118" s="13">
        <v>534.25</v>
      </c>
      <c r="AB118" s="13">
        <v>531</v>
      </c>
      <c r="AC118" s="13">
        <v>527.5</v>
      </c>
      <c r="AD118" s="13">
        <v>524.25</v>
      </c>
      <c r="AE118" s="13">
        <v>521</v>
      </c>
      <c r="AF118" s="13">
        <v>518</v>
      </c>
      <c r="AG118" s="13">
        <v>515.25</v>
      </c>
      <c r="AH118" s="13">
        <v>513</v>
      </c>
      <c r="AI118" s="13">
        <v>511</v>
      </c>
      <c r="AJ118" s="13">
        <v>509.5</v>
      </c>
      <c r="AK118" s="13">
        <v>508.25</v>
      </c>
      <c r="AL118" s="13">
        <v>507</v>
      </c>
      <c r="AM118" s="13">
        <v>505.75</v>
      </c>
      <c r="AN118" s="13">
        <v>504.5</v>
      </c>
      <c r="AO118" s="13">
        <v>503</v>
      </c>
      <c r="AP118" s="13">
        <v>501</v>
      </c>
      <c r="AQ118" s="13">
        <v>499.5</v>
      </c>
      <c r="AR118" s="13">
        <v>498.25</v>
      </c>
      <c r="AS118" s="13">
        <v>497</v>
      </c>
      <c r="AT118" s="13">
        <v>496</v>
      </c>
      <c r="AU118" s="13">
        <v>495.25</v>
      </c>
      <c r="AV118" s="13">
        <v>495</v>
      </c>
      <c r="AW118" s="13">
        <v>494.5</v>
      </c>
      <c r="AX118" s="13">
        <v>493.5</v>
      </c>
      <c r="AY118" s="13">
        <v>492.25</v>
      </c>
      <c r="AZ118" s="13">
        <v>490.5</v>
      </c>
      <c r="BA118" s="13">
        <v>488.25</v>
      </c>
      <c r="BB118" s="13">
        <v>486</v>
      </c>
      <c r="BC118" s="13">
        <v>484.75</v>
      </c>
      <c r="BD118" s="13">
        <v>483.75</v>
      </c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2"/>
      <c r="BX118" s="13"/>
      <c r="BY118" s="13"/>
      <c r="BZ118" s="13"/>
      <c r="CA118" s="13"/>
      <c r="CB118" s="13"/>
      <c r="CC118" s="13"/>
      <c r="CD118" s="13"/>
      <c r="CE118" s="13"/>
      <c r="CF118" s="13"/>
      <c r="CG118" s="13"/>
      <c r="CH118" s="13"/>
      <c r="CI118" s="12"/>
      <c r="CJ118" s="13"/>
      <c r="CK118" s="13"/>
      <c r="CL118" s="13"/>
      <c r="CM118" s="13"/>
      <c r="CN118" s="13"/>
      <c r="CO118" s="13"/>
      <c r="CP118" s="13"/>
      <c r="CQ118" s="13"/>
      <c r="CR118" s="13"/>
      <c r="CS118" s="13"/>
      <c r="CT118" s="13"/>
      <c r="CU118" s="12"/>
      <c r="CV118" s="13"/>
      <c r="CW118" s="13"/>
      <c r="CX118" s="13"/>
      <c r="CY118" s="13"/>
      <c r="CZ118" s="13"/>
      <c r="DA118" s="13"/>
      <c r="DB118" s="13"/>
      <c r="DC118" s="13"/>
      <c r="DD118" s="13"/>
      <c r="DE118" s="13"/>
      <c r="DF118" s="13"/>
      <c r="DG118" s="12"/>
      <c r="DH118" s="13"/>
      <c r="DI118" s="13"/>
      <c r="DJ118" s="13"/>
      <c r="DK118" s="13"/>
      <c r="DL118" s="13"/>
      <c r="DM118" s="13"/>
      <c r="DN118" s="13"/>
      <c r="DO118" s="13"/>
      <c r="DP118" s="13"/>
      <c r="DQ118" s="13"/>
      <c r="DR118" s="13"/>
      <c r="DS118" s="12"/>
      <c r="DT118" s="13"/>
      <c r="DU118" s="13"/>
      <c r="DV118" s="13"/>
      <c r="DW118" s="13"/>
      <c r="DX118" s="13"/>
    </row>
    <row r="119" spans="2:128" ht="15.75" thickBot="1" x14ac:dyDescent="0.3">
      <c r="B119" s="14">
        <v>44362</v>
      </c>
      <c r="C119" s="15"/>
      <c r="D119" s="15"/>
      <c r="E119" s="15"/>
      <c r="F119" s="15"/>
      <c r="G119" s="15"/>
      <c r="H119" s="15"/>
      <c r="I119" s="15">
        <v>618.75</v>
      </c>
      <c r="J119" s="15">
        <v>614</v>
      </c>
      <c r="K119" s="15">
        <v>609.25</v>
      </c>
      <c r="L119" s="15">
        <v>604.75</v>
      </c>
      <c r="M119" s="15">
        <v>599.75</v>
      </c>
      <c r="N119" s="15">
        <v>594.5</v>
      </c>
      <c r="O119" s="15">
        <v>589.75</v>
      </c>
      <c r="P119" s="15">
        <v>584.75</v>
      </c>
      <c r="Q119" s="15">
        <v>579.5</v>
      </c>
      <c r="R119" s="15">
        <v>573.75</v>
      </c>
      <c r="S119" s="15">
        <v>568.25</v>
      </c>
      <c r="T119" s="15">
        <v>563.25</v>
      </c>
      <c r="U119" s="15">
        <v>558.75</v>
      </c>
      <c r="V119" s="15">
        <v>554.75</v>
      </c>
      <c r="W119" s="15">
        <v>550.75</v>
      </c>
      <c r="X119" s="15">
        <v>548.25</v>
      </c>
      <c r="Y119" s="15">
        <v>545</v>
      </c>
      <c r="Z119" s="15">
        <v>541.75</v>
      </c>
      <c r="AA119" s="15">
        <v>538.75</v>
      </c>
      <c r="AB119" s="15">
        <v>535.5</v>
      </c>
      <c r="AC119" s="15">
        <v>532</v>
      </c>
      <c r="AD119" s="15">
        <v>528.75</v>
      </c>
      <c r="AE119" s="15">
        <v>525.5</v>
      </c>
      <c r="AF119" s="15">
        <v>522.5</v>
      </c>
      <c r="AG119" s="15">
        <v>519.75</v>
      </c>
      <c r="AH119" s="15">
        <v>517.5</v>
      </c>
      <c r="AI119" s="15">
        <v>515.5</v>
      </c>
      <c r="AJ119" s="15">
        <v>514</v>
      </c>
      <c r="AK119" s="15">
        <v>512.75</v>
      </c>
      <c r="AL119" s="15">
        <v>511.75</v>
      </c>
      <c r="AM119" s="15">
        <v>510.5</v>
      </c>
      <c r="AN119" s="15">
        <v>509.25</v>
      </c>
      <c r="AO119" s="15">
        <v>507.75</v>
      </c>
      <c r="AP119" s="15">
        <v>505.75</v>
      </c>
      <c r="AQ119" s="15">
        <v>504.25</v>
      </c>
      <c r="AR119" s="15">
        <v>503</v>
      </c>
      <c r="AS119" s="15">
        <v>501.75</v>
      </c>
      <c r="AT119" s="15">
        <v>500.75</v>
      </c>
      <c r="AU119" s="15">
        <v>500</v>
      </c>
      <c r="AV119" s="15">
        <v>499.75</v>
      </c>
      <c r="AW119" s="15">
        <v>499.25</v>
      </c>
      <c r="AX119" s="15">
        <v>498.25</v>
      </c>
      <c r="AY119" s="15">
        <v>497</v>
      </c>
      <c r="AZ119" s="15">
        <v>495.25</v>
      </c>
      <c r="BA119" s="15">
        <v>493</v>
      </c>
      <c r="BB119" s="15">
        <v>490.75</v>
      </c>
      <c r="BC119" s="15">
        <v>489.5</v>
      </c>
      <c r="BD119" s="15">
        <v>488.5</v>
      </c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4"/>
      <c r="BX119" s="15"/>
      <c r="BY119" s="15"/>
      <c r="BZ119" s="15"/>
      <c r="CA119" s="15"/>
      <c r="CB119" s="15"/>
      <c r="CC119" s="15"/>
      <c r="CD119" s="15"/>
      <c r="CE119" s="15"/>
      <c r="CF119" s="15"/>
      <c r="CG119" s="15"/>
      <c r="CH119" s="15"/>
      <c r="CI119" s="14"/>
      <c r="CJ119" s="15"/>
      <c r="CK119" s="15"/>
      <c r="CL119" s="15"/>
      <c r="CM119" s="15"/>
      <c r="CN119" s="15"/>
      <c r="CO119" s="15"/>
      <c r="CP119" s="15"/>
      <c r="CQ119" s="15"/>
      <c r="CR119" s="15"/>
      <c r="CS119" s="15"/>
      <c r="CT119" s="15"/>
      <c r="CU119" s="14"/>
      <c r="CV119" s="15"/>
      <c r="CW119" s="15"/>
      <c r="CX119" s="15"/>
      <c r="CY119" s="15"/>
      <c r="CZ119" s="15"/>
      <c r="DA119" s="15"/>
      <c r="DB119" s="15"/>
      <c r="DC119" s="15"/>
      <c r="DD119" s="15"/>
      <c r="DE119" s="15"/>
      <c r="DF119" s="15"/>
      <c r="DG119" s="14"/>
      <c r="DH119" s="15"/>
      <c r="DI119" s="15"/>
      <c r="DJ119" s="15"/>
      <c r="DK119" s="15"/>
      <c r="DL119" s="15"/>
      <c r="DM119" s="15"/>
      <c r="DN119" s="15"/>
      <c r="DO119" s="15"/>
      <c r="DP119" s="15"/>
      <c r="DQ119" s="15"/>
      <c r="DR119" s="15"/>
      <c r="DS119" s="14"/>
      <c r="DT119" s="15"/>
      <c r="DU119" s="15"/>
      <c r="DV119" s="15"/>
      <c r="DW119" s="15"/>
      <c r="DX119" s="15"/>
    </row>
    <row r="120" spans="2:128" x14ac:dyDescent="0.25">
      <c r="B120" s="12">
        <v>44363</v>
      </c>
      <c r="C120" s="13"/>
      <c r="D120" s="13"/>
      <c r="E120" s="13"/>
      <c r="F120" s="13"/>
      <c r="G120" s="13"/>
      <c r="H120" s="13"/>
      <c r="I120" s="13">
        <v>629</v>
      </c>
      <c r="J120" s="13">
        <v>623.75</v>
      </c>
      <c r="K120" s="13">
        <v>618.75</v>
      </c>
      <c r="L120" s="13">
        <v>614.25</v>
      </c>
      <c r="M120" s="13">
        <v>609.25</v>
      </c>
      <c r="N120" s="13">
        <v>604</v>
      </c>
      <c r="O120" s="13">
        <v>599.25</v>
      </c>
      <c r="P120" s="13">
        <v>593.75</v>
      </c>
      <c r="Q120" s="13">
        <v>587.5</v>
      </c>
      <c r="R120" s="13">
        <v>581</v>
      </c>
      <c r="S120" s="13">
        <v>574.5</v>
      </c>
      <c r="T120" s="13">
        <v>568.5</v>
      </c>
      <c r="U120" s="13">
        <v>563.75</v>
      </c>
      <c r="V120" s="13">
        <v>559.75</v>
      </c>
      <c r="W120" s="13">
        <v>556.25</v>
      </c>
      <c r="X120" s="13">
        <v>553.75</v>
      </c>
      <c r="Y120" s="13">
        <v>550.5</v>
      </c>
      <c r="Z120" s="13">
        <v>547.25</v>
      </c>
      <c r="AA120" s="13">
        <v>544.25</v>
      </c>
      <c r="AB120" s="13">
        <v>541</v>
      </c>
      <c r="AC120" s="13">
        <v>537.5</v>
      </c>
      <c r="AD120" s="13">
        <v>534.25</v>
      </c>
      <c r="AE120" s="13">
        <v>531</v>
      </c>
      <c r="AF120" s="13">
        <v>528</v>
      </c>
      <c r="AG120" s="13">
        <v>525.25</v>
      </c>
      <c r="AH120" s="13">
        <v>523</v>
      </c>
      <c r="AI120" s="13">
        <v>521</v>
      </c>
      <c r="AJ120" s="13">
        <v>519.5</v>
      </c>
      <c r="AK120" s="13">
        <v>518.25</v>
      </c>
      <c r="AL120" s="13">
        <v>517.25</v>
      </c>
      <c r="AM120" s="13">
        <v>516</v>
      </c>
      <c r="AN120" s="13">
        <v>514.75</v>
      </c>
      <c r="AO120" s="13">
        <v>513.25</v>
      </c>
      <c r="AP120" s="13">
        <v>511.25</v>
      </c>
      <c r="AQ120" s="13">
        <v>509.75</v>
      </c>
      <c r="AR120" s="13">
        <v>508.5</v>
      </c>
      <c r="AS120" s="13">
        <v>507.25</v>
      </c>
      <c r="AT120" s="13">
        <v>506.25</v>
      </c>
      <c r="AU120" s="13">
        <v>505.5</v>
      </c>
      <c r="AV120" s="13">
        <v>505.25</v>
      </c>
      <c r="AW120" s="13">
        <v>504.75</v>
      </c>
      <c r="AX120" s="13">
        <v>503.75</v>
      </c>
      <c r="AY120" s="13">
        <v>502.5</v>
      </c>
      <c r="AZ120" s="13">
        <v>500.75</v>
      </c>
      <c r="BA120" s="13">
        <v>498.5</v>
      </c>
      <c r="BB120" s="13">
        <v>496.25</v>
      </c>
      <c r="BC120" s="13">
        <v>495</v>
      </c>
      <c r="BD120" s="13">
        <v>494</v>
      </c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2"/>
      <c r="BX120" s="13"/>
      <c r="BY120" s="13"/>
      <c r="BZ120" s="13"/>
      <c r="CA120" s="13"/>
      <c r="CB120" s="13"/>
      <c r="CC120" s="13"/>
      <c r="CD120" s="13"/>
      <c r="CE120" s="13"/>
      <c r="CF120" s="13"/>
      <c r="CG120" s="13"/>
      <c r="CH120" s="13"/>
      <c r="CI120" s="12"/>
      <c r="CJ120" s="13"/>
      <c r="CK120" s="13"/>
      <c r="CL120" s="13"/>
      <c r="CM120" s="13"/>
      <c r="CN120" s="13"/>
      <c r="CO120" s="13"/>
      <c r="CP120" s="13"/>
      <c r="CQ120" s="13"/>
      <c r="CR120" s="13"/>
      <c r="CS120" s="13"/>
      <c r="CT120" s="13"/>
      <c r="CU120" s="12"/>
      <c r="CV120" s="13"/>
      <c r="CW120" s="13"/>
      <c r="CX120" s="13"/>
      <c r="CY120" s="13"/>
      <c r="CZ120" s="13"/>
      <c r="DA120" s="13"/>
      <c r="DB120" s="13"/>
      <c r="DC120" s="13"/>
      <c r="DD120" s="13"/>
      <c r="DE120" s="13"/>
      <c r="DF120" s="13"/>
      <c r="DG120" s="12"/>
      <c r="DH120" s="13"/>
      <c r="DI120" s="13"/>
      <c r="DJ120" s="13"/>
      <c r="DK120" s="13"/>
      <c r="DL120" s="13"/>
      <c r="DM120" s="13"/>
      <c r="DN120" s="13"/>
      <c r="DO120" s="13"/>
      <c r="DP120" s="13"/>
      <c r="DQ120" s="13"/>
      <c r="DR120" s="13"/>
      <c r="DS120" s="12"/>
      <c r="DT120" s="13"/>
      <c r="DU120" s="13"/>
      <c r="DV120" s="13"/>
      <c r="DW120" s="13"/>
      <c r="DX120" s="13"/>
    </row>
    <row r="121" spans="2:128" ht="15.75" thickBot="1" x14ac:dyDescent="0.3">
      <c r="B121" s="14">
        <v>44364</v>
      </c>
      <c r="C121" s="15"/>
      <c r="D121" s="15"/>
      <c r="E121" s="15"/>
      <c r="F121" s="15"/>
      <c r="G121" s="15"/>
      <c r="H121" s="15"/>
      <c r="I121" s="15">
        <v>615.75</v>
      </c>
      <c r="J121" s="15">
        <v>609</v>
      </c>
      <c r="K121" s="15">
        <v>604</v>
      </c>
      <c r="L121" s="15">
        <v>599.5</v>
      </c>
      <c r="M121" s="15">
        <v>594.5</v>
      </c>
      <c r="N121" s="15">
        <v>589.25</v>
      </c>
      <c r="O121" s="15">
        <v>584.5</v>
      </c>
      <c r="P121" s="15">
        <v>579</v>
      </c>
      <c r="Q121" s="15">
        <v>572.75</v>
      </c>
      <c r="R121" s="15">
        <v>566</v>
      </c>
      <c r="S121" s="15">
        <v>560</v>
      </c>
      <c r="T121" s="15">
        <v>554.5</v>
      </c>
      <c r="U121" s="15">
        <v>550</v>
      </c>
      <c r="V121" s="15">
        <v>546</v>
      </c>
      <c r="W121" s="15">
        <v>542.5</v>
      </c>
      <c r="X121" s="15">
        <v>539.75</v>
      </c>
      <c r="Y121" s="15">
        <v>536.25</v>
      </c>
      <c r="Z121" s="15">
        <v>532.5</v>
      </c>
      <c r="AA121" s="15">
        <v>529.5</v>
      </c>
      <c r="AB121" s="15">
        <v>526.25</v>
      </c>
      <c r="AC121" s="15">
        <v>522.75</v>
      </c>
      <c r="AD121" s="15">
        <v>519</v>
      </c>
      <c r="AE121" s="15">
        <v>515.5</v>
      </c>
      <c r="AF121" s="15">
        <v>512.25</v>
      </c>
      <c r="AG121" s="15">
        <v>509.25</v>
      </c>
      <c r="AH121" s="15">
        <v>506.75</v>
      </c>
      <c r="AI121" s="15">
        <v>504.75</v>
      </c>
      <c r="AJ121" s="15">
        <v>503.25</v>
      </c>
      <c r="AK121" s="15">
        <v>502</v>
      </c>
      <c r="AL121" s="15">
        <v>501</v>
      </c>
      <c r="AM121" s="15">
        <v>499.75</v>
      </c>
      <c r="AN121" s="15">
        <v>498.5</v>
      </c>
      <c r="AO121" s="15">
        <v>497</v>
      </c>
      <c r="AP121" s="15">
        <v>495</v>
      </c>
      <c r="AQ121" s="15">
        <v>493.5</v>
      </c>
      <c r="AR121" s="15">
        <v>492.25</v>
      </c>
      <c r="AS121" s="15">
        <v>491</v>
      </c>
      <c r="AT121" s="15">
        <v>490</v>
      </c>
      <c r="AU121" s="15">
        <v>489.25</v>
      </c>
      <c r="AV121" s="15">
        <v>489</v>
      </c>
      <c r="AW121" s="15">
        <v>488.5</v>
      </c>
      <c r="AX121" s="15">
        <v>487.5</v>
      </c>
      <c r="AY121" s="15">
        <v>486.25</v>
      </c>
      <c r="AZ121" s="15">
        <v>484.5</v>
      </c>
      <c r="BA121" s="15">
        <v>482.25</v>
      </c>
      <c r="BB121" s="15">
        <v>480</v>
      </c>
      <c r="BC121" s="15">
        <v>478.75</v>
      </c>
      <c r="BD121" s="15">
        <v>477.75</v>
      </c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4"/>
      <c r="BX121" s="15"/>
      <c r="BY121" s="15"/>
      <c r="BZ121" s="15"/>
      <c r="CA121" s="15"/>
      <c r="CB121" s="15"/>
      <c r="CC121" s="15"/>
      <c r="CD121" s="15"/>
      <c r="CE121" s="15"/>
      <c r="CF121" s="15"/>
      <c r="CG121" s="15"/>
      <c r="CH121" s="15"/>
      <c r="CI121" s="14"/>
      <c r="CJ121" s="15"/>
      <c r="CK121" s="15"/>
      <c r="CL121" s="15"/>
      <c r="CM121" s="15"/>
      <c r="CN121" s="15"/>
      <c r="CO121" s="15"/>
      <c r="CP121" s="15"/>
      <c r="CQ121" s="15"/>
      <c r="CR121" s="15"/>
      <c r="CS121" s="15"/>
      <c r="CT121" s="15"/>
      <c r="CU121" s="14"/>
      <c r="CV121" s="15"/>
      <c r="CW121" s="15"/>
      <c r="CX121" s="15"/>
      <c r="CY121" s="15"/>
      <c r="CZ121" s="15"/>
      <c r="DA121" s="15"/>
      <c r="DB121" s="15"/>
      <c r="DC121" s="15"/>
      <c r="DD121" s="15"/>
      <c r="DE121" s="15"/>
      <c r="DF121" s="15"/>
      <c r="DG121" s="14"/>
      <c r="DH121" s="15"/>
      <c r="DI121" s="15"/>
      <c r="DJ121" s="15"/>
      <c r="DK121" s="15"/>
      <c r="DL121" s="15"/>
      <c r="DM121" s="15"/>
      <c r="DN121" s="15"/>
      <c r="DO121" s="15"/>
      <c r="DP121" s="15"/>
      <c r="DQ121" s="15"/>
      <c r="DR121" s="15"/>
      <c r="DS121" s="14"/>
      <c r="DT121" s="15"/>
      <c r="DU121" s="15"/>
      <c r="DV121" s="15"/>
      <c r="DW121" s="15"/>
      <c r="DX121" s="15"/>
    </row>
    <row r="122" spans="2:128" x14ac:dyDescent="0.25">
      <c r="B122" s="12">
        <v>44365</v>
      </c>
      <c r="C122" s="13"/>
      <c r="D122" s="13"/>
      <c r="E122" s="13"/>
      <c r="F122" s="13"/>
      <c r="G122" s="13"/>
      <c r="H122" s="13"/>
      <c r="I122" s="13">
        <v>622.75</v>
      </c>
      <c r="J122" s="13">
        <v>616.25</v>
      </c>
      <c r="K122" s="13">
        <v>611</v>
      </c>
      <c r="L122" s="13">
        <v>606.5</v>
      </c>
      <c r="M122" s="13">
        <v>601.5</v>
      </c>
      <c r="N122" s="13">
        <v>596.25</v>
      </c>
      <c r="O122" s="13">
        <v>591.5</v>
      </c>
      <c r="P122" s="13">
        <v>586.25</v>
      </c>
      <c r="Q122" s="13">
        <v>580.25</v>
      </c>
      <c r="R122" s="13">
        <v>573.75</v>
      </c>
      <c r="S122" s="13">
        <v>567.5</v>
      </c>
      <c r="T122" s="13">
        <v>561.5</v>
      </c>
      <c r="U122" s="13">
        <v>556.5</v>
      </c>
      <c r="V122" s="13">
        <v>551.5</v>
      </c>
      <c r="W122" s="13">
        <v>546.75</v>
      </c>
      <c r="X122" s="13">
        <v>544</v>
      </c>
      <c r="Y122" s="13">
        <v>540.5</v>
      </c>
      <c r="Z122" s="13">
        <v>536.75</v>
      </c>
      <c r="AA122" s="13">
        <v>533.75</v>
      </c>
      <c r="AB122" s="13">
        <v>530.5</v>
      </c>
      <c r="AC122" s="13">
        <v>527</v>
      </c>
      <c r="AD122" s="13">
        <v>523.25</v>
      </c>
      <c r="AE122" s="13">
        <v>519.75</v>
      </c>
      <c r="AF122" s="13">
        <v>516.5</v>
      </c>
      <c r="AG122" s="13">
        <v>513.5</v>
      </c>
      <c r="AH122" s="13">
        <v>511</v>
      </c>
      <c r="AI122" s="13">
        <v>509</v>
      </c>
      <c r="AJ122" s="13">
        <v>507.5</v>
      </c>
      <c r="AK122" s="13">
        <v>506.25</v>
      </c>
      <c r="AL122" s="13">
        <v>505.25</v>
      </c>
      <c r="AM122" s="13">
        <v>504</v>
      </c>
      <c r="AN122" s="13">
        <v>502.75</v>
      </c>
      <c r="AO122" s="13">
        <v>501.25</v>
      </c>
      <c r="AP122" s="13">
        <v>499.25</v>
      </c>
      <c r="AQ122" s="13">
        <v>497.75</v>
      </c>
      <c r="AR122" s="13">
        <v>496.5</v>
      </c>
      <c r="AS122" s="13">
        <v>495.25</v>
      </c>
      <c r="AT122" s="13">
        <v>494.25</v>
      </c>
      <c r="AU122" s="13">
        <v>493.5</v>
      </c>
      <c r="AV122" s="13">
        <v>493.25</v>
      </c>
      <c r="AW122" s="13">
        <v>492.75</v>
      </c>
      <c r="AX122" s="13">
        <v>491.75</v>
      </c>
      <c r="AY122" s="13">
        <v>490.5</v>
      </c>
      <c r="AZ122" s="13">
        <v>488.75</v>
      </c>
      <c r="BA122" s="13">
        <v>486.5</v>
      </c>
      <c r="BB122" s="13">
        <v>484.25</v>
      </c>
      <c r="BC122" s="13">
        <v>483</v>
      </c>
      <c r="BD122" s="13">
        <v>481.75</v>
      </c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2"/>
      <c r="BX122" s="13"/>
      <c r="BY122" s="13"/>
      <c r="BZ122" s="13"/>
      <c r="CA122" s="13"/>
      <c r="CB122" s="13"/>
      <c r="CC122" s="13"/>
      <c r="CD122" s="13"/>
      <c r="CE122" s="13"/>
      <c r="CF122" s="13"/>
      <c r="CG122" s="13"/>
      <c r="CH122" s="13"/>
      <c r="CI122" s="12"/>
      <c r="CJ122" s="13"/>
      <c r="CK122" s="13"/>
      <c r="CL122" s="13"/>
      <c r="CM122" s="13"/>
      <c r="CN122" s="13"/>
      <c r="CO122" s="13"/>
      <c r="CP122" s="13"/>
      <c r="CQ122" s="13"/>
      <c r="CR122" s="13"/>
      <c r="CS122" s="13"/>
      <c r="CT122" s="13"/>
      <c r="CU122" s="12"/>
      <c r="CV122" s="13"/>
      <c r="CW122" s="13"/>
      <c r="CX122" s="13"/>
      <c r="CY122" s="13"/>
      <c r="CZ122" s="13"/>
      <c r="DA122" s="13"/>
      <c r="DB122" s="13"/>
      <c r="DC122" s="13"/>
      <c r="DD122" s="13"/>
      <c r="DE122" s="13"/>
      <c r="DF122" s="13"/>
      <c r="DG122" s="12"/>
      <c r="DH122" s="13"/>
      <c r="DI122" s="13"/>
      <c r="DJ122" s="13"/>
      <c r="DK122" s="13"/>
      <c r="DL122" s="13"/>
      <c r="DM122" s="13"/>
      <c r="DN122" s="13"/>
      <c r="DO122" s="13"/>
      <c r="DP122" s="13"/>
      <c r="DQ122" s="13"/>
      <c r="DR122" s="13"/>
      <c r="DS122" s="12"/>
      <c r="DT122" s="13"/>
      <c r="DU122" s="13"/>
      <c r="DV122" s="13"/>
      <c r="DW122" s="13"/>
      <c r="DX122" s="13"/>
    </row>
    <row r="123" spans="2:128" ht="15.75" thickBot="1" x14ac:dyDescent="0.3">
      <c r="B123" s="14">
        <v>44368</v>
      </c>
      <c r="C123" s="15"/>
      <c r="D123" s="15"/>
      <c r="E123" s="15"/>
      <c r="F123" s="15"/>
      <c r="G123" s="15"/>
      <c r="H123" s="15"/>
      <c r="I123" s="15">
        <v>626.75</v>
      </c>
      <c r="J123" s="15">
        <v>620.5</v>
      </c>
      <c r="K123" s="15">
        <v>615.25</v>
      </c>
      <c r="L123" s="15">
        <v>610.5</v>
      </c>
      <c r="M123" s="15">
        <v>605.5</v>
      </c>
      <c r="N123" s="15">
        <v>600.25</v>
      </c>
      <c r="O123" s="15">
        <v>595.5</v>
      </c>
      <c r="P123" s="15">
        <v>590</v>
      </c>
      <c r="Q123" s="15">
        <v>583.75</v>
      </c>
      <c r="R123" s="15">
        <v>577</v>
      </c>
      <c r="S123" s="15">
        <v>570.75</v>
      </c>
      <c r="T123" s="15">
        <v>564.75</v>
      </c>
      <c r="U123" s="15">
        <v>559.75</v>
      </c>
      <c r="V123" s="15">
        <v>554.75</v>
      </c>
      <c r="W123" s="15">
        <v>550</v>
      </c>
      <c r="X123" s="15">
        <v>547.25</v>
      </c>
      <c r="Y123" s="15">
        <v>543.75</v>
      </c>
      <c r="Z123" s="15">
        <v>540.25</v>
      </c>
      <c r="AA123" s="15">
        <v>537.25</v>
      </c>
      <c r="AB123" s="15">
        <v>534.25</v>
      </c>
      <c r="AC123" s="15">
        <v>531</v>
      </c>
      <c r="AD123" s="15">
        <v>527.5</v>
      </c>
      <c r="AE123" s="15">
        <v>524.25</v>
      </c>
      <c r="AF123" s="15">
        <v>521.25</v>
      </c>
      <c r="AG123" s="15">
        <v>518.5</v>
      </c>
      <c r="AH123" s="15">
        <v>516</v>
      </c>
      <c r="AI123" s="15">
        <v>514</v>
      </c>
      <c r="AJ123" s="15">
        <v>512.5</v>
      </c>
      <c r="AK123" s="15">
        <v>511.25</v>
      </c>
      <c r="AL123" s="15">
        <v>510.25</v>
      </c>
      <c r="AM123" s="15">
        <v>508.75</v>
      </c>
      <c r="AN123" s="15">
        <v>507.25</v>
      </c>
      <c r="AO123" s="15">
        <v>505.75</v>
      </c>
      <c r="AP123" s="15">
        <v>503.75</v>
      </c>
      <c r="AQ123" s="15">
        <v>502.25</v>
      </c>
      <c r="AR123" s="15">
        <v>501</v>
      </c>
      <c r="AS123" s="15">
        <v>499.75</v>
      </c>
      <c r="AT123" s="15">
        <v>498.75</v>
      </c>
      <c r="AU123" s="15">
        <v>498</v>
      </c>
      <c r="AV123" s="15">
        <v>497.75</v>
      </c>
      <c r="AW123" s="15">
        <v>497.25</v>
      </c>
      <c r="AX123" s="15">
        <v>496.25</v>
      </c>
      <c r="AY123" s="15">
        <v>495</v>
      </c>
      <c r="AZ123" s="15">
        <v>493.25</v>
      </c>
      <c r="BA123" s="15">
        <v>491</v>
      </c>
      <c r="BB123" s="15">
        <v>488.75</v>
      </c>
      <c r="BC123" s="15">
        <v>487.5</v>
      </c>
      <c r="BD123" s="15">
        <v>486.5</v>
      </c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4"/>
      <c r="BX123" s="15"/>
      <c r="BY123" s="15"/>
      <c r="BZ123" s="15"/>
      <c r="CA123" s="15"/>
      <c r="CB123" s="15"/>
      <c r="CC123" s="15"/>
      <c r="CD123" s="15"/>
      <c r="CE123" s="15"/>
      <c r="CF123" s="15"/>
      <c r="CG123" s="15"/>
      <c r="CH123" s="15"/>
      <c r="CI123" s="14"/>
      <c r="CJ123" s="15"/>
      <c r="CK123" s="15"/>
      <c r="CL123" s="15"/>
      <c r="CM123" s="15"/>
      <c r="CN123" s="15"/>
      <c r="CO123" s="15"/>
      <c r="CP123" s="15"/>
      <c r="CQ123" s="15"/>
      <c r="CR123" s="15"/>
      <c r="CS123" s="15"/>
      <c r="CT123" s="15"/>
      <c r="CU123" s="14"/>
      <c r="CV123" s="15"/>
      <c r="CW123" s="15"/>
      <c r="CX123" s="15"/>
      <c r="CY123" s="15"/>
      <c r="CZ123" s="15"/>
      <c r="DA123" s="15"/>
      <c r="DB123" s="15"/>
      <c r="DC123" s="15"/>
      <c r="DD123" s="15"/>
      <c r="DE123" s="15"/>
      <c r="DF123" s="15"/>
      <c r="DG123" s="14"/>
      <c r="DH123" s="15"/>
      <c r="DI123" s="15"/>
      <c r="DJ123" s="15"/>
      <c r="DK123" s="15"/>
      <c r="DL123" s="15"/>
      <c r="DM123" s="15"/>
      <c r="DN123" s="15"/>
      <c r="DO123" s="15"/>
      <c r="DP123" s="15"/>
      <c r="DQ123" s="15"/>
      <c r="DR123" s="15"/>
      <c r="DS123" s="14"/>
      <c r="DT123" s="15"/>
      <c r="DU123" s="15"/>
      <c r="DV123" s="15"/>
      <c r="DW123" s="15"/>
      <c r="DX123" s="15"/>
    </row>
    <row r="124" spans="2:128" x14ac:dyDescent="0.25">
      <c r="B124" s="12">
        <v>44369</v>
      </c>
      <c r="C124" s="13"/>
      <c r="D124" s="13"/>
      <c r="E124" s="13"/>
      <c r="F124" s="13"/>
      <c r="G124" s="13"/>
      <c r="H124" s="13"/>
      <c r="I124" s="13">
        <v>634.25</v>
      </c>
      <c r="J124" s="13">
        <v>627</v>
      </c>
      <c r="K124" s="13">
        <v>621.75</v>
      </c>
      <c r="L124" s="13">
        <v>617</v>
      </c>
      <c r="M124" s="13">
        <v>612</v>
      </c>
      <c r="N124" s="13">
        <v>606.5</v>
      </c>
      <c r="O124" s="13">
        <v>601.75</v>
      </c>
      <c r="P124" s="13">
        <v>596.75</v>
      </c>
      <c r="Q124" s="13">
        <v>591</v>
      </c>
      <c r="R124" s="13">
        <v>585</v>
      </c>
      <c r="S124" s="13">
        <v>578.5</v>
      </c>
      <c r="T124" s="13">
        <v>572.25</v>
      </c>
      <c r="U124" s="13">
        <v>567</v>
      </c>
      <c r="V124" s="13">
        <v>562.75</v>
      </c>
      <c r="W124" s="13">
        <v>558.75</v>
      </c>
      <c r="X124" s="13">
        <v>556</v>
      </c>
      <c r="Y124" s="13">
        <v>552.5</v>
      </c>
      <c r="Z124" s="13">
        <v>549</v>
      </c>
      <c r="AA124" s="13">
        <v>546</v>
      </c>
      <c r="AB124" s="13">
        <v>543</v>
      </c>
      <c r="AC124" s="13">
        <v>539.75</v>
      </c>
      <c r="AD124" s="13">
        <v>536.25</v>
      </c>
      <c r="AE124" s="13">
        <v>533</v>
      </c>
      <c r="AF124" s="13">
        <v>530</v>
      </c>
      <c r="AG124" s="13">
        <v>527.25</v>
      </c>
      <c r="AH124" s="13">
        <v>524.75</v>
      </c>
      <c r="AI124" s="13">
        <v>522.75</v>
      </c>
      <c r="AJ124" s="13">
        <v>521.25</v>
      </c>
      <c r="AK124" s="13">
        <v>520</v>
      </c>
      <c r="AL124" s="13">
        <v>518.5</v>
      </c>
      <c r="AM124" s="13">
        <v>517</v>
      </c>
      <c r="AN124" s="13">
        <v>515.5</v>
      </c>
      <c r="AO124" s="13">
        <v>514</v>
      </c>
      <c r="AP124" s="13">
        <v>512</v>
      </c>
      <c r="AQ124" s="13">
        <v>510.5</v>
      </c>
      <c r="AR124" s="13">
        <v>509.25</v>
      </c>
      <c r="AS124" s="13">
        <v>508</v>
      </c>
      <c r="AT124" s="13">
        <v>507</v>
      </c>
      <c r="AU124" s="13">
        <v>506.25</v>
      </c>
      <c r="AV124" s="13">
        <v>506</v>
      </c>
      <c r="AW124" s="13">
        <v>505.5</v>
      </c>
      <c r="AX124" s="13">
        <v>504.5</v>
      </c>
      <c r="AY124" s="13">
        <v>503.25</v>
      </c>
      <c r="AZ124" s="13">
        <v>501.5</v>
      </c>
      <c r="BA124" s="13">
        <v>499.25</v>
      </c>
      <c r="BB124" s="13">
        <v>497</v>
      </c>
      <c r="BC124" s="13">
        <v>495.75</v>
      </c>
      <c r="BD124" s="13">
        <v>494.75</v>
      </c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2"/>
      <c r="BX124" s="13"/>
      <c r="BY124" s="13"/>
      <c r="BZ124" s="13"/>
      <c r="CA124" s="13"/>
      <c r="CB124" s="13"/>
      <c r="CC124" s="13"/>
      <c r="CD124" s="13"/>
      <c r="CE124" s="13"/>
      <c r="CF124" s="13"/>
      <c r="CG124" s="13"/>
      <c r="CH124" s="13"/>
      <c r="CI124" s="12"/>
      <c r="CJ124" s="13"/>
      <c r="CK124" s="13"/>
      <c r="CL124" s="13"/>
      <c r="CM124" s="13"/>
      <c r="CN124" s="13"/>
      <c r="CO124" s="13"/>
      <c r="CP124" s="13"/>
      <c r="CQ124" s="13"/>
      <c r="CR124" s="13"/>
      <c r="CS124" s="13"/>
      <c r="CT124" s="13"/>
      <c r="CU124" s="12"/>
      <c r="CV124" s="13"/>
      <c r="CW124" s="13"/>
      <c r="CX124" s="13"/>
      <c r="CY124" s="13"/>
      <c r="CZ124" s="13"/>
      <c r="DA124" s="13"/>
      <c r="DB124" s="13"/>
      <c r="DC124" s="13"/>
      <c r="DD124" s="13"/>
      <c r="DE124" s="13"/>
      <c r="DF124" s="13"/>
      <c r="DG124" s="12"/>
      <c r="DH124" s="13"/>
      <c r="DI124" s="13"/>
      <c r="DJ124" s="13"/>
      <c r="DK124" s="13"/>
      <c r="DL124" s="13"/>
      <c r="DM124" s="13"/>
      <c r="DN124" s="13"/>
      <c r="DO124" s="13"/>
      <c r="DP124" s="13"/>
      <c r="DQ124" s="13"/>
      <c r="DR124" s="13"/>
      <c r="DS124" s="12"/>
      <c r="DT124" s="13"/>
      <c r="DU124" s="13"/>
      <c r="DV124" s="13"/>
      <c r="DW124" s="13"/>
      <c r="DX124" s="13"/>
    </row>
    <row r="125" spans="2:128" ht="15.75" thickBot="1" x14ac:dyDescent="0.3">
      <c r="B125" s="14">
        <v>44370</v>
      </c>
      <c r="C125" s="15"/>
      <c r="D125" s="15"/>
      <c r="E125" s="15"/>
      <c r="F125" s="15"/>
      <c r="G125" s="15"/>
      <c r="H125" s="15"/>
      <c r="I125" s="15">
        <v>648</v>
      </c>
      <c r="J125" s="15">
        <v>638.75</v>
      </c>
      <c r="K125" s="15">
        <v>632</v>
      </c>
      <c r="L125" s="15">
        <v>626.5</v>
      </c>
      <c r="M125" s="15">
        <v>621.25</v>
      </c>
      <c r="N125" s="15">
        <v>615.5</v>
      </c>
      <c r="O125" s="15">
        <v>610.5</v>
      </c>
      <c r="P125" s="15">
        <v>605</v>
      </c>
      <c r="Q125" s="15">
        <v>599</v>
      </c>
      <c r="R125" s="15">
        <v>592.75</v>
      </c>
      <c r="S125" s="15">
        <v>586.25</v>
      </c>
      <c r="T125" s="15">
        <v>580</v>
      </c>
      <c r="U125" s="15">
        <v>574.5</v>
      </c>
      <c r="V125" s="15">
        <v>570</v>
      </c>
      <c r="W125" s="15">
        <v>565.5</v>
      </c>
      <c r="X125" s="15">
        <v>562.75</v>
      </c>
      <c r="Y125" s="15">
        <v>559.25</v>
      </c>
      <c r="Z125" s="15">
        <v>555.75</v>
      </c>
      <c r="AA125" s="15">
        <v>552.75</v>
      </c>
      <c r="AB125" s="15">
        <v>549.75</v>
      </c>
      <c r="AC125" s="15">
        <v>546.5</v>
      </c>
      <c r="AD125" s="15">
        <v>543</v>
      </c>
      <c r="AE125" s="15">
        <v>539.75</v>
      </c>
      <c r="AF125" s="15">
        <v>536.75</v>
      </c>
      <c r="AG125" s="15">
        <v>533.75</v>
      </c>
      <c r="AH125" s="15">
        <v>531</v>
      </c>
      <c r="AI125" s="15">
        <v>528.5</v>
      </c>
      <c r="AJ125" s="15">
        <v>526.75</v>
      </c>
      <c r="AK125" s="15">
        <v>525.5</v>
      </c>
      <c r="AL125" s="15">
        <v>524.25</v>
      </c>
      <c r="AM125" s="15">
        <v>522.75</v>
      </c>
      <c r="AN125" s="15">
        <v>521.25</v>
      </c>
      <c r="AO125" s="15">
        <v>519.75</v>
      </c>
      <c r="AP125" s="15">
        <v>517.75</v>
      </c>
      <c r="AQ125" s="15">
        <v>516.25</v>
      </c>
      <c r="AR125" s="15">
        <v>515</v>
      </c>
      <c r="AS125" s="15">
        <v>513.75</v>
      </c>
      <c r="AT125" s="15">
        <v>512.75</v>
      </c>
      <c r="AU125" s="15">
        <v>512</v>
      </c>
      <c r="AV125" s="15">
        <v>511.75</v>
      </c>
      <c r="AW125" s="15">
        <v>511.25</v>
      </c>
      <c r="AX125" s="15">
        <v>510.25</v>
      </c>
      <c r="AY125" s="15">
        <v>509</v>
      </c>
      <c r="AZ125" s="15">
        <v>507.25</v>
      </c>
      <c r="BA125" s="15">
        <v>505</v>
      </c>
      <c r="BB125" s="15">
        <v>502.75</v>
      </c>
      <c r="BC125" s="15">
        <v>501.5</v>
      </c>
      <c r="BD125" s="15">
        <v>500.25</v>
      </c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4"/>
      <c r="BX125" s="15"/>
      <c r="BY125" s="15"/>
      <c r="BZ125" s="15"/>
      <c r="CA125" s="15"/>
      <c r="CB125" s="15"/>
      <c r="CC125" s="15"/>
      <c r="CD125" s="15"/>
      <c r="CE125" s="15"/>
      <c r="CF125" s="15"/>
      <c r="CG125" s="15"/>
      <c r="CH125" s="15"/>
      <c r="CI125" s="14"/>
      <c r="CJ125" s="15"/>
      <c r="CK125" s="15"/>
      <c r="CL125" s="15"/>
      <c r="CM125" s="15"/>
      <c r="CN125" s="15"/>
      <c r="CO125" s="15"/>
      <c r="CP125" s="15"/>
      <c r="CQ125" s="15"/>
      <c r="CR125" s="15"/>
      <c r="CS125" s="15"/>
      <c r="CT125" s="15"/>
      <c r="CU125" s="14"/>
      <c r="CV125" s="15"/>
      <c r="CW125" s="15"/>
      <c r="CX125" s="15"/>
      <c r="CY125" s="15"/>
      <c r="CZ125" s="15"/>
      <c r="DA125" s="15"/>
      <c r="DB125" s="15"/>
      <c r="DC125" s="15"/>
      <c r="DD125" s="15"/>
      <c r="DE125" s="15"/>
      <c r="DF125" s="15"/>
      <c r="DG125" s="14"/>
      <c r="DH125" s="15"/>
      <c r="DI125" s="15"/>
      <c r="DJ125" s="15"/>
      <c r="DK125" s="15"/>
      <c r="DL125" s="15"/>
      <c r="DM125" s="15"/>
      <c r="DN125" s="15"/>
      <c r="DO125" s="15"/>
      <c r="DP125" s="15"/>
      <c r="DQ125" s="15"/>
      <c r="DR125" s="15"/>
      <c r="DS125" s="14"/>
      <c r="DT125" s="15"/>
      <c r="DU125" s="15"/>
      <c r="DV125" s="15"/>
      <c r="DW125" s="15"/>
      <c r="DX125" s="15"/>
    </row>
    <row r="126" spans="2:128" x14ac:dyDescent="0.25">
      <c r="B126" s="12">
        <v>44371</v>
      </c>
      <c r="C126" s="13"/>
      <c r="D126" s="13"/>
      <c r="E126" s="13"/>
      <c r="F126" s="13"/>
      <c r="G126" s="13"/>
      <c r="H126" s="13"/>
      <c r="I126" s="13">
        <v>649.5</v>
      </c>
      <c r="J126" s="13">
        <v>640.25</v>
      </c>
      <c r="K126" s="13">
        <v>633.5</v>
      </c>
      <c r="L126" s="13">
        <v>628.25</v>
      </c>
      <c r="M126" s="13">
        <v>622.75</v>
      </c>
      <c r="N126" s="13">
        <v>617.25</v>
      </c>
      <c r="O126" s="13">
        <v>612.5</v>
      </c>
      <c r="P126" s="13">
        <v>607</v>
      </c>
      <c r="Q126" s="13">
        <v>601.25</v>
      </c>
      <c r="R126" s="13">
        <v>595</v>
      </c>
      <c r="S126" s="13">
        <v>588.5</v>
      </c>
      <c r="T126" s="13">
        <v>582.25</v>
      </c>
      <c r="U126" s="13">
        <v>576.75</v>
      </c>
      <c r="V126" s="13">
        <v>572.25</v>
      </c>
      <c r="W126" s="13">
        <v>567.75</v>
      </c>
      <c r="X126" s="13">
        <v>564.75</v>
      </c>
      <c r="Y126" s="13">
        <v>561.25</v>
      </c>
      <c r="Z126" s="13">
        <v>557.75</v>
      </c>
      <c r="AA126" s="13">
        <v>554.5</v>
      </c>
      <c r="AB126" s="13">
        <v>551.25</v>
      </c>
      <c r="AC126" s="13">
        <v>547.75</v>
      </c>
      <c r="AD126" s="13">
        <v>544</v>
      </c>
      <c r="AE126" s="13">
        <v>540.5</v>
      </c>
      <c r="AF126" s="13">
        <v>537.25</v>
      </c>
      <c r="AG126" s="13">
        <v>534.25</v>
      </c>
      <c r="AH126" s="13">
        <v>531.25</v>
      </c>
      <c r="AI126" s="13">
        <v>528.75</v>
      </c>
      <c r="AJ126" s="13">
        <v>527</v>
      </c>
      <c r="AK126" s="13">
        <v>525.5</v>
      </c>
      <c r="AL126" s="13">
        <v>524.5</v>
      </c>
      <c r="AM126" s="13">
        <v>523</v>
      </c>
      <c r="AN126" s="13">
        <v>521.25</v>
      </c>
      <c r="AO126" s="13">
        <v>519.25</v>
      </c>
      <c r="AP126" s="13">
        <v>517.25</v>
      </c>
      <c r="AQ126" s="13">
        <v>516</v>
      </c>
      <c r="AR126" s="13">
        <v>514.75</v>
      </c>
      <c r="AS126" s="13">
        <v>513.75</v>
      </c>
      <c r="AT126" s="13">
        <v>512.75</v>
      </c>
      <c r="AU126" s="13">
        <v>512</v>
      </c>
      <c r="AV126" s="13">
        <v>511.25</v>
      </c>
      <c r="AW126" s="13">
        <v>510.25</v>
      </c>
      <c r="AX126" s="13">
        <v>509.25</v>
      </c>
      <c r="AY126" s="13">
        <v>508</v>
      </c>
      <c r="AZ126" s="13">
        <v>506</v>
      </c>
      <c r="BA126" s="13">
        <v>504</v>
      </c>
      <c r="BB126" s="13">
        <v>502.75</v>
      </c>
      <c r="BC126" s="13">
        <v>501.5</v>
      </c>
      <c r="BD126" s="13">
        <v>500.5</v>
      </c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2"/>
      <c r="BX126" s="13"/>
      <c r="BY126" s="13"/>
      <c r="BZ126" s="13"/>
      <c r="CA126" s="13"/>
      <c r="CB126" s="13"/>
      <c r="CC126" s="13"/>
      <c r="CD126" s="13"/>
      <c r="CE126" s="13"/>
      <c r="CF126" s="13"/>
      <c r="CG126" s="13"/>
      <c r="CH126" s="13"/>
      <c r="CI126" s="12"/>
      <c r="CJ126" s="13"/>
      <c r="CK126" s="13"/>
      <c r="CL126" s="13"/>
      <c r="CM126" s="13"/>
      <c r="CN126" s="13"/>
      <c r="CO126" s="13"/>
      <c r="CP126" s="13"/>
      <c r="CQ126" s="13"/>
      <c r="CR126" s="13"/>
      <c r="CS126" s="13"/>
      <c r="CT126" s="13"/>
      <c r="CU126" s="12"/>
      <c r="CV126" s="13"/>
      <c r="CW126" s="13"/>
      <c r="CX126" s="13"/>
      <c r="CY126" s="13"/>
      <c r="CZ126" s="13"/>
      <c r="DA126" s="13"/>
      <c r="DB126" s="13"/>
      <c r="DC126" s="13"/>
      <c r="DD126" s="13"/>
      <c r="DE126" s="13"/>
      <c r="DF126" s="13"/>
      <c r="DG126" s="12"/>
      <c r="DH126" s="13"/>
      <c r="DI126" s="13"/>
      <c r="DJ126" s="13"/>
      <c r="DK126" s="13"/>
      <c r="DL126" s="13"/>
      <c r="DM126" s="13"/>
      <c r="DN126" s="13"/>
      <c r="DO126" s="13"/>
      <c r="DP126" s="13"/>
      <c r="DQ126" s="13"/>
      <c r="DR126" s="13"/>
      <c r="DS126" s="12"/>
      <c r="DT126" s="13"/>
      <c r="DU126" s="13"/>
      <c r="DV126" s="13"/>
      <c r="DW126" s="13"/>
      <c r="DX126" s="13"/>
    </row>
    <row r="127" spans="2:128" ht="15.75" thickBot="1" x14ac:dyDescent="0.3">
      <c r="B127" s="14">
        <v>44372</v>
      </c>
      <c r="C127" s="15"/>
      <c r="D127" s="15"/>
      <c r="E127" s="15"/>
      <c r="F127" s="15"/>
      <c r="G127" s="15"/>
      <c r="H127" s="15"/>
      <c r="I127" s="15">
        <v>651</v>
      </c>
      <c r="J127" s="15">
        <v>642.25</v>
      </c>
      <c r="K127" s="15">
        <v>636.25</v>
      </c>
      <c r="L127" s="15">
        <v>631</v>
      </c>
      <c r="M127" s="15">
        <v>625.5</v>
      </c>
      <c r="N127" s="15">
        <v>619.75</v>
      </c>
      <c r="O127" s="15">
        <v>614.75</v>
      </c>
      <c r="P127" s="15">
        <v>608.25</v>
      </c>
      <c r="Q127" s="15">
        <v>601.25</v>
      </c>
      <c r="R127" s="15">
        <v>595</v>
      </c>
      <c r="S127" s="15">
        <v>589</v>
      </c>
      <c r="T127" s="15">
        <v>584</v>
      </c>
      <c r="U127" s="15">
        <v>579.25</v>
      </c>
      <c r="V127" s="15">
        <v>575.5</v>
      </c>
      <c r="W127" s="15">
        <v>572.25</v>
      </c>
      <c r="X127" s="15">
        <v>569.25</v>
      </c>
      <c r="Y127" s="15">
        <v>565.75</v>
      </c>
      <c r="Z127" s="15">
        <v>562.25</v>
      </c>
      <c r="AA127" s="15">
        <v>559</v>
      </c>
      <c r="AB127" s="15">
        <v>555.75</v>
      </c>
      <c r="AC127" s="15">
        <v>552.25</v>
      </c>
      <c r="AD127" s="15">
        <v>548.5</v>
      </c>
      <c r="AE127" s="15">
        <v>545</v>
      </c>
      <c r="AF127" s="15">
        <v>541.75</v>
      </c>
      <c r="AG127" s="15">
        <v>538.75</v>
      </c>
      <c r="AH127" s="15">
        <v>535.75</v>
      </c>
      <c r="AI127" s="15">
        <v>533.25</v>
      </c>
      <c r="AJ127" s="15">
        <v>531.5</v>
      </c>
      <c r="AK127" s="15">
        <v>530</v>
      </c>
      <c r="AL127" s="15">
        <v>529</v>
      </c>
      <c r="AM127" s="15">
        <v>527.5</v>
      </c>
      <c r="AN127" s="15">
        <v>525.75</v>
      </c>
      <c r="AO127" s="15">
        <v>523.75</v>
      </c>
      <c r="AP127" s="15">
        <v>521.75</v>
      </c>
      <c r="AQ127" s="15">
        <v>520.5</v>
      </c>
      <c r="AR127" s="15">
        <v>519.25</v>
      </c>
      <c r="AS127" s="15">
        <v>518.25</v>
      </c>
      <c r="AT127" s="15">
        <v>517.25</v>
      </c>
      <c r="AU127" s="15">
        <v>516.5</v>
      </c>
      <c r="AV127" s="15">
        <v>515.75</v>
      </c>
      <c r="AW127" s="15">
        <v>514.75</v>
      </c>
      <c r="AX127" s="15">
        <v>513.75</v>
      </c>
      <c r="AY127" s="15">
        <v>512.5</v>
      </c>
      <c r="AZ127" s="15">
        <v>510.5</v>
      </c>
      <c r="BA127" s="15">
        <v>508.5</v>
      </c>
      <c r="BB127" s="15">
        <v>507.25</v>
      </c>
      <c r="BC127" s="15">
        <v>506</v>
      </c>
      <c r="BD127" s="15">
        <v>505</v>
      </c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4"/>
      <c r="BX127" s="15"/>
      <c r="BY127" s="15"/>
      <c r="BZ127" s="15"/>
      <c r="CA127" s="15"/>
      <c r="CB127" s="15"/>
      <c r="CC127" s="15"/>
      <c r="CD127" s="15"/>
      <c r="CE127" s="15"/>
      <c r="CF127" s="15"/>
      <c r="CG127" s="15"/>
      <c r="CH127" s="15"/>
      <c r="CI127" s="14"/>
      <c r="CJ127" s="15"/>
      <c r="CK127" s="15"/>
      <c r="CL127" s="15"/>
      <c r="CM127" s="15"/>
      <c r="CN127" s="15"/>
      <c r="CO127" s="15"/>
      <c r="CP127" s="15"/>
      <c r="CQ127" s="15"/>
      <c r="CR127" s="15"/>
      <c r="CS127" s="15"/>
      <c r="CT127" s="15"/>
      <c r="CU127" s="14"/>
      <c r="CV127" s="15"/>
      <c r="CW127" s="15"/>
      <c r="CX127" s="15"/>
      <c r="CY127" s="15"/>
      <c r="CZ127" s="15"/>
      <c r="DA127" s="15"/>
      <c r="DB127" s="15"/>
      <c r="DC127" s="15"/>
      <c r="DD127" s="15"/>
      <c r="DE127" s="15"/>
      <c r="DF127" s="15"/>
      <c r="DG127" s="14"/>
      <c r="DH127" s="15"/>
      <c r="DI127" s="15"/>
      <c r="DJ127" s="15"/>
      <c r="DK127" s="15"/>
      <c r="DL127" s="15"/>
      <c r="DM127" s="15"/>
      <c r="DN127" s="15"/>
      <c r="DO127" s="15"/>
      <c r="DP127" s="15"/>
      <c r="DQ127" s="15"/>
      <c r="DR127" s="15"/>
      <c r="DS127" s="14"/>
      <c r="DT127" s="15"/>
      <c r="DU127" s="15"/>
      <c r="DV127" s="15"/>
      <c r="DW127" s="15"/>
      <c r="DX127" s="15"/>
    </row>
    <row r="128" spans="2:128" x14ac:dyDescent="0.25">
      <c r="B128" s="12">
        <v>44375</v>
      </c>
      <c r="C128" s="13"/>
      <c r="D128" s="13"/>
      <c r="E128" s="13"/>
      <c r="F128" s="13"/>
      <c r="G128" s="13"/>
      <c r="H128" s="13"/>
      <c r="I128" s="13">
        <v>645</v>
      </c>
      <c r="J128" s="13">
        <v>636.5</v>
      </c>
      <c r="K128" s="13">
        <v>630.5</v>
      </c>
      <c r="L128" s="13">
        <v>625.5</v>
      </c>
      <c r="M128" s="13">
        <v>620</v>
      </c>
      <c r="N128" s="13">
        <v>614.5</v>
      </c>
      <c r="O128" s="13">
        <v>609.5</v>
      </c>
      <c r="P128" s="13">
        <v>604</v>
      </c>
      <c r="Q128" s="13">
        <v>597.5</v>
      </c>
      <c r="R128" s="13">
        <v>591.5</v>
      </c>
      <c r="S128" s="13">
        <v>585.75</v>
      </c>
      <c r="T128" s="13">
        <v>580.75</v>
      </c>
      <c r="U128" s="13">
        <v>576.25</v>
      </c>
      <c r="V128" s="13">
        <v>572.75</v>
      </c>
      <c r="W128" s="13">
        <v>569.75</v>
      </c>
      <c r="X128" s="13">
        <v>566.75</v>
      </c>
      <c r="Y128" s="13">
        <v>563.25</v>
      </c>
      <c r="Z128" s="13">
        <v>559.75</v>
      </c>
      <c r="AA128" s="13">
        <v>556.25</v>
      </c>
      <c r="AB128" s="13">
        <v>552.75</v>
      </c>
      <c r="AC128" s="13">
        <v>549.25</v>
      </c>
      <c r="AD128" s="13">
        <v>545.5</v>
      </c>
      <c r="AE128" s="13">
        <v>542</v>
      </c>
      <c r="AF128" s="13">
        <v>538.75</v>
      </c>
      <c r="AG128" s="13">
        <v>535.5</v>
      </c>
      <c r="AH128" s="13">
        <v>532.5</v>
      </c>
      <c r="AI128" s="13">
        <v>530</v>
      </c>
      <c r="AJ128" s="13">
        <v>528.25</v>
      </c>
      <c r="AK128" s="13">
        <v>526.75</v>
      </c>
      <c r="AL128" s="13">
        <v>525.5</v>
      </c>
      <c r="AM128" s="13">
        <v>524</v>
      </c>
      <c r="AN128" s="13">
        <v>522.25</v>
      </c>
      <c r="AO128" s="13">
        <v>520.25</v>
      </c>
      <c r="AP128" s="13">
        <v>518.25</v>
      </c>
      <c r="AQ128" s="13">
        <v>517</v>
      </c>
      <c r="AR128" s="13">
        <v>515.75</v>
      </c>
      <c r="AS128" s="13">
        <v>514.75</v>
      </c>
      <c r="AT128" s="13">
        <v>513.75</v>
      </c>
      <c r="AU128" s="13">
        <v>513</v>
      </c>
      <c r="AV128" s="13">
        <v>512.25</v>
      </c>
      <c r="AW128" s="13">
        <v>511.25</v>
      </c>
      <c r="AX128" s="13">
        <v>510.25</v>
      </c>
      <c r="AY128" s="13">
        <v>509</v>
      </c>
      <c r="AZ128" s="13">
        <v>507</v>
      </c>
      <c r="BA128" s="13">
        <v>505</v>
      </c>
      <c r="BB128" s="13">
        <v>503.5</v>
      </c>
      <c r="BC128" s="13">
        <v>502.5</v>
      </c>
      <c r="BD128" s="13">
        <v>501.5</v>
      </c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2"/>
      <c r="BX128" s="13"/>
      <c r="BY128" s="13"/>
      <c r="BZ128" s="13"/>
      <c r="CA128" s="13"/>
      <c r="CB128" s="13"/>
      <c r="CC128" s="13"/>
      <c r="CD128" s="13"/>
      <c r="CE128" s="13"/>
      <c r="CF128" s="13"/>
      <c r="CG128" s="13"/>
      <c r="CH128" s="13"/>
      <c r="CI128" s="12"/>
      <c r="CJ128" s="13"/>
      <c r="CK128" s="13"/>
      <c r="CL128" s="13"/>
      <c r="CM128" s="13"/>
      <c r="CN128" s="13"/>
      <c r="CO128" s="13"/>
      <c r="CP128" s="13"/>
      <c r="CQ128" s="13"/>
      <c r="CR128" s="13"/>
      <c r="CS128" s="13"/>
      <c r="CT128" s="13"/>
      <c r="CU128" s="12"/>
      <c r="CV128" s="13"/>
      <c r="CW128" s="13"/>
      <c r="CX128" s="13"/>
      <c r="CY128" s="13"/>
      <c r="CZ128" s="13"/>
      <c r="DA128" s="13"/>
      <c r="DB128" s="13"/>
      <c r="DC128" s="13"/>
      <c r="DD128" s="13"/>
      <c r="DE128" s="13"/>
      <c r="DF128" s="13"/>
      <c r="DG128" s="12"/>
      <c r="DH128" s="13"/>
      <c r="DI128" s="13"/>
      <c r="DJ128" s="13"/>
      <c r="DK128" s="13"/>
      <c r="DL128" s="13"/>
      <c r="DM128" s="13"/>
      <c r="DN128" s="13"/>
      <c r="DO128" s="13"/>
      <c r="DP128" s="13"/>
      <c r="DQ128" s="13"/>
      <c r="DR128" s="13"/>
      <c r="DS128" s="12"/>
      <c r="DT128" s="13"/>
      <c r="DU128" s="13"/>
      <c r="DV128" s="13"/>
      <c r="DW128" s="13"/>
      <c r="DX128" s="13"/>
    </row>
    <row r="129" spans="2:128" ht="15.75" thickBot="1" x14ac:dyDescent="0.3">
      <c r="B129" s="14">
        <v>44376</v>
      </c>
      <c r="C129" s="15"/>
      <c r="D129" s="15"/>
      <c r="E129" s="15"/>
      <c r="F129" s="15"/>
      <c r="G129" s="15"/>
      <c r="H129" s="15"/>
      <c r="I129" s="15">
        <v>650.75</v>
      </c>
      <c r="J129" s="15">
        <v>641.25</v>
      </c>
      <c r="K129" s="15">
        <v>634.75</v>
      </c>
      <c r="L129" s="15">
        <v>629.75</v>
      </c>
      <c r="M129" s="15">
        <v>624.25</v>
      </c>
      <c r="N129" s="15">
        <v>618.75</v>
      </c>
      <c r="O129" s="15">
        <v>613.75</v>
      </c>
      <c r="P129" s="15">
        <v>608.25</v>
      </c>
      <c r="Q129" s="15">
        <v>601.5</v>
      </c>
      <c r="R129" s="15">
        <v>595</v>
      </c>
      <c r="S129" s="15">
        <v>589.25</v>
      </c>
      <c r="T129" s="15">
        <v>583.75</v>
      </c>
      <c r="U129" s="15">
        <v>579.25</v>
      </c>
      <c r="V129" s="15">
        <v>575</v>
      </c>
      <c r="W129" s="15">
        <v>571</v>
      </c>
      <c r="X129" s="15">
        <v>568</v>
      </c>
      <c r="Y129" s="15">
        <v>564.5</v>
      </c>
      <c r="Z129" s="15">
        <v>561</v>
      </c>
      <c r="AA129" s="15">
        <v>557.5</v>
      </c>
      <c r="AB129" s="15">
        <v>554</v>
      </c>
      <c r="AC129" s="15">
        <v>550.5</v>
      </c>
      <c r="AD129" s="15">
        <v>546.75</v>
      </c>
      <c r="AE129" s="15">
        <v>543.25</v>
      </c>
      <c r="AF129" s="15">
        <v>540</v>
      </c>
      <c r="AG129" s="15">
        <v>536.75</v>
      </c>
      <c r="AH129" s="15">
        <v>533.75</v>
      </c>
      <c r="AI129" s="15">
        <v>531.25</v>
      </c>
      <c r="AJ129" s="15">
        <v>529.5</v>
      </c>
      <c r="AK129" s="15">
        <v>528</v>
      </c>
      <c r="AL129" s="15">
        <v>527</v>
      </c>
      <c r="AM129" s="15">
        <v>525.5</v>
      </c>
      <c r="AN129" s="15">
        <v>524</v>
      </c>
      <c r="AO129" s="15">
        <v>522.25</v>
      </c>
      <c r="AP129" s="15">
        <v>520</v>
      </c>
      <c r="AQ129" s="15">
        <v>518</v>
      </c>
      <c r="AR129" s="15">
        <v>516.5</v>
      </c>
      <c r="AS129" s="15">
        <v>515.25</v>
      </c>
      <c r="AT129" s="15">
        <v>514</v>
      </c>
      <c r="AU129" s="15">
        <v>513.25</v>
      </c>
      <c r="AV129" s="15">
        <v>512.5</v>
      </c>
      <c r="AW129" s="15">
        <v>511.5</v>
      </c>
      <c r="AX129" s="15">
        <v>510.5</v>
      </c>
      <c r="AY129" s="15">
        <v>509.25</v>
      </c>
      <c r="AZ129" s="15">
        <v>507.25</v>
      </c>
      <c r="BA129" s="15">
        <v>505.25</v>
      </c>
      <c r="BB129" s="15">
        <v>503.75</v>
      </c>
      <c r="BC129" s="15">
        <v>502.75</v>
      </c>
      <c r="BD129" s="15">
        <v>501.75</v>
      </c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4"/>
      <c r="BX129" s="15"/>
      <c r="BY129" s="15"/>
      <c r="BZ129" s="15"/>
      <c r="CA129" s="15"/>
      <c r="CB129" s="15"/>
      <c r="CC129" s="15"/>
      <c r="CD129" s="15"/>
      <c r="CE129" s="15"/>
      <c r="CF129" s="15"/>
      <c r="CG129" s="15"/>
      <c r="CH129" s="15"/>
      <c r="CI129" s="14"/>
      <c r="CJ129" s="15"/>
      <c r="CK129" s="15"/>
      <c r="CL129" s="15"/>
      <c r="CM129" s="15"/>
      <c r="CN129" s="15"/>
      <c r="CO129" s="15"/>
      <c r="CP129" s="15"/>
      <c r="CQ129" s="15"/>
      <c r="CR129" s="15"/>
      <c r="CS129" s="15"/>
      <c r="CT129" s="15"/>
      <c r="CU129" s="14"/>
      <c r="CV129" s="15"/>
      <c r="CW129" s="15"/>
      <c r="CX129" s="15"/>
      <c r="CY129" s="15"/>
      <c r="CZ129" s="15"/>
      <c r="DA129" s="15"/>
      <c r="DB129" s="15"/>
      <c r="DC129" s="15"/>
      <c r="DD129" s="15"/>
      <c r="DE129" s="15"/>
      <c r="DF129" s="15"/>
      <c r="DG129" s="14"/>
      <c r="DH129" s="15"/>
      <c r="DI129" s="15"/>
      <c r="DJ129" s="15"/>
      <c r="DK129" s="15"/>
      <c r="DL129" s="15"/>
      <c r="DM129" s="15"/>
      <c r="DN129" s="15"/>
      <c r="DO129" s="15"/>
      <c r="DP129" s="15"/>
      <c r="DQ129" s="15"/>
      <c r="DR129" s="15"/>
      <c r="DS129" s="14"/>
      <c r="DT129" s="15"/>
      <c r="DU129" s="15"/>
      <c r="DV129" s="15"/>
      <c r="DW129" s="15"/>
      <c r="DX129" s="15"/>
    </row>
    <row r="130" spans="2:128" x14ac:dyDescent="0.25">
      <c r="B130" s="12">
        <v>44377</v>
      </c>
      <c r="C130" s="13"/>
      <c r="D130" s="13"/>
      <c r="E130" s="13"/>
      <c r="F130" s="13"/>
      <c r="G130" s="13"/>
      <c r="H130" s="13"/>
      <c r="I130" s="13">
        <v>649.75</v>
      </c>
      <c r="J130" s="13">
        <v>640.5</v>
      </c>
      <c r="K130" s="13">
        <v>633.5</v>
      </c>
      <c r="L130" s="13">
        <v>628</v>
      </c>
      <c r="M130" s="13">
        <v>622.25</v>
      </c>
      <c r="N130" s="13">
        <v>616.5</v>
      </c>
      <c r="O130" s="13">
        <v>611</v>
      </c>
      <c r="P130" s="13">
        <v>605.25</v>
      </c>
      <c r="Q130" s="13">
        <v>598.75</v>
      </c>
      <c r="R130" s="13">
        <v>592.25</v>
      </c>
      <c r="S130" s="13">
        <v>586.5</v>
      </c>
      <c r="T130" s="13">
        <v>581</v>
      </c>
      <c r="U130" s="13">
        <v>576.5</v>
      </c>
      <c r="V130" s="13">
        <v>572.25</v>
      </c>
      <c r="W130" s="13">
        <v>568.25</v>
      </c>
      <c r="X130" s="13">
        <v>565</v>
      </c>
      <c r="Y130" s="13">
        <v>561.5</v>
      </c>
      <c r="Z130" s="13">
        <v>558</v>
      </c>
      <c r="AA130" s="13">
        <v>554.75</v>
      </c>
      <c r="AB130" s="13">
        <v>551.25</v>
      </c>
      <c r="AC130" s="13">
        <v>547.75</v>
      </c>
      <c r="AD130" s="13">
        <v>544</v>
      </c>
      <c r="AE130" s="13">
        <v>540.5</v>
      </c>
      <c r="AF130" s="13">
        <v>537.25</v>
      </c>
      <c r="AG130" s="13">
        <v>534</v>
      </c>
      <c r="AH130" s="13">
        <v>530.75</v>
      </c>
      <c r="AI130" s="13">
        <v>528</v>
      </c>
      <c r="AJ130" s="13">
        <v>526</v>
      </c>
      <c r="AK130" s="13">
        <v>524.5</v>
      </c>
      <c r="AL130" s="13">
        <v>523.5</v>
      </c>
      <c r="AM130" s="13">
        <v>522</v>
      </c>
      <c r="AN130" s="13">
        <v>520.5</v>
      </c>
      <c r="AO130" s="13">
        <v>518.75</v>
      </c>
      <c r="AP130" s="13">
        <v>516.5</v>
      </c>
      <c r="AQ130" s="13">
        <v>514.75</v>
      </c>
      <c r="AR130" s="13">
        <v>513.25</v>
      </c>
      <c r="AS130" s="13">
        <v>512</v>
      </c>
      <c r="AT130" s="13">
        <v>510.75</v>
      </c>
      <c r="AU130" s="13">
        <v>510</v>
      </c>
      <c r="AV130" s="13">
        <v>509.25</v>
      </c>
      <c r="AW130" s="13">
        <v>508.25</v>
      </c>
      <c r="AX130" s="13">
        <v>507.25</v>
      </c>
      <c r="AY130" s="13">
        <v>506</v>
      </c>
      <c r="AZ130" s="13">
        <v>504</v>
      </c>
      <c r="BA130" s="13">
        <v>502</v>
      </c>
      <c r="BB130" s="13">
        <v>500</v>
      </c>
      <c r="BC130" s="13">
        <v>499</v>
      </c>
      <c r="BD130" s="13">
        <v>498</v>
      </c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2"/>
      <c r="BX130" s="13"/>
      <c r="BY130" s="13"/>
      <c r="BZ130" s="13"/>
      <c r="CA130" s="13"/>
      <c r="CB130" s="13"/>
      <c r="CC130" s="13"/>
      <c r="CD130" s="13"/>
      <c r="CE130" s="13"/>
      <c r="CF130" s="13"/>
      <c r="CG130" s="13"/>
      <c r="CH130" s="13"/>
      <c r="CI130" s="12"/>
      <c r="CJ130" s="13"/>
      <c r="CK130" s="13"/>
      <c r="CL130" s="13"/>
      <c r="CM130" s="13"/>
      <c r="CN130" s="13"/>
      <c r="CO130" s="13"/>
      <c r="CP130" s="13"/>
      <c r="CQ130" s="13"/>
      <c r="CR130" s="13"/>
      <c r="CS130" s="13"/>
      <c r="CT130" s="13"/>
      <c r="CU130" s="12"/>
      <c r="CV130" s="13"/>
      <c r="CW130" s="13"/>
      <c r="CX130" s="13"/>
      <c r="CY130" s="13"/>
      <c r="CZ130" s="13"/>
      <c r="DA130" s="13"/>
      <c r="DB130" s="13"/>
      <c r="DC130" s="13"/>
      <c r="DD130" s="13"/>
      <c r="DE130" s="13"/>
      <c r="DF130" s="13"/>
      <c r="DG130" s="12"/>
      <c r="DH130" s="13"/>
      <c r="DI130" s="13"/>
      <c r="DJ130" s="13"/>
      <c r="DK130" s="13"/>
      <c r="DL130" s="13"/>
      <c r="DM130" s="13"/>
      <c r="DN130" s="13"/>
      <c r="DO130" s="13"/>
      <c r="DP130" s="13"/>
      <c r="DQ130" s="13"/>
      <c r="DR130" s="13"/>
      <c r="DS130" s="12"/>
      <c r="DT130" s="13"/>
      <c r="DU130" s="13"/>
      <c r="DV130" s="13"/>
      <c r="DW130" s="13"/>
      <c r="DX130" s="13"/>
    </row>
    <row r="131" spans="2:128" ht="15.75" thickBot="1" x14ac:dyDescent="0.3">
      <c r="B131" s="14">
        <v>44378</v>
      </c>
      <c r="C131" s="15"/>
      <c r="D131" s="15"/>
      <c r="E131" s="15"/>
      <c r="F131" s="15"/>
      <c r="G131" s="15"/>
      <c r="H131" s="15"/>
      <c r="I131" s="15"/>
      <c r="J131" s="15">
        <v>654.75</v>
      </c>
      <c r="K131" s="15">
        <v>646.5</v>
      </c>
      <c r="L131" s="15">
        <v>640</v>
      </c>
      <c r="M131" s="15">
        <v>633.25</v>
      </c>
      <c r="N131" s="15">
        <v>626.5</v>
      </c>
      <c r="O131" s="15">
        <v>620</v>
      </c>
      <c r="P131" s="15">
        <v>614</v>
      </c>
      <c r="Q131" s="15">
        <v>607.5</v>
      </c>
      <c r="R131" s="15">
        <v>601</v>
      </c>
      <c r="S131" s="15">
        <v>595.25</v>
      </c>
      <c r="T131" s="15">
        <v>589.75</v>
      </c>
      <c r="U131" s="15">
        <v>585.25</v>
      </c>
      <c r="V131" s="15">
        <v>581</v>
      </c>
      <c r="W131" s="15">
        <v>577</v>
      </c>
      <c r="X131" s="15">
        <v>574.25</v>
      </c>
      <c r="Y131" s="15">
        <v>570.75</v>
      </c>
      <c r="Z131" s="15">
        <v>567.25</v>
      </c>
      <c r="AA131" s="15">
        <v>563.75</v>
      </c>
      <c r="AB131" s="15">
        <v>560.25</v>
      </c>
      <c r="AC131" s="15">
        <v>556.75</v>
      </c>
      <c r="AD131" s="15">
        <v>553</v>
      </c>
      <c r="AE131" s="15">
        <v>549.5</v>
      </c>
      <c r="AF131" s="15">
        <v>546</v>
      </c>
      <c r="AG131" s="15">
        <v>542.75</v>
      </c>
      <c r="AH131" s="15">
        <v>539.5</v>
      </c>
      <c r="AI131" s="15">
        <v>536.5</v>
      </c>
      <c r="AJ131" s="15">
        <v>534</v>
      </c>
      <c r="AK131" s="15">
        <v>532.5</v>
      </c>
      <c r="AL131" s="15">
        <v>531.25</v>
      </c>
      <c r="AM131" s="15">
        <v>530.25</v>
      </c>
      <c r="AN131" s="15">
        <v>528.75</v>
      </c>
      <c r="AO131" s="15">
        <v>527</v>
      </c>
      <c r="AP131" s="15">
        <v>524.75</v>
      </c>
      <c r="AQ131" s="15">
        <v>523.25</v>
      </c>
      <c r="AR131" s="15">
        <v>522</v>
      </c>
      <c r="AS131" s="15">
        <v>520.75</v>
      </c>
      <c r="AT131" s="15">
        <v>519.5</v>
      </c>
      <c r="AU131" s="15">
        <v>518.75</v>
      </c>
      <c r="AV131" s="15">
        <v>518</v>
      </c>
      <c r="AW131" s="15">
        <v>517</v>
      </c>
      <c r="AX131" s="15">
        <v>516</v>
      </c>
      <c r="AY131" s="15">
        <v>514.75</v>
      </c>
      <c r="AZ131" s="15">
        <v>512.75</v>
      </c>
      <c r="BA131" s="15">
        <v>510.75</v>
      </c>
      <c r="BB131" s="15">
        <v>508.5</v>
      </c>
      <c r="BC131" s="15">
        <v>506.75</v>
      </c>
      <c r="BD131" s="15">
        <v>505.25</v>
      </c>
      <c r="BE131" s="15">
        <v>504.25</v>
      </c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4"/>
      <c r="BX131" s="15"/>
      <c r="BY131" s="15"/>
      <c r="BZ131" s="15"/>
      <c r="CA131" s="15"/>
      <c r="CB131" s="15"/>
      <c r="CC131" s="15"/>
      <c r="CD131" s="15"/>
      <c r="CE131" s="15"/>
      <c r="CF131" s="15"/>
      <c r="CG131" s="15"/>
      <c r="CH131" s="15"/>
      <c r="CI131" s="14"/>
      <c r="CJ131" s="15"/>
      <c r="CK131" s="15"/>
      <c r="CL131" s="15"/>
      <c r="CM131" s="15"/>
      <c r="CN131" s="15"/>
      <c r="CO131" s="15"/>
      <c r="CP131" s="15"/>
      <c r="CQ131" s="15"/>
      <c r="CR131" s="15"/>
      <c r="CS131" s="15"/>
      <c r="CT131" s="15"/>
      <c r="CU131" s="14"/>
      <c r="CV131" s="15"/>
      <c r="CW131" s="15"/>
      <c r="CX131" s="15"/>
      <c r="CY131" s="15"/>
      <c r="CZ131" s="15"/>
      <c r="DA131" s="15"/>
      <c r="DB131" s="15"/>
      <c r="DC131" s="15"/>
      <c r="DD131" s="15"/>
      <c r="DE131" s="15"/>
      <c r="DF131" s="15"/>
      <c r="DG131" s="14"/>
      <c r="DH131" s="15"/>
      <c r="DI131" s="15"/>
      <c r="DJ131" s="15"/>
      <c r="DK131" s="15"/>
      <c r="DL131" s="15"/>
      <c r="DM131" s="15"/>
      <c r="DN131" s="15"/>
      <c r="DO131" s="15"/>
      <c r="DP131" s="15"/>
      <c r="DQ131" s="15"/>
      <c r="DR131" s="15"/>
      <c r="DS131" s="14"/>
      <c r="DT131" s="15"/>
      <c r="DU131" s="15"/>
      <c r="DV131" s="15"/>
      <c r="DW131" s="15"/>
      <c r="DX131" s="15"/>
    </row>
    <row r="132" spans="2:128" x14ac:dyDescent="0.25">
      <c r="B132" s="12">
        <v>44379</v>
      </c>
      <c r="C132" s="13"/>
      <c r="D132" s="13"/>
      <c r="E132" s="13"/>
      <c r="F132" s="13"/>
      <c r="G132" s="13"/>
      <c r="H132" s="13"/>
      <c r="I132" s="13"/>
      <c r="J132" s="13">
        <v>660.25</v>
      </c>
      <c r="K132" s="13">
        <v>651.75</v>
      </c>
      <c r="L132" s="13">
        <v>645.25</v>
      </c>
      <c r="M132" s="13">
        <v>638.5</v>
      </c>
      <c r="N132" s="13">
        <v>631.75</v>
      </c>
      <c r="O132" s="13">
        <v>625.25</v>
      </c>
      <c r="P132" s="13">
        <v>618.75</v>
      </c>
      <c r="Q132" s="13">
        <v>612</v>
      </c>
      <c r="R132" s="13">
        <v>604.75</v>
      </c>
      <c r="S132" s="13">
        <v>598</v>
      </c>
      <c r="T132" s="13">
        <v>592</v>
      </c>
      <c r="U132" s="13">
        <v>587.25</v>
      </c>
      <c r="V132" s="13">
        <v>583</v>
      </c>
      <c r="W132" s="13">
        <v>579</v>
      </c>
      <c r="X132" s="13">
        <v>575.5</v>
      </c>
      <c r="Y132" s="13">
        <v>571.75</v>
      </c>
      <c r="Z132" s="13">
        <v>568</v>
      </c>
      <c r="AA132" s="13">
        <v>564.5</v>
      </c>
      <c r="AB132" s="13">
        <v>561</v>
      </c>
      <c r="AC132" s="13">
        <v>557.5</v>
      </c>
      <c r="AD132" s="13">
        <v>553.75</v>
      </c>
      <c r="AE132" s="13">
        <v>550.25</v>
      </c>
      <c r="AF132" s="13">
        <v>546.75</v>
      </c>
      <c r="AG132" s="13">
        <v>543.25</v>
      </c>
      <c r="AH132" s="13">
        <v>540</v>
      </c>
      <c r="AI132" s="13">
        <v>537</v>
      </c>
      <c r="AJ132" s="13">
        <v>534.5</v>
      </c>
      <c r="AK132" s="13">
        <v>533</v>
      </c>
      <c r="AL132" s="13">
        <v>531.75</v>
      </c>
      <c r="AM132" s="13">
        <v>530.5</v>
      </c>
      <c r="AN132" s="13">
        <v>529</v>
      </c>
      <c r="AO132" s="13">
        <v>527.25</v>
      </c>
      <c r="AP132" s="13">
        <v>525</v>
      </c>
      <c r="AQ132" s="13">
        <v>523.5</v>
      </c>
      <c r="AR132" s="13">
        <v>522.25</v>
      </c>
      <c r="AS132" s="13">
        <v>521</v>
      </c>
      <c r="AT132" s="13">
        <v>519.75</v>
      </c>
      <c r="AU132" s="13">
        <v>519</v>
      </c>
      <c r="AV132" s="13">
        <v>518.25</v>
      </c>
      <c r="AW132" s="13">
        <v>517.25</v>
      </c>
      <c r="AX132" s="13">
        <v>516.25</v>
      </c>
      <c r="AY132" s="13">
        <v>515</v>
      </c>
      <c r="AZ132" s="13">
        <v>513</v>
      </c>
      <c r="BA132" s="13">
        <v>511</v>
      </c>
      <c r="BB132" s="13">
        <v>508.75</v>
      </c>
      <c r="BC132" s="13">
        <v>507</v>
      </c>
      <c r="BD132" s="13">
        <v>505.5</v>
      </c>
      <c r="BE132" s="13">
        <v>504.5</v>
      </c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2"/>
      <c r="BX132" s="13"/>
      <c r="BY132" s="13"/>
      <c r="BZ132" s="13"/>
      <c r="CA132" s="13"/>
      <c r="CB132" s="13"/>
      <c r="CC132" s="13"/>
      <c r="CD132" s="13"/>
      <c r="CE132" s="13"/>
      <c r="CF132" s="13"/>
      <c r="CG132" s="13"/>
      <c r="CH132" s="13"/>
      <c r="CI132" s="12"/>
      <c r="CJ132" s="13"/>
      <c r="CK132" s="13"/>
      <c r="CL132" s="13"/>
      <c r="CM132" s="13"/>
      <c r="CN132" s="13"/>
      <c r="CO132" s="13"/>
      <c r="CP132" s="13"/>
      <c r="CQ132" s="13"/>
      <c r="CR132" s="13"/>
      <c r="CS132" s="13"/>
      <c r="CT132" s="13"/>
      <c r="CU132" s="12"/>
      <c r="CV132" s="13"/>
      <c r="CW132" s="13"/>
      <c r="CX132" s="13"/>
      <c r="CY132" s="13"/>
      <c r="CZ132" s="13"/>
      <c r="DA132" s="13"/>
      <c r="DB132" s="13"/>
      <c r="DC132" s="13"/>
      <c r="DD132" s="13"/>
      <c r="DE132" s="13"/>
      <c r="DF132" s="13"/>
      <c r="DG132" s="12"/>
      <c r="DH132" s="13"/>
      <c r="DI132" s="13"/>
      <c r="DJ132" s="13"/>
      <c r="DK132" s="13"/>
      <c r="DL132" s="13"/>
      <c r="DM132" s="13"/>
      <c r="DN132" s="13"/>
      <c r="DO132" s="13"/>
      <c r="DP132" s="13"/>
      <c r="DQ132" s="13"/>
      <c r="DR132" s="13"/>
      <c r="DS132" s="12"/>
      <c r="DT132" s="13"/>
      <c r="DU132" s="13"/>
      <c r="DV132" s="13"/>
      <c r="DW132" s="13"/>
      <c r="DX132" s="13"/>
    </row>
    <row r="133" spans="2:128" ht="15.75" thickBot="1" x14ac:dyDescent="0.3">
      <c r="B133" s="14">
        <v>44382</v>
      </c>
      <c r="C133" s="15"/>
      <c r="D133" s="15"/>
      <c r="E133" s="15"/>
      <c r="F133" s="15"/>
      <c r="G133" s="15"/>
      <c r="H133" s="15"/>
      <c r="I133" s="15"/>
      <c r="J133" s="15">
        <v>675</v>
      </c>
      <c r="K133" s="15">
        <v>665</v>
      </c>
      <c r="L133" s="15">
        <v>657</v>
      </c>
      <c r="M133" s="15">
        <v>649</v>
      </c>
      <c r="N133" s="15">
        <v>641</v>
      </c>
      <c r="O133" s="15">
        <v>633.75</v>
      </c>
      <c r="P133" s="15">
        <v>626.5</v>
      </c>
      <c r="Q133" s="15">
        <v>619.25</v>
      </c>
      <c r="R133" s="15">
        <v>611.75</v>
      </c>
      <c r="S133" s="15">
        <v>604.5</v>
      </c>
      <c r="T133" s="15">
        <v>598.25</v>
      </c>
      <c r="U133" s="15">
        <v>593.25</v>
      </c>
      <c r="V133" s="15">
        <v>588.5</v>
      </c>
      <c r="W133" s="15">
        <v>584</v>
      </c>
      <c r="X133" s="15">
        <v>581</v>
      </c>
      <c r="Y133" s="15">
        <v>577.25</v>
      </c>
      <c r="Z133" s="15">
        <v>573.5</v>
      </c>
      <c r="AA133" s="15">
        <v>570</v>
      </c>
      <c r="AB133" s="15">
        <v>566.5</v>
      </c>
      <c r="AC133" s="15">
        <v>563</v>
      </c>
      <c r="AD133" s="15">
        <v>559.25</v>
      </c>
      <c r="AE133" s="15">
        <v>555.75</v>
      </c>
      <c r="AF133" s="15">
        <v>552.25</v>
      </c>
      <c r="AG133" s="15">
        <v>548.75</v>
      </c>
      <c r="AH133" s="15">
        <v>545.5</v>
      </c>
      <c r="AI133" s="15">
        <v>542.5</v>
      </c>
      <c r="AJ133" s="15">
        <v>540</v>
      </c>
      <c r="AK133" s="15">
        <v>538.5</v>
      </c>
      <c r="AL133" s="15">
        <v>537.25</v>
      </c>
      <c r="AM133" s="15">
        <v>536</v>
      </c>
      <c r="AN133" s="15">
        <v>534.5</v>
      </c>
      <c r="AO133" s="15">
        <v>532.75</v>
      </c>
      <c r="AP133" s="15">
        <v>530.5</v>
      </c>
      <c r="AQ133" s="15">
        <v>529</v>
      </c>
      <c r="AR133" s="15">
        <v>527.75</v>
      </c>
      <c r="AS133" s="15">
        <v>526.5</v>
      </c>
      <c r="AT133" s="15">
        <v>525.25</v>
      </c>
      <c r="AU133" s="15">
        <v>524.5</v>
      </c>
      <c r="AV133" s="15">
        <v>523.75</v>
      </c>
      <c r="AW133" s="15">
        <v>522.75</v>
      </c>
      <c r="AX133" s="15">
        <v>521.75</v>
      </c>
      <c r="AY133" s="15">
        <v>520.5</v>
      </c>
      <c r="AZ133" s="15">
        <v>518.5</v>
      </c>
      <c r="BA133" s="15">
        <v>516.5</v>
      </c>
      <c r="BB133" s="15">
        <v>514.25</v>
      </c>
      <c r="BC133" s="15">
        <v>512.5</v>
      </c>
      <c r="BD133" s="15">
        <v>511</v>
      </c>
      <c r="BE133" s="15">
        <v>510</v>
      </c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4"/>
      <c r="BX133" s="15"/>
      <c r="BY133" s="15"/>
      <c r="BZ133" s="15"/>
      <c r="CA133" s="15"/>
      <c r="CB133" s="15"/>
      <c r="CC133" s="15"/>
      <c r="CD133" s="15"/>
      <c r="CE133" s="15"/>
      <c r="CF133" s="15"/>
      <c r="CG133" s="15"/>
      <c r="CH133" s="15"/>
      <c r="CI133" s="14"/>
      <c r="CJ133" s="15"/>
      <c r="CK133" s="15"/>
      <c r="CL133" s="15"/>
      <c r="CM133" s="15"/>
      <c r="CN133" s="15"/>
      <c r="CO133" s="15"/>
      <c r="CP133" s="15"/>
      <c r="CQ133" s="15"/>
      <c r="CR133" s="15"/>
      <c r="CS133" s="15"/>
      <c r="CT133" s="15"/>
      <c r="CU133" s="14"/>
      <c r="CV133" s="15"/>
      <c r="CW133" s="15"/>
      <c r="CX133" s="15"/>
      <c r="CY133" s="15"/>
      <c r="CZ133" s="15"/>
      <c r="DA133" s="15"/>
      <c r="DB133" s="15"/>
      <c r="DC133" s="15"/>
      <c r="DD133" s="15"/>
      <c r="DE133" s="15"/>
      <c r="DF133" s="15"/>
      <c r="DG133" s="14"/>
      <c r="DH133" s="15"/>
      <c r="DI133" s="15"/>
      <c r="DJ133" s="15"/>
      <c r="DK133" s="15"/>
      <c r="DL133" s="15"/>
      <c r="DM133" s="15"/>
      <c r="DN133" s="15"/>
      <c r="DO133" s="15"/>
      <c r="DP133" s="15"/>
      <c r="DQ133" s="15"/>
      <c r="DR133" s="15"/>
      <c r="DS133" s="14"/>
      <c r="DT133" s="15"/>
      <c r="DU133" s="15"/>
      <c r="DV133" s="15"/>
      <c r="DW133" s="15"/>
      <c r="DX133" s="15"/>
    </row>
    <row r="134" spans="2:128" x14ac:dyDescent="0.25">
      <c r="B134" s="12">
        <v>44383</v>
      </c>
      <c r="C134" s="13"/>
      <c r="D134" s="13"/>
      <c r="E134" s="13"/>
      <c r="F134" s="13"/>
      <c r="G134" s="13"/>
      <c r="H134" s="13"/>
      <c r="I134" s="13"/>
      <c r="J134" s="13">
        <v>655</v>
      </c>
      <c r="K134" s="13">
        <v>645.5</v>
      </c>
      <c r="L134" s="13">
        <v>638.25</v>
      </c>
      <c r="M134" s="13">
        <v>631</v>
      </c>
      <c r="N134" s="13">
        <v>623.75</v>
      </c>
      <c r="O134" s="13">
        <v>616.5</v>
      </c>
      <c r="P134" s="13">
        <v>609</v>
      </c>
      <c r="Q134" s="13">
        <v>601.25</v>
      </c>
      <c r="R134" s="13">
        <v>594</v>
      </c>
      <c r="S134" s="13">
        <v>587.25</v>
      </c>
      <c r="T134" s="13">
        <v>581.25</v>
      </c>
      <c r="U134" s="13">
        <v>576.5</v>
      </c>
      <c r="V134" s="13">
        <v>572.25</v>
      </c>
      <c r="W134" s="13">
        <v>568.25</v>
      </c>
      <c r="X134" s="13">
        <v>565</v>
      </c>
      <c r="Y134" s="13">
        <v>561.25</v>
      </c>
      <c r="Z134" s="13">
        <v>557.5</v>
      </c>
      <c r="AA134" s="13">
        <v>553.75</v>
      </c>
      <c r="AB134" s="13">
        <v>550</v>
      </c>
      <c r="AC134" s="13">
        <v>546.25</v>
      </c>
      <c r="AD134" s="13">
        <v>542.25</v>
      </c>
      <c r="AE134" s="13">
        <v>538.5</v>
      </c>
      <c r="AF134" s="13">
        <v>535</v>
      </c>
      <c r="AG134" s="13">
        <v>531.5</v>
      </c>
      <c r="AH134" s="13">
        <v>528.25</v>
      </c>
      <c r="AI134" s="13">
        <v>525</v>
      </c>
      <c r="AJ134" s="13">
        <v>522.25</v>
      </c>
      <c r="AK134" s="13">
        <v>520.75</v>
      </c>
      <c r="AL134" s="13">
        <v>519.5</v>
      </c>
      <c r="AM134" s="13">
        <v>518.25</v>
      </c>
      <c r="AN134" s="13">
        <v>516.75</v>
      </c>
      <c r="AO134" s="13">
        <v>515</v>
      </c>
      <c r="AP134" s="13">
        <v>512.75</v>
      </c>
      <c r="AQ134" s="13">
        <v>511.25</v>
      </c>
      <c r="AR134" s="13">
        <v>510</v>
      </c>
      <c r="AS134" s="13">
        <v>508.75</v>
      </c>
      <c r="AT134" s="13">
        <v>507.5</v>
      </c>
      <c r="AU134" s="13">
        <v>506.75</v>
      </c>
      <c r="AV134" s="13">
        <v>506</v>
      </c>
      <c r="AW134" s="13">
        <v>505</v>
      </c>
      <c r="AX134" s="13">
        <v>504</v>
      </c>
      <c r="AY134" s="13">
        <v>502.75</v>
      </c>
      <c r="AZ134" s="13">
        <v>500.75</v>
      </c>
      <c r="BA134" s="13">
        <v>498.75</v>
      </c>
      <c r="BB134" s="13">
        <v>496.5</v>
      </c>
      <c r="BC134" s="13">
        <v>494.75</v>
      </c>
      <c r="BD134" s="13">
        <v>493.25</v>
      </c>
      <c r="BE134" s="13">
        <v>492.25</v>
      </c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2"/>
      <c r="BX134" s="13"/>
      <c r="BY134" s="13"/>
      <c r="BZ134" s="13"/>
      <c r="CA134" s="13"/>
      <c r="CB134" s="13"/>
      <c r="CC134" s="13"/>
      <c r="CD134" s="13"/>
      <c r="CE134" s="13"/>
      <c r="CF134" s="13"/>
      <c r="CG134" s="13"/>
      <c r="CH134" s="13"/>
      <c r="CI134" s="12"/>
      <c r="CJ134" s="13"/>
      <c r="CK134" s="13"/>
      <c r="CL134" s="13"/>
      <c r="CM134" s="13"/>
      <c r="CN134" s="13"/>
      <c r="CO134" s="13"/>
      <c r="CP134" s="13"/>
      <c r="CQ134" s="13"/>
      <c r="CR134" s="13"/>
      <c r="CS134" s="13"/>
      <c r="CT134" s="13"/>
      <c r="CU134" s="12"/>
      <c r="CV134" s="13"/>
      <c r="CW134" s="13"/>
      <c r="CX134" s="13"/>
      <c r="CY134" s="13"/>
      <c r="CZ134" s="13"/>
      <c r="DA134" s="13"/>
      <c r="DB134" s="13"/>
      <c r="DC134" s="13"/>
      <c r="DD134" s="13"/>
      <c r="DE134" s="13"/>
      <c r="DF134" s="13"/>
      <c r="DG134" s="12"/>
      <c r="DH134" s="13"/>
      <c r="DI134" s="13"/>
      <c r="DJ134" s="13"/>
      <c r="DK134" s="13"/>
      <c r="DL134" s="13"/>
      <c r="DM134" s="13"/>
      <c r="DN134" s="13"/>
      <c r="DO134" s="13"/>
      <c r="DP134" s="13"/>
      <c r="DQ134" s="13"/>
      <c r="DR134" s="13"/>
      <c r="DS134" s="12"/>
      <c r="DT134" s="13"/>
      <c r="DU134" s="13"/>
      <c r="DV134" s="13"/>
      <c r="DW134" s="13"/>
      <c r="DX134" s="13"/>
    </row>
    <row r="135" spans="2:128" ht="15.75" thickBot="1" x14ac:dyDescent="0.3">
      <c r="B135" s="14">
        <v>44384</v>
      </c>
      <c r="C135" s="15"/>
      <c r="D135" s="15"/>
      <c r="E135" s="15"/>
      <c r="F135" s="15"/>
      <c r="G135" s="15"/>
      <c r="H135" s="15"/>
      <c r="I135" s="15"/>
      <c r="J135" s="15">
        <v>637.5</v>
      </c>
      <c r="K135" s="15">
        <v>628.5</v>
      </c>
      <c r="L135" s="15">
        <v>621.75</v>
      </c>
      <c r="M135" s="15">
        <v>614.5</v>
      </c>
      <c r="N135" s="15">
        <v>607.25</v>
      </c>
      <c r="O135" s="15">
        <v>600.5</v>
      </c>
      <c r="P135" s="15">
        <v>593.5</v>
      </c>
      <c r="Q135" s="15">
        <v>586.5</v>
      </c>
      <c r="R135" s="15">
        <v>579.5</v>
      </c>
      <c r="S135" s="15">
        <v>573</v>
      </c>
      <c r="T135" s="15">
        <v>567</v>
      </c>
      <c r="U135" s="15">
        <v>562.5</v>
      </c>
      <c r="V135" s="15">
        <v>558.25</v>
      </c>
      <c r="W135" s="15">
        <v>554.75</v>
      </c>
      <c r="X135" s="15">
        <v>551.5</v>
      </c>
      <c r="Y135" s="15">
        <v>548</v>
      </c>
      <c r="Z135" s="15">
        <v>544.5</v>
      </c>
      <c r="AA135" s="15">
        <v>541.25</v>
      </c>
      <c r="AB135" s="15">
        <v>538</v>
      </c>
      <c r="AC135" s="15">
        <v>534.5</v>
      </c>
      <c r="AD135" s="15">
        <v>530.75</v>
      </c>
      <c r="AE135" s="15">
        <v>527.25</v>
      </c>
      <c r="AF135" s="15">
        <v>524</v>
      </c>
      <c r="AG135" s="15">
        <v>520.75</v>
      </c>
      <c r="AH135" s="15">
        <v>517.5</v>
      </c>
      <c r="AI135" s="15">
        <v>514.5</v>
      </c>
      <c r="AJ135" s="15">
        <v>511.75</v>
      </c>
      <c r="AK135" s="15">
        <v>510.25</v>
      </c>
      <c r="AL135" s="15">
        <v>509</v>
      </c>
      <c r="AM135" s="15">
        <v>507.75</v>
      </c>
      <c r="AN135" s="15">
        <v>506.25</v>
      </c>
      <c r="AO135" s="15">
        <v>504.5</v>
      </c>
      <c r="AP135" s="15">
        <v>502.25</v>
      </c>
      <c r="AQ135" s="15">
        <v>500.75</v>
      </c>
      <c r="AR135" s="15">
        <v>499.5</v>
      </c>
      <c r="AS135" s="15">
        <v>498.25</v>
      </c>
      <c r="AT135" s="15">
        <v>497</v>
      </c>
      <c r="AU135" s="15">
        <v>496.25</v>
      </c>
      <c r="AV135" s="15">
        <v>495.5</v>
      </c>
      <c r="AW135" s="15">
        <v>494.5</v>
      </c>
      <c r="AX135" s="15">
        <v>493.5</v>
      </c>
      <c r="AY135" s="15">
        <v>492.25</v>
      </c>
      <c r="AZ135" s="15">
        <v>490.25</v>
      </c>
      <c r="BA135" s="15">
        <v>488.25</v>
      </c>
      <c r="BB135" s="15">
        <v>486</v>
      </c>
      <c r="BC135" s="15">
        <v>484.25</v>
      </c>
      <c r="BD135" s="15">
        <v>482.75</v>
      </c>
      <c r="BE135" s="15">
        <v>481.75</v>
      </c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4"/>
      <c r="BX135" s="15"/>
      <c r="BY135" s="15"/>
      <c r="BZ135" s="15"/>
      <c r="CA135" s="15"/>
      <c r="CB135" s="15"/>
      <c r="CC135" s="15"/>
      <c r="CD135" s="15"/>
      <c r="CE135" s="15"/>
      <c r="CF135" s="15"/>
      <c r="CG135" s="15"/>
      <c r="CH135" s="15"/>
      <c r="CI135" s="14"/>
      <c r="CJ135" s="15"/>
      <c r="CK135" s="15"/>
      <c r="CL135" s="15"/>
      <c r="CM135" s="15"/>
      <c r="CN135" s="15"/>
      <c r="CO135" s="15"/>
      <c r="CP135" s="15"/>
      <c r="CQ135" s="15"/>
      <c r="CR135" s="15"/>
      <c r="CS135" s="15"/>
      <c r="CT135" s="15"/>
      <c r="CU135" s="14"/>
      <c r="CV135" s="15"/>
      <c r="CW135" s="15"/>
      <c r="CX135" s="15"/>
      <c r="CY135" s="15"/>
      <c r="CZ135" s="15"/>
      <c r="DA135" s="15"/>
      <c r="DB135" s="15"/>
      <c r="DC135" s="15"/>
      <c r="DD135" s="15"/>
      <c r="DE135" s="15"/>
      <c r="DF135" s="15"/>
      <c r="DG135" s="14"/>
      <c r="DH135" s="15"/>
      <c r="DI135" s="15"/>
      <c r="DJ135" s="15"/>
      <c r="DK135" s="15"/>
      <c r="DL135" s="15"/>
      <c r="DM135" s="15"/>
      <c r="DN135" s="15"/>
      <c r="DO135" s="15"/>
      <c r="DP135" s="15"/>
      <c r="DQ135" s="15"/>
      <c r="DR135" s="15"/>
      <c r="DS135" s="14"/>
      <c r="DT135" s="15"/>
      <c r="DU135" s="15"/>
      <c r="DV135" s="15"/>
      <c r="DW135" s="15"/>
      <c r="DX135" s="15"/>
    </row>
    <row r="136" spans="2:128" x14ac:dyDescent="0.25">
      <c r="B136" s="12">
        <v>44385</v>
      </c>
      <c r="C136" s="13"/>
      <c r="D136" s="13"/>
      <c r="E136" s="13"/>
      <c r="F136" s="13"/>
      <c r="G136" s="13"/>
      <c r="H136" s="13"/>
      <c r="I136" s="13"/>
      <c r="J136" s="13">
        <v>647</v>
      </c>
      <c r="K136" s="13">
        <v>637.5</v>
      </c>
      <c r="L136" s="13">
        <v>630</v>
      </c>
      <c r="M136" s="13">
        <v>622.25</v>
      </c>
      <c r="N136" s="13">
        <v>614.75</v>
      </c>
      <c r="O136" s="13">
        <v>608</v>
      </c>
      <c r="P136" s="13">
        <v>600.75</v>
      </c>
      <c r="Q136" s="13">
        <v>593.5</v>
      </c>
      <c r="R136" s="13">
        <v>586.75</v>
      </c>
      <c r="S136" s="13">
        <v>580.25</v>
      </c>
      <c r="T136" s="13">
        <v>574.75</v>
      </c>
      <c r="U136" s="13">
        <v>570</v>
      </c>
      <c r="V136" s="13">
        <v>565.25</v>
      </c>
      <c r="W136" s="13">
        <v>561.5</v>
      </c>
      <c r="X136" s="13">
        <v>558</v>
      </c>
      <c r="Y136" s="13">
        <v>554.5</v>
      </c>
      <c r="Z136" s="13">
        <v>551.25</v>
      </c>
      <c r="AA136" s="13">
        <v>549</v>
      </c>
      <c r="AB136" s="13">
        <v>545.75</v>
      </c>
      <c r="AC136" s="13">
        <v>542.5</v>
      </c>
      <c r="AD136" s="13">
        <v>539</v>
      </c>
      <c r="AE136" s="13">
        <v>535.75</v>
      </c>
      <c r="AF136" s="13">
        <v>532.5</v>
      </c>
      <c r="AG136" s="13">
        <v>529.25</v>
      </c>
      <c r="AH136" s="13">
        <v>526</v>
      </c>
      <c r="AI136" s="13">
        <v>523</v>
      </c>
      <c r="AJ136" s="13">
        <v>520.25</v>
      </c>
      <c r="AK136" s="13">
        <v>518.75</v>
      </c>
      <c r="AL136" s="13">
        <v>517.5</v>
      </c>
      <c r="AM136" s="13">
        <v>516</v>
      </c>
      <c r="AN136" s="13">
        <v>514.5</v>
      </c>
      <c r="AO136" s="13">
        <v>513</v>
      </c>
      <c r="AP136" s="13">
        <v>511</v>
      </c>
      <c r="AQ136" s="13">
        <v>509.25</v>
      </c>
      <c r="AR136" s="13">
        <v>507.75</v>
      </c>
      <c r="AS136" s="13">
        <v>506.5</v>
      </c>
      <c r="AT136" s="13">
        <v>505.25</v>
      </c>
      <c r="AU136" s="13">
        <v>504.5</v>
      </c>
      <c r="AV136" s="13">
        <v>503.75</v>
      </c>
      <c r="AW136" s="13">
        <v>502.75</v>
      </c>
      <c r="AX136" s="13">
        <v>501.75</v>
      </c>
      <c r="AY136" s="13">
        <v>500.5</v>
      </c>
      <c r="AZ136" s="13">
        <v>498.5</v>
      </c>
      <c r="BA136" s="13">
        <v>496.5</v>
      </c>
      <c r="BB136" s="13">
        <v>494.25</v>
      </c>
      <c r="BC136" s="13">
        <v>492.5</v>
      </c>
      <c r="BD136" s="13">
        <v>491</v>
      </c>
      <c r="BE136" s="13">
        <v>490</v>
      </c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2"/>
      <c r="BX136" s="13"/>
      <c r="BY136" s="13"/>
      <c r="BZ136" s="13"/>
      <c r="CA136" s="13"/>
      <c r="CB136" s="13"/>
      <c r="CC136" s="13"/>
      <c r="CD136" s="13"/>
      <c r="CE136" s="13"/>
      <c r="CF136" s="13"/>
      <c r="CG136" s="13"/>
      <c r="CH136" s="13"/>
      <c r="CI136" s="12"/>
      <c r="CJ136" s="13"/>
      <c r="CK136" s="13"/>
      <c r="CL136" s="13"/>
      <c r="CM136" s="13"/>
      <c r="CN136" s="13"/>
      <c r="CO136" s="13"/>
      <c r="CP136" s="13"/>
      <c r="CQ136" s="13"/>
      <c r="CR136" s="13"/>
      <c r="CS136" s="13"/>
      <c r="CT136" s="13"/>
      <c r="CU136" s="12"/>
      <c r="CV136" s="13"/>
      <c r="CW136" s="13"/>
      <c r="CX136" s="13"/>
      <c r="CY136" s="13"/>
      <c r="CZ136" s="13"/>
      <c r="DA136" s="13"/>
      <c r="DB136" s="13"/>
      <c r="DC136" s="13"/>
      <c r="DD136" s="13"/>
      <c r="DE136" s="13"/>
      <c r="DF136" s="13"/>
      <c r="DG136" s="12"/>
      <c r="DH136" s="13"/>
      <c r="DI136" s="13"/>
      <c r="DJ136" s="13"/>
      <c r="DK136" s="13"/>
      <c r="DL136" s="13"/>
      <c r="DM136" s="13"/>
      <c r="DN136" s="13"/>
      <c r="DO136" s="13"/>
      <c r="DP136" s="13"/>
      <c r="DQ136" s="13"/>
      <c r="DR136" s="13"/>
      <c r="DS136" s="12"/>
      <c r="DT136" s="13"/>
      <c r="DU136" s="13"/>
      <c r="DV136" s="13"/>
      <c r="DW136" s="13"/>
      <c r="DX136" s="13"/>
    </row>
    <row r="137" spans="2:128" ht="15.75" thickBot="1" x14ac:dyDescent="0.3">
      <c r="B137" s="14">
        <v>44386</v>
      </c>
      <c r="C137" s="15"/>
      <c r="D137" s="15"/>
      <c r="E137" s="15"/>
      <c r="F137" s="15"/>
      <c r="G137" s="15"/>
      <c r="H137" s="15"/>
      <c r="I137" s="15"/>
      <c r="J137" s="15">
        <v>670.5</v>
      </c>
      <c r="K137" s="15">
        <v>659.75</v>
      </c>
      <c r="L137" s="15">
        <v>651.25</v>
      </c>
      <c r="M137" s="15">
        <v>642.5</v>
      </c>
      <c r="N137" s="15">
        <v>634.5</v>
      </c>
      <c r="O137" s="15">
        <v>627.5</v>
      </c>
      <c r="P137" s="15">
        <v>620.25</v>
      </c>
      <c r="Q137" s="15">
        <v>612.75</v>
      </c>
      <c r="R137" s="15">
        <v>605</v>
      </c>
      <c r="S137" s="15">
        <v>597.5</v>
      </c>
      <c r="T137" s="15">
        <v>591.25</v>
      </c>
      <c r="U137" s="15">
        <v>586</v>
      </c>
      <c r="V137" s="15">
        <v>581.5</v>
      </c>
      <c r="W137" s="15">
        <v>577</v>
      </c>
      <c r="X137" s="15">
        <v>573</v>
      </c>
      <c r="Y137" s="15">
        <v>569.25</v>
      </c>
      <c r="Z137" s="15">
        <v>565.5</v>
      </c>
      <c r="AA137" s="15">
        <v>562.25</v>
      </c>
      <c r="AB137" s="15">
        <v>559</v>
      </c>
      <c r="AC137" s="15">
        <v>555.75</v>
      </c>
      <c r="AD137" s="15">
        <v>552</v>
      </c>
      <c r="AE137" s="15">
        <v>548.75</v>
      </c>
      <c r="AF137" s="15">
        <v>545.5</v>
      </c>
      <c r="AG137" s="15">
        <v>542.5</v>
      </c>
      <c r="AH137" s="15">
        <v>539.5</v>
      </c>
      <c r="AI137" s="15">
        <v>536.5</v>
      </c>
      <c r="AJ137" s="15">
        <v>533.75</v>
      </c>
      <c r="AK137" s="15">
        <v>532.25</v>
      </c>
      <c r="AL137" s="15">
        <v>531</v>
      </c>
      <c r="AM137" s="15">
        <v>530.25</v>
      </c>
      <c r="AN137" s="15">
        <v>529</v>
      </c>
      <c r="AO137" s="15">
        <v>527.5</v>
      </c>
      <c r="AP137" s="15">
        <v>525.5</v>
      </c>
      <c r="AQ137" s="15">
        <v>523.75</v>
      </c>
      <c r="AR137" s="15">
        <v>522.25</v>
      </c>
      <c r="AS137" s="15">
        <v>521</v>
      </c>
      <c r="AT137" s="15">
        <v>519.75</v>
      </c>
      <c r="AU137" s="15">
        <v>519</v>
      </c>
      <c r="AV137" s="15">
        <v>518.25</v>
      </c>
      <c r="AW137" s="15">
        <v>517.25</v>
      </c>
      <c r="AX137" s="15">
        <v>516.25</v>
      </c>
      <c r="AY137" s="15">
        <v>515</v>
      </c>
      <c r="AZ137" s="15">
        <v>513</v>
      </c>
      <c r="BA137" s="15">
        <v>511</v>
      </c>
      <c r="BB137" s="15">
        <v>508.75</v>
      </c>
      <c r="BC137" s="15">
        <v>507</v>
      </c>
      <c r="BD137" s="15">
        <v>505.5</v>
      </c>
      <c r="BE137" s="15">
        <v>504.5</v>
      </c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4"/>
      <c r="BX137" s="15"/>
      <c r="BY137" s="15"/>
      <c r="BZ137" s="15"/>
      <c r="CA137" s="15"/>
      <c r="CB137" s="15"/>
      <c r="CC137" s="15"/>
      <c r="CD137" s="15"/>
      <c r="CE137" s="15"/>
      <c r="CF137" s="15"/>
      <c r="CG137" s="15"/>
      <c r="CH137" s="15"/>
      <c r="CI137" s="14"/>
      <c r="CJ137" s="15"/>
      <c r="CK137" s="15"/>
      <c r="CL137" s="15"/>
      <c r="CM137" s="15"/>
      <c r="CN137" s="15"/>
      <c r="CO137" s="15"/>
      <c r="CP137" s="15"/>
      <c r="CQ137" s="15"/>
      <c r="CR137" s="15"/>
      <c r="CS137" s="15"/>
      <c r="CT137" s="15"/>
      <c r="CU137" s="14"/>
      <c r="CV137" s="15"/>
      <c r="CW137" s="15"/>
      <c r="CX137" s="15"/>
      <c r="CY137" s="15"/>
      <c r="CZ137" s="15"/>
      <c r="DA137" s="15"/>
      <c r="DB137" s="15"/>
      <c r="DC137" s="15"/>
      <c r="DD137" s="15"/>
      <c r="DE137" s="15"/>
      <c r="DF137" s="15"/>
      <c r="DG137" s="14"/>
      <c r="DH137" s="15"/>
      <c r="DI137" s="15"/>
      <c r="DJ137" s="15"/>
      <c r="DK137" s="15"/>
      <c r="DL137" s="15"/>
      <c r="DM137" s="15"/>
      <c r="DN137" s="15"/>
      <c r="DO137" s="15"/>
      <c r="DP137" s="15"/>
      <c r="DQ137" s="15"/>
      <c r="DR137" s="15"/>
      <c r="DS137" s="14"/>
      <c r="DT137" s="15"/>
      <c r="DU137" s="15"/>
      <c r="DV137" s="15"/>
      <c r="DW137" s="15"/>
      <c r="DX137" s="15"/>
    </row>
    <row r="138" spans="2:128" x14ac:dyDescent="0.25">
      <c r="B138" s="12">
        <v>44389</v>
      </c>
      <c r="C138" s="13"/>
      <c r="D138" s="13"/>
      <c r="E138" s="13"/>
      <c r="F138" s="13"/>
      <c r="G138" s="13"/>
      <c r="H138" s="13"/>
      <c r="I138" s="13"/>
      <c r="J138" s="13">
        <v>667.5</v>
      </c>
      <c r="K138" s="13">
        <v>657</v>
      </c>
      <c r="L138" s="13">
        <v>648</v>
      </c>
      <c r="M138" s="13">
        <v>639.5</v>
      </c>
      <c r="N138" s="13">
        <v>631.5</v>
      </c>
      <c r="O138" s="13">
        <v>624.5</v>
      </c>
      <c r="P138" s="13">
        <v>617.5</v>
      </c>
      <c r="Q138" s="13">
        <v>610.25</v>
      </c>
      <c r="R138" s="13">
        <v>602.75</v>
      </c>
      <c r="S138" s="13">
        <v>595.25</v>
      </c>
      <c r="T138" s="13">
        <v>589</v>
      </c>
      <c r="U138" s="13">
        <v>583.75</v>
      </c>
      <c r="V138" s="13">
        <v>579.25</v>
      </c>
      <c r="W138" s="13">
        <v>574.75</v>
      </c>
      <c r="X138" s="13">
        <v>571.25</v>
      </c>
      <c r="Y138" s="13">
        <v>567.5</v>
      </c>
      <c r="Z138" s="13">
        <v>563.75</v>
      </c>
      <c r="AA138" s="13">
        <v>560.25</v>
      </c>
      <c r="AB138" s="13">
        <v>556.75</v>
      </c>
      <c r="AC138" s="13">
        <v>553</v>
      </c>
      <c r="AD138" s="13">
        <v>549.25</v>
      </c>
      <c r="AE138" s="13">
        <v>545.75</v>
      </c>
      <c r="AF138" s="13">
        <v>542.25</v>
      </c>
      <c r="AG138" s="13">
        <v>538.75</v>
      </c>
      <c r="AH138" s="13">
        <v>535.5</v>
      </c>
      <c r="AI138" s="13">
        <v>532.5</v>
      </c>
      <c r="AJ138" s="13">
        <v>529.75</v>
      </c>
      <c r="AK138" s="13">
        <v>528.25</v>
      </c>
      <c r="AL138" s="13">
        <v>527</v>
      </c>
      <c r="AM138" s="13">
        <v>525.75</v>
      </c>
      <c r="AN138" s="13">
        <v>524.25</v>
      </c>
      <c r="AO138" s="13">
        <v>522.75</v>
      </c>
      <c r="AP138" s="13">
        <v>520.75</v>
      </c>
      <c r="AQ138" s="13">
        <v>519</v>
      </c>
      <c r="AR138" s="13">
        <v>517.5</v>
      </c>
      <c r="AS138" s="13">
        <v>516.25</v>
      </c>
      <c r="AT138" s="13">
        <v>515</v>
      </c>
      <c r="AU138" s="13">
        <v>514.25</v>
      </c>
      <c r="AV138" s="13">
        <v>513.5</v>
      </c>
      <c r="AW138" s="13">
        <v>512.5</v>
      </c>
      <c r="AX138" s="13">
        <v>511.5</v>
      </c>
      <c r="AY138" s="13">
        <v>510.25</v>
      </c>
      <c r="AZ138" s="13">
        <v>508.25</v>
      </c>
      <c r="BA138" s="13">
        <v>506.25</v>
      </c>
      <c r="BB138" s="13">
        <v>504</v>
      </c>
      <c r="BC138" s="13">
        <v>502.25</v>
      </c>
      <c r="BD138" s="13">
        <v>500.75</v>
      </c>
      <c r="BE138" s="13">
        <v>499.75</v>
      </c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2"/>
      <c r="BX138" s="13"/>
      <c r="BY138" s="13"/>
      <c r="BZ138" s="13"/>
      <c r="CA138" s="13"/>
      <c r="CB138" s="13"/>
      <c r="CC138" s="13"/>
      <c r="CD138" s="13"/>
      <c r="CE138" s="13"/>
      <c r="CF138" s="13"/>
      <c r="CG138" s="13"/>
      <c r="CH138" s="13"/>
      <c r="CI138" s="12"/>
      <c r="CJ138" s="13"/>
      <c r="CK138" s="13"/>
      <c r="CL138" s="13"/>
      <c r="CM138" s="13"/>
      <c r="CN138" s="13"/>
      <c r="CO138" s="13"/>
      <c r="CP138" s="13"/>
      <c r="CQ138" s="13"/>
      <c r="CR138" s="13"/>
      <c r="CS138" s="13"/>
      <c r="CT138" s="13"/>
      <c r="CU138" s="12"/>
      <c r="CV138" s="13"/>
      <c r="CW138" s="13"/>
      <c r="CX138" s="13"/>
      <c r="CY138" s="13"/>
      <c r="CZ138" s="13"/>
      <c r="DA138" s="13"/>
      <c r="DB138" s="13"/>
      <c r="DC138" s="13"/>
      <c r="DD138" s="13"/>
      <c r="DE138" s="13"/>
      <c r="DF138" s="13"/>
      <c r="DG138" s="12"/>
      <c r="DH138" s="13"/>
      <c r="DI138" s="13"/>
      <c r="DJ138" s="13"/>
      <c r="DK138" s="13"/>
      <c r="DL138" s="13"/>
      <c r="DM138" s="13"/>
      <c r="DN138" s="13"/>
      <c r="DO138" s="13"/>
      <c r="DP138" s="13"/>
      <c r="DQ138" s="13"/>
      <c r="DR138" s="13"/>
      <c r="DS138" s="12"/>
      <c r="DT138" s="13"/>
      <c r="DU138" s="13"/>
      <c r="DV138" s="13"/>
      <c r="DW138" s="13"/>
      <c r="DX138" s="13"/>
    </row>
    <row r="139" spans="2:128" ht="15.75" thickBot="1" x14ac:dyDescent="0.3">
      <c r="B139" s="14">
        <v>44390</v>
      </c>
      <c r="C139" s="15"/>
      <c r="D139" s="15"/>
      <c r="E139" s="15"/>
      <c r="F139" s="15"/>
      <c r="G139" s="15"/>
      <c r="H139" s="15"/>
      <c r="I139" s="15"/>
      <c r="J139" s="15">
        <v>670.25</v>
      </c>
      <c r="K139" s="15">
        <v>659.75</v>
      </c>
      <c r="L139" s="15">
        <v>651</v>
      </c>
      <c r="M139" s="15">
        <v>642.5</v>
      </c>
      <c r="N139" s="15">
        <v>634.25</v>
      </c>
      <c r="O139" s="15">
        <v>627.25</v>
      </c>
      <c r="P139" s="15">
        <v>620</v>
      </c>
      <c r="Q139" s="15">
        <v>612.75</v>
      </c>
      <c r="R139" s="15">
        <v>605.25</v>
      </c>
      <c r="S139" s="15">
        <v>598</v>
      </c>
      <c r="T139" s="15">
        <v>592</v>
      </c>
      <c r="U139" s="15">
        <v>587</v>
      </c>
      <c r="V139" s="15">
        <v>582.5</v>
      </c>
      <c r="W139" s="15">
        <v>578</v>
      </c>
      <c r="X139" s="15">
        <v>574.5</v>
      </c>
      <c r="Y139" s="15">
        <v>571</v>
      </c>
      <c r="Z139" s="15">
        <v>567.5</v>
      </c>
      <c r="AA139" s="15">
        <v>564.25</v>
      </c>
      <c r="AB139" s="15">
        <v>560.75</v>
      </c>
      <c r="AC139" s="15">
        <v>557</v>
      </c>
      <c r="AD139" s="15">
        <v>553.25</v>
      </c>
      <c r="AE139" s="15">
        <v>549.5</v>
      </c>
      <c r="AF139" s="15">
        <v>546</v>
      </c>
      <c r="AG139" s="15">
        <v>542.75</v>
      </c>
      <c r="AH139" s="15">
        <v>539.75</v>
      </c>
      <c r="AI139" s="15">
        <v>537</v>
      </c>
      <c r="AJ139" s="15">
        <v>534.5</v>
      </c>
      <c r="AK139" s="15">
        <v>532.75</v>
      </c>
      <c r="AL139" s="15">
        <v>531.5</v>
      </c>
      <c r="AM139" s="15">
        <v>530.25</v>
      </c>
      <c r="AN139" s="15">
        <v>528.25</v>
      </c>
      <c r="AO139" s="15">
        <v>526.25</v>
      </c>
      <c r="AP139" s="15">
        <v>524.25</v>
      </c>
      <c r="AQ139" s="15">
        <v>523</v>
      </c>
      <c r="AR139" s="15">
        <v>521.75</v>
      </c>
      <c r="AS139" s="15">
        <v>520.5</v>
      </c>
      <c r="AT139" s="15">
        <v>519.25</v>
      </c>
      <c r="AU139" s="15">
        <v>518.5</v>
      </c>
      <c r="AV139" s="15">
        <v>517.75</v>
      </c>
      <c r="AW139" s="15">
        <v>516.75</v>
      </c>
      <c r="AX139" s="15">
        <v>515.75</v>
      </c>
      <c r="AY139" s="15">
        <v>514.5</v>
      </c>
      <c r="AZ139" s="15">
        <v>512.5</v>
      </c>
      <c r="BA139" s="15">
        <v>510.5</v>
      </c>
      <c r="BB139" s="15">
        <v>508.25</v>
      </c>
      <c r="BC139" s="15">
        <v>506.5</v>
      </c>
      <c r="BD139" s="15">
        <v>505</v>
      </c>
      <c r="BE139" s="15">
        <v>504</v>
      </c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4"/>
      <c r="BX139" s="15"/>
      <c r="BY139" s="15"/>
      <c r="BZ139" s="15"/>
      <c r="CA139" s="15"/>
      <c r="CB139" s="15"/>
      <c r="CC139" s="15"/>
      <c r="CD139" s="15"/>
      <c r="CE139" s="15"/>
      <c r="CF139" s="15"/>
      <c r="CG139" s="15"/>
      <c r="CH139" s="15"/>
      <c r="CI139" s="14"/>
      <c r="CJ139" s="15"/>
      <c r="CK139" s="15"/>
      <c r="CL139" s="15"/>
      <c r="CM139" s="15"/>
      <c r="CN139" s="15"/>
      <c r="CO139" s="15"/>
      <c r="CP139" s="15"/>
      <c r="CQ139" s="15"/>
      <c r="CR139" s="15"/>
      <c r="CS139" s="15"/>
      <c r="CT139" s="15"/>
      <c r="CU139" s="14"/>
      <c r="CV139" s="15"/>
      <c r="CW139" s="15"/>
      <c r="CX139" s="15"/>
      <c r="CY139" s="15"/>
      <c r="CZ139" s="15"/>
      <c r="DA139" s="15"/>
      <c r="DB139" s="15"/>
      <c r="DC139" s="15"/>
      <c r="DD139" s="15"/>
      <c r="DE139" s="15"/>
      <c r="DF139" s="15"/>
      <c r="DG139" s="14"/>
      <c r="DH139" s="15"/>
      <c r="DI139" s="15"/>
      <c r="DJ139" s="15"/>
      <c r="DK139" s="15"/>
      <c r="DL139" s="15"/>
      <c r="DM139" s="15"/>
      <c r="DN139" s="15"/>
      <c r="DO139" s="15"/>
      <c r="DP139" s="15"/>
      <c r="DQ139" s="15"/>
      <c r="DR139" s="15"/>
      <c r="DS139" s="14"/>
      <c r="DT139" s="15"/>
      <c r="DU139" s="15"/>
      <c r="DV139" s="15"/>
      <c r="DW139" s="15"/>
      <c r="DX139" s="15"/>
    </row>
    <row r="140" spans="2:128" x14ac:dyDescent="0.25">
      <c r="B140" s="12">
        <v>44391</v>
      </c>
      <c r="C140" s="13"/>
      <c r="D140" s="13"/>
      <c r="E140" s="13"/>
      <c r="F140" s="13"/>
      <c r="G140" s="13"/>
      <c r="H140" s="13"/>
      <c r="I140" s="13"/>
      <c r="J140" s="13">
        <v>673.5</v>
      </c>
      <c r="K140" s="13">
        <v>663.5</v>
      </c>
      <c r="L140" s="13">
        <v>654.75</v>
      </c>
      <c r="M140" s="13">
        <v>646.5</v>
      </c>
      <c r="N140" s="13">
        <v>638.75</v>
      </c>
      <c r="O140" s="13">
        <v>631.75</v>
      </c>
      <c r="P140" s="13">
        <v>624.75</v>
      </c>
      <c r="Q140" s="13">
        <v>617.5</v>
      </c>
      <c r="R140" s="13">
        <v>610</v>
      </c>
      <c r="S140" s="13">
        <v>602.75</v>
      </c>
      <c r="T140" s="13">
        <v>596.75</v>
      </c>
      <c r="U140" s="13">
        <v>592</v>
      </c>
      <c r="V140" s="13">
        <v>587.5</v>
      </c>
      <c r="W140" s="13">
        <v>583</v>
      </c>
      <c r="X140" s="13">
        <v>579.5</v>
      </c>
      <c r="Y140" s="13">
        <v>576</v>
      </c>
      <c r="Z140" s="13">
        <v>572.5</v>
      </c>
      <c r="AA140" s="13">
        <v>569.25</v>
      </c>
      <c r="AB140" s="13">
        <v>565.75</v>
      </c>
      <c r="AC140" s="13">
        <v>562</v>
      </c>
      <c r="AD140" s="13">
        <v>558</v>
      </c>
      <c r="AE140" s="13">
        <v>554</v>
      </c>
      <c r="AF140" s="13">
        <v>550.25</v>
      </c>
      <c r="AG140" s="13">
        <v>546.75</v>
      </c>
      <c r="AH140" s="13">
        <v>543.5</v>
      </c>
      <c r="AI140" s="13">
        <v>540.5</v>
      </c>
      <c r="AJ140" s="13">
        <v>538</v>
      </c>
      <c r="AK140" s="13">
        <v>536.25</v>
      </c>
      <c r="AL140" s="13">
        <v>534.75</v>
      </c>
      <c r="AM140" s="13">
        <v>533.5</v>
      </c>
      <c r="AN140" s="13">
        <v>531.75</v>
      </c>
      <c r="AO140" s="13">
        <v>529.25</v>
      </c>
      <c r="AP140" s="13">
        <v>527</v>
      </c>
      <c r="AQ140" s="13">
        <v>525.75</v>
      </c>
      <c r="AR140" s="13">
        <v>524.5</v>
      </c>
      <c r="AS140" s="13">
        <v>523.5</v>
      </c>
      <c r="AT140" s="13">
        <v>522.5</v>
      </c>
      <c r="AU140" s="13">
        <v>521.5</v>
      </c>
      <c r="AV140" s="13">
        <v>520.75</v>
      </c>
      <c r="AW140" s="13">
        <v>519.75</v>
      </c>
      <c r="AX140" s="13">
        <v>518.75</v>
      </c>
      <c r="AY140" s="13">
        <v>517.5</v>
      </c>
      <c r="AZ140" s="13">
        <v>515.5</v>
      </c>
      <c r="BA140" s="13">
        <v>513.5</v>
      </c>
      <c r="BB140" s="13">
        <v>511.25</v>
      </c>
      <c r="BC140" s="13">
        <v>509.5</v>
      </c>
      <c r="BD140" s="13">
        <v>508</v>
      </c>
      <c r="BE140" s="13">
        <v>507</v>
      </c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2"/>
      <c r="BX140" s="13"/>
      <c r="BY140" s="13"/>
      <c r="BZ140" s="13"/>
      <c r="CA140" s="13"/>
      <c r="CB140" s="13"/>
      <c r="CC140" s="13"/>
      <c r="CD140" s="13"/>
      <c r="CE140" s="13"/>
      <c r="CF140" s="13"/>
      <c r="CG140" s="13"/>
      <c r="CH140" s="13"/>
      <c r="CI140" s="12"/>
      <c r="CJ140" s="13"/>
      <c r="CK140" s="13"/>
      <c r="CL140" s="13"/>
      <c r="CM140" s="13"/>
      <c r="CN140" s="13"/>
      <c r="CO140" s="13"/>
      <c r="CP140" s="13"/>
      <c r="CQ140" s="13"/>
      <c r="CR140" s="13"/>
      <c r="CS140" s="13"/>
      <c r="CT140" s="13"/>
      <c r="CU140" s="12"/>
      <c r="CV140" s="13"/>
      <c r="CW140" s="13"/>
      <c r="CX140" s="13"/>
      <c r="CY140" s="13"/>
      <c r="CZ140" s="13"/>
      <c r="DA140" s="13"/>
      <c r="DB140" s="13"/>
      <c r="DC140" s="13"/>
      <c r="DD140" s="13"/>
      <c r="DE140" s="13"/>
      <c r="DF140" s="13"/>
      <c r="DG140" s="12"/>
      <c r="DH140" s="13"/>
      <c r="DI140" s="13"/>
      <c r="DJ140" s="13"/>
      <c r="DK140" s="13"/>
      <c r="DL140" s="13"/>
      <c r="DM140" s="13"/>
      <c r="DN140" s="13"/>
      <c r="DO140" s="13"/>
      <c r="DP140" s="13"/>
      <c r="DQ140" s="13"/>
      <c r="DR140" s="13"/>
      <c r="DS140" s="12"/>
      <c r="DT140" s="13"/>
      <c r="DU140" s="13"/>
      <c r="DV140" s="13"/>
      <c r="DW140" s="13"/>
      <c r="DX140" s="13"/>
    </row>
    <row r="141" spans="2:128" ht="15.75" thickBot="1" x14ac:dyDescent="0.3">
      <c r="B141" s="14">
        <v>44392</v>
      </c>
      <c r="C141" s="15"/>
      <c r="D141" s="15"/>
      <c r="E141" s="15"/>
      <c r="F141" s="15"/>
      <c r="G141" s="15"/>
      <c r="H141" s="15"/>
      <c r="I141" s="15"/>
      <c r="J141" s="15">
        <v>659.75</v>
      </c>
      <c r="K141" s="15">
        <v>649.25</v>
      </c>
      <c r="L141" s="15">
        <v>640</v>
      </c>
      <c r="M141" s="15">
        <v>631.75</v>
      </c>
      <c r="N141" s="15">
        <v>623.75</v>
      </c>
      <c r="O141" s="15">
        <v>616.75</v>
      </c>
      <c r="P141" s="15">
        <v>609.75</v>
      </c>
      <c r="Q141" s="15">
        <v>602.75</v>
      </c>
      <c r="R141" s="15">
        <v>595.5</v>
      </c>
      <c r="S141" s="15">
        <v>588.25</v>
      </c>
      <c r="T141" s="15">
        <v>581.5</v>
      </c>
      <c r="U141" s="15">
        <v>576.25</v>
      </c>
      <c r="V141" s="15">
        <v>571.5</v>
      </c>
      <c r="W141" s="15">
        <v>567.25</v>
      </c>
      <c r="X141" s="15">
        <v>563.75</v>
      </c>
      <c r="Y141" s="15">
        <v>560.25</v>
      </c>
      <c r="Z141" s="15">
        <v>556.75</v>
      </c>
      <c r="AA141" s="15">
        <v>553.5</v>
      </c>
      <c r="AB141" s="15">
        <v>550.25</v>
      </c>
      <c r="AC141" s="15">
        <v>547</v>
      </c>
      <c r="AD141" s="15">
        <v>543.5</v>
      </c>
      <c r="AE141" s="15">
        <v>539.5</v>
      </c>
      <c r="AF141" s="15">
        <v>535.75</v>
      </c>
      <c r="AG141" s="15">
        <v>532.25</v>
      </c>
      <c r="AH141" s="15">
        <v>529</v>
      </c>
      <c r="AI141" s="15">
        <v>526</v>
      </c>
      <c r="AJ141" s="15">
        <v>523.25</v>
      </c>
      <c r="AK141" s="15">
        <v>521.5</v>
      </c>
      <c r="AL141" s="15">
        <v>520.25</v>
      </c>
      <c r="AM141" s="15">
        <v>518.75</v>
      </c>
      <c r="AN141" s="15">
        <v>516.75</v>
      </c>
      <c r="AO141" s="15">
        <v>514.75</v>
      </c>
      <c r="AP141" s="15">
        <v>512.5</v>
      </c>
      <c r="AQ141" s="15">
        <v>511</v>
      </c>
      <c r="AR141" s="15">
        <v>509.5</v>
      </c>
      <c r="AS141" s="15">
        <v>508.5</v>
      </c>
      <c r="AT141" s="15">
        <v>507.5</v>
      </c>
      <c r="AU141" s="15">
        <v>506.5</v>
      </c>
      <c r="AV141" s="15">
        <v>505.75</v>
      </c>
      <c r="AW141" s="15">
        <v>504.75</v>
      </c>
      <c r="AX141" s="15">
        <v>503.75</v>
      </c>
      <c r="AY141" s="15">
        <v>502.5</v>
      </c>
      <c r="AZ141" s="15">
        <v>500.5</v>
      </c>
      <c r="BA141" s="15">
        <v>498.5</v>
      </c>
      <c r="BB141" s="15">
        <v>496.25</v>
      </c>
      <c r="BC141" s="15">
        <v>494.5</v>
      </c>
      <c r="BD141" s="15">
        <v>493</v>
      </c>
      <c r="BE141" s="15">
        <v>492</v>
      </c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4"/>
      <c r="BX141" s="15"/>
      <c r="BY141" s="15"/>
      <c r="BZ141" s="15"/>
      <c r="CA141" s="15"/>
      <c r="CB141" s="15"/>
      <c r="CC141" s="15"/>
      <c r="CD141" s="15"/>
      <c r="CE141" s="15"/>
      <c r="CF141" s="15"/>
      <c r="CG141" s="15"/>
      <c r="CH141" s="15"/>
      <c r="CI141" s="14"/>
      <c r="CJ141" s="15"/>
      <c r="CK141" s="15"/>
      <c r="CL141" s="15"/>
      <c r="CM141" s="15"/>
      <c r="CN141" s="15"/>
      <c r="CO141" s="15"/>
      <c r="CP141" s="15"/>
      <c r="CQ141" s="15"/>
      <c r="CR141" s="15"/>
      <c r="CS141" s="15"/>
      <c r="CT141" s="15"/>
      <c r="CU141" s="14"/>
      <c r="CV141" s="15"/>
      <c r="CW141" s="15"/>
      <c r="CX141" s="15"/>
      <c r="CY141" s="15"/>
      <c r="CZ141" s="15"/>
      <c r="DA141" s="15"/>
      <c r="DB141" s="15"/>
      <c r="DC141" s="15"/>
      <c r="DD141" s="15"/>
      <c r="DE141" s="15"/>
      <c r="DF141" s="15"/>
      <c r="DG141" s="14"/>
      <c r="DH141" s="15"/>
      <c r="DI141" s="15"/>
      <c r="DJ141" s="15"/>
      <c r="DK141" s="15"/>
      <c r="DL141" s="15"/>
      <c r="DM141" s="15"/>
      <c r="DN141" s="15"/>
      <c r="DO141" s="15"/>
      <c r="DP141" s="15"/>
      <c r="DQ141" s="15"/>
      <c r="DR141" s="15"/>
      <c r="DS141" s="14"/>
      <c r="DT141" s="15"/>
      <c r="DU141" s="15"/>
      <c r="DV141" s="15"/>
      <c r="DW141" s="15"/>
      <c r="DX141" s="15"/>
    </row>
    <row r="142" spans="2:128" x14ac:dyDescent="0.25">
      <c r="B142" s="12">
        <v>44393</v>
      </c>
      <c r="C142" s="13"/>
      <c r="D142" s="13"/>
      <c r="E142" s="13"/>
      <c r="F142" s="13"/>
      <c r="G142" s="13"/>
      <c r="H142" s="13"/>
      <c r="I142" s="13"/>
      <c r="J142" s="13">
        <v>658</v>
      </c>
      <c r="K142" s="13">
        <v>646.25</v>
      </c>
      <c r="L142" s="13">
        <v>636.75</v>
      </c>
      <c r="M142" s="13">
        <v>628.25</v>
      </c>
      <c r="N142" s="13">
        <v>620.5</v>
      </c>
      <c r="O142" s="13">
        <v>613.5</v>
      </c>
      <c r="P142" s="13">
        <v>606.5</v>
      </c>
      <c r="Q142" s="13">
        <v>599.25</v>
      </c>
      <c r="R142" s="13">
        <v>592.25</v>
      </c>
      <c r="S142" s="13">
        <v>585.75</v>
      </c>
      <c r="T142" s="13">
        <v>580.25</v>
      </c>
      <c r="U142" s="13">
        <v>575.25</v>
      </c>
      <c r="V142" s="13">
        <v>570.5</v>
      </c>
      <c r="W142" s="13">
        <v>566.5</v>
      </c>
      <c r="X142" s="13">
        <v>564.25</v>
      </c>
      <c r="Y142" s="13">
        <v>561</v>
      </c>
      <c r="Z142" s="13">
        <v>557.5</v>
      </c>
      <c r="AA142" s="13">
        <v>554.5</v>
      </c>
      <c r="AB142" s="13">
        <v>551.25</v>
      </c>
      <c r="AC142" s="13">
        <v>548</v>
      </c>
      <c r="AD142" s="13">
        <v>544.75</v>
      </c>
      <c r="AE142" s="13">
        <v>541</v>
      </c>
      <c r="AF142" s="13">
        <v>537.25</v>
      </c>
      <c r="AG142" s="13">
        <v>533.75</v>
      </c>
      <c r="AH142" s="13">
        <v>530.75</v>
      </c>
      <c r="AI142" s="13">
        <v>527.75</v>
      </c>
      <c r="AJ142" s="13">
        <v>525</v>
      </c>
      <c r="AK142" s="13">
        <v>523.25</v>
      </c>
      <c r="AL142" s="13">
        <v>521.75</v>
      </c>
      <c r="AM142" s="13">
        <v>520.25</v>
      </c>
      <c r="AN142" s="13">
        <v>518.25</v>
      </c>
      <c r="AO142" s="13">
        <v>516.25</v>
      </c>
      <c r="AP142" s="13">
        <v>514</v>
      </c>
      <c r="AQ142" s="13">
        <v>512.5</v>
      </c>
      <c r="AR142" s="13">
        <v>511</v>
      </c>
      <c r="AS142" s="13">
        <v>510</v>
      </c>
      <c r="AT142" s="13">
        <v>509</v>
      </c>
      <c r="AU142" s="13">
        <v>508</v>
      </c>
      <c r="AV142" s="13">
        <v>507.25</v>
      </c>
      <c r="AW142" s="13">
        <v>506.25</v>
      </c>
      <c r="AX142" s="13">
        <v>505.25</v>
      </c>
      <c r="AY142" s="13">
        <v>504</v>
      </c>
      <c r="AZ142" s="13">
        <v>502</v>
      </c>
      <c r="BA142" s="13">
        <v>500</v>
      </c>
      <c r="BB142" s="13">
        <v>497.75</v>
      </c>
      <c r="BC142" s="13">
        <v>496</v>
      </c>
      <c r="BD142" s="13">
        <v>494.5</v>
      </c>
      <c r="BE142" s="13">
        <v>493.5</v>
      </c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2"/>
      <c r="BX142" s="13"/>
      <c r="BY142" s="13"/>
      <c r="BZ142" s="13"/>
      <c r="CA142" s="13"/>
      <c r="CB142" s="13"/>
      <c r="CC142" s="13"/>
      <c r="CD142" s="13"/>
      <c r="CE142" s="13"/>
      <c r="CF142" s="13"/>
      <c r="CG142" s="13"/>
      <c r="CH142" s="13"/>
      <c r="CI142" s="12"/>
      <c r="CJ142" s="13"/>
      <c r="CK142" s="13"/>
      <c r="CL142" s="13"/>
      <c r="CM142" s="13"/>
      <c r="CN142" s="13"/>
      <c r="CO142" s="13"/>
      <c r="CP142" s="13"/>
      <c r="CQ142" s="13"/>
      <c r="CR142" s="13"/>
      <c r="CS142" s="13"/>
      <c r="CT142" s="13"/>
      <c r="CU142" s="12"/>
      <c r="CV142" s="13"/>
      <c r="CW142" s="13"/>
      <c r="CX142" s="13"/>
      <c r="CY142" s="13"/>
      <c r="CZ142" s="13"/>
      <c r="DA142" s="13"/>
      <c r="DB142" s="13"/>
      <c r="DC142" s="13"/>
      <c r="DD142" s="13"/>
      <c r="DE142" s="13"/>
      <c r="DF142" s="13"/>
      <c r="DG142" s="12"/>
      <c r="DH142" s="13"/>
      <c r="DI142" s="13"/>
      <c r="DJ142" s="13"/>
      <c r="DK142" s="13"/>
      <c r="DL142" s="13"/>
      <c r="DM142" s="13"/>
      <c r="DN142" s="13"/>
      <c r="DO142" s="13"/>
      <c r="DP142" s="13"/>
      <c r="DQ142" s="13"/>
      <c r="DR142" s="13"/>
      <c r="DS142" s="12"/>
      <c r="DT142" s="13"/>
      <c r="DU142" s="13"/>
      <c r="DV142" s="13"/>
      <c r="DW142" s="13"/>
      <c r="DX142" s="13"/>
    </row>
    <row r="143" spans="2:128" ht="15.75" thickBot="1" x14ac:dyDescent="0.3">
      <c r="B143" s="14">
        <v>44396</v>
      </c>
      <c r="C143" s="15"/>
      <c r="D143" s="15"/>
      <c r="E143" s="15"/>
      <c r="F143" s="15"/>
      <c r="G143" s="15"/>
      <c r="H143" s="15"/>
      <c r="I143" s="15"/>
      <c r="J143" s="15">
        <v>618.75</v>
      </c>
      <c r="K143" s="15">
        <v>607.5</v>
      </c>
      <c r="L143" s="15">
        <v>599</v>
      </c>
      <c r="M143" s="15">
        <v>591</v>
      </c>
      <c r="N143" s="15">
        <v>584</v>
      </c>
      <c r="O143" s="15">
        <v>578</v>
      </c>
      <c r="P143" s="15">
        <v>572</v>
      </c>
      <c r="Q143" s="15">
        <v>566</v>
      </c>
      <c r="R143" s="15">
        <v>560</v>
      </c>
      <c r="S143" s="15">
        <v>554.5</v>
      </c>
      <c r="T143" s="15">
        <v>549.75</v>
      </c>
      <c r="U143" s="15">
        <v>545.5</v>
      </c>
      <c r="V143" s="15">
        <v>541.5</v>
      </c>
      <c r="W143" s="15">
        <v>538.5</v>
      </c>
      <c r="X143" s="15">
        <v>536.25</v>
      </c>
      <c r="Y143" s="15">
        <v>533.5</v>
      </c>
      <c r="Z143" s="15">
        <v>530</v>
      </c>
      <c r="AA143" s="15">
        <v>527.25</v>
      </c>
      <c r="AB143" s="15">
        <v>524</v>
      </c>
      <c r="AC143" s="15">
        <v>520.75</v>
      </c>
      <c r="AD143" s="15">
        <v>517.5</v>
      </c>
      <c r="AE143" s="15">
        <v>514</v>
      </c>
      <c r="AF143" s="15">
        <v>510.75</v>
      </c>
      <c r="AG143" s="15">
        <v>507.5</v>
      </c>
      <c r="AH143" s="15">
        <v>504.5</v>
      </c>
      <c r="AI143" s="15">
        <v>501.5</v>
      </c>
      <c r="AJ143" s="15">
        <v>498.75</v>
      </c>
      <c r="AK143" s="15">
        <v>497</v>
      </c>
      <c r="AL143" s="15">
        <v>495.75</v>
      </c>
      <c r="AM143" s="15">
        <v>494.25</v>
      </c>
      <c r="AN143" s="15">
        <v>492.25</v>
      </c>
      <c r="AO143" s="15">
        <v>490.25</v>
      </c>
      <c r="AP143" s="15">
        <v>488</v>
      </c>
      <c r="AQ143" s="15">
        <v>486.5</v>
      </c>
      <c r="AR143" s="15">
        <v>485</v>
      </c>
      <c r="AS143" s="15">
        <v>484</v>
      </c>
      <c r="AT143" s="15">
        <v>483</v>
      </c>
      <c r="AU143" s="15">
        <v>482</v>
      </c>
      <c r="AV143" s="15">
        <v>481.25</v>
      </c>
      <c r="AW143" s="15">
        <v>480.25</v>
      </c>
      <c r="AX143" s="15">
        <v>479.25</v>
      </c>
      <c r="AY143" s="15">
        <v>478</v>
      </c>
      <c r="AZ143" s="15">
        <v>476</v>
      </c>
      <c r="BA143" s="15">
        <v>474</v>
      </c>
      <c r="BB143" s="15">
        <v>471.75</v>
      </c>
      <c r="BC143" s="15">
        <v>470</v>
      </c>
      <c r="BD143" s="15">
        <v>468.5</v>
      </c>
      <c r="BE143" s="15">
        <v>467.5</v>
      </c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4"/>
      <c r="BX143" s="15"/>
      <c r="BY143" s="15"/>
      <c r="BZ143" s="15"/>
      <c r="CA143" s="15"/>
      <c r="CB143" s="15"/>
      <c r="CC143" s="15"/>
      <c r="CD143" s="15"/>
      <c r="CE143" s="15"/>
      <c r="CF143" s="15"/>
      <c r="CG143" s="15"/>
      <c r="CH143" s="15"/>
      <c r="CI143" s="14"/>
      <c r="CJ143" s="15"/>
      <c r="CK143" s="15"/>
      <c r="CL143" s="15"/>
      <c r="CM143" s="15"/>
      <c r="CN143" s="15"/>
      <c r="CO143" s="15"/>
      <c r="CP143" s="15"/>
      <c r="CQ143" s="15"/>
      <c r="CR143" s="15"/>
      <c r="CS143" s="15"/>
      <c r="CT143" s="15"/>
      <c r="CU143" s="14"/>
      <c r="CV143" s="15"/>
      <c r="CW143" s="15"/>
      <c r="CX143" s="15"/>
      <c r="CY143" s="15"/>
      <c r="CZ143" s="15"/>
      <c r="DA143" s="15"/>
      <c r="DB143" s="15"/>
      <c r="DC143" s="15"/>
      <c r="DD143" s="15"/>
      <c r="DE143" s="15"/>
      <c r="DF143" s="15"/>
      <c r="DG143" s="14"/>
      <c r="DH143" s="15"/>
      <c r="DI143" s="15"/>
      <c r="DJ143" s="15"/>
      <c r="DK143" s="15"/>
      <c r="DL143" s="15"/>
      <c r="DM143" s="15"/>
      <c r="DN143" s="15"/>
      <c r="DO143" s="15"/>
      <c r="DP143" s="15"/>
      <c r="DQ143" s="15"/>
      <c r="DR143" s="15"/>
      <c r="DS143" s="14"/>
      <c r="DT143" s="15"/>
      <c r="DU143" s="15"/>
      <c r="DV143" s="15"/>
      <c r="DW143" s="15"/>
      <c r="DX143" s="15"/>
    </row>
    <row r="144" spans="2:128" x14ac:dyDescent="0.25">
      <c r="B144" s="12">
        <v>44397</v>
      </c>
      <c r="C144" s="13"/>
      <c r="D144" s="13"/>
      <c r="E144" s="13"/>
      <c r="F144" s="13"/>
      <c r="G144" s="13"/>
      <c r="H144" s="13"/>
      <c r="I144" s="13"/>
      <c r="J144" s="13">
        <v>616.75</v>
      </c>
      <c r="K144" s="13">
        <v>607.25</v>
      </c>
      <c r="L144" s="13">
        <v>599.25</v>
      </c>
      <c r="M144" s="13">
        <v>592</v>
      </c>
      <c r="N144" s="13">
        <v>585.25</v>
      </c>
      <c r="O144" s="13">
        <v>579</v>
      </c>
      <c r="P144" s="13">
        <v>572.75</v>
      </c>
      <c r="Q144" s="13">
        <v>566.5</v>
      </c>
      <c r="R144" s="13">
        <v>561</v>
      </c>
      <c r="S144" s="13">
        <v>556</v>
      </c>
      <c r="T144" s="13">
        <v>551</v>
      </c>
      <c r="U144" s="13">
        <v>546.25</v>
      </c>
      <c r="V144" s="13">
        <v>541.75</v>
      </c>
      <c r="W144" s="13">
        <v>538.25</v>
      </c>
      <c r="X144" s="13">
        <v>535.75</v>
      </c>
      <c r="Y144" s="13">
        <v>533</v>
      </c>
      <c r="Z144" s="13">
        <v>529.5</v>
      </c>
      <c r="AA144" s="13">
        <v>526.75</v>
      </c>
      <c r="AB144" s="13">
        <v>523.5</v>
      </c>
      <c r="AC144" s="13">
        <v>520.25</v>
      </c>
      <c r="AD144" s="13">
        <v>517</v>
      </c>
      <c r="AE144" s="13">
        <v>513.5</v>
      </c>
      <c r="AF144" s="13">
        <v>510.25</v>
      </c>
      <c r="AG144" s="13">
        <v>507</v>
      </c>
      <c r="AH144" s="13">
        <v>504</v>
      </c>
      <c r="AI144" s="13">
        <v>501</v>
      </c>
      <c r="AJ144" s="13">
        <v>498.25</v>
      </c>
      <c r="AK144" s="13">
        <v>496.5</v>
      </c>
      <c r="AL144" s="13">
        <v>495.25</v>
      </c>
      <c r="AM144" s="13">
        <v>493.75</v>
      </c>
      <c r="AN144" s="13">
        <v>491.75</v>
      </c>
      <c r="AO144" s="13">
        <v>489.75</v>
      </c>
      <c r="AP144" s="13">
        <v>487.5</v>
      </c>
      <c r="AQ144" s="13">
        <v>486</v>
      </c>
      <c r="AR144" s="13">
        <v>484.5</v>
      </c>
      <c r="AS144" s="13">
        <v>483.5</v>
      </c>
      <c r="AT144" s="13">
        <v>482.5</v>
      </c>
      <c r="AU144" s="13">
        <v>481.5</v>
      </c>
      <c r="AV144" s="13">
        <v>480.75</v>
      </c>
      <c r="AW144" s="13">
        <v>479.75</v>
      </c>
      <c r="AX144" s="13">
        <v>478.75</v>
      </c>
      <c r="AY144" s="13">
        <v>477.5</v>
      </c>
      <c r="AZ144" s="13">
        <v>475.5</v>
      </c>
      <c r="BA144" s="13">
        <v>473.5</v>
      </c>
      <c r="BB144" s="13">
        <v>471.25</v>
      </c>
      <c r="BC144" s="13">
        <v>469.5</v>
      </c>
      <c r="BD144" s="13">
        <v>468</v>
      </c>
      <c r="BE144" s="13">
        <v>467</v>
      </c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2"/>
      <c r="BX144" s="13"/>
      <c r="BY144" s="13"/>
      <c r="BZ144" s="13"/>
      <c r="CA144" s="13"/>
      <c r="CB144" s="13"/>
      <c r="CC144" s="13"/>
      <c r="CD144" s="13"/>
      <c r="CE144" s="13"/>
      <c r="CF144" s="13"/>
      <c r="CG144" s="13"/>
      <c r="CH144" s="13"/>
      <c r="CI144" s="12"/>
      <c r="CJ144" s="13"/>
      <c r="CK144" s="13"/>
      <c r="CL144" s="13"/>
      <c r="CM144" s="13"/>
      <c r="CN144" s="13"/>
      <c r="CO144" s="13"/>
      <c r="CP144" s="13"/>
      <c r="CQ144" s="13"/>
      <c r="CR144" s="13"/>
      <c r="CS144" s="13"/>
      <c r="CT144" s="13"/>
      <c r="CU144" s="12"/>
      <c r="CV144" s="13"/>
      <c r="CW144" s="13"/>
      <c r="CX144" s="13"/>
      <c r="CY144" s="13"/>
      <c r="CZ144" s="13"/>
      <c r="DA144" s="13"/>
      <c r="DB144" s="13"/>
      <c r="DC144" s="13"/>
      <c r="DD144" s="13"/>
      <c r="DE144" s="13"/>
      <c r="DF144" s="13"/>
      <c r="DG144" s="12"/>
      <c r="DH144" s="13"/>
      <c r="DI144" s="13"/>
      <c r="DJ144" s="13"/>
      <c r="DK144" s="13"/>
      <c r="DL144" s="13"/>
      <c r="DM144" s="13"/>
      <c r="DN144" s="13"/>
      <c r="DO144" s="13"/>
      <c r="DP144" s="13"/>
      <c r="DQ144" s="13"/>
      <c r="DR144" s="13"/>
      <c r="DS144" s="12"/>
      <c r="DT144" s="13"/>
      <c r="DU144" s="13"/>
      <c r="DV144" s="13"/>
      <c r="DW144" s="13"/>
      <c r="DX144" s="13"/>
    </row>
    <row r="145" spans="2:128" ht="15.75" thickBot="1" x14ac:dyDescent="0.3">
      <c r="B145" s="14">
        <v>44398</v>
      </c>
      <c r="C145" s="15"/>
      <c r="D145" s="15"/>
      <c r="E145" s="15"/>
      <c r="F145" s="15"/>
      <c r="G145" s="15"/>
      <c r="H145" s="15"/>
      <c r="I145" s="15"/>
      <c r="J145" s="15">
        <v>641.25</v>
      </c>
      <c r="K145" s="15">
        <v>631</v>
      </c>
      <c r="L145" s="15">
        <v>622.25</v>
      </c>
      <c r="M145" s="15">
        <v>614.25</v>
      </c>
      <c r="N145" s="15">
        <v>607.25</v>
      </c>
      <c r="O145" s="15">
        <v>600.75</v>
      </c>
      <c r="P145" s="15">
        <v>594.25</v>
      </c>
      <c r="Q145" s="15">
        <v>587.75</v>
      </c>
      <c r="R145" s="15">
        <v>581.75</v>
      </c>
      <c r="S145" s="15">
        <v>575.75</v>
      </c>
      <c r="T145" s="15">
        <v>570.25</v>
      </c>
      <c r="U145" s="15">
        <v>565</v>
      </c>
      <c r="V145" s="15">
        <v>560.25</v>
      </c>
      <c r="W145" s="15">
        <v>556.5</v>
      </c>
      <c r="X145" s="15">
        <v>553.75</v>
      </c>
      <c r="Y145" s="15">
        <v>550.75</v>
      </c>
      <c r="Z145" s="15">
        <v>547.75</v>
      </c>
      <c r="AA145" s="15">
        <v>545</v>
      </c>
      <c r="AB145" s="15">
        <v>542</v>
      </c>
      <c r="AC145" s="15">
        <v>538.75</v>
      </c>
      <c r="AD145" s="15">
        <v>535.5</v>
      </c>
      <c r="AE145" s="15">
        <v>532.5</v>
      </c>
      <c r="AF145" s="15">
        <v>529.75</v>
      </c>
      <c r="AG145" s="15">
        <v>527.25</v>
      </c>
      <c r="AH145" s="15">
        <v>525</v>
      </c>
      <c r="AI145" s="15">
        <v>523.25</v>
      </c>
      <c r="AJ145" s="15">
        <v>521.75</v>
      </c>
      <c r="AK145" s="15">
        <v>520</v>
      </c>
      <c r="AL145" s="15">
        <v>518.5</v>
      </c>
      <c r="AM145" s="15">
        <v>516.75</v>
      </c>
      <c r="AN145" s="15">
        <v>515</v>
      </c>
      <c r="AO145" s="15">
        <v>513</v>
      </c>
      <c r="AP145" s="15">
        <v>510.75</v>
      </c>
      <c r="AQ145" s="15">
        <v>509.25</v>
      </c>
      <c r="AR145" s="15">
        <v>507.75</v>
      </c>
      <c r="AS145" s="15">
        <v>506.75</v>
      </c>
      <c r="AT145" s="15">
        <v>505.75</v>
      </c>
      <c r="AU145" s="15">
        <v>504.75</v>
      </c>
      <c r="AV145" s="15">
        <v>504</v>
      </c>
      <c r="AW145" s="15">
        <v>503</v>
      </c>
      <c r="AX145" s="15">
        <v>502</v>
      </c>
      <c r="AY145" s="15">
        <v>500.75</v>
      </c>
      <c r="AZ145" s="15">
        <v>498.75</v>
      </c>
      <c r="BA145" s="15">
        <v>496.75</v>
      </c>
      <c r="BB145" s="15">
        <v>494.5</v>
      </c>
      <c r="BC145" s="15">
        <v>492.75</v>
      </c>
      <c r="BD145" s="15">
        <v>491.25</v>
      </c>
      <c r="BE145" s="15">
        <v>490.25</v>
      </c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4"/>
      <c r="BX145" s="15"/>
      <c r="BY145" s="15"/>
      <c r="BZ145" s="15"/>
      <c r="CA145" s="15"/>
      <c r="CB145" s="15"/>
      <c r="CC145" s="15"/>
      <c r="CD145" s="15"/>
      <c r="CE145" s="15"/>
      <c r="CF145" s="15"/>
      <c r="CG145" s="15"/>
      <c r="CH145" s="15"/>
      <c r="CI145" s="14"/>
      <c r="CJ145" s="15"/>
      <c r="CK145" s="15"/>
      <c r="CL145" s="15"/>
      <c r="CM145" s="15"/>
      <c r="CN145" s="15"/>
      <c r="CO145" s="15"/>
      <c r="CP145" s="15"/>
      <c r="CQ145" s="15"/>
      <c r="CR145" s="15"/>
      <c r="CS145" s="15"/>
      <c r="CT145" s="15"/>
      <c r="CU145" s="14"/>
      <c r="CV145" s="15"/>
      <c r="CW145" s="15"/>
      <c r="CX145" s="15"/>
      <c r="CY145" s="15"/>
      <c r="CZ145" s="15"/>
      <c r="DA145" s="15"/>
      <c r="DB145" s="15"/>
      <c r="DC145" s="15"/>
      <c r="DD145" s="15"/>
      <c r="DE145" s="15"/>
      <c r="DF145" s="15"/>
      <c r="DG145" s="14"/>
      <c r="DH145" s="15"/>
      <c r="DI145" s="15"/>
      <c r="DJ145" s="15"/>
      <c r="DK145" s="15"/>
      <c r="DL145" s="15"/>
      <c r="DM145" s="15"/>
      <c r="DN145" s="15"/>
      <c r="DO145" s="15"/>
      <c r="DP145" s="15"/>
      <c r="DQ145" s="15"/>
      <c r="DR145" s="15"/>
      <c r="DS145" s="14"/>
      <c r="DT145" s="15"/>
      <c r="DU145" s="15"/>
      <c r="DV145" s="15"/>
      <c r="DW145" s="15"/>
      <c r="DX145" s="15"/>
    </row>
    <row r="146" spans="2:128" x14ac:dyDescent="0.25">
      <c r="B146" s="12">
        <v>44399</v>
      </c>
      <c r="C146" s="13"/>
      <c r="D146" s="13"/>
      <c r="E146" s="13"/>
      <c r="F146" s="13"/>
      <c r="G146" s="13"/>
      <c r="H146" s="13"/>
      <c r="I146" s="13"/>
      <c r="J146" s="13">
        <v>655.75</v>
      </c>
      <c r="K146" s="13">
        <v>645</v>
      </c>
      <c r="L146" s="13">
        <v>635.5</v>
      </c>
      <c r="M146" s="13">
        <v>627</v>
      </c>
      <c r="N146" s="13">
        <v>619.5</v>
      </c>
      <c r="O146" s="13">
        <v>612.5</v>
      </c>
      <c r="P146" s="13">
        <v>605</v>
      </c>
      <c r="Q146" s="13">
        <v>597.5</v>
      </c>
      <c r="R146" s="13">
        <v>590.25</v>
      </c>
      <c r="S146" s="13">
        <v>583.75</v>
      </c>
      <c r="T146" s="13">
        <v>577.75</v>
      </c>
      <c r="U146" s="13">
        <v>572.75</v>
      </c>
      <c r="V146" s="13">
        <v>568</v>
      </c>
      <c r="W146" s="13">
        <v>564</v>
      </c>
      <c r="X146" s="13">
        <v>560</v>
      </c>
      <c r="Y146" s="13">
        <v>556.75</v>
      </c>
      <c r="Z146" s="13">
        <v>553.25</v>
      </c>
      <c r="AA146" s="13">
        <v>550</v>
      </c>
      <c r="AB146" s="13">
        <v>546.75</v>
      </c>
      <c r="AC146" s="13">
        <v>543.5</v>
      </c>
      <c r="AD146" s="13">
        <v>540</v>
      </c>
      <c r="AE146" s="13">
        <v>536.25</v>
      </c>
      <c r="AF146" s="13">
        <v>532.75</v>
      </c>
      <c r="AG146" s="13">
        <v>529.75</v>
      </c>
      <c r="AH146" s="13">
        <v>527</v>
      </c>
      <c r="AI146" s="13">
        <v>525</v>
      </c>
      <c r="AJ146" s="13">
        <v>523.5</v>
      </c>
      <c r="AK146" s="13">
        <v>521.5</v>
      </c>
      <c r="AL146" s="13">
        <v>519.25</v>
      </c>
      <c r="AM146" s="13">
        <v>518</v>
      </c>
      <c r="AN146" s="13">
        <v>516</v>
      </c>
      <c r="AO146" s="13">
        <v>513.75</v>
      </c>
      <c r="AP146" s="13">
        <v>511.5</v>
      </c>
      <c r="AQ146" s="13">
        <v>510</v>
      </c>
      <c r="AR146" s="13">
        <v>508.5</v>
      </c>
      <c r="AS146" s="13">
        <v>507.5</v>
      </c>
      <c r="AT146" s="13">
        <v>506.5</v>
      </c>
      <c r="AU146" s="13">
        <v>505.5</v>
      </c>
      <c r="AV146" s="13">
        <v>504.75</v>
      </c>
      <c r="AW146" s="13">
        <v>503.75</v>
      </c>
      <c r="AX146" s="13">
        <v>502.75</v>
      </c>
      <c r="AY146" s="13">
        <v>501.5</v>
      </c>
      <c r="AZ146" s="13">
        <v>499.5</v>
      </c>
      <c r="BA146" s="13">
        <v>497.5</v>
      </c>
      <c r="BB146" s="13">
        <v>495.25</v>
      </c>
      <c r="BC146" s="13">
        <v>493.5</v>
      </c>
      <c r="BD146" s="13">
        <v>492</v>
      </c>
      <c r="BE146" s="13">
        <v>491</v>
      </c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2"/>
      <c r="BX146" s="13"/>
      <c r="BY146" s="13"/>
      <c r="BZ146" s="13"/>
      <c r="CA146" s="13"/>
      <c r="CB146" s="13"/>
      <c r="CC146" s="13"/>
      <c r="CD146" s="13"/>
      <c r="CE146" s="13"/>
      <c r="CF146" s="13"/>
      <c r="CG146" s="13"/>
      <c r="CH146" s="13"/>
      <c r="CI146" s="12"/>
      <c r="CJ146" s="13"/>
      <c r="CK146" s="13"/>
      <c r="CL146" s="13"/>
      <c r="CM146" s="13"/>
      <c r="CN146" s="13"/>
      <c r="CO146" s="13"/>
      <c r="CP146" s="13"/>
      <c r="CQ146" s="13"/>
      <c r="CR146" s="13"/>
      <c r="CS146" s="13"/>
      <c r="CT146" s="13"/>
      <c r="CU146" s="12"/>
      <c r="CV146" s="13"/>
      <c r="CW146" s="13"/>
      <c r="CX146" s="13"/>
      <c r="CY146" s="13"/>
      <c r="CZ146" s="13"/>
      <c r="DA146" s="13"/>
      <c r="DB146" s="13"/>
      <c r="DC146" s="13"/>
      <c r="DD146" s="13"/>
      <c r="DE146" s="13"/>
      <c r="DF146" s="13"/>
      <c r="DG146" s="12"/>
      <c r="DH146" s="13"/>
      <c r="DI146" s="13"/>
      <c r="DJ146" s="13"/>
      <c r="DK146" s="13"/>
      <c r="DL146" s="13"/>
      <c r="DM146" s="13"/>
      <c r="DN146" s="13"/>
      <c r="DO146" s="13"/>
      <c r="DP146" s="13"/>
      <c r="DQ146" s="13"/>
      <c r="DR146" s="13"/>
      <c r="DS146" s="12"/>
      <c r="DT146" s="13"/>
      <c r="DU146" s="13"/>
      <c r="DV146" s="13"/>
      <c r="DW146" s="13"/>
      <c r="DX146" s="13"/>
    </row>
    <row r="147" spans="2:128" ht="15.75" thickBot="1" x14ac:dyDescent="0.3">
      <c r="B147" s="14">
        <v>44400</v>
      </c>
      <c r="C147" s="15"/>
      <c r="D147" s="15"/>
      <c r="E147" s="15"/>
      <c r="F147" s="15"/>
      <c r="G147" s="15"/>
      <c r="H147" s="15"/>
      <c r="I147" s="15"/>
      <c r="J147" s="15">
        <v>662.25</v>
      </c>
      <c r="K147" s="15">
        <v>651.75</v>
      </c>
      <c r="L147" s="15">
        <v>642.5</v>
      </c>
      <c r="M147" s="15">
        <v>634</v>
      </c>
      <c r="N147" s="15">
        <v>626.25</v>
      </c>
      <c r="O147" s="15">
        <v>619.25</v>
      </c>
      <c r="P147" s="15">
        <v>612</v>
      </c>
      <c r="Q147" s="15">
        <v>604</v>
      </c>
      <c r="R147" s="15">
        <v>595.75</v>
      </c>
      <c r="S147" s="15">
        <v>588.25</v>
      </c>
      <c r="T147" s="15">
        <v>581.5</v>
      </c>
      <c r="U147" s="15">
        <v>576</v>
      </c>
      <c r="V147" s="15">
        <v>571.5</v>
      </c>
      <c r="W147" s="15">
        <v>567.25</v>
      </c>
      <c r="X147" s="15">
        <v>563.25</v>
      </c>
      <c r="Y147" s="15">
        <v>559.75</v>
      </c>
      <c r="Z147" s="15">
        <v>556</v>
      </c>
      <c r="AA147" s="15">
        <v>552.25</v>
      </c>
      <c r="AB147" s="15">
        <v>548.75</v>
      </c>
      <c r="AC147" s="15">
        <v>545</v>
      </c>
      <c r="AD147" s="15">
        <v>541</v>
      </c>
      <c r="AE147" s="15">
        <v>537</v>
      </c>
      <c r="AF147" s="15">
        <v>533.25</v>
      </c>
      <c r="AG147" s="15">
        <v>529.75</v>
      </c>
      <c r="AH147" s="15">
        <v>526.75</v>
      </c>
      <c r="AI147" s="15">
        <v>524.5</v>
      </c>
      <c r="AJ147" s="15">
        <v>522.5</v>
      </c>
      <c r="AK147" s="15">
        <v>520.5</v>
      </c>
      <c r="AL147" s="15">
        <v>518.5</v>
      </c>
      <c r="AM147" s="15">
        <v>516.25</v>
      </c>
      <c r="AN147" s="15">
        <v>514</v>
      </c>
      <c r="AO147" s="15">
        <v>510.75</v>
      </c>
      <c r="AP147" s="15">
        <v>507.5</v>
      </c>
      <c r="AQ147" s="15">
        <v>505</v>
      </c>
      <c r="AR147" s="15">
        <v>502.5</v>
      </c>
      <c r="AS147" s="15">
        <v>500.5</v>
      </c>
      <c r="AT147" s="15">
        <v>498.5</v>
      </c>
      <c r="AU147" s="15">
        <v>496.5</v>
      </c>
      <c r="AV147" s="15">
        <v>494.75</v>
      </c>
      <c r="AW147" s="15">
        <v>492.75</v>
      </c>
      <c r="AX147" s="15">
        <v>490.75</v>
      </c>
      <c r="AY147" s="15">
        <v>488.5</v>
      </c>
      <c r="AZ147" s="15">
        <v>485.5</v>
      </c>
      <c r="BA147" s="15">
        <v>482.5</v>
      </c>
      <c r="BB147" s="15">
        <v>479.25</v>
      </c>
      <c r="BC147" s="15">
        <v>476.5</v>
      </c>
      <c r="BD147" s="15">
        <v>474</v>
      </c>
      <c r="BE147" s="15">
        <v>472</v>
      </c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4"/>
      <c r="BX147" s="15"/>
      <c r="BY147" s="15"/>
      <c r="BZ147" s="15"/>
      <c r="CA147" s="15"/>
      <c r="CB147" s="15"/>
      <c r="CC147" s="15"/>
      <c r="CD147" s="15"/>
      <c r="CE147" s="15"/>
      <c r="CF147" s="15"/>
      <c r="CG147" s="15"/>
      <c r="CH147" s="15"/>
      <c r="CI147" s="14"/>
      <c r="CJ147" s="15"/>
      <c r="CK147" s="15"/>
      <c r="CL147" s="15"/>
      <c r="CM147" s="15"/>
      <c r="CN147" s="15"/>
      <c r="CO147" s="15"/>
      <c r="CP147" s="15"/>
      <c r="CQ147" s="15"/>
      <c r="CR147" s="15"/>
      <c r="CS147" s="15"/>
      <c r="CT147" s="15"/>
      <c r="CU147" s="14"/>
      <c r="CV147" s="15"/>
      <c r="CW147" s="15"/>
      <c r="CX147" s="15"/>
      <c r="CY147" s="15"/>
      <c r="CZ147" s="15"/>
      <c r="DA147" s="15"/>
      <c r="DB147" s="15"/>
      <c r="DC147" s="15"/>
      <c r="DD147" s="15"/>
      <c r="DE147" s="15"/>
      <c r="DF147" s="15"/>
      <c r="DG147" s="14"/>
      <c r="DH147" s="15"/>
      <c r="DI147" s="15"/>
      <c r="DJ147" s="15"/>
      <c r="DK147" s="15"/>
      <c r="DL147" s="15"/>
      <c r="DM147" s="15"/>
      <c r="DN147" s="15"/>
      <c r="DO147" s="15"/>
      <c r="DP147" s="15"/>
      <c r="DQ147" s="15"/>
      <c r="DR147" s="15"/>
      <c r="DS147" s="14"/>
      <c r="DT147" s="15"/>
      <c r="DU147" s="15"/>
      <c r="DV147" s="15"/>
      <c r="DW147" s="15"/>
      <c r="DX147" s="15"/>
    </row>
    <row r="148" spans="2:128" x14ac:dyDescent="0.25">
      <c r="B148" s="12">
        <v>44403</v>
      </c>
      <c r="C148" s="13"/>
      <c r="D148" s="13"/>
      <c r="E148" s="13"/>
      <c r="F148" s="13"/>
      <c r="G148" s="13"/>
      <c r="H148" s="13"/>
      <c r="I148" s="13"/>
      <c r="J148" s="13">
        <v>666.5</v>
      </c>
      <c r="K148" s="13">
        <v>655.5</v>
      </c>
      <c r="L148" s="13">
        <v>646</v>
      </c>
      <c r="M148" s="13">
        <v>637.25</v>
      </c>
      <c r="N148" s="13">
        <v>629.25</v>
      </c>
      <c r="O148" s="13">
        <v>622.25</v>
      </c>
      <c r="P148" s="13">
        <v>614.75</v>
      </c>
      <c r="Q148" s="13">
        <v>607</v>
      </c>
      <c r="R148" s="13">
        <v>599</v>
      </c>
      <c r="S148" s="13">
        <v>591.5</v>
      </c>
      <c r="T148" s="13">
        <v>584.75</v>
      </c>
      <c r="U148" s="13">
        <v>579.5</v>
      </c>
      <c r="V148" s="13">
        <v>575.25</v>
      </c>
      <c r="W148" s="13">
        <v>571</v>
      </c>
      <c r="X148" s="13">
        <v>567</v>
      </c>
      <c r="Y148" s="13">
        <v>563.5</v>
      </c>
      <c r="Z148" s="13">
        <v>559.75</v>
      </c>
      <c r="AA148" s="13">
        <v>556</v>
      </c>
      <c r="AB148" s="13">
        <v>552.5</v>
      </c>
      <c r="AC148" s="13">
        <v>548.75</v>
      </c>
      <c r="AD148" s="13">
        <v>544.75</v>
      </c>
      <c r="AE148" s="13">
        <v>540.75</v>
      </c>
      <c r="AF148" s="13">
        <v>537</v>
      </c>
      <c r="AG148" s="13">
        <v>533.5</v>
      </c>
      <c r="AH148" s="13">
        <v>530.5</v>
      </c>
      <c r="AI148" s="13">
        <v>528.25</v>
      </c>
      <c r="AJ148" s="13">
        <v>526.25</v>
      </c>
      <c r="AK148" s="13">
        <v>524.25</v>
      </c>
      <c r="AL148" s="13">
        <v>522.25</v>
      </c>
      <c r="AM148" s="13">
        <v>520.25</v>
      </c>
      <c r="AN148" s="13">
        <v>518</v>
      </c>
      <c r="AO148" s="13">
        <v>514.75</v>
      </c>
      <c r="AP148" s="13">
        <v>511.5</v>
      </c>
      <c r="AQ148" s="13">
        <v>509</v>
      </c>
      <c r="AR148" s="13">
        <v>506.5</v>
      </c>
      <c r="AS148" s="13">
        <v>504.5</v>
      </c>
      <c r="AT148" s="13">
        <v>502.5</v>
      </c>
      <c r="AU148" s="13">
        <v>500.5</v>
      </c>
      <c r="AV148" s="13">
        <v>498.75</v>
      </c>
      <c r="AW148" s="13">
        <v>496.75</v>
      </c>
      <c r="AX148" s="13">
        <v>494.75</v>
      </c>
      <c r="AY148" s="13">
        <v>492.5</v>
      </c>
      <c r="AZ148" s="13">
        <v>489.5</v>
      </c>
      <c r="BA148" s="13">
        <v>486.5</v>
      </c>
      <c r="BB148" s="13">
        <v>483.25</v>
      </c>
      <c r="BC148" s="13">
        <v>480.5</v>
      </c>
      <c r="BD148" s="13">
        <v>478</v>
      </c>
      <c r="BE148" s="13">
        <v>476</v>
      </c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2"/>
      <c r="BX148" s="13"/>
      <c r="BY148" s="13"/>
      <c r="BZ148" s="13"/>
      <c r="CA148" s="13"/>
      <c r="CB148" s="13"/>
      <c r="CC148" s="13"/>
      <c r="CD148" s="13"/>
      <c r="CE148" s="13"/>
      <c r="CF148" s="13"/>
      <c r="CG148" s="13"/>
      <c r="CH148" s="13"/>
      <c r="CI148" s="12"/>
      <c r="CJ148" s="13"/>
      <c r="CK148" s="13"/>
      <c r="CL148" s="13"/>
      <c r="CM148" s="13"/>
      <c r="CN148" s="13"/>
      <c r="CO148" s="13"/>
      <c r="CP148" s="13"/>
      <c r="CQ148" s="13"/>
      <c r="CR148" s="13"/>
      <c r="CS148" s="13"/>
      <c r="CT148" s="13"/>
      <c r="CU148" s="12"/>
      <c r="CV148" s="13"/>
      <c r="CW148" s="13"/>
      <c r="CX148" s="13"/>
      <c r="CY148" s="13"/>
      <c r="CZ148" s="13"/>
      <c r="DA148" s="13"/>
      <c r="DB148" s="13"/>
      <c r="DC148" s="13"/>
      <c r="DD148" s="13"/>
      <c r="DE148" s="13"/>
      <c r="DF148" s="13"/>
      <c r="DG148" s="12"/>
      <c r="DH148" s="13"/>
      <c r="DI148" s="13"/>
      <c r="DJ148" s="13"/>
      <c r="DK148" s="13"/>
      <c r="DL148" s="13"/>
      <c r="DM148" s="13"/>
      <c r="DN148" s="13"/>
      <c r="DO148" s="13"/>
      <c r="DP148" s="13"/>
      <c r="DQ148" s="13"/>
      <c r="DR148" s="13"/>
      <c r="DS148" s="12"/>
      <c r="DT148" s="13"/>
      <c r="DU148" s="13"/>
      <c r="DV148" s="13"/>
      <c r="DW148" s="13"/>
      <c r="DX148" s="13"/>
    </row>
    <row r="149" spans="2:128" ht="15.75" thickBot="1" x14ac:dyDescent="0.3">
      <c r="B149" s="14">
        <v>44404</v>
      </c>
      <c r="C149" s="15"/>
      <c r="D149" s="15"/>
      <c r="E149" s="15"/>
      <c r="F149" s="15"/>
      <c r="G149" s="15"/>
      <c r="H149" s="15"/>
      <c r="I149" s="15"/>
      <c r="J149" s="15">
        <v>668</v>
      </c>
      <c r="K149" s="15">
        <v>657.25</v>
      </c>
      <c r="L149" s="15">
        <v>647.75</v>
      </c>
      <c r="M149" s="15">
        <v>639</v>
      </c>
      <c r="N149" s="15">
        <v>631</v>
      </c>
      <c r="O149" s="15">
        <v>624</v>
      </c>
      <c r="P149" s="15">
        <v>616.5</v>
      </c>
      <c r="Q149" s="15">
        <v>608.75</v>
      </c>
      <c r="R149" s="15">
        <v>600.75</v>
      </c>
      <c r="S149" s="15">
        <v>593.25</v>
      </c>
      <c r="T149" s="15">
        <v>586.5</v>
      </c>
      <c r="U149" s="15">
        <v>581.25</v>
      </c>
      <c r="V149" s="15">
        <v>576.75</v>
      </c>
      <c r="W149" s="15">
        <v>572.75</v>
      </c>
      <c r="X149" s="15">
        <v>569.25</v>
      </c>
      <c r="Y149" s="15">
        <v>565.5</v>
      </c>
      <c r="Z149" s="15">
        <v>561.75</v>
      </c>
      <c r="AA149" s="15">
        <v>558</v>
      </c>
      <c r="AB149" s="15">
        <v>554.25</v>
      </c>
      <c r="AC149" s="15">
        <v>550.25</v>
      </c>
      <c r="AD149" s="15">
        <v>546.25</v>
      </c>
      <c r="AE149" s="15">
        <v>542.25</v>
      </c>
      <c r="AF149" s="15">
        <v>538.5</v>
      </c>
      <c r="AG149" s="15">
        <v>535</v>
      </c>
      <c r="AH149" s="15">
        <v>532</v>
      </c>
      <c r="AI149" s="15">
        <v>529.75</v>
      </c>
      <c r="AJ149" s="15">
        <v>527.75</v>
      </c>
      <c r="AK149" s="15">
        <v>525.75</v>
      </c>
      <c r="AL149" s="15">
        <v>523.75</v>
      </c>
      <c r="AM149" s="15">
        <v>521.75</v>
      </c>
      <c r="AN149" s="15">
        <v>519.5</v>
      </c>
      <c r="AO149" s="15">
        <v>516.25</v>
      </c>
      <c r="AP149" s="15">
        <v>513</v>
      </c>
      <c r="AQ149" s="15">
        <v>510.5</v>
      </c>
      <c r="AR149" s="15">
        <v>508</v>
      </c>
      <c r="AS149" s="15">
        <v>506</v>
      </c>
      <c r="AT149" s="15">
        <v>504</v>
      </c>
      <c r="AU149" s="15">
        <v>502</v>
      </c>
      <c r="AV149" s="15">
        <v>500.25</v>
      </c>
      <c r="AW149" s="15">
        <v>498.25</v>
      </c>
      <c r="AX149" s="15">
        <v>496.25</v>
      </c>
      <c r="AY149" s="15">
        <v>494</v>
      </c>
      <c r="AZ149" s="15">
        <v>491</v>
      </c>
      <c r="BA149" s="15">
        <v>488</v>
      </c>
      <c r="BB149" s="15">
        <v>484.75</v>
      </c>
      <c r="BC149" s="15">
        <v>482</v>
      </c>
      <c r="BD149" s="15">
        <v>479.5</v>
      </c>
      <c r="BE149" s="15">
        <v>477.5</v>
      </c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4"/>
      <c r="BX149" s="15"/>
      <c r="BY149" s="15"/>
      <c r="BZ149" s="15"/>
      <c r="CA149" s="15"/>
      <c r="CB149" s="15"/>
      <c r="CC149" s="15"/>
      <c r="CD149" s="15"/>
      <c r="CE149" s="15"/>
      <c r="CF149" s="15"/>
      <c r="CG149" s="15"/>
      <c r="CH149" s="15"/>
      <c r="CI149" s="14"/>
      <c r="CJ149" s="15"/>
      <c r="CK149" s="15"/>
      <c r="CL149" s="15"/>
      <c r="CM149" s="15"/>
      <c r="CN149" s="15"/>
      <c r="CO149" s="15"/>
      <c r="CP149" s="15"/>
      <c r="CQ149" s="15"/>
      <c r="CR149" s="15"/>
      <c r="CS149" s="15"/>
      <c r="CT149" s="15"/>
      <c r="CU149" s="14"/>
      <c r="CV149" s="15"/>
      <c r="CW149" s="15"/>
      <c r="CX149" s="15"/>
      <c r="CY149" s="15"/>
      <c r="CZ149" s="15"/>
      <c r="DA149" s="15"/>
      <c r="DB149" s="15"/>
      <c r="DC149" s="15"/>
      <c r="DD149" s="15"/>
      <c r="DE149" s="15"/>
      <c r="DF149" s="15"/>
      <c r="DG149" s="14"/>
      <c r="DH149" s="15"/>
      <c r="DI149" s="15"/>
      <c r="DJ149" s="15"/>
      <c r="DK149" s="15"/>
      <c r="DL149" s="15"/>
      <c r="DM149" s="15"/>
      <c r="DN149" s="15"/>
      <c r="DO149" s="15"/>
      <c r="DP149" s="15"/>
      <c r="DQ149" s="15"/>
      <c r="DR149" s="15"/>
      <c r="DS149" s="14"/>
      <c r="DT149" s="15"/>
      <c r="DU149" s="15"/>
      <c r="DV149" s="15"/>
      <c r="DW149" s="15"/>
      <c r="DX149" s="15"/>
    </row>
    <row r="150" spans="2:128" x14ac:dyDescent="0.25">
      <c r="B150" s="12">
        <v>44405</v>
      </c>
      <c r="C150" s="13"/>
      <c r="D150" s="13"/>
      <c r="E150" s="13"/>
      <c r="F150" s="13"/>
      <c r="G150" s="13"/>
      <c r="H150" s="13"/>
      <c r="I150" s="13"/>
      <c r="J150" s="13">
        <v>668.75</v>
      </c>
      <c r="K150" s="13">
        <v>657.5</v>
      </c>
      <c r="L150" s="13">
        <v>648.25</v>
      </c>
      <c r="M150" s="13">
        <v>639.75</v>
      </c>
      <c r="N150" s="13">
        <v>632</v>
      </c>
      <c r="O150" s="13">
        <v>625.25</v>
      </c>
      <c r="P150" s="13">
        <v>617.75</v>
      </c>
      <c r="Q150" s="13">
        <v>609.75</v>
      </c>
      <c r="R150" s="13">
        <v>601.75</v>
      </c>
      <c r="S150" s="13">
        <v>594.25</v>
      </c>
      <c r="T150" s="13">
        <v>588</v>
      </c>
      <c r="U150" s="13">
        <v>582.75</v>
      </c>
      <c r="V150" s="13">
        <v>578.25</v>
      </c>
      <c r="W150" s="13">
        <v>574.25</v>
      </c>
      <c r="X150" s="13">
        <v>571</v>
      </c>
      <c r="Y150" s="13">
        <v>567.25</v>
      </c>
      <c r="Z150" s="13">
        <v>563.25</v>
      </c>
      <c r="AA150" s="13">
        <v>559.5</v>
      </c>
      <c r="AB150" s="13">
        <v>555.75</v>
      </c>
      <c r="AC150" s="13">
        <v>551.5</v>
      </c>
      <c r="AD150" s="13">
        <v>547</v>
      </c>
      <c r="AE150" s="13">
        <v>542.5</v>
      </c>
      <c r="AF150" s="13">
        <v>538.25</v>
      </c>
      <c r="AG150" s="13">
        <v>534.5</v>
      </c>
      <c r="AH150" s="13">
        <v>531.25</v>
      </c>
      <c r="AI150" s="13">
        <v>528.75</v>
      </c>
      <c r="AJ150" s="13">
        <v>526.75</v>
      </c>
      <c r="AK150" s="13">
        <v>524.5</v>
      </c>
      <c r="AL150" s="13">
        <v>522.5</v>
      </c>
      <c r="AM150" s="13">
        <v>520.5</v>
      </c>
      <c r="AN150" s="13">
        <v>518.25</v>
      </c>
      <c r="AO150" s="13">
        <v>515</v>
      </c>
      <c r="AP150" s="13">
        <v>511.75</v>
      </c>
      <c r="AQ150" s="13">
        <v>509.25</v>
      </c>
      <c r="AR150" s="13">
        <v>506.75</v>
      </c>
      <c r="AS150" s="13">
        <v>504.75</v>
      </c>
      <c r="AT150" s="13">
        <v>502.75</v>
      </c>
      <c r="AU150" s="13">
        <v>500.75</v>
      </c>
      <c r="AV150" s="13">
        <v>499</v>
      </c>
      <c r="AW150" s="13">
        <v>497</v>
      </c>
      <c r="AX150" s="13">
        <v>495</v>
      </c>
      <c r="AY150" s="13">
        <v>492.75</v>
      </c>
      <c r="AZ150" s="13">
        <v>489.75</v>
      </c>
      <c r="BA150" s="13">
        <v>486.75</v>
      </c>
      <c r="BB150" s="13">
        <v>483.5</v>
      </c>
      <c r="BC150" s="13">
        <v>480.75</v>
      </c>
      <c r="BD150" s="13">
        <v>478.25</v>
      </c>
      <c r="BE150" s="13">
        <v>476.25</v>
      </c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2"/>
      <c r="BX150" s="13"/>
      <c r="BY150" s="13"/>
      <c r="BZ150" s="13"/>
      <c r="CA150" s="13"/>
      <c r="CB150" s="13"/>
      <c r="CC150" s="13"/>
      <c r="CD150" s="13"/>
      <c r="CE150" s="13"/>
      <c r="CF150" s="13"/>
      <c r="CG150" s="13"/>
      <c r="CH150" s="13"/>
      <c r="CI150" s="12"/>
      <c r="CJ150" s="13"/>
      <c r="CK150" s="13"/>
      <c r="CL150" s="13"/>
      <c r="CM150" s="13"/>
      <c r="CN150" s="13"/>
      <c r="CO150" s="13"/>
      <c r="CP150" s="13"/>
      <c r="CQ150" s="13"/>
      <c r="CR150" s="13"/>
      <c r="CS150" s="13"/>
      <c r="CT150" s="13"/>
      <c r="CU150" s="12"/>
      <c r="CV150" s="13"/>
      <c r="CW150" s="13"/>
      <c r="CX150" s="13"/>
      <c r="CY150" s="13"/>
      <c r="CZ150" s="13"/>
      <c r="DA150" s="13"/>
      <c r="DB150" s="13"/>
      <c r="DC150" s="13"/>
      <c r="DD150" s="13"/>
      <c r="DE150" s="13"/>
      <c r="DF150" s="13"/>
      <c r="DG150" s="12"/>
      <c r="DH150" s="13"/>
      <c r="DI150" s="13"/>
      <c r="DJ150" s="13"/>
      <c r="DK150" s="13"/>
      <c r="DL150" s="13"/>
      <c r="DM150" s="13"/>
      <c r="DN150" s="13"/>
      <c r="DO150" s="13"/>
      <c r="DP150" s="13"/>
      <c r="DQ150" s="13"/>
      <c r="DR150" s="13"/>
      <c r="DS150" s="12"/>
      <c r="DT150" s="13"/>
      <c r="DU150" s="13"/>
      <c r="DV150" s="13"/>
      <c r="DW150" s="13"/>
      <c r="DX150" s="13"/>
    </row>
    <row r="151" spans="2:128" ht="15.75" thickBot="1" x14ac:dyDescent="0.3">
      <c r="B151" s="14">
        <v>44406</v>
      </c>
      <c r="C151" s="15"/>
      <c r="D151" s="15"/>
      <c r="E151" s="15"/>
      <c r="F151" s="15"/>
      <c r="G151" s="15"/>
      <c r="H151" s="15"/>
      <c r="I151" s="15"/>
      <c r="J151" s="15">
        <v>678.25</v>
      </c>
      <c r="K151" s="15">
        <v>668</v>
      </c>
      <c r="L151" s="15">
        <v>659.25</v>
      </c>
      <c r="M151" s="15">
        <v>651</v>
      </c>
      <c r="N151" s="15">
        <v>643.25</v>
      </c>
      <c r="O151" s="15">
        <v>636.5</v>
      </c>
      <c r="P151" s="15">
        <v>628.75</v>
      </c>
      <c r="Q151" s="15">
        <v>620.75</v>
      </c>
      <c r="R151" s="15">
        <v>612.25</v>
      </c>
      <c r="S151" s="15">
        <v>604.75</v>
      </c>
      <c r="T151" s="15">
        <v>598.25</v>
      </c>
      <c r="U151" s="15">
        <v>592.75</v>
      </c>
      <c r="V151" s="15">
        <v>588</v>
      </c>
      <c r="W151" s="15">
        <v>583.75</v>
      </c>
      <c r="X151" s="15">
        <v>580.5</v>
      </c>
      <c r="Y151" s="15">
        <v>576.5</v>
      </c>
      <c r="Z151" s="15">
        <v>572.5</v>
      </c>
      <c r="AA151" s="15">
        <v>569</v>
      </c>
      <c r="AB151" s="15">
        <v>565.25</v>
      </c>
      <c r="AC151" s="15">
        <v>561.25</v>
      </c>
      <c r="AD151" s="15">
        <v>557</v>
      </c>
      <c r="AE151" s="15">
        <v>553</v>
      </c>
      <c r="AF151" s="15">
        <v>549.25</v>
      </c>
      <c r="AG151" s="15">
        <v>545.75</v>
      </c>
      <c r="AH151" s="15">
        <v>542.5</v>
      </c>
      <c r="AI151" s="15">
        <v>540</v>
      </c>
      <c r="AJ151" s="15">
        <v>538.25</v>
      </c>
      <c r="AK151" s="15">
        <v>536</v>
      </c>
      <c r="AL151" s="15">
        <v>533.75</v>
      </c>
      <c r="AM151" s="15">
        <v>531.5</v>
      </c>
      <c r="AN151" s="15">
        <v>529</v>
      </c>
      <c r="AO151" s="15">
        <v>526</v>
      </c>
      <c r="AP151" s="15">
        <v>522.75</v>
      </c>
      <c r="AQ151" s="15">
        <v>520.25</v>
      </c>
      <c r="AR151" s="15">
        <v>517.75</v>
      </c>
      <c r="AS151" s="15">
        <v>515.75</v>
      </c>
      <c r="AT151" s="15">
        <v>513.75</v>
      </c>
      <c r="AU151" s="15">
        <v>511.75</v>
      </c>
      <c r="AV151" s="15">
        <v>510</v>
      </c>
      <c r="AW151" s="15">
        <v>508</v>
      </c>
      <c r="AX151" s="15">
        <v>506</v>
      </c>
      <c r="AY151" s="15">
        <v>503.75</v>
      </c>
      <c r="AZ151" s="15">
        <v>500.75</v>
      </c>
      <c r="BA151" s="15">
        <v>497.75</v>
      </c>
      <c r="BB151" s="15">
        <v>494.5</v>
      </c>
      <c r="BC151" s="15">
        <v>491.75</v>
      </c>
      <c r="BD151" s="15">
        <v>489.25</v>
      </c>
      <c r="BE151" s="15">
        <v>487.25</v>
      </c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4"/>
      <c r="BX151" s="15"/>
      <c r="BY151" s="15"/>
      <c r="BZ151" s="15"/>
      <c r="CA151" s="15"/>
      <c r="CB151" s="15"/>
      <c r="CC151" s="15"/>
      <c r="CD151" s="15"/>
      <c r="CE151" s="15"/>
      <c r="CF151" s="15"/>
      <c r="CG151" s="15"/>
      <c r="CH151" s="15"/>
      <c r="CI151" s="14"/>
      <c r="CJ151" s="15"/>
      <c r="CK151" s="15"/>
      <c r="CL151" s="15"/>
      <c r="CM151" s="15"/>
      <c r="CN151" s="15"/>
      <c r="CO151" s="15"/>
      <c r="CP151" s="15"/>
      <c r="CQ151" s="15"/>
      <c r="CR151" s="15"/>
      <c r="CS151" s="15"/>
      <c r="CT151" s="15"/>
      <c r="CU151" s="14"/>
      <c r="CV151" s="15"/>
      <c r="CW151" s="15"/>
      <c r="CX151" s="15"/>
      <c r="CY151" s="15"/>
      <c r="CZ151" s="15"/>
      <c r="DA151" s="15"/>
      <c r="DB151" s="15"/>
      <c r="DC151" s="15"/>
      <c r="DD151" s="15"/>
      <c r="DE151" s="15"/>
      <c r="DF151" s="15"/>
      <c r="DG151" s="14"/>
      <c r="DH151" s="15"/>
      <c r="DI151" s="15"/>
      <c r="DJ151" s="15"/>
      <c r="DK151" s="15"/>
      <c r="DL151" s="15"/>
      <c r="DM151" s="15"/>
      <c r="DN151" s="15"/>
      <c r="DO151" s="15"/>
      <c r="DP151" s="15"/>
      <c r="DQ151" s="15"/>
      <c r="DR151" s="15"/>
      <c r="DS151" s="14"/>
      <c r="DT151" s="15"/>
      <c r="DU151" s="15"/>
      <c r="DV151" s="15"/>
      <c r="DW151" s="15"/>
      <c r="DX151" s="15"/>
    </row>
    <row r="152" spans="2:128" x14ac:dyDescent="0.25">
      <c r="B152" s="12">
        <v>44407</v>
      </c>
      <c r="C152" s="13"/>
      <c r="D152" s="13"/>
      <c r="E152" s="13"/>
      <c r="F152" s="13"/>
      <c r="G152" s="13"/>
      <c r="H152" s="13"/>
      <c r="I152" s="13"/>
      <c r="J152" s="13">
        <v>680.75</v>
      </c>
      <c r="K152" s="13">
        <v>670</v>
      </c>
      <c r="L152" s="13">
        <v>661.5</v>
      </c>
      <c r="M152" s="13">
        <v>653.5</v>
      </c>
      <c r="N152" s="13">
        <v>646.25</v>
      </c>
      <c r="O152" s="13">
        <v>638.75</v>
      </c>
      <c r="P152" s="13">
        <v>631</v>
      </c>
      <c r="Q152" s="13">
        <v>623.25</v>
      </c>
      <c r="R152" s="13">
        <v>615</v>
      </c>
      <c r="S152" s="13">
        <v>607.25</v>
      </c>
      <c r="T152" s="13">
        <v>600.75</v>
      </c>
      <c r="U152" s="13">
        <v>595.5</v>
      </c>
      <c r="V152" s="13">
        <v>590.75</v>
      </c>
      <c r="W152" s="13">
        <v>586.25</v>
      </c>
      <c r="X152" s="13">
        <v>582</v>
      </c>
      <c r="Y152" s="13">
        <v>577.25</v>
      </c>
      <c r="Z152" s="13">
        <v>572.75</v>
      </c>
      <c r="AA152" s="13">
        <v>568.5</v>
      </c>
      <c r="AB152" s="13">
        <v>564.25</v>
      </c>
      <c r="AC152" s="13">
        <v>560</v>
      </c>
      <c r="AD152" s="13">
        <v>556.5</v>
      </c>
      <c r="AE152" s="13">
        <v>552.5</v>
      </c>
      <c r="AF152" s="13">
        <v>548.25</v>
      </c>
      <c r="AG152" s="13">
        <v>543.75</v>
      </c>
      <c r="AH152" s="13">
        <v>539.5</v>
      </c>
      <c r="AI152" s="13">
        <v>535.25</v>
      </c>
      <c r="AJ152" s="13">
        <v>531.25</v>
      </c>
      <c r="AK152" s="13">
        <v>527.5</v>
      </c>
      <c r="AL152" s="13">
        <v>524.25</v>
      </c>
      <c r="AM152" s="13">
        <v>521.75</v>
      </c>
      <c r="AN152" s="13">
        <v>519.5</v>
      </c>
      <c r="AO152" s="13">
        <v>517.25</v>
      </c>
      <c r="AP152" s="13">
        <v>515</v>
      </c>
      <c r="AQ152" s="13">
        <v>512.5</v>
      </c>
      <c r="AR152" s="13">
        <v>509.5</v>
      </c>
      <c r="AS152" s="13">
        <v>506.25</v>
      </c>
      <c r="AT152" s="13">
        <v>503.75</v>
      </c>
      <c r="AU152" s="13">
        <v>501.25</v>
      </c>
      <c r="AV152" s="13">
        <v>499.25</v>
      </c>
      <c r="AW152" s="13">
        <v>497.25</v>
      </c>
      <c r="AX152" s="13">
        <v>495.25</v>
      </c>
      <c r="AY152" s="13">
        <v>493.5</v>
      </c>
      <c r="AZ152" s="13">
        <v>491.5</v>
      </c>
      <c r="BA152" s="13">
        <v>489.5</v>
      </c>
      <c r="BB152" s="13">
        <v>487.25</v>
      </c>
      <c r="BC152" s="13">
        <v>484.25</v>
      </c>
      <c r="BD152" s="13">
        <v>481.25</v>
      </c>
      <c r="BE152" s="13">
        <v>478</v>
      </c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2"/>
      <c r="BX152" s="13"/>
      <c r="BY152" s="13"/>
      <c r="BZ152" s="13"/>
      <c r="CA152" s="13"/>
      <c r="CB152" s="13"/>
      <c r="CC152" s="13"/>
      <c r="CD152" s="13"/>
      <c r="CE152" s="13"/>
      <c r="CF152" s="13"/>
      <c r="CG152" s="13"/>
      <c r="CH152" s="13"/>
      <c r="CI152" s="12"/>
      <c r="CJ152" s="13"/>
      <c r="CK152" s="13"/>
      <c r="CL152" s="13"/>
      <c r="CM152" s="13"/>
      <c r="CN152" s="13"/>
      <c r="CO152" s="13"/>
      <c r="CP152" s="13"/>
      <c r="CQ152" s="13"/>
      <c r="CR152" s="13"/>
      <c r="CS152" s="13"/>
      <c r="CT152" s="13"/>
      <c r="CU152" s="12"/>
      <c r="CV152" s="13"/>
      <c r="CW152" s="13"/>
      <c r="CX152" s="13"/>
      <c r="CY152" s="13"/>
      <c r="CZ152" s="13"/>
      <c r="DA152" s="13"/>
      <c r="DB152" s="13"/>
      <c r="DC152" s="13"/>
      <c r="DD152" s="13"/>
      <c r="DE152" s="13"/>
      <c r="DF152" s="13"/>
      <c r="DG152" s="12"/>
      <c r="DH152" s="13"/>
      <c r="DI152" s="13"/>
      <c r="DJ152" s="13"/>
      <c r="DK152" s="13"/>
      <c r="DL152" s="13"/>
      <c r="DM152" s="13"/>
      <c r="DN152" s="13"/>
      <c r="DO152" s="13"/>
      <c r="DP152" s="13"/>
      <c r="DQ152" s="13"/>
      <c r="DR152" s="13"/>
      <c r="DS152" s="12"/>
      <c r="DT152" s="13"/>
      <c r="DU152" s="13"/>
      <c r="DV152" s="13"/>
      <c r="DW152" s="13"/>
      <c r="DX152" s="13"/>
    </row>
    <row r="153" spans="2:128" ht="15.75" thickBot="1" x14ac:dyDescent="0.3">
      <c r="B153" s="14">
        <v>44410</v>
      </c>
      <c r="C153" s="15"/>
      <c r="D153" s="15"/>
      <c r="E153" s="15"/>
      <c r="F153" s="15"/>
      <c r="G153" s="15"/>
      <c r="H153" s="15"/>
      <c r="I153" s="15"/>
      <c r="J153" s="15"/>
      <c r="K153" s="15">
        <v>650.5</v>
      </c>
      <c r="L153" s="15">
        <v>641.75</v>
      </c>
      <c r="M153" s="15">
        <v>633.75</v>
      </c>
      <c r="N153" s="15">
        <v>626.25</v>
      </c>
      <c r="O153" s="15">
        <v>619.25</v>
      </c>
      <c r="P153" s="15">
        <v>612</v>
      </c>
      <c r="Q153" s="15">
        <v>604</v>
      </c>
      <c r="R153" s="15">
        <v>595.75</v>
      </c>
      <c r="S153" s="15">
        <v>588</v>
      </c>
      <c r="T153" s="15">
        <v>581.5</v>
      </c>
      <c r="U153" s="15">
        <v>576.25</v>
      </c>
      <c r="V153" s="15">
        <v>571.5</v>
      </c>
      <c r="W153" s="15">
        <v>567</v>
      </c>
      <c r="X153" s="15">
        <v>562.75</v>
      </c>
      <c r="Y153" s="15">
        <v>558.5</v>
      </c>
      <c r="Z153" s="15">
        <v>554.25</v>
      </c>
      <c r="AA153" s="15">
        <v>550.75</v>
      </c>
      <c r="AB153" s="15">
        <v>546.75</v>
      </c>
      <c r="AC153" s="15">
        <v>542.5</v>
      </c>
      <c r="AD153" s="15">
        <v>538</v>
      </c>
      <c r="AE153" s="15">
        <v>533.75</v>
      </c>
      <c r="AF153" s="15">
        <v>529.5</v>
      </c>
      <c r="AG153" s="15">
        <v>525.5</v>
      </c>
      <c r="AH153" s="15">
        <v>521.75</v>
      </c>
      <c r="AI153" s="15">
        <v>518.5</v>
      </c>
      <c r="AJ153" s="15">
        <v>516</v>
      </c>
      <c r="AK153" s="15">
        <v>513.75</v>
      </c>
      <c r="AL153" s="15">
        <v>511.5</v>
      </c>
      <c r="AM153" s="15">
        <v>509.25</v>
      </c>
      <c r="AN153" s="15">
        <v>506.75</v>
      </c>
      <c r="AO153" s="15">
        <v>503.75</v>
      </c>
      <c r="AP153" s="15">
        <v>500.5</v>
      </c>
      <c r="AQ153" s="15">
        <v>498</v>
      </c>
      <c r="AR153" s="15">
        <v>495.5</v>
      </c>
      <c r="AS153" s="15">
        <v>493.5</v>
      </c>
      <c r="AT153" s="15">
        <v>491.5</v>
      </c>
      <c r="AU153" s="15">
        <v>489.5</v>
      </c>
      <c r="AV153" s="15">
        <v>487.75</v>
      </c>
      <c r="AW153" s="15">
        <v>485.75</v>
      </c>
      <c r="AX153" s="15">
        <v>483.75</v>
      </c>
      <c r="AY153" s="15">
        <v>481.5</v>
      </c>
      <c r="AZ153" s="15">
        <v>478.5</v>
      </c>
      <c r="BA153" s="15">
        <v>475.5</v>
      </c>
      <c r="BB153" s="15">
        <v>472.25</v>
      </c>
      <c r="BC153" s="15">
        <v>469.5</v>
      </c>
      <c r="BD153" s="15">
        <v>467</v>
      </c>
      <c r="BE153" s="15">
        <v>465</v>
      </c>
      <c r="BF153" s="15">
        <v>463.75</v>
      </c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4"/>
      <c r="BX153" s="15"/>
      <c r="BY153" s="15"/>
      <c r="BZ153" s="15"/>
      <c r="CA153" s="15"/>
      <c r="CB153" s="15"/>
      <c r="CC153" s="15"/>
      <c r="CD153" s="15"/>
      <c r="CE153" s="15"/>
      <c r="CF153" s="15"/>
      <c r="CG153" s="15"/>
      <c r="CH153" s="15"/>
      <c r="CI153" s="14"/>
      <c r="CJ153" s="15"/>
      <c r="CK153" s="15"/>
      <c r="CL153" s="15"/>
      <c r="CM153" s="15"/>
      <c r="CN153" s="15"/>
      <c r="CO153" s="15"/>
      <c r="CP153" s="15"/>
      <c r="CQ153" s="15"/>
      <c r="CR153" s="15"/>
      <c r="CS153" s="15"/>
      <c r="CT153" s="15"/>
      <c r="CU153" s="14"/>
      <c r="CV153" s="15"/>
      <c r="CW153" s="15"/>
      <c r="CX153" s="15"/>
      <c r="CY153" s="15"/>
      <c r="CZ153" s="15"/>
      <c r="DA153" s="15"/>
      <c r="DB153" s="15"/>
      <c r="DC153" s="15"/>
      <c r="DD153" s="15"/>
      <c r="DE153" s="15"/>
      <c r="DF153" s="15"/>
      <c r="DG153" s="14"/>
      <c r="DH153" s="15"/>
      <c r="DI153" s="15"/>
      <c r="DJ153" s="15"/>
      <c r="DK153" s="15"/>
      <c r="DL153" s="15"/>
      <c r="DM153" s="15"/>
      <c r="DN153" s="15"/>
      <c r="DO153" s="15"/>
      <c r="DP153" s="15"/>
      <c r="DQ153" s="15"/>
      <c r="DR153" s="15"/>
      <c r="DS153" s="14"/>
      <c r="DT153" s="15"/>
      <c r="DU153" s="15"/>
      <c r="DV153" s="15"/>
      <c r="DW153" s="15"/>
      <c r="DX153" s="15"/>
    </row>
    <row r="154" spans="2:128" x14ac:dyDescent="0.25">
      <c r="B154" s="12">
        <v>44411</v>
      </c>
      <c r="C154" s="13"/>
      <c r="D154" s="13"/>
      <c r="E154" s="13"/>
      <c r="F154" s="13"/>
      <c r="G154" s="13"/>
      <c r="H154" s="13"/>
      <c r="I154" s="13"/>
      <c r="J154" s="13"/>
      <c r="K154" s="13">
        <v>649</v>
      </c>
      <c r="L154" s="13">
        <v>639.5</v>
      </c>
      <c r="M154" s="13">
        <v>631.25</v>
      </c>
      <c r="N154" s="13">
        <v>623.75</v>
      </c>
      <c r="O154" s="13">
        <v>617</v>
      </c>
      <c r="P154" s="13">
        <v>609.75</v>
      </c>
      <c r="Q154" s="13">
        <v>602.25</v>
      </c>
      <c r="R154" s="13">
        <v>594.25</v>
      </c>
      <c r="S154" s="13">
        <v>586.75</v>
      </c>
      <c r="T154" s="13">
        <v>580.5</v>
      </c>
      <c r="U154" s="13">
        <v>575.25</v>
      </c>
      <c r="V154" s="13">
        <v>570.5</v>
      </c>
      <c r="W154" s="13">
        <v>566</v>
      </c>
      <c r="X154" s="13">
        <v>562.25</v>
      </c>
      <c r="Y154" s="13">
        <v>558.5</v>
      </c>
      <c r="Z154" s="13">
        <v>554.5</v>
      </c>
      <c r="AA154" s="13">
        <v>551</v>
      </c>
      <c r="AB154" s="13">
        <v>547.25</v>
      </c>
      <c r="AC154" s="13">
        <v>543.25</v>
      </c>
      <c r="AD154" s="13">
        <v>539</v>
      </c>
      <c r="AE154" s="13">
        <v>535</v>
      </c>
      <c r="AF154" s="13">
        <v>531.25</v>
      </c>
      <c r="AG154" s="13">
        <v>527.5</v>
      </c>
      <c r="AH154" s="13">
        <v>524</v>
      </c>
      <c r="AI154" s="13">
        <v>520.75</v>
      </c>
      <c r="AJ154" s="13">
        <v>518.25</v>
      </c>
      <c r="AK154" s="13">
        <v>516</v>
      </c>
      <c r="AL154" s="13">
        <v>513.75</v>
      </c>
      <c r="AM154" s="13">
        <v>511.25</v>
      </c>
      <c r="AN154" s="13">
        <v>508.75</v>
      </c>
      <c r="AO154" s="13">
        <v>506</v>
      </c>
      <c r="AP154" s="13">
        <v>502.75</v>
      </c>
      <c r="AQ154" s="13">
        <v>500.25</v>
      </c>
      <c r="AR154" s="13">
        <v>497.75</v>
      </c>
      <c r="AS154" s="13">
        <v>495.75</v>
      </c>
      <c r="AT154" s="13">
        <v>493.75</v>
      </c>
      <c r="AU154" s="13">
        <v>491.75</v>
      </c>
      <c r="AV154" s="13">
        <v>490</v>
      </c>
      <c r="AW154" s="13">
        <v>488</v>
      </c>
      <c r="AX154" s="13">
        <v>486</v>
      </c>
      <c r="AY154" s="13">
        <v>483.75</v>
      </c>
      <c r="AZ154" s="13">
        <v>480.75</v>
      </c>
      <c r="BA154" s="13">
        <v>477.75</v>
      </c>
      <c r="BB154" s="13">
        <v>474.5</v>
      </c>
      <c r="BC154" s="13">
        <v>471.75</v>
      </c>
      <c r="BD154" s="13">
        <v>469.25</v>
      </c>
      <c r="BE154" s="13">
        <v>467.25</v>
      </c>
      <c r="BF154" s="13">
        <v>466</v>
      </c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2"/>
      <c r="BX154" s="13"/>
      <c r="BY154" s="13"/>
      <c r="BZ154" s="13"/>
      <c r="CA154" s="13"/>
      <c r="CB154" s="13"/>
      <c r="CC154" s="13"/>
      <c r="CD154" s="13"/>
      <c r="CE154" s="13"/>
      <c r="CF154" s="13"/>
      <c r="CG154" s="13"/>
      <c r="CH154" s="13"/>
      <c r="CI154" s="12"/>
      <c r="CJ154" s="13"/>
      <c r="CK154" s="13"/>
      <c r="CL154" s="13"/>
      <c r="CM154" s="13"/>
      <c r="CN154" s="13"/>
      <c r="CO154" s="13"/>
      <c r="CP154" s="13"/>
      <c r="CQ154" s="13"/>
      <c r="CR154" s="13"/>
      <c r="CS154" s="13"/>
      <c r="CT154" s="13"/>
      <c r="CU154" s="12"/>
      <c r="CV154" s="13"/>
      <c r="CW154" s="13"/>
      <c r="CX154" s="13"/>
      <c r="CY154" s="13"/>
      <c r="CZ154" s="13"/>
      <c r="DA154" s="13"/>
      <c r="DB154" s="13"/>
      <c r="DC154" s="13"/>
      <c r="DD154" s="13"/>
      <c r="DE154" s="13"/>
      <c r="DF154" s="13"/>
      <c r="DG154" s="12"/>
      <c r="DH154" s="13"/>
      <c r="DI154" s="13"/>
      <c r="DJ154" s="13"/>
      <c r="DK154" s="13"/>
      <c r="DL154" s="13"/>
      <c r="DM154" s="13"/>
      <c r="DN154" s="13"/>
      <c r="DO154" s="13"/>
      <c r="DP154" s="13"/>
      <c r="DQ154" s="13"/>
      <c r="DR154" s="13"/>
      <c r="DS154" s="12"/>
      <c r="DT154" s="13"/>
      <c r="DU154" s="13"/>
      <c r="DV154" s="13"/>
      <c r="DW154" s="13"/>
      <c r="DX154" s="13"/>
    </row>
    <row r="155" spans="2:128" ht="15.75" thickBot="1" x14ac:dyDescent="0.3">
      <c r="B155" s="14">
        <v>44412</v>
      </c>
      <c r="C155" s="15"/>
      <c r="D155" s="15"/>
      <c r="E155" s="15"/>
      <c r="F155" s="15"/>
      <c r="G155" s="15"/>
      <c r="H155" s="15"/>
      <c r="I155" s="15"/>
      <c r="J155" s="15"/>
      <c r="K155" s="15">
        <v>641.5</v>
      </c>
      <c r="L155" s="15">
        <v>632.5</v>
      </c>
      <c r="M155" s="15">
        <v>624.5</v>
      </c>
      <c r="N155" s="15">
        <v>617.25</v>
      </c>
      <c r="O155" s="15">
        <v>610.75</v>
      </c>
      <c r="P155" s="15">
        <v>604</v>
      </c>
      <c r="Q155" s="15">
        <v>596.75</v>
      </c>
      <c r="R155" s="15">
        <v>589.25</v>
      </c>
      <c r="S155" s="15">
        <v>582.5</v>
      </c>
      <c r="T155" s="15">
        <v>576.5</v>
      </c>
      <c r="U155" s="15">
        <v>571.25</v>
      </c>
      <c r="V155" s="15">
        <v>566</v>
      </c>
      <c r="W155" s="15">
        <v>561.5</v>
      </c>
      <c r="X155" s="15">
        <v>557.75</v>
      </c>
      <c r="Y155" s="15">
        <v>554</v>
      </c>
      <c r="Z155" s="15">
        <v>550</v>
      </c>
      <c r="AA155" s="15">
        <v>546.5</v>
      </c>
      <c r="AB155" s="15">
        <v>542.75</v>
      </c>
      <c r="AC155" s="15">
        <v>538.75</v>
      </c>
      <c r="AD155" s="15">
        <v>534.5</v>
      </c>
      <c r="AE155" s="15">
        <v>530.5</v>
      </c>
      <c r="AF155" s="15">
        <v>526.75</v>
      </c>
      <c r="AG155" s="15">
        <v>523</v>
      </c>
      <c r="AH155" s="15">
        <v>519.5</v>
      </c>
      <c r="AI155" s="15">
        <v>516.25</v>
      </c>
      <c r="AJ155" s="15">
        <v>513.75</v>
      </c>
      <c r="AK155" s="15">
        <v>511.5</v>
      </c>
      <c r="AL155" s="15">
        <v>509.25</v>
      </c>
      <c r="AM155" s="15">
        <v>506.75</v>
      </c>
      <c r="AN155" s="15">
        <v>504.25</v>
      </c>
      <c r="AO155" s="15">
        <v>501.5</v>
      </c>
      <c r="AP155" s="15">
        <v>498.25</v>
      </c>
      <c r="AQ155" s="15">
        <v>495.75</v>
      </c>
      <c r="AR155" s="15">
        <v>493.25</v>
      </c>
      <c r="AS155" s="15">
        <v>491.25</v>
      </c>
      <c r="AT155" s="15">
        <v>489.25</v>
      </c>
      <c r="AU155" s="15">
        <v>487.25</v>
      </c>
      <c r="AV155" s="15">
        <v>485.5</v>
      </c>
      <c r="AW155" s="15">
        <v>483.5</v>
      </c>
      <c r="AX155" s="15">
        <v>481.5</v>
      </c>
      <c r="AY155" s="15">
        <v>479.25</v>
      </c>
      <c r="AZ155" s="15">
        <v>476.25</v>
      </c>
      <c r="BA155" s="15">
        <v>473.25</v>
      </c>
      <c r="BB155" s="15">
        <v>470</v>
      </c>
      <c r="BC155" s="15">
        <v>467.25</v>
      </c>
      <c r="BD155" s="15">
        <v>464.75</v>
      </c>
      <c r="BE155" s="15">
        <v>462.75</v>
      </c>
      <c r="BF155" s="15">
        <v>461.5</v>
      </c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4"/>
      <c r="BX155" s="15"/>
      <c r="BY155" s="15"/>
      <c r="BZ155" s="15"/>
      <c r="CA155" s="15"/>
      <c r="CB155" s="15"/>
      <c r="CC155" s="15"/>
      <c r="CD155" s="15"/>
      <c r="CE155" s="15"/>
      <c r="CF155" s="15"/>
      <c r="CG155" s="15"/>
      <c r="CH155" s="15"/>
      <c r="CI155" s="14"/>
      <c r="CJ155" s="15"/>
      <c r="CK155" s="15"/>
      <c r="CL155" s="15"/>
      <c r="CM155" s="15"/>
      <c r="CN155" s="15"/>
      <c r="CO155" s="15"/>
      <c r="CP155" s="15"/>
      <c r="CQ155" s="15"/>
      <c r="CR155" s="15"/>
      <c r="CS155" s="15"/>
      <c r="CT155" s="15"/>
      <c r="CU155" s="14"/>
      <c r="CV155" s="15"/>
      <c r="CW155" s="15"/>
      <c r="CX155" s="15"/>
      <c r="CY155" s="15"/>
      <c r="CZ155" s="15"/>
      <c r="DA155" s="15"/>
      <c r="DB155" s="15"/>
      <c r="DC155" s="15"/>
      <c r="DD155" s="15"/>
      <c r="DE155" s="15"/>
      <c r="DF155" s="15"/>
      <c r="DG155" s="14"/>
      <c r="DH155" s="15"/>
      <c r="DI155" s="15"/>
      <c r="DJ155" s="15"/>
      <c r="DK155" s="15"/>
      <c r="DL155" s="15"/>
      <c r="DM155" s="15"/>
      <c r="DN155" s="15"/>
      <c r="DO155" s="15"/>
      <c r="DP155" s="15"/>
      <c r="DQ155" s="15"/>
      <c r="DR155" s="15"/>
      <c r="DS155" s="14"/>
      <c r="DT155" s="15"/>
      <c r="DU155" s="15"/>
      <c r="DV155" s="15"/>
      <c r="DW155" s="15"/>
      <c r="DX155" s="15"/>
    </row>
    <row r="156" spans="2:128" x14ac:dyDescent="0.25">
      <c r="B156" s="12">
        <v>44413</v>
      </c>
      <c r="C156" s="13"/>
      <c r="D156" s="13"/>
      <c r="E156" s="13"/>
      <c r="F156" s="13"/>
      <c r="G156" s="13"/>
      <c r="H156" s="13"/>
      <c r="I156" s="13"/>
      <c r="J156" s="13"/>
      <c r="K156" s="13">
        <v>643.75</v>
      </c>
      <c r="L156" s="13">
        <v>634.75</v>
      </c>
      <c r="M156" s="13">
        <v>627</v>
      </c>
      <c r="N156" s="13">
        <v>619.75</v>
      </c>
      <c r="O156" s="13">
        <v>613.25</v>
      </c>
      <c r="P156" s="13">
        <v>606.5</v>
      </c>
      <c r="Q156" s="13">
        <v>599.25</v>
      </c>
      <c r="R156" s="13">
        <v>591.5</v>
      </c>
      <c r="S156" s="13">
        <v>584.25</v>
      </c>
      <c r="T156" s="13">
        <v>578.75</v>
      </c>
      <c r="U156" s="13">
        <v>574</v>
      </c>
      <c r="V156" s="13">
        <v>569.5</v>
      </c>
      <c r="W156" s="13">
        <v>565.75</v>
      </c>
      <c r="X156" s="13">
        <v>562.25</v>
      </c>
      <c r="Y156" s="13">
        <v>558.5</v>
      </c>
      <c r="Z156" s="13">
        <v>554.75</v>
      </c>
      <c r="AA156" s="13">
        <v>551.25</v>
      </c>
      <c r="AB156" s="13">
        <v>548</v>
      </c>
      <c r="AC156" s="13">
        <v>544.5</v>
      </c>
      <c r="AD156" s="13">
        <v>541</v>
      </c>
      <c r="AE156" s="13">
        <v>537.75</v>
      </c>
      <c r="AF156" s="13">
        <v>534.5</v>
      </c>
      <c r="AG156" s="13">
        <v>531.25</v>
      </c>
      <c r="AH156" s="13">
        <v>528.25</v>
      </c>
      <c r="AI156" s="13">
        <v>525.5</v>
      </c>
      <c r="AJ156" s="13">
        <v>523</v>
      </c>
      <c r="AK156" s="13">
        <v>520.75</v>
      </c>
      <c r="AL156" s="13">
        <v>518.5</v>
      </c>
      <c r="AM156" s="13">
        <v>516</v>
      </c>
      <c r="AN156" s="13">
        <v>513.5</v>
      </c>
      <c r="AO156" s="13">
        <v>510.75</v>
      </c>
      <c r="AP156" s="13">
        <v>507.5</v>
      </c>
      <c r="AQ156" s="13">
        <v>505</v>
      </c>
      <c r="AR156" s="13">
        <v>502.5</v>
      </c>
      <c r="AS156" s="13">
        <v>500</v>
      </c>
      <c r="AT156" s="13">
        <v>498</v>
      </c>
      <c r="AU156" s="13">
        <v>496</v>
      </c>
      <c r="AV156" s="13">
        <v>494.25</v>
      </c>
      <c r="AW156" s="13">
        <v>492.25</v>
      </c>
      <c r="AX156" s="13">
        <v>490.25</v>
      </c>
      <c r="AY156" s="13">
        <v>488</v>
      </c>
      <c r="AZ156" s="13">
        <v>485</v>
      </c>
      <c r="BA156" s="13">
        <v>482</v>
      </c>
      <c r="BB156" s="13">
        <v>478.75</v>
      </c>
      <c r="BC156" s="13">
        <v>476</v>
      </c>
      <c r="BD156" s="13">
        <v>473.5</v>
      </c>
      <c r="BE156" s="13">
        <v>471.5</v>
      </c>
      <c r="BF156" s="13">
        <v>470.25</v>
      </c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2"/>
      <c r="BX156" s="13"/>
      <c r="BY156" s="13"/>
      <c r="BZ156" s="13"/>
      <c r="CA156" s="13"/>
      <c r="CB156" s="13"/>
      <c r="CC156" s="13"/>
      <c r="CD156" s="13"/>
      <c r="CE156" s="13"/>
      <c r="CF156" s="13"/>
      <c r="CG156" s="13"/>
      <c r="CH156" s="13"/>
      <c r="CI156" s="12"/>
      <c r="CJ156" s="13"/>
      <c r="CK156" s="13"/>
      <c r="CL156" s="13"/>
      <c r="CM156" s="13"/>
      <c r="CN156" s="13"/>
      <c r="CO156" s="13"/>
      <c r="CP156" s="13"/>
      <c r="CQ156" s="13"/>
      <c r="CR156" s="13"/>
      <c r="CS156" s="13"/>
      <c r="CT156" s="13"/>
      <c r="CU156" s="12"/>
      <c r="CV156" s="13"/>
      <c r="CW156" s="13"/>
      <c r="CX156" s="13"/>
      <c r="CY156" s="13"/>
      <c r="CZ156" s="13"/>
      <c r="DA156" s="13"/>
      <c r="DB156" s="13"/>
      <c r="DC156" s="13"/>
      <c r="DD156" s="13"/>
      <c r="DE156" s="13"/>
      <c r="DF156" s="13"/>
      <c r="DG156" s="12"/>
      <c r="DH156" s="13"/>
      <c r="DI156" s="13"/>
      <c r="DJ156" s="13"/>
      <c r="DK156" s="13"/>
      <c r="DL156" s="13"/>
      <c r="DM156" s="13"/>
      <c r="DN156" s="13"/>
      <c r="DO156" s="13"/>
      <c r="DP156" s="13"/>
      <c r="DQ156" s="13"/>
      <c r="DR156" s="13"/>
      <c r="DS156" s="12"/>
      <c r="DT156" s="13"/>
      <c r="DU156" s="13"/>
      <c r="DV156" s="13"/>
      <c r="DW156" s="13"/>
      <c r="DX156" s="13"/>
    </row>
    <row r="157" spans="2:128" ht="15.75" thickBot="1" x14ac:dyDescent="0.3">
      <c r="B157" s="14">
        <v>44414</v>
      </c>
      <c r="C157" s="15"/>
      <c r="D157" s="15"/>
      <c r="E157" s="15"/>
      <c r="F157" s="15"/>
      <c r="G157" s="15"/>
      <c r="H157" s="15"/>
      <c r="I157" s="15"/>
      <c r="J157" s="15"/>
      <c r="K157" s="15">
        <v>644</v>
      </c>
      <c r="L157" s="15">
        <v>634.5</v>
      </c>
      <c r="M157" s="15">
        <v>626</v>
      </c>
      <c r="N157" s="15">
        <v>618.75</v>
      </c>
      <c r="O157" s="15">
        <v>611.25</v>
      </c>
      <c r="P157" s="15">
        <v>603.75</v>
      </c>
      <c r="Q157" s="15">
        <v>596</v>
      </c>
      <c r="R157" s="15">
        <v>588.5</v>
      </c>
      <c r="S157" s="15">
        <v>581.25</v>
      </c>
      <c r="T157" s="15">
        <v>574.75</v>
      </c>
      <c r="U157" s="15">
        <v>569.75</v>
      </c>
      <c r="V157" s="15">
        <v>564.75</v>
      </c>
      <c r="W157" s="15">
        <v>560.5</v>
      </c>
      <c r="X157" s="15">
        <v>556.75</v>
      </c>
      <c r="Y157" s="15">
        <v>553.25</v>
      </c>
      <c r="Z157" s="15">
        <v>549.5</v>
      </c>
      <c r="AA157" s="15">
        <v>546</v>
      </c>
      <c r="AB157" s="15">
        <v>542.75</v>
      </c>
      <c r="AC157" s="15">
        <v>539.25</v>
      </c>
      <c r="AD157" s="15">
        <v>535.75</v>
      </c>
      <c r="AE157" s="15">
        <v>532.5</v>
      </c>
      <c r="AF157" s="15">
        <v>529.25</v>
      </c>
      <c r="AG157" s="15">
        <v>526</v>
      </c>
      <c r="AH157" s="15">
        <v>523</v>
      </c>
      <c r="AI157" s="15">
        <v>520.25</v>
      </c>
      <c r="AJ157" s="15">
        <v>517.75</v>
      </c>
      <c r="AK157" s="15">
        <v>515.5</v>
      </c>
      <c r="AL157" s="15">
        <v>513.25</v>
      </c>
      <c r="AM157" s="15">
        <v>510.75</v>
      </c>
      <c r="AN157" s="15">
        <v>508.25</v>
      </c>
      <c r="AO157" s="15">
        <v>505.75</v>
      </c>
      <c r="AP157" s="15">
        <v>502.5</v>
      </c>
      <c r="AQ157" s="15">
        <v>500</v>
      </c>
      <c r="AR157" s="15">
        <v>497.5</v>
      </c>
      <c r="AS157" s="15">
        <v>495</v>
      </c>
      <c r="AT157" s="15">
        <v>493</v>
      </c>
      <c r="AU157" s="15">
        <v>491</v>
      </c>
      <c r="AV157" s="15">
        <v>489.25</v>
      </c>
      <c r="AW157" s="15">
        <v>487.25</v>
      </c>
      <c r="AX157" s="15">
        <v>485.25</v>
      </c>
      <c r="AY157" s="15">
        <v>483</v>
      </c>
      <c r="AZ157" s="15">
        <v>480</v>
      </c>
      <c r="BA157" s="15">
        <v>477</v>
      </c>
      <c r="BB157" s="15">
        <v>473.75</v>
      </c>
      <c r="BC157" s="15">
        <v>471</v>
      </c>
      <c r="BD157" s="15">
        <v>468.5</v>
      </c>
      <c r="BE157" s="15">
        <v>466.5</v>
      </c>
      <c r="BF157" s="15">
        <v>465.25</v>
      </c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4"/>
      <c r="BX157" s="15"/>
      <c r="BY157" s="15"/>
      <c r="BZ157" s="15"/>
      <c r="CA157" s="15"/>
      <c r="CB157" s="15"/>
      <c r="CC157" s="15"/>
      <c r="CD157" s="15"/>
      <c r="CE157" s="15"/>
      <c r="CF157" s="15"/>
      <c r="CG157" s="15"/>
      <c r="CH157" s="15"/>
      <c r="CI157" s="14"/>
      <c r="CJ157" s="15"/>
      <c r="CK157" s="15"/>
      <c r="CL157" s="15"/>
      <c r="CM157" s="15"/>
      <c r="CN157" s="15"/>
      <c r="CO157" s="15"/>
      <c r="CP157" s="15"/>
      <c r="CQ157" s="15"/>
      <c r="CR157" s="15"/>
      <c r="CS157" s="15"/>
      <c r="CT157" s="15"/>
      <c r="CU157" s="14"/>
      <c r="CV157" s="15"/>
      <c r="CW157" s="15"/>
      <c r="CX157" s="15"/>
      <c r="CY157" s="15"/>
      <c r="CZ157" s="15"/>
      <c r="DA157" s="15"/>
      <c r="DB157" s="15"/>
      <c r="DC157" s="15"/>
      <c r="DD157" s="15"/>
      <c r="DE157" s="15"/>
      <c r="DF157" s="15"/>
      <c r="DG157" s="14"/>
      <c r="DH157" s="15"/>
      <c r="DI157" s="15"/>
      <c r="DJ157" s="15"/>
      <c r="DK157" s="15"/>
      <c r="DL157" s="15"/>
      <c r="DM157" s="15"/>
      <c r="DN157" s="15"/>
      <c r="DO157" s="15"/>
      <c r="DP157" s="15"/>
      <c r="DQ157" s="15"/>
      <c r="DR157" s="15"/>
      <c r="DS157" s="14"/>
      <c r="DT157" s="15"/>
      <c r="DU157" s="15"/>
      <c r="DV157" s="15"/>
      <c r="DW157" s="15"/>
      <c r="DX157" s="15"/>
    </row>
    <row r="158" spans="2:128" x14ac:dyDescent="0.25">
      <c r="B158" s="12">
        <v>44417</v>
      </c>
      <c r="C158" s="13"/>
      <c r="D158" s="13"/>
      <c r="E158" s="13"/>
      <c r="F158" s="13"/>
      <c r="G158" s="13"/>
      <c r="H158" s="13"/>
      <c r="I158" s="13"/>
      <c r="J158" s="13"/>
      <c r="K158" s="13">
        <v>630</v>
      </c>
      <c r="L158" s="13">
        <v>619.75</v>
      </c>
      <c r="M158" s="13">
        <v>611.25</v>
      </c>
      <c r="N158" s="13">
        <v>603.75</v>
      </c>
      <c r="O158" s="13">
        <v>597.25</v>
      </c>
      <c r="P158" s="13">
        <v>590.25</v>
      </c>
      <c r="Q158" s="13">
        <v>583</v>
      </c>
      <c r="R158" s="13">
        <v>575.5</v>
      </c>
      <c r="S158" s="13">
        <v>568.25</v>
      </c>
      <c r="T158" s="13">
        <v>562.25</v>
      </c>
      <c r="U158" s="13">
        <v>557.75</v>
      </c>
      <c r="V158" s="13">
        <v>553.75</v>
      </c>
      <c r="W158" s="13">
        <v>549.75</v>
      </c>
      <c r="X158" s="13">
        <v>546</v>
      </c>
      <c r="Y158" s="13">
        <v>542.75</v>
      </c>
      <c r="Z158" s="13">
        <v>539</v>
      </c>
      <c r="AA158" s="13">
        <v>535.5</v>
      </c>
      <c r="AB158" s="13">
        <v>532.25</v>
      </c>
      <c r="AC158" s="13">
        <v>528.75</v>
      </c>
      <c r="AD158" s="13">
        <v>525.25</v>
      </c>
      <c r="AE158" s="13">
        <v>522</v>
      </c>
      <c r="AF158" s="13">
        <v>518.75</v>
      </c>
      <c r="AG158" s="13">
        <v>515.5</v>
      </c>
      <c r="AH158" s="13">
        <v>512.5</v>
      </c>
      <c r="AI158" s="13">
        <v>509.75</v>
      </c>
      <c r="AJ158" s="13">
        <v>507.25</v>
      </c>
      <c r="AK158" s="13">
        <v>505</v>
      </c>
      <c r="AL158" s="13">
        <v>502.75</v>
      </c>
      <c r="AM158" s="13">
        <v>500.25</v>
      </c>
      <c r="AN158" s="13">
        <v>497.75</v>
      </c>
      <c r="AO158" s="13">
        <v>495.25</v>
      </c>
      <c r="AP158" s="13">
        <v>492</v>
      </c>
      <c r="AQ158" s="13">
        <v>489.5</v>
      </c>
      <c r="AR158" s="13">
        <v>487</v>
      </c>
      <c r="AS158" s="13">
        <v>484.5</v>
      </c>
      <c r="AT158" s="13">
        <v>482.5</v>
      </c>
      <c r="AU158" s="13">
        <v>480.5</v>
      </c>
      <c r="AV158" s="13">
        <v>478.75</v>
      </c>
      <c r="AW158" s="13">
        <v>476.75</v>
      </c>
      <c r="AX158" s="13">
        <v>474.75</v>
      </c>
      <c r="AY158" s="13">
        <v>472.5</v>
      </c>
      <c r="AZ158" s="13">
        <v>469.5</v>
      </c>
      <c r="BA158" s="13">
        <v>466.5</v>
      </c>
      <c r="BB158" s="13">
        <v>463.25</v>
      </c>
      <c r="BC158" s="13">
        <v>460.5</v>
      </c>
      <c r="BD158" s="13">
        <v>458</v>
      </c>
      <c r="BE158" s="13">
        <v>456</v>
      </c>
      <c r="BF158" s="13">
        <v>454.75</v>
      </c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2"/>
      <c r="BX158" s="13"/>
      <c r="BY158" s="13"/>
      <c r="BZ158" s="13"/>
      <c r="CA158" s="13"/>
      <c r="CB158" s="13"/>
      <c r="CC158" s="13"/>
      <c r="CD158" s="13"/>
      <c r="CE158" s="13"/>
      <c r="CF158" s="13"/>
      <c r="CG158" s="13"/>
      <c r="CH158" s="13"/>
      <c r="CI158" s="12"/>
      <c r="CJ158" s="13"/>
      <c r="CK158" s="13"/>
      <c r="CL158" s="13"/>
      <c r="CM158" s="13"/>
      <c r="CN158" s="13"/>
      <c r="CO158" s="13"/>
      <c r="CP158" s="13"/>
      <c r="CQ158" s="13"/>
      <c r="CR158" s="13"/>
      <c r="CS158" s="13"/>
      <c r="CT158" s="13"/>
      <c r="CU158" s="12"/>
      <c r="CV158" s="13"/>
      <c r="CW158" s="13"/>
      <c r="CX158" s="13"/>
      <c r="CY158" s="13"/>
      <c r="CZ158" s="13"/>
      <c r="DA158" s="13"/>
      <c r="DB158" s="13"/>
      <c r="DC158" s="13"/>
      <c r="DD158" s="13"/>
      <c r="DE158" s="13"/>
      <c r="DF158" s="13"/>
      <c r="DG158" s="12"/>
      <c r="DH158" s="13"/>
      <c r="DI158" s="13"/>
      <c r="DJ158" s="13"/>
      <c r="DK158" s="13"/>
      <c r="DL158" s="13"/>
      <c r="DM158" s="13"/>
      <c r="DN158" s="13"/>
      <c r="DO158" s="13"/>
      <c r="DP158" s="13"/>
      <c r="DQ158" s="13"/>
      <c r="DR158" s="13"/>
      <c r="DS158" s="12"/>
      <c r="DT158" s="13"/>
      <c r="DU158" s="13"/>
      <c r="DV158" s="13"/>
      <c r="DW158" s="13"/>
      <c r="DX158" s="13"/>
    </row>
    <row r="159" spans="2:128" ht="15.75" thickBot="1" x14ac:dyDescent="0.3">
      <c r="B159" s="14">
        <v>44418</v>
      </c>
      <c r="C159" s="15"/>
      <c r="D159" s="15"/>
      <c r="E159" s="15"/>
      <c r="F159" s="15"/>
      <c r="G159" s="15"/>
      <c r="H159" s="15"/>
      <c r="I159" s="15"/>
      <c r="J159" s="15"/>
      <c r="K159" s="15">
        <v>645.25</v>
      </c>
      <c r="L159" s="15">
        <v>635</v>
      </c>
      <c r="M159" s="15">
        <v>626.75</v>
      </c>
      <c r="N159" s="15">
        <v>619</v>
      </c>
      <c r="O159" s="15">
        <v>612</v>
      </c>
      <c r="P159" s="15">
        <v>604.75</v>
      </c>
      <c r="Q159" s="15">
        <v>597.5</v>
      </c>
      <c r="R159" s="15">
        <v>590</v>
      </c>
      <c r="S159" s="15">
        <v>582.75</v>
      </c>
      <c r="T159" s="15">
        <v>576.75</v>
      </c>
      <c r="U159" s="15">
        <v>572.25</v>
      </c>
      <c r="V159" s="15">
        <v>568.25</v>
      </c>
      <c r="W159" s="15">
        <v>564.25</v>
      </c>
      <c r="X159" s="15">
        <v>560.5</v>
      </c>
      <c r="Y159" s="15">
        <v>557.25</v>
      </c>
      <c r="Z159" s="15">
        <v>554</v>
      </c>
      <c r="AA159" s="15">
        <v>550.75</v>
      </c>
      <c r="AB159" s="15">
        <v>547.75</v>
      </c>
      <c r="AC159" s="15">
        <v>544.5</v>
      </c>
      <c r="AD159" s="15">
        <v>541.25</v>
      </c>
      <c r="AE159" s="15">
        <v>538.25</v>
      </c>
      <c r="AF159" s="15">
        <v>535.25</v>
      </c>
      <c r="AG159" s="15">
        <v>532.25</v>
      </c>
      <c r="AH159" s="15">
        <v>529.5</v>
      </c>
      <c r="AI159" s="15">
        <v>527</v>
      </c>
      <c r="AJ159" s="15">
        <v>524.75</v>
      </c>
      <c r="AK159" s="15">
        <v>522.75</v>
      </c>
      <c r="AL159" s="15">
        <v>520.5</v>
      </c>
      <c r="AM159" s="15">
        <v>518.25</v>
      </c>
      <c r="AN159" s="15">
        <v>515.75</v>
      </c>
      <c r="AO159" s="15">
        <v>513.25</v>
      </c>
      <c r="AP159" s="15">
        <v>510</v>
      </c>
      <c r="AQ159" s="15">
        <v>507.5</v>
      </c>
      <c r="AR159" s="15">
        <v>505</v>
      </c>
      <c r="AS159" s="15">
        <v>502.5</v>
      </c>
      <c r="AT159" s="15">
        <v>500.5</v>
      </c>
      <c r="AU159" s="15">
        <v>498.5</v>
      </c>
      <c r="AV159" s="15">
        <v>496.75</v>
      </c>
      <c r="AW159" s="15">
        <v>494.75</v>
      </c>
      <c r="AX159" s="15">
        <v>492.75</v>
      </c>
      <c r="AY159" s="15">
        <v>490.5</v>
      </c>
      <c r="AZ159" s="15">
        <v>487.5</v>
      </c>
      <c r="BA159" s="15">
        <v>484.5</v>
      </c>
      <c r="BB159" s="15">
        <v>481.25</v>
      </c>
      <c r="BC159" s="15">
        <v>478.5</v>
      </c>
      <c r="BD159" s="15">
        <v>476</v>
      </c>
      <c r="BE159" s="15">
        <v>474</v>
      </c>
      <c r="BF159" s="15">
        <v>472.75</v>
      </c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4"/>
      <c r="BX159" s="15"/>
      <c r="BY159" s="15"/>
      <c r="BZ159" s="15"/>
      <c r="CA159" s="15"/>
      <c r="CB159" s="15"/>
      <c r="CC159" s="15"/>
      <c r="CD159" s="15"/>
      <c r="CE159" s="15"/>
      <c r="CF159" s="15"/>
      <c r="CG159" s="15"/>
      <c r="CH159" s="15"/>
      <c r="CI159" s="14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4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4"/>
      <c r="DH159" s="15"/>
      <c r="DI159" s="15"/>
      <c r="DJ159" s="15"/>
      <c r="DK159" s="15"/>
      <c r="DL159" s="15"/>
      <c r="DM159" s="15"/>
      <c r="DN159" s="15"/>
      <c r="DO159" s="15"/>
      <c r="DP159" s="15"/>
      <c r="DQ159" s="15"/>
      <c r="DR159" s="15"/>
      <c r="DS159" s="14"/>
      <c r="DT159" s="15"/>
      <c r="DU159" s="15"/>
      <c r="DV159" s="15"/>
      <c r="DW159" s="15"/>
      <c r="DX159" s="15"/>
    </row>
    <row r="160" spans="2:128" x14ac:dyDescent="0.25">
      <c r="B160" s="12">
        <v>44419</v>
      </c>
      <c r="C160" s="13"/>
      <c r="D160" s="13"/>
      <c r="E160" s="13"/>
      <c r="F160" s="13"/>
      <c r="G160" s="13"/>
      <c r="H160" s="13"/>
      <c r="I160" s="13"/>
      <c r="J160" s="13"/>
      <c r="K160" s="13">
        <v>642</v>
      </c>
      <c r="L160" s="13">
        <v>632</v>
      </c>
      <c r="M160" s="13">
        <v>623</v>
      </c>
      <c r="N160" s="13">
        <v>615.5</v>
      </c>
      <c r="O160" s="13">
        <v>608.5</v>
      </c>
      <c r="P160" s="13">
        <v>601.25</v>
      </c>
      <c r="Q160" s="13">
        <v>593.75</v>
      </c>
      <c r="R160" s="13">
        <v>586</v>
      </c>
      <c r="S160" s="13">
        <v>578.75</v>
      </c>
      <c r="T160" s="13">
        <v>572.75</v>
      </c>
      <c r="U160" s="13">
        <v>568.25</v>
      </c>
      <c r="V160" s="13">
        <v>564.5</v>
      </c>
      <c r="W160" s="13">
        <v>561</v>
      </c>
      <c r="X160" s="13">
        <v>558</v>
      </c>
      <c r="Y160" s="13">
        <v>555</v>
      </c>
      <c r="Z160" s="13">
        <v>551.5</v>
      </c>
      <c r="AA160" s="13">
        <v>548.5</v>
      </c>
      <c r="AB160" s="13">
        <v>545.5</v>
      </c>
      <c r="AC160" s="13">
        <v>542.25</v>
      </c>
      <c r="AD160" s="13">
        <v>539</v>
      </c>
      <c r="AE160" s="13">
        <v>536</v>
      </c>
      <c r="AF160" s="13">
        <v>533.25</v>
      </c>
      <c r="AG160" s="13">
        <v>530.5</v>
      </c>
      <c r="AH160" s="13">
        <v>528</v>
      </c>
      <c r="AI160" s="13">
        <v>525.75</v>
      </c>
      <c r="AJ160" s="13">
        <v>524</v>
      </c>
      <c r="AK160" s="13">
        <v>522</v>
      </c>
      <c r="AL160" s="13">
        <v>519.75</v>
      </c>
      <c r="AM160" s="13">
        <v>517.5</v>
      </c>
      <c r="AN160" s="13">
        <v>515</v>
      </c>
      <c r="AO160" s="13">
        <v>512.5</v>
      </c>
      <c r="AP160" s="13">
        <v>509.25</v>
      </c>
      <c r="AQ160" s="13">
        <v>506.75</v>
      </c>
      <c r="AR160" s="13">
        <v>504.25</v>
      </c>
      <c r="AS160" s="13">
        <v>501.75</v>
      </c>
      <c r="AT160" s="13">
        <v>499.75</v>
      </c>
      <c r="AU160" s="13">
        <v>497.75</v>
      </c>
      <c r="AV160" s="13">
        <v>496</v>
      </c>
      <c r="AW160" s="13">
        <v>494</v>
      </c>
      <c r="AX160" s="13">
        <v>492</v>
      </c>
      <c r="AY160" s="13">
        <v>489.75</v>
      </c>
      <c r="AZ160" s="13">
        <v>486.75</v>
      </c>
      <c r="BA160" s="13">
        <v>483.75</v>
      </c>
      <c r="BB160" s="13">
        <v>480.5</v>
      </c>
      <c r="BC160" s="13">
        <v>477.75</v>
      </c>
      <c r="BD160" s="13">
        <v>475.25</v>
      </c>
      <c r="BE160" s="13">
        <v>473.25</v>
      </c>
      <c r="BF160" s="13">
        <v>472</v>
      </c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2"/>
      <c r="BX160" s="13"/>
      <c r="BY160" s="13"/>
      <c r="BZ160" s="13"/>
      <c r="CA160" s="13"/>
      <c r="CB160" s="13"/>
      <c r="CC160" s="13"/>
      <c r="CD160" s="13"/>
      <c r="CE160" s="13"/>
      <c r="CF160" s="13"/>
      <c r="CG160" s="13"/>
      <c r="CH160" s="13"/>
      <c r="CI160" s="12"/>
      <c r="CJ160" s="13"/>
      <c r="CK160" s="13"/>
      <c r="CL160" s="13"/>
      <c r="CM160" s="13"/>
      <c r="CN160" s="13"/>
      <c r="CO160" s="13"/>
      <c r="CP160" s="13"/>
      <c r="CQ160" s="13"/>
      <c r="CR160" s="13"/>
      <c r="CS160" s="13"/>
      <c r="CT160" s="13"/>
      <c r="CU160" s="12"/>
      <c r="CV160" s="13"/>
      <c r="CW160" s="13"/>
      <c r="CX160" s="13"/>
      <c r="CY160" s="13"/>
      <c r="CZ160" s="13"/>
      <c r="DA160" s="13"/>
      <c r="DB160" s="13"/>
      <c r="DC160" s="13"/>
      <c r="DD160" s="13"/>
      <c r="DE160" s="13"/>
      <c r="DF160" s="13"/>
      <c r="DG160" s="12"/>
      <c r="DH160" s="13"/>
      <c r="DI160" s="13"/>
      <c r="DJ160" s="13"/>
      <c r="DK160" s="13"/>
      <c r="DL160" s="13"/>
      <c r="DM160" s="13"/>
      <c r="DN160" s="13"/>
      <c r="DO160" s="13"/>
      <c r="DP160" s="13"/>
      <c r="DQ160" s="13"/>
      <c r="DR160" s="13"/>
      <c r="DS160" s="12"/>
      <c r="DT160" s="13"/>
      <c r="DU160" s="13"/>
      <c r="DV160" s="13"/>
      <c r="DW160" s="13"/>
      <c r="DX160" s="13"/>
    </row>
    <row r="161" spans="2:128" ht="15.75" thickBot="1" x14ac:dyDescent="0.3">
      <c r="B161" s="14">
        <v>44420</v>
      </c>
      <c r="C161" s="15"/>
      <c r="D161" s="15"/>
      <c r="E161" s="15"/>
      <c r="F161" s="15"/>
      <c r="G161" s="15"/>
      <c r="H161" s="15"/>
      <c r="I161" s="15"/>
      <c r="J161" s="15"/>
      <c r="K161" s="15">
        <v>645</v>
      </c>
      <c r="L161" s="15">
        <v>636</v>
      </c>
      <c r="M161" s="15">
        <v>627.5</v>
      </c>
      <c r="N161" s="15">
        <v>620</v>
      </c>
      <c r="O161" s="15">
        <v>613</v>
      </c>
      <c r="P161" s="15">
        <v>605.75</v>
      </c>
      <c r="Q161" s="15">
        <v>598.25</v>
      </c>
      <c r="R161" s="15">
        <v>590.5</v>
      </c>
      <c r="S161" s="15">
        <v>583.25</v>
      </c>
      <c r="T161" s="15">
        <v>577</v>
      </c>
      <c r="U161" s="15">
        <v>572.25</v>
      </c>
      <c r="V161" s="15">
        <v>568.5</v>
      </c>
      <c r="W161" s="15">
        <v>565</v>
      </c>
      <c r="X161" s="15">
        <v>562</v>
      </c>
      <c r="Y161" s="15">
        <v>559</v>
      </c>
      <c r="Z161" s="15">
        <v>555.5</v>
      </c>
      <c r="AA161" s="15">
        <v>552.5</v>
      </c>
      <c r="AB161" s="15">
        <v>549.75</v>
      </c>
      <c r="AC161" s="15">
        <v>546.5</v>
      </c>
      <c r="AD161" s="15">
        <v>543.25</v>
      </c>
      <c r="AE161" s="15">
        <v>540.25</v>
      </c>
      <c r="AF161" s="15">
        <v>537.75</v>
      </c>
      <c r="AG161" s="15">
        <v>535.25</v>
      </c>
      <c r="AH161" s="15">
        <v>533</v>
      </c>
      <c r="AI161" s="15">
        <v>531</v>
      </c>
      <c r="AJ161" s="15">
        <v>529.5</v>
      </c>
      <c r="AK161" s="15">
        <v>527.75</v>
      </c>
      <c r="AL161" s="15">
        <v>525.75</v>
      </c>
      <c r="AM161" s="15">
        <v>523.5</v>
      </c>
      <c r="AN161" s="15">
        <v>521</v>
      </c>
      <c r="AO161" s="15">
        <v>518.5</v>
      </c>
      <c r="AP161" s="15">
        <v>515.25</v>
      </c>
      <c r="AQ161" s="15">
        <v>512.75</v>
      </c>
      <c r="AR161" s="15">
        <v>510.25</v>
      </c>
      <c r="AS161" s="15">
        <v>508.25</v>
      </c>
      <c r="AT161" s="15">
        <v>506.25</v>
      </c>
      <c r="AU161" s="15">
        <v>504.5</v>
      </c>
      <c r="AV161" s="15">
        <v>502.75</v>
      </c>
      <c r="AW161" s="15">
        <v>500.75</v>
      </c>
      <c r="AX161" s="15">
        <v>498.75</v>
      </c>
      <c r="AY161" s="15">
        <v>496.5</v>
      </c>
      <c r="AZ161" s="15">
        <v>493.5</v>
      </c>
      <c r="BA161" s="15">
        <v>490.5</v>
      </c>
      <c r="BB161" s="15">
        <v>487.25</v>
      </c>
      <c r="BC161" s="15">
        <v>484.5</v>
      </c>
      <c r="BD161" s="15">
        <v>482</v>
      </c>
      <c r="BE161" s="15">
        <v>480</v>
      </c>
      <c r="BF161" s="15">
        <v>478.75</v>
      </c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4"/>
      <c r="BX161" s="15"/>
      <c r="BY161" s="15"/>
      <c r="BZ161" s="15"/>
      <c r="CA161" s="15"/>
      <c r="CB161" s="15"/>
      <c r="CC161" s="15"/>
      <c r="CD161" s="15"/>
      <c r="CE161" s="15"/>
      <c r="CF161" s="15"/>
      <c r="CG161" s="15"/>
      <c r="CH161" s="15"/>
      <c r="CI161" s="14"/>
      <c r="CJ161" s="15"/>
      <c r="CK161" s="15"/>
      <c r="CL161" s="15"/>
      <c r="CM161" s="15"/>
      <c r="CN161" s="15"/>
      <c r="CO161" s="15"/>
      <c r="CP161" s="15"/>
      <c r="CQ161" s="15"/>
      <c r="CR161" s="15"/>
      <c r="CS161" s="15"/>
      <c r="CT161" s="15"/>
      <c r="CU161" s="14"/>
      <c r="CV161" s="15"/>
      <c r="CW161" s="15"/>
      <c r="CX161" s="15"/>
      <c r="CY161" s="15"/>
      <c r="CZ161" s="15"/>
      <c r="DA161" s="15"/>
      <c r="DB161" s="15"/>
      <c r="DC161" s="15"/>
      <c r="DD161" s="15"/>
      <c r="DE161" s="15"/>
      <c r="DF161" s="15"/>
      <c r="DG161" s="14"/>
      <c r="DH161" s="15"/>
      <c r="DI161" s="15"/>
      <c r="DJ161" s="15"/>
      <c r="DK161" s="15"/>
      <c r="DL161" s="15"/>
      <c r="DM161" s="15"/>
      <c r="DN161" s="15"/>
      <c r="DO161" s="15"/>
      <c r="DP161" s="15"/>
      <c r="DQ161" s="15"/>
      <c r="DR161" s="15"/>
      <c r="DS161" s="14"/>
      <c r="DT161" s="15"/>
      <c r="DU161" s="15"/>
      <c r="DV161" s="15"/>
      <c r="DW161" s="15"/>
      <c r="DX161" s="15"/>
    </row>
    <row r="162" spans="2:128" x14ac:dyDescent="0.25">
      <c r="B162" s="12">
        <v>44421</v>
      </c>
      <c r="C162" s="13"/>
      <c r="D162" s="13"/>
      <c r="E162" s="13"/>
      <c r="F162" s="13"/>
      <c r="G162" s="13"/>
      <c r="H162" s="13"/>
      <c r="I162" s="13"/>
      <c r="J162" s="13"/>
      <c r="K162" s="13">
        <v>641.5</v>
      </c>
      <c r="L162" s="13">
        <v>633.75</v>
      </c>
      <c r="M162" s="13">
        <v>626.25</v>
      </c>
      <c r="N162" s="13">
        <v>619.75</v>
      </c>
      <c r="O162" s="13">
        <v>613.5</v>
      </c>
      <c r="P162" s="13">
        <v>606.5</v>
      </c>
      <c r="Q162" s="13">
        <v>599.5</v>
      </c>
      <c r="R162" s="13">
        <v>592.5</v>
      </c>
      <c r="S162" s="13">
        <v>585.5</v>
      </c>
      <c r="T162" s="13">
        <v>579</v>
      </c>
      <c r="U162" s="13">
        <v>573</v>
      </c>
      <c r="V162" s="13">
        <v>569</v>
      </c>
      <c r="W162" s="13">
        <v>565</v>
      </c>
      <c r="X162" s="13">
        <v>561.5</v>
      </c>
      <c r="Y162" s="13">
        <v>558</v>
      </c>
      <c r="Z162" s="13">
        <v>554.5</v>
      </c>
      <c r="AA162" s="13">
        <v>551.5</v>
      </c>
      <c r="AB162" s="13">
        <v>548.75</v>
      </c>
      <c r="AC162" s="13">
        <v>545.5</v>
      </c>
      <c r="AD162" s="13">
        <v>542.25</v>
      </c>
      <c r="AE162" s="13">
        <v>539.25</v>
      </c>
      <c r="AF162" s="13">
        <v>536.75</v>
      </c>
      <c r="AG162" s="13">
        <v>534.25</v>
      </c>
      <c r="AH162" s="13">
        <v>532</v>
      </c>
      <c r="AI162" s="13">
        <v>530</v>
      </c>
      <c r="AJ162" s="13">
        <v>528.5</v>
      </c>
      <c r="AK162" s="13">
        <v>526.75</v>
      </c>
      <c r="AL162" s="13">
        <v>524.75</v>
      </c>
      <c r="AM162" s="13">
        <v>522.5</v>
      </c>
      <c r="AN162" s="13">
        <v>520</v>
      </c>
      <c r="AO162" s="13">
        <v>517.5</v>
      </c>
      <c r="AP162" s="13">
        <v>514.25</v>
      </c>
      <c r="AQ162" s="13">
        <v>511.75</v>
      </c>
      <c r="AR162" s="13">
        <v>509.25</v>
      </c>
      <c r="AS162" s="13">
        <v>507.25</v>
      </c>
      <c r="AT162" s="13">
        <v>505.25</v>
      </c>
      <c r="AU162" s="13">
        <v>503.5</v>
      </c>
      <c r="AV162" s="13">
        <v>501.75</v>
      </c>
      <c r="AW162" s="13">
        <v>499.75</v>
      </c>
      <c r="AX162" s="13">
        <v>497.75</v>
      </c>
      <c r="AY162" s="13">
        <v>495.5</v>
      </c>
      <c r="AZ162" s="13">
        <v>492.5</v>
      </c>
      <c r="BA162" s="13">
        <v>489.5</v>
      </c>
      <c r="BB162" s="13">
        <v>486.25</v>
      </c>
      <c r="BC162" s="13">
        <v>483.5</v>
      </c>
      <c r="BD162" s="13">
        <v>481</v>
      </c>
      <c r="BE162" s="13">
        <v>479</v>
      </c>
      <c r="BF162" s="13">
        <v>477.75</v>
      </c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2"/>
      <c r="BX162" s="13"/>
      <c r="BY162" s="13"/>
      <c r="BZ162" s="13"/>
      <c r="CA162" s="13"/>
      <c r="CB162" s="13"/>
      <c r="CC162" s="13"/>
      <c r="CD162" s="13"/>
      <c r="CE162" s="13"/>
      <c r="CF162" s="13"/>
      <c r="CG162" s="13"/>
      <c r="CH162" s="13"/>
      <c r="CI162" s="12"/>
      <c r="CJ162" s="13"/>
      <c r="CK162" s="13"/>
      <c r="CL162" s="13"/>
      <c r="CM162" s="13"/>
      <c r="CN162" s="13"/>
      <c r="CO162" s="13"/>
      <c r="CP162" s="13"/>
      <c r="CQ162" s="13"/>
      <c r="CR162" s="13"/>
      <c r="CS162" s="13"/>
      <c r="CT162" s="13"/>
      <c r="CU162" s="12"/>
      <c r="CV162" s="13"/>
      <c r="CW162" s="13"/>
      <c r="CX162" s="13"/>
      <c r="CY162" s="13"/>
      <c r="CZ162" s="13"/>
      <c r="DA162" s="13"/>
      <c r="DB162" s="13"/>
      <c r="DC162" s="13"/>
      <c r="DD162" s="13"/>
      <c r="DE162" s="13"/>
      <c r="DF162" s="13"/>
      <c r="DG162" s="12"/>
      <c r="DH162" s="13"/>
      <c r="DI162" s="13"/>
      <c r="DJ162" s="13"/>
      <c r="DK162" s="13"/>
      <c r="DL162" s="13"/>
      <c r="DM162" s="13"/>
      <c r="DN162" s="13"/>
      <c r="DO162" s="13"/>
      <c r="DP162" s="13"/>
      <c r="DQ162" s="13"/>
      <c r="DR162" s="13"/>
      <c r="DS162" s="12"/>
      <c r="DT162" s="13"/>
      <c r="DU162" s="13"/>
      <c r="DV162" s="13"/>
      <c r="DW162" s="13"/>
      <c r="DX162" s="13"/>
    </row>
    <row r="163" spans="2:128" ht="15.75" thickBot="1" x14ac:dyDescent="0.3">
      <c r="B163" s="14">
        <v>44424</v>
      </c>
      <c r="C163" s="15"/>
      <c r="D163" s="15"/>
      <c r="E163" s="15"/>
      <c r="F163" s="15"/>
      <c r="G163" s="15"/>
      <c r="H163" s="15"/>
      <c r="I163" s="15"/>
      <c r="J163" s="15"/>
      <c r="K163" s="15">
        <v>628</v>
      </c>
      <c r="L163" s="15">
        <v>621</v>
      </c>
      <c r="M163" s="15">
        <v>614</v>
      </c>
      <c r="N163" s="15">
        <v>607.5</v>
      </c>
      <c r="O163" s="15">
        <v>601.75</v>
      </c>
      <c r="P163" s="15">
        <v>595.25</v>
      </c>
      <c r="Q163" s="15">
        <v>588</v>
      </c>
      <c r="R163" s="15">
        <v>580.75</v>
      </c>
      <c r="S163" s="15">
        <v>573.75</v>
      </c>
      <c r="T163" s="15">
        <v>568.5</v>
      </c>
      <c r="U163" s="15">
        <v>564.25</v>
      </c>
      <c r="V163" s="15">
        <v>560.25</v>
      </c>
      <c r="W163" s="15">
        <v>556.75</v>
      </c>
      <c r="X163" s="15">
        <v>553.5</v>
      </c>
      <c r="Y163" s="15">
        <v>550</v>
      </c>
      <c r="Z163" s="15">
        <v>546.5</v>
      </c>
      <c r="AA163" s="15">
        <v>543.5</v>
      </c>
      <c r="AB163" s="15">
        <v>540.75</v>
      </c>
      <c r="AC163" s="15">
        <v>537.5</v>
      </c>
      <c r="AD163" s="15">
        <v>534.25</v>
      </c>
      <c r="AE163" s="15">
        <v>531.25</v>
      </c>
      <c r="AF163" s="15">
        <v>528.75</v>
      </c>
      <c r="AG163" s="15">
        <v>526.25</v>
      </c>
      <c r="AH163" s="15">
        <v>524</v>
      </c>
      <c r="AI163" s="15">
        <v>522</v>
      </c>
      <c r="AJ163" s="15">
        <v>520.5</v>
      </c>
      <c r="AK163" s="15">
        <v>518.75</v>
      </c>
      <c r="AL163" s="15">
        <v>516.75</v>
      </c>
      <c r="AM163" s="15">
        <v>514.5</v>
      </c>
      <c r="AN163" s="15">
        <v>512</v>
      </c>
      <c r="AO163" s="15">
        <v>509.5</v>
      </c>
      <c r="AP163" s="15">
        <v>506.25</v>
      </c>
      <c r="AQ163" s="15">
        <v>503.75</v>
      </c>
      <c r="AR163" s="15">
        <v>501.25</v>
      </c>
      <c r="AS163" s="15">
        <v>499.25</v>
      </c>
      <c r="AT163" s="15">
        <v>497.25</v>
      </c>
      <c r="AU163" s="15">
        <v>495.5</v>
      </c>
      <c r="AV163" s="15">
        <v>493.75</v>
      </c>
      <c r="AW163" s="15">
        <v>491.75</v>
      </c>
      <c r="AX163" s="15">
        <v>489.75</v>
      </c>
      <c r="AY163" s="15">
        <v>487.5</v>
      </c>
      <c r="AZ163" s="15">
        <v>484.5</v>
      </c>
      <c r="BA163" s="15">
        <v>481.5</v>
      </c>
      <c r="BB163" s="15">
        <v>478.25</v>
      </c>
      <c r="BC163" s="15">
        <v>475.5</v>
      </c>
      <c r="BD163" s="15">
        <v>473</v>
      </c>
      <c r="BE163" s="15">
        <v>471</v>
      </c>
      <c r="BF163" s="15">
        <v>469.75</v>
      </c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4"/>
      <c r="BX163" s="15"/>
      <c r="BY163" s="15"/>
      <c r="BZ163" s="15"/>
      <c r="CA163" s="15"/>
      <c r="CB163" s="15"/>
      <c r="CC163" s="15"/>
      <c r="CD163" s="15"/>
      <c r="CE163" s="15"/>
      <c r="CF163" s="15"/>
      <c r="CG163" s="15"/>
      <c r="CH163" s="15"/>
      <c r="CI163" s="14"/>
      <c r="CJ163" s="15"/>
      <c r="CK163" s="15"/>
      <c r="CL163" s="15"/>
      <c r="CM163" s="15"/>
      <c r="CN163" s="15"/>
      <c r="CO163" s="15"/>
      <c r="CP163" s="15"/>
      <c r="CQ163" s="15"/>
      <c r="CR163" s="15"/>
      <c r="CS163" s="15"/>
      <c r="CT163" s="15"/>
      <c r="CU163" s="14"/>
      <c r="CV163" s="15"/>
      <c r="CW163" s="15"/>
      <c r="CX163" s="15"/>
      <c r="CY163" s="15"/>
      <c r="CZ163" s="15"/>
      <c r="DA163" s="15"/>
      <c r="DB163" s="15"/>
      <c r="DC163" s="15"/>
      <c r="DD163" s="15"/>
      <c r="DE163" s="15"/>
      <c r="DF163" s="15"/>
      <c r="DG163" s="14"/>
      <c r="DH163" s="15"/>
      <c r="DI163" s="15"/>
      <c r="DJ163" s="15"/>
      <c r="DK163" s="15"/>
      <c r="DL163" s="15"/>
      <c r="DM163" s="15"/>
      <c r="DN163" s="15"/>
      <c r="DO163" s="15"/>
      <c r="DP163" s="15"/>
      <c r="DQ163" s="15"/>
      <c r="DR163" s="15"/>
      <c r="DS163" s="14"/>
      <c r="DT163" s="15"/>
      <c r="DU163" s="15"/>
      <c r="DV163" s="15"/>
      <c r="DW163" s="15"/>
      <c r="DX163" s="15"/>
    </row>
    <row r="164" spans="2:128" x14ac:dyDescent="0.25">
      <c r="B164" s="12">
        <v>44425</v>
      </c>
      <c r="C164" s="13"/>
      <c r="D164" s="13"/>
      <c r="E164" s="13"/>
      <c r="F164" s="13"/>
      <c r="G164" s="13"/>
      <c r="H164" s="13"/>
      <c r="I164" s="13"/>
      <c r="J164" s="13"/>
      <c r="K164" s="13">
        <v>628.25</v>
      </c>
      <c r="L164" s="13">
        <v>621.25</v>
      </c>
      <c r="M164" s="13">
        <v>614.25</v>
      </c>
      <c r="N164" s="13">
        <v>607.75</v>
      </c>
      <c r="O164" s="13">
        <v>602.25</v>
      </c>
      <c r="P164" s="13">
        <v>596.25</v>
      </c>
      <c r="Q164" s="13">
        <v>589.5</v>
      </c>
      <c r="R164" s="13">
        <v>582.75</v>
      </c>
      <c r="S164" s="13">
        <v>576.25</v>
      </c>
      <c r="T164" s="13">
        <v>571.25</v>
      </c>
      <c r="U164" s="13">
        <v>567.25</v>
      </c>
      <c r="V164" s="13">
        <v>563.5</v>
      </c>
      <c r="W164" s="13">
        <v>560</v>
      </c>
      <c r="X164" s="13">
        <v>556.75</v>
      </c>
      <c r="Y164" s="13">
        <v>553.25</v>
      </c>
      <c r="Z164" s="13">
        <v>549.75</v>
      </c>
      <c r="AA164" s="13">
        <v>546.75</v>
      </c>
      <c r="AB164" s="13">
        <v>544</v>
      </c>
      <c r="AC164" s="13">
        <v>540.75</v>
      </c>
      <c r="AD164" s="13">
        <v>537.5</v>
      </c>
      <c r="AE164" s="13">
        <v>534.5</v>
      </c>
      <c r="AF164" s="13">
        <v>532</v>
      </c>
      <c r="AG164" s="13">
        <v>529.5</v>
      </c>
      <c r="AH164" s="13">
        <v>527.25</v>
      </c>
      <c r="AI164" s="13">
        <v>525.25</v>
      </c>
      <c r="AJ164" s="13">
        <v>523.75</v>
      </c>
      <c r="AK164" s="13">
        <v>522</v>
      </c>
      <c r="AL164" s="13">
        <v>520</v>
      </c>
      <c r="AM164" s="13">
        <v>517.75</v>
      </c>
      <c r="AN164" s="13">
        <v>515.25</v>
      </c>
      <c r="AO164" s="13">
        <v>512.75</v>
      </c>
      <c r="AP164" s="13">
        <v>509.5</v>
      </c>
      <c r="AQ164" s="13">
        <v>507</v>
      </c>
      <c r="AR164" s="13">
        <v>504.5</v>
      </c>
      <c r="AS164" s="13">
        <v>502.5</v>
      </c>
      <c r="AT164" s="13">
        <v>500.5</v>
      </c>
      <c r="AU164" s="13">
        <v>498.75</v>
      </c>
      <c r="AV164" s="13">
        <v>497</v>
      </c>
      <c r="AW164" s="13">
        <v>495</v>
      </c>
      <c r="AX164" s="13">
        <v>493</v>
      </c>
      <c r="AY164" s="13">
        <v>490.75</v>
      </c>
      <c r="AZ164" s="13">
        <v>487.75</v>
      </c>
      <c r="BA164" s="13">
        <v>484.75</v>
      </c>
      <c r="BB164" s="13">
        <v>481.5</v>
      </c>
      <c r="BC164" s="13">
        <v>478.75</v>
      </c>
      <c r="BD164" s="13">
        <v>476.25</v>
      </c>
      <c r="BE164" s="13">
        <v>474.25</v>
      </c>
      <c r="BF164" s="13">
        <v>473</v>
      </c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2"/>
      <c r="BX164" s="13"/>
      <c r="BY164" s="13"/>
      <c r="BZ164" s="13"/>
      <c r="CA164" s="13"/>
      <c r="CB164" s="13"/>
      <c r="CC164" s="13"/>
      <c r="CD164" s="13"/>
      <c r="CE164" s="13"/>
      <c r="CF164" s="13"/>
      <c r="CG164" s="13"/>
      <c r="CH164" s="13"/>
      <c r="CI164" s="12"/>
      <c r="CJ164" s="13"/>
      <c r="CK164" s="13"/>
      <c r="CL164" s="13"/>
      <c r="CM164" s="13"/>
      <c r="CN164" s="13"/>
      <c r="CO164" s="13"/>
      <c r="CP164" s="13"/>
      <c r="CQ164" s="13"/>
      <c r="CR164" s="13"/>
      <c r="CS164" s="13"/>
      <c r="CT164" s="13"/>
      <c r="CU164" s="12"/>
      <c r="CV164" s="13"/>
      <c r="CW164" s="13"/>
      <c r="CX164" s="13"/>
      <c r="CY164" s="13"/>
      <c r="CZ164" s="13"/>
      <c r="DA164" s="13"/>
      <c r="DB164" s="13"/>
      <c r="DC164" s="13"/>
      <c r="DD164" s="13"/>
      <c r="DE164" s="13"/>
      <c r="DF164" s="13"/>
      <c r="DG164" s="12"/>
      <c r="DH164" s="13"/>
      <c r="DI164" s="13"/>
      <c r="DJ164" s="13"/>
      <c r="DK164" s="13"/>
      <c r="DL164" s="13"/>
      <c r="DM164" s="13"/>
      <c r="DN164" s="13"/>
      <c r="DO164" s="13"/>
      <c r="DP164" s="13"/>
      <c r="DQ164" s="13"/>
      <c r="DR164" s="13"/>
      <c r="DS164" s="12"/>
      <c r="DT164" s="13"/>
      <c r="DU164" s="13"/>
      <c r="DV164" s="13"/>
      <c r="DW164" s="13"/>
      <c r="DX164" s="13"/>
    </row>
    <row r="165" spans="2:128" ht="15.75" thickBot="1" x14ac:dyDescent="0.3">
      <c r="B165" s="14">
        <v>44426</v>
      </c>
      <c r="C165" s="15"/>
      <c r="D165" s="15"/>
      <c r="E165" s="15"/>
      <c r="F165" s="15"/>
      <c r="G165" s="15"/>
      <c r="H165" s="15"/>
      <c r="I165" s="15"/>
      <c r="J165" s="15"/>
      <c r="K165" s="15">
        <v>620.25</v>
      </c>
      <c r="L165" s="15">
        <v>613.75</v>
      </c>
      <c r="M165" s="15">
        <v>607.5</v>
      </c>
      <c r="N165" s="15">
        <v>601.25</v>
      </c>
      <c r="O165" s="15">
        <v>595.75</v>
      </c>
      <c r="P165" s="15">
        <v>589.5</v>
      </c>
      <c r="Q165" s="15">
        <v>583</v>
      </c>
      <c r="R165" s="15">
        <v>576.5</v>
      </c>
      <c r="S165" s="15">
        <v>570</v>
      </c>
      <c r="T165" s="15">
        <v>565.25</v>
      </c>
      <c r="U165" s="15">
        <v>561.5</v>
      </c>
      <c r="V165" s="15">
        <v>558</v>
      </c>
      <c r="W165" s="15">
        <v>554.75</v>
      </c>
      <c r="X165" s="15">
        <v>551.75</v>
      </c>
      <c r="Y165" s="15">
        <v>548.5</v>
      </c>
      <c r="Z165" s="15">
        <v>545.25</v>
      </c>
      <c r="AA165" s="15">
        <v>542.25</v>
      </c>
      <c r="AB165" s="15">
        <v>539.25</v>
      </c>
      <c r="AC165" s="15">
        <v>536</v>
      </c>
      <c r="AD165" s="15">
        <v>532.5</v>
      </c>
      <c r="AE165" s="15">
        <v>529.5</v>
      </c>
      <c r="AF165" s="15">
        <v>526.75</v>
      </c>
      <c r="AG165" s="15">
        <v>524</v>
      </c>
      <c r="AH165" s="15">
        <v>521.75</v>
      </c>
      <c r="AI165" s="15">
        <v>519.75</v>
      </c>
      <c r="AJ165" s="15">
        <v>518.25</v>
      </c>
      <c r="AK165" s="15">
        <v>516.5</v>
      </c>
      <c r="AL165" s="15">
        <v>514.5</v>
      </c>
      <c r="AM165" s="15">
        <v>512.5</v>
      </c>
      <c r="AN165" s="15">
        <v>510</v>
      </c>
      <c r="AO165" s="15">
        <v>507.5</v>
      </c>
      <c r="AP165" s="15">
        <v>504.25</v>
      </c>
      <c r="AQ165" s="15">
        <v>501.75</v>
      </c>
      <c r="AR165" s="15">
        <v>499.25</v>
      </c>
      <c r="AS165" s="15">
        <v>497.25</v>
      </c>
      <c r="AT165" s="15">
        <v>495.25</v>
      </c>
      <c r="AU165" s="15">
        <v>493.5</v>
      </c>
      <c r="AV165" s="15">
        <v>491.75</v>
      </c>
      <c r="AW165" s="15">
        <v>489.75</v>
      </c>
      <c r="AX165" s="15">
        <v>487.75</v>
      </c>
      <c r="AY165" s="15">
        <v>485.5</v>
      </c>
      <c r="AZ165" s="15">
        <v>482.5</v>
      </c>
      <c r="BA165" s="15">
        <v>479.5</v>
      </c>
      <c r="BB165" s="15">
        <v>476.25</v>
      </c>
      <c r="BC165" s="15">
        <v>473.5</v>
      </c>
      <c r="BD165" s="15">
        <v>471</v>
      </c>
      <c r="BE165" s="15">
        <v>469</v>
      </c>
      <c r="BF165" s="15">
        <v>467.75</v>
      </c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4"/>
      <c r="BX165" s="15"/>
      <c r="BY165" s="15"/>
      <c r="BZ165" s="15"/>
      <c r="CA165" s="15"/>
      <c r="CB165" s="15"/>
      <c r="CC165" s="15"/>
      <c r="CD165" s="15"/>
      <c r="CE165" s="15"/>
      <c r="CF165" s="15"/>
      <c r="CG165" s="15"/>
      <c r="CH165" s="15"/>
      <c r="CI165" s="14"/>
      <c r="CJ165" s="15"/>
      <c r="CK165" s="15"/>
      <c r="CL165" s="15"/>
      <c r="CM165" s="15"/>
      <c r="CN165" s="15"/>
      <c r="CO165" s="15"/>
      <c r="CP165" s="15"/>
      <c r="CQ165" s="15"/>
      <c r="CR165" s="15"/>
      <c r="CS165" s="15"/>
      <c r="CT165" s="15"/>
      <c r="CU165" s="14"/>
      <c r="CV165" s="15"/>
      <c r="CW165" s="15"/>
      <c r="CX165" s="15"/>
      <c r="CY165" s="15"/>
      <c r="CZ165" s="15"/>
      <c r="DA165" s="15"/>
      <c r="DB165" s="15"/>
      <c r="DC165" s="15"/>
      <c r="DD165" s="15"/>
      <c r="DE165" s="15"/>
      <c r="DF165" s="15"/>
      <c r="DG165" s="14"/>
      <c r="DH165" s="15"/>
      <c r="DI165" s="15"/>
      <c r="DJ165" s="15"/>
      <c r="DK165" s="15"/>
      <c r="DL165" s="15"/>
      <c r="DM165" s="15"/>
      <c r="DN165" s="15"/>
      <c r="DO165" s="15"/>
      <c r="DP165" s="15"/>
      <c r="DQ165" s="15"/>
      <c r="DR165" s="15"/>
      <c r="DS165" s="14"/>
      <c r="DT165" s="15"/>
      <c r="DU165" s="15"/>
      <c r="DV165" s="15"/>
      <c r="DW165" s="15"/>
      <c r="DX165" s="15"/>
    </row>
    <row r="166" spans="2:128" x14ac:dyDescent="0.25">
      <c r="B166" s="12">
        <v>44427</v>
      </c>
      <c r="C166" s="13"/>
      <c r="D166" s="13"/>
      <c r="E166" s="13"/>
      <c r="F166" s="13"/>
      <c r="G166" s="13"/>
      <c r="H166" s="13"/>
      <c r="I166" s="13"/>
      <c r="J166" s="13"/>
      <c r="K166" s="13">
        <v>590.25</v>
      </c>
      <c r="L166" s="13">
        <v>583.25</v>
      </c>
      <c r="M166" s="13">
        <v>576.75</v>
      </c>
      <c r="N166" s="13">
        <v>570.75</v>
      </c>
      <c r="O166" s="13">
        <v>565.25</v>
      </c>
      <c r="P166" s="13">
        <v>559.5</v>
      </c>
      <c r="Q166" s="13">
        <v>553.25</v>
      </c>
      <c r="R166" s="13">
        <v>547.25</v>
      </c>
      <c r="S166" s="13">
        <v>541.5</v>
      </c>
      <c r="T166" s="13">
        <v>537</v>
      </c>
      <c r="U166" s="13">
        <v>533.5</v>
      </c>
      <c r="V166" s="13">
        <v>530.25</v>
      </c>
      <c r="W166" s="13">
        <v>527.25</v>
      </c>
      <c r="X166" s="13">
        <v>524.5</v>
      </c>
      <c r="Y166" s="13">
        <v>521.5</v>
      </c>
      <c r="Z166" s="13">
        <v>518.25</v>
      </c>
      <c r="AA166" s="13">
        <v>515.5</v>
      </c>
      <c r="AB166" s="13">
        <v>512.5</v>
      </c>
      <c r="AC166" s="13">
        <v>509.25</v>
      </c>
      <c r="AD166" s="13">
        <v>505.75</v>
      </c>
      <c r="AE166" s="13">
        <v>502.75</v>
      </c>
      <c r="AF166" s="13">
        <v>500.25</v>
      </c>
      <c r="AG166" s="13">
        <v>498.25</v>
      </c>
      <c r="AH166" s="13">
        <v>496.25</v>
      </c>
      <c r="AI166" s="13">
        <v>494.5</v>
      </c>
      <c r="AJ166" s="13">
        <v>492.75</v>
      </c>
      <c r="AK166" s="13">
        <v>490.75</v>
      </c>
      <c r="AL166" s="13">
        <v>488.75</v>
      </c>
      <c r="AM166" s="13">
        <v>486.75</v>
      </c>
      <c r="AN166" s="13">
        <v>484.25</v>
      </c>
      <c r="AO166" s="13">
        <v>481.75</v>
      </c>
      <c r="AP166" s="13">
        <v>478.5</v>
      </c>
      <c r="AQ166" s="13">
        <v>476</v>
      </c>
      <c r="AR166" s="13">
        <v>473.5</v>
      </c>
      <c r="AS166" s="13">
        <v>471.5</v>
      </c>
      <c r="AT166" s="13">
        <v>469.5</v>
      </c>
      <c r="AU166" s="13">
        <v>467.75</v>
      </c>
      <c r="AV166" s="13">
        <v>466</v>
      </c>
      <c r="AW166" s="13">
        <v>464</v>
      </c>
      <c r="AX166" s="13">
        <v>462</v>
      </c>
      <c r="AY166" s="13">
        <v>459.75</v>
      </c>
      <c r="AZ166" s="13">
        <v>456.75</v>
      </c>
      <c r="BA166" s="13">
        <v>453.75</v>
      </c>
      <c r="BB166" s="13">
        <v>450.5</v>
      </c>
      <c r="BC166" s="13">
        <v>447.75</v>
      </c>
      <c r="BD166" s="13">
        <v>445.25</v>
      </c>
      <c r="BE166" s="13">
        <v>443.25</v>
      </c>
      <c r="BF166" s="13">
        <v>442</v>
      </c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2"/>
      <c r="BX166" s="13"/>
      <c r="BY166" s="13"/>
      <c r="BZ166" s="13"/>
      <c r="CA166" s="13"/>
      <c r="CB166" s="13"/>
      <c r="CC166" s="13"/>
      <c r="CD166" s="13"/>
      <c r="CE166" s="13"/>
      <c r="CF166" s="13"/>
      <c r="CG166" s="13"/>
      <c r="CH166" s="13"/>
      <c r="CI166" s="12"/>
      <c r="CJ166" s="13"/>
      <c r="CK166" s="13"/>
      <c r="CL166" s="13"/>
      <c r="CM166" s="13"/>
      <c r="CN166" s="13"/>
      <c r="CO166" s="13"/>
      <c r="CP166" s="13"/>
      <c r="CQ166" s="13"/>
      <c r="CR166" s="13"/>
      <c r="CS166" s="13"/>
      <c r="CT166" s="13"/>
      <c r="CU166" s="12"/>
      <c r="CV166" s="13"/>
      <c r="CW166" s="13"/>
      <c r="CX166" s="13"/>
      <c r="CY166" s="13"/>
      <c r="CZ166" s="13"/>
      <c r="DA166" s="13"/>
      <c r="DB166" s="13"/>
      <c r="DC166" s="13"/>
      <c r="DD166" s="13"/>
      <c r="DE166" s="13"/>
      <c r="DF166" s="13"/>
      <c r="DG166" s="12"/>
      <c r="DH166" s="13"/>
      <c r="DI166" s="13"/>
      <c r="DJ166" s="13"/>
      <c r="DK166" s="13"/>
      <c r="DL166" s="13"/>
      <c r="DM166" s="13"/>
      <c r="DN166" s="13"/>
      <c r="DO166" s="13"/>
      <c r="DP166" s="13"/>
      <c r="DQ166" s="13"/>
      <c r="DR166" s="13"/>
      <c r="DS166" s="12"/>
      <c r="DT166" s="13"/>
      <c r="DU166" s="13"/>
      <c r="DV166" s="13"/>
      <c r="DW166" s="13"/>
      <c r="DX166" s="13"/>
    </row>
    <row r="167" spans="2:128" ht="15.75" thickBot="1" x14ac:dyDescent="0.3">
      <c r="B167" s="14">
        <v>44428</v>
      </c>
      <c r="C167" s="15"/>
      <c r="D167" s="15"/>
      <c r="E167" s="15"/>
      <c r="F167" s="15"/>
      <c r="G167" s="15"/>
      <c r="H167" s="15"/>
      <c r="I167" s="15"/>
      <c r="J167" s="15"/>
      <c r="K167" s="15">
        <v>594.25</v>
      </c>
      <c r="L167" s="15">
        <v>587.25</v>
      </c>
      <c r="M167" s="15">
        <v>580.75</v>
      </c>
      <c r="N167" s="15">
        <v>574.75</v>
      </c>
      <c r="O167" s="15">
        <v>569.75</v>
      </c>
      <c r="P167" s="15">
        <v>564</v>
      </c>
      <c r="Q167" s="15">
        <v>557.75</v>
      </c>
      <c r="R167" s="15">
        <v>551.5</v>
      </c>
      <c r="S167" s="15">
        <v>545.5</v>
      </c>
      <c r="T167" s="15">
        <v>540.75</v>
      </c>
      <c r="U167" s="15">
        <v>536.75</v>
      </c>
      <c r="V167" s="15">
        <v>533.5</v>
      </c>
      <c r="W167" s="15">
        <v>530.5</v>
      </c>
      <c r="X167" s="15">
        <v>526.5</v>
      </c>
      <c r="Y167" s="15">
        <v>523.25</v>
      </c>
      <c r="Z167" s="15">
        <v>520.5</v>
      </c>
      <c r="AA167" s="15">
        <v>517.75</v>
      </c>
      <c r="AB167" s="15">
        <v>515.25</v>
      </c>
      <c r="AC167" s="15">
        <v>512.5</v>
      </c>
      <c r="AD167" s="15">
        <v>509.5</v>
      </c>
      <c r="AE167" s="15">
        <v>506.75</v>
      </c>
      <c r="AF167" s="15">
        <v>504.25</v>
      </c>
      <c r="AG167" s="15">
        <v>502</v>
      </c>
      <c r="AH167" s="15">
        <v>500</v>
      </c>
      <c r="AI167" s="15">
        <v>498.5</v>
      </c>
      <c r="AJ167" s="15">
        <v>496.75</v>
      </c>
      <c r="AK167" s="15">
        <v>495</v>
      </c>
      <c r="AL167" s="15">
        <v>492.75</v>
      </c>
      <c r="AM167" s="15">
        <v>490.5</v>
      </c>
      <c r="AN167" s="15">
        <v>488</v>
      </c>
      <c r="AO167" s="15">
        <v>485.5</v>
      </c>
      <c r="AP167" s="15">
        <v>482.25</v>
      </c>
      <c r="AQ167" s="15">
        <v>479.75</v>
      </c>
      <c r="AR167" s="15">
        <v>477.25</v>
      </c>
      <c r="AS167" s="15">
        <v>475.25</v>
      </c>
      <c r="AT167" s="15">
        <v>473.25</v>
      </c>
      <c r="AU167" s="15">
        <v>471.5</v>
      </c>
      <c r="AV167" s="15">
        <v>469.75</v>
      </c>
      <c r="AW167" s="15">
        <v>467.75</v>
      </c>
      <c r="AX167" s="15">
        <v>465.75</v>
      </c>
      <c r="AY167" s="15">
        <v>463.5</v>
      </c>
      <c r="AZ167" s="15">
        <v>460.5</v>
      </c>
      <c r="BA167" s="15">
        <v>457.5</v>
      </c>
      <c r="BB167" s="15">
        <v>454.25</v>
      </c>
      <c r="BC167" s="15">
        <v>451.5</v>
      </c>
      <c r="BD167" s="15">
        <v>449</v>
      </c>
      <c r="BE167" s="15">
        <v>447</v>
      </c>
      <c r="BF167" s="15">
        <v>445.75</v>
      </c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4"/>
      <c r="BX167" s="15"/>
      <c r="BY167" s="15"/>
      <c r="BZ167" s="15"/>
      <c r="CA167" s="15"/>
      <c r="CB167" s="15"/>
      <c r="CC167" s="15"/>
      <c r="CD167" s="15"/>
      <c r="CE167" s="15"/>
      <c r="CF167" s="15"/>
      <c r="CG167" s="15"/>
      <c r="CH167" s="15"/>
      <c r="CI167" s="14"/>
      <c r="CJ167" s="15"/>
      <c r="CK167" s="15"/>
      <c r="CL167" s="15"/>
      <c r="CM167" s="15"/>
      <c r="CN167" s="15"/>
      <c r="CO167" s="15"/>
      <c r="CP167" s="15"/>
      <c r="CQ167" s="15"/>
      <c r="CR167" s="15"/>
      <c r="CS167" s="15"/>
      <c r="CT167" s="15"/>
      <c r="CU167" s="14"/>
      <c r="CV167" s="15"/>
      <c r="CW167" s="15"/>
      <c r="CX167" s="15"/>
      <c r="CY167" s="15"/>
      <c r="CZ167" s="15"/>
      <c r="DA167" s="15"/>
      <c r="DB167" s="15"/>
      <c r="DC167" s="15"/>
      <c r="DD167" s="15"/>
      <c r="DE167" s="15"/>
      <c r="DF167" s="15"/>
      <c r="DG167" s="14"/>
      <c r="DH167" s="15"/>
      <c r="DI167" s="15"/>
      <c r="DJ167" s="15"/>
      <c r="DK167" s="15"/>
      <c r="DL167" s="15"/>
      <c r="DM167" s="15"/>
      <c r="DN167" s="15"/>
      <c r="DO167" s="15"/>
      <c r="DP167" s="15"/>
      <c r="DQ167" s="15"/>
      <c r="DR167" s="15"/>
      <c r="DS167" s="14"/>
      <c r="DT167" s="15"/>
      <c r="DU167" s="15"/>
      <c r="DV167" s="15"/>
      <c r="DW167" s="15"/>
      <c r="DX167" s="15"/>
    </row>
    <row r="168" spans="2:128" x14ac:dyDescent="0.25">
      <c r="B168" s="12">
        <v>44431</v>
      </c>
      <c r="C168" s="13"/>
      <c r="D168" s="13"/>
      <c r="E168" s="13"/>
      <c r="F168" s="13"/>
      <c r="G168" s="13"/>
      <c r="H168" s="13"/>
      <c r="I168" s="13"/>
      <c r="J168" s="13"/>
      <c r="K168" s="13">
        <v>619.75</v>
      </c>
      <c r="L168" s="13">
        <v>611.75</v>
      </c>
      <c r="M168" s="13">
        <v>604.75</v>
      </c>
      <c r="N168" s="13">
        <v>597.75</v>
      </c>
      <c r="O168" s="13">
        <v>592</v>
      </c>
      <c r="P168" s="13">
        <v>586.25</v>
      </c>
      <c r="Q168" s="13">
        <v>580.25</v>
      </c>
      <c r="R168" s="13">
        <v>573.75</v>
      </c>
      <c r="S168" s="13">
        <v>567.5</v>
      </c>
      <c r="T168" s="13">
        <v>562</v>
      </c>
      <c r="U168" s="13">
        <v>557.75</v>
      </c>
      <c r="V168" s="13">
        <v>554</v>
      </c>
      <c r="W168" s="13">
        <v>550.5</v>
      </c>
      <c r="X168" s="13">
        <v>546.75</v>
      </c>
      <c r="Y168" s="13">
        <v>543.25</v>
      </c>
      <c r="Z168" s="13">
        <v>540.5</v>
      </c>
      <c r="AA168" s="13">
        <v>538</v>
      </c>
      <c r="AB168" s="13">
        <v>535.75</v>
      </c>
      <c r="AC168" s="13">
        <v>533.25</v>
      </c>
      <c r="AD168" s="13">
        <v>530.75</v>
      </c>
      <c r="AE168" s="13">
        <v>528.5</v>
      </c>
      <c r="AF168" s="13">
        <v>526.25</v>
      </c>
      <c r="AG168" s="13">
        <v>524</v>
      </c>
      <c r="AH168" s="13">
        <v>522</v>
      </c>
      <c r="AI168" s="13">
        <v>520.25</v>
      </c>
      <c r="AJ168" s="13">
        <v>518.5</v>
      </c>
      <c r="AK168" s="13">
        <v>516.75</v>
      </c>
      <c r="AL168" s="13">
        <v>514.75</v>
      </c>
      <c r="AM168" s="13">
        <v>512.25</v>
      </c>
      <c r="AN168" s="13">
        <v>509.75</v>
      </c>
      <c r="AO168" s="13">
        <v>507.25</v>
      </c>
      <c r="AP168" s="13">
        <v>504</v>
      </c>
      <c r="AQ168" s="13">
        <v>501.5</v>
      </c>
      <c r="AR168" s="13">
        <v>499</v>
      </c>
      <c r="AS168" s="13">
        <v>497</v>
      </c>
      <c r="AT168" s="13">
        <v>495</v>
      </c>
      <c r="AU168" s="13">
        <v>493.25</v>
      </c>
      <c r="AV168" s="13">
        <v>491.5</v>
      </c>
      <c r="AW168" s="13">
        <v>489.5</v>
      </c>
      <c r="AX168" s="13">
        <v>487.5</v>
      </c>
      <c r="AY168" s="13">
        <v>485.25</v>
      </c>
      <c r="AZ168" s="13">
        <v>482.25</v>
      </c>
      <c r="BA168" s="13">
        <v>479.25</v>
      </c>
      <c r="BB168" s="13">
        <v>476</v>
      </c>
      <c r="BC168" s="13">
        <v>473.25</v>
      </c>
      <c r="BD168" s="13">
        <v>470.75</v>
      </c>
      <c r="BE168" s="13">
        <v>468.75</v>
      </c>
      <c r="BF168" s="13">
        <v>467.5</v>
      </c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2"/>
      <c r="BX168" s="13"/>
      <c r="BY168" s="13"/>
      <c r="BZ168" s="13"/>
      <c r="CA168" s="13"/>
      <c r="CB168" s="13"/>
      <c r="CC168" s="13"/>
      <c r="CD168" s="13"/>
      <c r="CE168" s="13"/>
      <c r="CF168" s="13"/>
      <c r="CG168" s="13"/>
      <c r="CH168" s="13"/>
      <c r="CI168" s="12"/>
      <c r="CJ168" s="13"/>
      <c r="CK168" s="13"/>
      <c r="CL168" s="13"/>
      <c r="CM168" s="13"/>
      <c r="CN168" s="13"/>
      <c r="CO168" s="13"/>
      <c r="CP168" s="13"/>
      <c r="CQ168" s="13"/>
      <c r="CR168" s="13"/>
      <c r="CS168" s="13"/>
      <c r="CT168" s="13"/>
      <c r="CU168" s="12"/>
      <c r="CV168" s="13"/>
      <c r="CW168" s="13"/>
      <c r="CX168" s="13"/>
      <c r="CY168" s="13"/>
      <c r="CZ168" s="13"/>
      <c r="DA168" s="13"/>
      <c r="DB168" s="13"/>
      <c r="DC168" s="13"/>
      <c r="DD168" s="13"/>
      <c r="DE168" s="13"/>
      <c r="DF168" s="13"/>
      <c r="DG168" s="12"/>
      <c r="DH168" s="13"/>
      <c r="DI168" s="13"/>
      <c r="DJ168" s="13"/>
      <c r="DK168" s="13"/>
      <c r="DL168" s="13"/>
      <c r="DM168" s="13"/>
      <c r="DN168" s="13"/>
      <c r="DO168" s="13"/>
      <c r="DP168" s="13"/>
      <c r="DQ168" s="13"/>
      <c r="DR168" s="13"/>
      <c r="DS168" s="12"/>
      <c r="DT168" s="13"/>
      <c r="DU168" s="13"/>
      <c r="DV168" s="13"/>
      <c r="DW168" s="13"/>
      <c r="DX168" s="13"/>
    </row>
    <row r="169" spans="2:128" ht="15.75" thickBot="1" x14ac:dyDescent="0.3">
      <c r="B169" s="14">
        <v>44432</v>
      </c>
      <c r="C169" s="15"/>
      <c r="D169" s="15"/>
      <c r="E169" s="15"/>
      <c r="F169" s="15"/>
      <c r="G169" s="15"/>
      <c r="H169" s="15"/>
      <c r="I169" s="15"/>
      <c r="J169" s="15"/>
      <c r="K169" s="15">
        <v>633.75</v>
      </c>
      <c r="L169" s="15">
        <v>625.5</v>
      </c>
      <c r="M169" s="15">
        <v>618.25</v>
      </c>
      <c r="N169" s="15">
        <v>611</v>
      </c>
      <c r="O169" s="15">
        <v>604.5</v>
      </c>
      <c r="P169" s="15">
        <v>597.75</v>
      </c>
      <c r="Q169" s="15">
        <v>590.75</v>
      </c>
      <c r="R169" s="15">
        <v>584</v>
      </c>
      <c r="S169" s="15">
        <v>578.25</v>
      </c>
      <c r="T169" s="15">
        <v>573</v>
      </c>
      <c r="U169" s="15">
        <v>569</v>
      </c>
      <c r="V169" s="15">
        <v>565.25</v>
      </c>
      <c r="W169" s="15">
        <v>562</v>
      </c>
      <c r="X169" s="15">
        <v>558.75</v>
      </c>
      <c r="Y169" s="15">
        <v>555.5</v>
      </c>
      <c r="Z169" s="15">
        <v>552.25</v>
      </c>
      <c r="AA169" s="15">
        <v>549.25</v>
      </c>
      <c r="AB169" s="15">
        <v>546.5</v>
      </c>
      <c r="AC169" s="15">
        <v>543.5</v>
      </c>
      <c r="AD169" s="15">
        <v>540.25</v>
      </c>
      <c r="AE169" s="15">
        <v>537.5</v>
      </c>
      <c r="AF169" s="15">
        <v>535</v>
      </c>
      <c r="AG169" s="15">
        <v>532.75</v>
      </c>
      <c r="AH169" s="15">
        <v>530.75</v>
      </c>
      <c r="AI169" s="15">
        <v>529</v>
      </c>
      <c r="AJ169" s="15">
        <v>527.25</v>
      </c>
      <c r="AK169" s="15">
        <v>525.5</v>
      </c>
      <c r="AL169" s="15">
        <v>523.5</v>
      </c>
      <c r="AM169" s="15">
        <v>521</v>
      </c>
      <c r="AN169" s="15">
        <v>518.5</v>
      </c>
      <c r="AO169" s="15">
        <v>516</v>
      </c>
      <c r="AP169" s="15">
        <v>513.25</v>
      </c>
      <c r="AQ169" s="15">
        <v>510.75</v>
      </c>
      <c r="AR169" s="15">
        <v>508.25</v>
      </c>
      <c r="AS169" s="15">
        <v>506.25</v>
      </c>
      <c r="AT169" s="15">
        <v>504.25</v>
      </c>
      <c r="AU169" s="15">
        <v>502.5</v>
      </c>
      <c r="AV169" s="15">
        <v>500.75</v>
      </c>
      <c r="AW169" s="15">
        <v>498.75</v>
      </c>
      <c r="AX169" s="15">
        <v>496.75</v>
      </c>
      <c r="AY169" s="15">
        <v>494.5</v>
      </c>
      <c r="AZ169" s="15">
        <v>491.5</v>
      </c>
      <c r="BA169" s="15">
        <v>488.5</v>
      </c>
      <c r="BB169" s="15">
        <v>485.25</v>
      </c>
      <c r="BC169" s="15">
        <v>482.5</v>
      </c>
      <c r="BD169" s="15">
        <v>480</v>
      </c>
      <c r="BE169" s="15">
        <v>478</v>
      </c>
      <c r="BF169" s="15">
        <v>476.75</v>
      </c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4"/>
      <c r="BX169" s="15"/>
      <c r="BY169" s="15"/>
      <c r="BZ169" s="15"/>
      <c r="CA169" s="15"/>
      <c r="CB169" s="15"/>
      <c r="CC169" s="15"/>
      <c r="CD169" s="15"/>
      <c r="CE169" s="15"/>
      <c r="CF169" s="15"/>
      <c r="CG169" s="15"/>
      <c r="CH169" s="15"/>
      <c r="CI169" s="14"/>
      <c r="CJ169" s="15"/>
      <c r="CK169" s="15"/>
      <c r="CL169" s="15"/>
      <c r="CM169" s="15"/>
      <c r="CN169" s="15"/>
      <c r="CO169" s="15"/>
      <c r="CP169" s="15"/>
      <c r="CQ169" s="15"/>
      <c r="CR169" s="15"/>
      <c r="CS169" s="15"/>
      <c r="CT169" s="15"/>
      <c r="CU169" s="14"/>
      <c r="CV169" s="15"/>
      <c r="CW169" s="15"/>
      <c r="CX169" s="15"/>
      <c r="CY169" s="15"/>
      <c r="CZ169" s="15"/>
      <c r="DA169" s="15"/>
      <c r="DB169" s="15"/>
      <c r="DC169" s="15"/>
      <c r="DD169" s="15"/>
      <c r="DE169" s="15"/>
      <c r="DF169" s="15"/>
      <c r="DG169" s="14"/>
      <c r="DH169" s="15"/>
      <c r="DI169" s="15"/>
      <c r="DJ169" s="15"/>
      <c r="DK169" s="15"/>
      <c r="DL169" s="15"/>
      <c r="DM169" s="15"/>
      <c r="DN169" s="15"/>
      <c r="DO169" s="15"/>
      <c r="DP169" s="15"/>
      <c r="DQ169" s="15"/>
      <c r="DR169" s="15"/>
      <c r="DS169" s="14"/>
      <c r="DT169" s="15"/>
      <c r="DU169" s="15"/>
      <c r="DV169" s="15"/>
      <c r="DW169" s="15"/>
      <c r="DX169" s="15"/>
    </row>
    <row r="170" spans="2:128" x14ac:dyDescent="0.25">
      <c r="B170" s="12">
        <v>44433</v>
      </c>
      <c r="C170" s="13"/>
      <c r="D170" s="13"/>
      <c r="E170" s="13"/>
      <c r="F170" s="13"/>
      <c r="G170" s="13"/>
      <c r="H170" s="13"/>
      <c r="I170" s="13"/>
      <c r="J170" s="13"/>
      <c r="K170" s="13">
        <v>644.5</v>
      </c>
      <c r="L170" s="13">
        <v>636</v>
      </c>
      <c r="M170" s="13">
        <v>627</v>
      </c>
      <c r="N170" s="13">
        <v>618.5</v>
      </c>
      <c r="O170" s="13">
        <v>611.25</v>
      </c>
      <c r="P170" s="13">
        <v>604</v>
      </c>
      <c r="Q170" s="13">
        <v>596.25</v>
      </c>
      <c r="R170" s="13">
        <v>588.75</v>
      </c>
      <c r="S170" s="13">
        <v>581.5</v>
      </c>
      <c r="T170" s="13">
        <v>575.75</v>
      </c>
      <c r="U170" s="13">
        <v>571</v>
      </c>
      <c r="V170" s="13">
        <v>567</v>
      </c>
      <c r="W170" s="13">
        <v>564</v>
      </c>
      <c r="X170" s="13">
        <v>561</v>
      </c>
      <c r="Y170" s="13">
        <v>558</v>
      </c>
      <c r="Z170" s="13">
        <v>554.75</v>
      </c>
      <c r="AA170" s="13">
        <v>551.5</v>
      </c>
      <c r="AB170" s="13">
        <v>548.25</v>
      </c>
      <c r="AC170" s="13">
        <v>544.75</v>
      </c>
      <c r="AD170" s="13">
        <v>541</v>
      </c>
      <c r="AE170" s="13">
        <v>537.5</v>
      </c>
      <c r="AF170" s="13">
        <v>534.25</v>
      </c>
      <c r="AG170" s="13">
        <v>531.5</v>
      </c>
      <c r="AH170" s="13">
        <v>529</v>
      </c>
      <c r="AI170" s="13">
        <v>526.75</v>
      </c>
      <c r="AJ170" s="13">
        <v>524.75</v>
      </c>
      <c r="AK170" s="13">
        <v>522.5</v>
      </c>
      <c r="AL170" s="13">
        <v>520.25</v>
      </c>
      <c r="AM170" s="13">
        <v>517.75</v>
      </c>
      <c r="AN170" s="13">
        <v>515.25</v>
      </c>
      <c r="AO170" s="13">
        <v>512.75</v>
      </c>
      <c r="AP170" s="13">
        <v>510</v>
      </c>
      <c r="AQ170" s="13">
        <v>507.5</v>
      </c>
      <c r="AR170" s="13">
        <v>505</v>
      </c>
      <c r="AS170" s="13">
        <v>503</v>
      </c>
      <c r="AT170" s="13">
        <v>501</v>
      </c>
      <c r="AU170" s="13">
        <v>499.25</v>
      </c>
      <c r="AV170" s="13">
        <v>497.5</v>
      </c>
      <c r="AW170" s="13">
        <v>495.5</v>
      </c>
      <c r="AX170" s="13">
        <v>493.5</v>
      </c>
      <c r="AY170" s="13">
        <v>491.25</v>
      </c>
      <c r="AZ170" s="13">
        <v>488.25</v>
      </c>
      <c r="BA170" s="13">
        <v>485.25</v>
      </c>
      <c r="BB170" s="13">
        <v>482</v>
      </c>
      <c r="BC170" s="13">
        <v>479.25</v>
      </c>
      <c r="BD170" s="13">
        <v>476.75</v>
      </c>
      <c r="BE170" s="13">
        <v>474.75</v>
      </c>
      <c r="BF170" s="13">
        <v>473.5</v>
      </c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2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2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2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  <c r="DF170" s="13"/>
      <c r="DG170" s="12"/>
      <c r="DH170" s="13"/>
      <c r="DI170" s="13"/>
      <c r="DJ170" s="13"/>
      <c r="DK170" s="13"/>
      <c r="DL170" s="13"/>
      <c r="DM170" s="13"/>
      <c r="DN170" s="13"/>
      <c r="DO170" s="13"/>
      <c r="DP170" s="13"/>
      <c r="DQ170" s="13"/>
      <c r="DR170" s="13"/>
      <c r="DS170" s="12"/>
      <c r="DT170" s="13"/>
      <c r="DU170" s="13"/>
      <c r="DV170" s="13"/>
      <c r="DW170" s="13"/>
      <c r="DX170" s="13"/>
    </row>
    <row r="171" spans="2:128" ht="15.75" thickBot="1" x14ac:dyDescent="0.3">
      <c r="B171" s="14">
        <v>44434</v>
      </c>
      <c r="C171" s="15"/>
      <c r="D171" s="15"/>
      <c r="E171" s="15"/>
      <c r="F171" s="15"/>
      <c r="G171" s="15"/>
      <c r="H171" s="15"/>
      <c r="I171" s="15"/>
      <c r="J171" s="15"/>
      <c r="K171" s="15">
        <v>644.25</v>
      </c>
      <c r="L171" s="15">
        <v>636</v>
      </c>
      <c r="M171" s="15">
        <v>627.5</v>
      </c>
      <c r="N171" s="15">
        <v>619.25</v>
      </c>
      <c r="O171" s="15">
        <v>612</v>
      </c>
      <c r="P171" s="15">
        <v>604.5</v>
      </c>
      <c r="Q171" s="15">
        <v>597</v>
      </c>
      <c r="R171" s="15">
        <v>589.25</v>
      </c>
      <c r="S171" s="15">
        <v>582</v>
      </c>
      <c r="T171" s="15">
        <v>576.5</v>
      </c>
      <c r="U171" s="15">
        <v>572</v>
      </c>
      <c r="V171" s="15">
        <v>568</v>
      </c>
      <c r="W171" s="15">
        <v>564.5</v>
      </c>
      <c r="X171" s="15">
        <v>561.5</v>
      </c>
      <c r="Y171" s="15">
        <v>558.25</v>
      </c>
      <c r="Z171" s="15">
        <v>554.75</v>
      </c>
      <c r="AA171" s="15">
        <v>551.5</v>
      </c>
      <c r="AB171" s="15">
        <v>548.25</v>
      </c>
      <c r="AC171" s="15">
        <v>544.75</v>
      </c>
      <c r="AD171" s="15">
        <v>541</v>
      </c>
      <c r="AE171" s="15">
        <v>537.5</v>
      </c>
      <c r="AF171" s="15">
        <v>534.25</v>
      </c>
      <c r="AG171" s="15">
        <v>531.5</v>
      </c>
      <c r="AH171" s="15">
        <v>529</v>
      </c>
      <c r="AI171" s="15">
        <v>526.75</v>
      </c>
      <c r="AJ171" s="15">
        <v>524.75</v>
      </c>
      <c r="AK171" s="15">
        <v>522.5</v>
      </c>
      <c r="AL171" s="15">
        <v>520.25</v>
      </c>
      <c r="AM171" s="15">
        <v>517.25</v>
      </c>
      <c r="AN171" s="15">
        <v>514.75</v>
      </c>
      <c r="AO171" s="15">
        <v>512.25</v>
      </c>
      <c r="AP171" s="15">
        <v>509.5</v>
      </c>
      <c r="AQ171" s="15">
        <v>507</v>
      </c>
      <c r="AR171" s="15">
        <v>504.5</v>
      </c>
      <c r="AS171" s="15">
        <v>502.5</v>
      </c>
      <c r="AT171" s="15">
        <v>500.5</v>
      </c>
      <c r="AU171" s="15">
        <v>498.75</v>
      </c>
      <c r="AV171" s="15">
        <v>497</v>
      </c>
      <c r="AW171" s="15">
        <v>495</v>
      </c>
      <c r="AX171" s="15">
        <v>493</v>
      </c>
      <c r="AY171" s="15">
        <v>490.75</v>
      </c>
      <c r="AZ171" s="15">
        <v>487.75</v>
      </c>
      <c r="BA171" s="15">
        <v>484.75</v>
      </c>
      <c r="BB171" s="15">
        <v>481.5</v>
      </c>
      <c r="BC171" s="15">
        <v>478.75</v>
      </c>
      <c r="BD171" s="15">
        <v>476.25</v>
      </c>
      <c r="BE171" s="15">
        <v>474.25</v>
      </c>
      <c r="BF171" s="15">
        <v>473</v>
      </c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4"/>
      <c r="BX171" s="15"/>
      <c r="BY171" s="15"/>
      <c r="BZ171" s="15"/>
      <c r="CA171" s="15"/>
      <c r="CB171" s="15"/>
      <c r="CC171" s="15"/>
      <c r="CD171" s="15"/>
      <c r="CE171" s="15"/>
      <c r="CF171" s="15"/>
      <c r="CG171" s="15"/>
      <c r="CH171" s="15"/>
      <c r="CI171" s="14"/>
      <c r="CJ171" s="15"/>
      <c r="CK171" s="15"/>
      <c r="CL171" s="15"/>
      <c r="CM171" s="15"/>
      <c r="CN171" s="15"/>
      <c r="CO171" s="15"/>
      <c r="CP171" s="15"/>
      <c r="CQ171" s="15"/>
      <c r="CR171" s="15"/>
      <c r="CS171" s="15"/>
      <c r="CT171" s="15"/>
      <c r="CU171" s="14"/>
      <c r="CV171" s="15"/>
      <c r="CW171" s="15"/>
      <c r="CX171" s="15"/>
      <c r="CY171" s="15"/>
      <c r="CZ171" s="15"/>
      <c r="DA171" s="15"/>
      <c r="DB171" s="15"/>
      <c r="DC171" s="15"/>
      <c r="DD171" s="15"/>
      <c r="DE171" s="15"/>
      <c r="DF171" s="15"/>
      <c r="DG171" s="14"/>
      <c r="DH171" s="15"/>
      <c r="DI171" s="15"/>
      <c r="DJ171" s="15"/>
      <c r="DK171" s="15"/>
      <c r="DL171" s="15"/>
      <c r="DM171" s="15"/>
      <c r="DN171" s="15"/>
      <c r="DO171" s="15"/>
      <c r="DP171" s="15"/>
      <c r="DQ171" s="15"/>
      <c r="DR171" s="15"/>
      <c r="DS171" s="14"/>
      <c r="DT171" s="15"/>
      <c r="DU171" s="15"/>
      <c r="DV171" s="15"/>
      <c r="DW171" s="15"/>
      <c r="DX171" s="15"/>
    </row>
    <row r="172" spans="2:128" x14ac:dyDescent="0.25">
      <c r="B172" s="12">
        <v>44435</v>
      </c>
      <c r="C172" s="13"/>
      <c r="D172" s="13"/>
      <c r="E172" s="13"/>
      <c r="F172" s="13"/>
      <c r="G172" s="13"/>
      <c r="H172" s="13"/>
      <c r="I172" s="13"/>
      <c r="J172" s="13"/>
      <c r="K172" s="13">
        <v>649.75</v>
      </c>
      <c r="L172" s="13">
        <v>641.5</v>
      </c>
      <c r="M172" s="13">
        <v>633</v>
      </c>
      <c r="N172" s="13">
        <v>624.75</v>
      </c>
      <c r="O172" s="13">
        <v>617.75</v>
      </c>
      <c r="P172" s="13">
        <v>610.5</v>
      </c>
      <c r="Q172" s="13">
        <v>602.75</v>
      </c>
      <c r="R172" s="13">
        <v>595.25</v>
      </c>
      <c r="S172" s="13">
        <v>588</v>
      </c>
      <c r="T172" s="13">
        <v>581.5</v>
      </c>
      <c r="U172" s="13">
        <v>577.25</v>
      </c>
      <c r="V172" s="13">
        <v>573.25</v>
      </c>
      <c r="W172" s="13">
        <v>569.75</v>
      </c>
      <c r="X172" s="13">
        <v>566.75</v>
      </c>
      <c r="Y172" s="13">
        <v>563.5</v>
      </c>
      <c r="Z172" s="13">
        <v>560</v>
      </c>
      <c r="AA172" s="13">
        <v>556.75</v>
      </c>
      <c r="AB172" s="13">
        <v>553.5</v>
      </c>
      <c r="AC172" s="13">
        <v>550</v>
      </c>
      <c r="AD172" s="13">
        <v>546.25</v>
      </c>
      <c r="AE172" s="13">
        <v>542.75</v>
      </c>
      <c r="AF172" s="13">
        <v>539.5</v>
      </c>
      <c r="AG172" s="13">
        <v>536.5</v>
      </c>
      <c r="AH172" s="13">
        <v>534</v>
      </c>
      <c r="AI172" s="13">
        <v>531.75</v>
      </c>
      <c r="AJ172" s="13">
        <v>529.75</v>
      </c>
      <c r="AK172" s="13">
        <v>527.5</v>
      </c>
      <c r="AL172" s="13">
        <v>525.25</v>
      </c>
      <c r="AM172" s="13">
        <v>522.5</v>
      </c>
      <c r="AN172" s="13">
        <v>520</v>
      </c>
      <c r="AO172" s="13">
        <v>517.5</v>
      </c>
      <c r="AP172" s="13">
        <v>514.75</v>
      </c>
      <c r="AQ172" s="13">
        <v>512.25</v>
      </c>
      <c r="AR172" s="13">
        <v>509.75</v>
      </c>
      <c r="AS172" s="13">
        <v>507.75</v>
      </c>
      <c r="AT172" s="13">
        <v>505.75</v>
      </c>
      <c r="AU172" s="13">
        <v>504</v>
      </c>
      <c r="AV172" s="13">
        <v>502.25</v>
      </c>
      <c r="AW172" s="13">
        <v>500.25</v>
      </c>
      <c r="AX172" s="13">
        <v>498.25</v>
      </c>
      <c r="AY172" s="13">
        <v>496</v>
      </c>
      <c r="AZ172" s="13">
        <v>493</v>
      </c>
      <c r="BA172" s="13">
        <v>490</v>
      </c>
      <c r="BB172" s="13">
        <v>486.75</v>
      </c>
      <c r="BC172" s="13">
        <v>484</v>
      </c>
      <c r="BD172" s="13">
        <v>481.5</v>
      </c>
      <c r="BE172" s="13">
        <v>479.5</v>
      </c>
      <c r="BF172" s="13">
        <v>478.25</v>
      </c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2"/>
      <c r="BX172" s="13"/>
      <c r="BY172" s="13"/>
      <c r="BZ172" s="13"/>
      <c r="CA172" s="13"/>
      <c r="CB172" s="13"/>
      <c r="CC172" s="13"/>
      <c r="CD172" s="13"/>
      <c r="CE172" s="13"/>
      <c r="CF172" s="13"/>
      <c r="CG172" s="13"/>
      <c r="CH172" s="13"/>
      <c r="CI172" s="12"/>
      <c r="CJ172" s="13"/>
      <c r="CK172" s="13"/>
      <c r="CL172" s="13"/>
      <c r="CM172" s="13"/>
      <c r="CN172" s="13"/>
      <c r="CO172" s="13"/>
      <c r="CP172" s="13"/>
      <c r="CQ172" s="13"/>
      <c r="CR172" s="13"/>
      <c r="CS172" s="13"/>
      <c r="CT172" s="13"/>
      <c r="CU172" s="12"/>
      <c r="CV172" s="13"/>
      <c r="CW172" s="13"/>
      <c r="CX172" s="13"/>
      <c r="CY172" s="13"/>
      <c r="CZ172" s="13"/>
      <c r="DA172" s="13"/>
      <c r="DB172" s="13"/>
      <c r="DC172" s="13"/>
      <c r="DD172" s="13"/>
      <c r="DE172" s="13"/>
      <c r="DF172" s="13"/>
      <c r="DG172" s="12"/>
      <c r="DH172" s="13"/>
      <c r="DI172" s="13"/>
      <c r="DJ172" s="13"/>
      <c r="DK172" s="13"/>
      <c r="DL172" s="13"/>
      <c r="DM172" s="13"/>
      <c r="DN172" s="13"/>
      <c r="DO172" s="13"/>
      <c r="DP172" s="13"/>
      <c r="DQ172" s="13"/>
      <c r="DR172" s="13"/>
      <c r="DS172" s="12"/>
      <c r="DT172" s="13"/>
      <c r="DU172" s="13"/>
      <c r="DV172" s="13"/>
      <c r="DW172" s="13"/>
      <c r="DX172" s="13"/>
    </row>
    <row r="173" spans="2:128" ht="15.75" thickBot="1" x14ac:dyDescent="0.3">
      <c r="B173" s="14">
        <v>44439</v>
      </c>
      <c r="C173" s="15"/>
      <c r="D173" s="15"/>
      <c r="E173" s="15"/>
      <c r="F173" s="15"/>
      <c r="G173" s="15"/>
      <c r="H173" s="15"/>
      <c r="I173" s="15"/>
      <c r="J173" s="15"/>
      <c r="K173" s="15">
        <v>650.25</v>
      </c>
      <c r="L173" s="15">
        <v>642.5</v>
      </c>
      <c r="M173" s="15">
        <v>634</v>
      </c>
      <c r="N173" s="15">
        <v>625.5</v>
      </c>
      <c r="O173" s="15">
        <v>618.25</v>
      </c>
      <c r="P173" s="15">
        <v>610.75</v>
      </c>
      <c r="Q173" s="15">
        <v>602.75</v>
      </c>
      <c r="R173" s="15">
        <v>595</v>
      </c>
      <c r="S173" s="15">
        <v>587.75</v>
      </c>
      <c r="T173" s="15">
        <v>581.75</v>
      </c>
      <c r="U173" s="15">
        <v>577.25</v>
      </c>
      <c r="V173" s="15">
        <v>573.25</v>
      </c>
      <c r="W173" s="15">
        <v>569.5</v>
      </c>
      <c r="X173" s="15">
        <v>566.5</v>
      </c>
      <c r="Y173" s="15">
        <v>563</v>
      </c>
      <c r="Z173" s="15">
        <v>559.5</v>
      </c>
      <c r="AA173" s="15">
        <v>556.25</v>
      </c>
      <c r="AB173" s="15">
        <v>552.75</v>
      </c>
      <c r="AC173" s="15">
        <v>549.25</v>
      </c>
      <c r="AD173" s="15">
        <v>545.5</v>
      </c>
      <c r="AE173" s="15">
        <v>541.75</v>
      </c>
      <c r="AF173" s="15">
        <v>538.25</v>
      </c>
      <c r="AG173" s="15">
        <v>535</v>
      </c>
      <c r="AH173" s="15">
        <v>532.25</v>
      </c>
      <c r="AI173" s="15">
        <v>530</v>
      </c>
      <c r="AJ173" s="15">
        <v>528</v>
      </c>
      <c r="AK173" s="15">
        <v>525.75</v>
      </c>
      <c r="AL173" s="15">
        <v>523.5</v>
      </c>
      <c r="AM173" s="15">
        <v>520.75</v>
      </c>
      <c r="AN173" s="15">
        <v>518.25</v>
      </c>
      <c r="AO173" s="15">
        <v>515.75</v>
      </c>
      <c r="AP173" s="15">
        <v>513.25</v>
      </c>
      <c r="AQ173" s="15">
        <v>510.75</v>
      </c>
      <c r="AR173" s="15">
        <v>508.25</v>
      </c>
      <c r="AS173" s="15">
        <v>506.25</v>
      </c>
      <c r="AT173" s="15">
        <v>504.25</v>
      </c>
      <c r="AU173" s="15">
        <v>502.5</v>
      </c>
      <c r="AV173" s="15">
        <v>500.75</v>
      </c>
      <c r="AW173" s="15">
        <v>498.75</v>
      </c>
      <c r="AX173" s="15">
        <v>496.75</v>
      </c>
      <c r="AY173" s="15">
        <v>494.5</v>
      </c>
      <c r="AZ173" s="15">
        <v>491.5</v>
      </c>
      <c r="BA173" s="15">
        <v>488.5</v>
      </c>
      <c r="BB173" s="15">
        <v>485.25</v>
      </c>
      <c r="BC173" s="15">
        <v>482.5</v>
      </c>
      <c r="BD173" s="15">
        <v>480</v>
      </c>
      <c r="BE173" s="15">
        <v>478</v>
      </c>
      <c r="BF173" s="15">
        <v>476.75</v>
      </c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4"/>
      <c r="BX173" s="15"/>
      <c r="BY173" s="15"/>
      <c r="BZ173" s="15"/>
      <c r="CA173" s="15"/>
      <c r="CB173" s="15"/>
      <c r="CC173" s="15"/>
      <c r="CD173" s="15"/>
      <c r="CE173" s="15"/>
      <c r="CF173" s="15"/>
      <c r="CG173" s="15"/>
      <c r="CH173" s="15"/>
      <c r="CI173" s="14"/>
      <c r="CJ173" s="15"/>
      <c r="CK173" s="15"/>
      <c r="CL173" s="15"/>
      <c r="CM173" s="15"/>
      <c r="CN173" s="15"/>
      <c r="CO173" s="15"/>
      <c r="CP173" s="15"/>
      <c r="CQ173" s="15"/>
      <c r="CR173" s="15"/>
      <c r="CS173" s="15"/>
      <c r="CT173" s="15"/>
      <c r="CU173" s="14"/>
      <c r="CV173" s="15"/>
      <c r="CW173" s="15"/>
      <c r="CX173" s="15"/>
      <c r="CY173" s="15"/>
      <c r="CZ173" s="15"/>
      <c r="DA173" s="15"/>
      <c r="DB173" s="15"/>
      <c r="DC173" s="15"/>
      <c r="DD173" s="15"/>
      <c r="DE173" s="15"/>
      <c r="DF173" s="15"/>
      <c r="DG173" s="14"/>
      <c r="DH173" s="15"/>
      <c r="DI173" s="15"/>
      <c r="DJ173" s="15"/>
      <c r="DK173" s="15"/>
      <c r="DL173" s="15"/>
      <c r="DM173" s="15"/>
      <c r="DN173" s="15"/>
      <c r="DO173" s="15"/>
      <c r="DP173" s="15"/>
      <c r="DQ173" s="15"/>
      <c r="DR173" s="15"/>
      <c r="DS173" s="14"/>
      <c r="DT173" s="15"/>
      <c r="DU173" s="15"/>
      <c r="DV173" s="15"/>
      <c r="DW173" s="15"/>
      <c r="DX173" s="15"/>
    </row>
    <row r="174" spans="2:128" x14ac:dyDescent="0.25">
      <c r="B174" s="12">
        <v>44440</v>
      </c>
      <c r="C174" s="13"/>
      <c r="D174" s="13"/>
      <c r="E174" s="13"/>
      <c r="F174" s="13"/>
      <c r="G174" s="13"/>
      <c r="H174" s="13"/>
      <c r="I174" s="13"/>
      <c r="J174" s="13"/>
      <c r="K174" s="13"/>
      <c r="L174" s="13">
        <v>634.25</v>
      </c>
      <c r="M174" s="13">
        <v>627.25</v>
      </c>
      <c r="N174" s="13">
        <v>620</v>
      </c>
      <c r="O174" s="13">
        <v>613.25</v>
      </c>
      <c r="P174" s="13">
        <v>606</v>
      </c>
      <c r="Q174" s="13">
        <v>598.5</v>
      </c>
      <c r="R174" s="13">
        <v>591</v>
      </c>
      <c r="S174" s="13">
        <v>584</v>
      </c>
      <c r="T174" s="13">
        <v>578.25</v>
      </c>
      <c r="U174" s="13">
        <v>573.75</v>
      </c>
      <c r="V174" s="13">
        <v>569.75</v>
      </c>
      <c r="W174" s="13">
        <v>566.25</v>
      </c>
      <c r="X174" s="13">
        <v>563.5</v>
      </c>
      <c r="Y174" s="13">
        <v>560.25</v>
      </c>
      <c r="Z174" s="13">
        <v>557</v>
      </c>
      <c r="AA174" s="13">
        <v>553.5</v>
      </c>
      <c r="AB174" s="13">
        <v>549.75</v>
      </c>
      <c r="AC174" s="13">
        <v>546</v>
      </c>
      <c r="AD174" s="13">
        <v>542</v>
      </c>
      <c r="AE174" s="13">
        <v>538.25</v>
      </c>
      <c r="AF174" s="13">
        <v>534.5</v>
      </c>
      <c r="AG174" s="13">
        <v>531.25</v>
      </c>
      <c r="AH174" s="13">
        <v>528.5</v>
      </c>
      <c r="AI174" s="13">
        <v>526.25</v>
      </c>
      <c r="AJ174" s="13">
        <v>524.25</v>
      </c>
      <c r="AK174" s="13">
        <v>522</v>
      </c>
      <c r="AL174" s="13">
        <v>519.75</v>
      </c>
      <c r="AM174" s="13">
        <v>517.25</v>
      </c>
      <c r="AN174" s="13">
        <v>514.25</v>
      </c>
      <c r="AO174" s="13">
        <v>511.25</v>
      </c>
      <c r="AP174" s="13">
        <v>507.5</v>
      </c>
      <c r="AQ174" s="13">
        <v>505</v>
      </c>
      <c r="AR174" s="13">
        <v>502.75</v>
      </c>
      <c r="AS174" s="13">
        <v>500.5</v>
      </c>
      <c r="AT174" s="13">
        <v>499</v>
      </c>
      <c r="AU174" s="13">
        <v>498.25</v>
      </c>
      <c r="AV174" s="13">
        <v>496.5</v>
      </c>
      <c r="AW174" s="13">
        <v>494.5</v>
      </c>
      <c r="AX174" s="13">
        <v>492.5</v>
      </c>
      <c r="AY174" s="13">
        <v>490.25</v>
      </c>
      <c r="AZ174" s="13">
        <v>487.25</v>
      </c>
      <c r="BA174" s="13">
        <v>484.25</v>
      </c>
      <c r="BB174" s="13">
        <v>481</v>
      </c>
      <c r="BC174" s="13">
        <v>478.25</v>
      </c>
      <c r="BD174" s="13">
        <v>475.75</v>
      </c>
      <c r="BE174" s="13">
        <v>473.75</v>
      </c>
      <c r="BF174" s="13">
        <v>472.5</v>
      </c>
      <c r="BG174" s="13">
        <v>471.5</v>
      </c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2"/>
      <c r="BX174" s="13"/>
      <c r="BY174" s="13"/>
      <c r="BZ174" s="13"/>
      <c r="CA174" s="13"/>
      <c r="CB174" s="13"/>
      <c r="CC174" s="13"/>
      <c r="CD174" s="13"/>
      <c r="CE174" s="13"/>
      <c r="CF174" s="13"/>
      <c r="CG174" s="13"/>
      <c r="CH174" s="13"/>
      <c r="CI174" s="12"/>
      <c r="CJ174" s="13"/>
      <c r="CK174" s="13"/>
      <c r="CL174" s="13"/>
      <c r="CM174" s="13"/>
      <c r="CN174" s="13"/>
      <c r="CO174" s="13"/>
      <c r="CP174" s="13"/>
      <c r="CQ174" s="13"/>
      <c r="CR174" s="13"/>
      <c r="CS174" s="13"/>
      <c r="CT174" s="13"/>
      <c r="CU174" s="12"/>
      <c r="CV174" s="13"/>
      <c r="CW174" s="13"/>
      <c r="CX174" s="13"/>
      <c r="CY174" s="13"/>
      <c r="CZ174" s="13"/>
      <c r="DA174" s="13"/>
      <c r="DB174" s="13"/>
      <c r="DC174" s="13"/>
      <c r="DD174" s="13"/>
      <c r="DE174" s="13"/>
      <c r="DF174" s="13"/>
      <c r="DG174" s="12"/>
      <c r="DH174" s="13"/>
      <c r="DI174" s="13"/>
      <c r="DJ174" s="13"/>
      <c r="DK174" s="13"/>
      <c r="DL174" s="13"/>
      <c r="DM174" s="13"/>
      <c r="DN174" s="13"/>
      <c r="DO174" s="13"/>
      <c r="DP174" s="13"/>
      <c r="DQ174" s="13"/>
      <c r="DR174" s="13"/>
      <c r="DS174" s="12"/>
      <c r="DT174" s="13"/>
      <c r="DU174" s="13"/>
      <c r="DV174" s="13"/>
      <c r="DW174" s="13"/>
      <c r="DX174" s="13"/>
    </row>
    <row r="175" spans="2:128" ht="15.75" thickBot="1" x14ac:dyDescent="0.3">
      <c r="B175" s="14">
        <v>44441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>
        <v>650</v>
      </c>
      <c r="M175" s="15">
        <v>642.5</v>
      </c>
      <c r="N175" s="15">
        <v>635</v>
      </c>
      <c r="O175" s="15">
        <v>627.75</v>
      </c>
      <c r="P175" s="15">
        <v>620.25</v>
      </c>
      <c r="Q175" s="15">
        <v>612.75</v>
      </c>
      <c r="R175" s="15">
        <v>605</v>
      </c>
      <c r="S175" s="15">
        <v>597.75</v>
      </c>
      <c r="T175" s="15">
        <v>591.75</v>
      </c>
      <c r="U175" s="15">
        <v>587.25</v>
      </c>
      <c r="V175" s="15">
        <v>583.25</v>
      </c>
      <c r="W175" s="15">
        <v>579.75</v>
      </c>
      <c r="X175" s="15">
        <v>577</v>
      </c>
      <c r="Y175" s="15">
        <v>573.75</v>
      </c>
      <c r="Z175" s="15">
        <v>570.5</v>
      </c>
      <c r="AA175" s="15">
        <v>567</v>
      </c>
      <c r="AB175" s="15">
        <v>563.25</v>
      </c>
      <c r="AC175" s="15">
        <v>559.5</v>
      </c>
      <c r="AD175" s="15">
        <v>555.5</v>
      </c>
      <c r="AE175" s="15">
        <v>551.75</v>
      </c>
      <c r="AF175" s="15">
        <v>548</v>
      </c>
      <c r="AG175" s="15">
        <v>544.75</v>
      </c>
      <c r="AH175" s="15">
        <v>542</v>
      </c>
      <c r="AI175" s="15">
        <v>539.75</v>
      </c>
      <c r="AJ175" s="15">
        <v>537.75</v>
      </c>
      <c r="AK175" s="15">
        <v>535.5</v>
      </c>
      <c r="AL175" s="15">
        <v>533.25</v>
      </c>
      <c r="AM175" s="15">
        <v>531</v>
      </c>
      <c r="AN175" s="15">
        <v>528.25</v>
      </c>
      <c r="AO175" s="15">
        <v>525.25</v>
      </c>
      <c r="AP175" s="15">
        <v>521.5</v>
      </c>
      <c r="AQ175" s="15">
        <v>519</v>
      </c>
      <c r="AR175" s="15">
        <v>516.75</v>
      </c>
      <c r="AS175" s="15">
        <v>514.5</v>
      </c>
      <c r="AT175" s="15">
        <v>513</v>
      </c>
      <c r="AU175" s="15">
        <v>512.25</v>
      </c>
      <c r="AV175" s="15">
        <v>510.5</v>
      </c>
      <c r="AW175" s="15">
        <v>508.5</v>
      </c>
      <c r="AX175" s="15">
        <v>506.5</v>
      </c>
      <c r="AY175" s="15">
        <v>504.25</v>
      </c>
      <c r="AZ175" s="15">
        <v>501.25</v>
      </c>
      <c r="BA175" s="15">
        <v>498.25</v>
      </c>
      <c r="BB175" s="15">
        <v>495</v>
      </c>
      <c r="BC175" s="15">
        <v>492.25</v>
      </c>
      <c r="BD175" s="15">
        <v>489.75</v>
      </c>
      <c r="BE175" s="15">
        <v>487.75</v>
      </c>
      <c r="BF175" s="15">
        <v>486.5</v>
      </c>
      <c r="BG175" s="15">
        <v>485.5</v>
      </c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4"/>
      <c r="BX175" s="15"/>
      <c r="BY175" s="15"/>
      <c r="BZ175" s="15"/>
      <c r="CA175" s="15"/>
      <c r="CB175" s="15"/>
      <c r="CC175" s="15"/>
      <c r="CD175" s="15"/>
      <c r="CE175" s="15"/>
      <c r="CF175" s="15"/>
      <c r="CG175" s="15"/>
      <c r="CH175" s="15"/>
      <c r="CI175" s="14"/>
      <c r="CJ175" s="15"/>
      <c r="CK175" s="15"/>
      <c r="CL175" s="15"/>
      <c r="CM175" s="15"/>
      <c r="CN175" s="15"/>
      <c r="CO175" s="15"/>
      <c r="CP175" s="15"/>
      <c r="CQ175" s="15"/>
      <c r="CR175" s="15"/>
      <c r="CS175" s="15"/>
      <c r="CT175" s="15"/>
      <c r="CU175" s="14"/>
      <c r="CV175" s="15"/>
      <c r="CW175" s="15"/>
      <c r="CX175" s="15"/>
      <c r="CY175" s="15"/>
      <c r="CZ175" s="15"/>
      <c r="DA175" s="15"/>
      <c r="DB175" s="15"/>
      <c r="DC175" s="15"/>
      <c r="DD175" s="15"/>
      <c r="DE175" s="15"/>
      <c r="DF175" s="15"/>
      <c r="DG175" s="14"/>
      <c r="DH175" s="15"/>
      <c r="DI175" s="15"/>
      <c r="DJ175" s="15"/>
      <c r="DK175" s="15"/>
      <c r="DL175" s="15"/>
      <c r="DM175" s="15"/>
      <c r="DN175" s="15"/>
      <c r="DO175" s="15"/>
      <c r="DP175" s="15"/>
      <c r="DQ175" s="15"/>
      <c r="DR175" s="15"/>
      <c r="DS175" s="14"/>
      <c r="DT175" s="15"/>
      <c r="DU175" s="15"/>
      <c r="DV175" s="15"/>
      <c r="DW175" s="15"/>
      <c r="DX175" s="15"/>
    </row>
    <row r="176" spans="2:128" x14ac:dyDescent="0.25">
      <c r="B176" s="12">
        <v>44442</v>
      </c>
      <c r="C176" s="13"/>
      <c r="D176" s="13"/>
      <c r="E176" s="13"/>
      <c r="F176" s="13"/>
      <c r="G176" s="13"/>
      <c r="H176" s="13"/>
      <c r="I176" s="13"/>
      <c r="J176" s="13"/>
      <c r="K176" s="13"/>
      <c r="L176" s="13">
        <v>649.5</v>
      </c>
      <c r="M176" s="13">
        <v>641</v>
      </c>
      <c r="N176" s="13">
        <v>632.75</v>
      </c>
      <c r="O176" s="13">
        <v>625</v>
      </c>
      <c r="P176" s="13">
        <v>617.25</v>
      </c>
      <c r="Q176" s="13">
        <v>609.5</v>
      </c>
      <c r="R176" s="13">
        <v>601.5</v>
      </c>
      <c r="S176" s="13">
        <v>594.5</v>
      </c>
      <c r="T176" s="13">
        <v>588.5</v>
      </c>
      <c r="U176" s="13">
        <v>584</v>
      </c>
      <c r="V176" s="13">
        <v>579.75</v>
      </c>
      <c r="W176" s="13">
        <v>576.25</v>
      </c>
      <c r="X176" s="13">
        <v>573.5</v>
      </c>
      <c r="Y176" s="13">
        <v>570.25</v>
      </c>
      <c r="Z176" s="13">
        <v>567</v>
      </c>
      <c r="AA176" s="13">
        <v>563.25</v>
      </c>
      <c r="AB176" s="13">
        <v>559.5</v>
      </c>
      <c r="AC176" s="13">
        <v>555.5</v>
      </c>
      <c r="AD176" s="13">
        <v>551.25</v>
      </c>
      <c r="AE176" s="13">
        <v>547.25</v>
      </c>
      <c r="AF176" s="13">
        <v>543.5</v>
      </c>
      <c r="AG176" s="13">
        <v>539.75</v>
      </c>
      <c r="AH176" s="13">
        <v>536.5</v>
      </c>
      <c r="AI176" s="13">
        <v>533.75</v>
      </c>
      <c r="AJ176" s="13">
        <v>531.75</v>
      </c>
      <c r="AK176" s="13">
        <v>529.5</v>
      </c>
      <c r="AL176" s="13">
        <v>527.25</v>
      </c>
      <c r="AM176" s="13">
        <v>525</v>
      </c>
      <c r="AN176" s="13">
        <v>522</v>
      </c>
      <c r="AO176" s="13">
        <v>519</v>
      </c>
      <c r="AP176" s="13">
        <v>516.25</v>
      </c>
      <c r="AQ176" s="13">
        <v>513.75</v>
      </c>
      <c r="AR176" s="13">
        <v>511.5</v>
      </c>
      <c r="AS176" s="13">
        <v>509.25</v>
      </c>
      <c r="AT176" s="13">
        <v>507.75</v>
      </c>
      <c r="AU176" s="13">
        <v>507</v>
      </c>
      <c r="AV176" s="13">
        <v>505.25</v>
      </c>
      <c r="AW176" s="13">
        <v>503.25</v>
      </c>
      <c r="AX176" s="13">
        <v>501.25</v>
      </c>
      <c r="AY176" s="13">
        <v>499</v>
      </c>
      <c r="AZ176" s="13">
        <v>496</v>
      </c>
      <c r="BA176" s="13">
        <v>493</v>
      </c>
      <c r="BB176" s="13">
        <v>489.75</v>
      </c>
      <c r="BC176" s="13">
        <v>487</v>
      </c>
      <c r="BD176" s="13">
        <v>484.5</v>
      </c>
      <c r="BE176" s="13">
        <v>482.5</v>
      </c>
      <c r="BF176" s="13">
        <v>481.25</v>
      </c>
      <c r="BG176" s="13">
        <v>480.25</v>
      </c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2"/>
      <c r="BX176" s="13"/>
      <c r="BY176" s="13"/>
      <c r="BZ176" s="13"/>
      <c r="CA176" s="13"/>
      <c r="CB176" s="13"/>
      <c r="CC176" s="13"/>
      <c r="CD176" s="13"/>
      <c r="CE176" s="13"/>
      <c r="CF176" s="13"/>
      <c r="CG176" s="13"/>
      <c r="CH176" s="13"/>
      <c r="CI176" s="12"/>
      <c r="CJ176" s="13"/>
      <c r="CK176" s="13"/>
      <c r="CL176" s="13"/>
      <c r="CM176" s="13"/>
      <c r="CN176" s="13"/>
      <c r="CO176" s="13"/>
      <c r="CP176" s="13"/>
      <c r="CQ176" s="13"/>
      <c r="CR176" s="13"/>
      <c r="CS176" s="13"/>
      <c r="CT176" s="13"/>
      <c r="CU176" s="12"/>
      <c r="CV176" s="13"/>
      <c r="CW176" s="13"/>
      <c r="CX176" s="13"/>
      <c r="CY176" s="13"/>
      <c r="CZ176" s="13"/>
      <c r="DA176" s="13"/>
      <c r="DB176" s="13"/>
      <c r="DC176" s="13"/>
      <c r="DD176" s="13"/>
      <c r="DE176" s="13"/>
      <c r="DF176" s="13"/>
      <c r="DG176" s="12"/>
      <c r="DH176" s="13"/>
      <c r="DI176" s="13"/>
      <c r="DJ176" s="13"/>
      <c r="DK176" s="13"/>
      <c r="DL176" s="13"/>
      <c r="DM176" s="13"/>
      <c r="DN176" s="13"/>
      <c r="DO176" s="13"/>
      <c r="DP176" s="13"/>
      <c r="DQ176" s="13"/>
      <c r="DR176" s="13"/>
      <c r="DS176" s="12"/>
      <c r="DT176" s="13"/>
      <c r="DU176" s="13"/>
      <c r="DV176" s="13"/>
      <c r="DW176" s="13"/>
      <c r="DX176" s="13"/>
    </row>
    <row r="177" spans="2:128" ht="15.75" thickBot="1" x14ac:dyDescent="0.3">
      <c r="B177" s="14">
        <v>44445</v>
      </c>
      <c r="C177" s="15"/>
      <c r="D177" s="15"/>
      <c r="E177" s="15"/>
      <c r="F177" s="15"/>
      <c r="G177" s="15"/>
      <c r="H177" s="15"/>
      <c r="I177" s="15"/>
      <c r="J177" s="15"/>
      <c r="K177" s="15"/>
      <c r="L177" s="15">
        <v>648.5</v>
      </c>
      <c r="M177" s="15">
        <v>639</v>
      </c>
      <c r="N177" s="15">
        <v>630.25</v>
      </c>
      <c r="O177" s="15">
        <v>622.5</v>
      </c>
      <c r="P177" s="15">
        <v>614.5</v>
      </c>
      <c r="Q177" s="15">
        <v>606.5</v>
      </c>
      <c r="R177" s="15">
        <v>598.25</v>
      </c>
      <c r="S177" s="15">
        <v>591.25</v>
      </c>
      <c r="T177" s="15">
        <v>585.75</v>
      </c>
      <c r="U177" s="15">
        <v>581.25</v>
      </c>
      <c r="V177" s="15">
        <v>577</v>
      </c>
      <c r="W177" s="15">
        <v>573.25</v>
      </c>
      <c r="X177" s="15">
        <v>569.75</v>
      </c>
      <c r="Y177" s="15">
        <v>566.75</v>
      </c>
      <c r="Z177" s="15">
        <v>564</v>
      </c>
      <c r="AA177" s="15">
        <v>560.5</v>
      </c>
      <c r="AB177" s="15">
        <v>556.75</v>
      </c>
      <c r="AC177" s="15">
        <v>553</v>
      </c>
      <c r="AD177" s="15">
        <v>549</v>
      </c>
      <c r="AE177" s="15">
        <v>545.5</v>
      </c>
      <c r="AF177" s="15">
        <v>542</v>
      </c>
      <c r="AG177" s="15">
        <v>538.5</v>
      </c>
      <c r="AH177" s="15">
        <v>535.25</v>
      </c>
      <c r="AI177" s="15">
        <v>532.5</v>
      </c>
      <c r="AJ177" s="15">
        <v>530.5</v>
      </c>
      <c r="AK177" s="15">
        <v>528.25</v>
      </c>
      <c r="AL177" s="15">
        <v>526</v>
      </c>
      <c r="AM177" s="15">
        <v>523.75</v>
      </c>
      <c r="AN177" s="15">
        <v>520.75</v>
      </c>
      <c r="AO177" s="15">
        <v>518</v>
      </c>
      <c r="AP177" s="15">
        <v>515.5</v>
      </c>
      <c r="AQ177" s="15">
        <v>513</v>
      </c>
      <c r="AR177" s="15">
        <v>510.75</v>
      </c>
      <c r="AS177" s="15">
        <v>508.5</v>
      </c>
      <c r="AT177" s="15">
        <v>506.5</v>
      </c>
      <c r="AU177" s="15">
        <v>504.75</v>
      </c>
      <c r="AV177" s="15">
        <v>503</v>
      </c>
      <c r="AW177" s="15">
        <v>501</v>
      </c>
      <c r="AX177" s="15">
        <v>498.75</v>
      </c>
      <c r="AY177" s="15">
        <v>496.5</v>
      </c>
      <c r="AZ177" s="15">
        <v>493.5</v>
      </c>
      <c r="BA177" s="15">
        <v>490.5</v>
      </c>
      <c r="BB177" s="15">
        <v>487.25</v>
      </c>
      <c r="BC177" s="15">
        <v>484.5</v>
      </c>
      <c r="BD177" s="15">
        <v>482</v>
      </c>
      <c r="BE177" s="15">
        <v>480</v>
      </c>
      <c r="BF177" s="15">
        <v>478.75</v>
      </c>
      <c r="BG177" s="15">
        <v>477.75</v>
      </c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4"/>
      <c r="BX177" s="15"/>
      <c r="BY177" s="15"/>
      <c r="BZ177" s="15"/>
      <c r="CA177" s="15"/>
      <c r="CB177" s="15"/>
      <c r="CC177" s="15"/>
      <c r="CD177" s="15"/>
      <c r="CE177" s="15"/>
      <c r="CF177" s="15"/>
      <c r="CG177" s="15"/>
      <c r="CH177" s="15"/>
      <c r="CI177" s="14"/>
      <c r="CJ177" s="15"/>
      <c r="CK177" s="15"/>
      <c r="CL177" s="15"/>
      <c r="CM177" s="15"/>
      <c r="CN177" s="15"/>
      <c r="CO177" s="15"/>
      <c r="CP177" s="15"/>
      <c r="CQ177" s="15"/>
      <c r="CR177" s="15"/>
      <c r="CS177" s="15"/>
      <c r="CT177" s="15"/>
      <c r="CU177" s="14"/>
      <c r="CV177" s="15"/>
      <c r="CW177" s="15"/>
      <c r="CX177" s="15"/>
      <c r="CY177" s="15"/>
      <c r="CZ177" s="15"/>
      <c r="DA177" s="15"/>
      <c r="DB177" s="15"/>
      <c r="DC177" s="15"/>
      <c r="DD177" s="15"/>
      <c r="DE177" s="15"/>
      <c r="DF177" s="15"/>
      <c r="DG177" s="14"/>
      <c r="DH177" s="15"/>
      <c r="DI177" s="15"/>
      <c r="DJ177" s="15"/>
      <c r="DK177" s="15"/>
      <c r="DL177" s="15"/>
      <c r="DM177" s="15"/>
      <c r="DN177" s="15"/>
      <c r="DO177" s="15"/>
      <c r="DP177" s="15"/>
      <c r="DQ177" s="15"/>
      <c r="DR177" s="15"/>
      <c r="DS177" s="14"/>
      <c r="DT177" s="15"/>
      <c r="DU177" s="15"/>
      <c r="DV177" s="15"/>
      <c r="DW177" s="15"/>
      <c r="DX177" s="15"/>
    </row>
    <row r="178" spans="2:128" x14ac:dyDescent="0.25">
      <c r="B178" s="12">
        <v>44446</v>
      </c>
      <c r="C178" s="13"/>
      <c r="D178" s="13"/>
      <c r="E178" s="13"/>
      <c r="F178" s="13"/>
      <c r="G178" s="13"/>
      <c r="H178" s="13"/>
      <c r="I178" s="13"/>
      <c r="J178" s="13"/>
      <c r="K178" s="13"/>
      <c r="L178" s="13">
        <v>640.5</v>
      </c>
      <c r="M178" s="13">
        <v>631.25</v>
      </c>
      <c r="N178" s="13">
        <v>623.25</v>
      </c>
      <c r="O178" s="13">
        <v>616.25</v>
      </c>
      <c r="P178" s="13">
        <v>608.75</v>
      </c>
      <c r="Q178" s="13">
        <v>600.75</v>
      </c>
      <c r="R178" s="13">
        <v>592.75</v>
      </c>
      <c r="S178" s="13">
        <v>585.25</v>
      </c>
      <c r="T178" s="13">
        <v>579.75</v>
      </c>
      <c r="U178" s="13">
        <v>575.25</v>
      </c>
      <c r="V178" s="13">
        <v>571.5</v>
      </c>
      <c r="W178" s="13">
        <v>568</v>
      </c>
      <c r="X178" s="13">
        <v>564.75</v>
      </c>
      <c r="Y178" s="13">
        <v>561.5</v>
      </c>
      <c r="Z178" s="13">
        <v>558.25</v>
      </c>
      <c r="AA178" s="13">
        <v>555.25</v>
      </c>
      <c r="AB178" s="13">
        <v>552</v>
      </c>
      <c r="AC178" s="13">
        <v>548.5</v>
      </c>
      <c r="AD178" s="13">
        <v>544.75</v>
      </c>
      <c r="AE178" s="13">
        <v>541.25</v>
      </c>
      <c r="AF178" s="13">
        <v>538</v>
      </c>
      <c r="AG178" s="13">
        <v>535</v>
      </c>
      <c r="AH178" s="13">
        <v>532.25</v>
      </c>
      <c r="AI178" s="13">
        <v>530</v>
      </c>
      <c r="AJ178" s="13">
        <v>528.25</v>
      </c>
      <c r="AK178" s="13">
        <v>526.25</v>
      </c>
      <c r="AL178" s="13">
        <v>524</v>
      </c>
      <c r="AM178" s="13">
        <v>521.5</v>
      </c>
      <c r="AN178" s="13">
        <v>518.5</v>
      </c>
      <c r="AO178" s="13">
        <v>515.5</v>
      </c>
      <c r="AP178" s="13">
        <v>512.25</v>
      </c>
      <c r="AQ178" s="13">
        <v>509.75</v>
      </c>
      <c r="AR178" s="13">
        <v>507.25</v>
      </c>
      <c r="AS178" s="13">
        <v>505</v>
      </c>
      <c r="AT178" s="13">
        <v>503</v>
      </c>
      <c r="AU178" s="13">
        <v>501</v>
      </c>
      <c r="AV178" s="13">
        <v>499.25</v>
      </c>
      <c r="AW178" s="13">
        <v>497.25</v>
      </c>
      <c r="AX178" s="13">
        <v>495</v>
      </c>
      <c r="AY178" s="13">
        <v>492.75</v>
      </c>
      <c r="AZ178" s="13">
        <v>489.75</v>
      </c>
      <c r="BA178" s="13">
        <v>486.75</v>
      </c>
      <c r="BB178" s="13">
        <v>483.5</v>
      </c>
      <c r="BC178" s="13">
        <v>480.75</v>
      </c>
      <c r="BD178" s="13">
        <v>478.25</v>
      </c>
      <c r="BE178" s="13">
        <v>476.25</v>
      </c>
      <c r="BF178" s="13">
        <v>475</v>
      </c>
      <c r="BG178" s="13">
        <v>474</v>
      </c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2"/>
      <c r="BX178" s="13"/>
      <c r="BY178" s="13"/>
      <c r="BZ178" s="13"/>
      <c r="CA178" s="13"/>
      <c r="CB178" s="13"/>
      <c r="CC178" s="13"/>
      <c r="CD178" s="13"/>
      <c r="CE178" s="13"/>
      <c r="CF178" s="13"/>
      <c r="CG178" s="13"/>
      <c r="CH178" s="13"/>
      <c r="CI178" s="12"/>
      <c r="CJ178" s="13"/>
      <c r="CK178" s="13"/>
      <c r="CL178" s="13"/>
      <c r="CM178" s="13"/>
      <c r="CN178" s="13"/>
      <c r="CO178" s="13"/>
      <c r="CP178" s="13"/>
      <c r="CQ178" s="13"/>
      <c r="CR178" s="13"/>
      <c r="CS178" s="13"/>
      <c r="CT178" s="13"/>
      <c r="CU178" s="12"/>
      <c r="CV178" s="13"/>
      <c r="CW178" s="13"/>
      <c r="CX178" s="13"/>
      <c r="CY178" s="13"/>
      <c r="CZ178" s="13"/>
      <c r="DA178" s="13"/>
      <c r="DB178" s="13"/>
      <c r="DC178" s="13"/>
      <c r="DD178" s="13"/>
      <c r="DE178" s="13"/>
      <c r="DF178" s="13"/>
      <c r="DG178" s="12"/>
      <c r="DH178" s="13"/>
      <c r="DI178" s="13"/>
      <c r="DJ178" s="13"/>
      <c r="DK178" s="13"/>
      <c r="DL178" s="13"/>
      <c r="DM178" s="13"/>
      <c r="DN178" s="13"/>
      <c r="DO178" s="13"/>
      <c r="DP178" s="13"/>
      <c r="DQ178" s="13"/>
      <c r="DR178" s="13"/>
      <c r="DS178" s="12"/>
      <c r="DT178" s="13"/>
      <c r="DU178" s="13"/>
      <c r="DV178" s="13"/>
      <c r="DW178" s="13"/>
      <c r="DX178" s="13"/>
    </row>
    <row r="179" spans="2:128" ht="15.75" thickBot="1" x14ac:dyDescent="0.3">
      <c r="B179" s="14">
        <v>44447</v>
      </c>
      <c r="C179" s="15"/>
      <c r="D179" s="15"/>
      <c r="E179" s="15"/>
      <c r="F179" s="15"/>
      <c r="G179" s="15"/>
      <c r="H179" s="15"/>
      <c r="I179" s="15"/>
      <c r="J179" s="15"/>
      <c r="K179" s="15"/>
      <c r="L179" s="15">
        <v>648.75</v>
      </c>
      <c r="M179" s="15">
        <v>639.5</v>
      </c>
      <c r="N179" s="15">
        <v>631.25</v>
      </c>
      <c r="O179" s="15">
        <v>623.75</v>
      </c>
      <c r="P179" s="15">
        <v>616.25</v>
      </c>
      <c r="Q179" s="15">
        <v>608.25</v>
      </c>
      <c r="R179" s="15">
        <v>600.25</v>
      </c>
      <c r="S179" s="15">
        <v>592.75</v>
      </c>
      <c r="T179" s="15">
        <v>587.25</v>
      </c>
      <c r="U179" s="15">
        <v>583</v>
      </c>
      <c r="V179" s="15">
        <v>579.25</v>
      </c>
      <c r="W179" s="15">
        <v>575.75</v>
      </c>
      <c r="X179" s="15">
        <v>573</v>
      </c>
      <c r="Y179" s="15">
        <v>569.5</v>
      </c>
      <c r="Z179" s="15">
        <v>566</v>
      </c>
      <c r="AA179" s="15">
        <v>563</v>
      </c>
      <c r="AB179" s="15">
        <v>559.75</v>
      </c>
      <c r="AC179" s="15">
        <v>556.5</v>
      </c>
      <c r="AD179" s="15">
        <v>553</v>
      </c>
      <c r="AE179" s="15">
        <v>549.5</v>
      </c>
      <c r="AF179" s="15">
        <v>546.5</v>
      </c>
      <c r="AG179" s="15">
        <v>543.5</v>
      </c>
      <c r="AH179" s="15">
        <v>540.75</v>
      </c>
      <c r="AI179" s="15">
        <v>538.5</v>
      </c>
      <c r="AJ179" s="15">
        <v>536.75</v>
      </c>
      <c r="AK179" s="15">
        <v>534.75</v>
      </c>
      <c r="AL179" s="15">
        <v>532.5</v>
      </c>
      <c r="AM179" s="15">
        <v>529.5</v>
      </c>
      <c r="AN179" s="15">
        <v>526.5</v>
      </c>
      <c r="AO179" s="15">
        <v>523.5</v>
      </c>
      <c r="AP179" s="15">
        <v>520.25</v>
      </c>
      <c r="AQ179" s="15">
        <v>517.75</v>
      </c>
      <c r="AR179" s="15">
        <v>515.25</v>
      </c>
      <c r="AS179" s="15">
        <v>513</v>
      </c>
      <c r="AT179" s="15">
        <v>511</v>
      </c>
      <c r="AU179" s="15">
        <v>509</v>
      </c>
      <c r="AV179" s="15">
        <v>507.25</v>
      </c>
      <c r="AW179" s="15">
        <v>505.25</v>
      </c>
      <c r="AX179" s="15">
        <v>503</v>
      </c>
      <c r="AY179" s="15">
        <v>500.75</v>
      </c>
      <c r="AZ179" s="15">
        <v>497.75</v>
      </c>
      <c r="BA179" s="15">
        <v>494.75</v>
      </c>
      <c r="BB179" s="15">
        <v>491.5</v>
      </c>
      <c r="BC179" s="15">
        <v>488.75</v>
      </c>
      <c r="BD179" s="15">
        <v>486.25</v>
      </c>
      <c r="BE179" s="15">
        <v>484.25</v>
      </c>
      <c r="BF179" s="15">
        <v>483</v>
      </c>
      <c r="BG179" s="15">
        <v>482</v>
      </c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4"/>
      <c r="BX179" s="15"/>
      <c r="BY179" s="15"/>
      <c r="BZ179" s="15"/>
      <c r="CA179" s="15"/>
      <c r="CB179" s="15"/>
      <c r="CC179" s="15"/>
      <c r="CD179" s="15"/>
      <c r="CE179" s="15"/>
      <c r="CF179" s="15"/>
      <c r="CG179" s="15"/>
      <c r="CH179" s="15"/>
      <c r="CI179" s="14"/>
      <c r="CJ179" s="15"/>
      <c r="CK179" s="15"/>
      <c r="CL179" s="15"/>
      <c r="CM179" s="15"/>
      <c r="CN179" s="15"/>
      <c r="CO179" s="15"/>
      <c r="CP179" s="15"/>
      <c r="CQ179" s="15"/>
      <c r="CR179" s="15"/>
      <c r="CS179" s="15"/>
      <c r="CT179" s="15"/>
      <c r="CU179" s="14"/>
      <c r="CV179" s="15"/>
      <c r="CW179" s="15"/>
      <c r="CX179" s="15"/>
      <c r="CY179" s="15"/>
      <c r="CZ179" s="15"/>
      <c r="DA179" s="15"/>
      <c r="DB179" s="15"/>
      <c r="DC179" s="15"/>
      <c r="DD179" s="15"/>
      <c r="DE179" s="15"/>
      <c r="DF179" s="15"/>
      <c r="DG179" s="14"/>
      <c r="DH179" s="15"/>
      <c r="DI179" s="15"/>
      <c r="DJ179" s="15"/>
      <c r="DK179" s="15"/>
      <c r="DL179" s="15"/>
      <c r="DM179" s="15"/>
      <c r="DN179" s="15"/>
      <c r="DO179" s="15"/>
      <c r="DP179" s="15"/>
      <c r="DQ179" s="15"/>
      <c r="DR179" s="15"/>
      <c r="DS179" s="14"/>
      <c r="DT179" s="15"/>
      <c r="DU179" s="15"/>
      <c r="DV179" s="15"/>
      <c r="DW179" s="15"/>
      <c r="DX179" s="15"/>
    </row>
    <row r="180" spans="2:128" x14ac:dyDescent="0.25">
      <c r="B180" s="12">
        <v>44448</v>
      </c>
      <c r="C180" s="13"/>
      <c r="D180" s="13"/>
      <c r="E180" s="13"/>
      <c r="F180" s="13"/>
      <c r="G180" s="13"/>
      <c r="H180" s="13"/>
      <c r="I180" s="13"/>
      <c r="J180" s="13"/>
      <c r="K180" s="13"/>
      <c r="L180" s="13">
        <v>650</v>
      </c>
      <c r="M180" s="13">
        <v>640.25</v>
      </c>
      <c r="N180" s="13">
        <v>631.75</v>
      </c>
      <c r="O180" s="13">
        <v>624.25</v>
      </c>
      <c r="P180" s="13">
        <v>616.75</v>
      </c>
      <c r="Q180" s="13">
        <v>609</v>
      </c>
      <c r="R180" s="13">
        <v>601</v>
      </c>
      <c r="S180" s="13">
        <v>593.5</v>
      </c>
      <c r="T180" s="13">
        <v>588</v>
      </c>
      <c r="U180" s="13">
        <v>583.75</v>
      </c>
      <c r="V180" s="13">
        <v>579.75</v>
      </c>
      <c r="W180" s="13">
        <v>575.75</v>
      </c>
      <c r="X180" s="13">
        <v>572</v>
      </c>
      <c r="Y180" s="13">
        <v>568.5</v>
      </c>
      <c r="Z180" s="13">
        <v>565</v>
      </c>
      <c r="AA180" s="13">
        <v>561.5</v>
      </c>
      <c r="AB180" s="13">
        <v>558.25</v>
      </c>
      <c r="AC180" s="13">
        <v>555</v>
      </c>
      <c r="AD180" s="13">
        <v>551.25</v>
      </c>
      <c r="AE180" s="13">
        <v>547.75</v>
      </c>
      <c r="AF180" s="13">
        <v>544.5</v>
      </c>
      <c r="AG180" s="13">
        <v>541.25</v>
      </c>
      <c r="AH180" s="13">
        <v>538.25</v>
      </c>
      <c r="AI180" s="13">
        <v>536</v>
      </c>
      <c r="AJ180" s="13">
        <v>534</v>
      </c>
      <c r="AK180" s="13">
        <v>532</v>
      </c>
      <c r="AL180" s="13">
        <v>529.75</v>
      </c>
      <c r="AM180" s="13">
        <v>527.25</v>
      </c>
      <c r="AN180" s="13">
        <v>524.25</v>
      </c>
      <c r="AO180" s="13">
        <v>521.25</v>
      </c>
      <c r="AP180" s="13">
        <v>518</v>
      </c>
      <c r="AQ180" s="13">
        <v>515.5</v>
      </c>
      <c r="AR180" s="13">
        <v>513</v>
      </c>
      <c r="AS180" s="13">
        <v>510.75</v>
      </c>
      <c r="AT180" s="13">
        <v>508.75</v>
      </c>
      <c r="AU180" s="13">
        <v>506.75</v>
      </c>
      <c r="AV180" s="13">
        <v>505</v>
      </c>
      <c r="AW180" s="13">
        <v>503</v>
      </c>
      <c r="AX180" s="13">
        <v>500.75</v>
      </c>
      <c r="AY180" s="13">
        <v>498.5</v>
      </c>
      <c r="AZ180" s="13">
        <v>495.5</v>
      </c>
      <c r="BA180" s="13">
        <v>492.5</v>
      </c>
      <c r="BB180" s="13">
        <v>489.25</v>
      </c>
      <c r="BC180" s="13">
        <v>486.5</v>
      </c>
      <c r="BD180" s="13">
        <v>484</v>
      </c>
      <c r="BE180" s="13">
        <v>482</v>
      </c>
      <c r="BF180" s="13">
        <v>480.75</v>
      </c>
      <c r="BG180" s="13">
        <v>479.75</v>
      </c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2"/>
      <c r="BX180" s="13"/>
      <c r="BY180" s="13"/>
      <c r="BZ180" s="13"/>
      <c r="CA180" s="13"/>
      <c r="CB180" s="13"/>
      <c r="CC180" s="13"/>
      <c r="CD180" s="13"/>
      <c r="CE180" s="13"/>
      <c r="CF180" s="13"/>
      <c r="CG180" s="13"/>
      <c r="CH180" s="13"/>
      <c r="CI180" s="12"/>
      <c r="CJ180" s="13"/>
      <c r="CK180" s="13"/>
      <c r="CL180" s="13"/>
      <c r="CM180" s="13"/>
      <c r="CN180" s="13"/>
      <c r="CO180" s="13"/>
      <c r="CP180" s="13"/>
      <c r="CQ180" s="13"/>
      <c r="CR180" s="13"/>
      <c r="CS180" s="13"/>
      <c r="CT180" s="13"/>
      <c r="CU180" s="12"/>
      <c r="CV180" s="13"/>
      <c r="CW180" s="13"/>
      <c r="CX180" s="13"/>
      <c r="CY180" s="13"/>
      <c r="CZ180" s="13"/>
      <c r="DA180" s="13"/>
      <c r="DB180" s="13"/>
      <c r="DC180" s="13"/>
      <c r="DD180" s="13"/>
      <c r="DE180" s="13"/>
      <c r="DF180" s="13"/>
      <c r="DG180" s="12"/>
      <c r="DH180" s="13"/>
      <c r="DI180" s="13"/>
      <c r="DJ180" s="13"/>
      <c r="DK180" s="13"/>
      <c r="DL180" s="13"/>
      <c r="DM180" s="13"/>
      <c r="DN180" s="13"/>
      <c r="DO180" s="13"/>
      <c r="DP180" s="13"/>
      <c r="DQ180" s="13"/>
      <c r="DR180" s="13"/>
      <c r="DS180" s="12"/>
      <c r="DT180" s="13"/>
      <c r="DU180" s="13"/>
      <c r="DV180" s="13"/>
      <c r="DW180" s="13"/>
      <c r="DX180" s="13"/>
    </row>
    <row r="181" spans="2:128" ht="15.75" thickBot="1" x14ac:dyDescent="0.3">
      <c r="B181" s="14">
        <v>44449</v>
      </c>
      <c r="C181" s="15"/>
      <c r="D181" s="15"/>
      <c r="E181" s="15"/>
      <c r="F181" s="15"/>
      <c r="G181" s="15"/>
      <c r="H181" s="15"/>
      <c r="I181" s="15"/>
      <c r="J181" s="15"/>
      <c r="K181" s="15"/>
      <c r="L181" s="15">
        <v>655.25</v>
      </c>
      <c r="M181" s="15">
        <v>645</v>
      </c>
      <c r="N181" s="15">
        <v>635.75</v>
      </c>
      <c r="O181" s="15">
        <v>628.25</v>
      </c>
      <c r="P181" s="15">
        <v>620.75</v>
      </c>
      <c r="Q181" s="15">
        <v>612.75</v>
      </c>
      <c r="R181" s="15">
        <v>604.75</v>
      </c>
      <c r="S181" s="15">
        <v>597</v>
      </c>
      <c r="T181" s="15">
        <v>591.5</v>
      </c>
      <c r="U181" s="15">
        <v>586.75</v>
      </c>
      <c r="V181" s="15">
        <v>582.75</v>
      </c>
      <c r="W181" s="15">
        <v>579.25</v>
      </c>
      <c r="X181" s="15">
        <v>576</v>
      </c>
      <c r="Y181" s="15">
        <v>572.5</v>
      </c>
      <c r="Z181" s="15">
        <v>569</v>
      </c>
      <c r="AA181" s="15">
        <v>565.75</v>
      </c>
      <c r="AB181" s="15">
        <v>562.25</v>
      </c>
      <c r="AC181" s="15">
        <v>558.75</v>
      </c>
      <c r="AD181" s="15">
        <v>555</v>
      </c>
      <c r="AE181" s="15">
        <v>551.5</v>
      </c>
      <c r="AF181" s="15">
        <v>548</v>
      </c>
      <c r="AG181" s="15">
        <v>544.75</v>
      </c>
      <c r="AH181" s="15">
        <v>541.75</v>
      </c>
      <c r="AI181" s="15">
        <v>539.25</v>
      </c>
      <c r="AJ181" s="15">
        <v>537.25</v>
      </c>
      <c r="AK181" s="15">
        <v>535.25</v>
      </c>
      <c r="AL181" s="15">
        <v>533</v>
      </c>
      <c r="AM181" s="15">
        <v>530.5</v>
      </c>
      <c r="AN181" s="15">
        <v>527.5</v>
      </c>
      <c r="AO181" s="15">
        <v>524.75</v>
      </c>
      <c r="AP181" s="15">
        <v>522</v>
      </c>
      <c r="AQ181" s="15">
        <v>519.5</v>
      </c>
      <c r="AR181" s="15">
        <v>517</v>
      </c>
      <c r="AS181" s="15">
        <v>514.75</v>
      </c>
      <c r="AT181" s="15">
        <v>512.75</v>
      </c>
      <c r="AU181" s="15">
        <v>510.75</v>
      </c>
      <c r="AV181" s="15">
        <v>509</v>
      </c>
      <c r="AW181" s="15">
        <v>507</v>
      </c>
      <c r="AX181" s="15">
        <v>504.75</v>
      </c>
      <c r="AY181" s="15">
        <v>502.5</v>
      </c>
      <c r="AZ181" s="15">
        <v>499.5</v>
      </c>
      <c r="BA181" s="15">
        <v>496.5</v>
      </c>
      <c r="BB181" s="15">
        <v>493.25</v>
      </c>
      <c r="BC181" s="15">
        <v>490.5</v>
      </c>
      <c r="BD181" s="15">
        <v>488</v>
      </c>
      <c r="BE181" s="15">
        <v>486</v>
      </c>
      <c r="BF181" s="15">
        <v>484.75</v>
      </c>
      <c r="BG181" s="15">
        <v>483.75</v>
      </c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4"/>
      <c r="BX181" s="15"/>
      <c r="BY181" s="15"/>
      <c r="BZ181" s="15"/>
      <c r="CA181" s="15"/>
      <c r="CB181" s="15"/>
      <c r="CC181" s="15"/>
      <c r="CD181" s="15"/>
      <c r="CE181" s="15"/>
      <c r="CF181" s="15"/>
      <c r="CG181" s="15"/>
      <c r="CH181" s="15"/>
      <c r="CI181" s="14"/>
      <c r="CJ181" s="15"/>
      <c r="CK181" s="15"/>
      <c r="CL181" s="15"/>
      <c r="CM181" s="15"/>
      <c r="CN181" s="15"/>
      <c r="CO181" s="15"/>
      <c r="CP181" s="15"/>
      <c r="CQ181" s="15"/>
      <c r="CR181" s="15"/>
      <c r="CS181" s="15"/>
      <c r="CT181" s="15"/>
      <c r="CU181" s="14"/>
      <c r="CV181" s="15"/>
      <c r="CW181" s="15"/>
      <c r="CX181" s="15"/>
      <c r="CY181" s="15"/>
      <c r="CZ181" s="15"/>
      <c r="DA181" s="15"/>
      <c r="DB181" s="15"/>
      <c r="DC181" s="15"/>
      <c r="DD181" s="15"/>
      <c r="DE181" s="15"/>
      <c r="DF181" s="15"/>
      <c r="DG181" s="14"/>
      <c r="DH181" s="15"/>
      <c r="DI181" s="15"/>
      <c r="DJ181" s="15"/>
      <c r="DK181" s="15"/>
      <c r="DL181" s="15"/>
      <c r="DM181" s="15"/>
      <c r="DN181" s="15"/>
      <c r="DO181" s="15"/>
      <c r="DP181" s="15"/>
      <c r="DQ181" s="15"/>
      <c r="DR181" s="15"/>
      <c r="DS181" s="14"/>
      <c r="DT181" s="15"/>
      <c r="DU181" s="15"/>
      <c r="DV181" s="15"/>
      <c r="DW181" s="15"/>
      <c r="DX181" s="15"/>
    </row>
    <row r="182" spans="2:128" x14ac:dyDescent="0.25">
      <c r="B182" s="12">
        <v>44452</v>
      </c>
      <c r="C182" s="13"/>
      <c r="D182" s="13"/>
      <c r="E182" s="13"/>
      <c r="F182" s="13"/>
      <c r="G182" s="13"/>
      <c r="H182" s="13"/>
      <c r="I182" s="13"/>
      <c r="J182" s="13"/>
      <c r="K182" s="13"/>
      <c r="L182" s="13">
        <v>659.75</v>
      </c>
      <c r="M182" s="13">
        <v>649.75</v>
      </c>
      <c r="N182" s="13">
        <v>640.75</v>
      </c>
      <c r="O182" s="13">
        <v>633.25</v>
      </c>
      <c r="P182" s="13">
        <v>625.5</v>
      </c>
      <c r="Q182" s="13">
        <v>617.5</v>
      </c>
      <c r="R182" s="13">
        <v>609.5</v>
      </c>
      <c r="S182" s="13">
        <v>601.5</v>
      </c>
      <c r="T182" s="13">
        <v>596</v>
      </c>
      <c r="U182" s="13">
        <v>591.25</v>
      </c>
      <c r="V182" s="13">
        <v>587.25</v>
      </c>
      <c r="W182" s="13">
        <v>583.75</v>
      </c>
      <c r="X182" s="13">
        <v>580.5</v>
      </c>
      <c r="Y182" s="13">
        <v>577</v>
      </c>
      <c r="Z182" s="13">
        <v>573.5</v>
      </c>
      <c r="AA182" s="13">
        <v>570.25</v>
      </c>
      <c r="AB182" s="13">
        <v>566.75</v>
      </c>
      <c r="AC182" s="13">
        <v>563</v>
      </c>
      <c r="AD182" s="13">
        <v>559.25</v>
      </c>
      <c r="AE182" s="13">
        <v>555.75</v>
      </c>
      <c r="AF182" s="13">
        <v>552.25</v>
      </c>
      <c r="AG182" s="13">
        <v>549</v>
      </c>
      <c r="AH182" s="13">
        <v>546</v>
      </c>
      <c r="AI182" s="13">
        <v>543.5</v>
      </c>
      <c r="AJ182" s="13">
        <v>541.5</v>
      </c>
      <c r="AK182" s="13">
        <v>539.5</v>
      </c>
      <c r="AL182" s="13">
        <v>537.25</v>
      </c>
      <c r="AM182" s="13">
        <v>534.75</v>
      </c>
      <c r="AN182" s="13">
        <v>531.75</v>
      </c>
      <c r="AO182" s="13">
        <v>529</v>
      </c>
      <c r="AP182" s="13">
        <v>526.25</v>
      </c>
      <c r="AQ182" s="13">
        <v>523.75</v>
      </c>
      <c r="AR182" s="13">
        <v>521.25</v>
      </c>
      <c r="AS182" s="13">
        <v>519</v>
      </c>
      <c r="AT182" s="13">
        <v>517</v>
      </c>
      <c r="AU182" s="13">
        <v>515</v>
      </c>
      <c r="AV182" s="13">
        <v>513.25</v>
      </c>
      <c r="AW182" s="13">
        <v>511.25</v>
      </c>
      <c r="AX182" s="13">
        <v>509</v>
      </c>
      <c r="AY182" s="13">
        <v>506.75</v>
      </c>
      <c r="AZ182" s="13">
        <v>503.75</v>
      </c>
      <c r="BA182" s="13">
        <v>500.75</v>
      </c>
      <c r="BB182" s="13">
        <v>497.5</v>
      </c>
      <c r="BC182" s="13">
        <v>494.75</v>
      </c>
      <c r="BD182" s="13">
        <v>492.25</v>
      </c>
      <c r="BE182" s="13">
        <v>490.25</v>
      </c>
      <c r="BF182" s="13">
        <v>489</v>
      </c>
      <c r="BG182" s="13">
        <v>488</v>
      </c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2"/>
      <c r="BX182" s="13"/>
      <c r="BY182" s="13"/>
      <c r="BZ182" s="13"/>
      <c r="CA182" s="13"/>
      <c r="CB182" s="13"/>
      <c r="CC182" s="13"/>
      <c r="CD182" s="13"/>
      <c r="CE182" s="13"/>
      <c r="CF182" s="13"/>
      <c r="CG182" s="13"/>
      <c r="CH182" s="13"/>
      <c r="CI182" s="12"/>
      <c r="CJ182" s="13"/>
      <c r="CK182" s="13"/>
      <c r="CL182" s="13"/>
      <c r="CM182" s="13"/>
      <c r="CN182" s="13"/>
      <c r="CO182" s="13"/>
      <c r="CP182" s="13"/>
      <c r="CQ182" s="13"/>
      <c r="CR182" s="13"/>
      <c r="CS182" s="13"/>
      <c r="CT182" s="13"/>
      <c r="CU182" s="12"/>
      <c r="CV182" s="13"/>
      <c r="CW182" s="13"/>
      <c r="CX182" s="13"/>
      <c r="CY182" s="13"/>
      <c r="CZ182" s="13"/>
      <c r="DA182" s="13"/>
      <c r="DB182" s="13"/>
      <c r="DC182" s="13"/>
      <c r="DD182" s="13"/>
      <c r="DE182" s="13"/>
      <c r="DF182" s="13"/>
      <c r="DG182" s="12"/>
      <c r="DH182" s="13"/>
      <c r="DI182" s="13"/>
      <c r="DJ182" s="13"/>
      <c r="DK182" s="13"/>
      <c r="DL182" s="13"/>
      <c r="DM182" s="13"/>
      <c r="DN182" s="13"/>
      <c r="DO182" s="13"/>
      <c r="DP182" s="13"/>
      <c r="DQ182" s="13"/>
      <c r="DR182" s="13"/>
      <c r="DS182" s="12"/>
      <c r="DT182" s="13"/>
      <c r="DU182" s="13"/>
      <c r="DV182" s="13"/>
      <c r="DW182" s="13"/>
      <c r="DX182" s="13"/>
    </row>
    <row r="183" spans="2:128" ht="15.75" thickBot="1" x14ac:dyDescent="0.3">
      <c r="B183" s="14">
        <v>44453</v>
      </c>
      <c r="C183" s="15"/>
      <c r="D183" s="15"/>
      <c r="E183" s="15"/>
      <c r="F183" s="15"/>
      <c r="G183" s="15"/>
      <c r="H183" s="15"/>
      <c r="I183" s="15"/>
      <c r="J183" s="15"/>
      <c r="K183" s="15"/>
      <c r="L183" s="15">
        <v>661.5</v>
      </c>
      <c r="M183" s="15">
        <v>651.25</v>
      </c>
      <c r="N183" s="15">
        <v>642.25</v>
      </c>
      <c r="O183" s="15">
        <v>634.5</v>
      </c>
      <c r="P183" s="15">
        <v>626.5</v>
      </c>
      <c r="Q183" s="15">
        <v>618</v>
      </c>
      <c r="R183" s="15">
        <v>609.25</v>
      </c>
      <c r="S183" s="15">
        <v>601.5</v>
      </c>
      <c r="T183" s="15">
        <v>596</v>
      </c>
      <c r="U183" s="15">
        <v>591.25</v>
      </c>
      <c r="V183" s="15">
        <v>587.25</v>
      </c>
      <c r="W183" s="15">
        <v>583.75</v>
      </c>
      <c r="X183" s="15">
        <v>580.5</v>
      </c>
      <c r="Y183" s="15">
        <v>577</v>
      </c>
      <c r="Z183" s="15">
        <v>573.5</v>
      </c>
      <c r="AA183" s="15">
        <v>569.75</v>
      </c>
      <c r="AB183" s="15">
        <v>566.25</v>
      </c>
      <c r="AC183" s="15">
        <v>562.5</v>
      </c>
      <c r="AD183" s="15">
        <v>558.5</v>
      </c>
      <c r="AE183" s="15">
        <v>554.75</v>
      </c>
      <c r="AF183" s="15">
        <v>551.25</v>
      </c>
      <c r="AG183" s="15">
        <v>548</v>
      </c>
      <c r="AH183" s="15">
        <v>545</v>
      </c>
      <c r="AI183" s="15">
        <v>542.5</v>
      </c>
      <c r="AJ183" s="15">
        <v>540.5</v>
      </c>
      <c r="AK183" s="15">
        <v>538.5</v>
      </c>
      <c r="AL183" s="15">
        <v>536.25</v>
      </c>
      <c r="AM183" s="15">
        <v>533.25</v>
      </c>
      <c r="AN183" s="15">
        <v>530.25</v>
      </c>
      <c r="AO183" s="15">
        <v>527.5</v>
      </c>
      <c r="AP183" s="15">
        <v>524.75</v>
      </c>
      <c r="AQ183" s="15">
        <v>522.25</v>
      </c>
      <c r="AR183" s="15">
        <v>519.75</v>
      </c>
      <c r="AS183" s="15">
        <v>517.5</v>
      </c>
      <c r="AT183" s="15">
        <v>515.25</v>
      </c>
      <c r="AU183" s="15">
        <v>513</v>
      </c>
      <c r="AV183" s="15">
        <v>511.25</v>
      </c>
      <c r="AW183" s="15">
        <v>509.25</v>
      </c>
      <c r="AX183" s="15">
        <v>507</v>
      </c>
      <c r="AY183" s="15">
        <v>504.75</v>
      </c>
      <c r="AZ183" s="15">
        <v>501.75</v>
      </c>
      <c r="BA183" s="15">
        <v>498.75</v>
      </c>
      <c r="BB183" s="15">
        <v>495.5</v>
      </c>
      <c r="BC183" s="15">
        <v>492.75</v>
      </c>
      <c r="BD183" s="15">
        <v>490.25</v>
      </c>
      <c r="BE183" s="15">
        <v>488.25</v>
      </c>
      <c r="BF183" s="15">
        <v>487</v>
      </c>
      <c r="BG183" s="15">
        <v>486</v>
      </c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4"/>
      <c r="BX183" s="15"/>
      <c r="BY183" s="15"/>
      <c r="BZ183" s="15"/>
      <c r="CA183" s="15"/>
      <c r="CB183" s="15"/>
      <c r="CC183" s="15"/>
      <c r="CD183" s="15"/>
      <c r="CE183" s="15"/>
      <c r="CF183" s="15"/>
      <c r="CG183" s="15"/>
      <c r="CH183" s="15"/>
      <c r="CI183" s="14"/>
      <c r="CJ183" s="15"/>
      <c r="CK183" s="15"/>
      <c r="CL183" s="15"/>
      <c r="CM183" s="15"/>
      <c r="CN183" s="15"/>
      <c r="CO183" s="15"/>
      <c r="CP183" s="15"/>
      <c r="CQ183" s="15"/>
      <c r="CR183" s="15"/>
      <c r="CS183" s="15"/>
      <c r="CT183" s="15"/>
      <c r="CU183" s="14"/>
      <c r="CV183" s="15"/>
      <c r="CW183" s="15"/>
      <c r="CX183" s="15"/>
      <c r="CY183" s="15"/>
      <c r="CZ183" s="15"/>
      <c r="DA183" s="15"/>
      <c r="DB183" s="15"/>
      <c r="DC183" s="15"/>
      <c r="DD183" s="15"/>
      <c r="DE183" s="15"/>
      <c r="DF183" s="15"/>
      <c r="DG183" s="14"/>
      <c r="DH183" s="15"/>
      <c r="DI183" s="15"/>
      <c r="DJ183" s="15"/>
      <c r="DK183" s="15"/>
      <c r="DL183" s="15"/>
      <c r="DM183" s="15"/>
      <c r="DN183" s="15"/>
      <c r="DO183" s="15"/>
      <c r="DP183" s="15"/>
      <c r="DQ183" s="15"/>
      <c r="DR183" s="15"/>
      <c r="DS183" s="14"/>
      <c r="DT183" s="15"/>
      <c r="DU183" s="15"/>
      <c r="DV183" s="15"/>
      <c r="DW183" s="15"/>
      <c r="DX183" s="15"/>
    </row>
    <row r="184" spans="2:128" x14ac:dyDescent="0.25">
      <c r="B184" s="12">
        <v>44454</v>
      </c>
      <c r="C184" s="13"/>
      <c r="D184" s="13"/>
      <c r="E184" s="13"/>
      <c r="F184" s="13"/>
      <c r="G184" s="13"/>
      <c r="H184" s="13"/>
      <c r="I184" s="13"/>
      <c r="J184" s="13"/>
      <c r="K184" s="13"/>
      <c r="L184" s="13">
        <v>684.75</v>
      </c>
      <c r="M184" s="13">
        <v>674.25</v>
      </c>
      <c r="N184" s="13">
        <v>665.25</v>
      </c>
      <c r="O184" s="13">
        <v>656.75</v>
      </c>
      <c r="P184" s="13">
        <v>647.75</v>
      </c>
      <c r="Q184" s="13">
        <v>638.5</v>
      </c>
      <c r="R184" s="13">
        <v>629</v>
      </c>
      <c r="S184" s="13">
        <v>620.25</v>
      </c>
      <c r="T184" s="13">
        <v>613.25</v>
      </c>
      <c r="U184" s="13">
        <v>607.5</v>
      </c>
      <c r="V184" s="13">
        <v>602.5</v>
      </c>
      <c r="W184" s="13">
        <v>597.5</v>
      </c>
      <c r="X184" s="13">
        <v>593.5</v>
      </c>
      <c r="Y184" s="13">
        <v>589.75</v>
      </c>
      <c r="Z184" s="13">
        <v>586</v>
      </c>
      <c r="AA184" s="13">
        <v>582.5</v>
      </c>
      <c r="AB184" s="13">
        <v>578.75</v>
      </c>
      <c r="AC184" s="13">
        <v>575</v>
      </c>
      <c r="AD184" s="13">
        <v>571.25</v>
      </c>
      <c r="AE184" s="13">
        <v>567.75</v>
      </c>
      <c r="AF184" s="13">
        <v>564.5</v>
      </c>
      <c r="AG184" s="13">
        <v>561.5</v>
      </c>
      <c r="AH184" s="13">
        <v>558.5</v>
      </c>
      <c r="AI184" s="13">
        <v>556</v>
      </c>
      <c r="AJ184" s="13">
        <v>554</v>
      </c>
      <c r="AK184" s="13">
        <v>552</v>
      </c>
      <c r="AL184" s="13">
        <v>549.75</v>
      </c>
      <c r="AM184" s="13">
        <v>546.75</v>
      </c>
      <c r="AN184" s="13">
        <v>543.75</v>
      </c>
      <c r="AO184" s="13">
        <v>541</v>
      </c>
      <c r="AP184" s="13">
        <v>538.25</v>
      </c>
      <c r="AQ184" s="13">
        <v>535.75</v>
      </c>
      <c r="AR184" s="13">
        <v>533.25</v>
      </c>
      <c r="AS184" s="13">
        <v>531</v>
      </c>
      <c r="AT184" s="13">
        <v>528.75</v>
      </c>
      <c r="AU184" s="13">
        <v>527</v>
      </c>
      <c r="AV184" s="13">
        <v>525.25</v>
      </c>
      <c r="AW184" s="13">
        <v>523.25</v>
      </c>
      <c r="AX184" s="13">
        <v>521</v>
      </c>
      <c r="AY184" s="13">
        <v>518.75</v>
      </c>
      <c r="AZ184" s="13">
        <v>515.75</v>
      </c>
      <c r="BA184" s="13">
        <v>512.75</v>
      </c>
      <c r="BB184" s="13">
        <v>509.5</v>
      </c>
      <c r="BC184" s="13">
        <v>506.75</v>
      </c>
      <c r="BD184" s="13">
        <v>504.25</v>
      </c>
      <c r="BE184" s="13">
        <v>502.25</v>
      </c>
      <c r="BF184" s="13">
        <v>501</v>
      </c>
      <c r="BG184" s="13">
        <v>500</v>
      </c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2"/>
      <c r="BX184" s="13"/>
      <c r="BY184" s="13"/>
      <c r="BZ184" s="13"/>
      <c r="CA184" s="13"/>
      <c r="CB184" s="13"/>
      <c r="CC184" s="13"/>
      <c r="CD184" s="13"/>
      <c r="CE184" s="13"/>
      <c r="CF184" s="13"/>
      <c r="CG184" s="13"/>
      <c r="CH184" s="13"/>
      <c r="CI184" s="12"/>
      <c r="CJ184" s="13"/>
      <c r="CK184" s="13"/>
      <c r="CL184" s="13"/>
      <c r="CM184" s="13"/>
      <c r="CN184" s="13"/>
      <c r="CO184" s="13"/>
      <c r="CP184" s="13"/>
      <c r="CQ184" s="13"/>
      <c r="CR184" s="13"/>
      <c r="CS184" s="13"/>
      <c r="CT184" s="13"/>
      <c r="CU184" s="12"/>
      <c r="CV184" s="13"/>
      <c r="CW184" s="13"/>
      <c r="CX184" s="13"/>
      <c r="CY184" s="13"/>
      <c r="CZ184" s="13"/>
      <c r="DA184" s="13"/>
      <c r="DB184" s="13"/>
      <c r="DC184" s="13"/>
      <c r="DD184" s="13"/>
      <c r="DE184" s="13"/>
      <c r="DF184" s="13"/>
      <c r="DG184" s="12"/>
      <c r="DH184" s="13"/>
      <c r="DI184" s="13"/>
      <c r="DJ184" s="13"/>
      <c r="DK184" s="13"/>
      <c r="DL184" s="13"/>
      <c r="DM184" s="13"/>
      <c r="DN184" s="13"/>
      <c r="DO184" s="13"/>
      <c r="DP184" s="13"/>
      <c r="DQ184" s="13"/>
      <c r="DR184" s="13"/>
      <c r="DS184" s="12"/>
      <c r="DT184" s="13"/>
      <c r="DU184" s="13"/>
      <c r="DV184" s="13"/>
      <c r="DW184" s="13"/>
      <c r="DX184" s="13"/>
    </row>
    <row r="185" spans="2:128" ht="15.75" thickBot="1" x14ac:dyDescent="0.3">
      <c r="B185" s="14">
        <v>44455</v>
      </c>
      <c r="C185" s="15"/>
      <c r="D185" s="15"/>
      <c r="E185" s="15"/>
      <c r="F185" s="15"/>
      <c r="G185" s="15"/>
      <c r="H185" s="15"/>
      <c r="I185" s="15"/>
      <c r="J185" s="15"/>
      <c r="K185" s="15"/>
      <c r="L185" s="15">
        <v>683.25</v>
      </c>
      <c r="M185" s="15">
        <v>672.75</v>
      </c>
      <c r="N185" s="15">
        <v>663.5</v>
      </c>
      <c r="O185" s="15">
        <v>654.75</v>
      </c>
      <c r="P185" s="15">
        <v>645.75</v>
      </c>
      <c r="Q185" s="15">
        <v>636.25</v>
      </c>
      <c r="R185" s="15">
        <v>626.5</v>
      </c>
      <c r="S185" s="15">
        <v>617</v>
      </c>
      <c r="T185" s="15">
        <v>610.25</v>
      </c>
      <c r="U185" s="15">
        <v>604.25</v>
      </c>
      <c r="V185" s="15">
        <v>599.25</v>
      </c>
      <c r="W185" s="15">
        <v>594.5</v>
      </c>
      <c r="X185" s="15">
        <v>590.5</v>
      </c>
      <c r="Y185" s="15">
        <v>586.25</v>
      </c>
      <c r="Z185" s="15">
        <v>581.75</v>
      </c>
      <c r="AA185" s="15">
        <v>577.75</v>
      </c>
      <c r="AB185" s="15">
        <v>573.75</v>
      </c>
      <c r="AC185" s="15">
        <v>569.5</v>
      </c>
      <c r="AD185" s="15">
        <v>565</v>
      </c>
      <c r="AE185" s="15">
        <v>561</v>
      </c>
      <c r="AF185" s="15">
        <v>558</v>
      </c>
      <c r="AG185" s="15">
        <v>555</v>
      </c>
      <c r="AH185" s="15">
        <v>552</v>
      </c>
      <c r="AI185" s="15">
        <v>549.5</v>
      </c>
      <c r="AJ185" s="15">
        <v>547.5</v>
      </c>
      <c r="AK185" s="15">
        <v>545.5</v>
      </c>
      <c r="AL185" s="15">
        <v>543.25</v>
      </c>
      <c r="AM185" s="15">
        <v>540</v>
      </c>
      <c r="AN185" s="15">
        <v>537</v>
      </c>
      <c r="AO185" s="15">
        <v>534.25</v>
      </c>
      <c r="AP185" s="15">
        <v>531.75</v>
      </c>
      <c r="AQ185" s="15">
        <v>529.25</v>
      </c>
      <c r="AR185" s="15">
        <v>526.75</v>
      </c>
      <c r="AS185" s="15">
        <v>524.5</v>
      </c>
      <c r="AT185" s="15">
        <v>522.25</v>
      </c>
      <c r="AU185" s="15">
        <v>520.5</v>
      </c>
      <c r="AV185" s="15">
        <v>518.75</v>
      </c>
      <c r="AW185" s="15">
        <v>516.75</v>
      </c>
      <c r="AX185" s="15">
        <v>514.5</v>
      </c>
      <c r="AY185" s="15">
        <v>512.25</v>
      </c>
      <c r="AZ185" s="15">
        <v>509.25</v>
      </c>
      <c r="BA185" s="15">
        <v>506.25</v>
      </c>
      <c r="BB185" s="15">
        <v>503</v>
      </c>
      <c r="BC185" s="15">
        <v>500.25</v>
      </c>
      <c r="BD185" s="15">
        <v>497.75</v>
      </c>
      <c r="BE185" s="15">
        <v>495.75</v>
      </c>
      <c r="BF185" s="15">
        <v>494.5</v>
      </c>
      <c r="BG185" s="15">
        <v>493.5</v>
      </c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4"/>
      <c r="BX185" s="15"/>
      <c r="BY185" s="15"/>
      <c r="BZ185" s="15"/>
      <c r="CA185" s="15"/>
      <c r="CB185" s="15"/>
      <c r="CC185" s="15"/>
      <c r="CD185" s="15"/>
      <c r="CE185" s="15"/>
      <c r="CF185" s="15"/>
      <c r="CG185" s="15"/>
      <c r="CH185" s="15"/>
      <c r="CI185" s="14"/>
      <c r="CJ185" s="15"/>
      <c r="CK185" s="15"/>
      <c r="CL185" s="15"/>
      <c r="CM185" s="15"/>
      <c r="CN185" s="15"/>
      <c r="CO185" s="15"/>
      <c r="CP185" s="15"/>
      <c r="CQ185" s="15"/>
      <c r="CR185" s="15"/>
      <c r="CS185" s="15"/>
      <c r="CT185" s="15"/>
      <c r="CU185" s="14"/>
      <c r="CV185" s="15"/>
      <c r="CW185" s="15"/>
      <c r="CX185" s="15"/>
      <c r="CY185" s="15"/>
      <c r="CZ185" s="15"/>
      <c r="DA185" s="15"/>
      <c r="DB185" s="15"/>
      <c r="DC185" s="15"/>
      <c r="DD185" s="15"/>
      <c r="DE185" s="15"/>
      <c r="DF185" s="15"/>
      <c r="DG185" s="14"/>
      <c r="DH185" s="15"/>
      <c r="DI185" s="15"/>
      <c r="DJ185" s="15"/>
      <c r="DK185" s="15"/>
      <c r="DL185" s="15"/>
      <c r="DM185" s="15"/>
      <c r="DN185" s="15"/>
      <c r="DO185" s="15"/>
      <c r="DP185" s="15"/>
      <c r="DQ185" s="15"/>
      <c r="DR185" s="15"/>
      <c r="DS185" s="14"/>
      <c r="DT185" s="15"/>
      <c r="DU185" s="15"/>
      <c r="DV185" s="15"/>
      <c r="DW185" s="15"/>
      <c r="DX185" s="15"/>
    </row>
    <row r="186" spans="2:128" x14ac:dyDescent="0.25">
      <c r="B186" s="12">
        <v>44456</v>
      </c>
      <c r="C186" s="13"/>
      <c r="D186" s="13"/>
      <c r="E186" s="13"/>
      <c r="F186" s="13"/>
      <c r="G186" s="13"/>
      <c r="H186" s="13"/>
      <c r="I186" s="13"/>
      <c r="J186" s="13"/>
      <c r="K186" s="13"/>
      <c r="L186" s="13">
        <v>681.25</v>
      </c>
      <c r="M186" s="13">
        <v>670.75</v>
      </c>
      <c r="N186" s="13">
        <v>661.75</v>
      </c>
      <c r="O186" s="13">
        <v>653.25</v>
      </c>
      <c r="P186" s="13">
        <v>644</v>
      </c>
      <c r="Q186" s="13">
        <v>634.25</v>
      </c>
      <c r="R186" s="13">
        <v>624.25</v>
      </c>
      <c r="S186" s="13">
        <v>615.5</v>
      </c>
      <c r="T186" s="13">
        <v>609.25</v>
      </c>
      <c r="U186" s="13">
        <v>603.25</v>
      </c>
      <c r="V186" s="13">
        <v>598.25</v>
      </c>
      <c r="W186" s="13">
        <v>593.5</v>
      </c>
      <c r="X186" s="13">
        <v>589.25</v>
      </c>
      <c r="Y186" s="13">
        <v>585</v>
      </c>
      <c r="Z186" s="13">
        <v>580.5</v>
      </c>
      <c r="AA186" s="13">
        <v>576.5</v>
      </c>
      <c r="AB186" s="13">
        <v>572.75</v>
      </c>
      <c r="AC186" s="13">
        <v>568.75</v>
      </c>
      <c r="AD186" s="13">
        <v>564.5</v>
      </c>
      <c r="AE186" s="13">
        <v>561</v>
      </c>
      <c r="AF186" s="13">
        <v>558</v>
      </c>
      <c r="AG186" s="13">
        <v>555.25</v>
      </c>
      <c r="AH186" s="13">
        <v>552.75</v>
      </c>
      <c r="AI186" s="13">
        <v>550.25</v>
      </c>
      <c r="AJ186" s="13">
        <v>548.25</v>
      </c>
      <c r="AK186" s="13">
        <v>546.25</v>
      </c>
      <c r="AL186" s="13">
        <v>544</v>
      </c>
      <c r="AM186" s="13">
        <v>540.75</v>
      </c>
      <c r="AN186" s="13">
        <v>537.75</v>
      </c>
      <c r="AO186" s="13">
        <v>535</v>
      </c>
      <c r="AP186" s="13">
        <v>532.5</v>
      </c>
      <c r="AQ186" s="13">
        <v>530</v>
      </c>
      <c r="AR186" s="13">
        <v>527.5</v>
      </c>
      <c r="AS186" s="13">
        <v>525.25</v>
      </c>
      <c r="AT186" s="13">
        <v>523</v>
      </c>
      <c r="AU186" s="13">
        <v>521.25</v>
      </c>
      <c r="AV186" s="13">
        <v>519.5</v>
      </c>
      <c r="AW186" s="13">
        <v>517.5</v>
      </c>
      <c r="AX186" s="13">
        <v>515.25</v>
      </c>
      <c r="AY186" s="13">
        <v>513</v>
      </c>
      <c r="AZ186" s="13">
        <v>510</v>
      </c>
      <c r="BA186" s="13">
        <v>507</v>
      </c>
      <c r="BB186" s="13">
        <v>503.75</v>
      </c>
      <c r="BC186" s="13">
        <v>501</v>
      </c>
      <c r="BD186" s="13">
        <v>498.5</v>
      </c>
      <c r="BE186" s="13">
        <v>496.5</v>
      </c>
      <c r="BF186" s="13">
        <v>495.25</v>
      </c>
      <c r="BG186" s="13">
        <v>494.25</v>
      </c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2"/>
      <c r="BX186" s="13"/>
      <c r="BY186" s="13"/>
      <c r="BZ186" s="13"/>
      <c r="CA186" s="13"/>
      <c r="CB186" s="13"/>
      <c r="CC186" s="13"/>
      <c r="CD186" s="13"/>
      <c r="CE186" s="13"/>
      <c r="CF186" s="13"/>
      <c r="CG186" s="13"/>
      <c r="CH186" s="13"/>
      <c r="CI186" s="12"/>
      <c r="CJ186" s="13"/>
      <c r="CK186" s="13"/>
      <c r="CL186" s="13"/>
      <c r="CM186" s="13"/>
      <c r="CN186" s="13"/>
      <c r="CO186" s="13"/>
      <c r="CP186" s="13"/>
      <c r="CQ186" s="13"/>
      <c r="CR186" s="13"/>
      <c r="CS186" s="13"/>
      <c r="CT186" s="13"/>
      <c r="CU186" s="12"/>
      <c r="CV186" s="13"/>
      <c r="CW186" s="13"/>
      <c r="CX186" s="13"/>
      <c r="CY186" s="13"/>
      <c r="CZ186" s="13"/>
      <c r="DA186" s="13"/>
      <c r="DB186" s="13"/>
      <c r="DC186" s="13"/>
      <c r="DD186" s="13"/>
      <c r="DE186" s="13"/>
      <c r="DF186" s="13"/>
      <c r="DG186" s="12"/>
      <c r="DH186" s="13"/>
      <c r="DI186" s="13"/>
      <c r="DJ186" s="13"/>
      <c r="DK186" s="13"/>
      <c r="DL186" s="13"/>
      <c r="DM186" s="13"/>
      <c r="DN186" s="13"/>
      <c r="DO186" s="13"/>
      <c r="DP186" s="13"/>
      <c r="DQ186" s="13"/>
      <c r="DR186" s="13"/>
      <c r="DS186" s="12"/>
      <c r="DT186" s="13"/>
      <c r="DU186" s="13"/>
      <c r="DV186" s="13"/>
      <c r="DW186" s="13"/>
      <c r="DX186" s="13"/>
    </row>
    <row r="187" spans="2:128" ht="15.75" thickBot="1" x14ac:dyDescent="0.3">
      <c r="B187" s="14">
        <v>44459</v>
      </c>
      <c r="C187" s="15"/>
      <c r="D187" s="15"/>
      <c r="E187" s="15"/>
      <c r="F187" s="15"/>
      <c r="G187" s="15"/>
      <c r="H187" s="15"/>
      <c r="I187" s="15"/>
      <c r="J187" s="15"/>
      <c r="K187" s="15"/>
      <c r="L187" s="15">
        <v>672.75</v>
      </c>
      <c r="M187" s="15">
        <v>662.5</v>
      </c>
      <c r="N187" s="15">
        <v>653.25</v>
      </c>
      <c r="O187" s="15">
        <v>644.5</v>
      </c>
      <c r="P187" s="15">
        <v>635.25</v>
      </c>
      <c r="Q187" s="15">
        <v>625.5</v>
      </c>
      <c r="R187" s="15">
        <v>615.75</v>
      </c>
      <c r="S187" s="15">
        <v>607</v>
      </c>
      <c r="T187" s="15">
        <v>600.25</v>
      </c>
      <c r="U187" s="15">
        <v>593.75</v>
      </c>
      <c r="V187" s="15">
        <v>588</v>
      </c>
      <c r="W187" s="15">
        <v>583</v>
      </c>
      <c r="X187" s="15">
        <v>578.5</v>
      </c>
      <c r="Y187" s="15">
        <v>574</v>
      </c>
      <c r="Z187" s="15">
        <v>569.25</v>
      </c>
      <c r="AA187" s="15">
        <v>565.25</v>
      </c>
      <c r="AB187" s="15">
        <v>561.5</v>
      </c>
      <c r="AC187" s="15">
        <v>557.5</v>
      </c>
      <c r="AD187" s="15">
        <v>553.25</v>
      </c>
      <c r="AE187" s="15">
        <v>549.75</v>
      </c>
      <c r="AF187" s="15">
        <v>546.75</v>
      </c>
      <c r="AG187" s="15">
        <v>544</v>
      </c>
      <c r="AH187" s="15">
        <v>541.5</v>
      </c>
      <c r="AI187" s="15">
        <v>539</v>
      </c>
      <c r="AJ187" s="15">
        <v>537</v>
      </c>
      <c r="AK187" s="15">
        <v>535</v>
      </c>
      <c r="AL187" s="15">
        <v>532.75</v>
      </c>
      <c r="AM187" s="15">
        <v>529.5</v>
      </c>
      <c r="AN187" s="15">
        <v>526.5</v>
      </c>
      <c r="AO187" s="15">
        <v>523.75</v>
      </c>
      <c r="AP187" s="15">
        <v>521.25</v>
      </c>
      <c r="AQ187" s="15">
        <v>518.75</v>
      </c>
      <c r="AR187" s="15">
        <v>516.25</v>
      </c>
      <c r="AS187" s="15">
        <v>514</v>
      </c>
      <c r="AT187" s="15">
        <v>511.75</v>
      </c>
      <c r="AU187" s="15">
        <v>510</v>
      </c>
      <c r="AV187" s="15">
        <v>508.25</v>
      </c>
      <c r="AW187" s="15">
        <v>506.25</v>
      </c>
      <c r="AX187" s="15">
        <v>504</v>
      </c>
      <c r="AY187" s="15">
        <v>501.75</v>
      </c>
      <c r="AZ187" s="15">
        <v>498.75</v>
      </c>
      <c r="BA187" s="15">
        <v>495.75</v>
      </c>
      <c r="BB187" s="15">
        <v>492.5</v>
      </c>
      <c r="BC187" s="15">
        <v>489.75</v>
      </c>
      <c r="BD187" s="15">
        <v>487.25</v>
      </c>
      <c r="BE187" s="15">
        <v>485.25</v>
      </c>
      <c r="BF187" s="15">
        <v>484</v>
      </c>
      <c r="BG187" s="15">
        <v>483</v>
      </c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4"/>
      <c r="BX187" s="15"/>
      <c r="BY187" s="15"/>
      <c r="BZ187" s="15"/>
      <c r="CA187" s="15"/>
      <c r="CB187" s="15"/>
      <c r="CC187" s="15"/>
      <c r="CD187" s="15"/>
      <c r="CE187" s="15"/>
      <c r="CF187" s="15"/>
      <c r="CG187" s="15"/>
      <c r="CH187" s="15"/>
      <c r="CI187" s="14"/>
      <c r="CJ187" s="15"/>
      <c r="CK187" s="15"/>
      <c r="CL187" s="15"/>
      <c r="CM187" s="15"/>
      <c r="CN187" s="15"/>
      <c r="CO187" s="15"/>
      <c r="CP187" s="15"/>
      <c r="CQ187" s="15"/>
      <c r="CR187" s="15"/>
      <c r="CS187" s="15"/>
      <c r="CT187" s="15"/>
      <c r="CU187" s="14"/>
      <c r="CV187" s="15"/>
      <c r="CW187" s="15"/>
      <c r="CX187" s="15"/>
      <c r="CY187" s="15"/>
      <c r="CZ187" s="15"/>
      <c r="DA187" s="15"/>
      <c r="DB187" s="15"/>
      <c r="DC187" s="15"/>
      <c r="DD187" s="15"/>
      <c r="DE187" s="15"/>
      <c r="DF187" s="15"/>
      <c r="DG187" s="14"/>
      <c r="DH187" s="15"/>
      <c r="DI187" s="15"/>
      <c r="DJ187" s="15"/>
      <c r="DK187" s="15"/>
      <c r="DL187" s="15"/>
      <c r="DM187" s="15"/>
      <c r="DN187" s="15"/>
      <c r="DO187" s="15"/>
      <c r="DP187" s="15"/>
      <c r="DQ187" s="15"/>
      <c r="DR187" s="15"/>
      <c r="DS187" s="14"/>
      <c r="DT187" s="15"/>
      <c r="DU187" s="15"/>
      <c r="DV187" s="15"/>
      <c r="DW187" s="15"/>
      <c r="DX187" s="15"/>
    </row>
    <row r="188" spans="2:128" x14ac:dyDescent="0.25">
      <c r="B188" s="12">
        <v>44460</v>
      </c>
      <c r="C188" s="13"/>
      <c r="D188" s="13"/>
      <c r="E188" s="13"/>
      <c r="F188" s="13"/>
      <c r="G188" s="13"/>
      <c r="H188" s="13"/>
      <c r="I188" s="13"/>
      <c r="J188" s="13"/>
      <c r="K188" s="13"/>
      <c r="L188" s="13">
        <v>674</v>
      </c>
      <c r="M188" s="13">
        <v>664</v>
      </c>
      <c r="N188" s="13">
        <v>654.75</v>
      </c>
      <c r="O188" s="13">
        <v>646</v>
      </c>
      <c r="P188" s="13">
        <v>636.75</v>
      </c>
      <c r="Q188" s="13">
        <v>627</v>
      </c>
      <c r="R188" s="13">
        <v>617</v>
      </c>
      <c r="S188" s="13">
        <v>608.75</v>
      </c>
      <c r="T188" s="13">
        <v>601.25</v>
      </c>
      <c r="U188" s="13">
        <v>594.5</v>
      </c>
      <c r="V188" s="13">
        <v>588.25</v>
      </c>
      <c r="W188" s="13">
        <v>582.5</v>
      </c>
      <c r="X188" s="13">
        <v>577.75</v>
      </c>
      <c r="Y188" s="13">
        <v>573</v>
      </c>
      <c r="Z188" s="13">
        <v>568.25</v>
      </c>
      <c r="AA188" s="13">
        <v>564.25</v>
      </c>
      <c r="AB188" s="13">
        <v>560.5</v>
      </c>
      <c r="AC188" s="13">
        <v>556.5</v>
      </c>
      <c r="AD188" s="13">
        <v>552.25</v>
      </c>
      <c r="AE188" s="13">
        <v>548.75</v>
      </c>
      <c r="AF188" s="13">
        <v>545.75</v>
      </c>
      <c r="AG188" s="13">
        <v>543</v>
      </c>
      <c r="AH188" s="13">
        <v>540.5</v>
      </c>
      <c r="AI188" s="13">
        <v>538</v>
      </c>
      <c r="AJ188" s="13">
        <v>536</v>
      </c>
      <c r="AK188" s="13">
        <v>534</v>
      </c>
      <c r="AL188" s="13">
        <v>531.75</v>
      </c>
      <c r="AM188" s="13">
        <v>528.5</v>
      </c>
      <c r="AN188" s="13">
        <v>525.5</v>
      </c>
      <c r="AO188" s="13">
        <v>522.75</v>
      </c>
      <c r="AP188" s="13">
        <v>520.25</v>
      </c>
      <c r="AQ188" s="13">
        <v>517.75</v>
      </c>
      <c r="AR188" s="13">
        <v>515.25</v>
      </c>
      <c r="AS188" s="13">
        <v>513</v>
      </c>
      <c r="AT188" s="13">
        <v>510.75</v>
      </c>
      <c r="AU188" s="13">
        <v>509</v>
      </c>
      <c r="AV188" s="13">
        <v>507.25</v>
      </c>
      <c r="AW188" s="13">
        <v>505.25</v>
      </c>
      <c r="AX188" s="13">
        <v>503</v>
      </c>
      <c r="AY188" s="13">
        <v>500.75</v>
      </c>
      <c r="AZ188" s="13">
        <v>497.75</v>
      </c>
      <c r="BA188" s="13">
        <v>494.75</v>
      </c>
      <c r="BB188" s="13">
        <v>491.5</v>
      </c>
      <c r="BC188" s="13">
        <v>488.75</v>
      </c>
      <c r="BD188" s="13">
        <v>486.25</v>
      </c>
      <c r="BE188" s="13">
        <v>484.25</v>
      </c>
      <c r="BF188" s="13">
        <v>483</v>
      </c>
      <c r="BG188" s="13">
        <v>482</v>
      </c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2"/>
      <c r="BX188" s="13"/>
      <c r="BY188" s="13"/>
      <c r="BZ188" s="13"/>
      <c r="CA188" s="13"/>
      <c r="CB188" s="13"/>
      <c r="CC188" s="13"/>
      <c r="CD188" s="13"/>
      <c r="CE188" s="13"/>
      <c r="CF188" s="13"/>
      <c r="CG188" s="13"/>
      <c r="CH188" s="13"/>
      <c r="CI188" s="12"/>
      <c r="CJ188" s="13"/>
      <c r="CK188" s="13"/>
      <c r="CL188" s="13"/>
      <c r="CM188" s="13"/>
      <c r="CN188" s="13"/>
      <c r="CO188" s="13"/>
      <c r="CP188" s="13"/>
      <c r="CQ188" s="13"/>
      <c r="CR188" s="13"/>
      <c r="CS188" s="13"/>
      <c r="CT188" s="13"/>
      <c r="CU188" s="12"/>
      <c r="CV188" s="13"/>
      <c r="CW188" s="13"/>
      <c r="CX188" s="13"/>
      <c r="CY188" s="13"/>
      <c r="CZ188" s="13"/>
      <c r="DA188" s="13"/>
      <c r="DB188" s="13"/>
      <c r="DC188" s="13"/>
      <c r="DD188" s="13"/>
      <c r="DE188" s="13"/>
      <c r="DF188" s="13"/>
      <c r="DG188" s="12"/>
      <c r="DH188" s="13"/>
      <c r="DI188" s="13"/>
      <c r="DJ188" s="13"/>
      <c r="DK188" s="13"/>
      <c r="DL188" s="13"/>
      <c r="DM188" s="13"/>
      <c r="DN188" s="13"/>
      <c r="DO188" s="13"/>
      <c r="DP188" s="13"/>
      <c r="DQ188" s="13"/>
      <c r="DR188" s="13"/>
      <c r="DS188" s="12"/>
      <c r="DT188" s="13"/>
      <c r="DU188" s="13"/>
      <c r="DV188" s="13"/>
      <c r="DW188" s="13"/>
      <c r="DX188" s="13"/>
    </row>
    <row r="189" spans="2:128" ht="15.75" thickBot="1" x14ac:dyDescent="0.3">
      <c r="B189" s="14">
        <v>44461</v>
      </c>
      <c r="C189" s="15"/>
      <c r="D189" s="15"/>
      <c r="E189" s="15"/>
      <c r="F189" s="15"/>
      <c r="G189" s="15"/>
      <c r="H189" s="15"/>
      <c r="I189" s="15"/>
      <c r="J189" s="15"/>
      <c r="K189" s="15"/>
      <c r="L189" s="15">
        <v>680.25</v>
      </c>
      <c r="M189" s="15">
        <v>672</v>
      </c>
      <c r="N189" s="15">
        <v>663.75</v>
      </c>
      <c r="O189" s="15">
        <v>655.5</v>
      </c>
      <c r="P189" s="15">
        <v>646.25</v>
      </c>
      <c r="Q189" s="15">
        <v>636.25</v>
      </c>
      <c r="R189" s="15">
        <v>626.25</v>
      </c>
      <c r="S189" s="15">
        <v>617.5</v>
      </c>
      <c r="T189" s="15">
        <v>610</v>
      </c>
      <c r="U189" s="15">
        <v>603.25</v>
      </c>
      <c r="V189" s="15">
        <v>597</v>
      </c>
      <c r="W189" s="15">
        <v>591.25</v>
      </c>
      <c r="X189" s="15">
        <v>586.5</v>
      </c>
      <c r="Y189" s="15">
        <v>581.75</v>
      </c>
      <c r="Z189" s="15">
        <v>577</v>
      </c>
      <c r="AA189" s="15">
        <v>573.25</v>
      </c>
      <c r="AB189" s="15">
        <v>569.25</v>
      </c>
      <c r="AC189" s="15">
        <v>565.5</v>
      </c>
      <c r="AD189" s="15">
        <v>561.25</v>
      </c>
      <c r="AE189" s="15">
        <v>557.5</v>
      </c>
      <c r="AF189" s="15">
        <v>554.25</v>
      </c>
      <c r="AG189" s="15">
        <v>551.75</v>
      </c>
      <c r="AH189" s="15">
        <v>549.5</v>
      </c>
      <c r="AI189" s="15">
        <v>547.25</v>
      </c>
      <c r="AJ189" s="15">
        <v>545.5</v>
      </c>
      <c r="AK189" s="15">
        <v>543.5</v>
      </c>
      <c r="AL189" s="15">
        <v>541.25</v>
      </c>
      <c r="AM189" s="15">
        <v>538.5</v>
      </c>
      <c r="AN189" s="15">
        <v>535.5</v>
      </c>
      <c r="AO189" s="15">
        <v>532.75</v>
      </c>
      <c r="AP189" s="15">
        <v>530.25</v>
      </c>
      <c r="AQ189" s="15">
        <v>527.75</v>
      </c>
      <c r="AR189" s="15">
        <v>525.5</v>
      </c>
      <c r="AS189" s="15">
        <v>523.25</v>
      </c>
      <c r="AT189" s="15">
        <v>521.25</v>
      </c>
      <c r="AU189" s="15">
        <v>519.25</v>
      </c>
      <c r="AV189" s="15">
        <v>518.25</v>
      </c>
      <c r="AW189" s="15">
        <v>516.25</v>
      </c>
      <c r="AX189" s="15">
        <v>514</v>
      </c>
      <c r="AY189" s="15">
        <v>511.75</v>
      </c>
      <c r="AZ189" s="15">
        <v>508.75</v>
      </c>
      <c r="BA189" s="15">
        <v>505.75</v>
      </c>
      <c r="BB189" s="15">
        <v>502.5</v>
      </c>
      <c r="BC189" s="15">
        <v>499.75</v>
      </c>
      <c r="BD189" s="15">
        <v>497.25</v>
      </c>
      <c r="BE189" s="15">
        <v>495.25</v>
      </c>
      <c r="BF189" s="15">
        <v>494</v>
      </c>
      <c r="BG189" s="15">
        <v>493</v>
      </c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4"/>
      <c r="BX189" s="15"/>
      <c r="BY189" s="15"/>
      <c r="BZ189" s="15"/>
      <c r="CA189" s="15"/>
      <c r="CB189" s="15"/>
      <c r="CC189" s="15"/>
      <c r="CD189" s="15"/>
      <c r="CE189" s="15"/>
      <c r="CF189" s="15"/>
      <c r="CG189" s="15"/>
      <c r="CH189" s="15"/>
      <c r="CI189" s="14"/>
      <c r="CJ189" s="15"/>
      <c r="CK189" s="15"/>
      <c r="CL189" s="15"/>
      <c r="CM189" s="15"/>
      <c r="CN189" s="15"/>
      <c r="CO189" s="15"/>
      <c r="CP189" s="15"/>
      <c r="CQ189" s="15"/>
      <c r="CR189" s="15"/>
      <c r="CS189" s="15"/>
      <c r="CT189" s="15"/>
      <c r="CU189" s="14"/>
      <c r="CV189" s="15"/>
      <c r="CW189" s="15"/>
      <c r="CX189" s="15"/>
      <c r="CY189" s="15"/>
      <c r="CZ189" s="15"/>
      <c r="DA189" s="15"/>
      <c r="DB189" s="15"/>
      <c r="DC189" s="15"/>
      <c r="DD189" s="15"/>
      <c r="DE189" s="15"/>
      <c r="DF189" s="15"/>
      <c r="DG189" s="14"/>
      <c r="DH189" s="15"/>
      <c r="DI189" s="15"/>
      <c r="DJ189" s="15"/>
      <c r="DK189" s="15"/>
      <c r="DL189" s="15"/>
      <c r="DM189" s="15"/>
      <c r="DN189" s="15"/>
      <c r="DO189" s="15"/>
      <c r="DP189" s="15"/>
      <c r="DQ189" s="15"/>
      <c r="DR189" s="15"/>
      <c r="DS189" s="14"/>
      <c r="DT189" s="15"/>
      <c r="DU189" s="15"/>
      <c r="DV189" s="15"/>
      <c r="DW189" s="15"/>
      <c r="DX189" s="15"/>
    </row>
    <row r="190" spans="2:128" x14ac:dyDescent="0.25">
      <c r="B190" s="12">
        <v>44462</v>
      </c>
      <c r="C190" s="13"/>
      <c r="D190" s="13"/>
      <c r="E190" s="13"/>
      <c r="F190" s="13"/>
      <c r="G190" s="13"/>
      <c r="H190" s="13"/>
      <c r="I190" s="13"/>
      <c r="J190" s="13"/>
      <c r="K190" s="13"/>
      <c r="L190" s="13">
        <v>690.25</v>
      </c>
      <c r="M190" s="13">
        <v>682.5</v>
      </c>
      <c r="N190" s="13">
        <v>674.5</v>
      </c>
      <c r="O190" s="13">
        <v>667</v>
      </c>
      <c r="P190" s="13">
        <v>658</v>
      </c>
      <c r="Q190" s="13">
        <v>648.25</v>
      </c>
      <c r="R190" s="13">
        <v>638.25</v>
      </c>
      <c r="S190" s="13">
        <v>630.25</v>
      </c>
      <c r="T190" s="13">
        <v>622.25</v>
      </c>
      <c r="U190" s="13">
        <v>615</v>
      </c>
      <c r="V190" s="13">
        <v>608.75</v>
      </c>
      <c r="W190" s="13">
        <v>603</v>
      </c>
      <c r="X190" s="13">
        <v>598.25</v>
      </c>
      <c r="Y190" s="13">
        <v>593.5</v>
      </c>
      <c r="Z190" s="13">
        <v>588.75</v>
      </c>
      <c r="AA190" s="13">
        <v>584.75</v>
      </c>
      <c r="AB190" s="13">
        <v>580.75</v>
      </c>
      <c r="AC190" s="13">
        <v>576.5</v>
      </c>
      <c r="AD190" s="13">
        <v>572.25</v>
      </c>
      <c r="AE190" s="13">
        <v>568.25</v>
      </c>
      <c r="AF190" s="13">
        <v>565</v>
      </c>
      <c r="AG190" s="13">
        <v>562.25</v>
      </c>
      <c r="AH190" s="13">
        <v>559.75</v>
      </c>
      <c r="AI190" s="13">
        <v>557.5</v>
      </c>
      <c r="AJ190" s="13">
        <v>555.75</v>
      </c>
      <c r="AK190" s="13">
        <v>553.75</v>
      </c>
      <c r="AL190" s="13">
        <v>551.5</v>
      </c>
      <c r="AM190" s="13">
        <v>548.75</v>
      </c>
      <c r="AN190" s="13">
        <v>545.75</v>
      </c>
      <c r="AO190" s="13">
        <v>543</v>
      </c>
      <c r="AP190" s="13">
        <v>540.5</v>
      </c>
      <c r="AQ190" s="13">
        <v>538</v>
      </c>
      <c r="AR190" s="13">
        <v>535.75</v>
      </c>
      <c r="AS190" s="13">
        <v>533.5</v>
      </c>
      <c r="AT190" s="13">
        <v>531.5</v>
      </c>
      <c r="AU190" s="13">
        <v>529.5</v>
      </c>
      <c r="AV190" s="13">
        <v>528.5</v>
      </c>
      <c r="AW190" s="13">
        <v>526.5</v>
      </c>
      <c r="AX190" s="13">
        <v>524.25</v>
      </c>
      <c r="AY190" s="13">
        <v>522</v>
      </c>
      <c r="AZ190" s="13">
        <v>519</v>
      </c>
      <c r="BA190" s="13">
        <v>516</v>
      </c>
      <c r="BB190" s="13">
        <v>512.75</v>
      </c>
      <c r="BC190" s="13">
        <v>510</v>
      </c>
      <c r="BD190" s="13">
        <v>507.5</v>
      </c>
      <c r="BE190" s="13">
        <v>505.5</v>
      </c>
      <c r="BF190" s="13">
        <v>504.25</v>
      </c>
      <c r="BG190" s="13">
        <v>503.25</v>
      </c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2"/>
      <c r="BX190" s="13"/>
      <c r="BY190" s="13"/>
      <c r="BZ190" s="13"/>
      <c r="CA190" s="13"/>
      <c r="CB190" s="13"/>
      <c r="CC190" s="13"/>
      <c r="CD190" s="13"/>
      <c r="CE190" s="13"/>
      <c r="CF190" s="13"/>
      <c r="CG190" s="13"/>
      <c r="CH190" s="13"/>
      <c r="CI190" s="12"/>
      <c r="CJ190" s="13"/>
      <c r="CK190" s="13"/>
      <c r="CL190" s="13"/>
      <c r="CM190" s="13"/>
      <c r="CN190" s="13"/>
      <c r="CO190" s="13"/>
      <c r="CP190" s="13"/>
      <c r="CQ190" s="13"/>
      <c r="CR190" s="13"/>
      <c r="CS190" s="13"/>
      <c r="CT190" s="13"/>
      <c r="CU190" s="12"/>
      <c r="CV190" s="13"/>
      <c r="CW190" s="13"/>
      <c r="CX190" s="13"/>
      <c r="CY190" s="13"/>
      <c r="CZ190" s="13"/>
      <c r="DA190" s="13"/>
      <c r="DB190" s="13"/>
      <c r="DC190" s="13"/>
      <c r="DD190" s="13"/>
      <c r="DE190" s="13"/>
      <c r="DF190" s="13"/>
      <c r="DG190" s="12"/>
      <c r="DH190" s="13"/>
      <c r="DI190" s="13"/>
      <c r="DJ190" s="13"/>
      <c r="DK190" s="13"/>
      <c r="DL190" s="13"/>
      <c r="DM190" s="13"/>
      <c r="DN190" s="13"/>
      <c r="DO190" s="13"/>
      <c r="DP190" s="13"/>
      <c r="DQ190" s="13"/>
      <c r="DR190" s="13"/>
      <c r="DS190" s="12"/>
      <c r="DT190" s="13"/>
      <c r="DU190" s="13"/>
      <c r="DV190" s="13"/>
      <c r="DW190" s="13"/>
      <c r="DX190" s="13"/>
    </row>
    <row r="191" spans="2:128" ht="15.75" thickBot="1" x14ac:dyDescent="0.3">
      <c r="B191" s="14">
        <v>44463</v>
      </c>
      <c r="C191" s="15"/>
      <c r="D191" s="15"/>
      <c r="E191" s="15"/>
      <c r="F191" s="15"/>
      <c r="G191" s="15"/>
      <c r="H191" s="15"/>
      <c r="I191" s="15"/>
      <c r="J191" s="15"/>
      <c r="K191" s="15"/>
      <c r="L191" s="15">
        <v>697.75</v>
      </c>
      <c r="M191" s="15">
        <v>689.5</v>
      </c>
      <c r="N191" s="15">
        <v>681.25</v>
      </c>
      <c r="O191" s="15">
        <v>673</v>
      </c>
      <c r="P191" s="15">
        <v>663.5</v>
      </c>
      <c r="Q191" s="15">
        <v>653.5</v>
      </c>
      <c r="R191" s="15">
        <v>643.25</v>
      </c>
      <c r="S191" s="15">
        <v>633.25</v>
      </c>
      <c r="T191" s="15">
        <v>624.75</v>
      </c>
      <c r="U191" s="15">
        <v>617.25</v>
      </c>
      <c r="V191" s="15">
        <v>610.25</v>
      </c>
      <c r="W191" s="15">
        <v>603.5</v>
      </c>
      <c r="X191" s="15">
        <v>596.75</v>
      </c>
      <c r="Y191" s="15">
        <v>590.75</v>
      </c>
      <c r="Z191" s="15">
        <v>586</v>
      </c>
      <c r="AA191" s="15">
        <v>581.75</v>
      </c>
      <c r="AB191" s="15">
        <v>577.5</v>
      </c>
      <c r="AC191" s="15">
        <v>573</v>
      </c>
      <c r="AD191" s="15">
        <v>568.5</v>
      </c>
      <c r="AE191" s="15">
        <v>564.5</v>
      </c>
      <c r="AF191" s="15">
        <v>561.25</v>
      </c>
      <c r="AG191" s="15">
        <v>558.5</v>
      </c>
      <c r="AH191" s="15">
        <v>556</v>
      </c>
      <c r="AI191" s="15">
        <v>553.75</v>
      </c>
      <c r="AJ191" s="15">
        <v>552</v>
      </c>
      <c r="AK191" s="15">
        <v>550</v>
      </c>
      <c r="AL191" s="15">
        <v>547.75</v>
      </c>
      <c r="AM191" s="15">
        <v>545</v>
      </c>
      <c r="AN191" s="15">
        <v>542</v>
      </c>
      <c r="AO191" s="15">
        <v>539.25</v>
      </c>
      <c r="AP191" s="15">
        <v>536.75</v>
      </c>
      <c r="AQ191" s="15">
        <v>534.25</v>
      </c>
      <c r="AR191" s="15">
        <v>532</v>
      </c>
      <c r="AS191" s="15">
        <v>529.75</v>
      </c>
      <c r="AT191" s="15">
        <v>527.75</v>
      </c>
      <c r="AU191" s="15">
        <v>525.75</v>
      </c>
      <c r="AV191" s="15">
        <v>524.75</v>
      </c>
      <c r="AW191" s="15">
        <v>522.75</v>
      </c>
      <c r="AX191" s="15">
        <v>520.5</v>
      </c>
      <c r="AY191" s="15">
        <v>518.25</v>
      </c>
      <c r="AZ191" s="15">
        <v>515.25</v>
      </c>
      <c r="BA191" s="15">
        <v>512.25</v>
      </c>
      <c r="BB191" s="15">
        <v>509</v>
      </c>
      <c r="BC191" s="15">
        <v>506.25</v>
      </c>
      <c r="BD191" s="15">
        <v>503.75</v>
      </c>
      <c r="BE191" s="15">
        <v>501.75</v>
      </c>
      <c r="BF191" s="15">
        <v>500.5</v>
      </c>
      <c r="BG191" s="15">
        <v>499.5</v>
      </c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4"/>
      <c r="BX191" s="15"/>
      <c r="BY191" s="15"/>
      <c r="BZ191" s="15"/>
      <c r="CA191" s="15"/>
      <c r="CB191" s="15"/>
      <c r="CC191" s="15"/>
      <c r="CD191" s="15"/>
      <c r="CE191" s="15"/>
      <c r="CF191" s="15"/>
      <c r="CG191" s="15"/>
      <c r="CH191" s="15"/>
      <c r="CI191" s="14"/>
      <c r="CJ191" s="15"/>
      <c r="CK191" s="15"/>
      <c r="CL191" s="15"/>
      <c r="CM191" s="15"/>
      <c r="CN191" s="15"/>
      <c r="CO191" s="15"/>
      <c r="CP191" s="15"/>
      <c r="CQ191" s="15"/>
      <c r="CR191" s="15"/>
      <c r="CS191" s="15"/>
      <c r="CT191" s="15"/>
      <c r="CU191" s="14"/>
      <c r="CV191" s="15"/>
      <c r="CW191" s="15"/>
      <c r="CX191" s="15"/>
      <c r="CY191" s="15"/>
      <c r="CZ191" s="15"/>
      <c r="DA191" s="15"/>
      <c r="DB191" s="15"/>
      <c r="DC191" s="15"/>
      <c r="DD191" s="15"/>
      <c r="DE191" s="15"/>
      <c r="DF191" s="15"/>
      <c r="DG191" s="14"/>
      <c r="DH191" s="15"/>
      <c r="DI191" s="15"/>
      <c r="DJ191" s="15"/>
      <c r="DK191" s="15"/>
      <c r="DL191" s="15"/>
      <c r="DM191" s="15"/>
      <c r="DN191" s="15"/>
      <c r="DO191" s="15"/>
      <c r="DP191" s="15"/>
      <c r="DQ191" s="15"/>
      <c r="DR191" s="15"/>
      <c r="DS191" s="14"/>
      <c r="DT191" s="15"/>
      <c r="DU191" s="15"/>
      <c r="DV191" s="15"/>
      <c r="DW191" s="15"/>
      <c r="DX191" s="15"/>
    </row>
    <row r="192" spans="2:128" x14ac:dyDescent="0.25">
      <c r="B192" s="12">
        <v>44466</v>
      </c>
      <c r="C192" s="13"/>
      <c r="D192" s="13"/>
      <c r="E192" s="13"/>
      <c r="F192" s="13"/>
      <c r="G192" s="13"/>
      <c r="H192" s="13"/>
      <c r="I192" s="13"/>
      <c r="J192" s="13"/>
      <c r="K192" s="13"/>
      <c r="L192" s="13">
        <v>709.25</v>
      </c>
      <c r="M192" s="13">
        <v>701.75</v>
      </c>
      <c r="N192" s="13">
        <v>694.25</v>
      </c>
      <c r="O192" s="13">
        <v>686.5</v>
      </c>
      <c r="P192" s="13">
        <v>677.25</v>
      </c>
      <c r="Q192" s="13">
        <v>667.25</v>
      </c>
      <c r="R192" s="13">
        <v>657</v>
      </c>
      <c r="S192" s="13">
        <v>646.75</v>
      </c>
      <c r="T192" s="13">
        <v>638.25</v>
      </c>
      <c r="U192" s="13">
        <v>631</v>
      </c>
      <c r="V192" s="13">
        <v>624</v>
      </c>
      <c r="W192" s="13">
        <v>617.25</v>
      </c>
      <c r="X192" s="13">
        <v>610.5</v>
      </c>
      <c r="Y192" s="13">
        <v>604.5</v>
      </c>
      <c r="Z192" s="13">
        <v>599.75</v>
      </c>
      <c r="AA192" s="13">
        <v>595.5</v>
      </c>
      <c r="AB192" s="13">
        <v>591</v>
      </c>
      <c r="AC192" s="13">
        <v>586.25</v>
      </c>
      <c r="AD192" s="13">
        <v>581.5</v>
      </c>
      <c r="AE192" s="13">
        <v>577.25</v>
      </c>
      <c r="AF192" s="13">
        <v>573.5</v>
      </c>
      <c r="AG192" s="13">
        <v>570.25</v>
      </c>
      <c r="AH192" s="13">
        <v>567.5</v>
      </c>
      <c r="AI192" s="13">
        <v>565.25</v>
      </c>
      <c r="AJ192" s="13">
        <v>563.5</v>
      </c>
      <c r="AK192" s="13">
        <v>561.5</v>
      </c>
      <c r="AL192" s="13">
        <v>559.25</v>
      </c>
      <c r="AM192" s="13">
        <v>556.25</v>
      </c>
      <c r="AN192" s="13">
        <v>553.25</v>
      </c>
      <c r="AO192" s="13">
        <v>550.5</v>
      </c>
      <c r="AP192" s="13">
        <v>548</v>
      </c>
      <c r="AQ192" s="13">
        <v>545.5</v>
      </c>
      <c r="AR192" s="13">
        <v>543.25</v>
      </c>
      <c r="AS192" s="13">
        <v>541</v>
      </c>
      <c r="AT192" s="13">
        <v>539</v>
      </c>
      <c r="AU192" s="13">
        <v>537</v>
      </c>
      <c r="AV192" s="13">
        <v>536</v>
      </c>
      <c r="AW192" s="13">
        <v>534</v>
      </c>
      <c r="AX192" s="13">
        <v>531.75</v>
      </c>
      <c r="AY192" s="13">
        <v>529.5</v>
      </c>
      <c r="AZ192" s="13">
        <v>526.5</v>
      </c>
      <c r="BA192" s="13">
        <v>523.5</v>
      </c>
      <c r="BB192" s="13">
        <v>520.25</v>
      </c>
      <c r="BC192" s="13">
        <v>517.5</v>
      </c>
      <c r="BD192" s="13">
        <v>515</v>
      </c>
      <c r="BE192" s="13">
        <v>513</v>
      </c>
      <c r="BF192" s="13">
        <v>511.75</v>
      </c>
      <c r="BG192" s="13">
        <v>510.75</v>
      </c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2"/>
      <c r="BX192" s="13"/>
      <c r="BY192" s="13"/>
      <c r="BZ192" s="13"/>
      <c r="CA192" s="13"/>
      <c r="CB192" s="13"/>
      <c r="CC192" s="13"/>
      <c r="CD192" s="13"/>
      <c r="CE192" s="13"/>
      <c r="CF192" s="13"/>
      <c r="CG192" s="13"/>
      <c r="CH192" s="13"/>
      <c r="CI192" s="12"/>
      <c r="CJ192" s="13"/>
      <c r="CK192" s="13"/>
      <c r="CL192" s="13"/>
      <c r="CM192" s="13"/>
      <c r="CN192" s="13"/>
      <c r="CO192" s="13"/>
      <c r="CP192" s="13"/>
      <c r="CQ192" s="13"/>
      <c r="CR192" s="13"/>
      <c r="CS192" s="13"/>
      <c r="CT192" s="13"/>
      <c r="CU192" s="12"/>
      <c r="CV192" s="13"/>
      <c r="CW192" s="13"/>
      <c r="CX192" s="13"/>
      <c r="CY192" s="13"/>
      <c r="CZ192" s="13"/>
      <c r="DA192" s="13"/>
      <c r="DB192" s="13"/>
      <c r="DC192" s="13"/>
      <c r="DD192" s="13"/>
      <c r="DE192" s="13"/>
      <c r="DF192" s="13"/>
      <c r="DG192" s="12"/>
      <c r="DH192" s="13"/>
      <c r="DI192" s="13"/>
      <c r="DJ192" s="13"/>
      <c r="DK192" s="13"/>
      <c r="DL192" s="13"/>
      <c r="DM192" s="13"/>
      <c r="DN192" s="13"/>
      <c r="DO192" s="13"/>
      <c r="DP192" s="13"/>
      <c r="DQ192" s="13"/>
      <c r="DR192" s="13"/>
      <c r="DS192" s="12"/>
      <c r="DT192" s="13"/>
      <c r="DU192" s="13"/>
      <c r="DV192" s="13"/>
      <c r="DW192" s="13"/>
      <c r="DX192" s="13"/>
    </row>
    <row r="193" spans="2:128" ht="15.75" thickBot="1" x14ac:dyDescent="0.3">
      <c r="B193" s="14">
        <v>44467</v>
      </c>
      <c r="C193" s="15"/>
      <c r="D193" s="15"/>
      <c r="E193" s="15"/>
      <c r="F193" s="15"/>
      <c r="G193" s="15"/>
      <c r="H193" s="15"/>
      <c r="I193" s="15"/>
      <c r="J193" s="15"/>
      <c r="K193" s="15"/>
      <c r="L193" s="15">
        <v>699.75</v>
      </c>
      <c r="M193" s="15">
        <v>692.75</v>
      </c>
      <c r="N193" s="15">
        <v>685.75</v>
      </c>
      <c r="O193" s="15">
        <v>678.75</v>
      </c>
      <c r="P193" s="15">
        <v>670.5</v>
      </c>
      <c r="Q193" s="15">
        <v>661</v>
      </c>
      <c r="R193" s="15">
        <v>651.25</v>
      </c>
      <c r="S193" s="15">
        <v>641.75</v>
      </c>
      <c r="T193" s="15">
        <v>633.25</v>
      </c>
      <c r="U193" s="15">
        <v>626</v>
      </c>
      <c r="V193" s="15">
        <v>619</v>
      </c>
      <c r="W193" s="15">
        <v>612.25</v>
      </c>
      <c r="X193" s="15">
        <v>605.5</v>
      </c>
      <c r="Y193" s="15">
        <v>599.5</v>
      </c>
      <c r="Z193" s="15">
        <v>594.75</v>
      </c>
      <c r="AA193" s="15">
        <v>590.25</v>
      </c>
      <c r="AB193" s="15">
        <v>585.75</v>
      </c>
      <c r="AC193" s="15">
        <v>581.25</v>
      </c>
      <c r="AD193" s="15">
        <v>576.75</v>
      </c>
      <c r="AE193" s="15">
        <v>572.5</v>
      </c>
      <c r="AF193" s="15">
        <v>568.5</v>
      </c>
      <c r="AG193" s="15">
        <v>564.75</v>
      </c>
      <c r="AH193" s="15">
        <v>562</v>
      </c>
      <c r="AI193" s="15">
        <v>559.5</v>
      </c>
      <c r="AJ193" s="15">
        <v>557.75</v>
      </c>
      <c r="AK193" s="15">
        <v>555.75</v>
      </c>
      <c r="AL193" s="15">
        <v>552.75</v>
      </c>
      <c r="AM193" s="15">
        <v>549.25</v>
      </c>
      <c r="AN193" s="15">
        <v>546.25</v>
      </c>
      <c r="AO193" s="15">
        <v>543.5</v>
      </c>
      <c r="AP193" s="15">
        <v>541</v>
      </c>
      <c r="AQ193" s="15">
        <v>538.5</v>
      </c>
      <c r="AR193" s="15">
        <v>536.25</v>
      </c>
      <c r="AS193" s="15">
        <v>534</v>
      </c>
      <c r="AT193" s="15">
        <v>532</v>
      </c>
      <c r="AU193" s="15">
        <v>530</v>
      </c>
      <c r="AV193" s="15">
        <v>529</v>
      </c>
      <c r="AW193" s="15">
        <v>527</v>
      </c>
      <c r="AX193" s="15">
        <v>524.75</v>
      </c>
      <c r="AY193" s="15">
        <v>522.5</v>
      </c>
      <c r="AZ193" s="15">
        <v>519.5</v>
      </c>
      <c r="BA193" s="15">
        <v>516.5</v>
      </c>
      <c r="BB193" s="15">
        <v>513.25</v>
      </c>
      <c r="BC193" s="15">
        <v>510.5</v>
      </c>
      <c r="BD193" s="15">
        <v>508</v>
      </c>
      <c r="BE193" s="15">
        <v>506</v>
      </c>
      <c r="BF193" s="15">
        <v>504.75</v>
      </c>
      <c r="BG193" s="15">
        <v>503.75</v>
      </c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4"/>
      <c r="BX193" s="15"/>
      <c r="BY193" s="15"/>
      <c r="BZ193" s="15"/>
      <c r="CA193" s="15"/>
      <c r="CB193" s="15"/>
      <c r="CC193" s="15"/>
      <c r="CD193" s="15"/>
      <c r="CE193" s="15"/>
      <c r="CF193" s="15"/>
      <c r="CG193" s="15"/>
      <c r="CH193" s="15"/>
      <c r="CI193" s="14"/>
      <c r="CJ193" s="15"/>
      <c r="CK193" s="15"/>
      <c r="CL193" s="15"/>
      <c r="CM193" s="15"/>
      <c r="CN193" s="15"/>
      <c r="CO193" s="15"/>
      <c r="CP193" s="15"/>
      <c r="CQ193" s="15"/>
      <c r="CR193" s="15"/>
      <c r="CS193" s="15"/>
      <c r="CT193" s="15"/>
      <c r="CU193" s="14"/>
      <c r="CV193" s="15"/>
      <c r="CW193" s="15"/>
      <c r="CX193" s="15"/>
      <c r="CY193" s="15"/>
      <c r="CZ193" s="15"/>
      <c r="DA193" s="15"/>
      <c r="DB193" s="15"/>
      <c r="DC193" s="15"/>
      <c r="DD193" s="15"/>
      <c r="DE193" s="15"/>
      <c r="DF193" s="15"/>
      <c r="DG193" s="14"/>
      <c r="DH193" s="15"/>
      <c r="DI193" s="15"/>
      <c r="DJ193" s="15"/>
      <c r="DK193" s="15"/>
      <c r="DL193" s="15"/>
      <c r="DM193" s="15"/>
      <c r="DN193" s="15"/>
      <c r="DO193" s="15"/>
      <c r="DP193" s="15"/>
      <c r="DQ193" s="15"/>
      <c r="DR193" s="15"/>
      <c r="DS193" s="14"/>
      <c r="DT193" s="15"/>
      <c r="DU193" s="15"/>
      <c r="DV193" s="15"/>
      <c r="DW193" s="15"/>
      <c r="DX193" s="15"/>
    </row>
    <row r="194" spans="2:128" x14ac:dyDescent="0.25">
      <c r="B194" s="12">
        <v>44468</v>
      </c>
      <c r="C194" s="13"/>
      <c r="D194" s="13"/>
      <c r="E194" s="13"/>
      <c r="F194" s="13"/>
      <c r="G194" s="13"/>
      <c r="H194" s="13"/>
      <c r="I194" s="13"/>
      <c r="J194" s="13"/>
      <c r="K194" s="13"/>
      <c r="L194" s="13">
        <v>708.25</v>
      </c>
      <c r="M194" s="13">
        <v>700</v>
      </c>
      <c r="N194" s="13">
        <v>692.5</v>
      </c>
      <c r="O194" s="13">
        <v>685.25</v>
      </c>
      <c r="P194" s="13">
        <v>677</v>
      </c>
      <c r="Q194" s="13">
        <v>667.75</v>
      </c>
      <c r="R194" s="13">
        <v>658.25</v>
      </c>
      <c r="S194" s="13">
        <v>648.75</v>
      </c>
      <c r="T194" s="13">
        <v>640.25</v>
      </c>
      <c r="U194" s="13">
        <v>633</v>
      </c>
      <c r="V194" s="13">
        <v>626</v>
      </c>
      <c r="W194" s="13">
        <v>619.25</v>
      </c>
      <c r="X194" s="13">
        <v>612.5</v>
      </c>
      <c r="Y194" s="13">
        <v>606.5</v>
      </c>
      <c r="Z194" s="13">
        <v>601.75</v>
      </c>
      <c r="AA194" s="13">
        <v>597.5</v>
      </c>
      <c r="AB194" s="13">
        <v>593.25</v>
      </c>
      <c r="AC194" s="13">
        <v>589</v>
      </c>
      <c r="AD194" s="13">
        <v>584.5</v>
      </c>
      <c r="AE194" s="13">
        <v>580.25</v>
      </c>
      <c r="AF194" s="13">
        <v>576.25</v>
      </c>
      <c r="AG194" s="13">
        <v>572.75</v>
      </c>
      <c r="AH194" s="13">
        <v>570</v>
      </c>
      <c r="AI194" s="13">
        <v>567.5</v>
      </c>
      <c r="AJ194" s="13">
        <v>565.75</v>
      </c>
      <c r="AK194" s="13">
        <v>563.75</v>
      </c>
      <c r="AL194" s="13">
        <v>560.75</v>
      </c>
      <c r="AM194" s="13">
        <v>557.25</v>
      </c>
      <c r="AN194" s="13">
        <v>553.75</v>
      </c>
      <c r="AO194" s="13">
        <v>550.25</v>
      </c>
      <c r="AP194" s="13">
        <v>546.75</v>
      </c>
      <c r="AQ194" s="13">
        <v>544.25</v>
      </c>
      <c r="AR194" s="13">
        <v>541.75</v>
      </c>
      <c r="AS194" s="13">
        <v>539.5</v>
      </c>
      <c r="AT194" s="13">
        <v>537.25</v>
      </c>
      <c r="AU194" s="13">
        <v>536.25</v>
      </c>
      <c r="AV194" s="13">
        <v>535.25</v>
      </c>
      <c r="AW194" s="13">
        <v>533.25</v>
      </c>
      <c r="AX194" s="13">
        <v>531</v>
      </c>
      <c r="AY194" s="13">
        <v>528.75</v>
      </c>
      <c r="AZ194" s="13">
        <v>525.75</v>
      </c>
      <c r="BA194" s="13">
        <v>522.75</v>
      </c>
      <c r="BB194" s="13">
        <v>519.5</v>
      </c>
      <c r="BC194" s="13">
        <v>516.75</v>
      </c>
      <c r="BD194" s="13">
        <v>514.25</v>
      </c>
      <c r="BE194" s="13">
        <v>512.25</v>
      </c>
      <c r="BF194" s="13">
        <v>511</v>
      </c>
      <c r="BG194" s="13">
        <v>510</v>
      </c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2"/>
      <c r="BX194" s="13"/>
      <c r="BY194" s="13"/>
      <c r="BZ194" s="13"/>
      <c r="CA194" s="13"/>
      <c r="CB194" s="13"/>
      <c r="CC194" s="13"/>
      <c r="CD194" s="13"/>
      <c r="CE194" s="13"/>
      <c r="CF194" s="13"/>
      <c r="CG194" s="13"/>
      <c r="CH194" s="13"/>
      <c r="CI194" s="12"/>
      <c r="CJ194" s="13"/>
      <c r="CK194" s="13"/>
      <c r="CL194" s="13"/>
      <c r="CM194" s="13"/>
      <c r="CN194" s="13"/>
      <c r="CO194" s="13"/>
      <c r="CP194" s="13"/>
      <c r="CQ194" s="13"/>
      <c r="CR194" s="13"/>
      <c r="CS194" s="13"/>
      <c r="CT194" s="13"/>
      <c r="CU194" s="12"/>
      <c r="CV194" s="13"/>
      <c r="CW194" s="13"/>
      <c r="CX194" s="13"/>
      <c r="CY194" s="13"/>
      <c r="CZ194" s="13"/>
      <c r="DA194" s="13"/>
      <c r="DB194" s="13"/>
      <c r="DC194" s="13"/>
      <c r="DD194" s="13"/>
      <c r="DE194" s="13"/>
      <c r="DF194" s="13"/>
      <c r="DG194" s="12"/>
      <c r="DH194" s="13"/>
      <c r="DI194" s="13"/>
      <c r="DJ194" s="13"/>
      <c r="DK194" s="13"/>
      <c r="DL194" s="13"/>
      <c r="DM194" s="13"/>
      <c r="DN194" s="13"/>
      <c r="DO194" s="13"/>
      <c r="DP194" s="13"/>
      <c r="DQ194" s="13"/>
      <c r="DR194" s="13"/>
      <c r="DS194" s="12"/>
      <c r="DT194" s="13"/>
      <c r="DU194" s="13"/>
      <c r="DV194" s="13"/>
      <c r="DW194" s="13"/>
      <c r="DX194" s="13"/>
    </row>
    <row r="195" spans="2:128" ht="15.75" thickBot="1" x14ac:dyDescent="0.3">
      <c r="B195" s="14">
        <v>44469</v>
      </c>
      <c r="C195" s="15"/>
      <c r="D195" s="15"/>
      <c r="E195" s="15"/>
      <c r="F195" s="15"/>
      <c r="G195" s="15"/>
      <c r="H195" s="15"/>
      <c r="I195" s="15"/>
      <c r="J195" s="15"/>
      <c r="K195" s="15"/>
      <c r="L195" s="15">
        <v>709.5</v>
      </c>
      <c r="M195" s="15">
        <v>701.25</v>
      </c>
      <c r="N195" s="15">
        <v>694</v>
      </c>
      <c r="O195" s="15">
        <v>687</v>
      </c>
      <c r="P195" s="15">
        <v>679</v>
      </c>
      <c r="Q195" s="15">
        <v>669.75</v>
      </c>
      <c r="R195" s="15">
        <v>660.25</v>
      </c>
      <c r="S195" s="15">
        <v>650.75</v>
      </c>
      <c r="T195" s="15">
        <v>642.25</v>
      </c>
      <c r="U195" s="15">
        <v>635.25</v>
      </c>
      <c r="V195" s="15">
        <v>628.5</v>
      </c>
      <c r="W195" s="15">
        <v>622</v>
      </c>
      <c r="X195" s="15">
        <v>615.25</v>
      </c>
      <c r="Y195" s="15">
        <v>609.5</v>
      </c>
      <c r="Z195" s="15">
        <v>605</v>
      </c>
      <c r="AA195" s="15">
        <v>600.75</v>
      </c>
      <c r="AB195" s="15">
        <v>596.5</v>
      </c>
      <c r="AC195" s="15">
        <v>592.25</v>
      </c>
      <c r="AD195" s="15">
        <v>587.75</v>
      </c>
      <c r="AE195" s="15">
        <v>583.5</v>
      </c>
      <c r="AF195" s="15">
        <v>579.5</v>
      </c>
      <c r="AG195" s="15">
        <v>576</v>
      </c>
      <c r="AH195" s="15">
        <v>573.25</v>
      </c>
      <c r="AI195" s="15">
        <v>570.75</v>
      </c>
      <c r="AJ195" s="15">
        <v>568.5</v>
      </c>
      <c r="AK195" s="15">
        <v>566</v>
      </c>
      <c r="AL195" s="15">
        <v>563</v>
      </c>
      <c r="AM195" s="15">
        <v>559.5</v>
      </c>
      <c r="AN195" s="15">
        <v>556</v>
      </c>
      <c r="AO195" s="15">
        <v>553</v>
      </c>
      <c r="AP195" s="15">
        <v>550</v>
      </c>
      <c r="AQ195" s="15">
        <v>547.5</v>
      </c>
      <c r="AR195" s="15">
        <v>545</v>
      </c>
      <c r="AS195" s="15">
        <v>542.75</v>
      </c>
      <c r="AT195" s="15">
        <v>540.5</v>
      </c>
      <c r="AU195" s="15">
        <v>538.75</v>
      </c>
      <c r="AV195" s="15">
        <v>537.75</v>
      </c>
      <c r="AW195" s="15">
        <v>535.75</v>
      </c>
      <c r="AX195" s="15">
        <v>533.5</v>
      </c>
      <c r="AY195" s="15">
        <v>531.25</v>
      </c>
      <c r="AZ195" s="15">
        <v>528.25</v>
      </c>
      <c r="BA195" s="15">
        <v>525.25</v>
      </c>
      <c r="BB195" s="15">
        <v>522</v>
      </c>
      <c r="BC195" s="15">
        <v>519.25</v>
      </c>
      <c r="BD195" s="15">
        <v>516.75</v>
      </c>
      <c r="BE195" s="15">
        <v>514.75</v>
      </c>
      <c r="BF195" s="15">
        <v>513.5</v>
      </c>
      <c r="BG195" s="15">
        <v>512.5</v>
      </c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4"/>
      <c r="BX195" s="15"/>
      <c r="BY195" s="15"/>
      <c r="BZ195" s="15"/>
      <c r="CA195" s="15"/>
      <c r="CB195" s="15"/>
      <c r="CC195" s="15"/>
      <c r="CD195" s="15"/>
      <c r="CE195" s="15"/>
      <c r="CF195" s="15"/>
      <c r="CG195" s="15"/>
      <c r="CH195" s="15"/>
      <c r="CI195" s="14"/>
      <c r="CJ195" s="15"/>
      <c r="CK195" s="15"/>
      <c r="CL195" s="15"/>
      <c r="CM195" s="15"/>
      <c r="CN195" s="15"/>
      <c r="CO195" s="15"/>
      <c r="CP195" s="15"/>
      <c r="CQ195" s="15"/>
      <c r="CR195" s="15"/>
      <c r="CS195" s="15"/>
      <c r="CT195" s="15"/>
      <c r="CU195" s="14"/>
      <c r="CV195" s="15"/>
      <c r="CW195" s="15"/>
      <c r="CX195" s="15"/>
      <c r="CY195" s="15"/>
      <c r="CZ195" s="15"/>
      <c r="DA195" s="15"/>
      <c r="DB195" s="15"/>
      <c r="DC195" s="15"/>
      <c r="DD195" s="15"/>
      <c r="DE195" s="15"/>
      <c r="DF195" s="15"/>
      <c r="DG195" s="14"/>
      <c r="DH195" s="15"/>
      <c r="DI195" s="15"/>
      <c r="DJ195" s="15"/>
      <c r="DK195" s="15"/>
      <c r="DL195" s="15"/>
      <c r="DM195" s="15"/>
      <c r="DN195" s="15"/>
      <c r="DO195" s="15"/>
      <c r="DP195" s="15"/>
      <c r="DQ195" s="15"/>
      <c r="DR195" s="15"/>
      <c r="DS195" s="14"/>
      <c r="DT195" s="15"/>
      <c r="DU195" s="15"/>
      <c r="DV195" s="15"/>
      <c r="DW195" s="15"/>
      <c r="DX195" s="15"/>
    </row>
    <row r="196" spans="2:128" x14ac:dyDescent="0.25">
      <c r="B196" s="12">
        <v>44470</v>
      </c>
      <c r="C196" s="13"/>
      <c r="D196" s="13"/>
      <c r="E196" s="13"/>
      <c r="F196" s="13"/>
      <c r="G196" s="13"/>
      <c r="H196" s="13"/>
      <c r="I196" s="13"/>
      <c r="J196" s="13"/>
      <c r="K196" s="13"/>
      <c r="L196" s="13"/>
      <c r="M196" s="13">
        <v>700.75</v>
      </c>
      <c r="N196" s="13">
        <v>693.5</v>
      </c>
      <c r="O196" s="13">
        <v>686.5</v>
      </c>
      <c r="P196" s="13">
        <v>678</v>
      </c>
      <c r="Q196" s="13">
        <v>668.25</v>
      </c>
      <c r="R196" s="13">
        <v>658.25</v>
      </c>
      <c r="S196" s="13">
        <v>648.75</v>
      </c>
      <c r="T196" s="13">
        <v>640.5</v>
      </c>
      <c r="U196" s="13">
        <v>633.5</v>
      </c>
      <c r="V196" s="13">
        <v>626.75</v>
      </c>
      <c r="W196" s="13">
        <v>620.25</v>
      </c>
      <c r="X196" s="13">
        <v>615</v>
      </c>
      <c r="Y196" s="13">
        <v>609.75</v>
      </c>
      <c r="Z196" s="13">
        <v>605.25</v>
      </c>
      <c r="AA196" s="13">
        <v>601.25</v>
      </c>
      <c r="AB196" s="13">
        <v>596.75</v>
      </c>
      <c r="AC196" s="13">
        <v>592</v>
      </c>
      <c r="AD196" s="13">
        <v>587.25</v>
      </c>
      <c r="AE196" s="13">
        <v>582.75</v>
      </c>
      <c r="AF196" s="13">
        <v>578.5</v>
      </c>
      <c r="AG196" s="13">
        <v>574.5</v>
      </c>
      <c r="AH196" s="13">
        <v>571.25</v>
      </c>
      <c r="AI196" s="13">
        <v>568.25</v>
      </c>
      <c r="AJ196" s="13">
        <v>565.5</v>
      </c>
      <c r="AK196" s="13">
        <v>563</v>
      </c>
      <c r="AL196" s="13">
        <v>560</v>
      </c>
      <c r="AM196" s="13">
        <v>556.5</v>
      </c>
      <c r="AN196" s="13">
        <v>553</v>
      </c>
      <c r="AO196" s="13">
        <v>549.75</v>
      </c>
      <c r="AP196" s="13">
        <v>546.75</v>
      </c>
      <c r="AQ196" s="13">
        <v>544.25</v>
      </c>
      <c r="AR196" s="13">
        <v>541.75</v>
      </c>
      <c r="AS196" s="13">
        <v>539.5</v>
      </c>
      <c r="AT196" s="13">
        <v>537.25</v>
      </c>
      <c r="AU196" s="13">
        <v>535.5</v>
      </c>
      <c r="AV196" s="13">
        <v>534.5</v>
      </c>
      <c r="AW196" s="13">
        <v>532.5</v>
      </c>
      <c r="AX196" s="13">
        <v>530.25</v>
      </c>
      <c r="AY196" s="13">
        <v>528</v>
      </c>
      <c r="AZ196" s="13">
        <v>525</v>
      </c>
      <c r="BA196" s="13">
        <v>522</v>
      </c>
      <c r="BB196" s="13">
        <v>518.75</v>
      </c>
      <c r="BC196" s="13">
        <v>516</v>
      </c>
      <c r="BD196" s="13">
        <v>513.5</v>
      </c>
      <c r="BE196" s="13">
        <v>511.5</v>
      </c>
      <c r="BF196" s="13">
        <v>510.25</v>
      </c>
      <c r="BG196" s="13">
        <v>509.25</v>
      </c>
      <c r="BH196" s="13">
        <v>508.25</v>
      </c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2"/>
      <c r="BX196" s="13"/>
      <c r="BY196" s="13"/>
      <c r="BZ196" s="13"/>
      <c r="CA196" s="13"/>
      <c r="CB196" s="13"/>
      <c r="CC196" s="13"/>
      <c r="CD196" s="13"/>
      <c r="CE196" s="13"/>
      <c r="CF196" s="13"/>
      <c r="CG196" s="13"/>
      <c r="CH196" s="13"/>
      <c r="CI196" s="12"/>
      <c r="CJ196" s="13"/>
      <c r="CK196" s="13"/>
      <c r="CL196" s="13"/>
      <c r="CM196" s="13"/>
      <c r="CN196" s="13"/>
      <c r="CO196" s="13"/>
      <c r="CP196" s="13"/>
      <c r="CQ196" s="13"/>
      <c r="CR196" s="13"/>
      <c r="CS196" s="13"/>
      <c r="CT196" s="13"/>
      <c r="CU196" s="12"/>
      <c r="CV196" s="13"/>
      <c r="CW196" s="13"/>
      <c r="CX196" s="13"/>
      <c r="CY196" s="13"/>
      <c r="CZ196" s="13"/>
      <c r="DA196" s="13"/>
      <c r="DB196" s="13"/>
      <c r="DC196" s="13"/>
      <c r="DD196" s="13"/>
      <c r="DE196" s="13"/>
      <c r="DF196" s="13"/>
      <c r="DG196" s="12"/>
      <c r="DH196" s="13"/>
      <c r="DI196" s="13"/>
      <c r="DJ196" s="13"/>
      <c r="DK196" s="13"/>
      <c r="DL196" s="13"/>
      <c r="DM196" s="13"/>
      <c r="DN196" s="13"/>
      <c r="DO196" s="13"/>
      <c r="DP196" s="13"/>
      <c r="DQ196" s="13"/>
      <c r="DR196" s="13"/>
      <c r="DS196" s="12"/>
      <c r="DT196" s="13"/>
      <c r="DU196" s="13"/>
      <c r="DV196" s="13"/>
      <c r="DW196" s="13"/>
      <c r="DX196" s="13"/>
    </row>
    <row r="197" spans="2:128" ht="15.75" thickBot="1" x14ac:dyDescent="0.3">
      <c r="B197" s="14">
        <v>44473</v>
      </c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>
        <v>724.5</v>
      </c>
      <c r="N197" s="15">
        <v>718</v>
      </c>
      <c r="O197" s="15">
        <v>711</v>
      </c>
      <c r="P197" s="15">
        <v>702.5</v>
      </c>
      <c r="Q197" s="15">
        <v>693</v>
      </c>
      <c r="R197" s="15">
        <v>683</v>
      </c>
      <c r="S197" s="15">
        <v>673.75</v>
      </c>
      <c r="T197" s="15">
        <v>665.5</v>
      </c>
      <c r="U197" s="15">
        <v>658.5</v>
      </c>
      <c r="V197" s="15">
        <v>651.5</v>
      </c>
      <c r="W197" s="15">
        <v>644.75</v>
      </c>
      <c r="X197" s="15">
        <v>639.25</v>
      </c>
      <c r="Y197" s="15">
        <v>633.75</v>
      </c>
      <c r="Z197" s="15">
        <v>629</v>
      </c>
      <c r="AA197" s="15">
        <v>625</v>
      </c>
      <c r="AB197" s="15">
        <v>620.75</v>
      </c>
      <c r="AC197" s="15">
        <v>616.25</v>
      </c>
      <c r="AD197" s="15">
        <v>611.75</v>
      </c>
      <c r="AE197" s="15">
        <v>607.5</v>
      </c>
      <c r="AF197" s="15">
        <v>603.25</v>
      </c>
      <c r="AG197" s="15">
        <v>599</v>
      </c>
      <c r="AH197" s="15">
        <v>595</v>
      </c>
      <c r="AI197" s="15">
        <v>591.75</v>
      </c>
      <c r="AJ197" s="15">
        <v>588.75</v>
      </c>
      <c r="AK197" s="15">
        <v>586</v>
      </c>
      <c r="AL197" s="15">
        <v>583.5</v>
      </c>
      <c r="AM197" s="15">
        <v>580.5</v>
      </c>
      <c r="AN197" s="15">
        <v>577</v>
      </c>
      <c r="AO197" s="15">
        <v>573.75</v>
      </c>
      <c r="AP197" s="15">
        <v>570.75</v>
      </c>
      <c r="AQ197" s="15">
        <v>568.25</v>
      </c>
      <c r="AR197" s="15">
        <v>565.75</v>
      </c>
      <c r="AS197" s="15">
        <v>563.5</v>
      </c>
      <c r="AT197" s="15">
        <v>561.25</v>
      </c>
      <c r="AU197" s="15">
        <v>559.5</v>
      </c>
      <c r="AV197" s="15">
        <v>558.5</v>
      </c>
      <c r="AW197" s="15">
        <v>557.25</v>
      </c>
      <c r="AX197" s="15">
        <v>555</v>
      </c>
      <c r="AY197" s="15">
        <v>552.75</v>
      </c>
      <c r="AZ197" s="15">
        <v>549.75</v>
      </c>
      <c r="BA197" s="15">
        <v>546.75</v>
      </c>
      <c r="BB197" s="15">
        <v>543.5</v>
      </c>
      <c r="BC197" s="15">
        <v>540.75</v>
      </c>
      <c r="BD197" s="15">
        <v>538.25</v>
      </c>
      <c r="BE197" s="15">
        <v>536.25</v>
      </c>
      <c r="BF197" s="15">
        <v>535</v>
      </c>
      <c r="BG197" s="15">
        <v>534</v>
      </c>
      <c r="BH197" s="15">
        <v>533</v>
      </c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4"/>
      <c r="BX197" s="15"/>
      <c r="BY197" s="15"/>
      <c r="BZ197" s="15"/>
      <c r="CA197" s="15"/>
      <c r="CB197" s="15"/>
      <c r="CC197" s="15"/>
      <c r="CD197" s="15"/>
      <c r="CE197" s="15"/>
      <c r="CF197" s="15"/>
      <c r="CG197" s="15"/>
      <c r="CH197" s="15"/>
      <c r="CI197" s="14"/>
      <c r="CJ197" s="15"/>
      <c r="CK197" s="15"/>
      <c r="CL197" s="15"/>
      <c r="CM197" s="15"/>
      <c r="CN197" s="15"/>
      <c r="CO197" s="15"/>
      <c r="CP197" s="15"/>
      <c r="CQ197" s="15"/>
      <c r="CR197" s="15"/>
      <c r="CS197" s="15"/>
      <c r="CT197" s="15"/>
      <c r="CU197" s="14"/>
      <c r="CV197" s="15"/>
      <c r="CW197" s="15"/>
      <c r="CX197" s="15"/>
      <c r="CY197" s="15"/>
      <c r="CZ197" s="15"/>
      <c r="DA197" s="15"/>
      <c r="DB197" s="15"/>
      <c r="DC197" s="15"/>
      <c r="DD197" s="15"/>
      <c r="DE197" s="15"/>
      <c r="DF197" s="15"/>
      <c r="DG197" s="14"/>
      <c r="DH197" s="15"/>
      <c r="DI197" s="15"/>
      <c r="DJ197" s="15"/>
      <c r="DK197" s="15"/>
      <c r="DL197" s="15"/>
      <c r="DM197" s="15"/>
      <c r="DN197" s="15"/>
      <c r="DO197" s="15"/>
      <c r="DP197" s="15"/>
      <c r="DQ197" s="15"/>
      <c r="DR197" s="15"/>
      <c r="DS197" s="14"/>
      <c r="DT197" s="15"/>
      <c r="DU197" s="15"/>
      <c r="DV197" s="15"/>
      <c r="DW197" s="15"/>
      <c r="DX197" s="15"/>
    </row>
    <row r="198" spans="2:128" x14ac:dyDescent="0.25">
      <c r="B198" s="12">
        <v>44474</v>
      </c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>
        <v>735.25</v>
      </c>
      <c r="N198" s="13">
        <v>728.75</v>
      </c>
      <c r="O198" s="13">
        <v>721.75</v>
      </c>
      <c r="P198" s="13">
        <v>713</v>
      </c>
      <c r="Q198" s="13">
        <v>703</v>
      </c>
      <c r="R198" s="13">
        <v>692.75</v>
      </c>
      <c r="S198" s="13">
        <v>682.75</v>
      </c>
      <c r="T198" s="13">
        <v>673.75</v>
      </c>
      <c r="U198" s="13">
        <v>665.25</v>
      </c>
      <c r="V198" s="13">
        <v>657.25</v>
      </c>
      <c r="W198" s="13">
        <v>649.25</v>
      </c>
      <c r="X198" s="13">
        <v>643.75</v>
      </c>
      <c r="Y198" s="13">
        <v>638.25</v>
      </c>
      <c r="Z198" s="13">
        <v>633.5</v>
      </c>
      <c r="AA198" s="13">
        <v>629.5</v>
      </c>
      <c r="AB198" s="13">
        <v>625.25</v>
      </c>
      <c r="AC198" s="13">
        <v>621</v>
      </c>
      <c r="AD198" s="13">
        <v>616.75</v>
      </c>
      <c r="AE198" s="13">
        <v>612.5</v>
      </c>
      <c r="AF198" s="13">
        <v>608.25</v>
      </c>
      <c r="AG198" s="13">
        <v>604</v>
      </c>
      <c r="AH198" s="13">
        <v>600</v>
      </c>
      <c r="AI198" s="13">
        <v>596.75</v>
      </c>
      <c r="AJ198" s="13">
        <v>593.75</v>
      </c>
      <c r="AK198" s="13">
        <v>591</v>
      </c>
      <c r="AL198" s="13">
        <v>588.5</v>
      </c>
      <c r="AM198" s="13">
        <v>585.5</v>
      </c>
      <c r="AN198" s="13">
        <v>582</v>
      </c>
      <c r="AO198" s="13">
        <v>578.5</v>
      </c>
      <c r="AP198" s="13">
        <v>576</v>
      </c>
      <c r="AQ198" s="13">
        <v>573.5</v>
      </c>
      <c r="AR198" s="13">
        <v>571</v>
      </c>
      <c r="AS198" s="13">
        <v>568.75</v>
      </c>
      <c r="AT198" s="13">
        <v>566.5</v>
      </c>
      <c r="AU198" s="13">
        <v>564.75</v>
      </c>
      <c r="AV198" s="13">
        <v>563.75</v>
      </c>
      <c r="AW198" s="13">
        <v>562.5</v>
      </c>
      <c r="AX198" s="13">
        <v>560.25</v>
      </c>
      <c r="AY198" s="13">
        <v>558</v>
      </c>
      <c r="AZ198" s="13">
        <v>555</v>
      </c>
      <c r="BA198" s="13">
        <v>552</v>
      </c>
      <c r="BB198" s="13">
        <v>548.75</v>
      </c>
      <c r="BC198" s="13">
        <v>546</v>
      </c>
      <c r="BD198" s="13">
        <v>543.5</v>
      </c>
      <c r="BE198" s="13">
        <v>541.5</v>
      </c>
      <c r="BF198" s="13">
        <v>540.25</v>
      </c>
      <c r="BG198" s="13">
        <v>539.25</v>
      </c>
      <c r="BH198" s="13">
        <v>538.25</v>
      </c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2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2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2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2"/>
      <c r="DH198" s="13"/>
      <c r="DI198" s="13"/>
      <c r="DJ198" s="13"/>
      <c r="DK198" s="13"/>
      <c r="DL198" s="13"/>
      <c r="DM198" s="13"/>
      <c r="DN198" s="13"/>
      <c r="DO198" s="13"/>
      <c r="DP198" s="13"/>
      <c r="DQ198" s="13"/>
      <c r="DR198" s="13"/>
      <c r="DS198" s="12"/>
      <c r="DT198" s="13"/>
      <c r="DU198" s="13"/>
      <c r="DV198" s="13"/>
      <c r="DW198" s="13"/>
      <c r="DX198" s="13"/>
    </row>
    <row r="199" spans="2:128" ht="15.75" thickBot="1" x14ac:dyDescent="0.3">
      <c r="B199" s="14">
        <v>44475</v>
      </c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>
        <v>720</v>
      </c>
      <c r="N199" s="15">
        <v>713.5</v>
      </c>
      <c r="O199" s="15">
        <v>706.5</v>
      </c>
      <c r="P199" s="15">
        <v>698</v>
      </c>
      <c r="Q199" s="15">
        <v>688.5</v>
      </c>
      <c r="R199" s="15">
        <v>678.5</v>
      </c>
      <c r="S199" s="15">
        <v>668.75</v>
      </c>
      <c r="T199" s="15">
        <v>659.75</v>
      </c>
      <c r="U199" s="15">
        <v>651.5</v>
      </c>
      <c r="V199" s="15">
        <v>643.5</v>
      </c>
      <c r="W199" s="15">
        <v>635.5</v>
      </c>
      <c r="X199" s="15">
        <v>630</v>
      </c>
      <c r="Y199" s="15">
        <v>624.5</v>
      </c>
      <c r="Z199" s="15">
        <v>619.75</v>
      </c>
      <c r="AA199" s="15">
        <v>615.75</v>
      </c>
      <c r="AB199" s="15">
        <v>610.75</v>
      </c>
      <c r="AC199" s="15">
        <v>605.75</v>
      </c>
      <c r="AD199" s="15">
        <v>600.5</v>
      </c>
      <c r="AE199" s="15">
        <v>595.75</v>
      </c>
      <c r="AF199" s="15">
        <v>591</v>
      </c>
      <c r="AG199" s="15">
        <v>586.5</v>
      </c>
      <c r="AH199" s="15">
        <v>582.25</v>
      </c>
      <c r="AI199" s="15">
        <v>578.5</v>
      </c>
      <c r="AJ199" s="15">
        <v>575.25</v>
      </c>
      <c r="AK199" s="15">
        <v>572.25</v>
      </c>
      <c r="AL199" s="15">
        <v>569.75</v>
      </c>
      <c r="AM199" s="15">
        <v>566.25</v>
      </c>
      <c r="AN199" s="15">
        <v>562.75</v>
      </c>
      <c r="AO199" s="15">
        <v>559.5</v>
      </c>
      <c r="AP199" s="15">
        <v>556.5</v>
      </c>
      <c r="AQ199" s="15">
        <v>554</v>
      </c>
      <c r="AR199" s="15">
        <v>551.5</v>
      </c>
      <c r="AS199" s="15">
        <v>549.25</v>
      </c>
      <c r="AT199" s="15">
        <v>547</v>
      </c>
      <c r="AU199" s="15">
        <v>545.25</v>
      </c>
      <c r="AV199" s="15">
        <v>544.25</v>
      </c>
      <c r="AW199" s="15">
        <v>542.25</v>
      </c>
      <c r="AX199" s="15">
        <v>540.25</v>
      </c>
      <c r="AY199" s="15">
        <v>538</v>
      </c>
      <c r="AZ199" s="15">
        <v>535.25</v>
      </c>
      <c r="BA199" s="15">
        <v>532.25</v>
      </c>
      <c r="BB199" s="15">
        <v>529.25</v>
      </c>
      <c r="BC199" s="15">
        <v>527</v>
      </c>
      <c r="BD199" s="15">
        <v>524.75</v>
      </c>
      <c r="BE199" s="15">
        <v>522.5</v>
      </c>
      <c r="BF199" s="15">
        <v>521</v>
      </c>
      <c r="BG199" s="15">
        <v>519.5</v>
      </c>
      <c r="BH199" s="15">
        <v>518.25</v>
      </c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4"/>
      <c r="BX199" s="15"/>
      <c r="BY199" s="15"/>
      <c r="BZ199" s="15"/>
      <c r="CA199" s="15"/>
      <c r="CB199" s="15"/>
      <c r="CC199" s="15"/>
      <c r="CD199" s="15"/>
      <c r="CE199" s="15"/>
      <c r="CF199" s="15"/>
      <c r="CG199" s="15"/>
      <c r="CH199" s="15"/>
      <c r="CI199" s="14"/>
      <c r="CJ199" s="15"/>
      <c r="CK199" s="15"/>
      <c r="CL199" s="15"/>
      <c r="CM199" s="15"/>
      <c r="CN199" s="15"/>
      <c r="CO199" s="15"/>
      <c r="CP199" s="15"/>
      <c r="CQ199" s="15"/>
      <c r="CR199" s="15"/>
      <c r="CS199" s="15"/>
      <c r="CT199" s="15"/>
      <c r="CU199" s="14"/>
      <c r="CV199" s="15"/>
      <c r="CW199" s="15"/>
      <c r="CX199" s="15"/>
      <c r="CY199" s="15"/>
      <c r="CZ199" s="15"/>
      <c r="DA199" s="15"/>
      <c r="DB199" s="15"/>
      <c r="DC199" s="15"/>
      <c r="DD199" s="15"/>
      <c r="DE199" s="15"/>
      <c r="DF199" s="15"/>
      <c r="DG199" s="14"/>
      <c r="DH199" s="15"/>
      <c r="DI199" s="15"/>
      <c r="DJ199" s="15"/>
      <c r="DK199" s="15"/>
      <c r="DL199" s="15"/>
      <c r="DM199" s="15"/>
      <c r="DN199" s="15"/>
      <c r="DO199" s="15"/>
      <c r="DP199" s="15"/>
      <c r="DQ199" s="15"/>
      <c r="DR199" s="15"/>
      <c r="DS199" s="14"/>
      <c r="DT199" s="15"/>
      <c r="DU199" s="15"/>
      <c r="DV199" s="15"/>
      <c r="DW199" s="15"/>
      <c r="DX199" s="15"/>
    </row>
    <row r="200" spans="2:128" x14ac:dyDescent="0.25">
      <c r="B200" s="12">
        <v>44476</v>
      </c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>
        <v>735.25</v>
      </c>
      <c r="N200" s="13">
        <v>727.5</v>
      </c>
      <c r="O200" s="13">
        <v>719.75</v>
      </c>
      <c r="P200" s="13">
        <v>710.75</v>
      </c>
      <c r="Q200" s="13">
        <v>700.5</v>
      </c>
      <c r="R200" s="13">
        <v>690.25</v>
      </c>
      <c r="S200" s="13">
        <v>679.75</v>
      </c>
      <c r="T200" s="13">
        <v>670.75</v>
      </c>
      <c r="U200" s="13">
        <v>662.5</v>
      </c>
      <c r="V200" s="13">
        <v>654.5</v>
      </c>
      <c r="W200" s="13">
        <v>646.5</v>
      </c>
      <c r="X200" s="13">
        <v>641</v>
      </c>
      <c r="Y200" s="13">
        <v>635.5</v>
      </c>
      <c r="Z200" s="13">
        <v>630.75</v>
      </c>
      <c r="AA200" s="13">
        <v>626.75</v>
      </c>
      <c r="AB200" s="13">
        <v>621.5</v>
      </c>
      <c r="AC200" s="13">
        <v>616.25</v>
      </c>
      <c r="AD200" s="13">
        <v>611</v>
      </c>
      <c r="AE200" s="13">
        <v>606</v>
      </c>
      <c r="AF200" s="13">
        <v>601</v>
      </c>
      <c r="AG200" s="13">
        <v>596.25</v>
      </c>
      <c r="AH200" s="13">
        <v>591.5</v>
      </c>
      <c r="AI200" s="13">
        <v>587</v>
      </c>
      <c r="AJ200" s="13">
        <v>583.75</v>
      </c>
      <c r="AK200" s="13">
        <v>580.75</v>
      </c>
      <c r="AL200" s="13">
        <v>578</v>
      </c>
      <c r="AM200" s="13">
        <v>574.5</v>
      </c>
      <c r="AN200" s="13">
        <v>570.75</v>
      </c>
      <c r="AO200" s="13">
        <v>567.25</v>
      </c>
      <c r="AP200" s="13">
        <v>564</v>
      </c>
      <c r="AQ200" s="13">
        <v>561.5</v>
      </c>
      <c r="AR200" s="13">
        <v>559</v>
      </c>
      <c r="AS200" s="13">
        <v>556.75</v>
      </c>
      <c r="AT200" s="13">
        <v>554.5</v>
      </c>
      <c r="AU200" s="13">
        <v>552.75</v>
      </c>
      <c r="AV200" s="13">
        <v>551.25</v>
      </c>
      <c r="AW200" s="13">
        <v>549.25</v>
      </c>
      <c r="AX200" s="13">
        <v>547.25</v>
      </c>
      <c r="AY200" s="13">
        <v>545</v>
      </c>
      <c r="AZ200" s="13">
        <v>542.25</v>
      </c>
      <c r="BA200" s="13">
        <v>539.25</v>
      </c>
      <c r="BB200" s="13">
        <v>536.25</v>
      </c>
      <c r="BC200" s="13">
        <v>534</v>
      </c>
      <c r="BD200" s="13">
        <v>531.75</v>
      </c>
      <c r="BE200" s="13">
        <v>530</v>
      </c>
      <c r="BF200" s="13">
        <v>528.5</v>
      </c>
      <c r="BG200" s="13">
        <v>527</v>
      </c>
      <c r="BH200" s="13">
        <v>525.75</v>
      </c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2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2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2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2"/>
      <c r="DH200" s="13"/>
      <c r="DI200" s="13"/>
      <c r="DJ200" s="13"/>
      <c r="DK200" s="13"/>
      <c r="DL200" s="13"/>
      <c r="DM200" s="13"/>
      <c r="DN200" s="13"/>
      <c r="DO200" s="13"/>
      <c r="DP200" s="13"/>
      <c r="DQ200" s="13"/>
      <c r="DR200" s="13"/>
      <c r="DS200" s="12"/>
      <c r="DT200" s="13"/>
      <c r="DU200" s="13"/>
      <c r="DV200" s="13"/>
      <c r="DW200" s="13"/>
      <c r="DX200" s="13"/>
    </row>
    <row r="201" spans="2:128" ht="15.75" thickBot="1" x14ac:dyDescent="0.3">
      <c r="B201" s="14">
        <v>44477</v>
      </c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>
        <v>745.5</v>
      </c>
      <c r="N201" s="15">
        <v>737.25</v>
      </c>
      <c r="O201" s="15">
        <v>728.75</v>
      </c>
      <c r="P201" s="15">
        <v>719.25</v>
      </c>
      <c r="Q201" s="15">
        <v>708.75</v>
      </c>
      <c r="R201" s="15">
        <v>698</v>
      </c>
      <c r="S201" s="15">
        <v>687.25</v>
      </c>
      <c r="T201" s="15">
        <v>678.25</v>
      </c>
      <c r="U201" s="15">
        <v>670</v>
      </c>
      <c r="V201" s="15">
        <v>662</v>
      </c>
      <c r="W201" s="15">
        <v>654</v>
      </c>
      <c r="X201" s="15">
        <v>648.5</v>
      </c>
      <c r="Y201" s="15">
        <v>643</v>
      </c>
      <c r="Z201" s="15">
        <v>638.25</v>
      </c>
      <c r="AA201" s="15">
        <v>634.25</v>
      </c>
      <c r="AB201" s="15">
        <v>629.5</v>
      </c>
      <c r="AC201" s="15">
        <v>624.5</v>
      </c>
      <c r="AD201" s="15">
        <v>619.5</v>
      </c>
      <c r="AE201" s="15">
        <v>614.75</v>
      </c>
      <c r="AF201" s="15">
        <v>610</v>
      </c>
      <c r="AG201" s="15">
        <v>605.5</v>
      </c>
      <c r="AH201" s="15">
        <v>601.25</v>
      </c>
      <c r="AI201" s="15">
        <v>597</v>
      </c>
      <c r="AJ201" s="15">
        <v>593.75</v>
      </c>
      <c r="AK201" s="15">
        <v>590.75</v>
      </c>
      <c r="AL201" s="15">
        <v>588</v>
      </c>
      <c r="AM201" s="15">
        <v>584.5</v>
      </c>
      <c r="AN201" s="15">
        <v>580.75</v>
      </c>
      <c r="AO201" s="15">
        <v>577.25</v>
      </c>
      <c r="AP201" s="15">
        <v>574</v>
      </c>
      <c r="AQ201" s="15">
        <v>571.5</v>
      </c>
      <c r="AR201" s="15">
        <v>569</v>
      </c>
      <c r="AS201" s="15">
        <v>566.75</v>
      </c>
      <c r="AT201" s="15">
        <v>564.5</v>
      </c>
      <c r="AU201" s="15">
        <v>562.75</v>
      </c>
      <c r="AV201" s="15">
        <v>561.25</v>
      </c>
      <c r="AW201" s="15">
        <v>559.25</v>
      </c>
      <c r="AX201" s="15">
        <v>557.25</v>
      </c>
      <c r="AY201" s="15">
        <v>555</v>
      </c>
      <c r="AZ201" s="15">
        <v>552.25</v>
      </c>
      <c r="BA201" s="15">
        <v>549.25</v>
      </c>
      <c r="BB201" s="15">
        <v>546.25</v>
      </c>
      <c r="BC201" s="15">
        <v>544</v>
      </c>
      <c r="BD201" s="15">
        <v>541.75</v>
      </c>
      <c r="BE201" s="15">
        <v>540</v>
      </c>
      <c r="BF201" s="15">
        <v>538.5</v>
      </c>
      <c r="BG201" s="15">
        <v>537</v>
      </c>
      <c r="BH201" s="15">
        <v>535.75</v>
      </c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4"/>
      <c r="BX201" s="15"/>
      <c r="BY201" s="15"/>
      <c r="BZ201" s="15"/>
      <c r="CA201" s="15"/>
      <c r="CB201" s="15"/>
      <c r="CC201" s="15"/>
      <c r="CD201" s="15"/>
      <c r="CE201" s="15"/>
      <c r="CF201" s="15"/>
      <c r="CG201" s="15"/>
      <c r="CH201" s="15"/>
      <c r="CI201" s="14"/>
      <c r="CJ201" s="15"/>
      <c r="CK201" s="15"/>
      <c r="CL201" s="15"/>
      <c r="CM201" s="15"/>
      <c r="CN201" s="15"/>
      <c r="CO201" s="15"/>
      <c r="CP201" s="15"/>
      <c r="CQ201" s="15"/>
      <c r="CR201" s="15"/>
      <c r="CS201" s="15"/>
      <c r="CT201" s="15"/>
      <c r="CU201" s="14"/>
      <c r="CV201" s="15"/>
      <c r="CW201" s="15"/>
      <c r="CX201" s="15"/>
      <c r="CY201" s="15"/>
      <c r="CZ201" s="15"/>
      <c r="DA201" s="15"/>
      <c r="DB201" s="15"/>
      <c r="DC201" s="15"/>
      <c r="DD201" s="15"/>
      <c r="DE201" s="15"/>
      <c r="DF201" s="15"/>
      <c r="DG201" s="14"/>
      <c r="DH201" s="15"/>
      <c r="DI201" s="15"/>
      <c r="DJ201" s="15"/>
      <c r="DK201" s="15"/>
      <c r="DL201" s="15"/>
      <c r="DM201" s="15"/>
      <c r="DN201" s="15"/>
      <c r="DO201" s="15"/>
      <c r="DP201" s="15"/>
      <c r="DQ201" s="15"/>
      <c r="DR201" s="15"/>
      <c r="DS201" s="14"/>
      <c r="DT201" s="15"/>
      <c r="DU201" s="15"/>
      <c r="DV201" s="15"/>
      <c r="DW201" s="15"/>
      <c r="DX201" s="15"/>
    </row>
    <row r="202" spans="2:128" x14ac:dyDescent="0.25">
      <c r="B202" s="12">
        <v>44480</v>
      </c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>
        <v>752.75</v>
      </c>
      <c r="N202" s="13">
        <v>744</v>
      </c>
      <c r="O202" s="13">
        <v>735.5</v>
      </c>
      <c r="P202" s="13">
        <v>725.75</v>
      </c>
      <c r="Q202" s="13">
        <v>715.25</v>
      </c>
      <c r="R202" s="13">
        <v>704.25</v>
      </c>
      <c r="S202" s="13">
        <v>693.75</v>
      </c>
      <c r="T202" s="13">
        <v>684.25</v>
      </c>
      <c r="U202" s="13">
        <v>675.5</v>
      </c>
      <c r="V202" s="13">
        <v>667.25</v>
      </c>
      <c r="W202" s="13">
        <v>659.25</v>
      </c>
      <c r="X202" s="13">
        <v>653.75</v>
      </c>
      <c r="Y202" s="13">
        <v>648.25</v>
      </c>
      <c r="Z202" s="13">
        <v>643.5</v>
      </c>
      <c r="AA202" s="13">
        <v>639.5</v>
      </c>
      <c r="AB202" s="13">
        <v>634.5</v>
      </c>
      <c r="AC202" s="13">
        <v>629.5</v>
      </c>
      <c r="AD202" s="13">
        <v>624.25</v>
      </c>
      <c r="AE202" s="13">
        <v>619.5</v>
      </c>
      <c r="AF202" s="13">
        <v>614.75</v>
      </c>
      <c r="AG202" s="13">
        <v>610</v>
      </c>
      <c r="AH202" s="13">
        <v>605.5</v>
      </c>
      <c r="AI202" s="13">
        <v>601.25</v>
      </c>
      <c r="AJ202" s="13">
        <v>598</v>
      </c>
      <c r="AK202" s="13">
        <v>595</v>
      </c>
      <c r="AL202" s="13">
        <v>592</v>
      </c>
      <c r="AM202" s="13">
        <v>588.25</v>
      </c>
      <c r="AN202" s="13">
        <v>584.5</v>
      </c>
      <c r="AO202" s="13">
        <v>581</v>
      </c>
      <c r="AP202" s="13">
        <v>577.75</v>
      </c>
      <c r="AQ202" s="13">
        <v>575.25</v>
      </c>
      <c r="AR202" s="13">
        <v>572.75</v>
      </c>
      <c r="AS202" s="13">
        <v>570.5</v>
      </c>
      <c r="AT202" s="13">
        <v>568.25</v>
      </c>
      <c r="AU202" s="13">
        <v>566.5</v>
      </c>
      <c r="AV202" s="13">
        <v>565</v>
      </c>
      <c r="AW202" s="13">
        <v>563</v>
      </c>
      <c r="AX202" s="13">
        <v>561</v>
      </c>
      <c r="AY202" s="13">
        <v>558.75</v>
      </c>
      <c r="AZ202" s="13">
        <v>556</v>
      </c>
      <c r="BA202" s="13">
        <v>553</v>
      </c>
      <c r="BB202" s="13">
        <v>550</v>
      </c>
      <c r="BC202" s="13">
        <v>547.75</v>
      </c>
      <c r="BD202" s="13">
        <v>545.5</v>
      </c>
      <c r="BE202" s="13">
        <v>543.75</v>
      </c>
      <c r="BF202" s="13">
        <v>542.25</v>
      </c>
      <c r="BG202" s="13">
        <v>540.75</v>
      </c>
      <c r="BH202" s="13">
        <v>539.5</v>
      </c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2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2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2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2"/>
      <c r="DH202" s="13"/>
      <c r="DI202" s="13"/>
      <c r="DJ202" s="13"/>
      <c r="DK202" s="13"/>
      <c r="DL202" s="13"/>
      <c r="DM202" s="13"/>
      <c r="DN202" s="13"/>
      <c r="DO202" s="13"/>
      <c r="DP202" s="13"/>
      <c r="DQ202" s="13"/>
      <c r="DR202" s="13"/>
      <c r="DS202" s="12"/>
      <c r="DT202" s="13"/>
      <c r="DU202" s="13"/>
      <c r="DV202" s="13"/>
      <c r="DW202" s="13"/>
      <c r="DX202" s="13"/>
    </row>
    <row r="203" spans="2:128" ht="15.75" thickBot="1" x14ac:dyDescent="0.3">
      <c r="B203" s="14">
        <v>44481</v>
      </c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>
        <v>749.25</v>
      </c>
      <c r="N203" s="15">
        <v>740</v>
      </c>
      <c r="O203" s="15">
        <v>731.5</v>
      </c>
      <c r="P203" s="15">
        <v>721.75</v>
      </c>
      <c r="Q203" s="15">
        <v>711.25</v>
      </c>
      <c r="R203" s="15">
        <v>700.25</v>
      </c>
      <c r="S203" s="15">
        <v>690</v>
      </c>
      <c r="T203" s="15">
        <v>680.5</v>
      </c>
      <c r="U203" s="15">
        <v>671.75</v>
      </c>
      <c r="V203" s="15">
        <v>663.5</v>
      </c>
      <c r="W203" s="15">
        <v>655.5</v>
      </c>
      <c r="X203" s="15">
        <v>650</v>
      </c>
      <c r="Y203" s="15">
        <v>644.5</v>
      </c>
      <c r="Z203" s="15">
        <v>639.75</v>
      </c>
      <c r="AA203" s="15">
        <v>635.75</v>
      </c>
      <c r="AB203" s="15">
        <v>630.5</v>
      </c>
      <c r="AC203" s="15">
        <v>625</v>
      </c>
      <c r="AD203" s="15">
        <v>619.5</v>
      </c>
      <c r="AE203" s="15">
        <v>614.25</v>
      </c>
      <c r="AF203" s="15">
        <v>609.5</v>
      </c>
      <c r="AG203" s="15">
        <v>605</v>
      </c>
      <c r="AH203" s="15">
        <v>600.75</v>
      </c>
      <c r="AI203" s="15">
        <v>597</v>
      </c>
      <c r="AJ203" s="15">
        <v>593.5</v>
      </c>
      <c r="AK203" s="15">
        <v>589.75</v>
      </c>
      <c r="AL203" s="15">
        <v>586</v>
      </c>
      <c r="AM203" s="15">
        <v>582</v>
      </c>
      <c r="AN203" s="15">
        <v>577.5</v>
      </c>
      <c r="AO203" s="15">
        <v>573.25</v>
      </c>
      <c r="AP203" s="15">
        <v>569.75</v>
      </c>
      <c r="AQ203" s="15">
        <v>567.25</v>
      </c>
      <c r="AR203" s="15">
        <v>564.75</v>
      </c>
      <c r="AS203" s="15">
        <v>562.5</v>
      </c>
      <c r="AT203" s="15">
        <v>560.25</v>
      </c>
      <c r="AU203" s="15">
        <v>558.25</v>
      </c>
      <c r="AV203" s="15">
        <v>556.5</v>
      </c>
      <c r="AW203" s="15">
        <v>554.5</v>
      </c>
      <c r="AX203" s="15">
        <v>552.5</v>
      </c>
      <c r="AY203" s="15">
        <v>550.25</v>
      </c>
      <c r="AZ203" s="15">
        <v>547.5</v>
      </c>
      <c r="BA203" s="15">
        <v>543.75</v>
      </c>
      <c r="BB203" s="15">
        <v>540.75</v>
      </c>
      <c r="BC203" s="15">
        <v>538.5</v>
      </c>
      <c r="BD203" s="15">
        <v>536.25</v>
      </c>
      <c r="BE203" s="15">
        <v>534.5</v>
      </c>
      <c r="BF203" s="15">
        <v>533</v>
      </c>
      <c r="BG203" s="15">
        <v>531.5</v>
      </c>
      <c r="BH203" s="15">
        <v>530.25</v>
      </c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4"/>
      <c r="BX203" s="15"/>
      <c r="BY203" s="15"/>
      <c r="BZ203" s="15"/>
      <c r="CA203" s="15"/>
      <c r="CB203" s="15"/>
      <c r="CC203" s="15"/>
      <c r="CD203" s="15"/>
      <c r="CE203" s="15"/>
      <c r="CF203" s="15"/>
      <c r="CG203" s="15"/>
      <c r="CH203" s="15"/>
      <c r="CI203" s="14"/>
      <c r="CJ203" s="15"/>
      <c r="CK203" s="15"/>
      <c r="CL203" s="15"/>
      <c r="CM203" s="15"/>
      <c r="CN203" s="15"/>
      <c r="CO203" s="15"/>
      <c r="CP203" s="15"/>
      <c r="CQ203" s="15"/>
      <c r="CR203" s="15"/>
      <c r="CS203" s="15"/>
      <c r="CT203" s="15"/>
      <c r="CU203" s="14"/>
      <c r="CV203" s="15"/>
      <c r="CW203" s="15"/>
      <c r="CX203" s="15"/>
      <c r="CY203" s="15"/>
      <c r="CZ203" s="15"/>
      <c r="DA203" s="15"/>
      <c r="DB203" s="15"/>
      <c r="DC203" s="15"/>
      <c r="DD203" s="15"/>
      <c r="DE203" s="15"/>
      <c r="DF203" s="15"/>
      <c r="DG203" s="14"/>
      <c r="DH203" s="15"/>
      <c r="DI203" s="15"/>
      <c r="DJ203" s="15"/>
      <c r="DK203" s="15"/>
      <c r="DL203" s="15"/>
      <c r="DM203" s="15"/>
      <c r="DN203" s="15"/>
      <c r="DO203" s="15"/>
      <c r="DP203" s="15"/>
      <c r="DQ203" s="15"/>
      <c r="DR203" s="15"/>
      <c r="DS203" s="14"/>
      <c r="DT203" s="15"/>
      <c r="DU203" s="15"/>
      <c r="DV203" s="15"/>
      <c r="DW203" s="15"/>
      <c r="DX203" s="15"/>
    </row>
    <row r="204" spans="2:128" x14ac:dyDescent="0.25">
      <c r="B204" s="12">
        <v>44482</v>
      </c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>
        <v>750.75</v>
      </c>
      <c r="N204" s="13">
        <v>741.5</v>
      </c>
      <c r="O204" s="13">
        <v>733.25</v>
      </c>
      <c r="P204" s="13">
        <v>723.5</v>
      </c>
      <c r="Q204" s="13">
        <v>712.75</v>
      </c>
      <c r="R204" s="13">
        <v>702</v>
      </c>
      <c r="S204" s="13">
        <v>691.5</v>
      </c>
      <c r="T204" s="13">
        <v>682.25</v>
      </c>
      <c r="U204" s="13">
        <v>673.5</v>
      </c>
      <c r="V204" s="13">
        <v>665.75</v>
      </c>
      <c r="W204" s="13">
        <v>659.25</v>
      </c>
      <c r="X204" s="13">
        <v>653.75</v>
      </c>
      <c r="Y204" s="13">
        <v>647.5</v>
      </c>
      <c r="Z204" s="13">
        <v>641.25</v>
      </c>
      <c r="AA204" s="13">
        <v>637.25</v>
      </c>
      <c r="AB204" s="13">
        <v>632.5</v>
      </c>
      <c r="AC204" s="13">
        <v>627.5</v>
      </c>
      <c r="AD204" s="13">
        <v>622.25</v>
      </c>
      <c r="AE204" s="13">
        <v>617.5</v>
      </c>
      <c r="AF204" s="13">
        <v>613.25</v>
      </c>
      <c r="AG204" s="13">
        <v>609.25</v>
      </c>
      <c r="AH204" s="13">
        <v>605.25</v>
      </c>
      <c r="AI204" s="13">
        <v>601.5</v>
      </c>
      <c r="AJ204" s="13">
        <v>598</v>
      </c>
      <c r="AK204" s="13">
        <v>594.25</v>
      </c>
      <c r="AL204" s="13">
        <v>590.5</v>
      </c>
      <c r="AM204" s="13">
        <v>586.5</v>
      </c>
      <c r="AN204" s="13">
        <v>582.25</v>
      </c>
      <c r="AO204" s="13">
        <v>578</v>
      </c>
      <c r="AP204" s="13">
        <v>574.5</v>
      </c>
      <c r="AQ204" s="13">
        <v>572</v>
      </c>
      <c r="AR204" s="13">
        <v>569.5</v>
      </c>
      <c r="AS204" s="13">
        <v>567.25</v>
      </c>
      <c r="AT204" s="13">
        <v>565</v>
      </c>
      <c r="AU204" s="13">
        <v>563</v>
      </c>
      <c r="AV204" s="13">
        <v>561.25</v>
      </c>
      <c r="AW204" s="13">
        <v>559.25</v>
      </c>
      <c r="AX204" s="13">
        <v>557.25</v>
      </c>
      <c r="AY204" s="13">
        <v>555</v>
      </c>
      <c r="AZ204" s="13">
        <v>552.25</v>
      </c>
      <c r="BA204" s="13">
        <v>548.5</v>
      </c>
      <c r="BB204" s="13">
        <v>545.5</v>
      </c>
      <c r="BC204" s="13">
        <v>543.25</v>
      </c>
      <c r="BD204" s="13">
        <v>541</v>
      </c>
      <c r="BE204" s="13">
        <v>539.25</v>
      </c>
      <c r="BF204" s="13">
        <v>537.75</v>
      </c>
      <c r="BG204" s="13">
        <v>536.25</v>
      </c>
      <c r="BH204" s="13">
        <v>535</v>
      </c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2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2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2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2"/>
      <c r="DH204" s="13"/>
      <c r="DI204" s="13"/>
      <c r="DJ204" s="13"/>
      <c r="DK204" s="13"/>
      <c r="DL204" s="13"/>
      <c r="DM204" s="13"/>
      <c r="DN204" s="13"/>
      <c r="DO204" s="13"/>
      <c r="DP204" s="13"/>
      <c r="DQ204" s="13"/>
      <c r="DR204" s="13"/>
      <c r="DS204" s="12"/>
      <c r="DT204" s="13"/>
      <c r="DU204" s="13"/>
      <c r="DV204" s="13"/>
      <c r="DW204" s="13"/>
      <c r="DX204" s="13"/>
    </row>
    <row r="205" spans="2:128" ht="15.75" thickBot="1" x14ac:dyDescent="0.3">
      <c r="B205" s="14">
        <v>44483</v>
      </c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>
        <v>754.81</v>
      </c>
      <c r="N205" s="15">
        <v>745.06</v>
      </c>
      <c r="O205" s="15">
        <v>736.06</v>
      </c>
      <c r="P205" s="15">
        <v>725.81</v>
      </c>
      <c r="Q205" s="15">
        <v>715.06</v>
      </c>
      <c r="R205" s="15">
        <v>704.06</v>
      </c>
      <c r="S205" s="15">
        <v>693.31</v>
      </c>
      <c r="T205" s="15">
        <v>683.56</v>
      </c>
      <c r="U205" s="15">
        <v>674.56</v>
      </c>
      <c r="V205" s="15">
        <v>666.81</v>
      </c>
      <c r="W205" s="15">
        <v>659.81</v>
      </c>
      <c r="X205" s="15">
        <v>654.30999999999995</v>
      </c>
      <c r="Y205" s="15">
        <v>648.05999999999995</v>
      </c>
      <c r="Z205" s="15">
        <v>641.80999999999995</v>
      </c>
      <c r="AA205" s="15">
        <v>637.80999999999995</v>
      </c>
      <c r="AB205" s="15">
        <v>633.05999999999995</v>
      </c>
      <c r="AC205" s="15">
        <v>628.30999999999995</v>
      </c>
      <c r="AD205" s="15">
        <v>623.30999999999995</v>
      </c>
      <c r="AE205" s="15">
        <v>618.55999999999995</v>
      </c>
      <c r="AF205" s="15">
        <v>614.05999999999995</v>
      </c>
      <c r="AG205" s="15">
        <v>609.80999999999995</v>
      </c>
      <c r="AH205" s="15">
        <v>605.55999999999995</v>
      </c>
      <c r="AI205" s="15">
        <v>601.80999999999995</v>
      </c>
      <c r="AJ205" s="15">
        <v>598.30999999999995</v>
      </c>
      <c r="AK205" s="15">
        <v>594.55999999999995</v>
      </c>
      <c r="AL205" s="15">
        <v>590.80999999999995</v>
      </c>
      <c r="AM205" s="15">
        <v>586.80999999999995</v>
      </c>
      <c r="AN205" s="15">
        <v>582.55999999999995</v>
      </c>
      <c r="AO205" s="15">
        <v>578.30999999999995</v>
      </c>
      <c r="AP205" s="15">
        <v>575.30999999999995</v>
      </c>
      <c r="AQ205" s="15">
        <v>572.80999999999995</v>
      </c>
      <c r="AR205" s="15">
        <v>570.30999999999995</v>
      </c>
      <c r="AS205" s="15">
        <v>568.05999999999995</v>
      </c>
      <c r="AT205" s="15">
        <v>565.80999999999995</v>
      </c>
      <c r="AU205" s="15">
        <v>563.80999999999995</v>
      </c>
      <c r="AV205" s="15">
        <v>562.05999999999995</v>
      </c>
      <c r="AW205" s="15">
        <v>560.05999999999995</v>
      </c>
      <c r="AX205" s="15">
        <v>558.05999999999995</v>
      </c>
      <c r="AY205" s="15">
        <v>555.80999999999995</v>
      </c>
      <c r="AZ205" s="15">
        <v>553.05999999999995</v>
      </c>
      <c r="BA205" s="15">
        <v>549.30999999999995</v>
      </c>
      <c r="BB205" s="15">
        <v>546.30999999999995</v>
      </c>
      <c r="BC205" s="15">
        <v>544.05999999999995</v>
      </c>
      <c r="BD205" s="15">
        <v>541.80999999999995</v>
      </c>
      <c r="BE205" s="15">
        <v>540.05999999999995</v>
      </c>
      <c r="BF205" s="15">
        <v>538.55999999999995</v>
      </c>
      <c r="BG205" s="15">
        <v>537.05999999999995</v>
      </c>
      <c r="BH205" s="15">
        <v>535.80999999999995</v>
      </c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4"/>
      <c r="BX205" s="15"/>
      <c r="BY205" s="15"/>
      <c r="BZ205" s="15"/>
      <c r="CA205" s="15"/>
      <c r="CB205" s="15"/>
      <c r="CC205" s="15"/>
      <c r="CD205" s="15"/>
      <c r="CE205" s="15"/>
      <c r="CF205" s="15"/>
      <c r="CG205" s="15"/>
      <c r="CH205" s="15"/>
      <c r="CI205" s="14"/>
      <c r="CJ205" s="15"/>
      <c r="CK205" s="15"/>
      <c r="CL205" s="15"/>
      <c r="CM205" s="15"/>
      <c r="CN205" s="15"/>
      <c r="CO205" s="15"/>
      <c r="CP205" s="15"/>
      <c r="CQ205" s="15"/>
      <c r="CR205" s="15"/>
      <c r="CS205" s="15"/>
      <c r="CT205" s="15"/>
      <c r="CU205" s="14"/>
      <c r="CV205" s="15"/>
      <c r="CW205" s="15"/>
      <c r="CX205" s="15"/>
      <c r="CY205" s="15"/>
      <c r="CZ205" s="15"/>
      <c r="DA205" s="15"/>
      <c r="DB205" s="15"/>
      <c r="DC205" s="15"/>
      <c r="DD205" s="15"/>
      <c r="DE205" s="15"/>
      <c r="DF205" s="15"/>
      <c r="DG205" s="14"/>
      <c r="DH205" s="15"/>
      <c r="DI205" s="15"/>
      <c r="DJ205" s="15"/>
      <c r="DK205" s="15"/>
      <c r="DL205" s="15"/>
      <c r="DM205" s="15"/>
      <c r="DN205" s="15"/>
      <c r="DO205" s="15"/>
      <c r="DP205" s="15"/>
      <c r="DQ205" s="15"/>
      <c r="DR205" s="15"/>
      <c r="DS205" s="14"/>
      <c r="DT205" s="15"/>
      <c r="DU205" s="15"/>
      <c r="DV205" s="15"/>
      <c r="DW205" s="15"/>
      <c r="DX205" s="15"/>
    </row>
    <row r="206" spans="2:128" x14ac:dyDescent="0.25">
      <c r="B206" s="12">
        <v>44484</v>
      </c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>
        <v>766.75</v>
      </c>
      <c r="N206" s="13">
        <v>756.5</v>
      </c>
      <c r="O206" s="13">
        <v>747.5</v>
      </c>
      <c r="P206" s="13">
        <v>737.25</v>
      </c>
      <c r="Q206" s="13">
        <v>726.5</v>
      </c>
      <c r="R206" s="13">
        <v>715.5</v>
      </c>
      <c r="S206" s="13">
        <v>704.75</v>
      </c>
      <c r="T206" s="13">
        <v>695</v>
      </c>
      <c r="U206" s="13">
        <v>686.25</v>
      </c>
      <c r="V206" s="13">
        <v>678.5</v>
      </c>
      <c r="W206" s="13">
        <v>671.25</v>
      </c>
      <c r="X206" s="13">
        <v>665</v>
      </c>
      <c r="Y206" s="13">
        <v>658.5</v>
      </c>
      <c r="Z206" s="13">
        <v>652</v>
      </c>
      <c r="AA206" s="13">
        <v>646.75</v>
      </c>
      <c r="AB206" s="13">
        <v>642</v>
      </c>
      <c r="AC206" s="13">
        <v>637.25</v>
      </c>
      <c r="AD206" s="13">
        <v>632.25</v>
      </c>
      <c r="AE206" s="13">
        <v>627.5</v>
      </c>
      <c r="AF206" s="13">
        <v>623</v>
      </c>
      <c r="AG206" s="13">
        <v>618.75</v>
      </c>
      <c r="AH206" s="13">
        <v>614.5</v>
      </c>
      <c r="AI206" s="13">
        <v>610.75</v>
      </c>
      <c r="AJ206" s="13">
        <v>607.25</v>
      </c>
      <c r="AK206" s="13">
        <v>603.5</v>
      </c>
      <c r="AL206" s="13">
        <v>599.75</v>
      </c>
      <c r="AM206" s="13">
        <v>596</v>
      </c>
      <c r="AN206" s="13">
        <v>591.5</v>
      </c>
      <c r="AO206" s="13">
        <v>587.25</v>
      </c>
      <c r="AP206" s="13">
        <v>584.25</v>
      </c>
      <c r="AQ206" s="13">
        <v>581.75</v>
      </c>
      <c r="AR206" s="13">
        <v>579.25</v>
      </c>
      <c r="AS206" s="13">
        <v>577</v>
      </c>
      <c r="AT206" s="13">
        <v>574.75</v>
      </c>
      <c r="AU206" s="13">
        <v>572.75</v>
      </c>
      <c r="AV206" s="13">
        <v>571.5</v>
      </c>
      <c r="AW206" s="13">
        <v>569.5</v>
      </c>
      <c r="AX206" s="13">
        <v>567.5</v>
      </c>
      <c r="AY206" s="13">
        <v>565.25</v>
      </c>
      <c r="AZ206" s="13">
        <v>562.5</v>
      </c>
      <c r="BA206" s="13">
        <v>558.75</v>
      </c>
      <c r="BB206" s="13">
        <v>555.75</v>
      </c>
      <c r="BC206" s="13">
        <v>553.5</v>
      </c>
      <c r="BD206" s="13">
        <v>551.25</v>
      </c>
      <c r="BE206" s="13">
        <v>549.5</v>
      </c>
      <c r="BF206" s="13">
        <v>548</v>
      </c>
      <c r="BG206" s="13">
        <v>546.5</v>
      </c>
      <c r="BH206" s="13">
        <v>545.25</v>
      </c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2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2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2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2"/>
      <c r="DH206" s="13"/>
      <c r="DI206" s="13"/>
      <c r="DJ206" s="13"/>
      <c r="DK206" s="13"/>
      <c r="DL206" s="13"/>
      <c r="DM206" s="13"/>
      <c r="DN206" s="13"/>
      <c r="DO206" s="13"/>
      <c r="DP206" s="13"/>
      <c r="DQ206" s="13"/>
      <c r="DR206" s="13"/>
      <c r="DS206" s="12"/>
      <c r="DT206" s="13"/>
      <c r="DU206" s="13"/>
      <c r="DV206" s="13"/>
      <c r="DW206" s="13"/>
      <c r="DX206" s="13"/>
    </row>
    <row r="207" spans="2:128" ht="15.75" thickBot="1" x14ac:dyDescent="0.3">
      <c r="B207" s="14">
        <v>44487</v>
      </c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>
        <v>766.75</v>
      </c>
      <c r="N207" s="15">
        <v>755.5</v>
      </c>
      <c r="O207" s="15">
        <v>745.5</v>
      </c>
      <c r="P207" s="15">
        <v>734.25</v>
      </c>
      <c r="Q207" s="15">
        <v>722.75</v>
      </c>
      <c r="R207" s="15">
        <v>710.75</v>
      </c>
      <c r="S207" s="15">
        <v>699</v>
      </c>
      <c r="T207" s="15">
        <v>688.25</v>
      </c>
      <c r="U207" s="15">
        <v>678.75</v>
      </c>
      <c r="V207" s="15">
        <v>670.75</v>
      </c>
      <c r="W207" s="15">
        <v>663.25</v>
      </c>
      <c r="X207" s="15">
        <v>656.75</v>
      </c>
      <c r="Y207" s="15">
        <v>650</v>
      </c>
      <c r="Z207" s="15">
        <v>643.25</v>
      </c>
      <c r="AA207" s="15">
        <v>638</v>
      </c>
      <c r="AB207" s="15">
        <v>633</v>
      </c>
      <c r="AC207" s="15">
        <v>628</v>
      </c>
      <c r="AD207" s="15">
        <v>622.75</v>
      </c>
      <c r="AE207" s="15">
        <v>617.75</v>
      </c>
      <c r="AF207" s="15">
        <v>613</v>
      </c>
      <c r="AG207" s="15">
        <v>608.5</v>
      </c>
      <c r="AH207" s="15">
        <v>604</v>
      </c>
      <c r="AI207" s="15">
        <v>600</v>
      </c>
      <c r="AJ207" s="15">
        <v>596.5</v>
      </c>
      <c r="AK207" s="15">
        <v>592.75</v>
      </c>
      <c r="AL207" s="15">
        <v>589</v>
      </c>
      <c r="AM207" s="15">
        <v>585.25</v>
      </c>
      <c r="AN207" s="15">
        <v>580.75</v>
      </c>
      <c r="AO207" s="15">
        <v>576.5</v>
      </c>
      <c r="AP207" s="15">
        <v>573.5</v>
      </c>
      <c r="AQ207" s="15">
        <v>571</v>
      </c>
      <c r="AR207" s="15">
        <v>568.5</v>
      </c>
      <c r="AS207" s="15">
        <v>566.25</v>
      </c>
      <c r="AT207" s="15">
        <v>564</v>
      </c>
      <c r="AU207" s="15">
        <v>562</v>
      </c>
      <c r="AV207" s="15">
        <v>560.75</v>
      </c>
      <c r="AW207" s="15">
        <v>558.75</v>
      </c>
      <c r="AX207" s="15">
        <v>556.75</v>
      </c>
      <c r="AY207" s="15">
        <v>554.5</v>
      </c>
      <c r="AZ207" s="15">
        <v>551.75</v>
      </c>
      <c r="BA207" s="15">
        <v>548</v>
      </c>
      <c r="BB207" s="15">
        <v>545</v>
      </c>
      <c r="BC207" s="15">
        <v>542.75</v>
      </c>
      <c r="BD207" s="15">
        <v>540.5</v>
      </c>
      <c r="BE207" s="15">
        <v>538.75</v>
      </c>
      <c r="BF207" s="15">
        <v>537.25</v>
      </c>
      <c r="BG207" s="15">
        <v>535.75</v>
      </c>
      <c r="BH207" s="15">
        <v>534.5</v>
      </c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4"/>
      <c r="BX207" s="15"/>
      <c r="BY207" s="15"/>
      <c r="BZ207" s="15"/>
      <c r="CA207" s="15"/>
      <c r="CB207" s="15"/>
      <c r="CC207" s="15"/>
      <c r="CD207" s="15"/>
      <c r="CE207" s="15"/>
      <c r="CF207" s="15"/>
      <c r="CG207" s="15"/>
      <c r="CH207" s="15"/>
      <c r="CI207" s="14"/>
      <c r="CJ207" s="15"/>
      <c r="CK207" s="15"/>
      <c r="CL207" s="15"/>
      <c r="CM207" s="15"/>
      <c r="CN207" s="15"/>
      <c r="CO207" s="15"/>
      <c r="CP207" s="15"/>
      <c r="CQ207" s="15"/>
      <c r="CR207" s="15"/>
      <c r="CS207" s="15"/>
      <c r="CT207" s="15"/>
      <c r="CU207" s="14"/>
      <c r="CV207" s="15"/>
      <c r="CW207" s="15"/>
      <c r="CX207" s="15"/>
      <c r="CY207" s="15"/>
      <c r="CZ207" s="15"/>
      <c r="DA207" s="15"/>
      <c r="DB207" s="15"/>
      <c r="DC207" s="15"/>
      <c r="DD207" s="15"/>
      <c r="DE207" s="15"/>
      <c r="DF207" s="15"/>
      <c r="DG207" s="14"/>
      <c r="DH207" s="15"/>
      <c r="DI207" s="15"/>
      <c r="DJ207" s="15"/>
      <c r="DK207" s="15"/>
      <c r="DL207" s="15"/>
      <c r="DM207" s="15"/>
      <c r="DN207" s="15"/>
      <c r="DO207" s="15"/>
      <c r="DP207" s="15"/>
      <c r="DQ207" s="15"/>
      <c r="DR207" s="15"/>
      <c r="DS207" s="14"/>
      <c r="DT207" s="15"/>
      <c r="DU207" s="15"/>
      <c r="DV207" s="15"/>
      <c r="DW207" s="15"/>
      <c r="DX207" s="15"/>
    </row>
    <row r="208" spans="2:128" x14ac:dyDescent="0.25">
      <c r="B208" s="12">
        <v>44488</v>
      </c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>
        <v>768.75</v>
      </c>
      <c r="N208" s="13">
        <v>757.75</v>
      </c>
      <c r="O208" s="13">
        <v>747.5</v>
      </c>
      <c r="P208" s="13">
        <v>736</v>
      </c>
      <c r="Q208" s="13">
        <v>724</v>
      </c>
      <c r="R208" s="13">
        <v>712.25</v>
      </c>
      <c r="S208" s="13">
        <v>700.75</v>
      </c>
      <c r="T208" s="13">
        <v>690</v>
      </c>
      <c r="U208" s="13">
        <v>680.5</v>
      </c>
      <c r="V208" s="13">
        <v>672.25</v>
      </c>
      <c r="W208" s="13">
        <v>664.75</v>
      </c>
      <c r="X208" s="13">
        <v>658.5</v>
      </c>
      <c r="Y208" s="13">
        <v>652</v>
      </c>
      <c r="Z208" s="13">
        <v>645.25</v>
      </c>
      <c r="AA208" s="13">
        <v>640.25</v>
      </c>
      <c r="AB208" s="13">
        <v>635.5</v>
      </c>
      <c r="AC208" s="13">
        <v>630.5</v>
      </c>
      <c r="AD208" s="13">
        <v>625.25</v>
      </c>
      <c r="AE208" s="13">
        <v>620.25</v>
      </c>
      <c r="AF208" s="13">
        <v>615.5</v>
      </c>
      <c r="AG208" s="13">
        <v>611</v>
      </c>
      <c r="AH208" s="13">
        <v>606.75</v>
      </c>
      <c r="AI208" s="13">
        <v>602.75</v>
      </c>
      <c r="AJ208" s="13">
        <v>599.25</v>
      </c>
      <c r="AK208" s="13">
        <v>595.5</v>
      </c>
      <c r="AL208" s="13">
        <v>591.75</v>
      </c>
      <c r="AM208" s="13">
        <v>588</v>
      </c>
      <c r="AN208" s="13">
        <v>583.5</v>
      </c>
      <c r="AO208" s="13">
        <v>579.25</v>
      </c>
      <c r="AP208" s="13">
        <v>576.25</v>
      </c>
      <c r="AQ208" s="13">
        <v>573.75</v>
      </c>
      <c r="AR208" s="13">
        <v>571.25</v>
      </c>
      <c r="AS208" s="13">
        <v>569</v>
      </c>
      <c r="AT208" s="13">
        <v>566.75</v>
      </c>
      <c r="AU208" s="13">
        <v>564.75</v>
      </c>
      <c r="AV208" s="13">
        <v>563.5</v>
      </c>
      <c r="AW208" s="13">
        <v>561.5</v>
      </c>
      <c r="AX208" s="13">
        <v>559.5</v>
      </c>
      <c r="AY208" s="13">
        <v>557.25</v>
      </c>
      <c r="AZ208" s="13">
        <v>554.5</v>
      </c>
      <c r="BA208" s="13">
        <v>550.75</v>
      </c>
      <c r="BB208" s="13">
        <v>547.75</v>
      </c>
      <c r="BC208" s="13">
        <v>545.5</v>
      </c>
      <c r="BD208" s="13">
        <v>543.25</v>
      </c>
      <c r="BE208" s="13">
        <v>541.5</v>
      </c>
      <c r="BF208" s="13">
        <v>540</v>
      </c>
      <c r="BG208" s="13">
        <v>538.5</v>
      </c>
      <c r="BH208" s="13">
        <v>537.25</v>
      </c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2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2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2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2"/>
      <c r="DH208" s="13"/>
      <c r="DI208" s="13"/>
      <c r="DJ208" s="13"/>
      <c r="DK208" s="13"/>
      <c r="DL208" s="13"/>
      <c r="DM208" s="13"/>
      <c r="DN208" s="13"/>
      <c r="DO208" s="13"/>
      <c r="DP208" s="13"/>
      <c r="DQ208" s="13"/>
      <c r="DR208" s="13"/>
      <c r="DS208" s="12"/>
      <c r="DT208" s="13"/>
      <c r="DU208" s="13"/>
      <c r="DV208" s="13"/>
      <c r="DW208" s="13"/>
      <c r="DX208" s="13"/>
    </row>
    <row r="209" spans="2:128" ht="15.75" thickBot="1" x14ac:dyDescent="0.3">
      <c r="B209" s="14">
        <v>44489</v>
      </c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>
        <v>770</v>
      </c>
      <c r="N209" s="15">
        <v>759</v>
      </c>
      <c r="O209" s="15">
        <v>749.5</v>
      </c>
      <c r="P209" s="15">
        <v>738</v>
      </c>
      <c r="Q209" s="15">
        <v>726.25</v>
      </c>
      <c r="R209" s="15">
        <v>714.25</v>
      </c>
      <c r="S209" s="15">
        <v>702.5</v>
      </c>
      <c r="T209" s="15">
        <v>692</v>
      </c>
      <c r="U209" s="15">
        <v>682.5</v>
      </c>
      <c r="V209" s="15">
        <v>674</v>
      </c>
      <c r="W209" s="15">
        <v>666.25</v>
      </c>
      <c r="X209" s="15">
        <v>659.75</v>
      </c>
      <c r="Y209" s="15">
        <v>653</v>
      </c>
      <c r="Z209" s="15">
        <v>646.25</v>
      </c>
      <c r="AA209" s="15">
        <v>641.25</v>
      </c>
      <c r="AB209" s="15">
        <v>636.25</v>
      </c>
      <c r="AC209" s="15">
        <v>631</v>
      </c>
      <c r="AD209" s="15">
        <v>625.5</v>
      </c>
      <c r="AE209" s="15">
        <v>620.25</v>
      </c>
      <c r="AF209" s="15">
        <v>615.25</v>
      </c>
      <c r="AG209" s="15">
        <v>610.5</v>
      </c>
      <c r="AH209" s="15">
        <v>606.25</v>
      </c>
      <c r="AI209" s="15">
        <v>602.5</v>
      </c>
      <c r="AJ209" s="15">
        <v>599.25</v>
      </c>
      <c r="AK209" s="15">
        <v>595.75</v>
      </c>
      <c r="AL209" s="15">
        <v>592</v>
      </c>
      <c r="AM209" s="15">
        <v>588.25</v>
      </c>
      <c r="AN209" s="15">
        <v>583.75</v>
      </c>
      <c r="AO209" s="15">
        <v>579.5</v>
      </c>
      <c r="AP209" s="15">
        <v>576</v>
      </c>
      <c r="AQ209" s="15">
        <v>574</v>
      </c>
      <c r="AR209" s="15">
        <v>571.5</v>
      </c>
      <c r="AS209" s="15">
        <v>569.25</v>
      </c>
      <c r="AT209" s="15">
        <v>567</v>
      </c>
      <c r="AU209" s="15">
        <v>565</v>
      </c>
      <c r="AV209" s="15">
        <v>563.75</v>
      </c>
      <c r="AW209" s="15">
        <v>561.75</v>
      </c>
      <c r="AX209" s="15">
        <v>559.75</v>
      </c>
      <c r="AY209" s="15">
        <v>557.75</v>
      </c>
      <c r="AZ209" s="15">
        <v>555</v>
      </c>
      <c r="BA209" s="15">
        <v>551.25</v>
      </c>
      <c r="BB209" s="15">
        <v>548.25</v>
      </c>
      <c r="BC209" s="15">
        <v>546</v>
      </c>
      <c r="BD209" s="15">
        <v>543.75</v>
      </c>
      <c r="BE209" s="15">
        <v>542</v>
      </c>
      <c r="BF209" s="15">
        <v>540.5</v>
      </c>
      <c r="BG209" s="15">
        <v>539</v>
      </c>
      <c r="BH209" s="15">
        <v>537.75</v>
      </c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4"/>
      <c r="BX209" s="15"/>
      <c r="BY209" s="15"/>
      <c r="BZ209" s="15"/>
      <c r="CA209" s="15"/>
      <c r="CB209" s="15"/>
      <c r="CC209" s="15"/>
      <c r="CD209" s="15"/>
      <c r="CE209" s="15"/>
      <c r="CF209" s="15"/>
      <c r="CG209" s="15"/>
      <c r="CH209" s="15"/>
      <c r="CI209" s="14"/>
      <c r="CJ209" s="15"/>
      <c r="CK209" s="15"/>
      <c r="CL209" s="15"/>
      <c r="CM209" s="15"/>
      <c r="CN209" s="15"/>
      <c r="CO209" s="15"/>
      <c r="CP209" s="15"/>
      <c r="CQ209" s="15"/>
      <c r="CR209" s="15"/>
      <c r="CS209" s="15"/>
      <c r="CT209" s="15"/>
      <c r="CU209" s="14"/>
      <c r="CV209" s="15"/>
      <c r="CW209" s="15"/>
      <c r="CX209" s="15"/>
      <c r="CY209" s="15"/>
      <c r="CZ209" s="15"/>
      <c r="DA209" s="15"/>
      <c r="DB209" s="15"/>
      <c r="DC209" s="15"/>
      <c r="DD209" s="15"/>
      <c r="DE209" s="15"/>
      <c r="DF209" s="15"/>
      <c r="DG209" s="14"/>
      <c r="DH209" s="15"/>
      <c r="DI209" s="15"/>
      <c r="DJ209" s="15"/>
      <c r="DK209" s="15"/>
      <c r="DL209" s="15"/>
      <c r="DM209" s="15"/>
      <c r="DN209" s="15"/>
      <c r="DO209" s="15"/>
      <c r="DP209" s="15"/>
      <c r="DQ209" s="15"/>
      <c r="DR209" s="15"/>
      <c r="DS209" s="14"/>
      <c r="DT209" s="15"/>
      <c r="DU209" s="15"/>
      <c r="DV209" s="15"/>
      <c r="DW209" s="15"/>
      <c r="DX209" s="15"/>
    </row>
    <row r="210" spans="2:128" x14ac:dyDescent="0.25">
      <c r="B210" s="12">
        <v>44490</v>
      </c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>
        <v>757.75</v>
      </c>
      <c r="N210" s="13">
        <v>746.5</v>
      </c>
      <c r="O210" s="13">
        <v>736.5</v>
      </c>
      <c r="P210" s="13">
        <v>725</v>
      </c>
      <c r="Q210" s="13">
        <v>713.25</v>
      </c>
      <c r="R210" s="13">
        <v>701.5</v>
      </c>
      <c r="S210" s="13">
        <v>690</v>
      </c>
      <c r="T210" s="13">
        <v>679.75</v>
      </c>
      <c r="U210" s="13">
        <v>670.25</v>
      </c>
      <c r="V210" s="13">
        <v>662.25</v>
      </c>
      <c r="W210" s="13">
        <v>655.25</v>
      </c>
      <c r="X210" s="13">
        <v>649</v>
      </c>
      <c r="Y210" s="13">
        <v>642.25</v>
      </c>
      <c r="Z210" s="13">
        <v>635.5</v>
      </c>
      <c r="AA210" s="13">
        <v>630.5</v>
      </c>
      <c r="AB210" s="13">
        <v>625.5</v>
      </c>
      <c r="AC210" s="13">
        <v>620.25</v>
      </c>
      <c r="AD210" s="13">
        <v>614.75</v>
      </c>
      <c r="AE210" s="13">
        <v>609.5</v>
      </c>
      <c r="AF210" s="13">
        <v>604.5</v>
      </c>
      <c r="AG210" s="13">
        <v>599.75</v>
      </c>
      <c r="AH210" s="13">
        <v>595.25</v>
      </c>
      <c r="AI210" s="13">
        <v>591</v>
      </c>
      <c r="AJ210" s="13">
        <v>587.5</v>
      </c>
      <c r="AK210" s="13">
        <v>583.75</v>
      </c>
      <c r="AL210" s="13">
        <v>580</v>
      </c>
      <c r="AM210" s="13">
        <v>576.25</v>
      </c>
      <c r="AN210" s="13">
        <v>571.5</v>
      </c>
      <c r="AO210" s="13">
        <v>567</v>
      </c>
      <c r="AP210" s="13">
        <v>563.5</v>
      </c>
      <c r="AQ210" s="13">
        <v>561.5</v>
      </c>
      <c r="AR210" s="13">
        <v>559</v>
      </c>
      <c r="AS210" s="13">
        <v>556.75</v>
      </c>
      <c r="AT210" s="13">
        <v>554.5</v>
      </c>
      <c r="AU210" s="13">
        <v>552.5</v>
      </c>
      <c r="AV210" s="13">
        <v>551.25</v>
      </c>
      <c r="AW210" s="13">
        <v>549.25</v>
      </c>
      <c r="AX210" s="13">
        <v>547.25</v>
      </c>
      <c r="AY210" s="13">
        <v>545.25</v>
      </c>
      <c r="AZ210" s="13">
        <v>542.5</v>
      </c>
      <c r="BA210" s="13">
        <v>538.75</v>
      </c>
      <c r="BB210" s="13">
        <v>535.75</v>
      </c>
      <c r="BC210" s="13">
        <v>533.5</v>
      </c>
      <c r="BD210" s="13">
        <v>531.25</v>
      </c>
      <c r="BE210" s="13">
        <v>529.5</v>
      </c>
      <c r="BF210" s="13">
        <v>528</v>
      </c>
      <c r="BG210" s="13">
        <v>526.5</v>
      </c>
      <c r="BH210" s="13">
        <v>525.25</v>
      </c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2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2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2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2"/>
      <c r="DH210" s="13"/>
      <c r="DI210" s="13"/>
      <c r="DJ210" s="13"/>
      <c r="DK210" s="13"/>
      <c r="DL210" s="13"/>
      <c r="DM210" s="13"/>
      <c r="DN210" s="13"/>
      <c r="DO210" s="13"/>
      <c r="DP210" s="13"/>
      <c r="DQ210" s="13"/>
      <c r="DR210" s="13"/>
      <c r="DS210" s="12"/>
      <c r="DT210" s="13"/>
      <c r="DU210" s="13"/>
      <c r="DV210" s="13"/>
      <c r="DW210" s="13"/>
      <c r="DX210" s="13"/>
    </row>
    <row r="211" spans="2:128" ht="15.75" thickBot="1" x14ac:dyDescent="0.3">
      <c r="B211" s="14">
        <v>44491</v>
      </c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>
        <v>770</v>
      </c>
      <c r="N211" s="15">
        <v>757.25</v>
      </c>
      <c r="O211" s="15">
        <v>746.5</v>
      </c>
      <c r="P211" s="15">
        <v>734.5</v>
      </c>
      <c r="Q211" s="15">
        <v>721.5</v>
      </c>
      <c r="R211" s="15">
        <v>709.25</v>
      </c>
      <c r="S211" s="15">
        <v>697.5</v>
      </c>
      <c r="T211" s="15">
        <v>687.25</v>
      </c>
      <c r="U211" s="15">
        <v>678.25</v>
      </c>
      <c r="V211" s="15">
        <v>670.75</v>
      </c>
      <c r="W211" s="15">
        <v>663.75</v>
      </c>
      <c r="X211" s="15">
        <v>657.75</v>
      </c>
      <c r="Y211" s="15">
        <v>651.25</v>
      </c>
      <c r="Z211" s="15">
        <v>645</v>
      </c>
      <c r="AA211" s="15">
        <v>640</v>
      </c>
      <c r="AB211" s="15">
        <v>634.75</v>
      </c>
      <c r="AC211" s="15">
        <v>629.5</v>
      </c>
      <c r="AD211" s="15">
        <v>624.25</v>
      </c>
      <c r="AE211" s="15">
        <v>619.25</v>
      </c>
      <c r="AF211" s="15">
        <v>614.5</v>
      </c>
      <c r="AG211" s="15">
        <v>610</v>
      </c>
      <c r="AH211" s="15">
        <v>605.75</v>
      </c>
      <c r="AI211" s="15">
        <v>601.75</v>
      </c>
      <c r="AJ211" s="15">
        <v>598.25</v>
      </c>
      <c r="AK211" s="15">
        <v>594.5</v>
      </c>
      <c r="AL211" s="15">
        <v>590.75</v>
      </c>
      <c r="AM211" s="15">
        <v>587</v>
      </c>
      <c r="AN211" s="15">
        <v>582.25</v>
      </c>
      <c r="AO211" s="15">
        <v>577.5</v>
      </c>
      <c r="AP211" s="15">
        <v>574</v>
      </c>
      <c r="AQ211" s="15">
        <v>571.5</v>
      </c>
      <c r="AR211" s="15">
        <v>569</v>
      </c>
      <c r="AS211" s="15">
        <v>566.75</v>
      </c>
      <c r="AT211" s="15">
        <v>564.5</v>
      </c>
      <c r="AU211" s="15">
        <v>562.5</v>
      </c>
      <c r="AV211" s="15">
        <v>561.5</v>
      </c>
      <c r="AW211" s="15">
        <v>559.5</v>
      </c>
      <c r="AX211" s="15">
        <v>557.5</v>
      </c>
      <c r="AY211" s="15">
        <v>555.25</v>
      </c>
      <c r="AZ211" s="15">
        <v>552.5</v>
      </c>
      <c r="BA211" s="15">
        <v>549</v>
      </c>
      <c r="BB211" s="15">
        <v>545.5</v>
      </c>
      <c r="BC211" s="15">
        <v>543</v>
      </c>
      <c r="BD211" s="15">
        <v>540.5</v>
      </c>
      <c r="BE211" s="15">
        <v>538.5</v>
      </c>
      <c r="BF211" s="15">
        <v>537</v>
      </c>
      <c r="BG211" s="15">
        <v>535.5</v>
      </c>
      <c r="BH211" s="15">
        <v>534.25</v>
      </c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4"/>
      <c r="BX211" s="15"/>
      <c r="BY211" s="15"/>
      <c r="BZ211" s="15"/>
      <c r="CA211" s="15"/>
      <c r="CB211" s="15"/>
      <c r="CC211" s="15"/>
      <c r="CD211" s="15"/>
      <c r="CE211" s="15"/>
      <c r="CF211" s="15"/>
      <c r="CG211" s="15"/>
      <c r="CH211" s="15"/>
      <c r="CI211" s="14"/>
      <c r="CJ211" s="15"/>
      <c r="CK211" s="15"/>
      <c r="CL211" s="15"/>
      <c r="CM211" s="15"/>
      <c r="CN211" s="15"/>
      <c r="CO211" s="15"/>
      <c r="CP211" s="15"/>
      <c r="CQ211" s="15"/>
      <c r="CR211" s="15"/>
      <c r="CS211" s="15"/>
      <c r="CT211" s="15"/>
      <c r="CU211" s="14"/>
      <c r="CV211" s="15"/>
      <c r="CW211" s="15"/>
      <c r="CX211" s="15"/>
      <c r="CY211" s="15"/>
      <c r="CZ211" s="15"/>
      <c r="DA211" s="15"/>
      <c r="DB211" s="15"/>
      <c r="DC211" s="15"/>
      <c r="DD211" s="15"/>
      <c r="DE211" s="15"/>
      <c r="DF211" s="15"/>
      <c r="DG211" s="14"/>
      <c r="DH211" s="15"/>
      <c r="DI211" s="15"/>
      <c r="DJ211" s="15"/>
      <c r="DK211" s="15"/>
      <c r="DL211" s="15"/>
      <c r="DM211" s="15"/>
      <c r="DN211" s="15"/>
      <c r="DO211" s="15"/>
      <c r="DP211" s="15"/>
      <c r="DQ211" s="15"/>
      <c r="DR211" s="15"/>
      <c r="DS211" s="14"/>
      <c r="DT211" s="15"/>
      <c r="DU211" s="15"/>
      <c r="DV211" s="15"/>
      <c r="DW211" s="15"/>
      <c r="DX211" s="15"/>
    </row>
    <row r="212" spans="2:128" x14ac:dyDescent="0.25">
      <c r="B212" s="12">
        <v>44494</v>
      </c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>
        <v>787.5</v>
      </c>
      <c r="N212" s="13">
        <v>772.5</v>
      </c>
      <c r="O212" s="13">
        <v>760.25</v>
      </c>
      <c r="P212" s="13">
        <v>746.25</v>
      </c>
      <c r="Q212" s="13">
        <v>732.5</v>
      </c>
      <c r="R212" s="13">
        <v>719</v>
      </c>
      <c r="S212" s="13">
        <v>706.25</v>
      </c>
      <c r="T212" s="13">
        <v>695.5</v>
      </c>
      <c r="U212" s="13">
        <v>686</v>
      </c>
      <c r="V212" s="13">
        <v>678</v>
      </c>
      <c r="W212" s="13">
        <v>670.75</v>
      </c>
      <c r="X212" s="13">
        <v>664.5</v>
      </c>
      <c r="Y212" s="13">
        <v>658</v>
      </c>
      <c r="Z212" s="13">
        <v>651.5</v>
      </c>
      <c r="AA212" s="13">
        <v>646.5</v>
      </c>
      <c r="AB212" s="13">
        <v>641.25</v>
      </c>
      <c r="AC212" s="13">
        <v>636</v>
      </c>
      <c r="AD212" s="13">
        <v>630.5</v>
      </c>
      <c r="AE212" s="13">
        <v>625.25</v>
      </c>
      <c r="AF212" s="13">
        <v>620.5</v>
      </c>
      <c r="AG212" s="13">
        <v>616</v>
      </c>
      <c r="AH212" s="13">
        <v>611.75</v>
      </c>
      <c r="AI212" s="13">
        <v>607.5</v>
      </c>
      <c r="AJ212" s="13">
        <v>603.5</v>
      </c>
      <c r="AK212" s="13">
        <v>599.75</v>
      </c>
      <c r="AL212" s="13">
        <v>596</v>
      </c>
      <c r="AM212" s="13">
        <v>592.25</v>
      </c>
      <c r="AN212" s="13">
        <v>587.5</v>
      </c>
      <c r="AO212" s="13">
        <v>583</v>
      </c>
      <c r="AP212" s="13">
        <v>579</v>
      </c>
      <c r="AQ212" s="13">
        <v>576.5</v>
      </c>
      <c r="AR212" s="13">
        <v>574</v>
      </c>
      <c r="AS212" s="13">
        <v>571.75</v>
      </c>
      <c r="AT212" s="13">
        <v>569.5</v>
      </c>
      <c r="AU212" s="13">
        <v>567.5</v>
      </c>
      <c r="AV212" s="13">
        <v>566.5</v>
      </c>
      <c r="AW212" s="13">
        <v>564.5</v>
      </c>
      <c r="AX212" s="13">
        <v>562.5</v>
      </c>
      <c r="AY212" s="13">
        <v>560.25</v>
      </c>
      <c r="AZ212" s="13">
        <v>557.5</v>
      </c>
      <c r="BA212" s="13">
        <v>554</v>
      </c>
      <c r="BB212" s="13">
        <v>550.5</v>
      </c>
      <c r="BC212" s="13">
        <v>548</v>
      </c>
      <c r="BD212" s="13">
        <v>545.5</v>
      </c>
      <c r="BE212" s="13">
        <v>543.5</v>
      </c>
      <c r="BF212" s="13">
        <v>542</v>
      </c>
      <c r="BG212" s="13">
        <v>540.5</v>
      </c>
      <c r="BH212" s="13">
        <v>539.25</v>
      </c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2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2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2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2"/>
      <c r="DH212" s="13"/>
      <c r="DI212" s="13"/>
      <c r="DJ212" s="13"/>
      <c r="DK212" s="13"/>
      <c r="DL212" s="13"/>
      <c r="DM212" s="13"/>
      <c r="DN212" s="13"/>
      <c r="DO212" s="13"/>
      <c r="DP212" s="13"/>
      <c r="DQ212" s="13"/>
      <c r="DR212" s="13"/>
      <c r="DS212" s="12"/>
      <c r="DT212" s="13"/>
      <c r="DU212" s="13"/>
      <c r="DV212" s="13"/>
      <c r="DW212" s="13"/>
      <c r="DX212" s="13"/>
    </row>
    <row r="213" spans="2:128" ht="15.75" thickBot="1" x14ac:dyDescent="0.3">
      <c r="B213" s="14">
        <v>44495</v>
      </c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>
        <v>780.75</v>
      </c>
      <c r="N213" s="15">
        <v>767</v>
      </c>
      <c r="O213" s="15">
        <v>754.25</v>
      </c>
      <c r="P213" s="15">
        <v>740.75</v>
      </c>
      <c r="Q213" s="15">
        <v>727.75</v>
      </c>
      <c r="R213" s="15">
        <v>714.25</v>
      </c>
      <c r="S213" s="15">
        <v>701.5</v>
      </c>
      <c r="T213" s="15">
        <v>690.5</v>
      </c>
      <c r="U213" s="15">
        <v>680.5</v>
      </c>
      <c r="V213" s="15">
        <v>672.5</v>
      </c>
      <c r="W213" s="15">
        <v>665</v>
      </c>
      <c r="X213" s="15">
        <v>659</v>
      </c>
      <c r="Y213" s="15">
        <v>652.75</v>
      </c>
      <c r="Z213" s="15">
        <v>646.5</v>
      </c>
      <c r="AA213" s="15">
        <v>641.75</v>
      </c>
      <c r="AB213" s="15">
        <v>637</v>
      </c>
      <c r="AC213" s="15">
        <v>632</v>
      </c>
      <c r="AD213" s="15">
        <v>627</v>
      </c>
      <c r="AE213" s="15">
        <v>622.25</v>
      </c>
      <c r="AF213" s="15">
        <v>617.75</v>
      </c>
      <c r="AG213" s="15">
        <v>613.25</v>
      </c>
      <c r="AH213" s="15">
        <v>608.75</v>
      </c>
      <c r="AI213" s="15">
        <v>604.5</v>
      </c>
      <c r="AJ213" s="15">
        <v>600.5</v>
      </c>
      <c r="AK213" s="15">
        <v>596.75</v>
      </c>
      <c r="AL213" s="15">
        <v>593</v>
      </c>
      <c r="AM213" s="15">
        <v>589.5</v>
      </c>
      <c r="AN213" s="15">
        <v>584.75</v>
      </c>
      <c r="AO213" s="15">
        <v>580.25</v>
      </c>
      <c r="AP213" s="15">
        <v>575.75</v>
      </c>
      <c r="AQ213" s="15">
        <v>572.25</v>
      </c>
      <c r="AR213" s="15">
        <v>569.75</v>
      </c>
      <c r="AS213" s="15">
        <v>567.5</v>
      </c>
      <c r="AT213" s="15">
        <v>565.25</v>
      </c>
      <c r="AU213" s="15">
        <v>563.25</v>
      </c>
      <c r="AV213" s="15">
        <v>562.25</v>
      </c>
      <c r="AW213" s="15">
        <v>560.25</v>
      </c>
      <c r="AX213" s="15">
        <v>558.25</v>
      </c>
      <c r="AY213" s="15">
        <v>556</v>
      </c>
      <c r="AZ213" s="15">
        <v>553.25</v>
      </c>
      <c r="BA213" s="15">
        <v>549.75</v>
      </c>
      <c r="BB213" s="15">
        <v>546.25</v>
      </c>
      <c r="BC213" s="15">
        <v>543.75</v>
      </c>
      <c r="BD213" s="15">
        <v>541.25</v>
      </c>
      <c r="BE213" s="15">
        <v>539.25</v>
      </c>
      <c r="BF213" s="15">
        <v>537.75</v>
      </c>
      <c r="BG213" s="15">
        <v>536.25</v>
      </c>
      <c r="BH213" s="15">
        <v>535</v>
      </c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4"/>
      <c r="BX213" s="15"/>
      <c r="BY213" s="15"/>
      <c r="BZ213" s="15"/>
      <c r="CA213" s="15"/>
      <c r="CB213" s="15"/>
      <c r="CC213" s="15"/>
      <c r="CD213" s="15"/>
      <c r="CE213" s="15"/>
      <c r="CF213" s="15"/>
      <c r="CG213" s="15"/>
      <c r="CH213" s="15"/>
      <c r="CI213" s="14"/>
      <c r="CJ213" s="15"/>
      <c r="CK213" s="15"/>
      <c r="CL213" s="15"/>
      <c r="CM213" s="15"/>
      <c r="CN213" s="15"/>
      <c r="CO213" s="15"/>
      <c r="CP213" s="15"/>
      <c r="CQ213" s="15"/>
      <c r="CR213" s="15"/>
      <c r="CS213" s="15"/>
      <c r="CT213" s="15"/>
      <c r="CU213" s="14"/>
      <c r="CV213" s="15"/>
      <c r="CW213" s="15"/>
      <c r="CX213" s="15"/>
      <c r="CY213" s="15"/>
      <c r="CZ213" s="15"/>
      <c r="DA213" s="15"/>
      <c r="DB213" s="15"/>
      <c r="DC213" s="15"/>
      <c r="DD213" s="15"/>
      <c r="DE213" s="15"/>
      <c r="DF213" s="15"/>
      <c r="DG213" s="14"/>
      <c r="DH213" s="15"/>
      <c r="DI213" s="15"/>
      <c r="DJ213" s="15"/>
      <c r="DK213" s="15"/>
      <c r="DL213" s="15"/>
      <c r="DM213" s="15"/>
      <c r="DN213" s="15"/>
      <c r="DO213" s="15"/>
      <c r="DP213" s="15"/>
      <c r="DQ213" s="15"/>
      <c r="DR213" s="15"/>
      <c r="DS213" s="14"/>
      <c r="DT213" s="15"/>
      <c r="DU213" s="15"/>
      <c r="DV213" s="15"/>
      <c r="DW213" s="15"/>
      <c r="DX213" s="15"/>
    </row>
    <row r="214" spans="2:128" x14ac:dyDescent="0.25">
      <c r="B214" s="12">
        <v>44496</v>
      </c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>
        <v>761.17</v>
      </c>
      <c r="N214" s="13">
        <v>748.17</v>
      </c>
      <c r="O214" s="13">
        <v>736.92</v>
      </c>
      <c r="P214" s="13">
        <v>724.17</v>
      </c>
      <c r="Q214" s="13">
        <v>711.17</v>
      </c>
      <c r="R214" s="13">
        <v>698.67</v>
      </c>
      <c r="S214" s="13">
        <v>686.67</v>
      </c>
      <c r="T214" s="13">
        <v>675.67</v>
      </c>
      <c r="U214" s="13">
        <v>666.17</v>
      </c>
      <c r="V214" s="13">
        <v>659.17</v>
      </c>
      <c r="W214" s="13">
        <v>652.41999999999996</v>
      </c>
      <c r="X214" s="13">
        <v>646.66999999999996</v>
      </c>
      <c r="Y214" s="13">
        <v>640.41999999999996</v>
      </c>
      <c r="Z214" s="13">
        <v>633.91999999999996</v>
      </c>
      <c r="AA214" s="13">
        <v>628.91999999999996</v>
      </c>
      <c r="AB214" s="13">
        <v>623.91999999999996</v>
      </c>
      <c r="AC214" s="13">
        <v>618.66999999999996</v>
      </c>
      <c r="AD214" s="13">
        <v>613.41999999999996</v>
      </c>
      <c r="AE214" s="13">
        <v>608.41999999999996</v>
      </c>
      <c r="AF214" s="13">
        <v>603.41999999999996</v>
      </c>
      <c r="AG214" s="13">
        <v>598.66999999999996</v>
      </c>
      <c r="AH214" s="13">
        <v>594.16999999999996</v>
      </c>
      <c r="AI214" s="13">
        <v>589.91999999999996</v>
      </c>
      <c r="AJ214" s="13">
        <v>585.91999999999996</v>
      </c>
      <c r="AK214" s="13">
        <v>582.16999999999996</v>
      </c>
      <c r="AL214" s="13">
        <v>578.41999999999996</v>
      </c>
      <c r="AM214" s="13">
        <v>575.16999999999996</v>
      </c>
      <c r="AN214" s="13">
        <v>570.41999999999996</v>
      </c>
      <c r="AO214" s="13">
        <v>565.91999999999996</v>
      </c>
      <c r="AP214" s="13">
        <v>562.41999999999996</v>
      </c>
      <c r="AQ214" s="13">
        <v>559.66999999999996</v>
      </c>
      <c r="AR214" s="13">
        <v>557.16999999999996</v>
      </c>
      <c r="AS214" s="13">
        <v>554.91999999999996</v>
      </c>
      <c r="AT214" s="13">
        <v>552.66999999999996</v>
      </c>
      <c r="AU214" s="13">
        <v>550.66999999999996</v>
      </c>
      <c r="AV214" s="13">
        <v>549.66999999999996</v>
      </c>
      <c r="AW214" s="13">
        <v>547.66999999999996</v>
      </c>
      <c r="AX214" s="13">
        <v>545.66999999999996</v>
      </c>
      <c r="AY214" s="13">
        <v>543.41999999999996</v>
      </c>
      <c r="AZ214" s="13">
        <v>540.66999999999996</v>
      </c>
      <c r="BA214" s="13">
        <v>537.16999999999996</v>
      </c>
      <c r="BB214" s="13">
        <v>533.66999999999996</v>
      </c>
      <c r="BC214" s="13">
        <v>531.16999999999996</v>
      </c>
      <c r="BD214" s="13">
        <v>528.66999999999996</v>
      </c>
      <c r="BE214" s="13">
        <v>526.66999999999996</v>
      </c>
      <c r="BF214" s="13">
        <v>525.16999999999996</v>
      </c>
      <c r="BG214" s="13">
        <v>523.66999999999996</v>
      </c>
      <c r="BH214" s="13">
        <v>522.41999999999996</v>
      </c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2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2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2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2"/>
      <c r="DH214" s="13"/>
      <c r="DI214" s="13"/>
      <c r="DJ214" s="13"/>
      <c r="DK214" s="13"/>
      <c r="DL214" s="13"/>
      <c r="DM214" s="13"/>
      <c r="DN214" s="13"/>
      <c r="DO214" s="13"/>
      <c r="DP214" s="13"/>
      <c r="DQ214" s="13"/>
      <c r="DR214" s="13"/>
      <c r="DS214" s="12"/>
      <c r="DT214" s="13"/>
      <c r="DU214" s="13"/>
      <c r="DV214" s="13"/>
      <c r="DW214" s="13"/>
      <c r="DX214" s="13"/>
    </row>
    <row r="215" spans="2:128" ht="15.75" thickBot="1" x14ac:dyDescent="0.3">
      <c r="B215" s="14">
        <v>44497</v>
      </c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>
        <v>757.5</v>
      </c>
      <c r="N215" s="15">
        <v>744</v>
      </c>
      <c r="O215" s="15">
        <v>732</v>
      </c>
      <c r="P215" s="15">
        <v>719.25</v>
      </c>
      <c r="Q215" s="15">
        <v>706.5</v>
      </c>
      <c r="R215" s="15">
        <v>694</v>
      </c>
      <c r="S215" s="15">
        <v>682</v>
      </c>
      <c r="T215" s="15">
        <v>671.5</v>
      </c>
      <c r="U215" s="15">
        <v>662.25</v>
      </c>
      <c r="V215" s="15">
        <v>654.5</v>
      </c>
      <c r="W215" s="15">
        <v>647.75</v>
      </c>
      <c r="X215" s="15">
        <v>642.25</v>
      </c>
      <c r="Y215" s="15">
        <v>636.5</v>
      </c>
      <c r="Z215" s="15">
        <v>630.5</v>
      </c>
      <c r="AA215" s="15">
        <v>625.75</v>
      </c>
      <c r="AB215" s="15">
        <v>621</v>
      </c>
      <c r="AC215" s="15">
        <v>616</v>
      </c>
      <c r="AD215" s="15">
        <v>611</v>
      </c>
      <c r="AE215" s="15">
        <v>606.25</v>
      </c>
      <c r="AF215" s="15">
        <v>601.75</v>
      </c>
      <c r="AG215" s="15">
        <v>597.5</v>
      </c>
      <c r="AH215" s="15">
        <v>593.5</v>
      </c>
      <c r="AI215" s="15">
        <v>589.75</v>
      </c>
      <c r="AJ215" s="15">
        <v>586.25</v>
      </c>
      <c r="AK215" s="15">
        <v>582.5</v>
      </c>
      <c r="AL215" s="15">
        <v>578.75</v>
      </c>
      <c r="AM215" s="15">
        <v>575.5</v>
      </c>
      <c r="AN215" s="15">
        <v>570.75</v>
      </c>
      <c r="AO215" s="15">
        <v>566.25</v>
      </c>
      <c r="AP215" s="15">
        <v>562.75</v>
      </c>
      <c r="AQ215" s="15">
        <v>560.25</v>
      </c>
      <c r="AR215" s="15">
        <v>557.75</v>
      </c>
      <c r="AS215" s="15">
        <v>555.5</v>
      </c>
      <c r="AT215" s="15">
        <v>553.5</v>
      </c>
      <c r="AU215" s="15">
        <v>551.5</v>
      </c>
      <c r="AV215" s="15">
        <v>549.75</v>
      </c>
      <c r="AW215" s="15">
        <v>547.75</v>
      </c>
      <c r="AX215" s="15">
        <v>545.75</v>
      </c>
      <c r="AY215" s="15">
        <v>543.5</v>
      </c>
      <c r="AZ215" s="15">
        <v>540.75</v>
      </c>
      <c r="BA215" s="15">
        <v>537.25</v>
      </c>
      <c r="BB215" s="15">
        <v>534.25</v>
      </c>
      <c r="BC215" s="15">
        <v>531.75</v>
      </c>
      <c r="BD215" s="15">
        <v>529.25</v>
      </c>
      <c r="BE215" s="15">
        <v>527.25</v>
      </c>
      <c r="BF215" s="15">
        <v>525.75</v>
      </c>
      <c r="BG215" s="15">
        <v>524.25</v>
      </c>
      <c r="BH215" s="15">
        <v>523</v>
      </c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4"/>
      <c r="BX215" s="15"/>
      <c r="BY215" s="15"/>
      <c r="BZ215" s="15"/>
      <c r="CA215" s="15"/>
      <c r="CB215" s="15"/>
      <c r="CC215" s="15"/>
      <c r="CD215" s="15"/>
      <c r="CE215" s="15"/>
      <c r="CF215" s="15"/>
      <c r="CG215" s="15"/>
      <c r="CH215" s="15"/>
      <c r="CI215" s="14"/>
      <c r="CJ215" s="15"/>
      <c r="CK215" s="15"/>
      <c r="CL215" s="15"/>
      <c r="CM215" s="15"/>
      <c r="CN215" s="15"/>
      <c r="CO215" s="15"/>
      <c r="CP215" s="15"/>
      <c r="CQ215" s="15"/>
      <c r="CR215" s="15"/>
      <c r="CS215" s="15"/>
      <c r="CT215" s="15"/>
      <c r="CU215" s="14"/>
      <c r="CV215" s="15"/>
      <c r="CW215" s="15"/>
      <c r="CX215" s="15"/>
      <c r="CY215" s="15"/>
      <c r="CZ215" s="15"/>
      <c r="DA215" s="15"/>
      <c r="DB215" s="15"/>
      <c r="DC215" s="15"/>
      <c r="DD215" s="15"/>
      <c r="DE215" s="15"/>
      <c r="DF215" s="15"/>
      <c r="DG215" s="14"/>
      <c r="DH215" s="15"/>
      <c r="DI215" s="15"/>
      <c r="DJ215" s="15"/>
      <c r="DK215" s="15"/>
      <c r="DL215" s="15"/>
      <c r="DM215" s="15"/>
      <c r="DN215" s="15"/>
      <c r="DO215" s="15"/>
      <c r="DP215" s="15"/>
      <c r="DQ215" s="15"/>
      <c r="DR215" s="15"/>
      <c r="DS215" s="14"/>
      <c r="DT215" s="15"/>
      <c r="DU215" s="15"/>
      <c r="DV215" s="15"/>
      <c r="DW215" s="15"/>
      <c r="DX215" s="15"/>
    </row>
    <row r="216" spans="2:128" x14ac:dyDescent="0.25">
      <c r="B216" s="12">
        <v>44498</v>
      </c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>
        <v>764.25</v>
      </c>
      <c r="N216" s="13">
        <v>751</v>
      </c>
      <c r="O216" s="13">
        <v>738.25</v>
      </c>
      <c r="P216" s="13">
        <v>725.25</v>
      </c>
      <c r="Q216" s="13">
        <v>712.5</v>
      </c>
      <c r="R216" s="13">
        <v>700</v>
      </c>
      <c r="S216" s="13">
        <v>688.25</v>
      </c>
      <c r="T216" s="13">
        <v>677.75</v>
      </c>
      <c r="U216" s="13">
        <v>668.5</v>
      </c>
      <c r="V216" s="13">
        <v>661.5</v>
      </c>
      <c r="W216" s="13">
        <v>655</v>
      </c>
      <c r="X216" s="13">
        <v>649.5</v>
      </c>
      <c r="Y216" s="13">
        <v>644</v>
      </c>
      <c r="Z216" s="13">
        <v>638.5</v>
      </c>
      <c r="AA216" s="13">
        <v>634</v>
      </c>
      <c r="AB216" s="13">
        <v>629.25</v>
      </c>
      <c r="AC216" s="13">
        <v>624.5</v>
      </c>
      <c r="AD216" s="13">
        <v>619.5</v>
      </c>
      <c r="AE216" s="13">
        <v>615</v>
      </c>
      <c r="AF216" s="13">
        <v>610.5</v>
      </c>
      <c r="AG216" s="13">
        <v>606.25</v>
      </c>
      <c r="AH216" s="13">
        <v>602.5</v>
      </c>
      <c r="AI216" s="13">
        <v>599</v>
      </c>
      <c r="AJ216" s="13">
        <v>595.75</v>
      </c>
      <c r="AK216" s="13">
        <v>592.25</v>
      </c>
      <c r="AL216" s="13">
        <v>588.75</v>
      </c>
      <c r="AM216" s="13">
        <v>585.75</v>
      </c>
      <c r="AN216" s="13">
        <v>581</v>
      </c>
      <c r="AO216" s="13">
        <v>576.5</v>
      </c>
      <c r="AP216" s="13">
        <v>572</v>
      </c>
      <c r="AQ216" s="13">
        <v>569.5</v>
      </c>
      <c r="AR216" s="13">
        <v>567</v>
      </c>
      <c r="AS216" s="13">
        <v>564.75</v>
      </c>
      <c r="AT216" s="13">
        <v>562.5</v>
      </c>
      <c r="AU216" s="13">
        <v>560.5</v>
      </c>
      <c r="AV216" s="13">
        <v>558.75</v>
      </c>
      <c r="AW216" s="13">
        <v>556.75</v>
      </c>
      <c r="AX216" s="13">
        <v>554.75</v>
      </c>
      <c r="AY216" s="13">
        <v>552.5</v>
      </c>
      <c r="AZ216" s="13">
        <v>549.75</v>
      </c>
      <c r="BA216" s="13">
        <v>546.25</v>
      </c>
      <c r="BB216" s="13">
        <v>543.25</v>
      </c>
      <c r="BC216" s="13">
        <v>540.75</v>
      </c>
      <c r="BD216" s="13">
        <v>538.25</v>
      </c>
      <c r="BE216" s="13">
        <v>536.25</v>
      </c>
      <c r="BF216" s="13">
        <v>534.75</v>
      </c>
      <c r="BG216" s="13">
        <v>533.25</v>
      </c>
      <c r="BH216" s="13">
        <v>532</v>
      </c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2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2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2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2"/>
      <c r="DH216" s="13"/>
      <c r="DI216" s="13"/>
      <c r="DJ216" s="13"/>
      <c r="DK216" s="13"/>
      <c r="DL216" s="13"/>
      <c r="DM216" s="13"/>
      <c r="DN216" s="13"/>
      <c r="DO216" s="13"/>
      <c r="DP216" s="13"/>
      <c r="DQ216" s="13"/>
      <c r="DR216" s="13"/>
      <c r="DS216" s="12"/>
      <c r="DT216" s="13"/>
      <c r="DU216" s="13"/>
      <c r="DV216" s="13"/>
      <c r="DW216" s="13"/>
      <c r="DX216" s="13"/>
    </row>
    <row r="217" spans="2:128" ht="15.75" thickBot="1" x14ac:dyDescent="0.3">
      <c r="B217" s="14">
        <v>44501</v>
      </c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>
        <v>761</v>
      </c>
      <c r="O217" s="15">
        <v>747.25</v>
      </c>
      <c r="P217" s="15">
        <v>732.75</v>
      </c>
      <c r="Q217" s="15">
        <v>718.25</v>
      </c>
      <c r="R217" s="15">
        <v>703.75</v>
      </c>
      <c r="S217" s="15">
        <v>690.25</v>
      </c>
      <c r="T217" s="15">
        <v>678.75</v>
      </c>
      <c r="U217" s="15">
        <v>668.75</v>
      </c>
      <c r="V217" s="15">
        <v>660.75</v>
      </c>
      <c r="W217" s="15">
        <v>654.25</v>
      </c>
      <c r="X217" s="15">
        <v>648.75</v>
      </c>
      <c r="Y217" s="15">
        <v>643.25</v>
      </c>
      <c r="Z217" s="15">
        <v>637.75</v>
      </c>
      <c r="AA217" s="15">
        <v>632.75</v>
      </c>
      <c r="AB217" s="15">
        <v>628.75</v>
      </c>
      <c r="AC217" s="15">
        <v>623.5</v>
      </c>
      <c r="AD217" s="15">
        <v>618.25</v>
      </c>
      <c r="AE217" s="15">
        <v>613.25</v>
      </c>
      <c r="AF217" s="15">
        <v>608.5</v>
      </c>
      <c r="AG217" s="15">
        <v>604</v>
      </c>
      <c r="AH217" s="15">
        <v>599.75</v>
      </c>
      <c r="AI217" s="15">
        <v>595.75</v>
      </c>
      <c r="AJ217" s="15">
        <v>592.25</v>
      </c>
      <c r="AK217" s="15">
        <v>588.5</v>
      </c>
      <c r="AL217" s="15">
        <v>584.75</v>
      </c>
      <c r="AM217" s="15">
        <v>581.5</v>
      </c>
      <c r="AN217" s="15">
        <v>576.75</v>
      </c>
      <c r="AO217" s="15">
        <v>572.25</v>
      </c>
      <c r="AP217" s="15">
        <v>568.5</v>
      </c>
      <c r="AQ217" s="15">
        <v>565.5</v>
      </c>
      <c r="AR217" s="15">
        <v>563</v>
      </c>
      <c r="AS217" s="15">
        <v>560.75</v>
      </c>
      <c r="AT217" s="15">
        <v>558.5</v>
      </c>
      <c r="AU217" s="15">
        <v>556.5</v>
      </c>
      <c r="AV217" s="15">
        <v>554.75</v>
      </c>
      <c r="AW217" s="15">
        <v>552.75</v>
      </c>
      <c r="AX217" s="15">
        <v>550.75</v>
      </c>
      <c r="AY217" s="15">
        <v>548.5</v>
      </c>
      <c r="AZ217" s="15">
        <v>545.75</v>
      </c>
      <c r="BA217" s="15">
        <v>542.25</v>
      </c>
      <c r="BB217" s="15">
        <v>539.25</v>
      </c>
      <c r="BC217" s="15">
        <v>536.75</v>
      </c>
      <c r="BD217" s="15">
        <v>534.25</v>
      </c>
      <c r="BE217" s="15">
        <v>532.25</v>
      </c>
      <c r="BF217" s="15">
        <v>530.75</v>
      </c>
      <c r="BG217" s="15">
        <v>529.25</v>
      </c>
      <c r="BH217" s="15">
        <v>528</v>
      </c>
      <c r="BI217" s="15">
        <v>525.5</v>
      </c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4"/>
      <c r="BX217" s="15"/>
      <c r="BY217" s="15"/>
      <c r="BZ217" s="15"/>
      <c r="CA217" s="15"/>
      <c r="CB217" s="15"/>
      <c r="CC217" s="15"/>
      <c r="CD217" s="15"/>
      <c r="CE217" s="15"/>
      <c r="CF217" s="15"/>
      <c r="CG217" s="15"/>
      <c r="CH217" s="15"/>
      <c r="CI217" s="14"/>
      <c r="CJ217" s="15"/>
      <c r="CK217" s="15"/>
      <c r="CL217" s="15"/>
      <c r="CM217" s="15"/>
      <c r="CN217" s="15"/>
      <c r="CO217" s="15"/>
      <c r="CP217" s="15"/>
      <c r="CQ217" s="15"/>
      <c r="CR217" s="15"/>
      <c r="CS217" s="15"/>
      <c r="CT217" s="15"/>
      <c r="CU217" s="14"/>
      <c r="CV217" s="15"/>
      <c r="CW217" s="15"/>
      <c r="CX217" s="15"/>
      <c r="CY217" s="15"/>
      <c r="CZ217" s="15"/>
      <c r="DA217" s="15"/>
      <c r="DB217" s="15"/>
      <c r="DC217" s="15"/>
      <c r="DD217" s="15"/>
      <c r="DE217" s="15"/>
      <c r="DF217" s="15"/>
      <c r="DG217" s="14"/>
      <c r="DH217" s="15"/>
      <c r="DI217" s="15"/>
      <c r="DJ217" s="15"/>
      <c r="DK217" s="15"/>
      <c r="DL217" s="15"/>
      <c r="DM217" s="15"/>
      <c r="DN217" s="15"/>
      <c r="DO217" s="15"/>
      <c r="DP217" s="15"/>
      <c r="DQ217" s="15"/>
      <c r="DR217" s="15"/>
      <c r="DS217" s="14"/>
      <c r="DT217" s="15"/>
      <c r="DU217" s="15"/>
      <c r="DV217" s="15"/>
      <c r="DW217" s="15"/>
      <c r="DX217" s="15"/>
    </row>
    <row r="218" spans="2:128" x14ac:dyDescent="0.25">
      <c r="B218" s="12">
        <v>44502</v>
      </c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>
        <v>758</v>
      </c>
      <c r="O218" s="13">
        <v>743.5</v>
      </c>
      <c r="P218" s="13">
        <v>728.5</v>
      </c>
      <c r="Q218" s="13">
        <v>714.25</v>
      </c>
      <c r="R218" s="13">
        <v>700</v>
      </c>
      <c r="S218" s="13">
        <v>685.25</v>
      </c>
      <c r="T218" s="13">
        <v>673.25</v>
      </c>
      <c r="U218" s="13">
        <v>662.25</v>
      </c>
      <c r="V218" s="13">
        <v>654.25</v>
      </c>
      <c r="W218" s="13">
        <v>646.75</v>
      </c>
      <c r="X218" s="13">
        <v>641</v>
      </c>
      <c r="Y218" s="13">
        <v>635.25</v>
      </c>
      <c r="Z218" s="13">
        <v>629.5</v>
      </c>
      <c r="AA218" s="13">
        <v>624.5</v>
      </c>
      <c r="AB218" s="13">
        <v>619.5</v>
      </c>
      <c r="AC218" s="13">
        <v>614.25</v>
      </c>
      <c r="AD218" s="13">
        <v>608.75</v>
      </c>
      <c r="AE218" s="13">
        <v>603.5</v>
      </c>
      <c r="AF218" s="13">
        <v>599.5</v>
      </c>
      <c r="AG218" s="13">
        <v>595.25</v>
      </c>
      <c r="AH218" s="13">
        <v>591</v>
      </c>
      <c r="AI218" s="13">
        <v>587</v>
      </c>
      <c r="AJ218" s="13">
        <v>583.25</v>
      </c>
      <c r="AK218" s="13">
        <v>579.5</v>
      </c>
      <c r="AL218" s="13">
        <v>575.75</v>
      </c>
      <c r="AM218" s="13">
        <v>572</v>
      </c>
      <c r="AN218" s="13">
        <v>567.25</v>
      </c>
      <c r="AO218" s="13">
        <v>562.75</v>
      </c>
      <c r="AP218" s="13">
        <v>559</v>
      </c>
      <c r="AQ218" s="13">
        <v>556</v>
      </c>
      <c r="AR218" s="13">
        <v>553.5</v>
      </c>
      <c r="AS218" s="13">
        <v>551.25</v>
      </c>
      <c r="AT218" s="13">
        <v>549</v>
      </c>
      <c r="AU218" s="13">
        <v>547</v>
      </c>
      <c r="AV218" s="13">
        <v>545.25</v>
      </c>
      <c r="AW218" s="13">
        <v>543.25</v>
      </c>
      <c r="AX218" s="13">
        <v>541.25</v>
      </c>
      <c r="AY218" s="13">
        <v>539</v>
      </c>
      <c r="AZ218" s="13">
        <v>536.25</v>
      </c>
      <c r="BA218" s="13">
        <v>532.75</v>
      </c>
      <c r="BB218" s="13">
        <v>529.75</v>
      </c>
      <c r="BC218" s="13">
        <v>527.25</v>
      </c>
      <c r="BD218" s="13">
        <v>524.75</v>
      </c>
      <c r="BE218" s="13">
        <v>522.75</v>
      </c>
      <c r="BF218" s="13">
        <v>521.25</v>
      </c>
      <c r="BG218" s="13">
        <v>519.75</v>
      </c>
      <c r="BH218" s="13">
        <v>518.5</v>
      </c>
      <c r="BI218" s="13">
        <v>516</v>
      </c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2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2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2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2"/>
      <c r="DH218" s="13"/>
      <c r="DI218" s="13"/>
      <c r="DJ218" s="13"/>
      <c r="DK218" s="13"/>
      <c r="DL218" s="13"/>
      <c r="DM218" s="13"/>
      <c r="DN218" s="13"/>
      <c r="DO218" s="13"/>
      <c r="DP218" s="13"/>
      <c r="DQ218" s="13"/>
      <c r="DR218" s="13"/>
      <c r="DS218" s="12"/>
      <c r="DT218" s="13"/>
      <c r="DU218" s="13"/>
      <c r="DV218" s="13"/>
      <c r="DW218" s="13"/>
      <c r="DX218" s="13"/>
    </row>
    <row r="219" spans="2:128" ht="15.75" thickBot="1" x14ac:dyDescent="0.3">
      <c r="B219" s="14">
        <v>44503</v>
      </c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>
        <v>741.25</v>
      </c>
      <c r="O219" s="15">
        <v>728</v>
      </c>
      <c r="P219" s="15">
        <v>714.25</v>
      </c>
      <c r="Q219" s="15">
        <v>700.5</v>
      </c>
      <c r="R219" s="15">
        <v>687</v>
      </c>
      <c r="S219" s="15">
        <v>674.5</v>
      </c>
      <c r="T219" s="15">
        <v>663.5</v>
      </c>
      <c r="U219" s="15">
        <v>654.25</v>
      </c>
      <c r="V219" s="15">
        <v>646.5</v>
      </c>
      <c r="W219" s="15">
        <v>639.75</v>
      </c>
      <c r="X219" s="15">
        <v>633.75</v>
      </c>
      <c r="Y219" s="15">
        <v>629</v>
      </c>
      <c r="Z219" s="15">
        <v>624.5</v>
      </c>
      <c r="AA219" s="15">
        <v>619.5</v>
      </c>
      <c r="AB219" s="15">
        <v>615.5</v>
      </c>
      <c r="AC219" s="15">
        <v>610.25</v>
      </c>
      <c r="AD219" s="15">
        <v>605</v>
      </c>
      <c r="AE219" s="15">
        <v>600</v>
      </c>
      <c r="AF219" s="15">
        <v>596</v>
      </c>
      <c r="AG219" s="15">
        <v>591.75</v>
      </c>
      <c r="AH219" s="15">
        <v>587.5</v>
      </c>
      <c r="AI219" s="15">
        <v>583.5</v>
      </c>
      <c r="AJ219" s="15">
        <v>579.75</v>
      </c>
      <c r="AK219" s="15">
        <v>576</v>
      </c>
      <c r="AL219" s="15">
        <v>572.25</v>
      </c>
      <c r="AM219" s="15">
        <v>568.5</v>
      </c>
      <c r="AN219" s="15">
        <v>563.75</v>
      </c>
      <c r="AO219" s="15">
        <v>559.25</v>
      </c>
      <c r="AP219" s="15">
        <v>555.5</v>
      </c>
      <c r="AQ219" s="15">
        <v>552.5</v>
      </c>
      <c r="AR219" s="15">
        <v>550</v>
      </c>
      <c r="AS219" s="15">
        <v>547.75</v>
      </c>
      <c r="AT219" s="15">
        <v>545.5</v>
      </c>
      <c r="AU219" s="15">
        <v>543.5</v>
      </c>
      <c r="AV219" s="15">
        <v>541.75</v>
      </c>
      <c r="AW219" s="15">
        <v>539.75</v>
      </c>
      <c r="AX219" s="15">
        <v>537.75</v>
      </c>
      <c r="AY219" s="15">
        <v>535.5</v>
      </c>
      <c r="AZ219" s="15">
        <v>532.75</v>
      </c>
      <c r="BA219" s="15">
        <v>529.25</v>
      </c>
      <c r="BB219" s="15">
        <v>526.25</v>
      </c>
      <c r="BC219" s="15">
        <v>523.75</v>
      </c>
      <c r="BD219" s="15">
        <v>521.25</v>
      </c>
      <c r="BE219" s="15">
        <v>519.25</v>
      </c>
      <c r="BF219" s="15">
        <v>517.75</v>
      </c>
      <c r="BG219" s="15">
        <v>516.25</v>
      </c>
      <c r="BH219" s="15">
        <v>515</v>
      </c>
      <c r="BI219" s="15">
        <v>512.5</v>
      </c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4"/>
      <c r="BX219" s="15"/>
      <c r="BY219" s="15"/>
      <c r="BZ219" s="15"/>
      <c r="CA219" s="15"/>
      <c r="CB219" s="15"/>
      <c r="CC219" s="15"/>
      <c r="CD219" s="15"/>
      <c r="CE219" s="15"/>
      <c r="CF219" s="15"/>
      <c r="CG219" s="15"/>
      <c r="CH219" s="15"/>
      <c r="CI219" s="14"/>
      <c r="CJ219" s="15"/>
      <c r="CK219" s="15"/>
      <c r="CL219" s="15"/>
      <c r="CM219" s="15"/>
      <c r="CN219" s="15"/>
      <c r="CO219" s="15"/>
      <c r="CP219" s="15"/>
      <c r="CQ219" s="15"/>
      <c r="CR219" s="15"/>
      <c r="CS219" s="15"/>
      <c r="CT219" s="15"/>
      <c r="CU219" s="14"/>
      <c r="CV219" s="15"/>
      <c r="CW219" s="15"/>
      <c r="CX219" s="15"/>
      <c r="CY219" s="15"/>
      <c r="CZ219" s="15"/>
      <c r="DA219" s="15"/>
      <c r="DB219" s="15"/>
      <c r="DC219" s="15"/>
      <c r="DD219" s="15"/>
      <c r="DE219" s="15"/>
      <c r="DF219" s="15"/>
      <c r="DG219" s="14"/>
      <c r="DH219" s="15"/>
      <c r="DI219" s="15"/>
      <c r="DJ219" s="15"/>
      <c r="DK219" s="15"/>
      <c r="DL219" s="15"/>
      <c r="DM219" s="15"/>
      <c r="DN219" s="15"/>
      <c r="DO219" s="15"/>
      <c r="DP219" s="15"/>
      <c r="DQ219" s="15"/>
      <c r="DR219" s="15"/>
      <c r="DS219" s="14"/>
      <c r="DT219" s="15"/>
      <c r="DU219" s="15"/>
      <c r="DV219" s="15"/>
      <c r="DW219" s="15"/>
      <c r="DX219" s="15"/>
    </row>
    <row r="220" spans="2:128" x14ac:dyDescent="0.25">
      <c r="B220" s="12">
        <v>44504</v>
      </c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>
        <v>737.5</v>
      </c>
      <c r="O220" s="13">
        <v>725</v>
      </c>
      <c r="P220" s="13">
        <v>712</v>
      </c>
      <c r="Q220" s="13">
        <v>699</v>
      </c>
      <c r="R220" s="13">
        <v>686.25</v>
      </c>
      <c r="S220" s="13">
        <v>674.75</v>
      </c>
      <c r="T220" s="13">
        <v>664.25</v>
      </c>
      <c r="U220" s="13">
        <v>655.25</v>
      </c>
      <c r="V220" s="13">
        <v>647.25</v>
      </c>
      <c r="W220" s="13">
        <v>640</v>
      </c>
      <c r="X220" s="13">
        <v>633.5</v>
      </c>
      <c r="Y220" s="13">
        <v>628.5</v>
      </c>
      <c r="Z220" s="13">
        <v>623.75</v>
      </c>
      <c r="AA220" s="13">
        <v>618.75</v>
      </c>
      <c r="AB220" s="13">
        <v>614.75</v>
      </c>
      <c r="AC220" s="13">
        <v>609.5</v>
      </c>
      <c r="AD220" s="13">
        <v>604.25</v>
      </c>
      <c r="AE220" s="13">
        <v>599.25</v>
      </c>
      <c r="AF220" s="13">
        <v>595.25</v>
      </c>
      <c r="AG220" s="13">
        <v>591</v>
      </c>
      <c r="AH220" s="13">
        <v>586.75</v>
      </c>
      <c r="AI220" s="13">
        <v>582.75</v>
      </c>
      <c r="AJ220" s="13">
        <v>579</v>
      </c>
      <c r="AK220" s="13">
        <v>575.25</v>
      </c>
      <c r="AL220" s="13">
        <v>571.5</v>
      </c>
      <c r="AM220" s="13">
        <v>567.75</v>
      </c>
      <c r="AN220" s="13">
        <v>563</v>
      </c>
      <c r="AO220" s="13">
        <v>558.5</v>
      </c>
      <c r="AP220" s="13">
        <v>554.75</v>
      </c>
      <c r="AQ220" s="13">
        <v>551.75</v>
      </c>
      <c r="AR220" s="13">
        <v>549.25</v>
      </c>
      <c r="AS220" s="13">
        <v>547</v>
      </c>
      <c r="AT220" s="13">
        <v>544.75</v>
      </c>
      <c r="AU220" s="13">
        <v>542.75</v>
      </c>
      <c r="AV220" s="13">
        <v>541</v>
      </c>
      <c r="AW220" s="13">
        <v>539</v>
      </c>
      <c r="AX220" s="13">
        <v>537</v>
      </c>
      <c r="AY220" s="13">
        <v>534.75</v>
      </c>
      <c r="AZ220" s="13">
        <v>532</v>
      </c>
      <c r="BA220" s="13">
        <v>528.5</v>
      </c>
      <c r="BB220" s="13">
        <v>525.5</v>
      </c>
      <c r="BC220" s="13">
        <v>523</v>
      </c>
      <c r="BD220" s="13">
        <v>520.5</v>
      </c>
      <c r="BE220" s="13">
        <v>518.5</v>
      </c>
      <c r="BF220" s="13">
        <v>517</v>
      </c>
      <c r="BG220" s="13">
        <v>515.5</v>
      </c>
      <c r="BH220" s="13">
        <v>514.25</v>
      </c>
      <c r="BI220" s="13">
        <v>511.75</v>
      </c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2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2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2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2"/>
      <c r="DH220" s="13"/>
      <c r="DI220" s="13"/>
      <c r="DJ220" s="13"/>
      <c r="DK220" s="13"/>
      <c r="DL220" s="13"/>
      <c r="DM220" s="13"/>
      <c r="DN220" s="13"/>
      <c r="DO220" s="13"/>
      <c r="DP220" s="13"/>
      <c r="DQ220" s="13"/>
      <c r="DR220" s="13"/>
      <c r="DS220" s="12"/>
      <c r="DT220" s="13"/>
      <c r="DU220" s="13"/>
      <c r="DV220" s="13"/>
      <c r="DW220" s="13"/>
      <c r="DX220" s="13"/>
    </row>
    <row r="221" spans="2:128" ht="15.75" thickBot="1" x14ac:dyDescent="0.3">
      <c r="B221" s="14">
        <v>44505</v>
      </c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>
        <v>742.25</v>
      </c>
      <c r="O221" s="15">
        <v>729.25</v>
      </c>
      <c r="P221" s="15">
        <v>716.25</v>
      </c>
      <c r="Q221" s="15">
        <v>703.25</v>
      </c>
      <c r="R221" s="15">
        <v>690.75</v>
      </c>
      <c r="S221" s="15">
        <v>679.25</v>
      </c>
      <c r="T221" s="15">
        <v>668.75</v>
      </c>
      <c r="U221" s="15">
        <v>660</v>
      </c>
      <c r="V221" s="15">
        <v>653.25</v>
      </c>
      <c r="W221" s="15">
        <v>647.25</v>
      </c>
      <c r="X221" s="15">
        <v>642</v>
      </c>
      <c r="Y221" s="15">
        <v>636.5</v>
      </c>
      <c r="Z221" s="15">
        <v>631.5</v>
      </c>
      <c r="AA221" s="15">
        <v>627.5</v>
      </c>
      <c r="AB221" s="15">
        <v>623.5</v>
      </c>
      <c r="AC221" s="15">
        <v>619.25</v>
      </c>
      <c r="AD221" s="15">
        <v>614.75</v>
      </c>
      <c r="AE221" s="15">
        <v>610.75</v>
      </c>
      <c r="AF221" s="15">
        <v>607</v>
      </c>
      <c r="AG221" s="15">
        <v>603.5</v>
      </c>
      <c r="AH221" s="15">
        <v>600</v>
      </c>
      <c r="AI221" s="15">
        <v>596.75</v>
      </c>
      <c r="AJ221" s="15">
        <v>593.75</v>
      </c>
      <c r="AK221" s="15">
        <v>590.25</v>
      </c>
      <c r="AL221" s="15">
        <v>586.75</v>
      </c>
      <c r="AM221" s="15">
        <v>583.5</v>
      </c>
      <c r="AN221" s="15">
        <v>578.75</v>
      </c>
      <c r="AO221" s="15">
        <v>574.25</v>
      </c>
      <c r="AP221" s="15">
        <v>570.5</v>
      </c>
      <c r="AQ221" s="15">
        <v>567.5</v>
      </c>
      <c r="AR221" s="15">
        <v>565</v>
      </c>
      <c r="AS221" s="15">
        <v>562.75</v>
      </c>
      <c r="AT221" s="15">
        <v>560.5</v>
      </c>
      <c r="AU221" s="15">
        <v>558.5</v>
      </c>
      <c r="AV221" s="15">
        <v>556.75</v>
      </c>
      <c r="AW221" s="15">
        <v>554.75</v>
      </c>
      <c r="AX221" s="15">
        <v>552.75</v>
      </c>
      <c r="AY221" s="15">
        <v>550.5</v>
      </c>
      <c r="AZ221" s="15">
        <v>547.75</v>
      </c>
      <c r="BA221" s="15">
        <v>544.25</v>
      </c>
      <c r="BB221" s="15">
        <v>541.25</v>
      </c>
      <c r="BC221" s="15">
        <v>538.75</v>
      </c>
      <c r="BD221" s="15">
        <v>536.25</v>
      </c>
      <c r="BE221" s="15">
        <v>534.25</v>
      </c>
      <c r="BF221" s="15">
        <v>532.75</v>
      </c>
      <c r="BG221" s="15">
        <v>531.25</v>
      </c>
      <c r="BH221" s="15">
        <v>530</v>
      </c>
      <c r="BI221" s="15">
        <v>527.5</v>
      </c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4"/>
      <c r="BX221" s="15"/>
      <c r="BY221" s="15"/>
      <c r="BZ221" s="15"/>
      <c r="CA221" s="15"/>
      <c r="CB221" s="15"/>
      <c r="CC221" s="15"/>
      <c r="CD221" s="15"/>
      <c r="CE221" s="15"/>
      <c r="CF221" s="15"/>
      <c r="CG221" s="15"/>
      <c r="CH221" s="15"/>
      <c r="CI221" s="14"/>
      <c r="CJ221" s="15"/>
      <c r="CK221" s="15"/>
      <c r="CL221" s="15"/>
      <c r="CM221" s="15"/>
      <c r="CN221" s="15"/>
      <c r="CO221" s="15"/>
      <c r="CP221" s="15"/>
      <c r="CQ221" s="15"/>
      <c r="CR221" s="15"/>
      <c r="CS221" s="15"/>
      <c r="CT221" s="15"/>
      <c r="CU221" s="14"/>
      <c r="CV221" s="15"/>
      <c r="CW221" s="15"/>
      <c r="CX221" s="15"/>
      <c r="CY221" s="15"/>
      <c r="CZ221" s="15"/>
      <c r="DA221" s="15"/>
      <c r="DB221" s="15"/>
      <c r="DC221" s="15"/>
      <c r="DD221" s="15"/>
      <c r="DE221" s="15"/>
      <c r="DF221" s="15"/>
      <c r="DG221" s="14"/>
      <c r="DH221" s="15"/>
      <c r="DI221" s="15"/>
      <c r="DJ221" s="15"/>
      <c r="DK221" s="15"/>
      <c r="DL221" s="15"/>
      <c r="DM221" s="15"/>
      <c r="DN221" s="15"/>
      <c r="DO221" s="15"/>
      <c r="DP221" s="15"/>
      <c r="DQ221" s="15"/>
      <c r="DR221" s="15"/>
      <c r="DS221" s="14"/>
      <c r="DT221" s="15"/>
      <c r="DU221" s="15"/>
      <c r="DV221" s="15"/>
      <c r="DW221" s="15"/>
      <c r="DX221" s="15"/>
    </row>
    <row r="222" spans="2:128" x14ac:dyDescent="0.25">
      <c r="B222" s="12">
        <v>44508</v>
      </c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>
        <v>748.25</v>
      </c>
      <c r="O222" s="13">
        <v>736</v>
      </c>
      <c r="P222" s="13">
        <v>723.25</v>
      </c>
      <c r="Q222" s="13">
        <v>710.75</v>
      </c>
      <c r="R222" s="13">
        <v>698.75</v>
      </c>
      <c r="S222" s="13">
        <v>687</v>
      </c>
      <c r="T222" s="13">
        <v>676.5</v>
      </c>
      <c r="U222" s="13">
        <v>668.5</v>
      </c>
      <c r="V222" s="13">
        <v>661.75</v>
      </c>
      <c r="W222" s="13">
        <v>656</v>
      </c>
      <c r="X222" s="13">
        <v>650.5</v>
      </c>
      <c r="Y222" s="13">
        <v>644.75</v>
      </c>
      <c r="Z222" s="13">
        <v>639.5</v>
      </c>
      <c r="AA222" s="13">
        <v>635.75</v>
      </c>
      <c r="AB222" s="13">
        <v>632</v>
      </c>
      <c r="AC222" s="13">
        <v>628</v>
      </c>
      <c r="AD222" s="13">
        <v>623.75</v>
      </c>
      <c r="AE222" s="13">
        <v>619.75</v>
      </c>
      <c r="AF222" s="13">
        <v>616</v>
      </c>
      <c r="AG222" s="13">
        <v>612.25</v>
      </c>
      <c r="AH222" s="13">
        <v>608.5</v>
      </c>
      <c r="AI222" s="13">
        <v>605</v>
      </c>
      <c r="AJ222" s="13">
        <v>601.75</v>
      </c>
      <c r="AK222" s="13">
        <v>598.5</v>
      </c>
      <c r="AL222" s="13">
        <v>595.5</v>
      </c>
      <c r="AM222" s="13">
        <v>592.75</v>
      </c>
      <c r="AN222" s="13">
        <v>589</v>
      </c>
      <c r="AO222" s="13">
        <v>585.5</v>
      </c>
      <c r="AP222" s="13">
        <v>581.75</v>
      </c>
      <c r="AQ222" s="13">
        <v>579.25</v>
      </c>
      <c r="AR222" s="13">
        <v>576.75</v>
      </c>
      <c r="AS222" s="13">
        <v>574.5</v>
      </c>
      <c r="AT222" s="13">
        <v>572.25</v>
      </c>
      <c r="AU222" s="13">
        <v>570.25</v>
      </c>
      <c r="AV222" s="13">
        <v>568.5</v>
      </c>
      <c r="AW222" s="13">
        <v>566.5</v>
      </c>
      <c r="AX222" s="13">
        <v>564.5</v>
      </c>
      <c r="AY222" s="13">
        <v>562.25</v>
      </c>
      <c r="AZ222" s="13">
        <v>559.5</v>
      </c>
      <c r="BA222" s="13">
        <v>556</v>
      </c>
      <c r="BB222" s="13">
        <v>553</v>
      </c>
      <c r="BC222" s="13">
        <v>550.5</v>
      </c>
      <c r="BD222" s="13">
        <v>548</v>
      </c>
      <c r="BE222" s="13">
        <v>546</v>
      </c>
      <c r="BF222" s="13">
        <v>544.5</v>
      </c>
      <c r="BG222" s="13">
        <v>543</v>
      </c>
      <c r="BH222" s="13">
        <v>541.75</v>
      </c>
      <c r="BI222" s="13">
        <v>539.5</v>
      </c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2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2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2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2"/>
      <c r="DH222" s="13"/>
      <c r="DI222" s="13"/>
      <c r="DJ222" s="13"/>
      <c r="DK222" s="13"/>
      <c r="DL222" s="13"/>
      <c r="DM222" s="13"/>
      <c r="DN222" s="13"/>
      <c r="DO222" s="13"/>
      <c r="DP222" s="13"/>
      <c r="DQ222" s="13"/>
      <c r="DR222" s="13"/>
      <c r="DS222" s="12"/>
      <c r="DT222" s="13"/>
      <c r="DU222" s="13"/>
      <c r="DV222" s="13"/>
      <c r="DW222" s="13"/>
      <c r="DX222" s="13"/>
    </row>
    <row r="223" spans="2:128" ht="15.75" thickBot="1" x14ac:dyDescent="0.3">
      <c r="B223" s="14">
        <v>44509</v>
      </c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>
        <v>759</v>
      </c>
      <c r="O223" s="15">
        <v>745.25</v>
      </c>
      <c r="P223" s="15">
        <v>731.5</v>
      </c>
      <c r="Q223" s="15">
        <v>718.25</v>
      </c>
      <c r="R223" s="15">
        <v>705.25</v>
      </c>
      <c r="S223" s="15">
        <v>693.25</v>
      </c>
      <c r="T223" s="15">
        <v>683.25</v>
      </c>
      <c r="U223" s="15">
        <v>674.75</v>
      </c>
      <c r="V223" s="15">
        <v>667.75</v>
      </c>
      <c r="W223" s="15">
        <v>661.25</v>
      </c>
      <c r="X223" s="15">
        <v>655</v>
      </c>
      <c r="Y223" s="15">
        <v>650.25</v>
      </c>
      <c r="Z223" s="15">
        <v>645.75</v>
      </c>
      <c r="AA223" s="15">
        <v>640.75</v>
      </c>
      <c r="AB223" s="15">
        <v>636.75</v>
      </c>
      <c r="AC223" s="15">
        <v>632.75</v>
      </c>
      <c r="AD223" s="15">
        <v>628.5</v>
      </c>
      <c r="AE223" s="15">
        <v>624.25</v>
      </c>
      <c r="AF223" s="15">
        <v>620.25</v>
      </c>
      <c r="AG223" s="15">
        <v>616.5</v>
      </c>
      <c r="AH223" s="15">
        <v>613</v>
      </c>
      <c r="AI223" s="15">
        <v>609.75</v>
      </c>
      <c r="AJ223" s="15">
        <v>606.75</v>
      </c>
      <c r="AK223" s="15">
        <v>603.5</v>
      </c>
      <c r="AL223" s="15">
        <v>600.5</v>
      </c>
      <c r="AM223" s="15">
        <v>597.75</v>
      </c>
      <c r="AN223" s="15">
        <v>594</v>
      </c>
      <c r="AO223" s="15">
        <v>590.5</v>
      </c>
      <c r="AP223" s="15">
        <v>586.75</v>
      </c>
      <c r="AQ223" s="15">
        <v>584.25</v>
      </c>
      <c r="AR223" s="15">
        <v>581.75</v>
      </c>
      <c r="AS223" s="15">
        <v>579.5</v>
      </c>
      <c r="AT223" s="15">
        <v>577.25</v>
      </c>
      <c r="AU223" s="15">
        <v>575.25</v>
      </c>
      <c r="AV223" s="15">
        <v>573.5</v>
      </c>
      <c r="AW223" s="15">
        <v>571.5</v>
      </c>
      <c r="AX223" s="15">
        <v>569.5</v>
      </c>
      <c r="AY223" s="15">
        <v>567.25</v>
      </c>
      <c r="AZ223" s="15">
        <v>564.5</v>
      </c>
      <c r="BA223" s="15">
        <v>561</v>
      </c>
      <c r="BB223" s="15">
        <v>558</v>
      </c>
      <c r="BC223" s="15">
        <v>555.5</v>
      </c>
      <c r="BD223" s="15">
        <v>553</v>
      </c>
      <c r="BE223" s="15">
        <v>551</v>
      </c>
      <c r="BF223" s="15">
        <v>549.5</v>
      </c>
      <c r="BG223" s="15">
        <v>548</v>
      </c>
      <c r="BH223" s="15">
        <v>546.75</v>
      </c>
      <c r="BI223" s="15">
        <v>544.5</v>
      </c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4"/>
      <c r="BX223" s="15"/>
      <c r="BY223" s="15"/>
      <c r="BZ223" s="15"/>
      <c r="CA223" s="15"/>
      <c r="CB223" s="15"/>
      <c r="CC223" s="15"/>
      <c r="CD223" s="15"/>
      <c r="CE223" s="15"/>
      <c r="CF223" s="15"/>
      <c r="CG223" s="15"/>
      <c r="CH223" s="15"/>
      <c r="CI223" s="14"/>
      <c r="CJ223" s="15"/>
      <c r="CK223" s="15"/>
      <c r="CL223" s="15"/>
      <c r="CM223" s="15"/>
      <c r="CN223" s="15"/>
      <c r="CO223" s="15"/>
      <c r="CP223" s="15"/>
      <c r="CQ223" s="15"/>
      <c r="CR223" s="15"/>
      <c r="CS223" s="15"/>
      <c r="CT223" s="15"/>
      <c r="CU223" s="14"/>
      <c r="CV223" s="15"/>
      <c r="CW223" s="15"/>
      <c r="CX223" s="15"/>
      <c r="CY223" s="15"/>
      <c r="CZ223" s="15"/>
      <c r="DA223" s="15"/>
      <c r="DB223" s="15"/>
      <c r="DC223" s="15"/>
      <c r="DD223" s="15"/>
      <c r="DE223" s="15"/>
      <c r="DF223" s="15"/>
      <c r="DG223" s="14"/>
      <c r="DH223" s="15"/>
      <c r="DI223" s="15"/>
      <c r="DJ223" s="15"/>
      <c r="DK223" s="15"/>
      <c r="DL223" s="15"/>
      <c r="DM223" s="15"/>
      <c r="DN223" s="15"/>
      <c r="DO223" s="15"/>
      <c r="DP223" s="15"/>
      <c r="DQ223" s="15"/>
      <c r="DR223" s="15"/>
      <c r="DS223" s="14"/>
      <c r="DT223" s="15"/>
      <c r="DU223" s="15"/>
      <c r="DV223" s="15"/>
      <c r="DW223" s="15"/>
      <c r="DX223" s="15"/>
    </row>
    <row r="224" spans="2:128" x14ac:dyDescent="0.25">
      <c r="B224" s="12">
        <v>44510</v>
      </c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>
        <v>746</v>
      </c>
      <c r="O224" s="13">
        <v>733.25</v>
      </c>
      <c r="P224" s="13">
        <v>719.75</v>
      </c>
      <c r="Q224" s="13">
        <v>706.25</v>
      </c>
      <c r="R224" s="13">
        <v>693.25</v>
      </c>
      <c r="S224" s="13">
        <v>681.25</v>
      </c>
      <c r="T224" s="13">
        <v>671.25</v>
      </c>
      <c r="U224" s="13">
        <v>663.25</v>
      </c>
      <c r="V224" s="13">
        <v>656.25</v>
      </c>
      <c r="W224" s="13">
        <v>649.75</v>
      </c>
      <c r="X224" s="13">
        <v>643.5</v>
      </c>
      <c r="Y224" s="13">
        <v>638.75</v>
      </c>
      <c r="Z224" s="13">
        <v>634.25</v>
      </c>
      <c r="AA224" s="13">
        <v>629.25</v>
      </c>
      <c r="AB224" s="13">
        <v>625.25</v>
      </c>
      <c r="AC224" s="13">
        <v>621.25</v>
      </c>
      <c r="AD224" s="13">
        <v>617</v>
      </c>
      <c r="AE224" s="13">
        <v>612.75</v>
      </c>
      <c r="AF224" s="13">
        <v>608.75</v>
      </c>
      <c r="AG224" s="13">
        <v>604.75</v>
      </c>
      <c r="AH224" s="13">
        <v>601</v>
      </c>
      <c r="AI224" s="13">
        <v>597.5</v>
      </c>
      <c r="AJ224" s="13">
        <v>594.5</v>
      </c>
      <c r="AK224" s="13">
        <v>591.25</v>
      </c>
      <c r="AL224" s="13">
        <v>588.25</v>
      </c>
      <c r="AM224" s="13">
        <v>585.25</v>
      </c>
      <c r="AN224" s="13">
        <v>582</v>
      </c>
      <c r="AO224" s="13">
        <v>578.25</v>
      </c>
      <c r="AP224" s="13">
        <v>574.5</v>
      </c>
      <c r="AQ224" s="13">
        <v>572</v>
      </c>
      <c r="AR224" s="13">
        <v>569.5</v>
      </c>
      <c r="AS224" s="13">
        <v>567.25</v>
      </c>
      <c r="AT224" s="13">
        <v>565</v>
      </c>
      <c r="AU224" s="13">
        <v>563</v>
      </c>
      <c r="AV224" s="13">
        <v>561.25</v>
      </c>
      <c r="AW224" s="13">
        <v>559.25</v>
      </c>
      <c r="AX224" s="13">
        <v>557.25</v>
      </c>
      <c r="AY224" s="13">
        <v>555</v>
      </c>
      <c r="AZ224" s="13">
        <v>552.25</v>
      </c>
      <c r="BA224" s="13">
        <v>548.75</v>
      </c>
      <c r="BB224" s="13">
        <v>545.75</v>
      </c>
      <c r="BC224" s="13">
        <v>543.25</v>
      </c>
      <c r="BD224" s="13">
        <v>540.75</v>
      </c>
      <c r="BE224" s="13">
        <v>538.75</v>
      </c>
      <c r="BF224" s="13">
        <v>537.25</v>
      </c>
      <c r="BG224" s="13">
        <v>535.75</v>
      </c>
      <c r="BH224" s="13">
        <v>534.5</v>
      </c>
      <c r="BI224" s="13">
        <v>532.25</v>
      </c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2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2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2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2"/>
      <c r="DH224" s="13"/>
      <c r="DI224" s="13"/>
      <c r="DJ224" s="13"/>
      <c r="DK224" s="13"/>
      <c r="DL224" s="13"/>
      <c r="DM224" s="13"/>
      <c r="DN224" s="13"/>
      <c r="DO224" s="13"/>
      <c r="DP224" s="13"/>
      <c r="DQ224" s="13"/>
      <c r="DR224" s="13"/>
      <c r="DS224" s="12"/>
      <c r="DT224" s="13"/>
      <c r="DU224" s="13"/>
      <c r="DV224" s="13"/>
      <c r="DW224" s="13"/>
      <c r="DX224" s="13"/>
    </row>
    <row r="225" spans="2:128" ht="15.75" thickBot="1" x14ac:dyDescent="0.3">
      <c r="B225" s="14">
        <v>44511</v>
      </c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>
        <v>739</v>
      </c>
      <c r="O225" s="15">
        <v>725.5</v>
      </c>
      <c r="P225" s="15">
        <v>712</v>
      </c>
      <c r="Q225" s="15">
        <v>698.75</v>
      </c>
      <c r="R225" s="15">
        <v>686</v>
      </c>
      <c r="S225" s="15">
        <v>674.25</v>
      </c>
      <c r="T225" s="15">
        <v>664.25</v>
      </c>
      <c r="U225" s="15">
        <v>656.25</v>
      </c>
      <c r="V225" s="15">
        <v>649.75</v>
      </c>
      <c r="W225" s="15">
        <v>643.5</v>
      </c>
      <c r="X225" s="15">
        <v>637.75</v>
      </c>
      <c r="Y225" s="15">
        <v>633.25</v>
      </c>
      <c r="Z225" s="15">
        <v>628.75</v>
      </c>
      <c r="AA225" s="15">
        <v>623.75</v>
      </c>
      <c r="AB225" s="15">
        <v>619.75</v>
      </c>
      <c r="AC225" s="15">
        <v>615.75</v>
      </c>
      <c r="AD225" s="15">
        <v>611.5</v>
      </c>
      <c r="AE225" s="15">
        <v>607.5</v>
      </c>
      <c r="AF225" s="15">
        <v>603.5</v>
      </c>
      <c r="AG225" s="15">
        <v>599.75</v>
      </c>
      <c r="AH225" s="15">
        <v>596</v>
      </c>
      <c r="AI225" s="15">
        <v>592.5</v>
      </c>
      <c r="AJ225" s="15">
        <v>589.25</v>
      </c>
      <c r="AK225" s="15">
        <v>586</v>
      </c>
      <c r="AL225" s="15">
        <v>582.75</v>
      </c>
      <c r="AM225" s="15">
        <v>579.75</v>
      </c>
      <c r="AN225" s="15">
        <v>576</v>
      </c>
      <c r="AO225" s="15">
        <v>572.5</v>
      </c>
      <c r="AP225" s="15">
        <v>568.75</v>
      </c>
      <c r="AQ225" s="15">
        <v>566.25</v>
      </c>
      <c r="AR225" s="15">
        <v>563.75</v>
      </c>
      <c r="AS225" s="15">
        <v>561.5</v>
      </c>
      <c r="AT225" s="15">
        <v>559.25</v>
      </c>
      <c r="AU225" s="15">
        <v>557.25</v>
      </c>
      <c r="AV225" s="15">
        <v>555.5</v>
      </c>
      <c r="AW225" s="15">
        <v>553.5</v>
      </c>
      <c r="AX225" s="15">
        <v>551.5</v>
      </c>
      <c r="AY225" s="15">
        <v>549.25</v>
      </c>
      <c r="AZ225" s="15">
        <v>546.5</v>
      </c>
      <c r="BA225" s="15">
        <v>543</v>
      </c>
      <c r="BB225" s="15">
        <v>540</v>
      </c>
      <c r="BC225" s="15">
        <v>537.5</v>
      </c>
      <c r="BD225" s="15">
        <v>535</v>
      </c>
      <c r="BE225" s="15">
        <v>533</v>
      </c>
      <c r="BF225" s="15">
        <v>531.5</v>
      </c>
      <c r="BG225" s="15">
        <v>530</v>
      </c>
      <c r="BH225" s="15">
        <v>528.75</v>
      </c>
      <c r="BI225" s="15">
        <v>526.5</v>
      </c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4"/>
      <c r="BX225" s="15"/>
      <c r="BY225" s="15"/>
      <c r="BZ225" s="15"/>
      <c r="CA225" s="15"/>
      <c r="CB225" s="15"/>
      <c r="CC225" s="15"/>
      <c r="CD225" s="15"/>
      <c r="CE225" s="15"/>
      <c r="CF225" s="15"/>
      <c r="CG225" s="15"/>
      <c r="CH225" s="15"/>
      <c r="CI225" s="14"/>
      <c r="CJ225" s="15"/>
      <c r="CK225" s="15"/>
      <c r="CL225" s="15"/>
      <c r="CM225" s="15"/>
      <c r="CN225" s="15"/>
      <c r="CO225" s="15"/>
      <c r="CP225" s="15"/>
      <c r="CQ225" s="15"/>
      <c r="CR225" s="15"/>
      <c r="CS225" s="15"/>
      <c r="CT225" s="15"/>
      <c r="CU225" s="14"/>
      <c r="CV225" s="15"/>
      <c r="CW225" s="15"/>
      <c r="CX225" s="15"/>
      <c r="CY225" s="15"/>
      <c r="CZ225" s="15"/>
      <c r="DA225" s="15"/>
      <c r="DB225" s="15"/>
      <c r="DC225" s="15"/>
      <c r="DD225" s="15"/>
      <c r="DE225" s="15"/>
      <c r="DF225" s="15"/>
      <c r="DG225" s="14"/>
      <c r="DH225" s="15"/>
      <c r="DI225" s="15"/>
      <c r="DJ225" s="15"/>
      <c r="DK225" s="15"/>
      <c r="DL225" s="15"/>
      <c r="DM225" s="15"/>
      <c r="DN225" s="15"/>
      <c r="DO225" s="15"/>
      <c r="DP225" s="15"/>
      <c r="DQ225" s="15"/>
      <c r="DR225" s="15"/>
      <c r="DS225" s="14"/>
      <c r="DT225" s="15"/>
      <c r="DU225" s="15"/>
      <c r="DV225" s="15"/>
      <c r="DW225" s="15"/>
      <c r="DX225" s="15"/>
    </row>
    <row r="226" spans="2:128" x14ac:dyDescent="0.25">
      <c r="B226" s="12">
        <v>44512</v>
      </c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>
        <v>738.75</v>
      </c>
      <c r="O226" s="13">
        <v>725.5</v>
      </c>
      <c r="P226" s="13">
        <v>712</v>
      </c>
      <c r="Q226" s="13">
        <v>698.75</v>
      </c>
      <c r="R226" s="13">
        <v>686</v>
      </c>
      <c r="S226" s="13">
        <v>674.25</v>
      </c>
      <c r="T226" s="13">
        <v>664.25</v>
      </c>
      <c r="U226" s="13">
        <v>656.25</v>
      </c>
      <c r="V226" s="13">
        <v>649.75</v>
      </c>
      <c r="W226" s="13">
        <v>644.25</v>
      </c>
      <c r="X226" s="13">
        <v>639.5</v>
      </c>
      <c r="Y226" s="13">
        <v>634.5</v>
      </c>
      <c r="Z226" s="13">
        <v>629.25</v>
      </c>
      <c r="AA226" s="13">
        <v>625.25</v>
      </c>
      <c r="AB226" s="13">
        <v>621.25</v>
      </c>
      <c r="AC226" s="13">
        <v>617</v>
      </c>
      <c r="AD226" s="13">
        <v>612.75</v>
      </c>
      <c r="AE226" s="13">
        <v>608.5</v>
      </c>
      <c r="AF226" s="13">
        <v>604.75</v>
      </c>
      <c r="AG226" s="13">
        <v>601.5</v>
      </c>
      <c r="AH226" s="13">
        <v>598.75</v>
      </c>
      <c r="AI226" s="13">
        <v>596.25</v>
      </c>
      <c r="AJ226" s="13">
        <v>594</v>
      </c>
      <c r="AK226" s="13">
        <v>591.25</v>
      </c>
      <c r="AL226" s="13">
        <v>588.25</v>
      </c>
      <c r="AM226" s="13">
        <v>585.5</v>
      </c>
      <c r="AN226" s="13">
        <v>581.75</v>
      </c>
      <c r="AO226" s="13">
        <v>578.25</v>
      </c>
      <c r="AP226" s="13">
        <v>574.5</v>
      </c>
      <c r="AQ226" s="13">
        <v>572</v>
      </c>
      <c r="AR226" s="13">
        <v>569.5</v>
      </c>
      <c r="AS226" s="13">
        <v>567.25</v>
      </c>
      <c r="AT226" s="13">
        <v>565</v>
      </c>
      <c r="AU226" s="13">
        <v>563</v>
      </c>
      <c r="AV226" s="13">
        <v>561.25</v>
      </c>
      <c r="AW226" s="13">
        <v>559.25</v>
      </c>
      <c r="AX226" s="13">
        <v>557.25</v>
      </c>
      <c r="AY226" s="13">
        <v>555</v>
      </c>
      <c r="AZ226" s="13">
        <v>552.25</v>
      </c>
      <c r="BA226" s="13">
        <v>548.75</v>
      </c>
      <c r="BB226" s="13">
        <v>545.75</v>
      </c>
      <c r="BC226" s="13">
        <v>543.25</v>
      </c>
      <c r="BD226" s="13">
        <v>540.75</v>
      </c>
      <c r="BE226" s="13">
        <v>538.75</v>
      </c>
      <c r="BF226" s="13">
        <v>537.25</v>
      </c>
      <c r="BG226" s="13">
        <v>535.75</v>
      </c>
      <c r="BH226" s="13">
        <v>534.5</v>
      </c>
      <c r="BI226" s="13">
        <v>532.25</v>
      </c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2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2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2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2"/>
      <c r="DH226" s="13"/>
      <c r="DI226" s="13"/>
      <c r="DJ226" s="13"/>
      <c r="DK226" s="13"/>
      <c r="DL226" s="13"/>
      <c r="DM226" s="13"/>
      <c r="DN226" s="13"/>
      <c r="DO226" s="13"/>
      <c r="DP226" s="13"/>
      <c r="DQ226" s="13"/>
      <c r="DR226" s="13"/>
      <c r="DS226" s="12"/>
      <c r="DT226" s="13"/>
      <c r="DU226" s="13"/>
      <c r="DV226" s="13"/>
      <c r="DW226" s="13"/>
      <c r="DX226" s="13"/>
    </row>
    <row r="227" spans="2:128" ht="15.75" thickBot="1" x14ac:dyDescent="0.3">
      <c r="B227" s="14">
        <v>44515</v>
      </c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>
        <v>730</v>
      </c>
      <c r="O227" s="15">
        <v>717</v>
      </c>
      <c r="P227" s="15">
        <v>703.75</v>
      </c>
      <c r="Q227" s="15">
        <v>690.5</v>
      </c>
      <c r="R227" s="15">
        <v>678</v>
      </c>
      <c r="S227" s="15">
        <v>667</v>
      </c>
      <c r="T227" s="15">
        <v>657.5</v>
      </c>
      <c r="U227" s="15">
        <v>649.5</v>
      </c>
      <c r="V227" s="15">
        <v>643</v>
      </c>
      <c r="W227" s="15">
        <v>637.25</v>
      </c>
      <c r="X227" s="15">
        <v>631.5</v>
      </c>
      <c r="Y227" s="15">
        <v>627</v>
      </c>
      <c r="Z227" s="15">
        <v>622.5</v>
      </c>
      <c r="AA227" s="15">
        <v>617.5</v>
      </c>
      <c r="AB227" s="15">
        <v>613.5</v>
      </c>
      <c r="AC227" s="15">
        <v>609.5</v>
      </c>
      <c r="AD227" s="15">
        <v>605.25</v>
      </c>
      <c r="AE227" s="15">
        <v>601.25</v>
      </c>
      <c r="AF227" s="15">
        <v>597.5</v>
      </c>
      <c r="AG227" s="15">
        <v>594</v>
      </c>
      <c r="AH227" s="15">
        <v>591</v>
      </c>
      <c r="AI227" s="15">
        <v>588.5</v>
      </c>
      <c r="AJ227" s="15">
        <v>586.25</v>
      </c>
      <c r="AK227" s="15">
        <v>583.5</v>
      </c>
      <c r="AL227" s="15">
        <v>580.5</v>
      </c>
      <c r="AM227" s="15">
        <v>577.5</v>
      </c>
      <c r="AN227" s="15">
        <v>574.5</v>
      </c>
      <c r="AO227" s="15">
        <v>571</v>
      </c>
      <c r="AP227" s="15">
        <v>567.25</v>
      </c>
      <c r="AQ227" s="15">
        <v>564.75</v>
      </c>
      <c r="AR227" s="15">
        <v>562.25</v>
      </c>
      <c r="AS227" s="15">
        <v>560</v>
      </c>
      <c r="AT227" s="15">
        <v>557.75</v>
      </c>
      <c r="AU227" s="15">
        <v>555.75</v>
      </c>
      <c r="AV227" s="15">
        <v>554</v>
      </c>
      <c r="AW227" s="15">
        <v>552</v>
      </c>
      <c r="AX227" s="15">
        <v>550</v>
      </c>
      <c r="AY227" s="15">
        <v>547.75</v>
      </c>
      <c r="AZ227" s="15">
        <v>545</v>
      </c>
      <c r="BA227" s="15">
        <v>541.5</v>
      </c>
      <c r="BB227" s="15">
        <v>538.5</v>
      </c>
      <c r="BC227" s="15">
        <v>536</v>
      </c>
      <c r="BD227" s="15">
        <v>533.5</v>
      </c>
      <c r="BE227" s="15">
        <v>531.5</v>
      </c>
      <c r="BF227" s="15">
        <v>530</v>
      </c>
      <c r="BG227" s="15">
        <v>528.5</v>
      </c>
      <c r="BH227" s="15">
        <v>527.25</v>
      </c>
      <c r="BI227" s="15">
        <v>525</v>
      </c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4"/>
      <c r="BX227" s="15"/>
      <c r="BY227" s="15"/>
      <c r="BZ227" s="15"/>
      <c r="CA227" s="15"/>
      <c r="CB227" s="15"/>
      <c r="CC227" s="15"/>
      <c r="CD227" s="15"/>
      <c r="CE227" s="15"/>
      <c r="CF227" s="15"/>
      <c r="CG227" s="15"/>
      <c r="CH227" s="15"/>
      <c r="CI227" s="14"/>
      <c r="CJ227" s="15"/>
      <c r="CK227" s="15"/>
      <c r="CL227" s="15"/>
      <c r="CM227" s="15"/>
      <c r="CN227" s="15"/>
      <c r="CO227" s="15"/>
      <c r="CP227" s="15"/>
      <c r="CQ227" s="15"/>
      <c r="CR227" s="15"/>
      <c r="CS227" s="15"/>
      <c r="CT227" s="15"/>
      <c r="CU227" s="14"/>
      <c r="CV227" s="15"/>
      <c r="CW227" s="15"/>
      <c r="CX227" s="15"/>
      <c r="CY227" s="15"/>
      <c r="CZ227" s="15"/>
      <c r="DA227" s="15"/>
      <c r="DB227" s="15"/>
      <c r="DC227" s="15"/>
      <c r="DD227" s="15"/>
      <c r="DE227" s="15"/>
      <c r="DF227" s="15"/>
      <c r="DG227" s="14"/>
      <c r="DH227" s="15"/>
      <c r="DI227" s="15"/>
      <c r="DJ227" s="15"/>
      <c r="DK227" s="15"/>
      <c r="DL227" s="15"/>
      <c r="DM227" s="15"/>
      <c r="DN227" s="15"/>
      <c r="DO227" s="15"/>
      <c r="DP227" s="15"/>
      <c r="DQ227" s="15"/>
      <c r="DR227" s="15"/>
      <c r="DS227" s="14"/>
      <c r="DT227" s="15"/>
      <c r="DU227" s="15"/>
      <c r="DV227" s="15"/>
      <c r="DW227" s="15"/>
      <c r="DX227" s="15"/>
    </row>
    <row r="228" spans="2:128" x14ac:dyDescent="0.25">
      <c r="B228" s="12">
        <v>44516</v>
      </c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>
        <v>737.37</v>
      </c>
      <c r="O228" s="13">
        <v>724.87</v>
      </c>
      <c r="P228" s="13">
        <v>711.87</v>
      </c>
      <c r="Q228" s="13">
        <v>699.12</v>
      </c>
      <c r="R228" s="13">
        <v>687.12</v>
      </c>
      <c r="S228" s="13">
        <v>676.62</v>
      </c>
      <c r="T228" s="13">
        <v>668.12</v>
      </c>
      <c r="U228" s="13">
        <v>660.37</v>
      </c>
      <c r="V228" s="13">
        <v>654.37</v>
      </c>
      <c r="W228" s="13">
        <v>649.12</v>
      </c>
      <c r="X228" s="13">
        <v>643.37</v>
      </c>
      <c r="Y228" s="13">
        <v>638.12</v>
      </c>
      <c r="Z228" s="13">
        <v>633.12</v>
      </c>
      <c r="AA228" s="13">
        <v>628.12</v>
      </c>
      <c r="AB228" s="13">
        <v>624.12</v>
      </c>
      <c r="AC228" s="13">
        <v>620.12</v>
      </c>
      <c r="AD228" s="13">
        <v>615.87</v>
      </c>
      <c r="AE228" s="13">
        <v>612.12</v>
      </c>
      <c r="AF228" s="13">
        <v>608.37</v>
      </c>
      <c r="AG228" s="13">
        <v>604.87</v>
      </c>
      <c r="AH228" s="13">
        <v>601.87</v>
      </c>
      <c r="AI228" s="13">
        <v>599.37</v>
      </c>
      <c r="AJ228" s="13">
        <v>597.12</v>
      </c>
      <c r="AK228" s="13">
        <v>594.37</v>
      </c>
      <c r="AL228" s="13">
        <v>591.37</v>
      </c>
      <c r="AM228" s="13">
        <v>588.12</v>
      </c>
      <c r="AN228" s="13">
        <v>584.37</v>
      </c>
      <c r="AO228" s="13">
        <v>580.87</v>
      </c>
      <c r="AP228" s="13">
        <v>577.12</v>
      </c>
      <c r="AQ228" s="13">
        <v>574.62</v>
      </c>
      <c r="AR228" s="13">
        <v>572.12</v>
      </c>
      <c r="AS228" s="13">
        <v>569.87</v>
      </c>
      <c r="AT228" s="13">
        <v>567.62</v>
      </c>
      <c r="AU228" s="13">
        <v>565.62</v>
      </c>
      <c r="AV228" s="13">
        <v>563.87</v>
      </c>
      <c r="AW228" s="13">
        <v>561.87</v>
      </c>
      <c r="AX228" s="13">
        <v>559.87</v>
      </c>
      <c r="AY228" s="13">
        <v>557.62</v>
      </c>
      <c r="AZ228" s="13">
        <v>554.87</v>
      </c>
      <c r="BA228" s="13">
        <v>551.37</v>
      </c>
      <c r="BB228" s="13">
        <v>548.37</v>
      </c>
      <c r="BC228" s="13">
        <v>545.87</v>
      </c>
      <c r="BD228" s="13">
        <v>543.37</v>
      </c>
      <c r="BE228" s="13">
        <v>541.37</v>
      </c>
      <c r="BF228" s="13">
        <v>539.87</v>
      </c>
      <c r="BG228" s="13">
        <v>538.37</v>
      </c>
      <c r="BH228" s="13">
        <v>537.12</v>
      </c>
      <c r="BI228" s="13">
        <v>534.87</v>
      </c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2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2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2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2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2"/>
      <c r="DT228" s="13"/>
      <c r="DU228" s="13"/>
      <c r="DV228" s="13"/>
      <c r="DW228" s="13"/>
      <c r="DX228" s="13"/>
    </row>
    <row r="229" spans="2:128" ht="15.75" thickBot="1" x14ac:dyDescent="0.3">
      <c r="B229" s="14">
        <v>44517</v>
      </c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>
        <v>728.25</v>
      </c>
      <c r="O229" s="15">
        <v>715.5</v>
      </c>
      <c r="P229" s="15">
        <v>702.5</v>
      </c>
      <c r="Q229" s="15">
        <v>689.75</v>
      </c>
      <c r="R229" s="15">
        <v>677.25</v>
      </c>
      <c r="S229" s="15">
        <v>666.5</v>
      </c>
      <c r="T229" s="15">
        <v>657.5</v>
      </c>
      <c r="U229" s="15">
        <v>649.75</v>
      </c>
      <c r="V229" s="15">
        <v>643.5</v>
      </c>
      <c r="W229" s="15">
        <v>638</v>
      </c>
      <c r="X229" s="15">
        <v>633</v>
      </c>
      <c r="Y229" s="15">
        <v>627.75</v>
      </c>
      <c r="Z229" s="15">
        <v>622.75</v>
      </c>
      <c r="AA229" s="15">
        <v>619</v>
      </c>
      <c r="AB229" s="15">
        <v>615</v>
      </c>
      <c r="AC229" s="15">
        <v>611</v>
      </c>
      <c r="AD229" s="15">
        <v>606.75</v>
      </c>
      <c r="AE229" s="15">
        <v>602.75</v>
      </c>
      <c r="AF229" s="15">
        <v>599</v>
      </c>
      <c r="AG229" s="15">
        <v>595.5</v>
      </c>
      <c r="AH229" s="15">
        <v>592.5</v>
      </c>
      <c r="AI229" s="15">
        <v>590</v>
      </c>
      <c r="AJ229" s="15">
        <v>587.75</v>
      </c>
      <c r="AK229" s="15">
        <v>585</v>
      </c>
      <c r="AL229" s="15">
        <v>582</v>
      </c>
      <c r="AM229" s="15">
        <v>578.75</v>
      </c>
      <c r="AN229" s="15">
        <v>575</v>
      </c>
      <c r="AO229" s="15">
        <v>571.5</v>
      </c>
      <c r="AP229" s="15">
        <v>567.75</v>
      </c>
      <c r="AQ229" s="15">
        <v>565.25</v>
      </c>
      <c r="AR229" s="15">
        <v>562.75</v>
      </c>
      <c r="AS229" s="15">
        <v>560.5</v>
      </c>
      <c r="AT229" s="15">
        <v>558.25</v>
      </c>
      <c r="AU229" s="15">
        <v>556.25</v>
      </c>
      <c r="AV229" s="15">
        <v>554.5</v>
      </c>
      <c r="AW229" s="15">
        <v>552.5</v>
      </c>
      <c r="AX229" s="15">
        <v>550.5</v>
      </c>
      <c r="AY229" s="15">
        <v>548.25</v>
      </c>
      <c r="AZ229" s="15">
        <v>545.5</v>
      </c>
      <c r="BA229" s="15">
        <v>542</v>
      </c>
      <c r="BB229" s="15">
        <v>539</v>
      </c>
      <c r="BC229" s="15">
        <v>536.5</v>
      </c>
      <c r="BD229" s="15">
        <v>534</v>
      </c>
      <c r="BE229" s="15">
        <v>532</v>
      </c>
      <c r="BF229" s="15">
        <v>530.5</v>
      </c>
      <c r="BG229" s="15">
        <v>529</v>
      </c>
      <c r="BH229" s="15">
        <v>527.75</v>
      </c>
      <c r="BI229" s="15">
        <v>525.5</v>
      </c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4"/>
      <c r="BX229" s="15"/>
      <c r="BY229" s="15"/>
      <c r="BZ229" s="15"/>
      <c r="CA229" s="15"/>
      <c r="CB229" s="15"/>
      <c r="CC229" s="15"/>
      <c r="CD229" s="15"/>
      <c r="CE229" s="15"/>
      <c r="CF229" s="15"/>
      <c r="CG229" s="15"/>
      <c r="CH229" s="15"/>
      <c r="CI229" s="14"/>
      <c r="CJ229" s="15"/>
      <c r="CK229" s="15"/>
      <c r="CL229" s="15"/>
      <c r="CM229" s="15"/>
      <c r="CN229" s="15"/>
      <c r="CO229" s="15"/>
      <c r="CP229" s="15"/>
      <c r="CQ229" s="15"/>
      <c r="CR229" s="15"/>
      <c r="CS229" s="15"/>
      <c r="CT229" s="15"/>
      <c r="CU229" s="14"/>
      <c r="CV229" s="15"/>
      <c r="CW229" s="15"/>
      <c r="CX229" s="15"/>
      <c r="CY229" s="15"/>
      <c r="CZ229" s="15"/>
      <c r="DA229" s="15"/>
      <c r="DB229" s="15"/>
      <c r="DC229" s="15"/>
      <c r="DD229" s="15"/>
      <c r="DE229" s="15"/>
      <c r="DF229" s="15"/>
      <c r="DG229" s="14"/>
      <c r="DH229" s="15"/>
      <c r="DI229" s="15"/>
      <c r="DJ229" s="15"/>
      <c r="DK229" s="15"/>
      <c r="DL229" s="15"/>
      <c r="DM229" s="15"/>
      <c r="DN229" s="15"/>
      <c r="DO229" s="15"/>
      <c r="DP229" s="15"/>
      <c r="DQ229" s="15"/>
      <c r="DR229" s="15"/>
      <c r="DS229" s="14"/>
      <c r="DT229" s="15"/>
      <c r="DU229" s="15"/>
      <c r="DV229" s="15"/>
      <c r="DW229" s="15"/>
      <c r="DX229" s="15"/>
    </row>
    <row r="230" spans="2:128" x14ac:dyDescent="0.25">
      <c r="B230" s="12">
        <v>44518</v>
      </c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>
        <v>718.5</v>
      </c>
      <c r="O230" s="13">
        <v>707.5</v>
      </c>
      <c r="P230" s="13">
        <v>696</v>
      </c>
      <c r="Q230" s="13">
        <v>684.5</v>
      </c>
      <c r="R230" s="13">
        <v>673.25</v>
      </c>
      <c r="S230" s="13">
        <v>663.75</v>
      </c>
      <c r="T230" s="13">
        <v>656</v>
      </c>
      <c r="U230" s="13">
        <v>649</v>
      </c>
      <c r="V230" s="13">
        <v>643</v>
      </c>
      <c r="W230" s="13">
        <v>638</v>
      </c>
      <c r="X230" s="13">
        <v>633.5</v>
      </c>
      <c r="Y230" s="13">
        <v>628.5</v>
      </c>
      <c r="Z230" s="13">
        <v>623.5</v>
      </c>
      <c r="AA230" s="13">
        <v>618.5</v>
      </c>
      <c r="AB230" s="13">
        <v>614.5</v>
      </c>
      <c r="AC230" s="13">
        <v>610.75</v>
      </c>
      <c r="AD230" s="13">
        <v>606.75</v>
      </c>
      <c r="AE230" s="13">
        <v>603</v>
      </c>
      <c r="AF230" s="13">
        <v>599.25</v>
      </c>
      <c r="AG230" s="13">
        <v>595.75</v>
      </c>
      <c r="AH230" s="13">
        <v>592.75</v>
      </c>
      <c r="AI230" s="13">
        <v>590.25</v>
      </c>
      <c r="AJ230" s="13">
        <v>588</v>
      </c>
      <c r="AK230" s="13">
        <v>585.25</v>
      </c>
      <c r="AL230" s="13">
        <v>582.25</v>
      </c>
      <c r="AM230" s="13">
        <v>579</v>
      </c>
      <c r="AN230" s="13">
        <v>575.25</v>
      </c>
      <c r="AO230" s="13">
        <v>571.75</v>
      </c>
      <c r="AP230" s="13">
        <v>568</v>
      </c>
      <c r="AQ230" s="13">
        <v>565.5</v>
      </c>
      <c r="AR230" s="13">
        <v>563</v>
      </c>
      <c r="AS230" s="13">
        <v>560.75</v>
      </c>
      <c r="AT230" s="13">
        <v>558.5</v>
      </c>
      <c r="AU230" s="13">
        <v>556.75</v>
      </c>
      <c r="AV230" s="13">
        <v>555</v>
      </c>
      <c r="AW230" s="13">
        <v>553</v>
      </c>
      <c r="AX230" s="13">
        <v>551</v>
      </c>
      <c r="AY230" s="13">
        <v>548.75</v>
      </c>
      <c r="AZ230" s="13">
        <v>546</v>
      </c>
      <c r="BA230" s="13">
        <v>542.5</v>
      </c>
      <c r="BB230" s="13">
        <v>539.5</v>
      </c>
      <c r="BC230" s="13">
        <v>537</v>
      </c>
      <c r="BD230" s="13">
        <v>534.5</v>
      </c>
      <c r="BE230" s="13">
        <v>532.5</v>
      </c>
      <c r="BF230" s="13">
        <v>531</v>
      </c>
      <c r="BG230" s="13">
        <v>529.5</v>
      </c>
      <c r="BH230" s="13">
        <v>528.25</v>
      </c>
      <c r="BI230" s="13">
        <v>526</v>
      </c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2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2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2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2"/>
      <c r="DH230" s="13"/>
      <c r="DI230" s="13"/>
      <c r="DJ230" s="13"/>
      <c r="DK230" s="13"/>
      <c r="DL230" s="13"/>
      <c r="DM230" s="13"/>
      <c r="DN230" s="13"/>
      <c r="DO230" s="13"/>
      <c r="DP230" s="13"/>
      <c r="DQ230" s="13"/>
      <c r="DR230" s="13"/>
      <c r="DS230" s="12"/>
      <c r="DT230" s="13"/>
      <c r="DU230" s="13"/>
      <c r="DV230" s="13"/>
      <c r="DW230" s="13"/>
      <c r="DX230" s="13"/>
    </row>
    <row r="231" spans="2:128" ht="15.75" thickBot="1" x14ac:dyDescent="0.3">
      <c r="B231" s="14">
        <v>44519</v>
      </c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>
        <v>700.5</v>
      </c>
      <c r="O231" s="15">
        <v>689.5</v>
      </c>
      <c r="P231" s="15">
        <v>677.75</v>
      </c>
      <c r="Q231" s="15">
        <v>666</v>
      </c>
      <c r="R231" s="15">
        <v>654.5</v>
      </c>
      <c r="S231" s="15">
        <v>645</v>
      </c>
      <c r="T231" s="15">
        <v>637</v>
      </c>
      <c r="U231" s="15">
        <v>630</v>
      </c>
      <c r="V231" s="15">
        <v>624.25</v>
      </c>
      <c r="W231" s="15">
        <v>619</v>
      </c>
      <c r="X231" s="15">
        <v>614.5</v>
      </c>
      <c r="Y231" s="15">
        <v>609.5</v>
      </c>
      <c r="Z231" s="15">
        <v>604.75</v>
      </c>
      <c r="AA231" s="15">
        <v>601</v>
      </c>
      <c r="AB231" s="15">
        <v>597</v>
      </c>
      <c r="AC231" s="15">
        <v>593</v>
      </c>
      <c r="AD231" s="15">
        <v>589</v>
      </c>
      <c r="AE231" s="15">
        <v>585</v>
      </c>
      <c r="AF231" s="15">
        <v>581.25</v>
      </c>
      <c r="AG231" s="15">
        <v>577.5</v>
      </c>
      <c r="AH231" s="15">
        <v>574.25</v>
      </c>
      <c r="AI231" s="15">
        <v>571.75</v>
      </c>
      <c r="AJ231" s="15">
        <v>569.5</v>
      </c>
      <c r="AK231" s="15">
        <v>566.75</v>
      </c>
      <c r="AL231" s="15">
        <v>563.75</v>
      </c>
      <c r="AM231" s="15">
        <v>560.5</v>
      </c>
      <c r="AN231" s="15">
        <v>556.75</v>
      </c>
      <c r="AO231" s="15">
        <v>553</v>
      </c>
      <c r="AP231" s="15">
        <v>549.5</v>
      </c>
      <c r="AQ231" s="15">
        <v>547</v>
      </c>
      <c r="AR231" s="15">
        <v>544.5</v>
      </c>
      <c r="AS231" s="15">
        <v>542.25</v>
      </c>
      <c r="AT231" s="15">
        <v>540</v>
      </c>
      <c r="AU231" s="15">
        <v>538.25</v>
      </c>
      <c r="AV231" s="15">
        <v>536.5</v>
      </c>
      <c r="AW231" s="15">
        <v>534.5</v>
      </c>
      <c r="AX231" s="15">
        <v>532.5</v>
      </c>
      <c r="AY231" s="15">
        <v>530.25</v>
      </c>
      <c r="AZ231" s="15">
        <v>527.5</v>
      </c>
      <c r="BA231" s="15">
        <v>524</v>
      </c>
      <c r="BB231" s="15">
        <v>521</v>
      </c>
      <c r="BC231" s="15">
        <v>518.5</v>
      </c>
      <c r="BD231" s="15">
        <v>516</v>
      </c>
      <c r="BE231" s="15">
        <v>514</v>
      </c>
      <c r="BF231" s="15">
        <v>512.5</v>
      </c>
      <c r="BG231" s="15">
        <v>511</v>
      </c>
      <c r="BH231" s="15">
        <v>509.75</v>
      </c>
      <c r="BI231" s="15">
        <v>507.5</v>
      </c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4"/>
      <c r="BX231" s="15"/>
      <c r="BY231" s="15"/>
      <c r="BZ231" s="15"/>
      <c r="CA231" s="15"/>
      <c r="CB231" s="15"/>
      <c r="CC231" s="15"/>
      <c r="CD231" s="15"/>
      <c r="CE231" s="15"/>
      <c r="CF231" s="15"/>
      <c r="CG231" s="15"/>
      <c r="CH231" s="15"/>
      <c r="CI231" s="14"/>
      <c r="CJ231" s="15"/>
      <c r="CK231" s="15"/>
      <c r="CL231" s="15"/>
      <c r="CM231" s="15"/>
      <c r="CN231" s="15"/>
      <c r="CO231" s="15"/>
      <c r="CP231" s="15"/>
      <c r="CQ231" s="15"/>
      <c r="CR231" s="15"/>
      <c r="CS231" s="15"/>
      <c r="CT231" s="15"/>
      <c r="CU231" s="14"/>
      <c r="CV231" s="15"/>
      <c r="CW231" s="15"/>
      <c r="CX231" s="15"/>
      <c r="CY231" s="15"/>
      <c r="CZ231" s="15"/>
      <c r="DA231" s="15"/>
      <c r="DB231" s="15"/>
      <c r="DC231" s="15"/>
      <c r="DD231" s="15"/>
      <c r="DE231" s="15"/>
      <c r="DF231" s="15"/>
      <c r="DG231" s="14"/>
      <c r="DH231" s="15"/>
      <c r="DI231" s="15"/>
      <c r="DJ231" s="15"/>
      <c r="DK231" s="15"/>
      <c r="DL231" s="15"/>
      <c r="DM231" s="15"/>
      <c r="DN231" s="15"/>
      <c r="DO231" s="15"/>
      <c r="DP231" s="15"/>
      <c r="DQ231" s="15"/>
      <c r="DR231" s="15"/>
      <c r="DS231" s="14"/>
      <c r="DT231" s="15"/>
      <c r="DU231" s="15"/>
      <c r="DV231" s="15"/>
      <c r="DW231" s="15"/>
      <c r="DX231" s="15"/>
    </row>
    <row r="232" spans="2:128" x14ac:dyDescent="0.25">
      <c r="B232" s="12">
        <v>44522</v>
      </c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>
        <v>710.5</v>
      </c>
      <c r="O232" s="13">
        <v>699.5</v>
      </c>
      <c r="P232" s="13">
        <v>688.25</v>
      </c>
      <c r="Q232" s="13">
        <v>677.25</v>
      </c>
      <c r="R232" s="13">
        <v>666.75</v>
      </c>
      <c r="S232" s="13">
        <v>657.75</v>
      </c>
      <c r="T232" s="13">
        <v>650.25</v>
      </c>
      <c r="U232" s="13">
        <v>644</v>
      </c>
      <c r="V232" s="13">
        <v>639</v>
      </c>
      <c r="W232" s="13">
        <v>634.25</v>
      </c>
      <c r="X232" s="13">
        <v>630</v>
      </c>
      <c r="Y232" s="13">
        <v>625.25</v>
      </c>
      <c r="Z232" s="13">
        <v>620.5</v>
      </c>
      <c r="AA232" s="13">
        <v>616.5</v>
      </c>
      <c r="AB232" s="13">
        <v>612.5</v>
      </c>
      <c r="AC232" s="13">
        <v>609</v>
      </c>
      <c r="AD232" s="13">
        <v>605.25</v>
      </c>
      <c r="AE232" s="13">
        <v>601.75</v>
      </c>
      <c r="AF232" s="13">
        <v>598.5</v>
      </c>
      <c r="AG232" s="13">
        <v>595.5</v>
      </c>
      <c r="AH232" s="13">
        <v>592.75</v>
      </c>
      <c r="AI232" s="13">
        <v>590</v>
      </c>
      <c r="AJ232" s="13">
        <v>587.5</v>
      </c>
      <c r="AK232" s="13">
        <v>584.5</v>
      </c>
      <c r="AL232" s="13">
        <v>581.5</v>
      </c>
      <c r="AM232" s="13">
        <v>579</v>
      </c>
      <c r="AN232" s="13">
        <v>575.25</v>
      </c>
      <c r="AO232" s="13">
        <v>571.5</v>
      </c>
      <c r="AP232" s="13">
        <v>568</v>
      </c>
      <c r="AQ232" s="13">
        <v>565.5</v>
      </c>
      <c r="AR232" s="13">
        <v>563</v>
      </c>
      <c r="AS232" s="13">
        <v>560.75</v>
      </c>
      <c r="AT232" s="13">
        <v>558.5</v>
      </c>
      <c r="AU232" s="13">
        <v>556.75</v>
      </c>
      <c r="AV232" s="13">
        <v>555</v>
      </c>
      <c r="AW232" s="13">
        <v>553</v>
      </c>
      <c r="AX232" s="13">
        <v>551</v>
      </c>
      <c r="AY232" s="13">
        <v>548.75</v>
      </c>
      <c r="AZ232" s="13">
        <v>546</v>
      </c>
      <c r="BA232" s="13">
        <v>542.5</v>
      </c>
      <c r="BB232" s="13">
        <v>539.5</v>
      </c>
      <c r="BC232" s="13">
        <v>537</v>
      </c>
      <c r="BD232" s="13">
        <v>534.5</v>
      </c>
      <c r="BE232" s="13">
        <v>532.5</v>
      </c>
      <c r="BF232" s="13">
        <v>531</v>
      </c>
      <c r="BG232" s="13">
        <v>529.5</v>
      </c>
      <c r="BH232" s="13">
        <v>528.25</v>
      </c>
      <c r="BI232" s="13">
        <v>526</v>
      </c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2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2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2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2"/>
      <c r="DH232" s="13"/>
      <c r="DI232" s="13"/>
      <c r="DJ232" s="13"/>
      <c r="DK232" s="13"/>
      <c r="DL232" s="13"/>
      <c r="DM232" s="13"/>
      <c r="DN232" s="13"/>
      <c r="DO232" s="13"/>
      <c r="DP232" s="13"/>
      <c r="DQ232" s="13"/>
      <c r="DR232" s="13"/>
      <c r="DS232" s="12"/>
      <c r="DT232" s="13"/>
      <c r="DU232" s="13"/>
      <c r="DV232" s="13"/>
      <c r="DW232" s="13"/>
      <c r="DX232" s="13"/>
    </row>
    <row r="233" spans="2:128" ht="15.75" thickBot="1" x14ac:dyDescent="0.3">
      <c r="B233" s="14">
        <v>44523</v>
      </c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>
        <v>724</v>
      </c>
      <c r="O233" s="15">
        <v>713.75</v>
      </c>
      <c r="P233" s="15">
        <v>703.5</v>
      </c>
      <c r="Q233" s="15">
        <v>693.25</v>
      </c>
      <c r="R233" s="15">
        <v>683.25</v>
      </c>
      <c r="S233" s="15">
        <v>674.25</v>
      </c>
      <c r="T233" s="15">
        <v>666.75</v>
      </c>
      <c r="U233" s="15">
        <v>660.25</v>
      </c>
      <c r="V233" s="15">
        <v>655.5</v>
      </c>
      <c r="W233" s="15">
        <v>650.75</v>
      </c>
      <c r="X233" s="15">
        <v>646</v>
      </c>
      <c r="Y233" s="15">
        <v>641.25</v>
      </c>
      <c r="Z233" s="15">
        <v>636.25</v>
      </c>
      <c r="AA233" s="15">
        <v>631</v>
      </c>
      <c r="AB233" s="15">
        <v>627</v>
      </c>
      <c r="AC233" s="15">
        <v>623.25</v>
      </c>
      <c r="AD233" s="15">
        <v>619</v>
      </c>
      <c r="AE233" s="15">
        <v>614.75</v>
      </c>
      <c r="AF233" s="15">
        <v>611</v>
      </c>
      <c r="AG233" s="15">
        <v>607.5</v>
      </c>
      <c r="AH233" s="15">
        <v>604.5</v>
      </c>
      <c r="AI233" s="15">
        <v>601.5</v>
      </c>
      <c r="AJ233" s="15">
        <v>599</v>
      </c>
      <c r="AK233" s="15">
        <v>596</v>
      </c>
      <c r="AL233" s="15">
        <v>593</v>
      </c>
      <c r="AM233" s="15">
        <v>590.25</v>
      </c>
      <c r="AN233" s="15">
        <v>586.5</v>
      </c>
      <c r="AO233" s="15">
        <v>583</v>
      </c>
      <c r="AP233" s="15">
        <v>579.25</v>
      </c>
      <c r="AQ233" s="15">
        <v>576.75</v>
      </c>
      <c r="AR233" s="15">
        <v>574.25</v>
      </c>
      <c r="AS233" s="15">
        <v>572</v>
      </c>
      <c r="AT233" s="15">
        <v>569.75</v>
      </c>
      <c r="AU233" s="15">
        <v>568</v>
      </c>
      <c r="AV233" s="15">
        <v>566.25</v>
      </c>
      <c r="AW233" s="15">
        <v>564.25</v>
      </c>
      <c r="AX233" s="15">
        <v>562.25</v>
      </c>
      <c r="AY233" s="15">
        <v>560</v>
      </c>
      <c r="AZ233" s="15">
        <v>557.25</v>
      </c>
      <c r="BA233" s="15">
        <v>553.75</v>
      </c>
      <c r="BB233" s="15">
        <v>550.75</v>
      </c>
      <c r="BC233" s="15">
        <v>548.25</v>
      </c>
      <c r="BD233" s="15">
        <v>545.75</v>
      </c>
      <c r="BE233" s="15">
        <v>543.75</v>
      </c>
      <c r="BF233" s="15">
        <v>542.25</v>
      </c>
      <c r="BG233" s="15">
        <v>540.75</v>
      </c>
      <c r="BH233" s="15">
        <v>539.5</v>
      </c>
      <c r="BI233" s="15">
        <v>537.25</v>
      </c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4"/>
      <c r="BX233" s="15"/>
      <c r="BY233" s="15"/>
      <c r="BZ233" s="15"/>
      <c r="CA233" s="15"/>
      <c r="CB233" s="15"/>
      <c r="CC233" s="15"/>
      <c r="CD233" s="15"/>
      <c r="CE233" s="15"/>
      <c r="CF233" s="15"/>
      <c r="CG233" s="15"/>
      <c r="CH233" s="15"/>
      <c r="CI233" s="14"/>
      <c r="CJ233" s="15"/>
      <c r="CK233" s="15"/>
      <c r="CL233" s="15"/>
      <c r="CM233" s="15"/>
      <c r="CN233" s="15"/>
      <c r="CO233" s="15"/>
      <c r="CP233" s="15"/>
      <c r="CQ233" s="15"/>
      <c r="CR233" s="15"/>
      <c r="CS233" s="15"/>
      <c r="CT233" s="15"/>
      <c r="CU233" s="14"/>
      <c r="CV233" s="15"/>
      <c r="CW233" s="15"/>
      <c r="CX233" s="15"/>
      <c r="CY233" s="15"/>
      <c r="CZ233" s="15"/>
      <c r="DA233" s="15"/>
      <c r="DB233" s="15"/>
      <c r="DC233" s="15"/>
      <c r="DD233" s="15"/>
      <c r="DE233" s="15"/>
      <c r="DF233" s="15"/>
      <c r="DG233" s="14"/>
      <c r="DH233" s="15"/>
      <c r="DI233" s="15"/>
      <c r="DJ233" s="15"/>
      <c r="DK233" s="15"/>
      <c r="DL233" s="15"/>
      <c r="DM233" s="15"/>
      <c r="DN233" s="15"/>
      <c r="DO233" s="15"/>
      <c r="DP233" s="15"/>
      <c r="DQ233" s="15"/>
      <c r="DR233" s="15"/>
      <c r="DS233" s="14"/>
      <c r="DT233" s="15"/>
      <c r="DU233" s="15"/>
      <c r="DV233" s="15"/>
      <c r="DW233" s="15"/>
      <c r="DX233" s="15"/>
    </row>
    <row r="234" spans="2:128" x14ac:dyDescent="0.25">
      <c r="B234" s="12">
        <v>44524</v>
      </c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>
        <v>732</v>
      </c>
      <c r="O234" s="13">
        <v>721.75</v>
      </c>
      <c r="P234" s="13">
        <v>711.5</v>
      </c>
      <c r="Q234" s="13">
        <v>701.25</v>
      </c>
      <c r="R234" s="13">
        <v>691.5</v>
      </c>
      <c r="S234" s="13">
        <v>682.5</v>
      </c>
      <c r="T234" s="13">
        <v>675</v>
      </c>
      <c r="U234" s="13">
        <v>668.5</v>
      </c>
      <c r="V234" s="13">
        <v>662.5</v>
      </c>
      <c r="W234" s="13">
        <v>657</v>
      </c>
      <c r="X234" s="13">
        <v>652</v>
      </c>
      <c r="Y234" s="13">
        <v>646.75</v>
      </c>
      <c r="Z234" s="13">
        <v>641.5</v>
      </c>
      <c r="AA234" s="13">
        <v>637.5</v>
      </c>
      <c r="AB234" s="13">
        <v>633.25</v>
      </c>
      <c r="AC234" s="13">
        <v>628.75</v>
      </c>
      <c r="AD234" s="13">
        <v>624.25</v>
      </c>
      <c r="AE234" s="13">
        <v>620</v>
      </c>
      <c r="AF234" s="13">
        <v>615.75</v>
      </c>
      <c r="AG234" s="13">
        <v>611.75</v>
      </c>
      <c r="AH234" s="13">
        <v>608</v>
      </c>
      <c r="AI234" s="13">
        <v>604.75</v>
      </c>
      <c r="AJ234" s="13">
        <v>602</v>
      </c>
      <c r="AK234" s="13">
        <v>598.75</v>
      </c>
      <c r="AL234" s="13">
        <v>595.75</v>
      </c>
      <c r="AM234" s="13">
        <v>593</v>
      </c>
      <c r="AN234" s="13">
        <v>589.25</v>
      </c>
      <c r="AO234" s="13">
        <v>585.75</v>
      </c>
      <c r="AP234" s="13">
        <v>582</v>
      </c>
      <c r="AQ234" s="13">
        <v>579.25</v>
      </c>
      <c r="AR234" s="13">
        <v>576.75</v>
      </c>
      <c r="AS234" s="13">
        <v>574.5</v>
      </c>
      <c r="AT234" s="13">
        <v>572.25</v>
      </c>
      <c r="AU234" s="13">
        <v>570.5</v>
      </c>
      <c r="AV234" s="13">
        <v>568.75</v>
      </c>
      <c r="AW234" s="13">
        <v>566.75</v>
      </c>
      <c r="AX234" s="13">
        <v>564.75</v>
      </c>
      <c r="AY234" s="13">
        <v>562.5</v>
      </c>
      <c r="AZ234" s="13">
        <v>559.75</v>
      </c>
      <c r="BA234" s="13">
        <v>556.25</v>
      </c>
      <c r="BB234" s="13">
        <v>553.25</v>
      </c>
      <c r="BC234" s="13">
        <v>550.75</v>
      </c>
      <c r="BD234" s="13">
        <v>548.25</v>
      </c>
      <c r="BE234" s="13">
        <v>546.25</v>
      </c>
      <c r="BF234" s="13">
        <v>544.75</v>
      </c>
      <c r="BG234" s="13">
        <v>543.25</v>
      </c>
      <c r="BH234" s="13">
        <v>542</v>
      </c>
      <c r="BI234" s="13">
        <v>539.75</v>
      </c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2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2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2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2"/>
      <c r="DH234" s="13"/>
      <c r="DI234" s="13"/>
      <c r="DJ234" s="13"/>
      <c r="DK234" s="13"/>
      <c r="DL234" s="13"/>
      <c r="DM234" s="13"/>
      <c r="DN234" s="13"/>
      <c r="DO234" s="13"/>
      <c r="DP234" s="13"/>
      <c r="DQ234" s="13"/>
      <c r="DR234" s="13"/>
      <c r="DS234" s="12"/>
      <c r="DT234" s="13"/>
      <c r="DU234" s="13"/>
      <c r="DV234" s="13"/>
      <c r="DW234" s="13"/>
      <c r="DX234" s="13"/>
    </row>
    <row r="235" spans="2:128" ht="15.75" thickBot="1" x14ac:dyDescent="0.3">
      <c r="B235" s="14">
        <v>44525</v>
      </c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>
        <v>731</v>
      </c>
      <c r="O235" s="15">
        <v>720.25</v>
      </c>
      <c r="P235" s="15">
        <v>709.5</v>
      </c>
      <c r="Q235" s="15">
        <v>698.75</v>
      </c>
      <c r="R235" s="15">
        <v>688.25</v>
      </c>
      <c r="S235" s="15">
        <v>679.25</v>
      </c>
      <c r="T235" s="15">
        <v>671.75</v>
      </c>
      <c r="U235" s="15">
        <v>665.5</v>
      </c>
      <c r="V235" s="15">
        <v>659.5</v>
      </c>
      <c r="W235" s="15">
        <v>653.75</v>
      </c>
      <c r="X235" s="15">
        <v>648.5</v>
      </c>
      <c r="Y235" s="15">
        <v>643.5</v>
      </c>
      <c r="Z235" s="15">
        <v>638.5</v>
      </c>
      <c r="AA235" s="15">
        <v>633.25</v>
      </c>
      <c r="AB235" s="15">
        <v>629.25</v>
      </c>
      <c r="AC235" s="15">
        <v>624.75</v>
      </c>
      <c r="AD235" s="15">
        <v>619.75</v>
      </c>
      <c r="AE235" s="15">
        <v>614.75</v>
      </c>
      <c r="AF235" s="15">
        <v>610</v>
      </c>
      <c r="AG235" s="15">
        <v>605.75</v>
      </c>
      <c r="AH235" s="15">
        <v>601.75</v>
      </c>
      <c r="AI235" s="15">
        <v>598</v>
      </c>
      <c r="AJ235" s="15">
        <v>594.5</v>
      </c>
      <c r="AK235" s="15">
        <v>591.25</v>
      </c>
      <c r="AL235" s="15">
        <v>587.75</v>
      </c>
      <c r="AM235" s="15">
        <v>585.5</v>
      </c>
      <c r="AN235" s="15">
        <v>583.75</v>
      </c>
      <c r="AO235" s="15">
        <v>583</v>
      </c>
      <c r="AP235" s="15">
        <v>582.25</v>
      </c>
      <c r="AQ235" s="15">
        <v>581.75</v>
      </c>
      <c r="AR235" s="15">
        <v>581.25</v>
      </c>
      <c r="AS235" s="15">
        <v>581</v>
      </c>
      <c r="AT235" s="15">
        <v>581</v>
      </c>
      <c r="AU235" s="15">
        <v>581</v>
      </c>
      <c r="AV235" s="15">
        <v>581</v>
      </c>
      <c r="AW235" s="15">
        <v>581</v>
      </c>
      <c r="AX235" s="15">
        <v>581</v>
      </c>
      <c r="AY235" s="15">
        <v>580.75</v>
      </c>
      <c r="AZ235" s="15">
        <v>580</v>
      </c>
      <c r="BA235" s="15">
        <v>578.5</v>
      </c>
      <c r="BB235" s="15">
        <v>577.5</v>
      </c>
      <c r="BC235" s="15">
        <v>577</v>
      </c>
      <c r="BD235" s="15">
        <v>576.5</v>
      </c>
      <c r="BE235" s="15">
        <v>576.25</v>
      </c>
      <c r="BF235" s="15">
        <v>576</v>
      </c>
      <c r="BG235" s="15">
        <v>576</v>
      </c>
      <c r="BH235" s="15">
        <v>576</v>
      </c>
      <c r="BI235" s="15">
        <v>575.75</v>
      </c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4"/>
      <c r="BX235" s="15"/>
      <c r="BY235" s="15"/>
      <c r="BZ235" s="15"/>
      <c r="CA235" s="15"/>
      <c r="CB235" s="15"/>
      <c r="CC235" s="15"/>
      <c r="CD235" s="15"/>
      <c r="CE235" s="15"/>
      <c r="CF235" s="15"/>
      <c r="CG235" s="15"/>
      <c r="CH235" s="15"/>
      <c r="CI235" s="14"/>
      <c r="CJ235" s="15"/>
      <c r="CK235" s="15"/>
      <c r="CL235" s="15"/>
      <c r="CM235" s="15"/>
      <c r="CN235" s="15"/>
      <c r="CO235" s="15"/>
      <c r="CP235" s="15"/>
      <c r="CQ235" s="15"/>
      <c r="CR235" s="15"/>
      <c r="CS235" s="15"/>
      <c r="CT235" s="15"/>
      <c r="CU235" s="14"/>
      <c r="CV235" s="15"/>
      <c r="CW235" s="15"/>
      <c r="CX235" s="15"/>
      <c r="CY235" s="15"/>
      <c r="CZ235" s="15"/>
      <c r="DA235" s="15"/>
      <c r="DB235" s="15"/>
      <c r="DC235" s="15"/>
      <c r="DD235" s="15"/>
      <c r="DE235" s="15"/>
      <c r="DF235" s="15"/>
      <c r="DG235" s="14"/>
      <c r="DH235" s="15"/>
      <c r="DI235" s="15"/>
      <c r="DJ235" s="15"/>
      <c r="DK235" s="15"/>
      <c r="DL235" s="15"/>
      <c r="DM235" s="15"/>
      <c r="DN235" s="15"/>
      <c r="DO235" s="15"/>
      <c r="DP235" s="15"/>
      <c r="DQ235" s="15"/>
      <c r="DR235" s="15"/>
      <c r="DS235" s="14"/>
      <c r="DT235" s="15"/>
      <c r="DU235" s="15"/>
      <c r="DV235" s="15"/>
      <c r="DW235" s="15"/>
      <c r="DX235" s="15"/>
    </row>
    <row r="236" spans="2:128" x14ac:dyDescent="0.25">
      <c r="B236" s="12">
        <v>44526</v>
      </c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>
        <v>655.75</v>
      </c>
      <c r="O236" s="13">
        <v>646.25</v>
      </c>
      <c r="P236" s="13">
        <v>636.75</v>
      </c>
      <c r="Q236" s="13">
        <v>627.25</v>
      </c>
      <c r="R236" s="13">
        <v>618.25</v>
      </c>
      <c r="S236" s="13">
        <v>610.25</v>
      </c>
      <c r="T236" s="13">
        <v>603.5</v>
      </c>
      <c r="U236" s="13">
        <v>597.75</v>
      </c>
      <c r="V236" s="13">
        <v>592.25</v>
      </c>
      <c r="W236" s="13">
        <v>587.25</v>
      </c>
      <c r="X236" s="13">
        <v>582</v>
      </c>
      <c r="Y236" s="13">
        <v>577</v>
      </c>
      <c r="Z236" s="13">
        <v>572</v>
      </c>
      <c r="AA236" s="13">
        <v>566.75</v>
      </c>
      <c r="AB236" s="13">
        <v>562.75</v>
      </c>
      <c r="AC236" s="13">
        <v>558.5</v>
      </c>
      <c r="AD236" s="13">
        <v>554</v>
      </c>
      <c r="AE236" s="13">
        <v>549.75</v>
      </c>
      <c r="AF236" s="13">
        <v>545.75</v>
      </c>
      <c r="AG236" s="13">
        <v>542</v>
      </c>
      <c r="AH236" s="13">
        <v>538.25</v>
      </c>
      <c r="AI236" s="13">
        <v>534.75</v>
      </c>
      <c r="AJ236" s="13">
        <v>531.75</v>
      </c>
      <c r="AK236" s="13">
        <v>528.5</v>
      </c>
      <c r="AL236" s="13">
        <v>525</v>
      </c>
      <c r="AM236" s="13">
        <v>521.5</v>
      </c>
      <c r="AN236" s="13">
        <v>518</v>
      </c>
      <c r="AO236" s="13">
        <v>514.25</v>
      </c>
      <c r="AP236" s="13">
        <v>510.5</v>
      </c>
      <c r="AQ236" s="13">
        <v>507.5</v>
      </c>
      <c r="AR236" s="13">
        <v>504.5</v>
      </c>
      <c r="AS236" s="13">
        <v>502.5</v>
      </c>
      <c r="AT236" s="13">
        <v>500.75</v>
      </c>
      <c r="AU236" s="13">
        <v>499</v>
      </c>
      <c r="AV236" s="13">
        <v>497.5</v>
      </c>
      <c r="AW236" s="13">
        <v>495.75</v>
      </c>
      <c r="AX236" s="13">
        <v>494</v>
      </c>
      <c r="AY236" s="13">
        <v>492</v>
      </c>
      <c r="AZ236" s="13">
        <v>490</v>
      </c>
      <c r="BA236" s="13">
        <v>487.5</v>
      </c>
      <c r="BB236" s="13">
        <v>485</v>
      </c>
      <c r="BC236" s="13">
        <v>482.75</v>
      </c>
      <c r="BD236" s="13">
        <v>480.5</v>
      </c>
      <c r="BE236" s="13">
        <v>478.5</v>
      </c>
      <c r="BF236" s="13">
        <v>476.5</v>
      </c>
      <c r="BG236" s="13">
        <v>474.75</v>
      </c>
      <c r="BH236" s="13">
        <v>473.25</v>
      </c>
      <c r="BI236" s="13">
        <v>471</v>
      </c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2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2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2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2"/>
      <c r="DH236" s="13"/>
      <c r="DI236" s="13"/>
      <c r="DJ236" s="13"/>
      <c r="DK236" s="13"/>
      <c r="DL236" s="13"/>
      <c r="DM236" s="13"/>
      <c r="DN236" s="13"/>
      <c r="DO236" s="13"/>
      <c r="DP236" s="13"/>
      <c r="DQ236" s="13"/>
      <c r="DR236" s="13"/>
      <c r="DS236" s="12"/>
      <c r="DT236" s="13"/>
      <c r="DU236" s="13"/>
      <c r="DV236" s="13"/>
      <c r="DW236" s="13"/>
      <c r="DX236" s="13"/>
    </row>
    <row r="237" spans="2:128" ht="15.75" thickBot="1" x14ac:dyDescent="0.3">
      <c r="B237" s="14">
        <v>44529</v>
      </c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>
        <v>678.5</v>
      </c>
      <c r="O237" s="15">
        <v>667</v>
      </c>
      <c r="P237" s="15">
        <v>656</v>
      </c>
      <c r="Q237" s="15">
        <v>644.75</v>
      </c>
      <c r="R237" s="15">
        <v>635</v>
      </c>
      <c r="S237" s="15">
        <v>626</v>
      </c>
      <c r="T237" s="15">
        <v>618.25</v>
      </c>
      <c r="U237" s="15">
        <v>612</v>
      </c>
      <c r="V237" s="15">
        <v>607</v>
      </c>
      <c r="W237" s="15">
        <v>602.5</v>
      </c>
      <c r="X237" s="15">
        <v>598.25</v>
      </c>
      <c r="Y237" s="15">
        <v>593.75</v>
      </c>
      <c r="Z237" s="15">
        <v>589</v>
      </c>
      <c r="AA237" s="15">
        <v>583.75</v>
      </c>
      <c r="AB237" s="15">
        <v>579.75</v>
      </c>
      <c r="AC237" s="15">
        <v>576.75</v>
      </c>
      <c r="AD237" s="15">
        <v>573.5</v>
      </c>
      <c r="AE237" s="15">
        <v>570.25</v>
      </c>
      <c r="AF237" s="15">
        <v>567.5</v>
      </c>
      <c r="AG237" s="15">
        <v>565</v>
      </c>
      <c r="AH237" s="15">
        <v>562.75</v>
      </c>
      <c r="AI237" s="15">
        <v>560.75</v>
      </c>
      <c r="AJ237" s="15">
        <v>558.75</v>
      </c>
      <c r="AK237" s="15">
        <v>556.25</v>
      </c>
      <c r="AL237" s="15">
        <v>553.5</v>
      </c>
      <c r="AM237" s="15">
        <v>550.5</v>
      </c>
      <c r="AN237" s="15">
        <v>546.75</v>
      </c>
      <c r="AO237" s="15">
        <v>543</v>
      </c>
      <c r="AP237" s="15">
        <v>539.25</v>
      </c>
      <c r="AQ237" s="15">
        <v>536.25</v>
      </c>
      <c r="AR237" s="15">
        <v>533.25</v>
      </c>
      <c r="AS237" s="15">
        <v>531</v>
      </c>
      <c r="AT237" s="15">
        <v>529.25</v>
      </c>
      <c r="AU237" s="15">
        <v>527.75</v>
      </c>
      <c r="AV237" s="15">
        <v>526.25</v>
      </c>
      <c r="AW237" s="15">
        <v>524.5</v>
      </c>
      <c r="AX237" s="15">
        <v>522.75</v>
      </c>
      <c r="AY237" s="15">
        <v>520.75</v>
      </c>
      <c r="AZ237" s="15">
        <v>518.75</v>
      </c>
      <c r="BA237" s="15">
        <v>516.25</v>
      </c>
      <c r="BB237" s="15">
        <v>513.75</v>
      </c>
      <c r="BC237" s="15">
        <v>511.5</v>
      </c>
      <c r="BD237" s="15">
        <v>509.25</v>
      </c>
      <c r="BE237" s="15">
        <v>507.25</v>
      </c>
      <c r="BF237" s="15">
        <v>505.25</v>
      </c>
      <c r="BG237" s="15">
        <v>503.5</v>
      </c>
      <c r="BH237" s="15">
        <v>502</v>
      </c>
      <c r="BI237" s="15">
        <v>499.75</v>
      </c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4"/>
      <c r="BX237" s="15"/>
      <c r="BY237" s="15"/>
      <c r="BZ237" s="15"/>
      <c r="CA237" s="15"/>
      <c r="CB237" s="15"/>
      <c r="CC237" s="15"/>
      <c r="CD237" s="15"/>
      <c r="CE237" s="15"/>
      <c r="CF237" s="15"/>
      <c r="CG237" s="15"/>
      <c r="CH237" s="15"/>
      <c r="CI237" s="14"/>
      <c r="CJ237" s="15"/>
      <c r="CK237" s="15"/>
      <c r="CL237" s="15"/>
      <c r="CM237" s="15"/>
      <c r="CN237" s="15"/>
      <c r="CO237" s="15"/>
      <c r="CP237" s="15"/>
      <c r="CQ237" s="15"/>
      <c r="CR237" s="15"/>
      <c r="CS237" s="15"/>
      <c r="CT237" s="15"/>
      <c r="CU237" s="14"/>
      <c r="CV237" s="15"/>
      <c r="CW237" s="15"/>
      <c r="CX237" s="15"/>
      <c r="CY237" s="15"/>
      <c r="CZ237" s="15"/>
      <c r="DA237" s="15"/>
      <c r="DB237" s="15"/>
      <c r="DC237" s="15"/>
      <c r="DD237" s="15"/>
      <c r="DE237" s="15"/>
      <c r="DF237" s="15"/>
      <c r="DG237" s="14"/>
      <c r="DH237" s="15"/>
      <c r="DI237" s="15"/>
      <c r="DJ237" s="15"/>
      <c r="DK237" s="15"/>
      <c r="DL237" s="15"/>
      <c r="DM237" s="15"/>
      <c r="DN237" s="15"/>
      <c r="DO237" s="15"/>
      <c r="DP237" s="15"/>
      <c r="DQ237" s="15"/>
      <c r="DR237" s="15"/>
      <c r="DS237" s="14"/>
      <c r="DT237" s="15"/>
      <c r="DU237" s="15"/>
      <c r="DV237" s="15"/>
      <c r="DW237" s="15"/>
      <c r="DX237" s="15"/>
    </row>
    <row r="238" spans="2:128" x14ac:dyDescent="0.25">
      <c r="B238" s="12">
        <v>44530</v>
      </c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>
        <v>628.75</v>
      </c>
      <c r="O238" s="13">
        <v>617.75</v>
      </c>
      <c r="P238" s="13">
        <v>608</v>
      </c>
      <c r="Q238" s="13">
        <v>598.5</v>
      </c>
      <c r="R238" s="13">
        <v>589.25</v>
      </c>
      <c r="S238" s="13">
        <v>581.25</v>
      </c>
      <c r="T238" s="13">
        <v>574.5</v>
      </c>
      <c r="U238" s="13">
        <v>569.25</v>
      </c>
      <c r="V238" s="13">
        <v>565.25</v>
      </c>
      <c r="W238" s="13">
        <v>561.5</v>
      </c>
      <c r="X238" s="13">
        <v>557.75</v>
      </c>
      <c r="Y238" s="13">
        <v>554</v>
      </c>
      <c r="Z238" s="13">
        <v>550</v>
      </c>
      <c r="AA238" s="13">
        <v>544.75</v>
      </c>
      <c r="AB238" s="13">
        <v>540.75</v>
      </c>
      <c r="AC238" s="13">
        <v>537.5</v>
      </c>
      <c r="AD238" s="13">
        <v>534</v>
      </c>
      <c r="AE238" s="13">
        <v>530.75</v>
      </c>
      <c r="AF238" s="13">
        <v>527.5</v>
      </c>
      <c r="AG238" s="13">
        <v>524.75</v>
      </c>
      <c r="AH238" s="13">
        <v>522.25</v>
      </c>
      <c r="AI238" s="13">
        <v>520</v>
      </c>
      <c r="AJ238" s="13">
        <v>517.75</v>
      </c>
      <c r="AK238" s="13">
        <v>515.25</v>
      </c>
      <c r="AL238" s="13">
        <v>512.5</v>
      </c>
      <c r="AM238" s="13">
        <v>509.75</v>
      </c>
      <c r="AN238" s="13">
        <v>506</v>
      </c>
      <c r="AO238" s="13">
        <v>502.25</v>
      </c>
      <c r="AP238" s="13">
        <v>498.5</v>
      </c>
      <c r="AQ238" s="13">
        <v>495.5</v>
      </c>
      <c r="AR238" s="13">
        <v>492.5</v>
      </c>
      <c r="AS238" s="13">
        <v>490.25</v>
      </c>
      <c r="AT238" s="13">
        <v>488.5</v>
      </c>
      <c r="AU238" s="13">
        <v>487</v>
      </c>
      <c r="AV238" s="13">
        <v>485.5</v>
      </c>
      <c r="AW238" s="13">
        <v>483.75</v>
      </c>
      <c r="AX238" s="13">
        <v>482</v>
      </c>
      <c r="AY238" s="13">
        <v>480</v>
      </c>
      <c r="AZ238" s="13">
        <v>478</v>
      </c>
      <c r="BA238" s="13">
        <v>475.5</v>
      </c>
      <c r="BB238" s="13">
        <v>473</v>
      </c>
      <c r="BC238" s="13">
        <v>470.75</v>
      </c>
      <c r="BD238" s="13">
        <v>468.5</v>
      </c>
      <c r="BE238" s="13">
        <v>466.5</v>
      </c>
      <c r="BF238" s="13">
        <v>464.5</v>
      </c>
      <c r="BG238" s="13">
        <v>462.75</v>
      </c>
      <c r="BH238" s="13">
        <v>461.25</v>
      </c>
      <c r="BI238" s="13">
        <v>459</v>
      </c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2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2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2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2"/>
      <c r="DH238" s="13"/>
      <c r="DI238" s="13"/>
      <c r="DJ238" s="13"/>
      <c r="DK238" s="13"/>
      <c r="DL238" s="13"/>
      <c r="DM238" s="13"/>
      <c r="DN238" s="13"/>
      <c r="DO238" s="13"/>
      <c r="DP238" s="13"/>
      <c r="DQ238" s="13"/>
      <c r="DR238" s="13"/>
      <c r="DS238" s="12"/>
      <c r="DT238" s="13"/>
      <c r="DU238" s="13"/>
      <c r="DV238" s="13"/>
      <c r="DW238" s="13"/>
      <c r="DX238" s="13"/>
    </row>
    <row r="239" spans="2:128" ht="15.75" thickBot="1" x14ac:dyDescent="0.3">
      <c r="B239" s="14">
        <v>44531</v>
      </c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>
        <v>644</v>
      </c>
      <c r="P239" s="15">
        <v>633.75</v>
      </c>
      <c r="Q239" s="15">
        <v>623.75</v>
      </c>
      <c r="R239" s="15">
        <v>614.25</v>
      </c>
      <c r="S239" s="15">
        <v>606.25</v>
      </c>
      <c r="T239" s="15">
        <v>599.75</v>
      </c>
      <c r="U239" s="15">
        <v>594.25</v>
      </c>
      <c r="V239" s="15">
        <v>589.5</v>
      </c>
      <c r="W239" s="15">
        <v>585.5</v>
      </c>
      <c r="X239" s="15">
        <v>582.5</v>
      </c>
      <c r="Y239" s="15">
        <v>579.25</v>
      </c>
      <c r="Z239" s="15">
        <v>576</v>
      </c>
      <c r="AA239" s="15">
        <v>573.5</v>
      </c>
      <c r="AB239" s="15">
        <v>571</v>
      </c>
      <c r="AC239" s="15">
        <v>568.5</v>
      </c>
      <c r="AD239" s="15">
        <v>565.5</v>
      </c>
      <c r="AE239" s="15">
        <v>562.75</v>
      </c>
      <c r="AF239" s="15">
        <v>560.25</v>
      </c>
      <c r="AG239" s="15">
        <v>557.75</v>
      </c>
      <c r="AH239" s="15">
        <v>556</v>
      </c>
      <c r="AI239" s="15">
        <v>554.5</v>
      </c>
      <c r="AJ239" s="15">
        <v>553</v>
      </c>
      <c r="AK239" s="15">
        <v>551.25</v>
      </c>
      <c r="AL239" s="15">
        <v>549</v>
      </c>
      <c r="AM239" s="15">
        <v>546.25</v>
      </c>
      <c r="AN239" s="15">
        <v>543.5</v>
      </c>
      <c r="AO239" s="15">
        <v>540.25</v>
      </c>
      <c r="AP239" s="15">
        <v>537</v>
      </c>
      <c r="AQ239" s="15">
        <v>534</v>
      </c>
      <c r="AR239" s="15">
        <v>531</v>
      </c>
      <c r="AS239" s="15">
        <v>528.75</v>
      </c>
      <c r="AT239" s="15">
        <v>527</v>
      </c>
      <c r="AU239" s="15">
        <v>525.5</v>
      </c>
      <c r="AV239" s="15">
        <v>524</v>
      </c>
      <c r="AW239" s="15">
        <v>522.25</v>
      </c>
      <c r="AX239" s="15">
        <v>520.5</v>
      </c>
      <c r="AY239" s="15">
        <v>518.5</v>
      </c>
      <c r="AZ239" s="15">
        <v>516.5</v>
      </c>
      <c r="BA239" s="15">
        <v>514</v>
      </c>
      <c r="BB239" s="15">
        <v>511.5</v>
      </c>
      <c r="BC239" s="15">
        <v>509.25</v>
      </c>
      <c r="BD239" s="15">
        <v>507</v>
      </c>
      <c r="BE239" s="15">
        <v>505</v>
      </c>
      <c r="BF239" s="15">
        <v>503</v>
      </c>
      <c r="BG239" s="15">
        <v>501.25</v>
      </c>
      <c r="BH239" s="15">
        <v>499.75</v>
      </c>
      <c r="BI239" s="15">
        <v>497.5</v>
      </c>
      <c r="BJ239" s="15">
        <v>495.25</v>
      </c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4"/>
      <c r="BX239" s="15"/>
      <c r="BY239" s="15"/>
      <c r="BZ239" s="15"/>
      <c r="CA239" s="15"/>
      <c r="CB239" s="15"/>
      <c r="CC239" s="15"/>
      <c r="CD239" s="15"/>
      <c r="CE239" s="15"/>
      <c r="CF239" s="15"/>
      <c r="CG239" s="15"/>
      <c r="CH239" s="15"/>
      <c r="CI239" s="14"/>
      <c r="CJ239" s="15"/>
      <c r="CK239" s="15"/>
      <c r="CL239" s="15"/>
      <c r="CM239" s="15"/>
      <c r="CN239" s="15"/>
      <c r="CO239" s="15"/>
      <c r="CP239" s="15"/>
      <c r="CQ239" s="15"/>
      <c r="CR239" s="15"/>
      <c r="CS239" s="15"/>
      <c r="CT239" s="15"/>
      <c r="CU239" s="14"/>
      <c r="CV239" s="15"/>
      <c r="CW239" s="15"/>
      <c r="CX239" s="15"/>
      <c r="CY239" s="15"/>
      <c r="CZ239" s="15"/>
      <c r="DA239" s="15"/>
      <c r="DB239" s="15"/>
      <c r="DC239" s="15"/>
      <c r="DD239" s="15"/>
      <c r="DE239" s="15"/>
      <c r="DF239" s="15"/>
      <c r="DG239" s="14"/>
      <c r="DH239" s="15"/>
      <c r="DI239" s="15"/>
      <c r="DJ239" s="15"/>
      <c r="DK239" s="15"/>
      <c r="DL239" s="15"/>
      <c r="DM239" s="15"/>
      <c r="DN239" s="15"/>
      <c r="DO239" s="15"/>
      <c r="DP239" s="15"/>
      <c r="DQ239" s="15"/>
      <c r="DR239" s="15"/>
      <c r="DS239" s="14"/>
      <c r="DT239" s="15"/>
      <c r="DU239" s="15"/>
      <c r="DV239" s="15"/>
      <c r="DW239" s="15"/>
      <c r="DX239" s="15"/>
    </row>
    <row r="240" spans="2:128" x14ac:dyDescent="0.25">
      <c r="B240" s="12">
        <v>44532</v>
      </c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>
        <v>629</v>
      </c>
      <c r="P240" s="13">
        <v>618.25</v>
      </c>
      <c r="Q240" s="13">
        <v>607.75</v>
      </c>
      <c r="R240" s="13">
        <v>597.5</v>
      </c>
      <c r="S240" s="13">
        <v>589</v>
      </c>
      <c r="T240" s="13">
        <v>582.25</v>
      </c>
      <c r="U240" s="13">
        <v>576.75</v>
      </c>
      <c r="V240" s="13">
        <v>572.25</v>
      </c>
      <c r="W240" s="13">
        <v>568</v>
      </c>
      <c r="X240" s="13">
        <v>564.75</v>
      </c>
      <c r="Y240" s="13">
        <v>561.5</v>
      </c>
      <c r="Z240" s="13">
        <v>558.25</v>
      </c>
      <c r="AA240" s="13">
        <v>555.25</v>
      </c>
      <c r="AB240" s="13">
        <v>552.25</v>
      </c>
      <c r="AC240" s="13">
        <v>549.25</v>
      </c>
      <c r="AD240" s="13">
        <v>546</v>
      </c>
      <c r="AE240" s="13">
        <v>543</v>
      </c>
      <c r="AF240" s="13">
        <v>540.5</v>
      </c>
      <c r="AG240" s="13">
        <v>538.25</v>
      </c>
      <c r="AH240" s="13">
        <v>536.25</v>
      </c>
      <c r="AI240" s="13">
        <v>534.5</v>
      </c>
      <c r="AJ240" s="13">
        <v>533</v>
      </c>
      <c r="AK240" s="13">
        <v>531.5</v>
      </c>
      <c r="AL240" s="13">
        <v>529.75</v>
      </c>
      <c r="AM240" s="13">
        <v>527.75</v>
      </c>
      <c r="AN240" s="13">
        <v>525.25</v>
      </c>
      <c r="AO240" s="13">
        <v>522.75</v>
      </c>
      <c r="AP240" s="13">
        <v>519.75</v>
      </c>
      <c r="AQ240" s="13">
        <v>517</v>
      </c>
      <c r="AR240" s="13">
        <v>514.5</v>
      </c>
      <c r="AS240" s="13">
        <v>512.5</v>
      </c>
      <c r="AT240" s="13">
        <v>510.75</v>
      </c>
      <c r="AU240" s="13">
        <v>509.25</v>
      </c>
      <c r="AV240" s="13">
        <v>507.75</v>
      </c>
      <c r="AW240" s="13">
        <v>506</v>
      </c>
      <c r="AX240" s="13">
        <v>504.25</v>
      </c>
      <c r="AY240" s="13">
        <v>502.25</v>
      </c>
      <c r="AZ240" s="13">
        <v>500.25</v>
      </c>
      <c r="BA240" s="13">
        <v>497.75</v>
      </c>
      <c r="BB240" s="13">
        <v>495.25</v>
      </c>
      <c r="BC240" s="13">
        <v>493</v>
      </c>
      <c r="BD240" s="13">
        <v>490.75</v>
      </c>
      <c r="BE240" s="13">
        <v>488.75</v>
      </c>
      <c r="BF240" s="13">
        <v>486.75</v>
      </c>
      <c r="BG240" s="13">
        <v>485</v>
      </c>
      <c r="BH240" s="13">
        <v>483.5</v>
      </c>
      <c r="BI240" s="13">
        <v>481.25</v>
      </c>
      <c r="BJ240" s="13">
        <v>479</v>
      </c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2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2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2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2"/>
      <c r="DH240" s="13"/>
      <c r="DI240" s="13"/>
      <c r="DJ240" s="13"/>
      <c r="DK240" s="13"/>
      <c r="DL240" s="13"/>
      <c r="DM240" s="13"/>
      <c r="DN240" s="13"/>
      <c r="DO240" s="13"/>
      <c r="DP240" s="13"/>
      <c r="DQ240" s="13"/>
      <c r="DR240" s="13"/>
      <c r="DS240" s="12"/>
      <c r="DT240" s="13"/>
      <c r="DU240" s="13"/>
      <c r="DV240" s="13"/>
      <c r="DW240" s="13"/>
      <c r="DX240" s="13"/>
    </row>
    <row r="241" spans="2:128" ht="15.75" thickBot="1" x14ac:dyDescent="0.3">
      <c r="B241" s="14">
        <v>44533</v>
      </c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>
        <v>637.75</v>
      </c>
      <c r="P241" s="15">
        <v>628</v>
      </c>
      <c r="Q241" s="15">
        <v>617.75</v>
      </c>
      <c r="R241" s="15">
        <v>608.5</v>
      </c>
      <c r="S241" s="15">
        <v>601</v>
      </c>
      <c r="T241" s="15">
        <v>594.25</v>
      </c>
      <c r="U241" s="15">
        <v>589</v>
      </c>
      <c r="V241" s="15">
        <v>584.25</v>
      </c>
      <c r="W241" s="15">
        <v>579.75</v>
      </c>
      <c r="X241" s="15">
        <v>576.25</v>
      </c>
      <c r="Y241" s="15">
        <v>572.75</v>
      </c>
      <c r="Z241" s="15">
        <v>568.75</v>
      </c>
      <c r="AA241" s="15">
        <v>565.5</v>
      </c>
      <c r="AB241" s="15">
        <v>562.5</v>
      </c>
      <c r="AC241" s="15">
        <v>559</v>
      </c>
      <c r="AD241" s="15">
        <v>555.5</v>
      </c>
      <c r="AE241" s="15">
        <v>552.25</v>
      </c>
      <c r="AF241" s="15">
        <v>549.25</v>
      </c>
      <c r="AG241" s="15">
        <v>546.75</v>
      </c>
      <c r="AH241" s="15">
        <v>545</v>
      </c>
      <c r="AI241" s="15">
        <v>543.5</v>
      </c>
      <c r="AJ241" s="15">
        <v>542.5</v>
      </c>
      <c r="AK241" s="15">
        <v>541.5</v>
      </c>
      <c r="AL241" s="15">
        <v>540.25</v>
      </c>
      <c r="AM241" s="15">
        <v>538.25</v>
      </c>
      <c r="AN241" s="15">
        <v>535.75</v>
      </c>
      <c r="AO241" s="15">
        <v>533.25</v>
      </c>
      <c r="AP241" s="15">
        <v>530.25</v>
      </c>
      <c r="AQ241" s="15">
        <v>527.5</v>
      </c>
      <c r="AR241" s="15">
        <v>525</v>
      </c>
      <c r="AS241" s="15">
        <v>523</v>
      </c>
      <c r="AT241" s="15">
        <v>521.25</v>
      </c>
      <c r="AU241" s="15">
        <v>519.75</v>
      </c>
      <c r="AV241" s="15">
        <v>518.25</v>
      </c>
      <c r="AW241" s="15">
        <v>516.5</v>
      </c>
      <c r="AX241" s="15">
        <v>514.75</v>
      </c>
      <c r="AY241" s="15">
        <v>512.75</v>
      </c>
      <c r="AZ241" s="15">
        <v>510.75</v>
      </c>
      <c r="BA241" s="15">
        <v>508.25</v>
      </c>
      <c r="BB241" s="15">
        <v>505.75</v>
      </c>
      <c r="BC241" s="15">
        <v>503.5</v>
      </c>
      <c r="BD241" s="15">
        <v>501.25</v>
      </c>
      <c r="BE241" s="15">
        <v>499.25</v>
      </c>
      <c r="BF241" s="15">
        <v>497.25</v>
      </c>
      <c r="BG241" s="15">
        <v>495.5</v>
      </c>
      <c r="BH241" s="15">
        <v>494</v>
      </c>
      <c r="BI241" s="15">
        <v>491.75</v>
      </c>
      <c r="BJ241" s="15">
        <v>489.5</v>
      </c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4"/>
      <c r="BX241" s="15"/>
      <c r="BY241" s="15"/>
      <c r="BZ241" s="15"/>
      <c r="CA241" s="15"/>
      <c r="CB241" s="15"/>
      <c r="CC241" s="15"/>
      <c r="CD241" s="15"/>
      <c r="CE241" s="15"/>
      <c r="CF241" s="15"/>
      <c r="CG241" s="15"/>
      <c r="CH241" s="15"/>
      <c r="CI241" s="14"/>
      <c r="CJ241" s="15"/>
      <c r="CK241" s="15"/>
      <c r="CL241" s="15"/>
      <c r="CM241" s="15"/>
      <c r="CN241" s="15"/>
      <c r="CO241" s="15"/>
      <c r="CP241" s="15"/>
      <c r="CQ241" s="15"/>
      <c r="CR241" s="15"/>
      <c r="CS241" s="15"/>
      <c r="CT241" s="15"/>
      <c r="CU241" s="14"/>
      <c r="CV241" s="15"/>
      <c r="CW241" s="15"/>
      <c r="CX241" s="15"/>
      <c r="CY241" s="15"/>
      <c r="CZ241" s="15"/>
      <c r="DA241" s="15"/>
      <c r="DB241" s="15"/>
      <c r="DC241" s="15"/>
      <c r="DD241" s="15"/>
      <c r="DE241" s="15"/>
      <c r="DF241" s="15"/>
      <c r="DG241" s="14"/>
      <c r="DH241" s="15"/>
      <c r="DI241" s="15"/>
      <c r="DJ241" s="15"/>
      <c r="DK241" s="15"/>
      <c r="DL241" s="15"/>
      <c r="DM241" s="15"/>
      <c r="DN241" s="15"/>
      <c r="DO241" s="15"/>
      <c r="DP241" s="15"/>
      <c r="DQ241" s="15"/>
      <c r="DR241" s="15"/>
      <c r="DS241" s="14"/>
      <c r="DT241" s="15"/>
      <c r="DU241" s="15"/>
      <c r="DV241" s="15"/>
      <c r="DW241" s="15"/>
      <c r="DX241" s="15"/>
    </row>
    <row r="242" spans="2:128" x14ac:dyDescent="0.25">
      <c r="B242" s="12">
        <v>44536</v>
      </c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>
        <v>644.5</v>
      </c>
      <c r="P242" s="13">
        <v>634.75</v>
      </c>
      <c r="Q242" s="13">
        <v>625.25</v>
      </c>
      <c r="R242" s="13">
        <v>616.25</v>
      </c>
      <c r="S242" s="13">
        <v>608.75</v>
      </c>
      <c r="T242" s="13">
        <v>602.25</v>
      </c>
      <c r="U242" s="13">
        <v>596.5</v>
      </c>
      <c r="V242" s="13">
        <v>591.5</v>
      </c>
      <c r="W242" s="13">
        <v>587.5</v>
      </c>
      <c r="X242" s="13">
        <v>584.25</v>
      </c>
      <c r="Y242" s="13">
        <v>580.5</v>
      </c>
      <c r="Z242" s="13">
        <v>577</v>
      </c>
      <c r="AA242" s="13">
        <v>573.5</v>
      </c>
      <c r="AB242" s="13">
        <v>570</v>
      </c>
      <c r="AC242" s="13">
        <v>566.5</v>
      </c>
      <c r="AD242" s="13">
        <v>563</v>
      </c>
      <c r="AE242" s="13">
        <v>559.75</v>
      </c>
      <c r="AF242" s="13">
        <v>556.75</v>
      </c>
      <c r="AG242" s="13">
        <v>554.25</v>
      </c>
      <c r="AH242" s="13">
        <v>552.25</v>
      </c>
      <c r="AI242" s="13">
        <v>551.75</v>
      </c>
      <c r="AJ242" s="13">
        <v>550.75</v>
      </c>
      <c r="AK242" s="13">
        <v>549.75</v>
      </c>
      <c r="AL242" s="13">
        <v>548.5</v>
      </c>
      <c r="AM242" s="13">
        <v>546.75</v>
      </c>
      <c r="AN242" s="13">
        <v>544.25</v>
      </c>
      <c r="AO242" s="13">
        <v>541.75</v>
      </c>
      <c r="AP242" s="13">
        <v>538.5</v>
      </c>
      <c r="AQ242" s="13">
        <v>535.75</v>
      </c>
      <c r="AR242" s="13">
        <v>533.25</v>
      </c>
      <c r="AS242" s="13">
        <v>531.25</v>
      </c>
      <c r="AT242" s="13">
        <v>529.5</v>
      </c>
      <c r="AU242" s="13">
        <v>528</v>
      </c>
      <c r="AV242" s="13">
        <v>526.5</v>
      </c>
      <c r="AW242" s="13">
        <v>524.75</v>
      </c>
      <c r="AX242" s="13">
        <v>523</v>
      </c>
      <c r="AY242" s="13">
        <v>521</v>
      </c>
      <c r="AZ242" s="13">
        <v>519</v>
      </c>
      <c r="BA242" s="13">
        <v>516.5</v>
      </c>
      <c r="BB242" s="13">
        <v>514</v>
      </c>
      <c r="BC242" s="13">
        <v>511.75</v>
      </c>
      <c r="BD242" s="13">
        <v>509.5</v>
      </c>
      <c r="BE242" s="13">
        <v>507.5</v>
      </c>
      <c r="BF242" s="13">
        <v>505.5</v>
      </c>
      <c r="BG242" s="13">
        <v>503.75</v>
      </c>
      <c r="BH242" s="13">
        <v>502.25</v>
      </c>
      <c r="BI242" s="13">
        <v>500</v>
      </c>
      <c r="BJ242" s="13">
        <v>497.75</v>
      </c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2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2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2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2"/>
      <c r="DH242" s="13"/>
      <c r="DI242" s="13"/>
      <c r="DJ242" s="13"/>
      <c r="DK242" s="13"/>
      <c r="DL242" s="13"/>
      <c r="DM242" s="13"/>
      <c r="DN242" s="13"/>
      <c r="DO242" s="13"/>
      <c r="DP242" s="13"/>
      <c r="DQ242" s="13"/>
      <c r="DR242" s="13"/>
      <c r="DS242" s="12"/>
      <c r="DT242" s="13"/>
      <c r="DU242" s="13"/>
      <c r="DV242" s="13"/>
      <c r="DW242" s="13"/>
      <c r="DX242" s="13"/>
    </row>
    <row r="243" spans="2:128" ht="15.75" thickBot="1" x14ac:dyDescent="0.3">
      <c r="B243" s="14">
        <v>44537</v>
      </c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>
        <v>681.25</v>
      </c>
      <c r="P243" s="15">
        <v>670.75</v>
      </c>
      <c r="Q243" s="15">
        <v>660.25</v>
      </c>
      <c r="R243" s="15">
        <v>650.25</v>
      </c>
      <c r="S243" s="15">
        <v>642</v>
      </c>
      <c r="T243" s="15">
        <v>635</v>
      </c>
      <c r="U243" s="15">
        <v>628.75</v>
      </c>
      <c r="V243" s="15">
        <v>622.75</v>
      </c>
      <c r="W243" s="15">
        <v>618.25</v>
      </c>
      <c r="X243" s="15">
        <v>614.75</v>
      </c>
      <c r="Y243" s="15">
        <v>611</v>
      </c>
      <c r="Z243" s="15">
        <v>607.5</v>
      </c>
      <c r="AA243" s="15">
        <v>604</v>
      </c>
      <c r="AB243" s="15">
        <v>600.5</v>
      </c>
      <c r="AC243" s="15">
        <v>597</v>
      </c>
      <c r="AD243" s="15">
        <v>593.5</v>
      </c>
      <c r="AE243" s="15">
        <v>590.25</v>
      </c>
      <c r="AF243" s="15">
        <v>587.5</v>
      </c>
      <c r="AG243" s="15">
        <v>585</v>
      </c>
      <c r="AH243" s="15">
        <v>583</v>
      </c>
      <c r="AI243" s="15">
        <v>581.25</v>
      </c>
      <c r="AJ243" s="15">
        <v>580</v>
      </c>
      <c r="AK243" s="15">
        <v>578.5</v>
      </c>
      <c r="AL243" s="15">
        <v>577</v>
      </c>
      <c r="AM243" s="15">
        <v>575.25</v>
      </c>
      <c r="AN243" s="15">
        <v>572.75</v>
      </c>
      <c r="AO243" s="15">
        <v>570.25</v>
      </c>
      <c r="AP243" s="15">
        <v>567</v>
      </c>
      <c r="AQ243" s="15">
        <v>564.25</v>
      </c>
      <c r="AR243" s="15">
        <v>561.75</v>
      </c>
      <c r="AS243" s="15">
        <v>559.75</v>
      </c>
      <c r="AT243" s="15">
        <v>558</v>
      </c>
      <c r="AU243" s="15">
        <v>556.5</v>
      </c>
      <c r="AV243" s="15">
        <v>555</v>
      </c>
      <c r="AW243" s="15">
        <v>553.25</v>
      </c>
      <c r="AX243" s="15">
        <v>551.5</v>
      </c>
      <c r="AY243" s="15">
        <v>549.5</v>
      </c>
      <c r="AZ243" s="15">
        <v>547.5</v>
      </c>
      <c r="BA243" s="15">
        <v>545</v>
      </c>
      <c r="BB243" s="15">
        <v>542.5</v>
      </c>
      <c r="BC243" s="15">
        <v>540.25</v>
      </c>
      <c r="BD243" s="15">
        <v>538</v>
      </c>
      <c r="BE243" s="15">
        <v>536</v>
      </c>
      <c r="BF243" s="15">
        <v>534</v>
      </c>
      <c r="BG243" s="15">
        <v>532.25</v>
      </c>
      <c r="BH243" s="15">
        <v>530.75</v>
      </c>
      <c r="BI243" s="15">
        <v>528.5</v>
      </c>
      <c r="BJ243" s="15">
        <v>526.25</v>
      </c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4"/>
      <c r="BX243" s="15"/>
      <c r="BY243" s="15"/>
      <c r="BZ243" s="15"/>
      <c r="CA243" s="15"/>
      <c r="CB243" s="15"/>
      <c r="CC243" s="15"/>
      <c r="CD243" s="15"/>
      <c r="CE243" s="15"/>
      <c r="CF243" s="15"/>
      <c r="CG243" s="15"/>
      <c r="CH243" s="15"/>
      <c r="CI243" s="14"/>
      <c r="CJ243" s="15"/>
      <c r="CK243" s="15"/>
      <c r="CL243" s="15"/>
      <c r="CM243" s="15"/>
      <c r="CN243" s="15"/>
      <c r="CO243" s="15"/>
      <c r="CP243" s="15"/>
      <c r="CQ243" s="15"/>
      <c r="CR243" s="15"/>
      <c r="CS243" s="15"/>
      <c r="CT243" s="15"/>
      <c r="CU243" s="14"/>
      <c r="CV243" s="15"/>
      <c r="CW243" s="15"/>
      <c r="CX243" s="15"/>
      <c r="CY243" s="15"/>
      <c r="CZ243" s="15"/>
      <c r="DA243" s="15"/>
      <c r="DB243" s="15"/>
      <c r="DC243" s="15"/>
      <c r="DD243" s="15"/>
      <c r="DE243" s="15"/>
      <c r="DF243" s="15"/>
      <c r="DG243" s="14"/>
      <c r="DH243" s="15"/>
      <c r="DI243" s="15"/>
      <c r="DJ243" s="15"/>
      <c r="DK243" s="15"/>
      <c r="DL243" s="15"/>
      <c r="DM243" s="15"/>
      <c r="DN243" s="15"/>
      <c r="DO243" s="15"/>
      <c r="DP243" s="15"/>
      <c r="DQ243" s="15"/>
      <c r="DR243" s="15"/>
      <c r="DS243" s="14"/>
      <c r="DT243" s="15"/>
      <c r="DU243" s="15"/>
      <c r="DV243" s="15"/>
      <c r="DW243" s="15"/>
      <c r="DX243" s="15"/>
    </row>
    <row r="244" spans="2:128" x14ac:dyDescent="0.25">
      <c r="B244" s="12">
        <v>44538</v>
      </c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>
        <v>678.5</v>
      </c>
      <c r="P244" s="13">
        <v>668</v>
      </c>
      <c r="Q244" s="13">
        <v>657.5</v>
      </c>
      <c r="R244" s="13">
        <v>648</v>
      </c>
      <c r="S244" s="13">
        <v>639.75</v>
      </c>
      <c r="T244" s="13">
        <v>632.75</v>
      </c>
      <c r="U244" s="13">
        <v>626.75</v>
      </c>
      <c r="V244" s="13">
        <v>621.25</v>
      </c>
      <c r="W244" s="13">
        <v>616.25</v>
      </c>
      <c r="X244" s="13">
        <v>612</v>
      </c>
      <c r="Y244" s="13">
        <v>607.75</v>
      </c>
      <c r="Z244" s="13">
        <v>603.5</v>
      </c>
      <c r="AA244" s="13">
        <v>600.5</v>
      </c>
      <c r="AB244" s="13">
        <v>597.25</v>
      </c>
      <c r="AC244" s="13">
        <v>593.75</v>
      </c>
      <c r="AD244" s="13">
        <v>590</v>
      </c>
      <c r="AE244" s="13">
        <v>586.5</v>
      </c>
      <c r="AF244" s="13">
        <v>583.25</v>
      </c>
      <c r="AG244" s="13">
        <v>580</v>
      </c>
      <c r="AH244" s="13">
        <v>577</v>
      </c>
      <c r="AI244" s="13">
        <v>574.5</v>
      </c>
      <c r="AJ244" s="13">
        <v>572.5</v>
      </c>
      <c r="AK244" s="13">
        <v>570.25</v>
      </c>
      <c r="AL244" s="13">
        <v>568</v>
      </c>
      <c r="AM244" s="13">
        <v>565.5</v>
      </c>
      <c r="AN244" s="13">
        <v>562.75</v>
      </c>
      <c r="AO244" s="13">
        <v>560.25</v>
      </c>
      <c r="AP244" s="13">
        <v>557</v>
      </c>
      <c r="AQ244" s="13">
        <v>554.25</v>
      </c>
      <c r="AR244" s="13">
        <v>551.75</v>
      </c>
      <c r="AS244" s="13">
        <v>549.75</v>
      </c>
      <c r="AT244" s="13">
        <v>548</v>
      </c>
      <c r="AU244" s="13">
        <v>546.5</v>
      </c>
      <c r="AV244" s="13">
        <v>545</v>
      </c>
      <c r="AW244" s="13">
        <v>543.25</v>
      </c>
      <c r="AX244" s="13">
        <v>541.5</v>
      </c>
      <c r="AY244" s="13">
        <v>539.5</v>
      </c>
      <c r="AZ244" s="13">
        <v>537.5</v>
      </c>
      <c r="BA244" s="13">
        <v>535</v>
      </c>
      <c r="BB244" s="13">
        <v>532.5</v>
      </c>
      <c r="BC244" s="13">
        <v>530.25</v>
      </c>
      <c r="BD244" s="13">
        <v>528</v>
      </c>
      <c r="BE244" s="13">
        <v>526</v>
      </c>
      <c r="BF244" s="13">
        <v>524</v>
      </c>
      <c r="BG244" s="13">
        <v>522.25</v>
      </c>
      <c r="BH244" s="13">
        <v>520.75</v>
      </c>
      <c r="BI244" s="13">
        <v>518.25</v>
      </c>
      <c r="BJ244" s="13">
        <v>515.75</v>
      </c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2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2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2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2"/>
      <c r="DH244" s="13"/>
      <c r="DI244" s="13"/>
      <c r="DJ244" s="13"/>
      <c r="DK244" s="13"/>
      <c r="DL244" s="13"/>
      <c r="DM244" s="13"/>
      <c r="DN244" s="13"/>
      <c r="DO244" s="13"/>
      <c r="DP244" s="13"/>
      <c r="DQ244" s="13"/>
      <c r="DR244" s="13"/>
      <c r="DS244" s="12"/>
      <c r="DT244" s="13"/>
      <c r="DU244" s="13"/>
      <c r="DV244" s="13"/>
      <c r="DW244" s="13"/>
      <c r="DX244" s="13"/>
    </row>
    <row r="245" spans="2:128" ht="15.75" thickBot="1" x14ac:dyDescent="0.3">
      <c r="B245" s="14">
        <v>44539</v>
      </c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>
        <v>679.5</v>
      </c>
      <c r="P245" s="15">
        <v>668.25</v>
      </c>
      <c r="Q245" s="15">
        <v>657.5</v>
      </c>
      <c r="R245" s="15">
        <v>647.25</v>
      </c>
      <c r="S245" s="15">
        <v>639</v>
      </c>
      <c r="T245" s="15">
        <v>632</v>
      </c>
      <c r="U245" s="15">
        <v>626</v>
      </c>
      <c r="V245" s="15">
        <v>620.5</v>
      </c>
      <c r="W245" s="15">
        <v>616</v>
      </c>
      <c r="X245" s="15">
        <v>612</v>
      </c>
      <c r="Y245" s="15">
        <v>607.75</v>
      </c>
      <c r="Z245" s="15">
        <v>603.5</v>
      </c>
      <c r="AA245" s="15">
        <v>600.25</v>
      </c>
      <c r="AB245" s="15">
        <v>597</v>
      </c>
      <c r="AC245" s="15">
        <v>593.5</v>
      </c>
      <c r="AD245" s="15">
        <v>589.5</v>
      </c>
      <c r="AE245" s="15">
        <v>585.5</v>
      </c>
      <c r="AF245" s="15">
        <v>581.75</v>
      </c>
      <c r="AG245" s="15">
        <v>578.5</v>
      </c>
      <c r="AH245" s="15">
        <v>576</v>
      </c>
      <c r="AI245" s="15">
        <v>573.75</v>
      </c>
      <c r="AJ245" s="15">
        <v>572</v>
      </c>
      <c r="AK245" s="15">
        <v>569.75</v>
      </c>
      <c r="AL245" s="15">
        <v>567.5</v>
      </c>
      <c r="AM245" s="15">
        <v>565.25</v>
      </c>
      <c r="AN245" s="15">
        <v>562.75</v>
      </c>
      <c r="AO245" s="15">
        <v>560</v>
      </c>
      <c r="AP245" s="15">
        <v>557</v>
      </c>
      <c r="AQ245" s="15">
        <v>554.25</v>
      </c>
      <c r="AR245" s="15">
        <v>551.5</v>
      </c>
      <c r="AS245" s="15">
        <v>549.5</v>
      </c>
      <c r="AT245" s="15">
        <v>547.75</v>
      </c>
      <c r="AU245" s="15">
        <v>546.25</v>
      </c>
      <c r="AV245" s="15">
        <v>544.75</v>
      </c>
      <c r="AW245" s="15">
        <v>543</v>
      </c>
      <c r="AX245" s="15">
        <v>541.25</v>
      </c>
      <c r="AY245" s="15">
        <v>539.25</v>
      </c>
      <c r="AZ245" s="15">
        <v>537.25</v>
      </c>
      <c r="BA245" s="15">
        <v>534.75</v>
      </c>
      <c r="BB245" s="15">
        <v>532.25</v>
      </c>
      <c r="BC245" s="15">
        <v>530</v>
      </c>
      <c r="BD245" s="15">
        <v>527.75</v>
      </c>
      <c r="BE245" s="15">
        <v>525.75</v>
      </c>
      <c r="BF245" s="15">
        <v>523.75</v>
      </c>
      <c r="BG245" s="15">
        <v>522</v>
      </c>
      <c r="BH245" s="15">
        <v>520.5</v>
      </c>
      <c r="BI245" s="15">
        <v>518</v>
      </c>
      <c r="BJ245" s="15">
        <v>515.5</v>
      </c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4"/>
      <c r="BX245" s="15"/>
      <c r="BY245" s="15"/>
      <c r="BZ245" s="15"/>
      <c r="CA245" s="15"/>
      <c r="CB245" s="15"/>
      <c r="CC245" s="15"/>
      <c r="CD245" s="15"/>
      <c r="CE245" s="15"/>
      <c r="CF245" s="15"/>
      <c r="CG245" s="15"/>
      <c r="CH245" s="15"/>
      <c r="CI245" s="14"/>
      <c r="CJ245" s="15"/>
      <c r="CK245" s="15"/>
      <c r="CL245" s="15"/>
      <c r="CM245" s="15"/>
      <c r="CN245" s="15"/>
      <c r="CO245" s="15"/>
      <c r="CP245" s="15"/>
      <c r="CQ245" s="15"/>
      <c r="CR245" s="15"/>
      <c r="CS245" s="15"/>
      <c r="CT245" s="15"/>
      <c r="CU245" s="14"/>
      <c r="CV245" s="15"/>
      <c r="CW245" s="15"/>
      <c r="CX245" s="15"/>
      <c r="CY245" s="15"/>
      <c r="CZ245" s="15"/>
      <c r="DA245" s="15"/>
      <c r="DB245" s="15"/>
      <c r="DC245" s="15"/>
      <c r="DD245" s="15"/>
      <c r="DE245" s="15"/>
      <c r="DF245" s="15"/>
      <c r="DG245" s="14"/>
      <c r="DH245" s="15"/>
      <c r="DI245" s="15"/>
      <c r="DJ245" s="15"/>
      <c r="DK245" s="15"/>
      <c r="DL245" s="15"/>
      <c r="DM245" s="15"/>
      <c r="DN245" s="15"/>
      <c r="DO245" s="15"/>
      <c r="DP245" s="15"/>
      <c r="DQ245" s="15"/>
      <c r="DR245" s="15"/>
      <c r="DS245" s="14"/>
      <c r="DT245" s="15"/>
      <c r="DU245" s="15"/>
      <c r="DV245" s="15"/>
      <c r="DW245" s="15"/>
      <c r="DX245" s="15"/>
    </row>
    <row r="246" spans="2:128" x14ac:dyDescent="0.25">
      <c r="B246" s="12">
        <v>44540</v>
      </c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>
        <v>676.5</v>
      </c>
      <c r="P246" s="13">
        <v>664.75</v>
      </c>
      <c r="Q246" s="13">
        <v>653.75</v>
      </c>
      <c r="R246" s="13">
        <v>644</v>
      </c>
      <c r="S246" s="13">
        <v>635.75</v>
      </c>
      <c r="T246" s="13">
        <v>629.25</v>
      </c>
      <c r="U246" s="13">
        <v>623.25</v>
      </c>
      <c r="V246" s="13">
        <v>618.25</v>
      </c>
      <c r="W246" s="13">
        <v>614</v>
      </c>
      <c r="X246" s="13">
        <v>610.5</v>
      </c>
      <c r="Y246" s="13">
        <v>607</v>
      </c>
      <c r="Z246" s="13">
        <v>603.5</v>
      </c>
      <c r="AA246" s="13">
        <v>600.5</v>
      </c>
      <c r="AB246" s="13">
        <v>597.5</v>
      </c>
      <c r="AC246" s="13">
        <v>594</v>
      </c>
      <c r="AD246" s="13">
        <v>590.25</v>
      </c>
      <c r="AE246" s="13">
        <v>586.5</v>
      </c>
      <c r="AF246" s="13">
        <v>583.25</v>
      </c>
      <c r="AG246" s="13">
        <v>580.25</v>
      </c>
      <c r="AH246" s="13">
        <v>577.5</v>
      </c>
      <c r="AI246" s="13">
        <v>575.25</v>
      </c>
      <c r="AJ246" s="13">
        <v>573.5</v>
      </c>
      <c r="AK246" s="13">
        <v>571.25</v>
      </c>
      <c r="AL246" s="13">
        <v>569</v>
      </c>
      <c r="AM246" s="13">
        <v>567</v>
      </c>
      <c r="AN246" s="13">
        <v>564.5</v>
      </c>
      <c r="AO246" s="13">
        <v>562</v>
      </c>
      <c r="AP246" s="13">
        <v>558.75</v>
      </c>
      <c r="AQ246" s="13">
        <v>556</v>
      </c>
      <c r="AR246" s="13">
        <v>553.25</v>
      </c>
      <c r="AS246" s="13">
        <v>551.25</v>
      </c>
      <c r="AT246" s="13">
        <v>549.5</v>
      </c>
      <c r="AU246" s="13">
        <v>548</v>
      </c>
      <c r="AV246" s="13">
        <v>546.5</v>
      </c>
      <c r="AW246" s="13">
        <v>544.75</v>
      </c>
      <c r="AX246" s="13">
        <v>543</v>
      </c>
      <c r="AY246" s="13">
        <v>541</v>
      </c>
      <c r="AZ246" s="13">
        <v>539</v>
      </c>
      <c r="BA246" s="13">
        <v>536.5</v>
      </c>
      <c r="BB246" s="13">
        <v>534</v>
      </c>
      <c r="BC246" s="13">
        <v>531.75</v>
      </c>
      <c r="BD246" s="13">
        <v>529.5</v>
      </c>
      <c r="BE246" s="13">
        <v>527.5</v>
      </c>
      <c r="BF246" s="13">
        <v>525.5</v>
      </c>
      <c r="BG246" s="13">
        <v>523.75</v>
      </c>
      <c r="BH246" s="13">
        <v>522.25</v>
      </c>
      <c r="BI246" s="13">
        <v>519.75</v>
      </c>
      <c r="BJ246" s="13">
        <v>517.25</v>
      </c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2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2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2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2"/>
      <c r="DH246" s="13"/>
      <c r="DI246" s="13"/>
      <c r="DJ246" s="13"/>
      <c r="DK246" s="13"/>
      <c r="DL246" s="13"/>
      <c r="DM246" s="13"/>
      <c r="DN246" s="13"/>
      <c r="DO246" s="13"/>
      <c r="DP246" s="13"/>
      <c r="DQ246" s="13"/>
      <c r="DR246" s="13"/>
      <c r="DS246" s="12"/>
      <c r="DT246" s="13"/>
      <c r="DU246" s="13"/>
      <c r="DV246" s="13"/>
      <c r="DW246" s="13"/>
      <c r="DX246" s="13"/>
    </row>
    <row r="247" spans="2:128" ht="15.75" thickBot="1" x14ac:dyDescent="0.3">
      <c r="B247" s="14">
        <v>44543</v>
      </c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>
        <v>678.75</v>
      </c>
      <c r="P247" s="15">
        <v>666.5</v>
      </c>
      <c r="Q247" s="15">
        <v>655</v>
      </c>
      <c r="R247" s="15">
        <v>645.25</v>
      </c>
      <c r="S247" s="15">
        <v>636.75</v>
      </c>
      <c r="T247" s="15">
        <v>629.75</v>
      </c>
      <c r="U247" s="15">
        <v>623.75</v>
      </c>
      <c r="V247" s="15">
        <v>618.5</v>
      </c>
      <c r="W247" s="15">
        <v>614.5</v>
      </c>
      <c r="X247" s="15">
        <v>611</v>
      </c>
      <c r="Y247" s="15">
        <v>607.25</v>
      </c>
      <c r="Z247" s="15">
        <v>603.5</v>
      </c>
      <c r="AA247" s="15">
        <v>600.5</v>
      </c>
      <c r="AB247" s="15">
        <v>597.5</v>
      </c>
      <c r="AC247" s="15">
        <v>594.25</v>
      </c>
      <c r="AD247" s="15">
        <v>590.5</v>
      </c>
      <c r="AE247" s="15">
        <v>587</v>
      </c>
      <c r="AF247" s="15">
        <v>583.75</v>
      </c>
      <c r="AG247" s="15">
        <v>580.75</v>
      </c>
      <c r="AH247" s="15">
        <v>578</v>
      </c>
      <c r="AI247" s="15">
        <v>575.75</v>
      </c>
      <c r="AJ247" s="15">
        <v>574</v>
      </c>
      <c r="AK247" s="15">
        <v>571.75</v>
      </c>
      <c r="AL247" s="15">
        <v>569.5</v>
      </c>
      <c r="AM247" s="15">
        <v>567.5</v>
      </c>
      <c r="AN247" s="15">
        <v>565</v>
      </c>
      <c r="AO247" s="15">
        <v>562.5</v>
      </c>
      <c r="AP247" s="15">
        <v>559.25</v>
      </c>
      <c r="AQ247" s="15">
        <v>556.5</v>
      </c>
      <c r="AR247" s="15">
        <v>554</v>
      </c>
      <c r="AS247" s="15">
        <v>552</v>
      </c>
      <c r="AT247" s="15">
        <v>550.25</v>
      </c>
      <c r="AU247" s="15">
        <v>548.75</v>
      </c>
      <c r="AV247" s="15">
        <v>547.25</v>
      </c>
      <c r="AW247" s="15">
        <v>545.5</v>
      </c>
      <c r="AX247" s="15">
        <v>543.75</v>
      </c>
      <c r="AY247" s="15">
        <v>541.75</v>
      </c>
      <c r="AZ247" s="15">
        <v>539.75</v>
      </c>
      <c r="BA247" s="15">
        <v>537.25</v>
      </c>
      <c r="BB247" s="15">
        <v>534.75</v>
      </c>
      <c r="BC247" s="15">
        <v>532.5</v>
      </c>
      <c r="BD247" s="15">
        <v>530.25</v>
      </c>
      <c r="BE247" s="15">
        <v>528.25</v>
      </c>
      <c r="BF247" s="15">
        <v>526.25</v>
      </c>
      <c r="BG247" s="15">
        <v>524.5</v>
      </c>
      <c r="BH247" s="15">
        <v>523</v>
      </c>
      <c r="BI247" s="15">
        <v>520.5</v>
      </c>
      <c r="BJ247" s="15">
        <v>518</v>
      </c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4"/>
      <c r="BX247" s="15"/>
      <c r="BY247" s="15"/>
      <c r="BZ247" s="15"/>
      <c r="CA247" s="15"/>
      <c r="CB247" s="15"/>
      <c r="CC247" s="15"/>
      <c r="CD247" s="15"/>
      <c r="CE247" s="15"/>
      <c r="CF247" s="15"/>
      <c r="CG247" s="15"/>
      <c r="CH247" s="15"/>
      <c r="CI247" s="14"/>
      <c r="CJ247" s="15"/>
      <c r="CK247" s="15"/>
      <c r="CL247" s="15"/>
      <c r="CM247" s="15"/>
      <c r="CN247" s="15"/>
      <c r="CO247" s="15"/>
      <c r="CP247" s="15"/>
      <c r="CQ247" s="15"/>
      <c r="CR247" s="15"/>
      <c r="CS247" s="15"/>
      <c r="CT247" s="15"/>
      <c r="CU247" s="14"/>
      <c r="CV247" s="15"/>
      <c r="CW247" s="15"/>
      <c r="CX247" s="15"/>
      <c r="CY247" s="15"/>
      <c r="CZ247" s="15"/>
      <c r="DA247" s="15"/>
      <c r="DB247" s="15"/>
      <c r="DC247" s="15"/>
      <c r="DD247" s="15"/>
      <c r="DE247" s="15"/>
      <c r="DF247" s="15"/>
      <c r="DG247" s="14"/>
      <c r="DH247" s="15"/>
      <c r="DI247" s="15"/>
      <c r="DJ247" s="15"/>
      <c r="DK247" s="15"/>
      <c r="DL247" s="15"/>
      <c r="DM247" s="15"/>
      <c r="DN247" s="15"/>
      <c r="DO247" s="15"/>
      <c r="DP247" s="15"/>
      <c r="DQ247" s="15"/>
      <c r="DR247" s="15"/>
      <c r="DS247" s="14"/>
      <c r="DT247" s="15"/>
      <c r="DU247" s="15"/>
      <c r="DV247" s="15"/>
      <c r="DW247" s="15"/>
      <c r="DX247" s="15"/>
    </row>
    <row r="248" spans="2:128" x14ac:dyDescent="0.25">
      <c r="B248" s="12">
        <v>44544</v>
      </c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>
        <v>672.75</v>
      </c>
      <c r="P248" s="13">
        <v>660.5</v>
      </c>
      <c r="Q248" s="13">
        <v>649</v>
      </c>
      <c r="R248" s="13">
        <v>638.75</v>
      </c>
      <c r="S248" s="13">
        <v>629.75</v>
      </c>
      <c r="T248" s="13">
        <v>622.5</v>
      </c>
      <c r="U248" s="13">
        <v>616.5</v>
      </c>
      <c r="V248" s="13">
        <v>611.5</v>
      </c>
      <c r="W248" s="13">
        <v>607.5</v>
      </c>
      <c r="X248" s="13">
        <v>604</v>
      </c>
      <c r="Y248" s="13">
        <v>600.25</v>
      </c>
      <c r="Z248" s="13">
        <v>596.5</v>
      </c>
      <c r="AA248" s="13">
        <v>593.5</v>
      </c>
      <c r="AB248" s="13">
        <v>590.5</v>
      </c>
      <c r="AC248" s="13">
        <v>587.5</v>
      </c>
      <c r="AD248" s="13">
        <v>584</v>
      </c>
      <c r="AE248" s="13">
        <v>580.75</v>
      </c>
      <c r="AF248" s="13">
        <v>577.5</v>
      </c>
      <c r="AG248" s="13">
        <v>574.5</v>
      </c>
      <c r="AH248" s="13">
        <v>571.75</v>
      </c>
      <c r="AI248" s="13">
        <v>569.25</v>
      </c>
      <c r="AJ248" s="13">
        <v>567</v>
      </c>
      <c r="AK248" s="13">
        <v>564.5</v>
      </c>
      <c r="AL248" s="13">
        <v>562</v>
      </c>
      <c r="AM248" s="13">
        <v>559.5</v>
      </c>
      <c r="AN248" s="13">
        <v>556.5</v>
      </c>
      <c r="AO248" s="13">
        <v>553.5</v>
      </c>
      <c r="AP248" s="13">
        <v>550.25</v>
      </c>
      <c r="AQ248" s="13">
        <v>547.5</v>
      </c>
      <c r="AR248" s="13">
        <v>545</v>
      </c>
      <c r="AS248" s="13">
        <v>543</v>
      </c>
      <c r="AT248" s="13">
        <v>541.25</v>
      </c>
      <c r="AU248" s="13">
        <v>539.75</v>
      </c>
      <c r="AV248" s="13">
        <v>538.25</v>
      </c>
      <c r="AW248" s="13">
        <v>536.5</v>
      </c>
      <c r="AX248" s="13">
        <v>534.75</v>
      </c>
      <c r="AY248" s="13">
        <v>532.75</v>
      </c>
      <c r="AZ248" s="13">
        <v>530.75</v>
      </c>
      <c r="BA248" s="13">
        <v>528.25</v>
      </c>
      <c r="BB248" s="13">
        <v>525.75</v>
      </c>
      <c r="BC248" s="13">
        <v>523.5</v>
      </c>
      <c r="BD248" s="13">
        <v>521.25</v>
      </c>
      <c r="BE248" s="13">
        <v>519.25</v>
      </c>
      <c r="BF248" s="13">
        <v>517.25</v>
      </c>
      <c r="BG248" s="13">
        <v>515.5</v>
      </c>
      <c r="BH248" s="13">
        <v>514</v>
      </c>
      <c r="BI248" s="13">
        <v>511.5</v>
      </c>
      <c r="BJ248" s="13">
        <v>509</v>
      </c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2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2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2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2"/>
      <c r="DH248" s="13"/>
      <c r="DI248" s="13"/>
      <c r="DJ248" s="13"/>
      <c r="DK248" s="13"/>
      <c r="DL248" s="13"/>
      <c r="DM248" s="13"/>
      <c r="DN248" s="13"/>
      <c r="DO248" s="13"/>
      <c r="DP248" s="13"/>
      <c r="DQ248" s="13"/>
      <c r="DR248" s="13"/>
      <c r="DS248" s="12"/>
      <c r="DT248" s="13"/>
      <c r="DU248" s="13"/>
      <c r="DV248" s="13"/>
      <c r="DW248" s="13"/>
      <c r="DX248" s="13"/>
    </row>
    <row r="249" spans="2:128" ht="15.75" thickBot="1" x14ac:dyDescent="0.3">
      <c r="B249" s="14">
        <v>44545</v>
      </c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>
        <v>670.5</v>
      </c>
      <c r="P249" s="15">
        <v>658.75</v>
      </c>
      <c r="Q249" s="15">
        <v>647.75</v>
      </c>
      <c r="R249" s="15">
        <v>637.75</v>
      </c>
      <c r="S249" s="15">
        <v>628.5</v>
      </c>
      <c r="T249" s="15">
        <v>620.75</v>
      </c>
      <c r="U249" s="15">
        <v>614.5</v>
      </c>
      <c r="V249" s="15">
        <v>609</v>
      </c>
      <c r="W249" s="15">
        <v>604.75</v>
      </c>
      <c r="X249" s="15">
        <v>601.75</v>
      </c>
      <c r="Y249" s="15">
        <v>598.5</v>
      </c>
      <c r="Z249" s="15">
        <v>595</v>
      </c>
      <c r="AA249" s="15">
        <v>592</v>
      </c>
      <c r="AB249" s="15">
        <v>589</v>
      </c>
      <c r="AC249" s="15">
        <v>585.75</v>
      </c>
      <c r="AD249" s="15">
        <v>582.5</v>
      </c>
      <c r="AE249" s="15">
        <v>579</v>
      </c>
      <c r="AF249" s="15">
        <v>575.75</v>
      </c>
      <c r="AG249" s="15">
        <v>572.75</v>
      </c>
      <c r="AH249" s="15">
        <v>569.75</v>
      </c>
      <c r="AI249" s="15">
        <v>567</v>
      </c>
      <c r="AJ249" s="15">
        <v>564.75</v>
      </c>
      <c r="AK249" s="15">
        <v>562.25</v>
      </c>
      <c r="AL249" s="15">
        <v>559.75</v>
      </c>
      <c r="AM249" s="15">
        <v>557.25</v>
      </c>
      <c r="AN249" s="15">
        <v>554.25</v>
      </c>
      <c r="AO249" s="15">
        <v>551.25</v>
      </c>
      <c r="AP249" s="15">
        <v>548</v>
      </c>
      <c r="AQ249" s="15">
        <v>545.25</v>
      </c>
      <c r="AR249" s="15">
        <v>542.75</v>
      </c>
      <c r="AS249" s="15">
        <v>540.75</v>
      </c>
      <c r="AT249" s="15">
        <v>539</v>
      </c>
      <c r="AU249" s="15">
        <v>537.5</v>
      </c>
      <c r="AV249" s="15">
        <v>536</v>
      </c>
      <c r="AW249" s="15">
        <v>534.25</v>
      </c>
      <c r="AX249" s="15">
        <v>532.5</v>
      </c>
      <c r="AY249" s="15">
        <v>530.5</v>
      </c>
      <c r="AZ249" s="15">
        <v>528.5</v>
      </c>
      <c r="BA249" s="15">
        <v>526</v>
      </c>
      <c r="BB249" s="15">
        <v>523.5</v>
      </c>
      <c r="BC249" s="15">
        <v>521.25</v>
      </c>
      <c r="BD249" s="15">
        <v>519</v>
      </c>
      <c r="BE249" s="15">
        <v>517</v>
      </c>
      <c r="BF249" s="15">
        <v>515</v>
      </c>
      <c r="BG249" s="15">
        <v>513.25</v>
      </c>
      <c r="BH249" s="15">
        <v>511.75</v>
      </c>
      <c r="BI249" s="15">
        <v>509.25</v>
      </c>
      <c r="BJ249" s="15">
        <v>506.75</v>
      </c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4"/>
      <c r="BX249" s="15"/>
      <c r="BY249" s="15"/>
      <c r="BZ249" s="15"/>
      <c r="CA249" s="15"/>
      <c r="CB249" s="15"/>
      <c r="CC249" s="15"/>
      <c r="CD249" s="15"/>
      <c r="CE249" s="15"/>
      <c r="CF249" s="15"/>
      <c r="CG249" s="15"/>
      <c r="CH249" s="15"/>
      <c r="CI249" s="14"/>
      <c r="CJ249" s="15"/>
      <c r="CK249" s="15"/>
      <c r="CL249" s="15"/>
      <c r="CM249" s="15"/>
      <c r="CN249" s="15"/>
      <c r="CO249" s="15"/>
      <c r="CP249" s="15"/>
      <c r="CQ249" s="15"/>
      <c r="CR249" s="15"/>
      <c r="CS249" s="15"/>
      <c r="CT249" s="15"/>
      <c r="CU249" s="14"/>
      <c r="CV249" s="15"/>
      <c r="CW249" s="15"/>
      <c r="CX249" s="15"/>
      <c r="CY249" s="15"/>
      <c r="CZ249" s="15"/>
      <c r="DA249" s="15"/>
      <c r="DB249" s="15"/>
      <c r="DC249" s="15"/>
      <c r="DD249" s="15"/>
      <c r="DE249" s="15"/>
      <c r="DF249" s="15"/>
      <c r="DG249" s="14"/>
      <c r="DH249" s="15"/>
      <c r="DI249" s="15"/>
      <c r="DJ249" s="15"/>
      <c r="DK249" s="15"/>
      <c r="DL249" s="15"/>
      <c r="DM249" s="15"/>
      <c r="DN249" s="15"/>
      <c r="DO249" s="15"/>
      <c r="DP249" s="15"/>
      <c r="DQ249" s="15"/>
      <c r="DR249" s="15"/>
      <c r="DS249" s="14"/>
      <c r="DT249" s="15"/>
      <c r="DU249" s="15"/>
      <c r="DV249" s="15"/>
      <c r="DW249" s="15"/>
      <c r="DX249" s="15"/>
    </row>
    <row r="250" spans="2:128" x14ac:dyDescent="0.25">
      <c r="B250" s="12">
        <v>44546</v>
      </c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>
        <v>687.5</v>
      </c>
      <c r="P250" s="13">
        <v>675.25</v>
      </c>
      <c r="Q250" s="13">
        <v>663.75</v>
      </c>
      <c r="R250" s="13">
        <v>653.25</v>
      </c>
      <c r="S250" s="13">
        <v>643.75</v>
      </c>
      <c r="T250" s="13">
        <v>636.25</v>
      </c>
      <c r="U250" s="13">
        <v>629.75</v>
      </c>
      <c r="V250" s="13">
        <v>624.25</v>
      </c>
      <c r="W250" s="13">
        <v>620</v>
      </c>
      <c r="X250" s="13">
        <v>617</v>
      </c>
      <c r="Y250" s="13">
        <v>613.75</v>
      </c>
      <c r="Z250" s="13">
        <v>610.25</v>
      </c>
      <c r="AA250" s="13">
        <v>607.25</v>
      </c>
      <c r="AB250" s="13">
        <v>604.25</v>
      </c>
      <c r="AC250" s="13">
        <v>601</v>
      </c>
      <c r="AD250" s="13">
        <v>597.5</v>
      </c>
      <c r="AE250" s="13">
        <v>594.25</v>
      </c>
      <c r="AF250" s="13">
        <v>591</v>
      </c>
      <c r="AG250" s="13">
        <v>587.75</v>
      </c>
      <c r="AH250" s="13">
        <v>584.75</v>
      </c>
      <c r="AI250" s="13">
        <v>582</v>
      </c>
      <c r="AJ250" s="13">
        <v>579.75</v>
      </c>
      <c r="AK250" s="13">
        <v>577.25</v>
      </c>
      <c r="AL250" s="13">
        <v>574.75</v>
      </c>
      <c r="AM250" s="13">
        <v>572.25</v>
      </c>
      <c r="AN250" s="13">
        <v>569.25</v>
      </c>
      <c r="AO250" s="13">
        <v>566.25</v>
      </c>
      <c r="AP250" s="13">
        <v>563</v>
      </c>
      <c r="AQ250" s="13">
        <v>560.25</v>
      </c>
      <c r="AR250" s="13">
        <v>557.75</v>
      </c>
      <c r="AS250" s="13">
        <v>555.75</v>
      </c>
      <c r="AT250" s="13">
        <v>554</v>
      </c>
      <c r="AU250" s="13">
        <v>552.5</v>
      </c>
      <c r="AV250" s="13">
        <v>551</v>
      </c>
      <c r="AW250" s="13">
        <v>549.25</v>
      </c>
      <c r="AX250" s="13">
        <v>547.5</v>
      </c>
      <c r="AY250" s="13">
        <v>545.5</v>
      </c>
      <c r="AZ250" s="13">
        <v>543.5</v>
      </c>
      <c r="BA250" s="13">
        <v>541</v>
      </c>
      <c r="BB250" s="13">
        <v>538.5</v>
      </c>
      <c r="BC250" s="13">
        <v>536.25</v>
      </c>
      <c r="BD250" s="13">
        <v>534</v>
      </c>
      <c r="BE250" s="13">
        <v>532</v>
      </c>
      <c r="BF250" s="13">
        <v>530</v>
      </c>
      <c r="BG250" s="13">
        <v>528.25</v>
      </c>
      <c r="BH250" s="13">
        <v>526.75</v>
      </c>
      <c r="BI250" s="13">
        <v>524.25</v>
      </c>
      <c r="BJ250" s="13">
        <v>521.75</v>
      </c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2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2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2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2"/>
      <c r="DH250" s="13"/>
      <c r="DI250" s="13"/>
      <c r="DJ250" s="13"/>
      <c r="DK250" s="13"/>
      <c r="DL250" s="13"/>
      <c r="DM250" s="13"/>
      <c r="DN250" s="13"/>
      <c r="DO250" s="13"/>
      <c r="DP250" s="13"/>
      <c r="DQ250" s="13"/>
      <c r="DR250" s="13"/>
      <c r="DS250" s="12"/>
      <c r="DT250" s="13"/>
      <c r="DU250" s="13"/>
      <c r="DV250" s="13"/>
      <c r="DW250" s="13"/>
      <c r="DX250" s="13"/>
    </row>
    <row r="251" spans="2:128" ht="15.75" thickBot="1" x14ac:dyDescent="0.3">
      <c r="B251" s="14">
        <v>44547</v>
      </c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>
        <v>676.5</v>
      </c>
      <c r="P251" s="15">
        <v>663.75</v>
      </c>
      <c r="Q251" s="15">
        <v>651.5</v>
      </c>
      <c r="R251" s="15">
        <v>641</v>
      </c>
      <c r="S251" s="15">
        <v>631.5</v>
      </c>
      <c r="T251" s="15">
        <v>623.5</v>
      </c>
      <c r="U251" s="15">
        <v>617</v>
      </c>
      <c r="V251" s="15">
        <v>611</v>
      </c>
      <c r="W251" s="15">
        <v>606.75</v>
      </c>
      <c r="X251" s="15">
        <v>603.25</v>
      </c>
      <c r="Y251" s="15">
        <v>599.75</v>
      </c>
      <c r="Z251" s="15">
        <v>596</v>
      </c>
      <c r="AA251" s="15">
        <v>592.25</v>
      </c>
      <c r="AB251" s="15">
        <v>588.5</v>
      </c>
      <c r="AC251" s="15">
        <v>584.75</v>
      </c>
      <c r="AD251" s="15">
        <v>580.75</v>
      </c>
      <c r="AE251" s="15">
        <v>576.75</v>
      </c>
      <c r="AF251" s="15">
        <v>573.25</v>
      </c>
      <c r="AG251" s="15">
        <v>570</v>
      </c>
      <c r="AH251" s="15">
        <v>566.75</v>
      </c>
      <c r="AI251" s="15">
        <v>563.75</v>
      </c>
      <c r="AJ251" s="15">
        <v>561.25</v>
      </c>
      <c r="AK251" s="15">
        <v>558.5</v>
      </c>
      <c r="AL251" s="15">
        <v>556</v>
      </c>
      <c r="AM251" s="15">
        <v>554.25</v>
      </c>
      <c r="AN251" s="15">
        <v>551.5</v>
      </c>
      <c r="AO251" s="15">
        <v>548.25</v>
      </c>
      <c r="AP251" s="15">
        <v>545</v>
      </c>
      <c r="AQ251" s="15">
        <v>542.25</v>
      </c>
      <c r="AR251" s="15">
        <v>539.75</v>
      </c>
      <c r="AS251" s="15">
        <v>537.75</v>
      </c>
      <c r="AT251" s="15">
        <v>536</v>
      </c>
      <c r="AU251" s="15">
        <v>534.5</v>
      </c>
      <c r="AV251" s="15">
        <v>533</v>
      </c>
      <c r="AW251" s="15">
        <v>531.25</v>
      </c>
      <c r="AX251" s="15">
        <v>529.5</v>
      </c>
      <c r="AY251" s="15">
        <v>527.5</v>
      </c>
      <c r="AZ251" s="15">
        <v>525.5</v>
      </c>
      <c r="BA251" s="15">
        <v>523</v>
      </c>
      <c r="BB251" s="15">
        <v>520.5</v>
      </c>
      <c r="BC251" s="15">
        <v>518.25</v>
      </c>
      <c r="BD251" s="15">
        <v>516</v>
      </c>
      <c r="BE251" s="15">
        <v>514</v>
      </c>
      <c r="BF251" s="15">
        <v>512</v>
      </c>
      <c r="BG251" s="15">
        <v>510.25</v>
      </c>
      <c r="BH251" s="15">
        <v>508.75</v>
      </c>
      <c r="BI251" s="15">
        <v>506.5</v>
      </c>
      <c r="BJ251" s="15">
        <v>504.25</v>
      </c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4"/>
      <c r="BX251" s="15"/>
      <c r="BY251" s="15"/>
      <c r="BZ251" s="15"/>
      <c r="CA251" s="15"/>
      <c r="CB251" s="15"/>
      <c r="CC251" s="15"/>
      <c r="CD251" s="15"/>
      <c r="CE251" s="15"/>
      <c r="CF251" s="15"/>
      <c r="CG251" s="15"/>
      <c r="CH251" s="15"/>
      <c r="CI251" s="14"/>
      <c r="CJ251" s="15"/>
      <c r="CK251" s="15"/>
      <c r="CL251" s="15"/>
      <c r="CM251" s="15"/>
      <c r="CN251" s="15"/>
      <c r="CO251" s="15"/>
      <c r="CP251" s="15"/>
      <c r="CQ251" s="15"/>
      <c r="CR251" s="15"/>
      <c r="CS251" s="15"/>
      <c r="CT251" s="15"/>
      <c r="CU251" s="14"/>
      <c r="CV251" s="15"/>
      <c r="CW251" s="15"/>
      <c r="CX251" s="15"/>
      <c r="CY251" s="15"/>
      <c r="CZ251" s="15"/>
      <c r="DA251" s="15"/>
      <c r="DB251" s="15"/>
      <c r="DC251" s="15"/>
      <c r="DD251" s="15"/>
      <c r="DE251" s="15"/>
      <c r="DF251" s="15"/>
      <c r="DG251" s="14"/>
      <c r="DH251" s="15"/>
      <c r="DI251" s="15"/>
      <c r="DJ251" s="15"/>
      <c r="DK251" s="15"/>
      <c r="DL251" s="15"/>
      <c r="DM251" s="15"/>
      <c r="DN251" s="15"/>
      <c r="DO251" s="15"/>
      <c r="DP251" s="15"/>
      <c r="DQ251" s="15"/>
      <c r="DR251" s="15"/>
      <c r="DS251" s="14"/>
      <c r="DT251" s="15"/>
      <c r="DU251" s="15"/>
      <c r="DV251" s="15"/>
      <c r="DW251" s="15"/>
      <c r="DX251" s="15"/>
    </row>
    <row r="252" spans="2:128" x14ac:dyDescent="0.25">
      <c r="B252" s="12">
        <v>44550</v>
      </c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>
        <v>644.25</v>
      </c>
      <c r="P252" s="13">
        <v>631.5</v>
      </c>
      <c r="Q252" s="13">
        <v>619.5</v>
      </c>
      <c r="R252" s="13">
        <v>608.75</v>
      </c>
      <c r="S252" s="13">
        <v>599.25</v>
      </c>
      <c r="T252" s="13">
        <v>591</v>
      </c>
      <c r="U252" s="13">
        <v>584.25</v>
      </c>
      <c r="V252" s="13">
        <v>578.25</v>
      </c>
      <c r="W252" s="13">
        <v>574</v>
      </c>
      <c r="X252" s="13">
        <v>570.5</v>
      </c>
      <c r="Y252" s="13">
        <v>567</v>
      </c>
      <c r="Z252" s="13">
        <v>563.25</v>
      </c>
      <c r="AA252" s="13">
        <v>559.5</v>
      </c>
      <c r="AB252" s="13">
        <v>556.75</v>
      </c>
      <c r="AC252" s="13">
        <v>554</v>
      </c>
      <c r="AD252" s="13">
        <v>550</v>
      </c>
      <c r="AE252" s="13">
        <v>546.25</v>
      </c>
      <c r="AF252" s="13">
        <v>542.75</v>
      </c>
      <c r="AG252" s="13">
        <v>539.5</v>
      </c>
      <c r="AH252" s="13">
        <v>536.25</v>
      </c>
      <c r="AI252" s="13">
        <v>533.25</v>
      </c>
      <c r="AJ252" s="13">
        <v>531</v>
      </c>
      <c r="AK252" s="13">
        <v>528.75</v>
      </c>
      <c r="AL252" s="13">
        <v>526.25</v>
      </c>
      <c r="AM252" s="13">
        <v>523.75</v>
      </c>
      <c r="AN252" s="13">
        <v>520.75</v>
      </c>
      <c r="AO252" s="13">
        <v>517.75</v>
      </c>
      <c r="AP252" s="13">
        <v>514.5</v>
      </c>
      <c r="AQ252" s="13">
        <v>511.75</v>
      </c>
      <c r="AR252" s="13">
        <v>509.25</v>
      </c>
      <c r="AS252" s="13">
        <v>507.25</v>
      </c>
      <c r="AT252" s="13">
        <v>505.5</v>
      </c>
      <c r="AU252" s="13">
        <v>504</v>
      </c>
      <c r="AV252" s="13">
        <v>502.5</v>
      </c>
      <c r="AW252" s="13">
        <v>500.75</v>
      </c>
      <c r="AX252" s="13">
        <v>499</v>
      </c>
      <c r="AY252" s="13">
        <v>497</v>
      </c>
      <c r="AZ252" s="13">
        <v>495</v>
      </c>
      <c r="BA252" s="13">
        <v>492.5</v>
      </c>
      <c r="BB252" s="13">
        <v>490</v>
      </c>
      <c r="BC252" s="13">
        <v>487.75</v>
      </c>
      <c r="BD252" s="13">
        <v>485.5</v>
      </c>
      <c r="BE252" s="13">
        <v>483.5</v>
      </c>
      <c r="BF252" s="13">
        <v>481.5</v>
      </c>
      <c r="BG252" s="13">
        <v>479.75</v>
      </c>
      <c r="BH252" s="13">
        <v>478.25</v>
      </c>
      <c r="BI252" s="13">
        <v>476</v>
      </c>
      <c r="BJ252" s="13">
        <v>473.75</v>
      </c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2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2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2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2"/>
      <c r="DH252" s="13"/>
      <c r="DI252" s="13"/>
      <c r="DJ252" s="13"/>
      <c r="DK252" s="13"/>
      <c r="DL252" s="13"/>
      <c r="DM252" s="13"/>
      <c r="DN252" s="13"/>
      <c r="DO252" s="13"/>
      <c r="DP252" s="13"/>
      <c r="DQ252" s="13"/>
      <c r="DR252" s="13"/>
      <c r="DS252" s="12"/>
      <c r="DT252" s="13"/>
      <c r="DU252" s="13"/>
      <c r="DV252" s="13"/>
      <c r="DW252" s="13"/>
      <c r="DX252" s="13"/>
    </row>
    <row r="253" spans="2:128" ht="15.75" thickBot="1" x14ac:dyDescent="0.3">
      <c r="B253" s="14">
        <v>44551</v>
      </c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>
        <v>677.75</v>
      </c>
      <c r="P253" s="15">
        <v>663.5</v>
      </c>
      <c r="Q253" s="15">
        <v>651.25</v>
      </c>
      <c r="R253" s="15">
        <v>640</v>
      </c>
      <c r="S253" s="15">
        <v>630.25</v>
      </c>
      <c r="T253" s="15">
        <v>621.5</v>
      </c>
      <c r="U253" s="15">
        <v>613.75</v>
      </c>
      <c r="V253" s="15">
        <v>607.25</v>
      </c>
      <c r="W253" s="15">
        <v>602</v>
      </c>
      <c r="X253" s="15">
        <v>598.25</v>
      </c>
      <c r="Y253" s="15">
        <v>594</v>
      </c>
      <c r="Z253" s="15">
        <v>590</v>
      </c>
      <c r="AA253" s="15">
        <v>586.25</v>
      </c>
      <c r="AB253" s="15">
        <v>583.5</v>
      </c>
      <c r="AC253" s="15">
        <v>580.75</v>
      </c>
      <c r="AD253" s="15">
        <v>577.25</v>
      </c>
      <c r="AE253" s="15">
        <v>574</v>
      </c>
      <c r="AF253" s="15">
        <v>570.75</v>
      </c>
      <c r="AG253" s="15">
        <v>568</v>
      </c>
      <c r="AH253" s="15">
        <v>565.75</v>
      </c>
      <c r="AI253" s="15">
        <v>563.75</v>
      </c>
      <c r="AJ253" s="15">
        <v>562</v>
      </c>
      <c r="AK253" s="15">
        <v>560</v>
      </c>
      <c r="AL253" s="15">
        <v>558</v>
      </c>
      <c r="AM253" s="15">
        <v>556</v>
      </c>
      <c r="AN253" s="15">
        <v>553.5</v>
      </c>
      <c r="AO253" s="15">
        <v>550.5</v>
      </c>
      <c r="AP253" s="15">
        <v>547.25</v>
      </c>
      <c r="AQ253" s="15">
        <v>544.5</v>
      </c>
      <c r="AR253" s="15">
        <v>542</v>
      </c>
      <c r="AS253" s="15">
        <v>540</v>
      </c>
      <c r="AT253" s="15">
        <v>538.25</v>
      </c>
      <c r="AU253" s="15">
        <v>536.75</v>
      </c>
      <c r="AV253" s="15">
        <v>535.25</v>
      </c>
      <c r="AW253" s="15">
        <v>533.5</v>
      </c>
      <c r="AX253" s="15">
        <v>531.75</v>
      </c>
      <c r="AY253" s="15">
        <v>529.75</v>
      </c>
      <c r="AZ253" s="15">
        <v>527.75</v>
      </c>
      <c r="BA253" s="15">
        <v>525.25</v>
      </c>
      <c r="BB253" s="15">
        <v>522.75</v>
      </c>
      <c r="BC253" s="15">
        <v>520.5</v>
      </c>
      <c r="BD253" s="15">
        <v>518.25</v>
      </c>
      <c r="BE253" s="15">
        <v>516.25</v>
      </c>
      <c r="BF253" s="15">
        <v>514.25</v>
      </c>
      <c r="BG253" s="15">
        <v>512.5</v>
      </c>
      <c r="BH253" s="15">
        <v>511</v>
      </c>
      <c r="BI253" s="15">
        <v>508.75</v>
      </c>
      <c r="BJ253" s="15">
        <v>506.5</v>
      </c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4"/>
      <c r="BX253" s="15"/>
      <c r="BY253" s="15"/>
      <c r="BZ253" s="15"/>
      <c r="CA253" s="15"/>
      <c r="CB253" s="15"/>
      <c r="CC253" s="15"/>
      <c r="CD253" s="15"/>
      <c r="CE253" s="15"/>
      <c r="CF253" s="15"/>
      <c r="CG253" s="15"/>
      <c r="CH253" s="15"/>
      <c r="CI253" s="14"/>
      <c r="CJ253" s="15"/>
      <c r="CK253" s="15"/>
      <c r="CL253" s="15"/>
      <c r="CM253" s="15"/>
      <c r="CN253" s="15"/>
      <c r="CO253" s="15"/>
      <c r="CP253" s="15"/>
      <c r="CQ253" s="15"/>
      <c r="CR253" s="15"/>
      <c r="CS253" s="15"/>
      <c r="CT253" s="15"/>
      <c r="CU253" s="14"/>
      <c r="CV253" s="15"/>
      <c r="CW253" s="15"/>
      <c r="CX253" s="15"/>
      <c r="CY253" s="15"/>
      <c r="CZ253" s="15"/>
      <c r="DA253" s="15"/>
      <c r="DB253" s="15"/>
      <c r="DC253" s="15"/>
      <c r="DD253" s="15"/>
      <c r="DE253" s="15"/>
      <c r="DF253" s="15"/>
      <c r="DG253" s="14"/>
      <c r="DH253" s="15"/>
      <c r="DI253" s="15"/>
      <c r="DJ253" s="15"/>
      <c r="DK253" s="15"/>
      <c r="DL253" s="15"/>
      <c r="DM253" s="15"/>
      <c r="DN253" s="15"/>
      <c r="DO253" s="15"/>
      <c r="DP253" s="15"/>
      <c r="DQ253" s="15"/>
      <c r="DR253" s="15"/>
      <c r="DS253" s="14"/>
      <c r="DT253" s="15"/>
      <c r="DU253" s="15"/>
      <c r="DV253" s="15"/>
      <c r="DW253" s="15"/>
      <c r="DX253" s="15"/>
    </row>
    <row r="254" spans="2:128" x14ac:dyDescent="0.25">
      <c r="B254" s="12">
        <v>44552</v>
      </c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>
        <v>689</v>
      </c>
      <c r="P254" s="13">
        <v>673.5</v>
      </c>
      <c r="Q254" s="13">
        <v>661</v>
      </c>
      <c r="R254" s="13">
        <v>649.5</v>
      </c>
      <c r="S254" s="13">
        <v>639.75</v>
      </c>
      <c r="T254" s="13">
        <v>631</v>
      </c>
      <c r="U254" s="13">
        <v>623</v>
      </c>
      <c r="V254" s="13">
        <v>616.25</v>
      </c>
      <c r="W254" s="13">
        <v>610.75</v>
      </c>
      <c r="X254" s="13">
        <v>606.75</v>
      </c>
      <c r="Y254" s="13">
        <v>602.75</v>
      </c>
      <c r="Z254" s="13">
        <v>598.75</v>
      </c>
      <c r="AA254" s="13">
        <v>595</v>
      </c>
      <c r="AB254" s="13">
        <v>590.75</v>
      </c>
      <c r="AC254" s="13">
        <v>586.25</v>
      </c>
      <c r="AD254" s="13">
        <v>582</v>
      </c>
      <c r="AE254" s="13">
        <v>578</v>
      </c>
      <c r="AF254" s="13">
        <v>574</v>
      </c>
      <c r="AG254" s="13">
        <v>570.25</v>
      </c>
      <c r="AH254" s="13">
        <v>567</v>
      </c>
      <c r="AI254" s="13">
        <v>564.25</v>
      </c>
      <c r="AJ254" s="13">
        <v>561.75</v>
      </c>
      <c r="AK254" s="13">
        <v>559</v>
      </c>
      <c r="AL254" s="13">
        <v>556.25</v>
      </c>
      <c r="AM254" s="13">
        <v>553.5</v>
      </c>
      <c r="AN254" s="13">
        <v>550.5</v>
      </c>
      <c r="AO254" s="13">
        <v>547.5</v>
      </c>
      <c r="AP254" s="13">
        <v>544.25</v>
      </c>
      <c r="AQ254" s="13">
        <v>541.5</v>
      </c>
      <c r="AR254" s="13">
        <v>539</v>
      </c>
      <c r="AS254" s="13">
        <v>537</v>
      </c>
      <c r="AT254" s="13">
        <v>535.25</v>
      </c>
      <c r="AU254" s="13">
        <v>533.75</v>
      </c>
      <c r="AV254" s="13">
        <v>532.25</v>
      </c>
      <c r="AW254" s="13">
        <v>530.5</v>
      </c>
      <c r="AX254" s="13">
        <v>528.75</v>
      </c>
      <c r="AY254" s="13">
        <v>526.75</v>
      </c>
      <c r="AZ254" s="13">
        <v>524.75</v>
      </c>
      <c r="BA254" s="13">
        <v>522.25</v>
      </c>
      <c r="BB254" s="13">
        <v>519.75</v>
      </c>
      <c r="BC254" s="13">
        <v>517.5</v>
      </c>
      <c r="BD254" s="13">
        <v>515.25</v>
      </c>
      <c r="BE254" s="13">
        <v>513.25</v>
      </c>
      <c r="BF254" s="13">
        <v>511.25</v>
      </c>
      <c r="BG254" s="13">
        <v>509.5</v>
      </c>
      <c r="BH254" s="13">
        <v>508</v>
      </c>
      <c r="BI254" s="13">
        <v>505.75</v>
      </c>
      <c r="BJ254" s="13">
        <v>503.5</v>
      </c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2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2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2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2"/>
      <c r="DH254" s="13"/>
      <c r="DI254" s="13"/>
      <c r="DJ254" s="13"/>
      <c r="DK254" s="13"/>
      <c r="DL254" s="13"/>
      <c r="DM254" s="13"/>
      <c r="DN254" s="13"/>
      <c r="DO254" s="13"/>
      <c r="DP254" s="13"/>
      <c r="DQ254" s="13"/>
      <c r="DR254" s="13"/>
      <c r="DS254" s="12"/>
      <c r="DT254" s="13"/>
      <c r="DU254" s="13"/>
      <c r="DV254" s="13"/>
      <c r="DW254" s="13"/>
      <c r="DX254" s="13"/>
    </row>
    <row r="255" spans="2:128" ht="15.75" thickBot="1" x14ac:dyDescent="0.3">
      <c r="B255" s="14">
        <v>44553</v>
      </c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>
        <v>701.75</v>
      </c>
      <c r="P255" s="15">
        <v>688</v>
      </c>
      <c r="Q255" s="15">
        <v>675.5</v>
      </c>
      <c r="R255" s="15">
        <v>664.5</v>
      </c>
      <c r="S255" s="15">
        <v>654.5</v>
      </c>
      <c r="T255" s="15">
        <v>645</v>
      </c>
      <c r="U255" s="15">
        <v>636.5</v>
      </c>
      <c r="V255" s="15">
        <v>629.5</v>
      </c>
      <c r="W255" s="15">
        <v>623.75</v>
      </c>
      <c r="X255" s="15">
        <v>619.25</v>
      </c>
      <c r="Y255" s="15">
        <v>614.75</v>
      </c>
      <c r="Z255" s="15">
        <v>610.25</v>
      </c>
      <c r="AA255" s="15">
        <v>605.5</v>
      </c>
      <c r="AB255" s="15">
        <v>601</v>
      </c>
      <c r="AC255" s="15">
        <v>596.75</v>
      </c>
      <c r="AD255" s="15">
        <v>592</v>
      </c>
      <c r="AE255" s="15">
        <v>587.5</v>
      </c>
      <c r="AF255" s="15">
        <v>583.25</v>
      </c>
      <c r="AG255" s="15">
        <v>579.5</v>
      </c>
      <c r="AH255" s="15">
        <v>576</v>
      </c>
      <c r="AI255" s="15">
        <v>572.5</v>
      </c>
      <c r="AJ255" s="15">
        <v>569.75</v>
      </c>
      <c r="AK255" s="15">
        <v>566.75</v>
      </c>
      <c r="AL255" s="15">
        <v>563.25</v>
      </c>
      <c r="AM255" s="15">
        <v>559.5</v>
      </c>
      <c r="AN255" s="15">
        <v>556</v>
      </c>
      <c r="AO255" s="15">
        <v>552.5</v>
      </c>
      <c r="AP255" s="15">
        <v>549.25</v>
      </c>
      <c r="AQ255" s="15">
        <v>546.25</v>
      </c>
      <c r="AR255" s="15">
        <v>543.75</v>
      </c>
      <c r="AS255" s="15">
        <v>541.75</v>
      </c>
      <c r="AT255" s="15">
        <v>540</v>
      </c>
      <c r="AU255" s="15">
        <v>538.5</v>
      </c>
      <c r="AV255" s="15">
        <v>537</v>
      </c>
      <c r="AW255" s="15">
        <v>535.25</v>
      </c>
      <c r="AX255" s="15">
        <v>533.5</v>
      </c>
      <c r="AY255" s="15">
        <v>531.5</v>
      </c>
      <c r="AZ255" s="15">
        <v>529.5</v>
      </c>
      <c r="BA255" s="15">
        <v>527</v>
      </c>
      <c r="BB255" s="15">
        <v>524.5</v>
      </c>
      <c r="BC255" s="15">
        <v>522.25</v>
      </c>
      <c r="BD255" s="15">
        <v>520</v>
      </c>
      <c r="BE255" s="15">
        <v>518</v>
      </c>
      <c r="BF255" s="15">
        <v>516</v>
      </c>
      <c r="BG255" s="15">
        <v>514.25</v>
      </c>
      <c r="BH255" s="15">
        <v>512.75</v>
      </c>
      <c r="BI255" s="15">
        <v>510.5</v>
      </c>
      <c r="BJ255" s="15">
        <v>508.25</v>
      </c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4"/>
      <c r="BX255" s="15"/>
      <c r="BY255" s="15"/>
      <c r="BZ255" s="15"/>
      <c r="CA255" s="15"/>
      <c r="CB255" s="15"/>
      <c r="CC255" s="15"/>
      <c r="CD255" s="15"/>
      <c r="CE255" s="15"/>
      <c r="CF255" s="15"/>
      <c r="CG255" s="15"/>
      <c r="CH255" s="15"/>
      <c r="CI255" s="14"/>
      <c r="CJ255" s="15"/>
      <c r="CK255" s="15"/>
      <c r="CL255" s="15"/>
      <c r="CM255" s="15"/>
      <c r="CN255" s="15"/>
      <c r="CO255" s="15"/>
      <c r="CP255" s="15"/>
      <c r="CQ255" s="15"/>
      <c r="CR255" s="15"/>
      <c r="CS255" s="15"/>
      <c r="CT255" s="15"/>
      <c r="CU255" s="14"/>
      <c r="CV255" s="15"/>
      <c r="CW255" s="15"/>
      <c r="CX255" s="15"/>
      <c r="CY255" s="15"/>
      <c r="CZ255" s="15"/>
      <c r="DA255" s="15"/>
      <c r="DB255" s="15"/>
      <c r="DC255" s="15"/>
      <c r="DD255" s="15"/>
      <c r="DE255" s="15"/>
      <c r="DF255" s="15"/>
      <c r="DG255" s="14"/>
      <c r="DH255" s="15"/>
      <c r="DI255" s="15"/>
      <c r="DJ255" s="15"/>
      <c r="DK255" s="15"/>
      <c r="DL255" s="15"/>
      <c r="DM255" s="15"/>
      <c r="DN255" s="15"/>
      <c r="DO255" s="15"/>
      <c r="DP255" s="15"/>
      <c r="DQ255" s="15"/>
      <c r="DR255" s="15"/>
      <c r="DS255" s="14"/>
      <c r="DT255" s="15"/>
      <c r="DU255" s="15"/>
      <c r="DV255" s="15"/>
      <c r="DW255" s="15"/>
      <c r="DX255" s="15"/>
    </row>
    <row r="256" spans="2:128" x14ac:dyDescent="0.25">
      <c r="B256" s="12">
        <v>44554</v>
      </c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>
        <v>696.25</v>
      </c>
      <c r="P256" s="13">
        <v>682.25</v>
      </c>
      <c r="Q256" s="13">
        <v>669.75</v>
      </c>
      <c r="R256" s="13">
        <v>658.5</v>
      </c>
      <c r="S256" s="13">
        <v>648.25</v>
      </c>
      <c r="T256" s="13">
        <v>639</v>
      </c>
      <c r="U256" s="13">
        <v>630.75</v>
      </c>
      <c r="V256" s="13">
        <v>623.5</v>
      </c>
      <c r="W256" s="13">
        <v>617.75</v>
      </c>
      <c r="X256" s="13">
        <v>613</v>
      </c>
      <c r="Y256" s="13">
        <v>608.25</v>
      </c>
      <c r="Z256" s="13">
        <v>603.25</v>
      </c>
      <c r="AA256" s="13">
        <v>598.75</v>
      </c>
      <c r="AB256" s="13">
        <v>594</v>
      </c>
      <c r="AC256" s="13">
        <v>589</v>
      </c>
      <c r="AD256" s="13">
        <v>583.75</v>
      </c>
      <c r="AE256" s="13">
        <v>578.75</v>
      </c>
      <c r="AF256" s="13">
        <v>573.75</v>
      </c>
      <c r="AG256" s="13">
        <v>569.25</v>
      </c>
      <c r="AH256" s="13">
        <v>564.75</v>
      </c>
      <c r="AI256" s="13">
        <v>561.25</v>
      </c>
      <c r="AJ256" s="13">
        <v>558.5</v>
      </c>
      <c r="AK256" s="13">
        <v>555.5</v>
      </c>
      <c r="AL256" s="13">
        <v>552.5</v>
      </c>
      <c r="AM256" s="13">
        <v>549.5</v>
      </c>
      <c r="AN256" s="13">
        <v>546</v>
      </c>
      <c r="AO256" s="13">
        <v>542.5</v>
      </c>
      <c r="AP256" s="13">
        <v>539.25</v>
      </c>
      <c r="AQ256" s="13">
        <v>536.25</v>
      </c>
      <c r="AR256" s="13">
        <v>533.75</v>
      </c>
      <c r="AS256" s="13">
        <v>531.75</v>
      </c>
      <c r="AT256" s="13">
        <v>530</v>
      </c>
      <c r="AU256" s="13">
        <v>528.5</v>
      </c>
      <c r="AV256" s="13">
        <v>527</v>
      </c>
      <c r="AW256" s="13">
        <v>525.25</v>
      </c>
      <c r="AX256" s="13">
        <v>523.5</v>
      </c>
      <c r="AY256" s="13">
        <v>521.5</v>
      </c>
      <c r="AZ256" s="13">
        <v>519.5</v>
      </c>
      <c r="BA256" s="13">
        <v>517</v>
      </c>
      <c r="BB256" s="13">
        <v>514.5</v>
      </c>
      <c r="BC256" s="13">
        <v>512.25</v>
      </c>
      <c r="BD256" s="13">
        <v>510</v>
      </c>
      <c r="BE256" s="13">
        <v>508</v>
      </c>
      <c r="BF256" s="13">
        <v>506</v>
      </c>
      <c r="BG256" s="13">
        <v>504.25</v>
      </c>
      <c r="BH256" s="13">
        <v>502.75</v>
      </c>
      <c r="BI256" s="13">
        <v>500.5</v>
      </c>
      <c r="BJ256" s="13">
        <v>498.25</v>
      </c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2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2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2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2"/>
      <c r="DH256" s="13"/>
      <c r="DI256" s="13"/>
      <c r="DJ256" s="13"/>
      <c r="DK256" s="13"/>
      <c r="DL256" s="13"/>
      <c r="DM256" s="13"/>
      <c r="DN256" s="13"/>
      <c r="DO256" s="13"/>
      <c r="DP256" s="13"/>
      <c r="DQ256" s="13"/>
      <c r="DR256" s="13"/>
      <c r="DS256" s="12"/>
      <c r="DT256" s="13"/>
      <c r="DU256" s="13"/>
      <c r="DV256" s="13"/>
      <c r="DW256" s="13"/>
      <c r="DX256" s="13"/>
    </row>
    <row r="257" spans="2:128" ht="15.75" thickBot="1" x14ac:dyDescent="0.3">
      <c r="B257" s="14">
        <v>44559</v>
      </c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>
        <v>715.5</v>
      </c>
      <c r="P257" s="15">
        <v>702.5</v>
      </c>
      <c r="Q257" s="15">
        <v>690.25</v>
      </c>
      <c r="R257" s="15">
        <v>679.25</v>
      </c>
      <c r="S257" s="15">
        <v>668.75</v>
      </c>
      <c r="T257" s="15">
        <v>659.5</v>
      </c>
      <c r="U257" s="15">
        <v>650.5</v>
      </c>
      <c r="V257" s="15">
        <v>642.5</v>
      </c>
      <c r="W257" s="15">
        <v>636.25</v>
      </c>
      <c r="X257" s="15">
        <v>631.25</v>
      </c>
      <c r="Y257" s="15">
        <v>626</v>
      </c>
      <c r="Z257" s="15">
        <v>620.75</v>
      </c>
      <c r="AA257" s="15">
        <v>616.25</v>
      </c>
      <c r="AB257" s="15">
        <v>611.5</v>
      </c>
      <c r="AC257" s="15">
        <v>606.5</v>
      </c>
      <c r="AD257" s="15">
        <v>601.25</v>
      </c>
      <c r="AE257" s="15">
        <v>596.25</v>
      </c>
      <c r="AF257" s="15">
        <v>591.25</v>
      </c>
      <c r="AG257" s="15">
        <v>586.75</v>
      </c>
      <c r="AH257" s="15">
        <v>582.25</v>
      </c>
      <c r="AI257" s="15">
        <v>578.75</v>
      </c>
      <c r="AJ257" s="15">
        <v>576</v>
      </c>
      <c r="AK257" s="15">
        <v>573</v>
      </c>
      <c r="AL257" s="15">
        <v>570</v>
      </c>
      <c r="AM257" s="15">
        <v>566.75</v>
      </c>
      <c r="AN257" s="15">
        <v>563.25</v>
      </c>
      <c r="AO257" s="15">
        <v>560</v>
      </c>
      <c r="AP257" s="15">
        <v>556.75</v>
      </c>
      <c r="AQ257" s="15">
        <v>553.75</v>
      </c>
      <c r="AR257" s="15">
        <v>551.25</v>
      </c>
      <c r="AS257" s="15">
        <v>549.25</v>
      </c>
      <c r="AT257" s="15">
        <v>547.5</v>
      </c>
      <c r="AU257" s="15">
        <v>546</v>
      </c>
      <c r="AV257" s="15">
        <v>544.5</v>
      </c>
      <c r="AW257" s="15">
        <v>542.75</v>
      </c>
      <c r="AX257" s="15">
        <v>541</v>
      </c>
      <c r="AY257" s="15">
        <v>539</v>
      </c>
      <c r="AZ257" s="15">
        <v>537</v>
      </c>
      <c r="BA257" s="15">
        <v>534.5</v>
      </c>
      <c r="BB257" s="15">
        <v>532</v>
      </c>
      <c r="BC257" s="15">
        <v>529.75</v>
      </c>
      <c r="BD257" s="15">
        <v>527.5</v>
      </c>
      <c r="BE257" s="15">
        <v>525.5</v>
      </c>
      <c r="BF257" s="15">
        <v>523.5</v>
      </c>
      <c r="BG257" s="15">
        <v>521.75</v>
      </c>
      <c r="BH257" s="15">
        <v>520.25</v>
      </c>
      <c r="BI257" s="15">
        <v>518</v>
      </c>
      <c r="BJ257" s="15">
        <v>515.75</v>
      </c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4"/>
      <c r="BX257" s="15"/>
      <c r="BY257" s="15"/>
      <c r="BZ257" s="15"/>
      <c r="CA257" s="15"/>
      <c r="CB257" s="15"/>
      <c r="CC257" s="15"/>
      <c r="CD257" s="15"/>
      <c r="CE257" s="15"/>
      <c r="CF257" s="15"/>
      <c r="CG257" s="15"/>
      <c r="CH257" s="15"/>
      <c r="CI257" s="14"/>
      <c r="CJ257" s="15"/>
      <c r="CK257" s="15"/>
      <c r="CL257" s="15"/>
      <c r="CM257" s="15"/>
      <c r="CN257" s="15"/>
      <c r="CO257" s="15"/>
      <c r="CP257" s="15"/>
      <c r="CQ257" s="15"/>
      <c r="CR257" s="15"/>
      <c r="CS257" s="15"/>
      <c r="CT257" s="15"/>
      <c r="CU257" s="14"/>
      <c r="CV257" s="15"/>
      <c r="CW257" s="15"/>
      <c r="CX257" s="15"/>
      <c r="CY257" s="15"/>
      <c r="CZ257" s="15"/>
      <c r="DA257" s="15"/>
      <c r="DB257" s="15"/>
      <c r="DC257" s="15"/>
      <c r="DD257" s="15"/>
      <c r="DE257" s="15"/>
      <c r="DF257" s="15"/>
      <c r="DG257" s="14"/>
      <c r="DH257" s="15"/>
      <c r="DI257" s="15"/>
      <c r="DJ257" s="15"/>
      <c r="DK257" s="15"/>
      <c r="DL257" s="15"/>
      <c r="DM257" s="15"/>
      <c r="DN257" s="15"/>
      <c r="DO257" s="15"/>
      <c r="DP257" s="15"/>
      <c r="DQ257" s="15"/>
      <c r="DR257" s="15"/>
      <c r="DS257" s="14"/>
      <c r="DT257" s="15"/>
      <c r="DU257" s="15"/>
      <c r="DV257" s="15"/>
      <c r="DW257" s="15"/>
      <c r="DX257" s="15"/>
    </row>
    <row r="258" spans="2:128" x14ac:dyDescent="0.25">
      <c r="B258" s="12">
        <v>44560</v>
      </c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>
        <v>723.75</v>
      </c>
      <c r="P258" s="13">
        <v>709.25</v>
      </c>
      <c r="Q258" s="13">
        <v>697.25</v>
      </c>
      <c r="R258" s="13">
        <v>686.5</v>
      </c>
      <c r="S258" s="13">
        <v>676</v>
      </c>
      <c r="T258" s="13">
        <v>666.25</v>
      </c>
      <c r="U258" s="13">
        <v>657.5</v>
      </c>
      <c r="V258" s="13">
        <v>650.25</v>
      </c>
      <c r="W258" s="13">
        <v>644.75</v>
      </c>
      <c r="X258" s="13">
        <v>639.75</v>
      </c>
      <c r="Y258" s="13">
        <v>634.25</v>
      </c>
      <c r="Z258" s="13">
        <v>629</v>
      </c>
      <c r="AA258" s="13">
        <v>624</v>
      </c>
      <c r="AB258" s="13">
        <v>618.75</v>
      </c>
      <c r="AC258" s="13">
        <v>613.25</v>
      </c>
      <c r="AD258" s="13">
        <v>607.5</v>
      </c>
      <c r="AE258" s="13">
        <v>602</v>
      </c>
      <c r="AF258" s="13">
        <v>597</v>
      </c>
      <c r="AG258" s="13">
        <v>592.5</v>
      </c>
      <c r="AH258" s="13">
        <v>588.5</v>
      </c>
      <c r="AI258" s="13">
        <v>585</v>
      </c>
      <c r="AJ258" s="13">
        <v>582</v>
      </c>
      <c r="AK258" s="13">
        <v>578.75</v>
      </c>
      <c r="AL258" s="13">
        <v>575.5</v>
      </c>
      <c r="AM258" s="13">
        <v>572.25</v>
      </c>
      <c r="AN258" s="13">
        <v>568.5</v>
      </c>
      <c r="AO258" s="13">
        <v>564.75</v>
      </c>
      <c r="AP258" s="13">
        <v>561</v>
      </c>
      <c r="AQ258" s="13">
        <v>558</v>
      </c>
      <c r="AR258" s="13">
        <v>555.5</v>
      </c>
      <c r="AS258" s="13">
        <v>553.5</v>
      </c>
      <c r="AT258" s="13">
        <v>551.75</v>
      </c>
      <c r="AU258" s="13">
        <v>550.25</v>
      </c>
      <c r="AV258" s="13">
        <v>548.75</v>
      </c>
      <c r="AW258" s="13">
        <v>547</v>
      </c>
      <c r="AX258" s="13">
        <v>545.25</v>
      </c>
      <c r="AY258" s="13">
        <v>543.25</v>
      </c>
      <c r="AZ258" s="13">
        <v>541.25</v>
      </c>
      <c r="BA258" s="13">
        <v>538.75</v>
      </c>
      <c r="BB258" s="13">
        <v>536.25</v>
      </c>
      <c r="BC258" s="13">
        <v>534</v>
      </c>
      <c r="BD258" s="13">
        <v>531.75</v>
      </c>
      <c r="BE258" s="13">
        <v>529.75</v>
      </c>
      <c r="BF258" s="13">
        <v>527.75</v>
      </c>
      <c r="BG258" s="13">
        <v>526</v>
      </c>
      <c r="BH258" s="13">
        <v>524.5</v>
      </c>
      <c r="BI258" s="13">
        <v>522.25</v>
      </c>
      <c r="BJ258" s="13">
        <v>520</v>
      </c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2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2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2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2"/>
      <c r="DH258" s="13"/>
      <c r="DI258" s="13"/>
      <c r="DJ258" s="13"/>
      <c r="DK258" s="13"/>
      <c r="DL258" s="13"/>
      <c r="DM258" s="13"/>
      <c r="DN258" s="13"/>
      <c r="DO258" s="13"/>
      <c r="DP258" s="13"/>
      <c r="DQ258" s="13"/>
      <c r="DR258" s="13"/>
      <c r="DS258" s="12"/>
      <c r="DT258" s="13"/>
      <c r="DU258" s="13"/>
      <c r="DV258" s="13"/>
      <c r="DW258" s="13"/>
      <c r="DX258" s="13"/>
    </row>
    <row r="259" spans="2:128" ht="15.75" thickBot="1" x14ac:dyDescent="0.3">
      <c r="B259" s="14">
        <v>44561</v>
      </c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>
        <v>713</v>
      </c>
      <c r="P259" s="15">
        <v>698.75</v>
      </c>
      <c r="Q259" s="15">
        <v>686.25</v>
      </c>
      <c r="R259" s="15">
        <v>675.5</v>
      </c>
      <c r="S259" s="15">
        <v>665</v>
      </c>
      <c r="T259" s="15">
        <v>655.25</v>
      </c>
      <c r="U259" s="15">
        <v>646.5</v>
      </c>
      <c r="V259" s="15">
        <v>639.25</v>
      </c>
      <c r="W259" s="15">
        <v>633.75</v>
      </c>
      <c r="X259" s="15">
        <v>628.75</v>
      </c>
      <c r="Y259" s="15">
        <v>623.5</v>
      </c>
      <c r="Z259" s="15">
        <v>618.25</v>
      </c>
      <c r="AA259" s="15">
        <v>613.25</v>
      </c>
      <c r="AB259" s="15">
        <v>608</v>
      </c>
      <c r="AC259" s="15">
        <v>602.5</v>
      </c>
      <c r="AD259" s="15">
        <v>596.75</v>
      </c>
      <c r="AE259" s="15">
        <v>591.25</v>
      </c>
      <c r="AF259" s="15">
        <v>586.25</v>
      </c>
      <c r="AG259" s="15">
        <v>581.75</v>
      </c>
      <c r="AH259" s="15">
        <v>577.75</v>
      </c>
      <c r="AI259" s="15">
        <v>574.25</v>
      </c>
      <c r="AJ259" s="15">
        <v>571.25</v>
      </c>
      <c r="AK259" s="15">
        <v>568</v>
      </c>
      <c r="AL259" s="15">
        <v>564.75</v>
      </c>
      <c r="AM259" s="15">
        <v>561.5</v>
      </c>
      <c r="AN259" s="15">
        <v>557.75</v>
      </c>
      <c r="AO259" s="15">
        <v>554</v>
      </c>
      <c r="AP259" s="15">
        <v>550.25</v>
      </c>
      <c r="AQ259" s="15">
        <v>547.25</v>
      </c>
      <c r="AR259" s="15">
        <v>544.75</v>
      </c>
      <c r="AS259" s="15">
        <v>542.75</v>
      </c>
      <c r="AT259" s="15">
        <v>541</v>
      </c>
      <c r="AU259" s="15">
        <v>539.5</v>
      </c>
      <c r="AV259" s="15">
        <v>538</v>
      </c>
      <c r="AW259" s="15">
        <v>536.25</v>
      </c>
      <c r="AX259" s="15">
        <v>534.5</v>
      </c>
      <c r="AY259" s="15">
        <v>532.5</v>
      </c>
      <c r="AZ259" s="15">
        <v>530.5</v>
      </c>
      <c r="BA259" s="15">
        <v>528</v>
      </c>
      <c r="BB259" s="15">
        <v>525.5</v>
      </c>
      <c r="BC259" s="15">
        <v>523.25</v>
      </c>
      <c r="BD259" s="15">
        <v>521</v>
      </c>
      <c r="BE259" s="15">
        <v>519</v>
      </c>
      <c r="BF259" s="15">
        <v>517</v>
      </c>
      <c r="BG259" s="15">
        <v>515.25</v>
      </c>
      <c r="BH259" s="15">
        <v>513.75</v>
      </c>
      <c r="BI259" s="15">
        <v>511.5</v>
      </c>
      <c r="BJ259" s="15">
        <v>509.25</v>
      </c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4"/>
      <c r="BX259" s="15"/>
      <c r="BY259" s="15"/>
      <c r="BZ259" s="15"/>
      <c r="CA259" s="15"/>
      <c r="CB259" s="15"/>
      <c r="CC259" s="15"/>
      <c r="CD259" s="15"/>
      <c r="CE259" s="15"/>
      <c r="CF259" s="15"/>
      <c r="CG259" s="15"/>
      <c r="CH259" s="15"/>
      <c r="CI259" s="14"/>
      <c r="CJ259" s="15"/>
      <c r="CK259" s="15"/>
      <c r="CL259" s="15"/>
      <c r="CM259" s="15"/>
      <c r="CN259" s="15"/>
      <c r="CO259" s="15"/>
      <c r="CP259" s="15"/>
      <c r="CQ259" s="15"/>
      <c r="CR259" s="15"/>
      <c r="CS259" s="15"/>
      <c r="CT259" s="15"/>
      <c r="CU259" s="14"/>
      <c r="CV259" s="15"/>
      <c r="CW259" s="15"/>
      <c r="CX259" s="15"/>
      <c r="CY259" s="15"/>
      <c r="CZ259" s="15"/>
      <c r="DA259" s="15"/>
      <c r="DB259" s="15"/>
      <c r="DC259" s="15"/>
      <c r="DD259" s="15"/>
      <c r="DE259" s="15"/>
      <c r="DF259" s="15"/>
      <c r="DG259" s="14"/>
      <c r="DH259" s="15"/>
      <c r="DI259" s="15"/>
      <c r="DJ259" s="15"/>
      <c r="DK259" s="15"/>
      <c r="DL259" s="15"/>
      <c r="DM259" s="15"/>
      <c r="DN259" s="15"/>
      <c r="DO259" s="15"/>
      <c r="DP259" s="15"/>
      <c r="DQ259" s="15"/>
      <c r="DR259" s="15"/>
      <c r="DS259" s="14"/>
      <c r="DT259" s="15"/>
      <c r="DU259" s="15"/>
      <c r="DV259" s="15"/>
      <c r="DW259" s="15"/>
      <c r="DX259" s="15"/>
    </row>
    <row r="260" spans="2:128" x14ac:dyDescent="0.25">
      <c r="B260" s="12">
        <v>44565</v>
      </c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>
        <v>715</v>
      </c>
      <c r="Q260" s="13">
        <v>704</v>
      </c>
      <c r="R260" s="13">
        <v>693.5</v>
      </c>
      <c r="S260" s="13">
        <v>683.25</v>
      </c>
      <c r="T260" s="13">
        <v>673.25</v>
      </c>
      <c r="U260" s="13">
        <v>664.75</v>
      </c>
      <c r="V260" s="13">
        <v>657.5</v>
      </c>
      <c r="W260" s="13">
        <v>652</v>
      </c>
      <c r="X260" s="13">
        <v>646.75</v>
      </c>
      <c r="Y260" s="13">
        <v>641.25</v>
      </c>
      <c r="Z260" s="13">
        <v>635.75</v>
      </c>
      <c r="AA260" s="13">
        <v>630.75</v>
      </c>
      <c r="AB260" s="13">
        <v>625.75</v>
      </c>
      <c r="AC260" s="13">
        <v>621</v>
      </c>
      <c r="AD260" s="13">
        <v>616.25</v>
      </c>
      <c r="AE260" s="13">
        <v>610.5</v>
      </c>
      <c r="AF260" s="13">
        <v>605</v>
      </c>
      <c r="AG260" s="13">
        <v>599.75</v>
      </c>
      <c r="AH260" s="13">
        <v>595.25</v>
      </c>
      <c r="AI260" s="13">
        <v>591.25</v>
      </c>
      <c r="AJ260" s="13">
        <v>588</v>
      </c>
      <c r="AK260" s="13">
        <v>584.5</v>
      </c>
      <c r="AL260" s="13">
        <v>581</v>
      </c>
      <c r="AM260" s="13">
        <v>577.25</v>
      </c>
      <c r="AN260" s="13">
        <v>573.75</v>
      </c>
      <c r="AO260" s="13">
        <v>569.5</v>
      </c>
      <c r="AP260" s="13">
        <v>565.5</v>
      </c>
      <c r="AQ260" s="13">
        <v>562.5</v>
      </c>
      <c r="AR260" s="13">
        <v>559.75</v>
      </c>
      <c r="AS260" s="13">
        <v>557.75</v>
      </c>
      <c r="AT260" s="13">
        <v>555.75</v>
      </c>
      <c r="AU260" s="13">
        <v>554.25</v>
      </c>
      <c r="AV260" s="13">
        <v>552.75</v>
      </c>
      <c r="AW260" s="13">
        <v>551</v>
      </c>
      <c r="AX260" s="13">
        <v>549.25</v>
      </c>
      <c r="AY260" s="13">
        <v>547.25</v>
      </c>
      <c r="AZ260" s="13">
        <v>545.25</v>
      </c>
      <c r="BA260" s="13">
        <v>542.75</v>
      </c>
      <c r="BB260" s="13">
        <v>540.25</v>
      </c>
      <c r="BC260" s="13">
        <v>538</v>
      </c>
      <c r="BD260" s="13">
        <v>535.75</v>
      </c>
      <c r="BE260" s="13">
        <v>533.75</v>
      </c>
      <c r="BF260" s="13">
        <v>531.75</v>
      </c>
      <c r="BG260" s="13">
        <v>530</v>
      </c>
      <c r="BH260" s="13">
        <v>528.5</v>
      </c>
      <c r="BI260" s="13">
        <v>526.25</v>
      </c>
      <c r="BJ260" s="13">
        <v>524</v>
      </c>
      <c r="BK260" s="13">
        <v>521.5</v>
      </c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2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2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2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2"/>
      <c r="DH260" s="13"/>
      <c r="DI260" s="13"/>
      <c r="DJ260" s="13"/>
      <c r="DK260" s="13"/>
      <c r="DL260" s="13"/>
      <c r="DM260" s="13"/>
      <c r="DN260" s="13"/>
      <c r="DO260" s="13"/>
      <c r="DP260" s="13"/>
      <c r="DQ260" s="13"/>
      <c r="DR260" s="13"/>
      <c r="DS260" s="12"/>
      <c r="DT260" s="13"/>
      <c r="DU260" s="13"/>
      <c r="DV260" s="13"/>
      <c r="DW260" s="13"/>
      <c r="DX260" s="13"/>
    </row>
    <row r="261" spans="2:128" ht="15.75" thickBot="1" x14ac:dyDescent="0.3">
      <c r="B261" s="14">
        <v>44566</v>
      </c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>
        <v>721</v>
      </c>
      <c r="Q261" s="15">
        <v>711.5</v>
      </c>
      <c r="R261" s="15">
        <v>701.25</v>
      </c>
      <c r="S261" s="15">
        <v>691.75</v>
      </c>
      <c r="T261" s="15">
        <v>683.5</v>
      </c>
      <c r="U261" s="15">
        <v>676.25</v>
      </c>
      <c r="V261" s="15">
        <v>670</v>
      </c>
      <c r="W261" s="15">
        <v>664.5</v>
      </c>
      <c r="X261" s="15">
        <v>659</v>
      </c>
      <c r="Y261" s="15">
        <v>653.5</v>
      </c>
      <c r="Z261" s="15">
        <v>648</v>
      </c>
      <c r="AA261" s="15">
        <v>642.75</v>
      </c>
      <c r="AB261" s="15">
        <v>637.5</v>
      </c>
      <c r="AC261" s="15">
        <v>632.25</v>
      </c>
      <c r="AD261" s="15">
        <v>627</v>
      </c>
      <c r="AE261" s="15">
        <v>621.75</v>
      </c>
      <c r="AF261" s="15">
        <v>616.75</v>
      </c>
      <c r="AG261" s="15">
        <v>612</v>
      </c>
      <c r="AH261" s="15">
        <v>607.5</v>
      </c>
      <c r="AI261" s="15">
        <v>603.5</v>
      </c>
      <c r="AJ261" s="15">
        <v>600.5</v>
      </c>
      <c r="AK261" s="15">
        <v>597.25</v>
      </c>
      <c r="AL261" s="15">
        <v>593.75</v>
      </c>
      <c r="AM261" s="15">
        <v>590</v>
      </c>
      <c r="AN261" s="15">
        <v>586.5</v>
      </c>
      <c r="AO261" s="15">
        <v>582.25</v>
      </c>
      <c r="AP261" s="15">
        <v>578.25</v>
      </c>
      <c r="AQ261" s="15">
        <v>575.25</v>
      </c>
      <c r="AR261" s="15">
        <v>572.5</v>
      </c>
      <c r="AS261" s="15">
        <v>570.5</v>
      </c>
      <c r="AT261" s="15">
        <v>569</v>
      </c>
      <c r="AU261" s="15">
        <v>567.5</v>
      </c>
      <c r="AV261" s="15">
        <v>566</v>
      </c>
      <c r="AW261" s="15">
        <v>564.25</v>
      </c>
      <c r="AX261" s="15">
        <v>562.5</v>
      </c>
      <c r="AY261" s="15">
        <v>560.5</v>
      </c>
      <c r="AZ261" s="15">
        <v>558.5</v>
      </c>
      <c r="BA261" s="15">
        <v>556</v>
      </c>
      <c r="BB261" s="15">
        <v>553.5</v>
      </c>
      <c r="BC261" s="15">
        <v>551.25</v>
      </c>
      <c r="BD261" s="15">
        <v>549</v>
      </c>
      <c r="BE261" s="15">
        <v>547</v>
      </c>
      <c r="BF261" s="15">
        <v>545</v>
      </c>
      <c r="BG261" s="15">
        <v>543.25</v>
      </c>
      <c r="BH261" s="15">
        <v>541.75</v>
      </c>
      <c r="BI261" s="15">
        <v>539.5</v>
      </c>
      <c r="BJ261" s="15">
        <v>537.25</v>
      </c>
      <c r="BK261" s="15">
        <v>534.75</v>
      </c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4"/>
      <c r="BX261" s="15"/>
      <c r="BY261" s="15"/>
      <c r="BZ261" s="15"/>
      <c r="CA261" s="15"/>
      <c r="CB261" s="15"/>
      <c r="CC261" s="15"/>
      <c r="CD261" s="15"/>
      <c r="CE261" s="15"/>
      <c r="CF261" s="15"/>
      <c r="CG261" s="15"/>
      <c r="CH261" s="15"/>
      <c r="CI261" s="14"/>
      <c r="CJ261" s="15"/>
      <c r="CK261" s="15"/>
      <c r="CL261" s="15"/>
      <c r="CM261" s="15"/>
      <c r="CN261" s="15"/>
      <c r="CO261" s="15"/>
      <c r="CP261" s="15"/>
      <c r="CQ261" s="15"/>
      <c r="CR261" s="15"/>
      <c r="CS261" s="15"/>
      <c r="CT261" s="15"/>
      <c r="CU261" s="14"/>
      <c r="CV261" s="15"/>
      <c r="CW261" s="15"/>
      <c r="CX261" s="15"/>
      <c r="CY261" s="15"/>
      <c r="CZ261" s="15"/>
      <c r="DA261" s="15"/>
      <c r="DB261" s="15"/>
      <c r="DC261" s="15"/>
      <c r="DD261" s="15"/>
      <c r="DE261" s="15"/>
      <c r="DF261" s="15"/>
      <c r="DG261" s="14"/>
      <c r="DH261" s="15"/>
      <c r="DI261" s="15"/>
      <c r="DJ261" s="15"/>
      <c r="DK261" s="15"/>
      <c r="DL261" s="15"/>
      <c r="DM261" s="15"/>
      <c r="DN261" s="15"/>
      <c r="DO261" s="15"/>
      <c r="DP261" s="15"/>
      <c r="DQ261" s="15"/>
      <c r="DR261" s="15"/>
      <c r="DS261" s="14"/>
      <c r="DT261" s="15"/>
      <c r="DU261" s="15"/>
      <c r="DV261" s="15"/>
      <c r="DW261" s="15"/>
      <c r="DX261" s="15"/>
    </row>
    <row r="262" spans="2:128" x14ac:dyDescent="0.25">
      <c r="B262" s="12">
        <v>44567</v>
      </c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>
        <v>724.25</v>
      </c>
      <c r="Q262" s="13">
        <v>714.25</v>
      </c>
      <c r="R262" s="13">
        <v>704.5</v>
      </c>
      <c r="S262" s="13">
        <v>695</v>
      </c>
      <c r="T262" s="13">
        <v>685.75</v>
      </c>
      <c r="U262" s="13">
        <v>677</v>
      </c>
      <c r="V262" s="13">
        <v>669.25</v>
      </c>
      <c r="W262" s="13">
        <v>662.5</v>
      </c>
      <c r="X262" s="13">
        <v>657.25</v>
      </c>
      <c r="Y262" s="13">
        <v>651.75</v>
      </c>
      <c r="Z262" s="13">
        <v>646.25</v>
      </c>
      <c r="AA262" s="13">
        <v>641.25</v>
      </c>
      <c r="AB262" s="13">
        <v>635.75</v>
      </c>
      <c r="AC262" s="13">
        <v>630</v>
      </c>
      <c r="AD262" s="13">
        <v>624.25</v>
      </c>
      <c r="AE262" s="13">
        <v>618.75</v>
      </c>
      <c r="AF262" s="13">
        <v>613.75</v>
      </c>
      <c r="AG262" s="13">
        <v>609</v>
      </c>
      <c r="AH262" s="13">
        <v>604.5</v>
      </c>
      <c r="AI262" s="13">
        <v>600.25</v>
      </c>
      <c r="AJ262" s="13">
        <v>596.75</v>
      </c>
      <c r="AK262" s="13">
        <v>592.75</v>
      </c>
      <c r="AL262" s="13">
        <v>588.75</v>
      </c>
      <c r="AM262" s="13">
        <v>585</v>
      </c>
      <c r="AN262" s="13">
        <v>581.5</v>
      </c>
      <c r="AO262" s="13">
        <v>577.25</v>
      </c>
      <c r="AP262" s="13">
        <v>573.25</v>
      </c>
      <c r="AQ262" s="13">
        <v>570.25</v>
      </c>
      <c r="AR262" s="13">
        <v>567.5</v>
      </c>
      <c r="AS262" s="13">
        <v>565.5</v>
      </c>
      <c r="AT262" s="13">
        <v>563.75</v>
      </c>
      <c r="AU262" s="13">
        <v>562</v>
      </c>
      <c r="AV262" s="13">
        <v>560.75</v>
      </c>
      <c r="AW262" s="13">
        <v>559</v>
      </c>
      <c r="AX262" s="13">
        <v>557.25</v>
      </c>
      <c r="AY262" s="13">
        <v>555.25</v>
      </c>
      <c r="AZ262" s="13">
        <v>553.25</v>
      </c>
      <c r="BA262" s="13">
        <v>550.75</v>
      </c>
      <c r="BB262" s="13">
        <v>548.25</v>
      </c>
      <c r="BC262" s="13">
        <v>546</v>
      </c>
      <c r="BD262" s="13">
        <v>544</v>
      </c>
      <c r="BE262" s="13">
        <v>542</v>
      </c>
      <c r="BF262" s="13">
        <v>540</v>
      </c>
      <c r="BG262" s="13">
        <v>538.25</v>
      </c>
      <c r="BH262" s="13">
        <v>536.75</v>
      </c>
      <c r="BI262" s="13">
        <v>534.75</v>
      </c>
      <c r="BJ262" s="13">
        <v>532.5</v>
      </c>
      <c r="BK262" s="13">
        <v>529.75</v>
      </c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2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2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2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2"/>
      <c r="DH262" s="13"/>
      <c r="DI262" s="13"/>
      <c r="DJ262" s="13"/>
      <c r="DK262" s="13"/>
      <c r="DL262" s="13"/>
      <c r="DM262" s="13"/>
      <c r="DN262" s="13"/>
      <c r="DO262" s="13"/>
      <c r="DP262" s="13"/>
      <c r="DQ262" s="13"/>
      <c r="DR262" s="13"/>
      <c r="DS262" s="12"/>
      <c r="DT262" s="13"/>
      <c r="DU262" s="13"/>
      <c r="DV262" s="13"/>
      <c r="DW262" s="13"/>
      <c r="DX262" s="13"/>
    </row>
    <row r="263" spans="2:128" ht="15.75" thickBot="1" x14ac:dyDescent="0.3">
      <c r="B263" s="14">
        <v>44568</v>
      </c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>
        <v>726.75</v>
      </c>
      <c r="Q263" s="15">
        <v>716.75</v>
      </c>
      <c r="R263" s="15">
        <v>706.75</v>
      </c>
      <c r="S263" s="15">
        <v>697</v>
      </c>
      <c r="T263" s="15">
        <v>687.75</v>
      </c>
      <c r="U263" s="15">
        <v>679.25</v>
      </c>
      <c r="V263" s="15">
        <v>671.5</v>
      </c>
      <c r="W263" s="15">
        <v>665</v>
      </c>
      <c r="X263" s="15">
        <v>659.75</v>
      </c>
      <c r="Y263" s="15">
        <v>654.25</v>
      </c>
      <c r="Z263" s="15">
        <v>648.75</v>
      </c>
      <c r="AA263" s="15">
        <v>643.5</v>
      </c>
      <c r="AB263" s="15">
        <v>638</v>
      </c>
      <c r="AC263" s="15">
        <v>632.25</v>
      </c>
      <c r="AD263" s="15">
        <v>626.5</v>
      </c>
      <c r="AE263" s="15">
        <v>620.75</v>
      </c>
      <c r="AF263" s="15">
        <v>615</v>
      </c>
      <c r="AG263" s="15">
        <v>609.75</v>
      </c>
      <c r="AH263" s="15">
        <v>604.75</v>
      </c>
      <c r="AI263" s="15">
        <v>600</v>
      </c>
      <c r="AJ263" s="15">
        <v>595.75</v>
      </c>
      <c r="AK263" s="15">
        <v>591.25</v>
      </c>
      <c r="AL263" s="15">
        <v>586.75</v>
      </c>
      <c r="AM263" s="15">
        <v>582.75</v>
      </c>
      <c r="AN263" s="15">
        <v>578.75</v>
      </c>
      <c r="AO263" s="15">
        <v>574.25</v>
      </c>
      <c r="AP263" s="15">
        <v>570.25</v>
      </c>
      <c r="AQ263" s="15">
        <v>567.25</v>
      </c>
      <c r="AR263" s="15">
        <v>564.5</v>
      </c>
      <c r="AS263" s="15">
        <v>562.5</v>
      </c>
      <c r="AT263" s="15">
        <v>560.75</v>
      </c>
      <c r="AU263" s="15">
        <v>559</v>
      </c>
      <c r="AV263" s="15">
        <v>557.75</v>
      </c>
      <c r="AW263" s="15">
        <v>556</v>
      </c>
      <c r="AX263" s="15">
        <v>554.25</v>
      </c>
      <c r="AY263" s="15">
        <v>552.25</v>
      </c>
      <c r="AZ263" s="15">
        <v>550.25</v>
      </c>
      <c r="BA263" s="15">
        <v>547.75</v>
      </c>
      <c r="BB263" s="15">
        <v>545.25</v>
      </c>
      <c r="BC263" s="15">
        <v>543</v>
      </c>
      <c r="BD263" s="15">
        <v>541</v>
      </c>
      <c r="BE263" s="15">
        <v>539</v>
      </c>
      <c r="BF263" s="15">
        <v>537</v>
      </c>
      <c r="BG263" s="15">
        <v>535.25</v>
      </c>
      <c r="BH263" s="15">
        <v>533.75</v>
      </c>
      <c r="BI263" s="15">
        <v>531.75</v>
      </c>
      <c r="BJ263" s="15">
        <v>529.5</v>
      </c>
      <c r="BK263" s="15">
        <v>527</v>
      </c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4"/>
      <c r="BX263" s="15"/>
      <c r="BY263" s="15"/>
      <c r="BZ263" s="15"/>
      <c r="CA263" s="15"/>
      <c r="CB263" s="15"/>
      <c r="CC263" s="15"/>
      <c r="CD263" s="15"/>
      <c r="CE263" s="15"/>
      <c r="CF263" s="15"/>
      <c r="CG263" s="15"/>
      <c r="CH263" s="15"/>
      <c r="CI263" s="14"/>
      <c r="CJ263" s="15"/>
      <c r="CK263" s="15"/>
      <c r="CL263" s="15"/>
      <c r="CM263" s="15"/>
      <c r="CN263" s="15"/>
      <c r="CO263" s="15"/>
      <c r="CP263" s="15"/>
      <c r="CQ263" s="15"/>
      <c r="CR263" s="15"/>
      <c r="CS263" s="15"/>
      <c r="CT263" s="15"/>
      <c r="CU263" s="14"/>
      <c r="CV263" s="15"/>
      <c r="CW263" s="15"/>
      <c r="CX263" s="15"/>
      <c r="CY263" s="15"/>
      <c r="CZ263" s="15"/>
      <c r="DA263" s="15"/>
      <c r="DB263" s="15"/>
      <c r="DC263" s="15"/>
      <c r="DD263" s="15"/>
      <c r="DE263" s="15"/>
      <c r="DF263" s="15"/>
      <c r="DG263" s="14"/>
      <c r="DH263" s="15"/>
      <c r="DI263" s="15"/>
      <c r="DJ263" s="15"/>
      <c r="DK263" s="15"/>
      <c r="DL263" s="15"/>
      <c r="DM263" s="15"/>
      <c r="DN263" s="15"/>
      <c r="DO263" s="15"/>
      <c r="DP263" s="15"/>
      <c r="DQ263" s="15"/>
      <c r="DR263" s="15"/>
      <c r="DS263" s="14"/>
      <c r="DT263" s="15"/>
      <c r="DU263" s="15"/>
      <c r="DV263" s="15"/>
      <c r="DW263" s="15"/>
      <c r="DX263" s="15"/>
    </row>
    <row r="264" spans="2:128" x14ac:dyDescent="0.25">
      <c r="B264" s="12">
        <v>44571</v>
      </c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>
        <v>721.25</v>
      </c>
      <c r="Q264" s="13">
        <v>711</v>
      </c>
      <c r="R264" s="13">
        <v>700.75</v>
      </c>
      <c r="S264" s="13">
        <v>690.75</v>
      </c>
      <c r="T264" s="13">
        <v>681.25</v>
      </c>
      <c r="U264" s="13">
        <v>672.75</v>
      </c>
      <c r="V264" s="13">
        <v>665.25</v>
      </c>
      <c r="W264" s="13">
        <v>659</v>
      </c>
      <c r="X264" s="13">
        <v>654</v>
      </c>
      <c r="Y264" s="13">
        <v>648.75</v>
      </c>
      <c r="Z264" s="13">
        <v>643.25</v>
      </c>
      <c r="AA264" s="13">
        <v>638</v>
      </c>
      <c r="AB264" s="13">
        <v>632.5</v>
      </c>
      <c r="AC264" s="13">
        <v>626.75</v>
      </c>
      <c r="AD264" s="13">
        <v>621</v>
      </c>
      <c r="AE264" s="13">
        <v>615</v>
      </c>
      <c r="AF264" s="13">
        <v>609.25</v>
      </c>
      <c r="AG264" s="13">
        <v>604</v>
      </c>
      <c r="AH264" s="13">
        <v>599</v>
      </c>
      <c r="AI264" s="13">
        <v>594.25</v>
      </c>
      <c r="AJ264" s="13">
        <v>589.75</v>
      </c>
      <c r="AK264" s="13">
        <v>585</v>
      </c>
      <c r="AL264" s="13">
        <v>580.25</v>
      </c>
      <c r="AM264" s="13">
        <v>576.25</v>
      </c>
      <c r="AN264" s="13">
        <v>572.25</v>
      </c>
      <c r="AO264" s="13">
        <v>567.75</v>
      </c>
      <c r="AP264" s="13">
        <v>563.75</v>
      </c>
      <c r="AQ264" s="13">
        <v>560.75</v>
      </c>
      <c r="AR264" s="13">
        <v>558</v>
      </c>
      <c r="AS264" s="13">
        <v>556</v>
      </c>
      <c r="AT264" s="13">
        <v>554.25</v>
      </c>
      <c r="AU264" s="13">
        <v>552.5</v>
      </c>
      <c r="AV264" s="13">
        <v>551.25</v>
      </c>
      <c r="AW264" s="13">
        <v>549.5</v>
      </c>
      <c r="AX264" s="13">
        <v>547.75</v>
      </c>
      <c r="AY264" s="13">
        <v>545.75</v>
      </c>
      <c r="AZ264" s="13">
        <v>543.75</v>
      </c>
      <c r="BA264" s="13">
        <v>541.25</v>
      </c>
      <c r="BB264" s="13">
        <v>538.75</v>
      </c>
      <c r="BC264" s="13">
        <v>536.5</v>
      </c>
      <c r="BD264" s="13">
        <v>534.5</v>
      </c>
      <c r="BE264" s="13">
        <v>532.5</v>
      </c>
      <c r="BF264" s="13">
        <v>530.5</v>
      </c>
      <c r="BG264" s="13">
        <v>528.75</v>
      </c>
      <c r="BH264" s="13">
        <v>527.25</v>
      </c>
      <c r="BI264" s="13">
        <v>525.25</v>
      </c>
      <c r="BJ264" s="13">
        <v>523</v>
      </c>
      <c r="BK264" s="13">
        <v>520.5</v>
      </c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2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2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2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2"/>
      <c r="DH264" s="13"/>
      <c r="DI264" s="13"/>
      <c r="DJ264" s="13"/>
      <c r="DK264" s="13"/>
      <c r="DL264" s="13"/>
      <c r="DM264" s="13"/>
      <c r="DN264" s="13"/>
      <c r="DO264" s="13"/>
      <c r="DP264" s="13"/>
      <c r="DQ264" s="13"/>
      <c r="DR264" s="13"/>
      <c r="DS264" s="12"/>
      <c r="DT264" s="13"/>
      <c r="DU264" s="13"/>
      <c r="DV264" s="13"/>
      <c r="DW264" s="13"/>
      <c r="DX264" s="13"/>
    </row>
    <row r="265" spans="2:128" ht="15.75" thickBot="1" x14ac:dyDescent="0.3">
      <c r="B265" s="14">
        <v>44572</v>
      </c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>
        <v>738.25</v>
      </c>
      <c r="Q265" s="15">
        <v>727.75</v>
      </c>
      <c r="R265" s="15">
        <v>716.75</v>
      </c>
      <c r="S265" s="15">
        <v>706.25</v>
      </c>
      <c r="T265" s="15">
        <v>696.5</v>
      </c>
      <c r="U265" s="15">
        <v>687.75</v>
      </c>
      <c r="V265" s="15">
        <v>679.75</v>
      </c>
      <c r="W265" s="15">
        <v>673.25</v>
      </c>
      <c r="X265" s="15">
        <v>668.25</v>
      </c>
      <c r="Y265" s="15">
        <v>662.75</v>
      </c>
      <c r="Z265" s="15">
        <v>657.25</v>
      </c>
      <c r="AA265" s="15">
        <v>652</v>
      </c>
      <c r="AB265" s="15">
        <v>646.5</v>
      </c>
      <c r="AC265" s="15">
        <v>640.75</v>
      </c>
      <c r="AD265" s="15">
        <v>635</v>
      </c>
      <c r="AE265" s="15">
        <v>629.25</v>
      </c>
      <c r="AF265" s="15">
        <v>624</v>
      </c>
      <c r="AG265" s="15">
        <v>619</v>
      </c>
      <c r="AH265" s="15">
        <v>614.25</v>
      </c>
      <c r="AI265" s="15">
        <v>609.75</v>
      </c>
      <c r="AJ265" s="15">
        <v>605.5</v>
      </c>
      <c r="AK265" s="15">
        <v>601</v>
      </c>
      <c r="AL265" s="15">
        <v>596.5</v>
      </c>
      <c r="AM265" s="15">
        <v>592.25</v>
      </c>
      <c r="AN265" s="15">
        <v>588.25</v>
      </c>
      <c r="AO265" s="15">
        <v>583.75</v>
      </c>
      <c r="AP265" s="15">
        <v>579.75</v>
      </c>
      <c r="AQ265" s="15">
        <v>576.75</v>
      </c>
      <c r="AR265" s="15">
        <v>574</v>
      </c>
      <c r="AS265" s="15">
        <v>572</v>
      </c>
      <c r="AT265" s="15">
        <v>570.25</v>
      </c>
      <c r="AU265" s="15">
        <v>568.5</v>
      </c>
      <c r="AV265" s="15">
        <v>567.25</v>
      </c>
      <c r="AW265" s="15">
        <v>565.5</v>
      </c>
      <c r="AX265" s="15">
        <v>563.75</v>
      </c>
      <c r="AY265" s="15">
        <v>561.75</v>
      </c>
      <c r="AZ265" s="15">
        <v>559.75</v>
      </c>
      <c r="BA265" s="15">
        <v>557.25</v>
      </c>
      <c r="BB265" s="15">
        <v>554.75</v>
      </c>
      <c r="BC265" s="15">
        <v>552.5</v>
      </c>
      <c r="BD265" s="15">
        <v>550.5</v>
      </c>
      <c r="BE265" s="15">
        <v>548.5</v>
      </c>
      <c r="BF265" s="15">
        <v>546.5</v>
      </c>
      <c r="BG265" s="15">
        <v>544.75</v>
      </c>
      <c r="BH265" s="15">
        <v>543.25</v>
      </c>
      <c r="BI265" s="15">
        <v>541.25</v>
      </c>
      <c r="BJ265" s="15">
        <v>539</v>
      </c>
      <c r="BK265" s="15">
        <v>536.5</v>
      </c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4"/>
      <c r="BX265" s="15"/>
      <c r="BY265" s="15"/>
      <c r="BZ265" s="15"/>
      <c r="CA265" s="15"/>
      <c r="CB265" s="15"/>
      <c r="CC265" s="15"/>
      <c r="CD265" s="15"/>
      <c r="CE265" s="15"/>
      <c r="CF265" s="15"/>
      <c r="CG265" s="15"/>
      <c r="CH265" s="15"/>
      <c r="CI265" s="14"/>
      <c r="CJ265" s="15"/>
      <c r="CK265" s="15"/>
      <c r="CL265" s="15"/>
      <c r="CM265" s="15"/>
      <c r="CN265" s="15"/>
      <c r="CO265" s="15"/>
      <c r="CP265" s="15"/>
      <c r="CQ265" s="15"/>
      <c r="CR265" s="15"/>
      <c r="CS265" s="15"/>
      <c r="CT265" s="15"/>
      <c r="CU265" s="14"/>
      <c r="CV265" s="15"/>
      <c r="CW265" s="15"/>
      <c r="CX265" s="15"/>
      <c r="CY265" s="15"/>
      <c r="CZ265" s="15"/>
      <c r="DA265" s="15"/>
      <c r="DB265" s="15"/>
      <c r="DC265" s="15"/>
      <c r="DD265" s="15"/>
      <c r="DE265" s="15"/>
      <c r="DF265" s="15"/>
      <c r="DG265" s="14"/>
      <c r="DH265" s="15"/>
      <c r="DI265" s="15"/>
      <c r="DJ265" s="15"/>
      <c r="DK265" s="15"/>
      <c r="DL265" s="15"/>
      <c r="DM265" s="15"/>
      <c r="DN265" s="15"/>
      <c r="DO265" s="15"/>
      <c r="DP265" s="15"/>
      <c r="DQ265" s="15"/>
      <c r="DR265" s="15"/>
      <c r="DS265" s="14"/>
      <c r="DT265" s="15"/>
      <c r="DU265" s="15"/>
      <c r="DV265" s="15"/>
      <c r="DW265" s="15"/>
      <c r="DX265" s="15"/>
    </row>
    <row r="266" spans="2:128" x14ac:dyDescent="0.25">
      <c r="B266" s="12">
        <v>44573</v>
      </c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>
        <v>750</v>
      </c>
      <c r="Q266" s="13">
        <v>738.75</v>
      </c>
      <c r="R266" s="13">
        <v>727</v>
      </c>
      <c r="S266" s="13">
        <v>715.5</v>
      </c>
      <c r="T266" s="13">
        <v>705</v>
      </c>
      <c r="U266" s="13">
        <v>695.75</v>
      </c>
      <c r="V266" s="13">
        <v>687.5</v>
      </c>
      <c r="W266" s="13">
        <v>680.5</v>
      </c>
      <c r="X266" s="13">
        <v>674.75</v>
      </c>
      <c r="Y266" s="13">
        <v>669</v>
      </c>
      <c r="Z266" s="13">
        <v>663.25</v>
      </c>
      <c r="AA266" s="13">
        <v>658</v>
      </c>
      <c r="AB266" s="13">
        <v>652.5</v>
      </c>
      <c r="AC266" s="13">
        <v>646.75</v>
      </c>
      <c r="AD266" s="13">
        <v>641</v>
      </c>
      <c r="AE266" s="13">
        <v>634.75</v>
      </c>
      <c r="AF266" s="13">
        <v>629</v>
      </c>
      <c r="AG266" s="13">
        <v>623.5</v>
      </c>
      <c r="AH266" s="13">
        <v>618.25</v>
      </c>
      <c r="AI266" s="13">
        <v>613.5</v>
      </c>
      <c r="AJ266" s="13">
        <v>609.25</v>
      </c>
      <c r="AK266" s="13">
        <v>604.75</v>
      </c>
      <c r="AL266" s="13">
        <v>600.25</v>
      </c>
      <c r="AM266" s="13">
        <v>595.75</v>
      </c>
      <c r="AN266" s="13">
        <v>591.75</v>
      </c>
      <c r="AO266" s="13">
        <v>587.25</v>
      </c>
      <c r="AP266" s="13">
        <v>583.25</v>
      </c>
      <c r="AQ266" s="13">
        <v>580.25</v>
      </c>
      <c r="AR266" s="13">
        <v>577.5</v>
      </c>
      <c r="AS266" s="13">
        <v>575.5</v>
      </c>
      <c r="AT266" s="13">
        <v>573.75</v>
      </c>
      <c r="AU266" s="13">
        <v>572</v>
      </c>
      <c r="AV266" s="13">
        <v>570.75</v>
      </c>
      <c r="AW266" s="13">
        <v>569</v>
      </c>
      <c r="AX266" s="13">
        <v>567.25</v>
      </c>
      <c r="AY266" s="13">
        <v>565.25</v>
      </c>
      <c r="AZ266" s="13">
        <v>563.25</v>
      </c>
      <c r="BA266" s="13">
        <v>560.75</v>
      </c>
      <c r="BB266" s="13">
        <v>558.25</v>
      </c>
      <c r="BC266" s="13">
        <v>556</v>
      </c>
      <c r="BD266" s="13">
        <v>554</v>
      </c>
      <c r="BE266" s="13">
        <v>552</v>
      </c>
      <c r="BF266" s="13">
        <v>550</v>
      </c>
      <c r="BG266" s="13">
        <v>548.25</v>
      </c>
      <c r="BH266" s="13">
        <v>546.75</v>
      </c>
      <c r="BI266" s="13">
        <v>544.75</v>
      </c>
      <c r="BJ266" s="13">
        <v>542.5</v>
      </c>
      <c r="BK266" s="13">
        <v>540</v>
      </c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2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2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2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2"/>
      <c r="DH266" s="13"/>
      <c r="DI266" s="13"/>
      <c r="DJ266" s="13"/>
      <c r="DK266" s="13"/>
      <c r="DL266" s="13"/>
      <c r="DM266" s="13"/>
      <c r="DN266" s="13"/>
      <c r="DO266" s="13"/>
      <c r="DP266" s="13"/>
      <c r="DQ266" s="13"/>
      <c r="DR266" s="13"/>
      <c r="DS266" s="12"/>
      <c r="DT266" s="13"/>
      <c r="DU266" s="13"/>
      <c r="DV266" s="13"/>
      <c r="DW266" s="13"/>
      <c r="DX266" s="13"/>
    </row>
    <row r="267" spans="2:128" ht="15.75" thickBot="1" x14ac:dyDescent="0.3">
      <c r="B267" s="14">
        <v>44574</v>
      </c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>
        <v>753</v>
      </c>
      <c r="Q267" s="15">
        <v>740</v>
      </c>
      <c r="R267" s="15">
        <v>727.25</v>
      </c>
      <c r="S267" s="15">
        <v>715.5</v>
      </c>
      <c r="T267" s="15">
        <v>705.25</v>
      </c>
      <c r="U267" s="15">
        <v>696.5</v>
      </c>
      <c r="V267" s="15">
        <v>688.5</v>
      </c>
      <c r="W267" s="15">
        <v>681.75</v>
      </c>
      <c r="X267" s="15">
        <v>676</v>
      </c>
      <c r="Y267" s="15">
        <v>670</v>
      </c>
      <c r="Z267" s="15">
        <v>663.75</v>
      </c>
      <c r="AA267" s="15">
        <v>658</v>
      </c>
      <c r="AB267" s="15">
        <v>652.5</v>
      </c>
      <c r="AC267" s="15">
        <v>646.75</v>
      </c>
      <c r="AD267" s="15">
        <v>641</v>
      </c>
      <c r="AE267" s="15">
        <v>634.5</v>
      </c>
      <c r="AF267" s="15">
        <v>628.25</v>
      </c>
      <c r="AG267" s="15">
        <v>622.25</v>
      </c>
      <c r="AH267" s="15">
        <v>616.75</v>
      </c>
      <c r="AI267" s="15">
        <v>611.75</v>
      </c>
      <c r="AJ267" s="15">
        <v>607.5</v>
      </c>
      <c r="AK267" s="15">
        <v>603</v>
      </c>
      <c r="AL267" s="15">
        <v>598.5</v>
      </c>
      <c r="AM267" s="15">
        <v>594.5</v>
      </c>
      <c r="AN267" s="15">
        <v>590.5</v>
      </c>
      <c r="AO267" s="15">
        <v>586</v>
      </c>
      <c r="AP267" s="15">
        <v>582</v>
      </c>
      <c r="AQ267" s="15">
        <v>579</v>
      </c>
      <c r="AR267" s="15">
        <v>576.25</v>
      </c>
      <c r="AS267" s="15">
        <v>574.25</v>
      </c>
      <c r="AT267" s="15">
        <v>572.5</v>
      </c>
      <c r="AU267" s="15">
        <v>570.75</v>
      </c>
      <c r="AV267" s="15">
        <v>569.5</v>
      </c>
      <c r="AW267" s="15">
        <v>567.75</v>
      </c>
      <c r="AX267" s="15">
        <v>566</v>
      </c>
      <c r="AY267" s="15">
        <v>564</v>
      </c>
      <c r="AZ267" s="15">
        <v>562</v>
      </c>
      <c r="BA267" s="15">
        <v>559.5</v>
      </c>
      <c r="BB267" s="15">
        <v>557</v>
      </c>
      <c r="BC267" s="15">
        <v>554.75</v>
      </c>
      <c r="BD267" s="15">
        <v>552.75</v>
      </c>
      <c r="BE267" s="15">
        <v>550.75</v>
      </c>
      <c r="BF267" s="15">
        <v>548.75</v>
      </c>
      <c r="BG267" s="15">
        <v>547</v>
      </c>
      <c r="BH267" s="15">
        <v>545.5</v>
      </c>
      <c r="BI267" s="15">
        <v>543.5</v>
      </c>
      <c r="BJ267" s="15">
        <v>541.25</v>
      </c>
      <c r="BK267" s="15">
        <v>538.75</v>
      </c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4"/>
      <c r="BX267" s="15"/>
      <c r="BY267" s="15"/>
      <c r="BZ267" s="15"/>
      <c r="CA267" s="15"/>
      <c r="CB267" s="15"/>
      <c r="CC267" s="15"/>
      <c r="CD267" s="15"/>
      <c r="CE267" s="15"/>
      <c r="CF267" s="15"/>
      <c r="CG267" s="15"/>
      <c r="CH267" s="15"/>
      <c r="CI267" s="14"/>
      <c r="CJ267" s="15"/>
      <c r="CK267" s="15"/>
      <c r="CL267" s="15"/>
      <c r="CM267" s="15"/>
      <c r="CN267" s="15"/>
      <c r="CO267" s="15"/>
      <c r="CP267" s="15"/>
      <c r="CQ267" s="15"/>
      <c r="CR267" s="15"/>
      <c r="CS267" s="15"/>
      <c r="CT267" s="15"/>
      <c r="CU267" s="14"/>
      <c r="CV267" s="15"/>
      <c r="CW267" s="15"/>
      <c r="CX267" s="15"/>
      <c r="CY267" s="15"/>
      <c r="CZ267" s="15"/>
      <c r="DA267" s="15"/>
      <c r="DB267" s="15"/>
      <c r="DC267" s="15"/>
      <c r="DD267" s="15"/>
      <c r="DE267" s="15"/>
      <c r="DF267" s="15"/>
      <c r="DG267" s="14"/>
      <c r="DH267" s="15"/>
      <c r="DI267" s="15"/>
      <c r="DJ267" s="15"/>
      <c r="DK267" s="15"/>
      <c r="DL267" s="15"/>
      <c r="DM267" s="15"/>
      <c r="DN267" s="15"/>
      <c r="DO267" s="15"/>
      <c r="DP267" s="15"/>
      <c r="DQ267" s="15"/>
      <c r="DR267" s="15"/>
      <c r="DS267" s="14"/>
      <c r="DT267" s="15"/>
      <c r="DU267" s="15"/>
      <c r="DV267" s="15"/>
      <c r="DW267" s="15"/>
      <c r="DX267" s="15"/>
    </row>
    <row r="268" spans="2:128" x14ac:dyDescent="0.25">
      <c r="B268" s="12">
        <v>44575</v>
      </c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>
        <v>758.75</v>
      </c>
      <c r="Q268" s="13">
        <v>746</v>
      </c>
      <c r="R268" s="13">
        <v>733.75</v>
      </c>
      <c r="S268" s="13">
        <v>722.5</v>
      </c>
      <c r="T268" s="13">
        <v>712.25</v>
      </c>
      <c r="U268" s="13">
        <v>703</v>
      </c>
      <c r="V268" s="13">
        <v>694.75</v>
      </c>
      <c r="W268" s="13">
        <v>688.75</v>
      </c>
      <c r="X268" s="13">
        <v>683</v>
      </c>
      <c r="Y268" s="13">
        <v>677</v>
      </c>
      <c r="Z268" s="13">
        <v>670.75</v>
      </c>
      <c r="AA268" s="13">
        <v>665</v>
      </c>
      <c r="AB268" s="13">
        <v>659.5</v>
      </c>
      <c r="AC268" s="13">
        <v>653.75</v>
      </c>
      <c r="AD268" s="13">
        <v>648</v>
      </c>
      <c r="AE268" s="13">
        <v>641.5</v>
      </c>
      <c r="AF268" s="13">
        <v>635</v>
      </c>
      <c r="AG268" s="13">
        <v>629</v>
      </c>
      <c r="AH268" s="13">
        <v>623.5</v>
      </c>
      <c r="AI268" s="13">
        <v>618.25</v>
      </c>
      <c r="AJ268" s="13">
        <v>613.5</v>
      </c>
      <c r="AK268" s="13">
        <v>608.75</v>
      </c>
      <c r="AL268" s="13">
        <v>604</v>
      </c>
      <c r="AM268" s="13">
        <v>600</v>
      </c>
      <c r="AN268" s="13">
        <v>596</v>
      </c>
      <c r="AO268" s="13">
        <v>591.5</v>
      </c>
      <c r="AP268" s="13">
        <v>587.5</v>
      </c>
      <c r="AQ268" s="13">
        <v>584.5</v>
      </c>
      <c r="AR268" s="13">
        <v>581.75</v>
      </c>
      <c r="AS268" s="13">
        <v>579.75</v>
      </c>
      <c r="AT268" s="13">
        <v>578</v>
      </c>
      <c r="AU268" s="13">
        <v>576.25</v>
      </c>
      <c r="AV268" s="13">
        <v>575</v>
      </c>
      <c r="AW268" s="13">
        <v>573.25</v>
      </c>
      <c r="AX268" s="13">
        <v>571.5</v>
      </c>
      <c r="AY268" s="13">
        <v>569.5</v>
      </c>
      <c r="AZ268" s="13">
        <v>567.5</v>
      </c>
      <c r="BA268" s="13">
        <v>565</v>
      </c>
      <c r="BB268" s="13">
        <v>562.5</v>
      </c>
      <c r="BC268" s="13">
        <v>560.25</v>
      </c>
      <c r="BD268" s="13">
        <v>558.25</v>
      </c>
      <c r="BE268" s="13">
        <v>556.25</v>
      </c>
      <c r="BF268" s="13">
        <v>554.25</v>
      </c>
      <c r="BG268" s="13">
        <v>552.5</v>
      </c>
      <c r="BH268" s="13">
        <v>551</v>
      </c>
      <c r="BI268" s="13">
        <v>549</v>
      </c>
      <c r="BJ268" s="13">
        <v>546.75</v>
      </c>
      <c r="BK268" s="13">
        <v>544.25</v>
      </c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2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2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2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2"/>
      <c r="DH268" s="13"/>
      <c r="DI268" s="13"/>
      <c r="DJ268" s="13"/>
      <c r="DK268" s="13"/>
      <c r="DL268" s="13"/>
      <c r="DM268" s="13"/>
      <c r="DN268" s="13"/>
      <c r="DO268" s="13"/>
      <c r="DP268" s="13"/>
      <c r="DQ268" s="13"/>
      <c r="DR268" s="13"/>
      <c r="DS268" s="12"/>
      <c r="DT268" s="13"/>
      <c r="DU268" s="13"/>
      <c r="DV268" s="13"/>
      <c r="DW268" s="13"/>
      <c r="DX268" s="13"/>
    </row>
    <row r="269" spans="2:128" ht="15.75" thickBot="1" x14ac:dyDescent="0.3">
      <c r="B269" s="14">
        <v>44578</v>
      </c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>
        <v>763.25</v>
      </c>
      <c r="Q269" s="15">
        <v>751.25</v>
      </c>
      <c r="R269" s="15">
        <v>739.25</v>
      </c>
      <c r="S269" s="15">
        <v>728</v>
      </c>
      <c r="T269" s="15">
        <v>718</v>
      </c>
      <c r="U269" s="15">
        <v>709</v>
      </c>
      <c r="V269" s="15">
        <v>701</v>
      </c>
      <c r="W269" s="15">
        <v>694</v>
      </c>
      <c r="X269" s="15">
        <v>688.25</v>
      </c>
      <c r="Y269" s="15">
        <v>682</v>
      </c>
      <c r="Z269" s="15">
        <v>675.75</v>
      </c>
      <c r="AA269" s="15">
        <v>669.75</v>
      </c>
      <c r="AB269" s="15">
        <v>663.5</v>
      </c>
      <c r="AC269" s="15">
        <v>656.75</v>
      </c>
      <c r="AD269" s="15">
        <v>649.75</v>
      </c>
      <c r="AE269" s="15">
        <v>643</v>
      </c>
      <c r="AF269" s="15">
        <v>636.5</v>
      </c>
      <c r="AG269" s="15">
        <v>630.5</v>
      </c>
      <c r="AH269" s="15">
        <v>625</v>
      </c>
      <c r="AI269" s="15">
        <v>620</v>
      </c>
      <c r="AJ269" s="15">
        <v>615.5</v>
      </c>
      <c r="AK269" s="15">
        <v>611</v>
      </c>
      <c r="AL269" s="15">
        <v>606.5</v>
      </c>
      <c r="AM269" s="15">
        <v>602.5</v>
      </c>
      <c r="AN269" s="15">
        <v>598.5</v>
      </c>
      <c r="AO269" s="15">
        <v>594</v>
      </c>
      <c r="AP269" s="15">
        <v>590</v>
      </c>
      <c r="AQ269" s="15">
        <v>587</v>
      </c>
      <c r="AR269" s="15">
        <v>584.25</v>
      </c>
      <c r="AS269" s="15">
        <v>582.25</v>
      </c>
      <c r="AT269" s="15">
        <v>580.5</v>
      </c>
      <c r="AU269" s="15">
        <v>578.75</v>
      </c>
      <c r="AV269" s="15">
        <v>577.5</v>
      </c>
      <c r="AW269" s="15">
        <v>575.75</v>
      </c>
      <c r="AX269" s="15">
        <v>574</v>
      </c>
      <c r="AY269" s="15">
        <v>572</v>
      </c>
      <c r="AZ269" s="15">
        <v>570</v>
      </c>
      <c r="BA269" s="15">
        <v>567.5</v>
      </c>
      <c r="BB269" s="15">
        <v>565</v>
      </c>
      <c r="BC269" s="15">
        <v>562.75</v>
      </c>
      <c r="BD269" s="15">
        <v>560.75</v>
      </c>
      <c r="BE269" s="15">
        <v>558.75</v>
      </c>
      <c r="BF269" s="15">
        <v>556.75</v>
      </c>
      <c r="BG269" s="15">
        <v>555</v>
      </c>
      <c r="BH269" s="15">
        <v>553.5</v>
      </c>
      <c r="BI269" s="15">
        <v>551.5</v>
      </c>
      <c r="BJ269" s="15">
        <v>549.25</v>
      </c>
      <c r="BK269" s="15">
        <v>546.75</v>
      </c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4"/>
      <c r="BX269" s="15"/>
      <c r="BY269" s="15"/>
      <c r="BZ269" s="15"/>
      <c r="CA269" s="15"/>
      <c r="CB269" s="15"/>
      <c r="CC269" s="15"/>
      <c r="CD269" s="15"/>
      <c r="CE269" s="15"/>
      <c r="CF269" s="15"/>
      <c r="CG269" s="15"/>
      <c r="CH269" s="15"/>
      <c r="CI269" s="14"/>
      <c r="CJ269" s="15"/>
      <c r="CK269" s="15"/>
      <c r="CL269" s="15"/>
      <c r="CM269" s="15"/>
      <c r="CN269" s="15"/>
      <c r="CO269" s="15"/>
      <c r="CP269" s="15"/>
      <c r="CQ269" s="15"/>
      <c r="CR269" s="15"/>
      <c r="CS269" s="15"/>
      <c r="CT269" s="15"/>
      <c r="CU269" s="14"/>
      <c r="CV269" s="15"/>
      <c r="CW269" s="15"/>
      <c r="CX269" s="15"/>
      <c r="CY269" s="15"/>
      <c r="CZ269" s="15"/>
      <c r="DA269" s="15"/>
      <c r="DB269" s="15"/>
      <c r="DC269" s="15"/>
      <c r="DD269" s="15"/>
      <c r="DE269" s="15"/>
      <c r="DF269" s="15"/>
      <c r="DG269" s="14"/>
      <c r="DH269" s="15"/>
      <c r="DI269" s="15"/>
      <c r="DJ269" s="15"/>
      <c r="DK269" s="15"/>
      <c r="DL269" s="15"/>
      <c r="DM269" s="15"/>
      <c r="DN269" s="15"/>
      <c r="DO269" s="15"/>
      <c r="DP269" s="15"/>
      <c r="DQ269" s="15"/>
      <c r="DR269" s="15"/>
      <c r="DS269" s="14"/>
      <c r="DT269" s="15"/>
      <c r="DU269" s="15"/>
      <c r="DV269" s="15"/>
      <c r="DW269" s="15"/>
      <c r="DX269" s="15"/>
    </row>
    <row r="270" spans="2:128" x14ac:dyDescent="0.25">
      <c r="B270" s="12">
        <v>44579</v>
      </c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>
        <v>764.75</v>
      </c>
      <c r="Q270" s="13">
        <v>753.25</v>
      </c>
      <c r="R270" s="13">
        <v>741.75</v>
      </c>
      <c r="S270" s="13">
        <v>730.5</v>
      </c>
      <c r="T270" s="13">
        <v>720.5</v>
      </c>
      <c r="U270" s="13">
        <v>711.75</v>
      </c>
      <c r="V270" s="13">
        <v>703.75</v>
      </c>
      <c r="W270" s="13">
        <v>696.75</v>
      </c>
      <c r="X270" s="13">
        <v>690.5</v>
      </c>
      <c r="Y270" s="13">
        <v>684.25</v>
      </c>
      <c r="Z270" s="13">
        <v>677.75</v>
      </c>
      <c r="AA270" s="13">
        <v>671.75</v>
      </c>
      <c r="AB270" s="13">
        <v>666.25</v>
      </c>
      <c r="AC270" s="13">
        <v>660.5</v>
      </c>
      <c r="AD270" s="13">
        <v>654.75</v>
      </c>
      <c r="AE270" s="13">
        <v>648</v>
      </c>
      <c r="AF270" s="13">
        <v>641.75</v>
      </c>
      <c r="AG270" s="13">
        <v>636</v>
      </c>
      <c r="AH270" s="13">
        <v>630.75</v>
      </c>
      <c r="AI270" s="13">
        <v>625.75</v>
      </c>
      <c r="AJ270" s="13">
        <v>621</v>
      </c>
      <c r="AK270" s="13">
        <v>616</v>
      </c>
      <c r="AL270" s="13">
        <v>611</v>
      </c>
      <c r="AM270" s="13">
        <v>607</v>
      </c>
      <c r="AN270" s="13">
        <v>603</v>
      </c>
      <c r="AO270" s="13">
        <v>598.5</v>
      </c>
      <c r="AP270" s="13">
        <v>594.5</v>
      </c>
      <c r="AQ270" s="13">
        <v>591.5</v>
      </c>
      <c r="AR270" s="13">
        <v>588.75</v>
      </c>
      <c r="AS270" s="13">
        <v>586.75</v>
      </c>
      <c r="AT270" s="13">
        <v>585</v>
      </c>
      <c r="AU270" s="13">
        <v>583.25</v>
      </c>
      <c r="AV270" s="13">
        <v>582</v>
      </c>
      <c r="AW270" s="13">
        <v>580.25</v>
      </c>
      <c r="AX270" s="13">
        <v>578.5</v>
      </c>
      <c r="AY270" s="13">
        <v>576.5</v>
      </c>
      <c r="AZ270" s="13">
        <v>574.5</v>
      </c>
      <c r="BA270" s="13">
        <v>572</v>
      </c>
      <c r="BB270" s="13">
        <v>569.5</v>
      </c>
      <c r="BC270" s="13">
        <v>567.25</v>
      </c>
      <c r="BD270" s="13">
        <v>565.25</v>
      </c>
      <c r="BE270" s="13">
        <v>563.25</v>
      </c>
      <c r="BF270" s="13">
        <v>561.25</v>
      </c>
      <c r="BG270" s="13">
        <v>559.5</v>
      </c>
      <c r="BH270" s="13">
        <v>558</v>
      </c>
      <c r="BI270" s="13">
        <v>556</v>
      </c>
      <c r="BJ270" s="13">
        <v>553.75</v>
      </c>
      <c r="BK270" s="13">
        <v>551.25</v>
      </c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2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2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2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2"/>
      <c r="DH270" s="13"/>
      <c r="DI270" s="13"/>
      <c r="DJ270" s="13"/>
      <c r="DK270" s="13"/>
      <c r="DL270" s="13"/>
      <c r="DM270" s="13"/>
      <c r="DN270" s="13"/>
      <c r="DO270" s="13"/>
      <c r="DP270" s="13"/>
      <c r="DQ270" s="13"/>
      <c r="DR270" s="13"/>
      <c r="DS270" s="12"/>
      <c r="DT270" s="13"/>
      <c r="DU270" s="13"/>
      <c r="DV270" s="13"/>
      <c r="DW270" s="13"/>
      <c r="DX270" s="13"/>
    </row>
    <row r="271" spans="2:128" ht="15.75" thickBot="1" x14ac:dyDescent="0.3">
      <c r="B271" s="14">
        <v>44580</v>
      </c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>
        <v>779.75</v>
      </c>
      <c r="Q271" s="15">
        <v>767.75</v>
      </c>
      <c r="R271" s="15">
        <v>756</v>
      </c>
      <c r="S271" s="15">
        <v>744.75</v>
      </c>
      <c r="T271" s="15">
        <v>734.75</v>
      </c>
      <c r="U271" s="15">
        <v>725.75</v>
      </c>
      <c r="V271" s="15">
        <v>717.75</v>
      </c>
      <c r="W271" s="15">
        <v>710.75</v>
      </c>
      <c r="X271" s="15">
        <v>705</v>
      </c>
      <c r="Y271" s="15">
        <v>698.5</v>
      </c>
      <c r="Z271" s="15">
        <v>692</v>
      </c>
      <c r="AA271" s="15">
        <v>686</v>
      </c>
      <c r="AB271" s="15">
        <v>679.75</v>
      </c>
      <c r="AC271" s="15">
        <v>673</v>
      </c>
      <c r="AD271" s="15">
        <v>666</v>
      </c>
      <c r="AE271" s="15">
        <v>659.5</v>
      </c>
      <c r="AF271" s="15">
        <v>653.5</v>
      </c>
      <c r="AG271" s="15">
        <v>648</v>
      </c>
      <c r="AH271" s="15">
        <v>643</v>
      </c>
      <c r="AI271" s="15">
        <v>638.5</v>
      </c>
      <c r="AJ271" s="15">
        <v>634.25</v>
      </c>
      <c r="AK271" s="15">
        <v>629.75</v>
      </c>
      <c r="AL271" s="15">
        <v>625</v>
      </c>
      <c r="AM271" s="15">
        <v>621</v>
      </c>
      <c r="AN271" s="15">
        <v>617</v>
      </c>
      <c r="AO271" s="15">
        <v>612.5</v>
      </c>
      <c r="AP271" s="15">
        <v>608.5</v>
      </c>
      <c r="AQ271" s="15">
        <v>605.5</v>
      </c>
      <c r="AR271" s="15">
        <v>602.75</v>
      </c>
      <c r="AS271" s="15">
        <v>600.75</v>
      </c>
      <c r="AT271" s="15">
        <v>599</v>
      </c>
      <c r="AU271" s="15">
        <v>597.25</v>
      </c>
      <c r="AV271" s="15">
        <v>596</v>
      </c>
      <c r="AW271" s="15">
        <v>594.25</v>
      </c>
      <c r="AX271" s="15">
        <v>592.5</v>
      </c>
      <c r="AY271" s="15">
        <v>590.5</v>
      </c>
      <c r="AZ271" s="15">
        <v>588.5</v>
      </c>
      <c r="BA271" s="15">
        <v>586</v>
      </c>
      <c r="BB271" s="15">
        <v>583.5</v>
      </c>
      <c r="BC271" s="15">
        <v>581.25</v>
      </c>
      <c r="BD271" s="15">
        <v>579.25</v>
      </c>
      <c r="BE271" s="15">
        <v>577.25</v>
      </c>
      <c r="BF271" s="15">
        <v>575.25</v>
      </c>
      <c r="BG271" s="15">
        <v>573.5</v>
      </c>
      <c r="BH271" s="15">
        <v>572</v>
      </c>
      <c r="BI271" s="15">
        <v>570</v>
      </c>
      <c r="BJ271" s="15">
        <v>567.75</v>
      </c>
      <c r="BK271" s="15">
        <v>565.25</v>
      </c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4"/>
      <c r="BX271" s="15"/>
      <c r="BY271" s="15"/>
      <c r="BZ271" s="15"/>
      <c r="CA271" s="15"/>
      <c r="CB271" s="15"/>
      <c r="CC271" s="15"/>
      <c r="CD271" s="15"/>
      <c r="CE271" s="15"/>
      <c r="CF271" s="15"/>
      <c r="CG271" s="15"/>
      <c r="CH271" s="15"/>
      <c r="CI271" s="14"/>
      <c r="CJ271" s="15"/>
      <c r="CK271" s="15"/>
      <c r="CL271" s="15"/>
      <c r="CM271" s="15"/>
      <c r="CN271" s="15"/>
      <c r="CO271" s="15"/>
      <c r="CP271" s="15"/>
      <c r="CQ271" s="15"/>
      <c r="CR271" s="15"/>
      <c r="CS271" s="15"/>
      <c r="CT271" s="15"/>
      <c r="CU271" s="14"/>
      <c r="CV271" s="15"/>
      <c r="CW271" s="15"/>
      <c r="CX271" s="15"/>
      <c r="CY271" s="15"/>
      <c r="CZ271" s="15"/>
      <c r="DA271" s="15"/>
      <c r="DB271" s="15"/>
      <c r="DC271" s="15"/>
      <c r="DD271" s="15"/>
      <c r="DE271" s="15"/>
      <c r="DF271" s="15"/>
      <c r="DG271" s="14"/>
      <c r="DH271" s="15"/>
      <c r="DI271" s="15"/>
      <c r="DJ271" s="15"/>
      <c r="DK271" s="15"/>
      <c r="DL271" s="15"/>
      <c r="DM271" s="15"/>
      <c r="DN271" s="15"/>
      <c r="DO271" s="15"/>
      <c r="DP271" s="15"/>
      <c r="DQ271" s="15"/>
      <c r="DR271" s="15"/>
      <c r="DS271" s="14"/>
      <c r="DT271" s="15"/>
      <c r="DU271" s="15"/>
      <c r="DV271" s="15"/>
      <c r="DW271" s="15"/>
      <c r="DX271" s="15"/>
    </row>
    <row r="272" spans="2:128" x14ac:dyDescent="0.25">
      <c r="B272" s="12">
        <v>44581</v>
      </c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>
        <v>785.5</v>
      </c>
      <c r="Q272" s="13">
        <v>771.75</v>
      </c>
      <c r="R272" s="13">
        <v>758.75</v>
      </c>
      <c r="S272" s="13">
        <v>746.25</v>
      </c>
      <c r="T272" s="13">
        <v>735.75</v>
      </c>
      <c r="U272" s="13">
        <v>726.5</v>
      </c>
      <c r="V272" s="13">
        <v>718.5</v>
      </c>
      <c r="W272" s="13">
        <v>711.5</v>
      </c>
      <c r="X272" s="13">
        <v>705</v>
      </c>
      <c r="Y272" s="13">
        <v>698.75</v>
      </c>
      <c r="Z272" s="13">
        <v>692.25</v>
      </c>
      <c r="AA272" s="13">
        <v>686.25</v>
      </c>
      <c r="AB272" s="13">
        <v>680.75</v>
      </c>
      <c r="AC272" s="13">
        <v>674.75</v>
      </c>
      <c r="AD272" s="13">
        <v>668.5</v>
      </c>
      <c r="AE272" s="13">
        <v>661.5</v>
      </c>
      <c r="AF272" s="13">
        <v>655</v>
      </c>
      <c r="AG272" s="13">
        <v>648.75</v>
      </c>
      <c r="AH272" s="13">
        <v>643</v>
      </c>
      <c r="AI272" s="13">
        <v>637.75</v>
      </c>
      <c r="AJ272" s="13">
        <v>633</v>
      </c>
      <c r="AK272" s="13">
        <v>628</v>
      </c>
      <c r="AL272" s="13">
        <v>623</v>
      </c>
      <c r="AM272" s="13">
        <v>618</v>
      </c>
      <c r="AN272" s="13">
        <v>614</v>
      </c>
      <c r="AO272" s="13">
        <v>609.5</v>
      </c>
      <c r="AP272" s="13">
        <v>605.5</v>
      </c>
      <c r="AQ272" s="13">
        <v>602.5</v>
      </c>
      <c r="AR272" s="13">
        <v>599.75</v>
      </c>
      <c r="AS272" s="13">
        <v>597.75</v>
      </c>
      <c r="AT272" s="13">
        <v>596</v>
      </c>
      <c r="AU272" s="13">
        <v>594.25</v>
      </c>
      <c r="AV272" s="13">
        <v>593</v>
      </c>
      <c r="AW272" s="13">
        <v>591.25</v>
      </c>
      <c r="AX272" s="13">
        <v>589.5</v>
      </c>
      <c r="AY272" s="13">
        <v>587.5</v>
      </c>
      <c r="AZ272" s="13">
        <v>585.5</v>
      </c>
      <c r="BA272" s="13">
        <v>583</v>
      </c>
      <c r="BB272" s="13">
        <v>580.5</v>
      </c>
      <c r="BC272" s="13">
        <v>578.25</v>
      </c>
      <c r="BD272" s="13">
        <v>576.25</v>
      </c>
      <c r="BE272" s="13">
        <v>574.25</v>
      </c>
      <c r="BF272" s="13">
        <v>572.25</v>
      </c>
      <c r="BG272" s="13">
        <v>570.5</v>
      </c>
      <c r="BH272" s="13">
        <v>569</v>
      </c>
      <c r="BI272" s="13">
        <v>567</v>
      </c>
      <c r="BJ272" s="13">
        <v>564.75</v>
      </c>
      <c r="BK272" s="13">
        <v>562.25</v>
      </c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2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2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2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2"/>
      <c r="DH272" s="13"/>
      <c r="DI272" s="13"/>
      <c r="DJ272" s="13"/>
      <c r="DK272" s="13"/>
      <c r="DL272" s="13"/>
      <c r="DM272" s="13"/>
      <c r="DN272" s="13"/>
      <c r="DO272" s="13"/>
      <c r="DP272" s="13"/>
      <c r="DQ272" s="13"/>
      <c r="DR272" s="13"/>
      <c r="DS272" s="12"/>
      <c r="DT272" s="13"/>
      <c r="DU272" s="13"/>
      <c r="DV272" s="13"/>
      <c r="DW272" s="13"/>
      <c r="DX272" s="13"/>
    </row>
    <row r="273" spans="2:128" ht="15.75" thickBot="1" x14ac:dyDescent="0.3">
      <c r="B273" s="14">
        <v>44582</v>
      </c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>
        <v>779</v>
      </c>
      <c r="Q273" s="15">
        <v>765</v>
      </c>
      <c r="R273" s="15">
        <v>752</v>
      </c>
      <c r="S273" s="15">
        <v>739.75</v>
      </c>
      <c r="T273" s="15">
        <v>729.5</v>
      </c>
      <c r="U273" s="15">
        <v>720.5</v>
      </c>
      <c r="V273" s="15">
        <v>713</v>
      </c>
      <c r="W273" s="15">
        <v>706.25</v>
      </c>
      <c r="X273" s="15">
        <v>700</v>
      </c>
      <c r="Y273" s="15">
        <v>694</v>
      </c>
      <c r="Z273" s="15">
        <v>688.25</v>
      </c>
      <c r="AA273" s="15">
        <v>682.5</v>
      </c>
      <c r="AB273" s="15">
        <v>677</v>
      </c>
      <c r="AC273" s="15">
        <v>671</v>
      </c>
      <c r="AD273" s="15">
        <v>664.75</v>
      </c>
      <c r="AE273" s="15">
        <v>657.75</v>
      </c>
      <c r="AF273" s="15">
        <v>651.25</v>
      </c>
      <c r="AG273" s="15">
        <v>645.25</v>
      </c>
      <c r="AH273" s="15">
        <v>639.5</v>
      </c>
      <c r="AI273" s="15">
        <v>634.25</v>
      </c>
      <c r="AJ273" s="15">
        <v>629.25</v>
      </c>
      <c r="AK273" s="15">
        <v>624</v>
      </c>
      <c r="AL273" s="15">
        <v>619</v>
      </c>
      <c r="AM273" s="15">
        <v>614.5</v>
      </c>
      <c r="AN273" s="15">
        <v>610</v>
      </c>
      <c r="AO273" s="15">
        <v>605</v>
      </c>
      <c r="AP273" s="15">
        <v>600.25</v>
      </c>
      <c r="AQ273" s="15">
        <v>597</v>
      </c>
      <c r="AR273" s="15">
        <v>594.25</v>
      </c>
      <c r="AS273" s="15">
        <v>592.25</v>
      </c>
      <c r="AT273" s="15">
        <v>590.5</v>
      </c>
      <c r="AU273" s="15">
        <v>588.75</v>
      </c>
      <c r="AV273" s="15">
        <v>587.5</v>
      </c>
      <c r="AW273" s="15">
        <v>585.75</v>
      </c>
      <c r="AX273" s="15">
        <v>584</v>
      </c>
      <c r="AY273" s="15">
        <v>582</v>
      </c>
      <c r="AZ273" s="15">
        <v>580</v>
      </c>
      <c r="BA273" s="15">
        <v>577.5</v>
      </c>
      <c r="BB273" s="15">
        <v>575</v>
      </c>
      <c r="BC273" s="15">
        <v>572.75</v>
      </c>
      <c r="BD273" s="15">
        <v>570.75</v>
      </c>
      <c r="BE273" s="15">
        <v>568.75</v>
      </c>
      <c r="BF273" s="15">
        <v>566.75</v>
      </c>
      <c r="BG273" s="15">
        <v>565</v>
      </c>
      <c r="BH273" s="15">
        <v>563.5</v>
      </c>
      <c r="BI273" s="15">
        <v>561.5</v>
      </c>
      <c r="BJ273" s="15">
        <v>559.25</v>
      </c>
      <c r="BK273" s="15">
        <v>556.75</v>
      </c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4"/>
      <c r="BX273" s="15"/>
      <c r="BY273" s="15"/>
      <c r="BZ273" s="15"/>
      <c r="CA273" s="15"/>
      <c r="CB273" s="15"/>
      <c r="CC273" s="15"/>
      <c r="CD273" s="15"/>
      <c r="CE273" s="15"/>
      <c r="CF273" s="15"/>
      <c r="CG273" s="15"/>
      <c r="CH273" s="15"/>
      <c r="CI273" s="14"/>
      <c r="CJ273" s="15"/>
      <c r="CK273" s="15"/>
      <c r="CL273" s="15"/>
      <c r="CM273" s="15"/>
      <c r="CN273" s="15"/>
      <c r="CO273" s="15"/>
      <c r="CP273" s="15"/>
      <c r="CQ273" s="15"/>
      <c r="CR273" s="15"/>
      <c r="CS273" s="15"/>
      <c r="CT273" s="15"/>
      <c r="CU273" s="14"/>
      <c r="CV273" s="15"/>
      <c r="CW273" s="15"/>
      <c r="CX273" s="15"/>
      <c r="CY273" s="15"/>
      <c r="CZ273" s="15"/>
      <c r="DA273" s="15"/>
      <c r="DB273" s="15"/>
      <c r="DC273" s="15"/>
      <c r="DD273" s="15"/>
      <c r="DE273" s="15"/>
      <c r="DF273" s="15"/>
      <c r="DG273" s="14"/>
      <c r="DH273" s="15"/>
      <c r="DI273" s="15"/>
      <c r="DJ273" s="15"/>
      <c r="DK273" s="15"/>
      <c r="DL273" s="15"/>
      <c r="DM273" s="15"/>
      <c r="DN273" s="15"/>
      <c r="DO273" s="15"/>
      <c r="DP273" s="15"/>
      <c r="DQ273" s="15"/>
      <c r="DR273" s="15"/>
      <c r="DS273" s="14"/>
      <c r="DT273" s="15"/>
      <c r="DU273" s="15"/>
      <c r="DV273" s="15"/>
      <c r="DW273" s="15"/>
      <c r="DX273" s="15"/>
    </row>
    <row r="274" spans="2:128" x14ac:dyDescent="0.25">
      <c r="B274" s="12">
        <v>44585</v>
      </c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>
        <v>758</v>
      </c>
      <c r="Q274" s="13">
        <v>744.25</v>
      </c>
      <c r="R274" s="13">
        <v>731.5</v>
      </c>
      <c r="S274" s="13">
        <v>719.25</v>
      </c>
      <c r="T274" s="13">
        <v>709.25</v>
      </c>
      <c r="U274" s="13">
        <v>700.5</v>
      </c>
      <c r="V274" s="13">
        <v>693.5</v>
      </c>
      <c r="W274" s="13">
        <v>687.25</v>
      </c>
      <c r="X274" s="13">
        <v>681.5</v>
      </c>
      <c r="Y274" s="13">
        <v>675.5</v>
      </c>
      <c r="Z274" s="13">
        <v>669.25</v>
      </c>
      <c r="AA274" s="13">
        <v>663.5</v>
      </c>
      <c r="AB274" s="13">
        <v>658</v>
      </c>
      <c r="AC274" s="13">
        <v>652</v>
      </c>
      <c r="AD274" s="13">
        <v>645.75</v>
      </c>
      <c r="AE274" s="13">
        <v>638.75</v>
      </c>
      <c r="AF274" s="13">
        <v>632</v>
      </c>
      <c r="AG274" s="13">
        <v>625.75</v>
      </c>
      <c r="AH274" s="13">
        <v>620</v>
      </c>
      <c r="AI274" s="13">
        <v>614.75</v>
      </c>
      <c r="AJ274" s="13">
        <v>610</v>
      </c>
      <c r="AK274" s="13">
        <v>605</v>
      </c>
      <c r="AL274" s="13">
        <v>600</v>
      </c>
      <c r="AM274" s="13">
        <v>595.75</v>
      </c>
      <c r="AN274" s="13">
        <v>591.75</v>
      </c>
      <c r="AO274" s="13">
        <v>587.25</v>
      </c>
      <c r="AP274" s="13">
        <v>583</v>
      </c>
      <c r="AQ274" s="13">
        <v>579.75</v>
      </c>
      <c r="AR274" s="13">
        <v>577</v>
      </c>
      <c r="AS274" s="13">
        <v>575</v>
      </c>
      <c r="AT274" s="13">
        <v>573.25</v>
      </c>
      <c r="AU274" s="13">
        <v>571.5</v>
      </c>
      <c r="AV274" s="13">
        <v>570.25</v>
      </c>
      <c r="AW274" s="13">
        <v>568.5</v>
      </c>
      <c r="AX274" s="13">
        <v>566.75</v>
      </c>
      <c r="AY274" s="13">
        <v>564.75</v>
      </c>
      <c r="AZ274" s="13">
        <v>562.75</v>
      </c>
      <c r="BA274" s="13">
        <v>560.25</v>
      </c>
      <c r="BB274" s="13">
        <v>557.75</v>
      </c>
      <c r="BC274" s="13">
        <v>555.5</v>
      </c>
      <c r="BD274" s="13">
        <v>553.5</v>
      </c>
      <c r="BE274" s="13">
        <v>551.5</v>
      </c>
      <c r="BF274" s="13">
        <v>549.5</v>
      </c>
      <c r="BG274" s="13">
        <v>547.75</v>
      </c>
      <c r="BH274" s="13">
        <v>546.25</v>
      </c>
      <c r="BI274" s="13">
        <v>544.25</v>
      </c>
      <c r="BJ274" s="13">
        <v>542</v>
      </c>
      <c r="BK274" s="13">
        <v>539.5</v>
      </c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2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2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2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2"/>
      <c r="DH274" s="13"/>
      <c r="DI274" s="13"/>
      <c r="DJ274" s="13"/>
      <c r="DK274" s="13"/>
      <c r="DL274" s="13"/>
      <c r="DM274" s="13"/>
      <c r="DN274" s="13"/>
      <c r="DO274" s="13"/>
      <c r="DP274" s="13"/>
      <c r="DQ274" s="13"/>
      <c r="DR274" s="13"/>
      <c r="DS274" s="12"/>
      <c r="DT274" s="13"/>
      <c r="DU274" s="13"/>
      <c r="DV274" s="13"/>
      <c r="DW274" s="13"/>
      <c r="DX274" s="13"/>
    </row>
    <row r="275" spans="2:128" ht="15.75" thickBot="1" x14ac:dyDescent="0.3">
      <c r="B275" s="14">
        <v>44586</v>
      </c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>
        <v>777.5</v>
      </c>
      <c r="Q275" s="15">
        <v>762</v>
      </c>
      <c r="R275" s="15">
        <v>748</v>
      </c>
      <c r="S275" s="15">
        <v>735.25</v>
      </c>
      <c r="T275" s="15">
        <v>724</v>
      </c>
      <c r="U275" s="15">
        <v>714</v>
      </c>
      <c r="V275" s="15">
        <v>705.5</v>
      </c>
      <c r="W275" s="15">
        <v>698.5</v>
      </c>
      <c r="X275" s="15">
        <v>692</v>
      </c>
      <c r="Y275" s="15">
        <v>685.75</v>
      </c>
      <c r="Z275" s="15">
        <v>679.5</v>
      </c>
      <c r="AA275" s="15">
        <v>673.75</v>
      </c>
      <c r="AB275" s="15">
        <v>668.5</v>
      </c>
      <c r="AC275" s="15">
        <v>662.75</v>
      </c>
      <c r="AD275" s="15">
        <v>656.75</v>
      </c>
      <c r="AE275" s="15">
        <v>650.25</v>
      </c>
      <c r="AF275" s="15">
        <v>644</v>
      </c>
      <c r="AG275" s="15">
        <v>638.25</v>
      </c>
      <c r="AH275" s="15">
        <v>633</v>
      </c>
      <c r="AI275" s="15">
        <v>628.25</v>
      </c>
      <c r="AJ275" s="15">
        <v>624.25</v>
      </c>
      <c r="AK275" s="15">
        <v>620</v>
      </c>
      <c r="AL275" s="15">
        <v>615.75</v>
      </c>
      <c r="AM275" s="15">
        <v>611.75</v>
      </c>
      <c r="AN275" s="15">
        <v>607.75</v>
      </c>
      <c r="AO275" s="15">
        <v>603.25</v>
      </c>
      <c r="AP275" s="15">
        <v>599</v>
      </c>
      <c r="AQ275" s="15">
        <v>595.75</v>
      </c>
      <c r="AR275" s="15">
        <v>593</v>
      </c>
      <c r="AS275" s="15">
        <v>591</v>
      </c>
      <c r="AT275" s="15">
        <v>589.25</v>
      </c>
      <c r="AU275" s="15">
        <v>587.5</v>
      </c>
      <c r="AV275" s="15">
        <v>586.25</v>
      </c>
      <c r="AW275" s="15">
        <v>584.5</v>
      </c>
      <c r="AX275" s="15">
        <v>582.75</v>
      </c>
      <c r="AY275" s="15">
        <v>580.75</v>
      </c>
      <c r="AZ275" s="15">
        <v>578.75</v>
      </c>
      <c r="BA275" s="15">
        <v>576.25</v>
      </c>
      <c r="BB275" s="15">
        <v>573.75</v>
      </c>
      <c r="BC275" s="15">
        <v>571.5</v>
      </c>
      <c r="BD275" s="15">
        <v>569.5</v>
      </c>
      <c r="BE275" s="15">
        <v>567.5</v>
      </c>
      <c r="BF275" s="15">
        <v>565.5</v>
      </c>
      <c r="BG275" s="15">
        <v>563.75</v>
      </c>
      <c r="BH275" s="15">
        <v>562.25</v>
      </c>
      <c r="BI275" s="15">
        <v>560.25</v>
      </c>
      <c r="BJ275" s="15">
        <v>558</v>
      </c>
      <c r="BK275" s="15">
        <v>555.5</v>
      </c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4"/>
      <c r="BX275" s="15"/>
      <c r="BY275" s="15"/>
      <c r="BZ275" s="15"/>
      <c r="CA275" s="15"/>
      <c r="CB275" s="15"/>
      <c r="CC275" s="15"/>
      <c r="CD275" s="15"/>
      <c r="CE275" s="15"/>
      <c r="CF275" s="15"/>
      <c r="CG275" s="15"/>
      <c r="CH275" s="15"/>
      <c r="CI275" s="14"/>
      <c r="CJ275" s="15"/>
      <c r="CK275" s="15"/>
      <c r="CL275" s="15"/>
      <c r="CM275" s="15"/>
      <c r="CN275" s="15"/>
      <c r="CO275" s="15"/>
      <c r="CP275" s="15"/>
      <c r="CQ275" s="15"/>
      <c r="CR275" s="15"/>
      <c r="CS275" s="15"/>
      <c r="CT275" s="15"/>
      <c r="CU275" s="14"/>
      <c r="CV275" s="15"/>
      <c r="CW275" s="15"/>
      <c r="CX275" s="15"/>
      <c r="CY275" s="15"/>
      <c r="CZ275" s="15"/>
      <c r="DA275" s="15"/>
      <c r="DB275" s="15"/>
      <c r="DC275" s="15"/>
      <c r="DD275" s="15"/>
      <c r="DE275" s="15"/>
      <c r="DF275" s="15"/>
      <c r="DG275" s="14"/>
      <c r="DH275" s="15"/>
      <c r="DI275" s="15"/>
      <c r="DJ275" s="15"/>
      <c r="DK275" s="15"/>
      <c r="DL275" s="15"/>
      <c r="DM275" s="15"/>
      <c r="DN275" s="15"/>
      <c r="DO275" s="15"/>
      <c r="DP275" s="15"/>
      <c r="DQ275" s="15"/>
      <c r="DR275" s="15"/>
      <c r="DS275" s="14"/>
      <c r="DT275" s="15"/>
      <c r="DU275" s="15"/>
      <c r="DV275" s="15"/>
      <c r="DW275" s="15"/>
      <c r="DX275" s="15"/>
    </row>
    <row r="276" spans="2:128" x14ac:dyDescent="0.25">
      <c r="B276" s="12">
        <v>44587</v>
      </c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>
        <v>798.75</v>
      </c>
      <c r="Q276" s="13">
        <v>783.5</v>
      </c>
      <c r="R276" s="13">
        <v>769.25</v>
      </c>
      <c r="S276" s="13">
        <v>755.5</v>
      </c>
      <c r="T276" s="13">
        <v>743.5</v>
      </c>
      <c r="U276" s="13">
        <v>733.25</v>
      </c>
      <c r="V276" s="13">
        <v>724</v>
      </c>
      <c r="W276" s="13">
        <v>716.75</v>
      </c>
      <c r="X276" s="13">
        <v>710</v>
      </c>
      <c r="Y276" s="13">
        <v>703.5</v>
      </c>
      <c r="Z276" s="13">
        <v>697.25</v>
      </c>
      <c r="AA276" s="13">
        <v>691.5</v>
      </c>
      <c r="AB276" s="13">
        <v>686.25</v>
      </c>
      <c r="AC276" s="13">
        <v>680.5</v>
      </c>
      <c r="AD276" s="13">
        <v>674.5</v>
      </c>
      <c r="AE276" s="13">
        <v>668</v>
      </c>
      <c r="AF276" s="13">
        <v>662</v>
      </c>
      <c r="AG276" s="13">
        <v>656.75</v>
      </c>
      <c r="AH276" s="13">
        <v>652</v>
      </c>
      <c r="AI276" s="13">
        <v>647.75</v>
      </c>
      <c r="AJ276" s="13">
        <v>644</v>
      </c>
      <c r="AK276" s="13">
        <v>640</v>
      </c>
      <c r="AL276" s="13">
        <v>636</v>
      </c>
      <c r="AM276" s="13">
        <v>631.75</v>
      </c>
      <c r="AN276" s="13">
        <v>627.75</v>
      </c>
      <c r="AO276" s="13">
        <v>623.25</v>
      </c>
      <c r="AP276" s="13">
        <v>619</v>
      </c>
      <c r="AQ276" s="13">
        <v>615.75</v>
      </c>
      <c r="AR276" s="13">
        <v>613</v>
      </c>
      <c r="AS276" s="13">
        <v>611</v>
      </c>
      <c r="AT276" s="13">
        <v>609.25</v>
      </c>
      <c r="AU276" s="13">
        <v>607.5</v>
      </c>
      <c r="AV276" s="13">
        <v>606.25</v>
      </c>
      <c r="AW276" s="13">
        <v>604.5</v>
      </c>
      <c r="AX276" s="13">
        <v>602.75</v>
      </c>
      <c r="AY276" s="13">
        <v>600.75</v>
      </c>
      <c r="AZ276" s="13">
        <v>598.75</v>
      </c>
      <c r="BA276" s="13">
        <v>596.25</v>
      </c>
      <c r="BB276" s="13">
        <v>593.75</v>
      </c>
      <c r="BC276" s="13">
        <v>591.5</v>
      </c>
      <c r="BD276" s="13">
        <v>589.5</v>
      </c>
      <c r="BE276" s="13">
        <v>587.5</v>
      </c>
      <c r="BF276" s="13">
        <v>585.5</v>
      </c>
      <c r="BG276" s="13">
        <v>583.75</v>
      </c>
      <c r="BH276" s="13">
        <v>582.25</v>
      </c>
      <c r="BI276" s="13">
        <v>580.25</v>
      </c>
      <c r="BJ276" s="13">
        <v>578</v>
      </c>
      <c r="BK276" s="13">
        <v>575.5</v>
      </c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2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2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2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2"/>
      <c r="DH276" s="13"/>
      <c r="DI276" s="13"/>
      <c r="DJ276" s="13"/>
      <c r="DK276" s="13"/>
      <c r="DL276" s="13"/>
      <c r="DM276" s="13"/>
      <c r="DN276" s="13"/>
      <c r="DO276" s="13"/>
      <c r="DP276" s="13"/>
      <c r="DQ276" s="13"/>
      <c r="DR276" s="13"/>
      <c r="DS276" s="12"/>
      <c r="DT276" s="13"/>
      <c r="DU276" s="13"/>
      <c r="DV276" s="13"/>
      <c r="DW276" s="13"/>
      <c r="DX276" s="13"/>
    </row>
    <row r="277" spans="2:128" ht="15.75" thickBot="1" x14ac:dyDescent="0.3">
      <c r="B277" s="14">
        <v>44588</v>
      </c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>
        <v>795.75</v>
      </c>
      <c r="Q277" s="15">
        <v>780.25</v>
      </c>
      <c r="R277" s="15">
        <v>766</v>
      </c>
      <c r="S277" s="15">
        <v>751.75</v>
      </c>
      <c r="T277" s="15">
        <v>739.25</v>
      </c>
      <c r="U277" s="15">
        <v>728.5</v>
      </c>
      <c r="V277" s="15">
        <v>719</v>
      </c>
      <c r="W277" s="15">
        <v>711.25</v>
      </c>
      <c r="X277" s="15">
        <v>704</v>
      </c>
      <c r="Y277" s="15">
        <v>697</v>
      </c>
      <c r="Z277" s="15">
        <v>690.25</v>
      </c>
      <c r="AA277" s="15">
        <v>684.5</v>
      </c>
      <c r="AB277" s="15">
        <v>679.25</v>
      </c>
      <c r="AC277" s="15">
        <v>673.5</v>
      </c>
      <c r="AD277" s="15">
        <v>667.5</v>
      </c>
      <c r="AE277" s="15">
        <v>660.75</v>
      </c>
      <c r="AF277" s="15">
        <v>654.5</v>
      </c>
      <c r="AG277" s="15">
        <v>648.5</v>
      </c>
      <c r="AH277" s="15">
        <v>643</v>
      </c>
      <c r="AI277" s="15">
        <v>638.5</v>
      </c>
      <c r="AJ277" s="15">
        <v>634.25</v>
      </c>
      <c r="AK277" s="15">
        <v>629.75</v>
      </c>
      <c r="AL277" s="15">
        <v>625.75</v>
      </c>
      <c r="AM277" s="15">
        <v>622</v>
      </c>
      <c r="AN277" s="15">
        <v>618</v>
      </c>
      <c r="AO277" s="15">
        <v>613.5</v>
      </c>
      <c r="AP277" s="15">
        <v>609.25</v>
      </c>
      <c r="AQ277" s="15">
        <v>606</v>
      </c>
      <c r="AR277" s="15">
        <v>603.25</v>
      </c>
      <c r="AS277" s="15">
        <v>601.25</v>
      </c>
      <c r="AT277" s="15">
        <v>599.5</v>
      </c>
      <c r="AU277" s="15">
        <v>597.75</v>
      </c>
      <c r="AV277" s="15">
        <v>596.5</v>
      </c>
      <c r="AW277" s="15">
        <v>594.75</v>
      </c>
      <c r="AX277" s="15">
        <v>593</v>
      </c>
      <c r="AY277" s="15">
        <v>591</v>
      </c>
      <c r="AZ277" s="15">
        <v>589</v>
      </c>
      <c r="BA277" s="15">
        <v>586.5</v>
      </c>
      <c r="BB277" s="15">
        <v>584</v>
      </c>
      <c r="BC277" s="15">
        <v>581.75</v>
      </c>
      <c r="BD277" s="15">
        <v>579.75</v>
      </c>
      <c r="BE277" s="15">
        <v>577.75</v>
      </c>
      <c r="BF277" s="15">
        <v>575.75</v>
      </c>
      <c r="BG277" s="15">
        <v>574</v>
      </c>
      <c r="BH277" s="15">
        <v>572.5</v>
      </c>
      <c r="BI277" s="15">
        <v>570.5</v>
      </c>
      <c r="BJ277" s="15">
        <v>568.25</v>
      </c>
      <c r="BK277" s="15">
        <v>565.75</v>
      </c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4"/>
      <c r="BX277" s="15"/>
      <c r="BY277" s="15"/>
      <c r="BZ277" s="15"/>
      <c r="CA277" s="15"/>
      <c r="CB277" s="15"/>
      <c r="CC277" s="15"/>
      <c r="CD277" s="15"/>
      <c r="CE277" s="15"/>
      <c r="CF277" s="15"/>
      <c r="CG277" s="15"/>
      <c r="CH277" s="15"/>
      <c r="CI277" s="14"/>
      <c r="CJ277" s="15"/>
      <c r="CK277" s="15"/>
      <c r="CL277" s="15"/>
      <c r="CM277" s="15"/>
      <c r="CN277" s="15"/>
      <c r="CO277" s="15"/>
      <c r="CP277" s="15"/>
      <c r="CQ277" s="15"/>
      <c r="CR277" s="15"/>
      <c r="CS277" s="15"/>
      <c r="CT277" s="15"/>
      <c r="CU277" s="14"/>
      <c r="CV277" s="15"/>
      <c r="CW277" s="15"/>
      <c r="CX277" s="15"/>
      <c r="CY277" s="15"/>
      <c r="CZ277" s="15"/>
      <c r="DA277" s="15"/>
      <c r="DB277" s="15"/>
      <c r="DC277" s="15"/>
      <c r="DD277" s="15"/>
      <c r="DE277" s="15"/>
      <c r="DF277" s="15"/>
      <c r="DG277" s="14"/>
      <c r="DH277" s="15"/>
      <c r="DI277" s="15"/>
      <c r="DJ277" s="15"/>
      <c r="DK277" s="15"/>
      <c r="DL277" s="15"/>
      <c r="DM277" s="15"/>
      <c r="DN277" s="15"/>
      <c r="DO277" s="15"/>
      <c r="DP277" s="15"/>
      <c r="DQ277" s="15"/>
      <c r="DR277" s="15"/>
      <c r="DS277" s="14"/>
      <c r="DT277" s="15"/>
      <c r="DU277" s="15"/>
      <c r="DV277" s="15"/>
      <c r="DW277" s="15"/>
      <c r="DX277" s="15"/>
    </row>
    <row r="278" spans="2:128" x14ac:dyDescent="0.25">
      <c r="B278" s="12">
        <v>44589</v>
      </c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>
        <v>804.5</v>
      </c>
      <c r="Q278" s="13">
        <v>787.25</v>
      </c>
      <c r="R278" s="13">
        <v>771.75</v>
      </c>
      <c r="S278" s="13">
        <v>756.5</v>
      </c>
      <c r="T278" s="13">
        <v>742.5</v>
      </c>
      <c r="U278" s="13">
        <v>730.5</v>
      </c>
      <c r="V278" s="13">
        <v>720.75</v>
      </c>
      <c r="W278" s="13">
        <v>713.25</v>
      </c>
      <c r="X278" s="13">
        <v>706</v>
      </c>
      <c r="Y278" s="13">
        <v>699</v>
      </c>
      <c r="Z278" s="13">
        <v>692.25</v>
      </c>
      <c r="AA278" s="13">
        <v>686.5</v>
      </c>
      <c r="AB278" s="13">
        <v>681.25</v>
      </c>
      <c r="AC278" s="13">
        <v>675.5</v>
      </c>
      <c r="AD278" s="13">
        <v>669.5</v>
      </c>
      <c r="AE278" s="13">
        <v>662.75</v>
      </c>
      <c r="AF278" s="13">
        <v>656.5</v>
      </c>
      <c r="AG278" s="13">
        <v>650.5</v>
      </c>
      <c r="AH278" s="13">
        <v>645</v>
      </c>
      <c r="AI278" s="13">
        <v>640.75</v>
      </c>
      <c r="AJ278" s="13">
        <v>636.75</v>
      </c>
      <c r="AK278" s="13">
        <v>632.25</v>
      </c>
      <c r="AL278" s="13">
        <v>628.25</v>
      </c>
      <c r="AM278" s="13">
        <v>625</v>
      </c>
      <c r="AN278" s="13">
        <v>621</v>
      </c>
      <c r="AO278" s="13">
        <v>616.5</v>
      </c>
      <c r="AP278" s="13">
        <v>612.25</v>
      </c>
      <c r="AQ278" s="13">
        <v>609</v>
      </c>
      <c r="AR278" s="13">
        <v>606.25</v>
      </c>
      <c r="AS278" s="13">
        <v>604.25</v>
      </c>
      <c r="AT278" s="13">
        <v>602.5</v>
      </c>
      <c r="AU278" s="13">
        <v>600.75</v>
      </c>
      <c r="AV278" s="13">
        <v>599.5</v>
      </c>
      <c r="AW278" s="13">
        <v>597.75</v>
      </c>
      <c r="AX278" s="13">
        <v>596</v>
      </c>
      <c r="AY278" s="13">
        <v>594</v>
      </c>
      <c r="AZ278" s="13">
        <v>592</v>
      </c>
      <c r="BA278" s="13">
        <v>589.5</v>
      </c>
      <c r="BB278" s="13">
        <v>587</v>
      </c>
      <c r="BC278" s="13">
        <v>584.75</v>
      </c>
      <c r="BD278" s="13">
        <v>582.75</v>
      </c>
      <c r="BE278" s="13">
        <v>580.75</v>
      </c>
      <c r="BF278" s="13">
        <v>578.75</v>
      </c>
      <c r="BG278" s="13">
        <v>577</v>
      </c>
      <c r="BH278" s="13">
        <v>575.5</v>
      </c>
      <c r="BI278" s="13">
        <v>573.5</v>
      </c>
      <c r="BJ278" s="13">
        <v>571.25</v>
      </c>
      <c r="BK278" s="13">
        <v>568.75</v>
      </c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2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2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2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2"/>
      <c r="DH278" s="13"/>
      <c r="DI278" s="13"/>
      <c r="DJ278" s="13"/>
      <c r="DK278" s="13"/>
      <c r="DL278" s="13"/>
      <c r="DM278" s="13"/>
      <c r="DN278" s="13"/>
      <c r="DO278" s="13"/>
      <c r="DP278" s="13"/>
      <c r="DQ278" s="13"/>
      <c r="DR278" s="13"/>
      <c r="DS278" s="12"/>
      <c r="DT278" s="13"/>
      <c r="DU278" s="13"/>
      <c r="DV278" s="13"/>
      <c r="DW278" s="13"/>
      <c r="DX278" s="13"/>
    </row>
    <row r="279" spans="2:128" ht="15.75" thickBot="1" x14ac:dyDescent="0.3">
      <c r="B279" s="14">
        <v>44592</v>
      </c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>
        <v>802</v>
      </c>
      <c r="Q279" s="15">
        <v>784.5</v>
      </c>
      <c r="R279" s="15">
        <v>769.25</v>
      </c>
      <c r="S279" s="15">
        <v>754</v>
      </c>
      <c r="T279" s="15">
        <v>740.5</v>
      </c>
      <c r="U279" s="15">
        <v>728.5</v>
      </c>
      <c r="V279" s="15">
        <v>718.5</v>
      </c>
      <c r="W279" s="15">
        <v>711.25</v>
      </c>
      <c r="X279" s="15">
        <v>704.75</v>
      </c>
      <c r="Y279" s="15">
        <v>697.75</v>
      </c>
      <c r="Z279" s="15">
        <v>690.75</v>
      </c>
      <c r="AA279" s="15">
        <v>684.25</v>
      </c>
      <c r="AB279" s="15">
        <v>677.5</v>
      </c>
      <c r="AC279" s="15">
        <v>670.5</v>
      </c>
      <c r="AD279" s="15">
        <v>663.5</v>
      </c>
      <c r="AE279" s="15">
        <v>656.75</v>
      </c>
      <c r="AF279" s="15">
        <v>650.25</v>
      </c>
      <c r="AG279" s="15">
        <v>644</v>
      </c>
      <c r="AH279" s="15">
        <v>638.5</v>
      </c>
      <c r="AI279" s="15">
        <v>634.25</v>
      </c>
      <c r="AJ279" s="15">
        <v>630.25</v>
      </c>
      <c r="AK279" s="15">
        <v>625.75</v>
      </c>
      <c r="AL279" s="15">
        <v>621.75</v>
      </c>
      <c r="AM279" s="15">
        <v>618.5</v>
      </c>
      <c r="AN279" s="15">
        <v>614.5</v>
      </c>
      <c r="AO279" s="15">
        <v>610</v>
      </c>
      <c r="AP279" s="15">
        <v>605.75</v>
      </c>
      <c r="AQ279" s="15">
        <v>602.5</v>
      </c>
      <c r="AR279" s="15">
        <v>599.75</v>
      </c>
      <c r="AS279" s="15">
        <v>597.75</v>
      </c>
      <c r="AT279" s="15">
        <v>596</v>
      </c>
      <c r="AU279" s="15">
        <v>594.25</v>
      </c>
      <c r="AV279" s="15">
        <v>593</v>
      </c>
      <c r="AW279" s="15">
        <v>591.25</v>
      </c>
      <c r="AX279" s="15">
        <v>589.5</v>
      </c>
      <c r="AY279" s="15">
        <v>587.5</v>
      </c>
      <c r="AZ279" s="15">
        <v>585.5</v>
      </c>
      <c r="BA279" s="15">
        <v>583</v>
      </c>
      <c r="BB279" s="15">
        <v>580.5</v>
      </c>
      <c r="BC279" s="15">
        <v>578.25</v>
      </c>
      <c r="BD279" s="15">
        <v>576.25</v>
      </c>
      <c r="BE279" s="15">
        <v>574.25</v>
      </c>
      <c r="BF279" s="15">
        <v>572.25</v>
      </c>
      <c r="BG279" s="15">
        <v>570.5</v>
      </c>
      <c r="BH279" s="15">
        <v>569</v>
      </c>
      <c r="BI279" s="15">
        <v>567</v>
      </c>
      <c r="BJ279" s="15">
        <v>564.75</v>
      </c>
      <c r="BK279" s="15">
        <v>562.25</v>
      </c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4"/>
      <c r="BX279" s="15"/>
      <c r="BY279" s="15"/>
      <c r="BZ279" s="15"/>
      <c r="CA279" s="15"/>
      <c r="CB279" s="15"/>
      <c r="CC279" s="15"/>
      <c r="CD279" s="15"/>
      <c r="CE279" s="15"/>
      <c r="CF279" s="15"/>
      <c r="CG279" s="15"/>
      <c r="CH279" s="15"/>
      <c r="CI279" s="14"/>
      <c r="CJ279" s="15"/>
      <c r="CK279" s="15"/>
      <c r="CL279" s="15"/>
      <c r="CM279" s="15"/>
      <c r="CN279" s="15"/>
      <c r="CO279" s="15"/>
      <c r="CP279" s="15"/>
      <c r="CQ279" s="15"/>
      <c r="CR279" s="15"/>
      <c r="CS279" s="15"/>
      <c r="CT279" s="15"/>
      <c r="CU279" s="14"/>
      <c r="CV279" s="15"/>
      <c r="CW279" s="15"/>
      <c r="CX279" s="15"/>
      <c r="CY279" s="15"/>
      <c r="CZ279" s="15"/>
      <c r="DA279" s="15"/>
      <c r="DB279" s="15"/>
      <c r="DC279" s="15"/>
      <c r="DD279" s="15"/>
      <c r="DE279" s="15"/>
      <c r="DF279" s="15"/>
      <c r="DG279" s="14"/>
      <c r="DH279" s="15"/>
      <c r="DI279" s="15"/>
      <c r="DJ279" s="15"/>
      <c r="DK279" s="15"/>
      <c r="DL279" s="15"/>
      <c r="DM279" s="15"/>
      <c r="DN279" s="15"/>
      <c r="DO279" s="15"/>
      <c r="DP279" s="15"/>
      <c r="DQ279" s="15"/>
      <c r="DR279" s="15"/>
      <c r="DS279" s="14"/>
      <c r="DT279" s="15"/>
      <c r="DU279" s="15"/>
      <c r="DV279" s="15"/>
      <c r="DW279" s="15"/>
      <c r="DX279" s="15"/>
    </row>
    <row r="280" spans="2:128" x14ac:dyDescent="0.25">
      <c r="B280" s="12">
        <v>44593</v>
      </c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>
        <v>795.75</v>
      </c>
      <c r="R280" s="13">
        <v>778.5</v>
      </c>
      <c r="S280" s="13">
        <v>763.25</v>
      </c>
      <c r="T280" s="13">
        <v>748</v>
      </c>
      <c r="U280" s="13">
        <v>734.25</v>
      </c>
      <c r="V280" s="13">
        <v>722.25</v>
      </c>
      <c r="W280" s="13">
        <v>712.25</v>
      </c>
      <c r="X280" s="13">
        <v>705</v>
      </c>
      <c r="Y280" s="13">
        <v>698.5</v>
      </c>
      <c r="Z280" s="13">
        <v>691.5</v>
      </c>
      <c r="AA280" s="13">
        <v>684.5</v>
      </c>
      <c r="AB280" s="13">
        <v>678</v>
      </c>
      <c r="AC280" s="13">
        <v>671.25</v>
      </c>
      <c r="AD280" s="13">
        <v>664.5</v>
      </c>
      <c r="AE280" s="13">
        <v>657.5</v>
      </c>
      <c r="AF280" s="13">
        <v>650.75</v>
      </c>
      <c r="AG280" s="13">
        <v>644.25</v>
      </c>
      <c r="AH280" s="13">
        <v>638</v>
      </c>
      <c r="AI280" s="13">
        <v>634.5</v>
      </c>
      <c r="AJ280" s="13">
        <v>631</v>
      </c>
      <c r="AK280" s="13">
        <v>627.75</v>
      </c>
      <c r="AL280" s="13">
        <v>625.5</v>
      </c>
      <c r="AM280" s="13">
        <v>622.25</v>
      </c>
      <c r="AN280" s="13">
        <v>618.25</v>
      </c>
      <c r="AO280" s="13">
        <v>613.75</v>
      </c>
      <c r="AP280" s="13">
        <v>609.5</v>
      </c>
      <c r="AQ280" s="13">
        <v>606.25</v>
      </c>
      <c r="AR280" s="13">
        <v>603.5</v>
      </c>
      <c r="AS280" s="13">
        <v>601.5</v>
      </c>
      <c r="AT280" s="13">
        <v>599.75</v>
      </c>
      <c r="AU280" s="13">
        <v>598</v>
      </c>
      <c r="AV280" s="13">
        <v>596.75</v>
      </c>
      <c r="AW280" s="13">
        <v>595</v>
      </c>
      <c r="AX280" s="13">
        <v>593.25</v>
      </c>
      <c r="AY280" s="13">
        <v>591.25</v>
      </c>
      <c r="AZ280" s="13">
        <v>589.25</v>
      </c>
      <c r="BA280" s="13">
        <v>586.75</v>
      </c>
      <c r="BB280" s="13">
        <v>584.25</v>
      </c>
      <c r="BC280" s="13">
        <v>582</v>
      </c>
      <c r="BD280" s="13">
        <v>580</v>
      </c>
      <c r="BE280" s="13">
        <v>578</v>
      </c>
      <c r="BF280" s="13">
        <v>576</v>
      </c>
      <c r="BG280" s="13">
        <v>574.25</v>
      </c>
      <c r="BH280" s="13">
        <v>572.75</v>
      </c>
      <c r="BI280" s="13">
        <v>570.75</v>
      </c>
      <c r="BJ280" s="13">
        <v>568.5</v>
      </c>
      <c r="BK280" s="13">
        <v>566</v>
      </c>
      <c r="BL280" s="13">
        <v>563.5</v>
      </c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2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2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2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2"/>
      <c r="DH280" s="13"/>
      <c r="DI280" s="13"/>
      <c r="DJ280" s="13"/>
      <c r="DK280" s="13"/>
      <c r="DL280" s="13"/>
      <c r="DM280" s="13"/>
      <c r="DN280" s="13"/>
      <c r="DO280" s="13"/>
      <c r="DP280" s="13"/>
      <c r="DQ280" s="13"/>
      <c r="DR280" s="13"/>
      <c r="DS280" s="12"/>
      <c r="DT280" s="13"/>
      <c r="DU280" s="13"/>
      <c r="DV280" s="13"/>
      <c r="DW280" s="13"/>
      <c r="DX280" s="13"/>
    </row>
    <row r="281" spans="2:128" ht="15.75" thickBot="1" x14ac:dyDescent="0.3">
      <c r="B281" s="14">
        <v>44594</v>
      </c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>
        <v>787.75</v>
      </c>
      <c r="R281" s="15">
        <v>771.5</v>
      </c>
      <c r="S281" s="15">
        <v>756</v>
      </c>
      <c r="T281" s="15">
        <v>742</v>
      </c>
      <c r="U281" s="15">
        <v>729.25</v>
      </c>
      <c r="V281" s="15">
        <v>718.5</v>
      </c>
      <c r="W281" s="15">
        <v>710</v>
      </c>
      <c r="X281" s="15">
        <v>703.75</v>
      </c>
      <c r="Y281" s="15">
        <v>696.75</v>
      </c>
      <c r="Z281" s="15">
        <v>689.75</v>
      </c>
      <c r="AA281" s="15">
        <v>683.25</v>
      </c>
      <c r="AB281" s="15">
        <v>678</v>
      </c>
      <c r="AC281" s="15">
        <v>672.25</v>
      </c>
      <c r="AD281" s="15">
        <v>666.25</v>
      </c>
      <c r="AE281" s="15">
        <v>660.25</v>
      </c>
      <c r="AF281" s="15">
        <v>653.5</v>
      </c>
      <c r="AG281" s="15">
        <v>647</v>
      </c>
      <c r="AH281" s="15">
        <v>640.75</v>
      </c>
      <c r="AI281" s="15">
        <v>637.25</v>
      </c>
      <c r="AJ281" s="15">
        <v>633.75</v>
      </c>
      <c r="AK281" s="15">
        <v>630.5</v>
      </c>
      <c r="AL281" s="15">
        <v>628.25</v>
      </c>
      <c r="AM281" s="15">
        <v>625</v>
      </c>
      <c r="AN281" s="15">
        <v>621</v>
      </c>
      <c r="AO281" s="15">
        <v>616.5</v>
      </c>
      <c r="AP281" s="15">
        <v>612.25</v>
      </c>
      <c r="AQ281" s="15">
        <v>609</v>
      </c>
      <c r="AR281" s="15">
        <v>606.25</v>
      </c>
      <c r="AS281" s="15">
        <v>604.25</v>
      </c>
      <c r="AT281" s="15">
        <v>602.5</v>
      </c>
      <c r="AU281" s="15">
        <v>600.75</v>
      </c>
      <c r="AV281" s="15">
        <v>599.5</v>
      </c>
      <c r="AW281" s="15">
        <v>597.75</v>
      </c>
      <c r="AX281" s="15">
        <v>596</v>
      </c>
      <c r="AY281" s="15">
        <v>594</v>
      </c>
      <c r="AZ281" s="15">
        <v>592</v>
      </c>
      <c r="BA281" s="15">
        <v>589.5</v>
      </c>
      <c r="BB281" s="15">
        <v>587</v>
      </c>
      <c r="BC281" s="15">
        <v>584.75</v>
      </c>
      <c r="BD281" s="15">
        <v>582.75</v>
      </c>
      <c r="BE281" s="15">
        <v>580.75</v>
      </c>
      <c r="BF281" s="15">
        <v>578.75</v>
      </c>
      <c r="BG281" s="15">
        <v>577</v>
      </c>
      <c r="BH281" s="15">
        <v>575.5</v>
      </c>
      <c r="BI281" s="15">
        <v>573.5</v>
      </c>
      <c r="BJ281" s="15">
        <v>571.25</v>
      </c>
      <c r="BK281" s="15">
        <v>568.75</v>
      </c>
      <c r="BL281" s="15">
        <v>566.25</v>
      </c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4"/>
      <c r="BX281" s="15"/>
      <c r="BY281" s="15"/>
      <c r="BZ281" s="15"/>
      <c r="CA281" s="15"/>
      <c r="CB281" s="15"/>
      <c r="CC281" s="15"/>
      <c r="CD281" s="15"/>
      <c r="CE281" s="15"/>
      <c r="CF281" s="15"/>
      <c r="CG281" s="15"/>
      <c r="CH281" s="15"/>
      <c r="CI281" s="14"/>
      <c r="CJ281" s="15"/>
      <c r="CK281" s="15"/>
      <c r="CL281" s="15"/>
      <c r="CM281" s="15"/>
      <c r="CN281" s="15"/>
      <c r="CO281" s="15"/>
      <c r="CP281" s="15"/>
      <c r="CQ281" s="15"/>
      <c r="CR281" s="15"/>
      <c r="CS281" s="15"/>
      <c r="CT281" s="15"/>
      <c r="CU281" s="14"/>
      <c r="CV281" s="15"/>
      <c r="CW281" s="15"/>
      <c r="CX281" s="15"/>
      <c r="CY281" s="15"/>
      <c r="CZ281" s="15"/>
      <c r="DA281" s="15"/>
      <c r="DB281" s="15"/>
      <c r="DC281" s="15"/>
      <c r="DD281" s="15"/>
      <c r="DE281" s="15"/>
      <c r="DF281" s="15"/>
      <c r="DG281" s="14"/>
      <c r="DH281" s="15"/>
      <c r="DI281" s="15"/>
      <c r="DJ281" s="15"/>
      <c r="DK281" s="15"/>
      <c r="DL281" s="15"/>
      <c r="DM281" s="15"/>
      <c r="DN281" s="15"/>
      <c r="DO281" s="15"/>
      <c r="DP281" s="15"/>
      <c r="DQ281" s="15"/>
      <c r="DR281" s="15"/>
      <c r="DS281" s="14"/>
      <c r="DT281" s="15"/>
      <c r="DU281" s="15"/>
      <c r="DV281" s="15"/>
      <c r="DW281" s="15"/>
      <c r="DX281" s="15"/>
    </row>
    <row r="282" spans="2:128" x14ac:dyDescent="0.25">
      <c r="B282" s="12">
        <v>44595</v>
      </c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>
        <v>796.25</v>
      </c>
      <c r="R282" s="13">
        <v>779.5</v>
      </c>
      <c r="S282" s="13">
        <v>764.75</v>
      </c>
      <c r="T282" s="13">
        <v>750.75</v>
      </c>
      <c r="U282" s="13">
        <v>738</v>
      </c>
      <c r="V282" s="13">
        <v>727.25</v>
      </c>
      <c r="W282" s="13">
        <v>718.5</v>
      </c>
      <c r="X282" s="13">
        <v>711.5</v>
      </c>
      <c r="Y282" s="13">
        <v>704.5</v>
      </c>
      <c r="Z282" s="13">
        <v>697.5</v>
      </c>
      <c r="AA282" s="13">
        <v>691</v>
      </c>
      <c r="AB282" s="13">
        <v>685.75</v>
      </c>
      <c r="AC282" s="13">
        <v>680</v>
      </c>
      <c r="AD282" s="13">
        <v>674</v>
      </c>
      <c r="AE282" s="13">
        <v>668</v>
      </c>
      <c r="AF282" s="13">
        <v>661.75</v>
      </c>
      <c r="AG282" s="13">
        <v>656.25</v>
      </c>
      <c r="AH282" s="13">
        <v>651.5</v>
      </c>
      <c r="AI282" s="13">
        <v>647.25</v>
      </c>
      <c r="AJ282" s="13">
        <v>643.75</v>
      </c>
      <c r="AK282" s="13">
        <v>640</v>
      </c>
      <c r="AL282" s="13">
        <v>636.25</v>
      </c>
      <c r="AM282" s="13">
        <v>632.5</v>
      </c>
      <c r="AN282" s="13">
        <v>628.5</v>
      </c>
      <c r="AO282" s="13">
        <v>624</v>
      </c>
      <c r="AP282" s="13">
        <v>619.5</v>
      </c>
      <c r="AQ282" s="13">
        <v>616.25</v>
      </c>
      <c r="AR282" s="13">
        <v>613.5</v>
      </c>
      <c r="AS282" s="13">
        <v>611.25</v>
      </c>
      <c r="AT282" s="13">
        <v>609.5</v>
      </c>
      <c r="AU282" s="13">
        <v>607.75</v>
      </c>
      <c r="AV282" s="13">
        <v>606.5</v>
      </c>
      <c r="AW282" s="13">
        <v>604.75</v>
      </c>
      <c r="AX282" s="13">
        <v>603</v>
      </c>
      <c r="AY282" s="13">
        <v>601</v>
      </c>
      <c r="AZ282" s="13">
        <v>599</v>
      </c>
      <c r="BA282" s="13">
        <v>596.5</v>
      </c>
      <c r="BB282" s="13">
        <v>594</v>
      </c>
      <c r="BC282" s="13">
        <v>591.75</v>
      </c>
      <c r="BD282" s="13">
        <v>589.75</v>
      </c>
      <c r="BE282" s="13">
        <v>587.75</v>
      </c>
      <c r="BF282" s="13">
        <v>585.75</v>
      </c>
      <c r="BG282" s="13">
        <v>584</v>
      </c>
      <c r="BH282" s="13">
        <v>582.5</v>
      </c>
      <c r="BI282" s="13">
        <v>580.5</v>
      </c>
      <c r="BJ282" s="13">
        <v>578.25</v>
      </c>
      <c r="BK282" s="13">
        <v>575.75</v>
      </c>
      <c r="BL282" s="13">
        <v>573.25</v>
      </c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2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2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2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2"/>
      <c r="DH282" s="13"/>
      <c r="DI282" s="13"/>
      <c r="DJ282" s="13"/>
      <c r="DK282" s="13"/>
      <c r="DL282" s="13"/>
      <c r="DM282" s="13"/>
      <c r="DN282" s="13"/>
      <c r="DO282" s="13"/>
      <c r="DP282" s="13"/>
      <c r="DQ282" s="13"/>
      <c r="DR282" s="13"/>
      <c r="DS282" s="12"/>
      <c r="DT282" s="13"/>
      <c r="DU282" s="13"/>
      <c r="DV282" s="13"/>
      <c r="DW282" s="13"/>
      <c r="DX282" s="13"/>
    </row>
    <row r="283" spans="2:128" ht="15.75" thickBot="1" x14ac:dyDescent="0.3">
      <c r="B283" s="14">
        <v>44596</v>
      </c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>
        <v>823</v>
      </c>
      <c r="R283" s="15">
        <v>806.25</v>
      </c>
      <c r="S283" s="15">
        <v>791.5</v>
      </c>
      <c r="T283" s="15">
        <v>777.25</v>
      </c>
      <c r="U283" s="15">
        <v>764.5</v>
      </c>
      <c r="V283" s="15">
        <v>753.75</v>
      </c>
      <c r="W283" s="15">
        <v>744.75</v>
      </c>
      <c r="X283" s="15">
        <v>738.25</v>
      </c>
      <c r="Y283" s="15">
        <v>731.25</v>
      </c>
      <c r="Z283" s="15">
        <v>724</v>
      </c>
      <c r="AA283" s="15">
        <v>717.25</v>
      </c>
      <c r="AB283" s="15">
        <v>710.25</v>
      </c>
      <c r="AC283" s="15">
        <v>702.75</v>
      </c>
      <c r="AD283" s="15">
        <v>695.25</v>
      </c>
      <c r="AE283" s="15">
        <v>688.25</v>
      </c>
      <c r="AF283" s="15">
        <v>682</v>
      </c>
      <c r="AG283" s="15">
        <v>676.75</v>
      </c>
      <c r="AH283" s="15">
        <v>672.25</v>
      </c>
      <c r="AI283" s="15">
        <v>668</v>
      </c>
      <c r="AJ283" s="15">
        <v>664.25</v>
      </c>
      <c r="AK283" s="15">
        <v>660.25</v>
      </c>
      <c r="AL283" s="15">
        <v>656.25</v>
      </c>
      <c r="AM283" s="15">
        <v>652.25</v>
      </c>
      <c r="AN283" s="15">
        <v>648.25</v>
      </c>
      <c r="AO283" s="15">
        <v>644</v>
      </c>
      <c r="AP283" s="15">
        <v>639.5</v>
      </c>
      <c r="AQ283" s="15">
        <v>636.25</v>
      </c>
      <c r="AR283" s="15">
        <v>633.5</v>
      </c>
      <c r="AS283" s="15">
        <v>631.25</v>
      </c>
      <c r="AT283" s="15">
        <v>629.5</v>
      </c>
      <c r="AU283" s="15">
        <v>627.75</v>
      </c>
      <c r="AV283" s="15">
        <v>626.5</v>
      </c>
      <c r="AW283" s="15">
        <v>624.75</v>
      </c>
      <c r="AX283" s="15">
        <v>623</v>
      </c>
      <c r="AY283" s="15">
        <v>621</v>
      </c>
      <c r="AZ283" s="15">
        <v>619</v>
      </c>
      <c r="BA283" s="15">
        <v>616.5</v>
      </c>
      <c r="BB283" s="15">
        <v>614</v>
      </c>
      <c r="BC283" s="15">
        <v>611.75</v>
      </c>
      <c r="BD283" s="15">
        <v>609.75</v>
      </c>
      <c r="BE283" s="15">
        <v>607.75</v>
      </c>
      <c r="BF283" s="15">
        <v>605.75</v>
      </c>
      <c r="BG283" s="15">
        <v>604</v>
      </c>
      <c r="BH283" s="15">
        <v>602.5</v>
      </c>
      <c r="BI283" s="15">
        <v>600.5</v>
      </c>
      <c r="BJ283" s="15">
        <v>598.25</v>
      </c>
      <c r="BK283" s="15">
        <v>595.75</v>
      </c>
      <c r="BL283" s="15">
        <v>593.25</v>
      </c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4"/>
      <c r="BX283" s="15"/>
      <c r="BY283" s="15"/>
      <c r="BZ283" s="15"/>
      <c r="CA283" s="15"/>
      <c r="CB283" s="15"/>
      <c r="CC283" s="15"/>
      <c r="CD283" s="15"/>
      <c r="CE283" s="15"/>
      <c r="CF283" s="15"/>
      <c r="CG283" s="15"/>
      <c r="CH283" s="15"/>
      <c r="CI283" s="14"/>
      <c r="CJ283" s="15"/>
      <c r="CK283" s="15"/>
      <c r="CL283" s="15"/>
      <c r="CM283" s="15"/>
      <c r="CN283" s="15"/>
      <c r="CO283" s="15"/>
      <c r="CP283" s="15"/>
      <c r="CQ283" s="15"/>
      <c r="CR283" s="15"/>
      <c r="CS283" s="15"/>
      <c r="CT283" s="15"/>
      <c r="CU283" s="14"/>
      <c r="CV283" s="15"/>
      <c r="CW283" s="15"/>
      <c r="CX283" s="15"/>
      <c r="CY283" s="15"/>
      <c r="CZ283" s="15"/>
      <c r="DA283" s="15"/>
      <c r="DB283" s="15"/>
      <c r="DC283" s="15"/>
      <c r="DD283" s="15"/>
      <c r="DE283" s="15"/>
      <c r="DF283" s="15"/>
      <c r="DG283" s="14"/>
      <c r="DH283" s="15"/>
      <c r="DI283" s="15"/>
      <c r="DJ283" s="15"/>
      <c r="DK283" s="15"/>
      <c r="DL283" s="15"/>
      <c r="DM283" s="15"/>
      <c r="DN283" s="15"/>
      <c r="DO283" s="15"/>
      <c r="DP283" s="15"/>
      <c r="DQ283" s="15"/>
      <c r="DR283" s="15"/>
      <c r="DS283" s="14"/>
      <c r="DT283" s="15"/>
      <c r="DU283" s="15"/>
      <c r="DV283" s="15"/>
      <c r="DW283" s="15"/>
      <c r="DX283" s="15"/>
    </row>
    <row r="284" spans="2:128" x14ac:dyDescent="0.25">
      <c r="B284" s="12">
        <v>44599</v>
      </c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>
        <v>823.25</v>
      </c>
      <c r="R284" s="13">
        <v>805.25</v>
      </c>
      <c r="S284" s="13">
        <v>789.5</v>
      </c>
      <c r="T284" s="13">
        <v>775</v>
      </c>
      <c r="U284" s="13">
        <v>762</v>
      </c>
      <c r="V284" s="13">
        <v>751.25</v>
      </c>
      <c r="W284" s="13">
        <v>741.75</v>
      </c>
      <c r="X284" s="13">
        <v>734.5</v>
      </c>
      <c r="Y284" s="13">
        <v>727</v>
      </c>
      <c r="Z284" s="13">
        <v>719.5</v>
      </c>
      <c r="AA284" s="13">
        <v>712.5</v>
      </c>
      <c r="AB284" s="13">
        <v>705.75</v>
      </c>
      <c r="AC284" s="13">
        <v>700</v>
      </c>
      <c r="AD284" s="13">
        <v>694</v>
      </c>
      <c r="AE284" s="13">
        <v>688</v>
      </c>
      <c r="AF284" s="13">
        <v>681.25</v>
      </c>
      <c r="AG284" s="13">
        <v>675.25</v>
      </c>
      <c r="AH284" s="13">
        <v>670</v>
      </c>
      <c r="AI284" s="13">
        <v>665.5</v>
      </c>
      <c r="AJ284" s="13">
        <v>661.75</v>
      </c>
      <c r="AK284" s="13">
        <v>657.75</v>
      </c>
      <c r="AL284" s="13">
        <v>653.75</v>
      </c>
      <c r="AM284" s="13">
        <v>649.5</v>
      </c>
      <c r="AN284" s="13">
        <v>645.5</v>
      </c>
      <c r="AO284" s="13">
        <v>641</v>
      </c>
      <c r="AP284" s="13">
        <v>636.5</v>
      </c>
      <c r="AQ284" s="13">
        <v>633.25</v>
      </c>
      <c r="AR284" s="13">
        <v>630.5</v>
      </c>
      <c r="AS284" s="13">
        <v>628.25</v>
      </c>
      <c r="AT284" s="13">
        <v>626.5</v>
      </c>
      <c r="AU284" s="13">
        <v>624.75</v>
      </c>
      <c r="AV284" s="13">
        <v>623.25</v>
      </c>
      <c r="AW284" s="13">
        <v>621.5</v>
      </c>
      <c r="AX284" s="13">
        <v>619.5</v>
      </c>
      <c r="AY284" s="13">
        <v>617.5</v>
      </c>
      <c r="AZ284" s="13">
        <v>615.5</v>
      </c>
      <c r="BA284" s="13">
        <v>613.25</v>
      </c>
      <c r="BB284" s="13">
        <v>610.75</v>
      </c>
      <c r="BC284" s="13">
        <v>608.5</v>
      </c>
      <c r="BD284" s="13">
        <v>606.5</v>
      </c>
      <c r="BE284" s="13">
        <v>604.5</v>
      </c>
      <c r="BF284" s="13">
        <v>602.5</v>
      </c>
      <c r="BG284" s="13">
        <v>600.75</v>
      </c>
      <c r="BH284" s="13">
        <v>599.25</v>
      </c>
      <c r="BI284" s="13">
        <v>597.25</v>
      </c>
      <c r="BJ284" s="13">
        <v>595</v>
      </c>
      <c r="BK284" s="13">
        <v>592.5</v>
      </c>
      <c r="BL284" s="13">
        <v>590</v>
      </c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2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2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2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2"/>
      <c r="DH284" s="13"/>
      <c r="DI284" s="13"/>
      <c r="DJ284" s="13"/>
      <c r="DK284" s="13"/>
      <c r="DL284" s="13"/>
      <c r="DM284" s="13"/>
      <c r="DN284" s="13"/>
      <c r="DO284" s="13"/>
      <c r="DP284" s="13"/>
      <c r="DQ284" s="13"/>
      <c r="DR284" s="13"/>
      <c r="DS284" s="12"/>
      <c r="DT284" s="13"/>
      <c r="DU284" s="13"/>
      <c r="DV284" s="13"/>
      <c r="DW284" s="13"/>
      <c r="DX284" s="13"/>
    </row>
    <row r="285" spans="2:128" ht="15.75" thickBot="1" x14ac:dyDescent="0.3">
      <c r="B285" s="14">
        <v>44600</v>
      </c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>
        <v>798.5</v>
      </c>
      <c r="R285" s="15">
        <v>780.75</v>
      </c>
      <c r="S285" s="15">
        <v>765.25</v>
      </c>
      <c r="T285" s="15">
        <v>751.5</v>
      </c>
      <c r="U285" s="15">
        <v>739.75</v>
      </c>
      <c r="V285" s="15">
        <v>729.5</v>
      </c>
      <c r="W285" s="15">
        <v>721.25</v>
      </c>
      <c r="X285" s="15">
        <v>714.5</v>
      </c>
      <c r="Y285" s="15">
        <v>707.25</v>
      </c>
      <c r="Z285" s="15">
        <v>700</v>
      </c>
      <c r="AA285" s="15">
        <v>693</v>
      </c>
      <c r="AB285" s="15">
        <v>686.25</v>
      </c>
      <c r="AC285" s="15">
        <v>680.25</v>
      </c>
      <c r="AD285" s="15">
        <v>674.25</v>
      </c>
      <c r="AE285" s="15">
        <v>668.25</v>
      </c>
      <c r="AF285" s="15">
        <v>661.75</v>
      </c>
      <c r="AG285" s="15">
        <v>656</v>
      </c>
      <c r="AH285" s="15">
        <v>651</v>
      </c>
      <c r="AI285" s="15">
        <v>646.5</v>
      </c>
      <c r="AJ285" s="15">
        <v>642.5</v>
      </c>
      <c r="AK285" s="15">
        <v>638.25</v>
      </c>
      <c r="AL285" s="15">
        <v>634</v>
      </c>
      <c r="AM285" s="15">
        <v>630</v>
      </c>
      <c r="AN285" s="15">
        <v>627.5</v>
      </c>
      <c r="AO285" s="15">
        <v>625.75</v>
      </c>
      <c r="AP285" s="15">
        <v>624</v>
      </c>
      <c r="AQ285" s="15">
        <v>623.25</v>
      </c>
      <c r="AR285" s="15">
        <v>622.5</v>
      </c>
      <c r="AS285" s="15">
        <v>621.75</v>
      </c>
      <c r="AT285" s="15">
        <v>621.25</v>
      </c>
      <c r="AU285" s="15">
        <v>620.25</v>
      </c>
      <c r="AV285" s="15">
        <v>618.75</v>
      </c>
      <c r="AW285" s="15">
        <v>617</v>
      </c>
      <c r="AX285" s="15">
        <v>615</v>
      </c>
      <c r="AY285" s="15">
        <v>613</v>
      </c>
      <c r="AZ285" s="15">
        <v>611</v>
      </c>
      <c r="BA285" s="15">
        <v>608.75</v>
      </c>
      <c r="BB285" s="15">
        <v>606.25</v>
      </c>
      <c r="BC285" s="15">
        <v>604</v>
      </c>
      <c r="BD285" s="15">
        <v>602</v>
      </c>
      <c r="BE285" s="15">
        <v>600</v>
      </c>
      <c r="BF285" s="15">
        <v>598</v>
      </c>
      <c r="BG285" s="15">
        <v>596.25</v>
      </c>
      <c r="BH285" s="15">
        <v>594.75</v>
      </c>
      <c r="BI285" s="15">
        <v>592.75</v>
      </c>
      <c r="BJ285" s="15">
        <v>590.5</v>
      </c>
      <c r="BK285" s="15">
        <v>588</v>
      </c>
      <c r="BL285" s="15">
        <v>585.5</v>
      </c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4"/>
      <c r="BX285" s="15"/>
      <c r="BY285" s="15"/>
      <c r="BZ285" s="15"/>
      <c r="CA285" s="15"/>
      <c r="CB285" s="15"/>
      <c r="CC285" s="15"/>
      <c r="CD285" s="15"/>
      <c r="CE285" s="15"/>
      <c r="CF285" s="15"/>
      <c r="CG285" s="15"/>
      <c r="CH285" s="15"/>
      <c r="CI285" s="14"/>
      <c r="CJ285" s="15"/>
      <c r="CK285" s="15"/>
      <c r="CL285" s="15"/>
      <c r="CM285" s="15"/>
      <c r="CN285" s="15"/>
      <c r="CO285" s="15"/>
      <c r="CP285" s="15"/>
      <c r="CQ285" s="15"/>
      <c r="CR285" s="15"/>
      <c r="CS285" s="15"/>
      <c r="CT285" s="15"/>
      <c r="CU285" s="14"/>
      <c r="CV285" s="15"/>
      <c r="CW285" s="15"/>
      <c r="CX285" s="15"/>
      <c r="CY285" s="15"/>
      <c r="CZ285" s="15"/>
      <c r="DA285" s="15"/>
      <c r="DB285" s="15"/>
      <c r="DC285" s="15"/>
      <c r="DD285" s="15"/>
      <c r="DE285" s="15"/>
      <c r="DF285" s="15"/>
      <c r="DG285" s="14"/>
      <c r="DH285" s="15"/>
      <c r="DI285" s="15"/>
      <c r="DJ285" s="15"/>
      <c r="DK285" s="15"/>
      <c r="DL285" s="15"/>
      <c r="DM285" s="15"/>
      <c r="DN285" s="15"/>
      <c r="DO285" s="15"/>
      <c r="DP285" s="15"/>
      <c r="DQ285" s="15"/>
      <c r="DR285" s="15"/>
      <c r="DS285" s="14"/>
      <c r="DT285" s="15"/>
      <c r="DU285" s="15"/>
      <c r="DV285" s="15"/>
      <c r="DW285" s="15"/>
      <c r="DX285" s="15"/>
    </row>
    <row r="286" spans="2:128" x14ac:dyDescent="0.25">
      <c r="B286" s="12">
        <v>44601</v>
      </c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>
        <v>815</v>
      </c>
      <c r="R286" s="13">
        <v>795.5</v>
      </c>
      <c r="S286" s="13">
        <v>779</v>
      </c>
      <c r="T286" s="13">
        <v>764.75</v>
      </c>
      <c r="U286" s="13">
        <v>752.5</v>
      </c>
      <c r="V286" s="13">
        <v>742</v>
      </c>
      <c r="W286" s="13">
        <v>733.75</v>
      </c>
      <c r="X286" s="13">
        <v>727</v>
      </c>
      <c r="Y286" s="13">
        <v>720.5</v>
      </c>
      <c r="Z286" s="13">
        <v>714</v>
      </c>
      <c r="AA286" s="13">
        <v>707.5</v>
      </c>
      <c r="AB286" s="13">
        <v>701</v>
      </c>
      <c r="AC286" s="13">
        <v>694.75</v>
      </c>
      <c r="AD286" s="13">
        <v>688.5</v>
      </c>
      <c r="AE286" s="13">
        <v>682.25</v>
      </c>
      <c r="AF286" s="13">
        <v>676.25</v>
      </c>
      <c r="AG286" s="13">
        <v>671</v>
      </c>
      <c r="AH286" s="13">
        <v>666.5</v>
      </c>
      <c r="AI286" s="13">
        <v>662.25</v>
      </c>
      <c r="AJ286" s="13">
        <v>658.5</v>
      </c>
      <c r="AK286" s="13">
        <v>654.5</v>
      </c>
      <c r="AL286" s="13">
        <v>650.5</v>
      </c>
      <c r="AM286" s="13">
        <v>646.75</v>
      </c>
      <c r="AN286" s="13">
        <v>644.25</v>
      </c>
      <c r="AO286" s="13">
        <v>642.5</v>
      </c>
      <c r="AP286" s="13">
        <v>640.75</v>
      </c>
      <c r="AQ286" s="13">
        <v>640</v>
      </c>
      <c r="AR286" s="13">
        <v>639.25</v>
      </c>
      <c r="AS286" s="13">
        <v>638.5</v>
      </c>
      <c r="AT286" s="13">
        <v>638</v>
      </c>
      <c r="AU286" s="13">
        <v>637</v>
      </c>
      <c r="AV286" s="13">
        <v>635.5</v>
      </c>
      <c r="AW286" s="13">
        <v>633.75</v>
      </c>
      <c r="AX286" s="13">
        <v>631.75</v>
      </c>
      <c r="AY286" s="13">
        <v>629.75</v>
      </c>
      <c r="AZ286" s="13">
        <v>627.75</v>
      </c>
      <c r="BA286" s="13">
        <v>625.5</v>
      </c>
      <c r="BB286" s="13">
        <v>623</v>
      </c>
      <c r="BC286" s="13">
        <v>620.75</v>
      </c>
      <c r="BD286" s="13">
        <v>618.75</v>
      </c>
      <c r="BE286" s="13">
        <v>616.75</v>
      </c>
      <c r="BF286" s="13">
        <v>614.75</v>
      </c>
      <c r="BG286" s="13">
        <v>613</v>
      </c>
      <c r="BH286" s="13">
        <v>611.5</v>
      </c>
      <c r="BI286" s="13">
        <v>609.5</v>
      </c>
      <c r="BJ286" s="13">
        <v>607.25</v>
      </c>
      <c r="BK286" s="13">
        <v>604.75</v>
      </c>
      <c r="BL286" s="13">
        <v>602.25</v>
      </c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2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2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2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2"/>
      <c r="DH286" s="13"/>
      <c r="DI286" s="13"/>
      <c r="DJ286" s="13"/>
      <c r="DK286" s="13"/>
      <c r="DL286" s="13"/>
      <c r="DM286" s="13"/>
      <c r="DN286" s="13"/>
      <c r="DO286" s="13"/>
      <c r="DP286" s="13"/>
      <c r="DQ286" s="13"/>
      <c r="DR286" s="13"/>
      <c r="DS286" s="12"/>
      <c r="DT286" s="13"/>
      <c r="DU286" s="13"/>
      <c r="DV286" s="13"/>
      <c r="DW286" s="13"/>
      <c r="DX286" s="13"/>
    </row>
    <row r="287" spans="2:128" ht="15.75" thickBot="1" x14ac:dyDescent="0.3">
      <c r="B287" s="14">
        <v>44602</v>
      </c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>
        <v>831.5</v>
      </c>
      <c r="R287" s="15">
        <v>808.75</v>
      </c>
      <c r="S287" s="15">
        <v>791</v>
      </c>
      <c r="T287" s="15">
        <v>776</v>
      </c>
      <c r="U287" s="15">
        <v>762.75</v>
      </c>
      <c r="V287" s="15">
        <v>751.5</v>
      </c>
      <c r="W287" s="15">
        <v>742.25</v>
      </c>
      <c r="X287" s="15">
        <v>735</v>
      </c>
      <c r="Y287" s="15">
        <v>727.5</v>
      </c>
      <c r="Z287" s="15">
        <v>720</v>
      </c>
      <c r="AA287" s="15">
        <v>713</v>
      </c>
      <c r="AB287" s="15">
        <v>706.5</v>
      </c>
      <c r="AC287" s="15">
        <v>700.25</v>
      </c>
      <c r="AD287" s="15">
        <v>694</v>
      </c>
      <c r="AE287" s="15">
        <v>687.75</v>
      </c>
      <c r="AF287" s="15">
        <v>681.75</v>
      </c>
      <c r="AG287" s="15">
        <v>676.5</v>
      </c>
      <c r="AH287" s="15">
        <v>672</v>
      </c>
      <c r="AI287" s="15">
        <v>668</v>
      </c>
      <c r="AJ287" s="15">
        <v>664.25</v>
      </c>
      <c r="AK287" s="15">
        <v>660.25</v>
      </c>
      <c r="AL287" s="15">
        <v>656.25</v>
      </c>
      <c r="AM287" s="15">
        <v>653</v>
      </c>
      <c r="AN287" s="15">
        <v>649.75</v>
      </c>
      <c r="AO287" s="15">
        <v>646</v>
      </c>
      <c r="AP287" s="15">
        <v>642.25</v>
      </c>
      <c r="AQ287" s="15">
        <v>639</v>
      </c>
      <c r="AR287" s="15">
        <v>635.75</v>
      </c>
      <c r="AS287" s="15">
        <v>632.5</v>
      </c>
      <c r="AT287" s="15">
        <v>629.75</v>
      </c>
      <c r="AU287" s="15">
        <v>627</v>
      </c>
      <c r="AV287" s="15">
        <v>624.5</v>
      </c>
      <c r="AW287" s="15">
        <v>621.5</v>
      </c>
      <c r="AX287" s="15">
        <v>618.25</v>
      </c>
      <c r="AY287" s="15">
        <v>615.25</v>
      </c>
      <c r="AZ287" s="15">
        <v>611.75</v>
      </c>
      <c r="BA287" s="15">
        <v>608.25</v>
      </c>
      <c r="BB287" s="15">
        <v>604.25</v>
      </c>
      <c r="BC287" s="15">
        <v>600.5</v>
      </c>
      <c r="BD287" s="15">
        <v>597</v>
      </c>
      <c r="BE287" s="15">
        <v>593.5</v>
      </c>
      <c r="BF287" s="15">
        <v>590</v>
      </c>
      <c r="BG287" s="15">
        <v>587</v>
      </c>
      <c r="BH287" s="15">
        <v>584</v>
      </c>
      <c r="BI287" s="15">
        <v>580.75</v>
      </c>
      <c r="BJ287" s="15">
        <v>577.25</v>
      </c>
      <c r="BK287" s="15">
        <v>573.75</v>
      </c>
      <c r="BL287" s="15">
        <v>570.25</v>
      </c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4"/>
      <c r="BX287" s="15"/>
      <c r="BY287" s="15"/>
      <c r="BZ287" s="15"/>
      <c r="CA287" s="15"/>
      <c r="CB287" s="15"/>
      <c r="CC287" s="15"/>
      <c r="CD287" s="15"/>
      <c r="CE287" s="15"/>
      <c r="CF287" s="15"/>
      <c r="CG287" s="15"/>
      <c r="CH287" s="15"/>
      <c r="CI287" s="14"/>
      <c r="CJ287" s="15"/>
      <c r="CK287" s="15"/>
      <c r="CL287" s="15"/>
      <c r="CM287" s="15"/>
      <c r="CN287" s="15"/>
      <c r="CO287" s="15"/>
      <c r="CP287" s="15"/>
      <c r="CQ287" s="15"/>
      <c r="CR287" s="15"/>
      <c r="CS287" s="15"/>
      <c r="CT287" s="15"/>
      <c r="CU287" s="14"/>
      <c r="CV287" s="15"/>
      <c r="CW287" s="15"/>
      <c r="CX287" s="15"/>
      <c r="CY287" s="15"/>
      <c r="CZ287" s="15"/>
      <c r="DA287" s="15"/>
      <c r="DB287" s="15"/>
      <c r="DC287" s="15"/>
      <c r="DD287" s="15"/>
      <c r="DE287" s="15"/>
      <c r="DF287" s="15"/>
      <c r="DG287" s="14"/>
      <c r="DH287" s="15"/>
      <c r="DI287" s="15"/>
      <c r="DJ287" s="15"/>
      <c r="DK287" s="15"/>
      <c r="DL287" s="15"/>
      <c r="DM287" s="15"/>
      <c r="DN287" s="15"/>
      <c r="DO287" s="15"/>
      <c r="DP287" s="15"/>
      <c r="DQ287" s="15"/>
      <c r="DR287" s="15"/>
      <c r="DS287" s="14"/>
      <c r="DT287" s="15"/>
      <c r="DU287" s="15"/>
      <c r="DV287" s="15"/>
      <c r="DW287" s="15"/>
      <c r="DX287" s="15"/>
    </row>
    <row r="288" spans="2:128" x14ac:dyDescent="0.25">
      <c r="B288" s="12">
        <v>44603</v>
      </c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>
        <v>835.5</v>
      </c>
      <c r="R288" s="13">
        <v>812.75</v>
      </c>
      <c r="S288" s="13">
        <v>794.5</v>
      </c>
      <c r="T288" s="13">
        <v>779.25</v>
      </c>
      <c r="U288" s="13">
        <v>766.25</v>
      </c>
      <c r="V288" s="13">
        <v>755.25</v>
      </c>
      <c r="W288" s="13">
        <v>745.5</v>
      </c>
      <c r="X288" s="13">
        <v>738.75</v>
      </c>
      <c r="Y288" s="13">
        <v>731.5</v>
      </c>
      <c r="Z288" s="13">
        <v>724</v>
      </c>
      <c r="AA288" s="13">
        <v>717.25</v>
      </c>
      <c r="AB288" s="13">
        <v>710.25</v>
      </c>
      <c r="AC288" s="13">
        <v>702.75</v>
      </c>
      <c r="AD288" s="13">
        <v>695.25</v>
      </c>
      <c r="AE288" s="13">
        <v>688.25</v>
      </c>
      <c r="AF288" s="13">
        <v>682</v>
      </c>
      <c r="AG288" s="13">
        <v>676.5</v>
      </c>
      <c r="AH288" s="13">
        <v>671.75</v>
      </c>
      <c r="AI288" s="13">
        <v>667.5</v>
      </c>
      <c r="AJ288" s="13">
        <v>663.75</v>
      </c>
      <c r="AK288" s="13">
        <v>659.75</v>
      </c>
      <c r="AL288" s="13">
        <v>655.75</v>
      </c>
      <c r="AM288" s="13">
        <v>651.75</v>
      </c>
      <c r="AN288" s="13">
        <v>648.5</v>
      </c>
      <c r="AO288" s="13">
        <v>644.75</v>
      </c>
      <c r="AP288" s="13">
        <v>641</v>
      </c>
      <c r="AQ288" s="13">
        <v>637.75</v>
      </c>
      <c r="AR288" s="13">
        <v>634.5</v>
      </c>
      <c r="AS288" s="13">
        <v>631.25</v>
      </c>
      <c r="AT288" s="13">
        <v>628.5</v>
      </c>
      <c r="AU288" s="13">
        <v>625.75</v>
      </c>
      <c r="AV288" s="13">
        <v>623.25</v>
      </c>
      <c r="AW288" s="13">
        <v>620.25</v>
      </c>
      <c r="AX288" s="13">
        <v>617</v>
      </c>
      <c r="AY288" s="13">
        <v>613.5</v>
      </c>
      <c r="AZ288" s="13">
        <v>610</v>
      </c>
      <c r="BA288" s="13">
        <v>606.5</v>
      </c>
      <c r="BB288" s="13">
        <v>602.5</v>
      </c>
      <c r="BC288" s="13">
        <v>598.75</v>
      </c>
      <c r="BD288" s="13">
        <v>595.25</v>
      </c>
      <c r="BE288" s="13">
        <v>591.75</v>
      </c>
      <c r="BF288" s="13">
        <v>588.25</v>
      </c>
      <c r="BG288" s="13">
        <v>585.25</v>
      </c>
      <c r="BH288" s="13">
        <v>582.25</v>
      </c>
      <c r="BI288" s="13">
        <v>579</v>
      </c>
      <c r="BJ288" s="13">
        <v>575.5</v>
      </c>
      <c r="BK288" s="13">
        <v>572</v>
      </c>
      <c r="BL288" s="13">
        <v>568.5</v>
      </c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2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2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2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2"/>
      <c r="DH288" s="13"/>
      <c r="DI288" s="13"/>
      <c r="DJ288" s="13"/>
      <c r="DK288" s="13"/>
      <c r="DL288" s="13"/>
      <c r="DM288" s="13"/>
      <c r="DN288" s="13"/>
      <c r="DO288" s="13"/>
      <c r="DP288" s="13"/>
      <c r="DQ288" s="13"/>
      <c r="DR288" s="13"/>
      <c r="DS288" s="12"/>
      <c r="DT288" s="13"/>
      <c r="DU288" s="13"/>
      <c r="DV288" s="13"/>
      <c r="DW288" s="13"/>
      <c r="DX288" s="13"/>
    </row>
    <row r="289" spans="2:128" ht="15.75" thickBot="1" x14ac:dyDescent="0.3">
      <c r="B289" s="14">
        <v>44606</v>
      </c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>
        <v>843.25</v>
      </c>
      <c r="R289" s="15">
        <v>820</v>
      </c>
      <c r="S289" s="15">
        <v>799.5</v>
      </c>
      <c r="T289" s="15">
        <v>782.25</v>
      </c>
      <c r="U289" s="15">
        <v>768.25</v>
      </c>
      <c r="V289" s="15">
        <v>755.75</v>
      </c>
      <c r="W289" s="15">
        <v>745.75</v>
      </c>
      <c r="X289" s="15">
        <v>738.25</v>
      </c>
      <c r="Y289" s="15">
        <v>730.75</v>
      </c>
      <c r="Z289" s="15">
        <v>723.5</v>
      </c>
      <c r="AA289" s="15">
        <v>716.5</v>
      </c>
      <c r="AB289" s="15">
        <v>710</v>
      </c>
      <c r="AC289" s="15">
        <v>703.75</v>
      </c>
      <c r="AD289" s="15">
        <v>697.5</v>
      </c>
      <c r="AE289" s="15">
        <v>691.25</v>
      </c>
      <c r="AF289" s="15">
        <v>685.25</v>
      </c>
      <c r="AG289" s="15">
        <v>680</v>
      </c>
      <c r="AH289" s="15">
        <v>675.25</v>
      </c>
      <c r="AI289" s="15">
        <v>670.75</v>
      </c>
      <c r="AJ289" s="15">
        <v>667</v>
      </c>
      <c r="AK289" s="15">
        <v>663</v>
      </c>
      <c r="AL289" s="15">
        <v>659</v>
      </c>
      <c r="AM289" s="15">
        <v>655.5</v>
      </c>
      <c r="AN289" s="15">
        <v>652.25</v>
      </c>
      <c r="AO289" s="15">
        <v>648.5</v>
      </c>
      <c r="AP289" s="15">
        <v>644.75</v>
      </c>
      <c r="AQ289" s="15">
        <v>641.5</v>
      </c>
      <c r="AR289" s="15">
        <v>638.25</v>
      </c>
      <c r="AS289" s="15">
        <v>635</v>
      </c>
      <c r="AT289" s="15">
        <v>632.25</v>
      </c>
      <c r="AU289" s="15">
        <v>629.5</v>
      </c>
      <c r="AV289" s="15">
        <v>627.25</v>
      </c>
      <c r="AW289" s="15">
        <v>624.25</v>
      </c>
      <c r="AX289" s="15">
        <v>621.25</v>
      </c>
      <c r="AY289" s="15">
        <v>618.25</v>
      </c>
      <c r="AZ289" s="15">
        <v>614.25</v>
      </c>
      <c r="BA289" s="15">
        <v>610.25</v>
      </c>
      <c r="BB289" s="15">
        <v>606.25</v>
      </c>
      <c r="BC289" s="15">
        <v>602.5</v>
      </c>
      <c r="BD289" s="15">
        <v>598.75</v>
      </c>
      <c r="BE289" s="15">
        <v>595.25</v>
      </c>
      <c r="BF289" s="15">
        <v>591.75</v>
      </c>
      <c r="BG289" s="15">
        <v>588.75</v>
      </c>
      <c r="BH289" s="15">
        <v>585.75</v>
      </c>
      <c r="BI289" s="15">
        <v>582.5</v>
      </c>
      <c r="BJ289" s="15">
        <v>579</v>
      </c>
      <c r="BK289" s="15">
        <v>575.5</v>
      </c>
      <c r="BL289" s="15">
        <v>572</v>
      </c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4"/>
      <c r="BX289" s="15"/>
      <c r="BY289" s="15"/>
      <c r="BZ289" s="15"/>
      <c r="CA289" s="15"/>
      <c r="CB289" s="15"/>
      <c r="CC289" s="15"/>
      <c r="CD289" s="15"/>
      <c r="CE289" s="15"/>
      <c r="CF289" s="15"/>
      <c r="CG289" s="15"/>
      <c r="CH289" s="15"/>
      <c r="CI289" s="14"/>
      <c r="CJ289" s="15"/>
      <c r="CK289" s="15"/>
      <c r="CL289" s="15"/>
      <c r="CM289" s="15"/>
      <c r="CN289" s="15"/>
      <c r="CO289" s="15"/>
      <c r="CP289" s="15"/>
      <c r="CQ289" s="15"/>
      <c r="CR289" s="15"/>
      <c r="CS289" s="15"/>
      <c r="CT289" s="15"/>
      <c r="CU289" s="14"/>
      <c r="CV289" s="15"/>
      <c r="CW289" s="15"/>
      <c r="CX289" s="15"/>
      <c r="CY289" s="15"/>
      <c r="CZ289" s="15"/>
      <c r="DA289" s="15"/>
      <c r="DB289" s="15"/>
      <c r="DC289" s="15"/>
      <c r="DD289" s="15"/>
      <c r="DE289" s="15"/>
      <c r="DF289" s="15"/>
      <c r="DG289" s="14"/>
      <c r="DH289" s="15"/>
      <c r="DI289" s="15"/>
      <c r="DJ289" s="15"/>
      <c r="DK289" s="15"/>
      <c r="DL289" s="15"/>
      <c r="DM289" s="15"/>
      <c r="DN289" s="15"/>
      <c r="DO289" s="15"/>
      <c r="DP289" s="15"/>
      <c r="DQ289" s="15"/>
      <c r="DR289" s="15"/>
      <c r="DS289" s="14"/>
      <c r="DT289" s="15"/>
      <c r="DU289" s="15"/>
      <c r="DV289" s="15"/>
      <c r="DW289" s="15"/>
      <c r="DX289" s="15"/>
    </row>
    <row r="290" spans="2:128" x14ac:dyDescent="0.25">
      <c r="B290" s="12">
        <v>44607</v>
      </c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>
        <v>825.5</v>
      </c>
      <c r="R290" s="13">
        <v>803.75</v>
      </c>
      <c r="S290" s="13">
        <v>784.25</v>
      </c>
      <c r="T290" s="13">
        <v>766.5</v>
      </c>
      <c r="U290" s="13">
        <v>752</v>
      </c>
      <c r="V290" s="13">
        <v>739.5</v>
      </c>
      <c r="W290" s="13">
        <v>729.5</v>
      </c>
      <c r="X290" s="13">
        <v>721.75</v>
      </c>
      <c r="Y290" s="13">
        <v>714.25</v>
      </c>
      <c r="Z290" s="13">
        <v>707</v>
      </c>
      <c r="AA290" s="13">
        <v>700</v>
      </c>
      <c r="AB290" s="13">
        <v>693.5</v>
      </c>
      <c r="AC290" s="13">
        <v>687.25</v>
      </c>
      <c r="AD290" s="13">
        <v>681</v>
      </c>
      <c r="AE290" s="13">
        <v>674.75</v>
      </c>
      <c r="AF290" s="13">
        <v>668.5</v>
      </c>
      <c r="AG290" s="13">
        <v>663</v>
      </c>
      <c r="AH290" s="13">
        <v>658.5</v>
      </c>
      <c r="AI290" s="13">
        <v>654.5</v>
      </c>
      <c r="AJ290" s="13">
        <v>650.75</v>
      </c>
      <c r="AK290" s="13">
        <v>646.75</v>
      </c>
      <c r="AL290" s="13">
        <v>642.75</v>
      </c>
      <c r="AM290" s="13">
        <v>638.75</v>
      </c>
      <c r="AN290" s="13">
        <v>635</v>
      </c>
      <c r="AO290" s="13">
        <v>630.75</v>
      </c>
      <c r="AP290" s="13">
        <v>626.25</v>
      </c>
      <c r="AQ290" s="13">
        <v>622.5</v>
      </c>
      <c r="AR290" s="13">
        <v>618.75</v>
      </c>
      <c r="AS290" s="13">
        <v>615.5</v>
      </c>
      <c r="AT290" s="13">
        <v>612.75</v>
      </c>
      <c r="AU290" s="13">
        <v>610</v>
      </c>
      <c r="AV290" s="13">
        <v>608</v>
      </c>
      <c r="AW290" s="13">
        <v>605</v>
      </c>
      <c r="AX290" s="13">
        <v>602</v>
      </c>
      <c r="AY290" s="13">
        <v>599</v>
      </c>
      <c r="AZ290" s="13">
        <v>595</v>
      </c>
      <c r="BA290" s="13">
        <v>591</v>
      </c>
      <c r="BB290" s="13">
        <v>587</v>
      </c>
      <c r="BC290" s="13">
        <v>583.25</v>
      </c>
      <c r="BD290" s="13">
        <v>579.5</v>
      </c>
      <c r="BE290" s="13">
        <v>576</v>
      </c>
      <c r="BF290" s="13">
        <v>572.5</v>
      </c>
      <c r="BG290" s="13">
        <v>569.5</v>
      </c>
      <c r="BH290" s="13">
        <v>566.5</v>
      </c>
      <c r="BI290" s="13">
        <v>563.25</v>
      </c>
      <c r="BJ290" s="13">
        <v>559.75</v>
      </c>
      <c r="BK290" s="13">
        <v>556.25</v>
      </c>
      <c r="BL290" s="13">
        <v>552.75</v>
      </c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2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2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2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2"/>
      <c r="DH290" s="13"/>
      <c r="DI290" s="13"/>
      <c r="DJ290" s="13"/>
      <c r="DK290" s="13"/>
      <c r="DL290" s="13"/>
      <c r="DM290" s="13"/>
      <c r="DN290" s="13"/>
      <c r="DO290" s="13"/>
      <c r="DP290" s="13"/>
      <c r="DQ290" s="13"/>
      <c r="DR290" s="13"/>
      <c r="DS290" s="12"/>
      <c r="DT290" s="13"/>
      <c r="DU290" s="13"/>
      <c r="DV290" s="13"/>
      <c r="DW290" s="13"/>
      <c r="DX290" s="13"/>
    </row>
    <row r="291" spans="2:128" ht="15.75" thickBot="1" x14ac:dyDescent="0.3">
      <c r="B291" s="14">
        <v>44608</v>
      </c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>
        <v>846.5</v>
      </c>
      <c r="R291" s="15">
        <v>822.5</v>
      </c>
      <c r="S291" s="15">
        <v>801.5</v>
      </c>
      <c r="T291" s="15">
        <v>782.5</v>
      </c>
      <c r="U291" s="15">
        <v>767.25</v>
      </c>
      <c r="V291" s="15">
        <v>754.25</v>
      </c>
      <c r="W291" s="15">
        <v>744.25</v>
      </c>
      <c r="X291" s="15">
        <v>736.25</v>
      </c>
      <c r="Y291" s="15">
        <v>728.5</v>
      </c>
      <c r="Z291" s="15">
        <v>721.25</v>
      </c>
      <c r="AA291" s="15">
        <v>714.25</v>
      </c>
      <c r="AB291" s="15">
        <v>707.75</v>
      </c>
      <c r="AC291" s="15">
        <v>701.5</v>
      </c>
      <c r="AD291" s="15">
        <v>695.25</v>
      </c>
      <c r="AE291" s="15">
        <v>689</v>
      </c>
      <c r="AF291" s="15">
        <v>682.75</v>
      </c>
      <c r="AG291" s="15">
        <v>677.25</v>
      </c>
      <c r="AH291" s="15">
        <v>672.25</v>
      </c>
      <c r="AI291" s="15">
        <v>667.75</v>
      </c>
      <c r="AJ291" s="15">
        <v>664</v>
      </c>
      <c r="AK291" s="15">
        <v>660</v>
      </c>
      <c r="AL291" s="15">
        <v>656</v>
      </c>
      <c r="AM291" s="15">
        <v>652.25</v>
      </c>
      <c r="AN291" s="15">
        <v>648.5</v>
      </c>
      <c r="AO291" s="15">
        <v>644.25</v>
      </c>
      <c r="AP291" s="15">
        <v>639.75</v>
      </c>
      <c r="AQ291" s="15">
        <v>636</v>
      </c>
      <c r="AR291" s="15">
        <v>632.25</v>
      </c>
      <c r="AS291" s="15">
        <v>629</v>
      </c>
      <c r="AT291" s="15">
        <v>626.25</v>
      </c>
      <c r="AU291" s="15">
        <v>623.5</v>
      </c>
      <c r="AV291" s="15">
        <v>621.5</v>
      </c>
      <c r="AW291" s="15">
        <v>618.5</v>
      </c>
      <c r="AX291" s="15">
        <v>615.5</v>
      </c>
      <c r="AY291" s="15">
        <v>612.5</v>
      </c>
      <c r="AZ291" s="15">
        <v>608.5</v>
      </c>
      <c r="BA291" s="15">
        <v>604.5</v>
      </c>
      <c r="BB291" s="15">
        <v>600.5</v>
      </c>
      <c r="BC291" s="15">
        <v>596.75</v>
      </c>
      <c r="BD291" s="15">
        <v>593</v>
      </c>
      <c r="BE291" s="15">
        <v>589.5</v>
      </c>
      <c r="BF291" s="15">
        <v>586</v>
      </c>
      <c r="BG291" s="15">
        <v>583</v>
      </c>
      <c r="BH291" s="15">
        <v>580</v>
      </c>
      <c r="BI291" s="15">
        <v>576.75</v>
      </c>
      <c r="BJ291" s="15">
        <v>573.25</v>
      </c>
      <c r="BK291" s="15">
        <v>569.75</v>
      </c>
      <c r="BL291" s="15">
        <v>566.25</v>
      </c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4"/>
      <c r="BX291" s="15"/>
      <c r="BY291" s="15"/>
      <c r="BZ291" s="15"/>
      <c r="CA291" s="15"/>
      <c r="CB291" s="15"/>
      <c r="CC291" s="15"/>
      <c r="CD291" s="15"/>
      <c r="CE291" s="15"/>
      <c r="CF291" s="15"/>
      <c r="CG291" s="15"/>
      <c r="CH291" s="15"/>
      <c r="CI291" s="14"/>
      <c r="CJ291" s="15"/>
      <c r="CK291" s="15"/>
      <c r="CL291" s="15"/>
      <c r="CM291" s="15"/>
      <c r="CN291" s="15"/>
      <c r="CO291" s="15"/>
      <c r="CP291" s="15"/>
      <c r="CQ291" s="15"/>
      <c r="CR291" s="15"/>
      <c r="CS291" s="15"/>
      <c r="CT291" s="15"/>
      <c r="CU291" s="14"/>
      <c r="CV291" s="15"/>
      <c r="CW291" s="15"/>
      <c r="CX291" s="15"/>
      <c r="CY291" s="15"/>
      <c r="CZ291" s="15"/>
      <c r="DA291" s="15"/>
      <c r="DB291" s="15"/>
      <c r="DC291" s="15"/>
      <c r="DD291" s="15"/>
      <c r="DE291" s="15"/>
      <c r="DF291" s="15"/>
      <c r="DG291" s="14"/>
      <c r="DH291" s="15"/>
      <c r="DI291" s="15"/>
      <c r="DJ291" s="15"/>
      <c r="DK291" s="15"/>
      <c r="DL291" s="15"/>
      <c r="DM291" s="15"/>
      <c r="DN291" s="15"/>
      <c r="DO291" s="15"/>
      <c r="DP291" s="15"/>
      <c r="DQ291" s="15"/>
      <c r="DR291" s="15"/>
      <c r="DS291" s="14"/>
      <c r="DT291" s="15"/>
      <c r="DU291" s="15"/>
      <c r="DV291" s="15"/>
      <c r="DW291" s="15"/>
      <c r="DX291" s="15"/>
    </row>
    <row r="292" spans="2:128" x14ac:dyDescent="0.25">
      <c r="B292" s="12">
        <v>44609</v>
      </c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>
        <v>818</v>
      </c>
      <c r="R292" s="13">
        <v>796.25</v>
      </c>
      <c r="S292" s="13">
        <v>777</v>
      </c>
      <c r="T292" s="13">
        <v>759.75</v>
      </c>
      <c r="U292" s="13">
        <v>746</v>
      </c>
      <c r="V292" s="13">
        <v>734.25</v>
      </c>
      <c r="W292" s="13">
        <v>725</v>
      </c>
      <c r="X292" s="13">
        <v>717.5</v>
      </c>
      <c r="Y292" s="13">
        <v>710.25</v>
      </c>
      <c r="Z292" s="13">
        <v>703</v>
      </c>
      <c r="AA292" s="13">
        <v>696</v>
      </c>
      <c r="AB292" s="13">
        <v>689.5</v>
      </c>
      <c r="AC292" s="13">
        <v>683.25</v>
      </c>
      <c r="AD292" s="13">
        <v>677</v>
      </c>
      <c r="AE292" s="13">
        <v>670.75</v>
      </c>
      <c r="AF292" s="13">
        <v>664.5</v>
      </c>
      <c r="AG292" s="13">
        <v>659.25</v>
      </c>
      <c r="AH292" s="13">
        <v>654.5</v>
      </c>
      <c r="AI292" s="13">
        <v>650.25</v>
      </c>
      <c r="AJ292" s="13">
        <v>646.25</v>
      </c>
      <c r="AK292" s="13">
        <v>642</v>
      </c>
      <c r="AL292" s="13">
        <v>637.75</v>
      </c>
      <c r="AM292" s="13">
        <v>634</v>
      </c>
      <c r="AN292" s="13">
        <v>630.25</v>
      </c>
      <c r="AO292" s="13">
        <v>626</v>
      </c>
      <c r="AP292" s="13">
        <v>621.75</v>
      </c>
      <c r="AQ292" s="13">
        <v>618</v>
      </c>
      <c r="AR292" s="13">
        <v>614.25</v>
      </c>
      <c r="AS292" s="13">
        <v>611</v>
      </c>
      <c r="AT292" s="13">
        <v>608.25</v>
      </c>
      <c r="AU292" s="13">
        <v>605.5</v>
      </c>
      <c r="AV292" s="13">
        <v>603.5</v>
      </c>
      <c r="AW292" s="13">
        <v>600.5</v>
      </c>
      <c r="AX292" s="13">
        <v>597.5</v>
      </c>
      <c r="AY292" s="13">
        <v>594.5</v>
      </c>
      <c r="AZ292" s="13">
        <v>590.5</v>
      </c>
      <c r="BA292" s="13">
        <v>586.5</v>
      </c>
      <c r="BB292" s="13">
        <v>582.5</v>
      </c>
      <c r="BC292" s="13">
        <v>578.75</v>
      </c>
      <c r="BD292" s="13">
        <v>575</v>
      </c>
      <c r="BE292" s="13">
        <v>571.5</v>
      </c>
      <c r="BF292" s="13">
        <v>568</v>
      </c>
      <c r="BG292" s="13">
        <v>565</v>
      </c>
      <c r="BH292" s="13">
        <v>562</v>
      </c>
      <c r="BI292" s="13">
        <v>558.75</v>
      </c>
      <c r="BJ292" s="13">
        <v>555.25</v>
      </c>
      <c r="BK292" s="13">
        <v>551.75</v>
      </c>
      <c r="BL292" s="13">
        <v>548.25</v>
      </c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2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2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2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2"/>
      <c r="DH292" s="13"/>
      <c r="DI292" s="13"/>
      <c r="DJ292" s="13"/>
      <c r="DK292" s="13"/>
      <c r="DL292" s="13"/>
      <c r="DM292" s="13"/>
      <c r="DN292" s="13"/>
      <c r="DO292" s="13"/>
      <c r="DP292" s="13"/>
      <c r="DQ292" s="13"/>
      <c r="DR292" s="13"/>
      <c r="DS292" s="12"/>
      <c r="DT292" s="13"/>
      <c r="DU292" s="13"/>
      <c r="DV292" s="13"/>
      <c r="DW292" s="13"/>
      <c r="DX292" s="13"/>
    </row>
    <row r="293" spans="2:128" ht="15.75" thickBot="1" x14ac:dyDescent="0.3">
      <c r="B293" s="14">
        <v>44610</v>
      </c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>
        <v>826.5</v>
      </c>
      <c r="R293" s="15">
        <v>804.25</v>
      </c>
      <c r="S293" s="15">
        <v>785.75</v>
      </c>
      <c r="T293" s="15">
        <v>768.75</v>
      </c>
      <c r="U293" s="15">
        <v>755.25</v>
      </c>
      <c r="V293" s="15">
        <v>744.25</v>
      </c>
      <c r="W293" s="15">
        <v>735</v>
      </c>
      <c r="X293" s="15">
        <v>728</v>
      </c>
      <c r="Y293" s="15">
        <v>720.5</v>
      </c>
      <c r="Z293" s="15">
        <v>713.25</v>
      </c>
      <c r="AA293" s="15">
        <v>706</v>
      </c>
      <c r="AB293" s="15">
        <v>698.75</v>
      </c>
      <c r="AC293" s="15">
        <v>691.25</v>
      </c>
      <c r="AD293" s="15">
        <v>683.75</v>
      </c>
      <c r="AE293" s="15">
        <v>677.25</v>
      </c>
      <c r="AF293" s="15">
        <v>671.75</v>
      </c>
      <c r="AG293" s="15">
        <v>667</v>
      </c>
      <c r="AH293" s="15">
        <v>662.75</v>
      </c>
      <c r="AI293" s="15">
        <v>659</v>
      </c>
      <c r="AJ293" s="15">
        <v>655.75</v>
      </c>
      <c r="AK293" s="15">
        <v>652.25</v>
      </c>
      <c r="AL293" s="15">
        <v>648.5</v>
      </c>
      <c r="AM293" s="15">
        <v>644.75</v>
      </c>
      <c r="AN293" s="15">
        <v>641</v>
      </c>
      <c r="AO293" s="15">
        <v>636.5</v>
      </c>
      <c r="AP293" s="15">
        <v>632</v>
      </c>
      <c r="AQ293" s="15">
        <v>628.25</v>
      </c>
      <c r="AR293" s="15">
        <v>624.5</v>
      </c>
      <c r="AS293" s="15">
        <v>621.25</v>
      </c>
      <c r="AT293" s="15">
        <v>618.5</v>
      </c>
      <c r="AU293" s="15">
        <v>615.75</v>
      </c>
      <c r="AV293" s="15">
        <v>613.75</v>
      </c>
      <c r="AW293" s="15">
        <v>610.75</v>
      </c>
      <c r="AX293" s="15">
        <v>607.75</v>
      </c>
      <c r="AY293" s="15">
        <v>604.75</v>
      </c>
      <c r="AZ293" s="15">
        <v>600.75</v>
      </c>
      <c r="BA293" s="15">
        <v>596.75</v>
      </c>
      <c r="BB293" s="15">
        <v>592.75</v>
      </c>
      <c r="BC293" s="15">
        <v>589</v>
      </c>
      <c r="BD293" s="15">
        <v>585.25</v>
      </c>
      <c r="BE293" s="15">
        <v>581.75</v>
      </c>
      <c r="BF293" s="15">
        <v>578.25</v>
      </c>
      <c r="BG293" s="15">
        <v>575.25</v>
      </c>
      <c r="BH293" s="15">
        <v>572.25</v>
      </c>
      <c r="BI293" s="15">
        <v>569</v>
      </c>
      <c r="BJ293" s="15">
        <v>565.5</v>
      </c>
      <c r="BK293" s="15">
        <v>562</v>
      </c>
      <c r="BL293" s="15">
        <v>558.5</v>
      </c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4"/>
      <c r="BX293" s="15"/>
      <c r="BY293" s="15"/>
      <c r="BZ293" s="15"/>
      <c r="CA293" s="15"/>
      <c r="CB293" s="15"/>
      <c r="CC293" s="15"/>
      <c r="CD293" s="15"/>
      <c r="CE293" s="15"/>
      <c r="CF293" s="15"/>
      <c r="CG293" s="15"/>
      <c r="CH293" s="15"/>
      <c r="CI293" s="14"/>
      <c r="CJ293" s="15"/>
      <c r="CK293" s="15"/>
      <c r="CL293" s="15"/>
      <c r="CM293" s="15"/>
      <c r="CN293" s="15"/>
      <c r="CO293" s="15"/>
      <c r="CP293" s="15"/>
      <c r="CQ293" s="15"/>
      <c r="CR293" s="15"/>
      <c r="CS293" s="15"/>
      <c r="CT293" s="15"/>
      <c r="CU293" s="14"/>
      <c r="CV293" s="15"/>
      <c r="CW293" s="15"/>
      <c r="CX293" s="15"/>
      <c r="CY293" s="15"/>
      <c r="CZ293" s="15"/>
      <c r="DA293" s="15"/>
      <c r="DB293" s="15"/>
      <c r="DC293" s="15"/>
      <c r="DD293" s="15"/>
      <c r="DE293" s="15"/>
      <c r="DF293" s="15"/>
      <c r="DG293" s="14"/>
      <c r="DH293" s="15"/>
      <c r="DI293" s="15"/>
      <c r="DJ293" s="15"/>
      <c r="DK293" s="15"/>
      <c r="DL293" s="15"/>
      <c r="DM293" s="15"/>
      <c r="DN293" s="15"/>
      <c r="DO293" s="15"/>
      <c r="DP293" s="15"/>
      <c r="DQ293" s="15"/>
      <c r="DR293" s="15"/>
      <c r="DS293" s="14"/>
      <c r="DT293" s="15"/>
      <c r="DU293" s="15"/>
      <c r="DV293" s="15"/>
      <c r="DW293" s="15"/>
      <c r="DX293" s="15"/>
    </row>
    <row r="294" spans="2:128" x14ac:dyDescent="0.25">
      <c r="B294" s="12">
        <v>44613</v>
      </c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>
        <v>843.75</v>
      </c>
      <c r="R294" s="13">
        <v>820.75</v>
      </c>
      <c r="S294" s="13">
        <v>801.5</v>
      </c>
      <c r="T294" s="13">
        <v>783.75</v>
      </c>
      <c r="U294" s="13">
        <v>768.75</v>
      </c>
      <c r="V294" s="13">
        <v>756</v>
      </c>
      <c r="W294" s="13">
        <v>746</v>
      </c>
      <c r="X294" s="13">
        <v>738.75</v>
      </c>
      <c r="Y294" s="13">
        <v>731.75</v>
      </c>
      <c r="Z294" s="13">
        <v>724.75</v>
      </c>
      <c r="AA294" s="13">
        <v>718</v>
      </c>
      <c r="AB294" s="13">
        <v>711.25</v>
      </c>
      <c r="AC294" s="13">
        <v>704.75</v>
      </c>
      <c r="AD294" s="13">
        <v>698.75</v>
      </c>
      <c r="AE294" s="13">
        <v>692.5</v>
      </c>
      <c r="AF294" s="13">
        <v>686.75</v>
      </c>
      <c r="AG294" s="13">
        <v>681.75</v>
      </c>
      <c r="AH294" s="13">
        <v>677.25</v>
      </c>
      <c r="AI294" s="13">
        <v>673.25</v>
      </c>
      <c r="AJ294" s="13">
        <v>669.5</v>
      </c>
      <c r="AK294" s="13">
        <v>665.5</v>
      </c>
      <c r="AL294" s="13">
        <v>661.5</v>
      </c>
      <c r="AM294" s="13">
        <v>657.75</v>
      </c>
      <c r="AN294" s="13">
        <v>654</v>
      </c>
      <c r="AO294" s="13">
        <v>649.5</v>
      </c>
      <c r="AP294" s="13">
        <v>645</v>
      </c>
      <c r="AQ294" s="13">
        <v>641.25</v>
      </c>
      <c r="AR294" s="13">
        <v>637.5</v>
      </c>
      <c r="AS294" s="13">
        <v>634.25</v>
      </c>
      <c r="AT294" s="13">
        <v>631.5</v>
      </c>
      <c r="AU294" s="13">
        <v>628.75</v>
      </c>
      <c r="AV294" s="13">
        <v>626.25</v>
      </c>
      <c r="AW294" s="13">
        <v>623.25</v>
      </c>
      <c r="AX294" s="13">
        <v>620.25</v>
      </c>
      <c r="AY294" s="13">
        <v>617.25</v>
      </c>
      <c r="AZ294" s="13">
        <v>613.5</v>
      </c>
      <c r="BA294" s="13">
        <v>609.75</v>
      </c>
      <c r="BB294" s="13">
        <v>605.75</v>
      </c>
      <c r="BC294" s="13">
        <v>602</v>
      </c>
      <c r="BD294" s="13">
        <v>598.25</v>
      </c>
      <c r="BE294" s="13">
        <v>594.75</v>
      </c>
      <c r="BF294" s="13">
        <v>591.25</v>
      </c>
      <c r="BG294" s="13">
        <v>588.25</v>
      </c>
      <c r="BH294" s="13">
        <v>585.25</v>
      </c>
      <c r="BI294" s="13">
        <v>582</v>
      </c>
      <c r="BJ294" s="13">
        <v>578.5</v>
      </c>
      <c r="BK294" s="13">
        <v>575</v>
      </c>
      <c r="BL294" s="13">
        <v>571.5</v>
      </c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2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2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2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2"/>
      <c r="DH294" s="13"/>
      <c r="DI294" s="13"/>
      <c r="DJ294" s="13"/>
      <c r="DK294" s="13"/>
      <c r="DL294" s="13"/>
      <c r="DM294" s="13"/>
      <c r="DN294" s="13"/>
      <c r="DO294" s="13"/>
      <c r="DP294" s="13"/>
      <c r="DQ294" s="13"/>
      <c r="DR294" s="13"/>
      <c r="DS294" s="12"/>
      <c r="DT294" s="13"/>
      <c r="DU294" s="13"/>
      <c r="DV294" s="13"/>
      <c r="DW294" s="13"/>
      <c r="DX294" s="13"/>
    </row>
    <row r="295" spans="2:128" ht="15.75" thickBot="1" x14ac:dyDescent="0.3">
      <c r="B295" s="14">
        <v>44614</v>
      </c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>
        <v>854.5</v>
      </c>
      <c r="R295" s="15">
        <v>830.5</v>
      </c>
      <c r="S295" s="15">
        <v>810.25</v>
      </c>
      <c r="T295" s="15">
        <v>792.25</v>
      </c>
      <c r="U295" s="15">
        <v>776.25</v>
      </c>
      <c r="V295" s="15">
        <v>763.25</v>
      </c>
      <c r="W295" s="15">
        <v>753.25</v>
      </c>
      <c r="X295" s="15">
        <v>745.5</v>
      </c>
      <c r="Y295" s="15">
        <v>737.5</v>
      </c>
      <c r="Z295" s="15">
        <v>729.5</v>
      </c>
      <c r="AA295" s="15">
        <v>722.5</v>
      </c>
      <c r="AB295" s="15">
        <v>715.75</v>
      </c>
      <c r="AC295" s="15">
        <v>709.25</v>
      </c>
      <c r="AD295" s="15">
        <v>703.25</v>
      </c>
      <c r="AE295" s="15">
        <v>697</v>
      </c>
      <c r="AF295" s="15">
        <v>691.25</v>
      </c>
      <c r="AG295" s="15">
        <v>686.25</v>
      </c>
      <c r="AH295" s="15">
        <v>681.75</v>
      </c>
      <c r="AI295" s="15">
        <v>677.75</v>
      </c>
      <c r="AJ295" s="15">
        <v>674</v>
      </c>
      <c r="AK295" s="15">
        <v>670</v>
      </c>
      <c r="AL295" s="15">
        <v>666</v>
      </c>
      <c r="AM295" s="15">
        <v>662.25</v>
      </c>
      <c r="AN295" s="15">
        <v>658.5</v>
      </c>
      <c r="AO295" s="15">
        <v>654</v>
      </c>
      <c r="AP295" s="15">
        <v>649.5</v>
      </c>
      <c r="AQ295" s="15">
        <v>645.75</v>
      </c>
      <c r="AR295" s="15">
        <v>642</v>
      </c>
      <c r="AS295" s="15">
        <v>638.75</v>
      </c>
      <c r="AT295" s="15">
        <v>636</v>
      </c>
      <c r="AU295" s="15">
        <v>633.25</v>
      </c>
      <c r="AV295" s="15">
        <v>630.75</v>
      </c>
      <c r="AW295" s="15">
        <v>627.75</v>
      </c>
      <c r="AX295" s="15">
        <v>624.75</v>
      </c>
      <c r="AY295" s="15">
        <v>621.75</v>
      </c>
      <c r="AZ295" s="15">
        <v>618</v>
      </c>
      <c r="BA295" s="15">
        <v>614.25</v>
      </c>
      <c r="BB295" s="15">
        <v>610.25</v>
      </c>
      <c r="BC295" s="15">
        <v>606.5</v>
      </c>
      <c r="BD295" s="15">
        <v>602.75</v>
      </c>
      <c r="BE295" s="15">
        <v>599.25</v>
      </c>
      <c r="BF295" s="15">
        <v>595.75</v>
      </c>
      <c r="BG295" s="15">
        <v>592.75</v>
      </c>
      <c r="BH295" s="15">
        <v>589.75</v>
      </c>
      <c r="BI295" s="15">
        <v>586.5</v>
      </c>
      <c r="BJ295" s="15">
        <v>583</v>
      </c>
      <c r="BK295" s="15">
        <v>579.5</v>
      </c>
      <c r="BL295" s="15">
        <v>576</v>
      </c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4"/>
      <c r="BX295" s="15"/>
      <c r="BY295" s="15"/>
      <c r="BZ295" s="15"/>
      <c r="CA295" s="15"/>
      <c r="CB295" s="15"/>
      <c r="CC295" s="15"/>
      <c r="CD295" s="15"/>
      <c r="CE295" s="15"/>
      <c r="CF295" s="15"/>
      <c r="CG295" s="15"/>
      <c r="CH295" s="15"/>
      <c r="CI295" s="14"/>
      <c r="CJ295" s="15"/>
      <c r="CK295" s="15"/>
      <c r="CL295" s="15"/>
      <c r="CM295" s="15"/>
      <c r="CN295" s="15"/>
      <c r="CO295" s="15"/>
      <c r="CP295" s="15"/>
      <c r="CQ295" s="15"/>
      <c r="CR295" s="15"/>
      <c r="CS295" s="15"/>
      <c r="CT295" s="15"/>
      <c r="CU295" s="14"/>
      <c r="CV295" s="15"/>
      <c r="CW295" s="15"/>
      <c r="CX295" s="15"/>
      <c r="CY295" s="15"/>
      <c r="CZ295" s="15"/>
      <c r="DA295" s="15"/>
      <c r="DB295" s="15"/>
      <c r="DC295" s="15"/>
      <c r="DD295" s="15"/>
      <c r="DE295" s="15"/>
      <c r="DF295" s="15"/>
      <c r="DG295" s="14"/>
      <c r="DH295" s="15"/>
      <c r="DI295" s="15"/>
      <c r="DJ295" s="15"/>
      <c r="DK295" s="15"/>
      <c r="DL295" s="15"/>
      <c r="DM295" s="15"/>
      <c r="DN295" s="15"/>
      <c r="DO295" s="15"/>
      <c r="DP295" s="15"/>
      <c r="DQ295" s="15"/>
      <c r="DR295" s="15"/>
      <c r="DS295" s="14"/>
      <c r="DT295" s="15"/>
      <c r="DU295" s="15"/>
      <c r="DV295" s="15"/>
      <c r="DW295" s="15"/>
      <c r="DX295" s="15"/>
    </row>
    <row r="296" spans="2:128" x14ac:dyDescent="0.25">
      <c r="B296" s="12">
        <v>44615</v>
      </c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>
        <v>853.5</v>
      </c>
      <c r="R296" s="13">
        <v>831.5</v>
      </c>
      <c r="S296" s="13">
        <v>811.5</v>
      </c>
      <c r="T296" s="13">
        <v>794</v>
      </c>
      <c r="U296" s="13">
        <v>779</v>
      </c>
      <c r="V296" s="13">
        <v>766.25</v>
      </c>
      <c r="W296" s="13">
        <v>756.5</v>
      </c>
      <c r="X296" s="13">
        <v>748.75</v>
      </c>
      <c r="Y296" s="13">
        <v>741</v>
      </c>
      <c r="Z296" s="13">
        <v>733.25</v>
      </c>
      <c r="AA296" s="13">
        <v>726.5</v>
      </c>
      <c r="AB296" s="13">
        <v>719.75</v>
      </c>
      <c r="AC296" s="13">
        <v>713.25</v>
      </c>
      <c r="AD296" s="13">
        <v>707.25</v>
      </c>
      <c r="AE296" s="13">
        <v>701</v>
      </c>
      <c r="AF296" s="13">
        <v>694.75</v>
      </c>
      <c r="AG296" s="13">
        <v>689</v>
      </c>
      <c r="AH296" s="13">
        <v>684</v>
      </c>
      <c r="AI296" s="13">
        <v>679.75</v>
      </c>
      <c r="AJ296" s="13">
        <v>675.75</v>
      </c>
      <c r="AK296" s="13">
        <v>671.5</v>
      </c>
      <c r="AL296" s="13">
        <v>667.25</v>
      </c>
      <c r="AM296" s="13">
        <v>664</v>
      </c>
      <c r="AN296" s="13">
        <v>660.25</v>
      </c>
      <c r="AO296" s="13">
        <v>655.75</v>
      </c>
      <c r="AP296" s="13">
        <v>651.25</v>
      </c>
      <c r="AQ296" s="13">
        <v>647.5</v>
      </c>
      <c r="AR296" s="13">
        <v>643.75</v>
      </c>
      <c r="AS296" s="13">
        <v>640.5</v>
      </c>
      <c r="AT296" s="13">
        <v>637.75</v>
      </c>
      <c r="AU296" s="13">
        <v>635</v>
      </c>
      <c r="AV296" s="13">
        <v>632.5</v>
      </c>
      <c r="AW296" s="13">
        <v>629.5</v>
      </c>
      <c r="AX296" s="13">
        <v>626.5</v>
      </c>
      <c r="AY296" s="13">
        <v>623.5</v>
      </c>
      <c r="AZ296" s="13">
        <v>619.75</v>
      </c>
      <c r="BA296" s="13">
        <v>616</v>
      </c>
      <c r="BB296" s="13">
        <v>612</v>
      </c>
      <c r="BC296" s="13">
        <v>608.25</v>
      </c>
      <c r="BD296" s="13">
        <v>604.5</v>
      </c>
      <c r="BE296" s="13">
        <v>601</v>
      </c>
      <c r="BF296" s="13">
        <v>597.5</v>
      </c>
      <c r="BG296" s="13">
        <v>594.5</v>
      </c>
      <c r="BH296" s="13">
        <v>591.5</v>
      </c>
      <c r="BI296" s="13">
        <v>588.25</v>
      </c>
      <c r="BJ296" s="13">
        <v>584.75</v>
      </c>
      <c r="BK296" s="13">
        <v>581.25</v>
      </c>
      <c r="BL296" s="13">
        <v>577.75</v>
      </c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2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2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2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2"/>
      <c r="DH296" s="13"/>
      <c r="DI296" s="13"/>
      <c r="DJ296" s="13"/>
      <c r="DK296" s="13"/>
      <c r="DL296" s="13"/>
      <c r="DM296" s="13"/>
      <c r="DN296" s="13"/>
      <c r="DO296" s="13"/>
      <c r="DP296" s="13"/>
      <c r="DQ296" s="13"/>
      <c r="DR296" s="13"/>
      <c r="DS296" s="12"/>
      <c r="DT296" s="13"/>
      <c r="DU296" s="13"/>
      <c r="DV296" s="13"/>
      <c r="DW296" s="13"/>
      <c r="DX296" s="13"/>
    </row>
    <row r="297" spans="2:128" ht="15.75" thickBot="1" x14ac:dyDescent="0.3">
      <c r="B297" s="14">
        <v>44616</v>
      </c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>
        <v>912</v>
      </c>
      <c r="R297" s="15">
        <v>883.25</v>
      </c>
      <c r="S297" s="15">
        <v>857.5</v>
      </c>
      <c r="T297" s="15">
        <v>834.5</v>
      </c>
      <c r="U297" s="15">
        <v>814.75</v>
      </c>
      <c r="V297" s="15">
        <v>798.5</v>
      </c>
      <c r="W297" s="15">
        <v>786.5</v>
      </c>
      <c r="X297" s="15">
        <v>777.5</v>
      </c>
      <c r="Y297" s="15">
        <v>768</v>
      </c>
      <c r="Z297" s="15">
        <v>758.5</v>
      </c>
      <c r="AA297" s="15">
        <v>750</v>
      </c>
      <c r="AB297" s="15">
        <v>741.5</v>
      </c>
      <c r="AC297" s="15">
        <v>733.5</v>
      </c>
      <c r="AD297" s="15">
        <v>725.5</v>
      </c>
      <c r="AE297" s="15">
        <v>717.5</v>
      </c>
      <c r="AF297" s="15">
        <v>710.75</v>
      </c>
      <c r="AG297" s="15">
        <v>704.75</v>
      </c>
      <c r="AH297" s="15">
        <v>699.75</v>
      </c>
      <c r="AI297" s="15">
        <v>695.5</v>
      </c>
      <c r="AJ297" s="15">
        <v>691.5</v>
      </c>
      <c r="AK297" s="15">
        <v>687.25</v>
      </c>
      <c r="AL297" s="15">
        <v>683.25</v>
      </c>
      <c r="AM297" s="15">
        <v>679.5</v>
      </c>
      <c r="AN297" s="15">
        <v>675.75</v>
      </c>
      <c r="AO297" s="15">
        <v>672</v>
      </c>
      <c r="AP297" s="15">
        <v>668.5</v>
      </c>
      <c r="AQ297" s="15">
        <v>665</v>
      </c>
      <c r="AR297" s="15">
        <v>662</v>
      </c>
      <c r="AS297" s="15">
        <v>659</v>
      </c>
      <c r="AT297" s="15">
        <v>656.25</v>
      </c>
      <c r="AU297" s="15">
        <v>653.5</v>
      </c>
      <c r="AV297" s="15">
        <v>650.75</v>
      </c>
      <c r="AW297" s="15">
        <v>647.75</v>
      </c>
      <c r="AX297" s="15">
        <v>644.75</v>
      </c>
      <c r="AY297" s="15">
        <v>641.75</v>
      </c>
      <c r="AZ297" s="15">
        <v>638.25</v>
      </c>
      <c r="BA297" s="15">
        <v>634.75</v>
      </c>
      <c r="BB297" s="15">
        <v>630.5</v>
      </c>
      <c r="BC297" s="15">
        <v>626.5</v>
      </c>
      <c r="BD297" s="15">
        <v>622.75</v>
      </c>
      <c r="BE297" s="15">
        <v>619.25</v>
      </c>
      <c r="BF297" s="15">
        <v>615.75</v>
      </c>
      <c r="BG297" s="15">
        <v>612.75</v>
      </c>
      <c r="BH297" s="15">
        <v>609.75</v>
      </c>
      <c r="BI297" s="15">
        <v>606.5</v>
      </c>
      <c r="BJ297" s="15">
        <v>603.25</v>
      </c>
      <c r="BK297" s="15">
        <v>599.75</v>
      </c>
      <c r="BL297" s="15">
        <v>596</v>
      </c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4"/>
      <c r="BX297" s="15"/>
      <c r="BY297" s="15"/>
      <c r="BZ297" s="15"/>
      <c r="CA297" s="15"/>
      <c r="CB297" s="15"/>
      <c r="CC297" s="15"/>
      <c r="CD297" s="15"/>
      <c r="CE297" s="15"/>
      <c r="CF297" s="15"/>
      <c r="CG297" s="15"/>
      <c r="CH297" s="15"/>
      <c r="CI297" s="14"/>
      <c r="CJ297" s="15"/>
      <c r="CK297" s="15"/>
      <c r="CL297" s="15"/>
      <c r="CM297" s="15"/>
      <c r="CN297" s="15"/>
      <c r="CO297" s="15"/>
      <c r="CP297" s="15"/>
      <c r="CQ297" s="15"/>
      <c r="CR297" s="15"/>
      <c r="CS297" s="15"/>
      <c r="CT297" s="15"/>
      <c r="CU297" s="14"/>
      <c r="CV297" s="15"/>
      <c r="CW297" s="15"/>
      <c r="CX297" s="15"/>
      <c r="CY297" s="15"/>
      <c r="CZ297" s="15"/>
      <c r="DA297" s="15"/>
      <c r="DB297" s="15"/>
      <c r="DC297" s="15"/>
      <c r="DD297" s="15"/>
      <c r="DE297" s="15"/>
      <c r="DF297" s="15"/>
      <c r="DG297" s="14"/>
      <c r="DH297" s="15"/>
      <c r="DI297" s="15"/>
      <c r="DJ297" s="15"/>
      <c r="DK297" s="15"/>
      <c r="DL297" s="15"/>
      <c r="DM297" s="15"/>
      <c r="DN297" s="15"/>
      <c r="DO297" s="15"/>
      <c r="DP297" s="15"/>
      <c r="DQ297" s="15"/>
      <c r="DR297" s="15"/>
      <c r="DS297" s="14"/>
      <c r="DT297" s="15"/>
      <c r="DU297" s="15"/>
      <c r="DV297" s="15"/>
      <c r="DW297" s="15"/>
      <c r="DX297" s="15"/>
    </row>
    <row r="298" spans="2:128" x14ac:dyDescent="0.25">
      <c r="B298" s="12">
        <v>44617</v>
      </c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>
        <v>856.25</v>
      </c>
      <c r="R298" s="13">
        <v>833.25</v>
      </c>
      <c r="S298" s="13">
        <v>811.5</v>
      </c>
      <c r="T298" s="13">
        <v>791.5</v>
      </c>
      <c r="U298" s="13">
        <v>773.5</v>
      </c>
      <c r="V298" s="13">
        <v>759.5</v>
      </c>
      <c r="W298" s="13">
        <v>748.5</v>
      </c>
      <c r="X298" s="13">
        <v>739.75</v>
      </c>
      <c r="Y298" s="13">
        <v>731</v>
      </c>
      <c r="Z298" s="13">
        <v>722.25</v>
      </c>
      <c r="AA298" s="13">
        <v>714.25</v>
      </c>
      <c r="AB298" s="13">
        <v>706.25</v>
      </c>
      <c r="AC298" s="13">
        <v>698.25</v>
      </c>
      <c r="AD298" s="13">
        <v>690.25</v>
      </c>
      <c r="AE298" s="13">
        <v>682.25</v>
      </c>
      <c r="AF298" s="13">
        <v>675.5</v>
      </c>
      <c r="AG298" s="13">
        <v>669.75</v>
      </c>
      <c r="AH298" s="13">
        <v>664.75</v>
      </c>
      <c r="AI298" s="13">
        <v>660.25</v>
      </c>
      <c r="AJ298" s="13">
        <v>656.25</v>
      </c>
      <c r="AK298" s="13">
        <v>652</v>
      </c>
      <c r="AL298" s="13">
        <v>647.75</v>
      </c>
      <c r="AM298" s="13">
        <v>644</v>
      </c>
      <c r="AN298" s="13">
        <v>640.25</v>
      </c>
      <c r="AO298" s="13">
        <v>635.75</v>
      </c>
      <c r="AP298" s="13">
        <v>631.25</v>
      </c>
      <c r="AQ298" s="13">
        <v>627.5</v>
      </c>
      <c r="AR298" s="13">
        <v>623.75</v>
      </c>
      <c r="AS298" s="13">
        <v>620.5</v>
      </c>
      <c r="AT298" s="13">
        <v>617.75</v>
      </c>
      <c r="AU298" s="13">
        <v>615</v>
      </c>
      <c r="AV298" s="13">
        <v>612.25</v>
      </c>
      <c r="AW298" s="13">
        <v>609.25</v>
      </c>
      <c r="AX298" s="13">
        <v>606.25</v>
      </c>
      <c r="AY298" s="13">
        <v>603.25</v>
      </c>
      <c r="AZ298" s="13">
        <v>599.75</v>
      </c>
      <c r="BA298" s="13">
        <v>596.25</v>
      </c>
      <c r="BB298" s="13">
        <v>592</v>
      </c>
      <c r="BC298" s="13">
        <v>588</v>
      </c>
      <c r="BD298" s="13">
        <v>584.25</v>
      </c>
      <c r="BE298" s="13">
        <v>580.75</v>
      </c>
      <c r="BF298" s="13">
        <v>577.25</v>
      </c>
      <c r="BG298" s="13">
        <v>574.25</v>
      </c>
      <c r="BH298" s="13">
        <v>571.25</v>
      </c>
      <c r="BI298" s="13">
        <v>568</v>
      </c>
      <c r="BJ298" s="13">
        <v>564.75</v>
      </c>
      <c r="BK298" s="13">
        <v>561.25</v>
      </c>
      <c r="BL298" s="13">
        <v>557.5</v>
      </c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2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2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2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2"/>
      <c r="DH298" s="13"/>
      <c r="DI298" s="13"/>
      <c r="DJ298" s="13"/>
      <c r="DK298" s="13"/>
      <c r="DL298" s="13"/>
      <c r="DM298" s="13"/>
      <c r="DN298" s="13"/>
      <c r="DO298" s="13"/>
      <c r="DP298" s="13"/>
      <c r="DQ298" s="13"/>
      <c r="DR298" s="13"/>
      <c r="DS298" s="12"/>
      <c r="DT298" s="13"/>
      <c r="DU298" s="13"/>
      <c r="DV298" s="13"/>
      <c r="DW298" s="13"/>
      <c r="DX298" s="13"/>
    </row>
    <row r="299" spans="2:128" ht="15.75" thickBot="1" x14ac:dyDescent="0.3">
      <c r="B299" s="14">
        <v>44620</v>
      </c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>
        <v>895.5</v>
      </c>
      <c r="R299" s="15">
        <v>868</v>
      </c>
      <c r="S299" s="15">
        <v>841.5</v>
      </c>
      <c r="T299" s="15">
        <v>818.5</v>
      </c>
      <c r="U299" s="15">
        <v>798.5</v>
      </c>
      <c r="V299" s="15">
        <v>782.5</v>
      </c>
      <c r="W299" s="15">
        <v>769.75</v>
      </c>
      <c r="X299" s="15">
        <v>760.25</v>
      </c>
      <c r="Y299" s="15">
        <v>751.5</v>
      </c>
      <c r="Z299" s="15">
        <v>742.75</v>
      </c>
      <c r="AA299" s="15">
        <v>734.5</v>
      </c>
      <c r="AB299" s="15">
        <v>726.5</v>
      </c>
      <c r="AC299" s="15">
        <v>718.5</v>
      </c>
      <c r="AD299" s="15">
        <v>710</v>
      </c>
      <c r="AE299" s="15">
        <v>701.75</v>
      </c>
      <c r="AF299" s="15">
        <v>694.75</v>
      </c>
      <c r="AG299" s="15">
        <v>688.75</v>
      </c>
      <c r="AH299" s="15">
        <v>683.5</v>
      </c>
      <c r="AI299" s="15">
        <v>678.75</v>
      </c>
      <c r="AJ299" s="15">
        <v>674.5</v>
      </c>
      <c r="AK299" s="15">
        <v>670.25</v>
      </c>
      <c r="AL299" s="15">
        <v>666</v>
      </c>
      <c r="AM299" s="15">
        <v>662.75</v>
      </c>
      <c r="AN299" s="15">
        <v>659</v>
      </c>
      <c r="AO299" s="15">
        <v>654.5</v>
      </c>
      <c r="AP299" s="15">
        <v>650</v>
      </c>
      <c r="AQ299" s="15">
        <v>646.25</v>
      </c>
      <c r="AR299" s="15">
        <v>642.5</v>
      </c>
      <c r="AS299" s="15">
        <v>639.25</v>
      </c>
      <c r="AT299" s="15">
        <v>636.5</v>
      </c>
      <c r="AU299" s="15">
        <v>633.75</v>
      </c>
      <c r="AV299" s="15">
        <v>631</v>
      </c>
      <c r="AW299" s="15">
        <v>628</v>
      </c>
      <c r="AX299" s="15">
        <v>625</v>
      </c>
      <c r="AY299" s="15">
        <v>622</v>
      </c>
      <c r="AZ299" s="15">
        <v>618.5</v>
      </c>
      <c r="BA299" s="15">
        <v>615</v>
      </c>
      <c r="BB299" s="15">
        <v>610.75</v>
      </c>
      <c r="BC299" s="15">
        <v>606.75</v>
      </c>
      <c r="BD299" s="15">
        <v>603</v>
      </c>
      <c r="BE299" s="15">
        <v>599.5</v>
      </c>
      <c r="BF299" s="15">
        <v>596</v>
      </c>
      <c r="BG299" s="15">
        <v>593</v>
      </c>
      <c r="BH299" s="15">
        <v>590</v>
      </c>
      <c r="BI299" s="15">
        <v>586.75</v>
      </c>
      <c r="BJ299" s="15">
        <v>583.5</v>
      </c>
      <c r="BK299" s="15">
        <v>580</v>
      </c>
      <c r="BL299" s="15">
        <v>576.25</v>
      </c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4"/>
      <c r="BX299" s="15"/>
      <c r="BY299" s="15"/>
      <c r="BZ299" s="15"/>
      <c r="CA299" s="15"/>
      <c r="CB299" s="15"/>
      <c r="CC299" s="15"/>
      <c r="CD299" s="15"/>
      <c r="CE299" s="15"/>
      <c r="CF299" s="15"/>
      <c r="CG299" s="15"/>
      <c r="CH299" s="15"/>
      <c r="CI299" s="14"/>
      <c r="CJ299" s="15"/>
      <c r="CK299" s="15"/>
      <c r="CL299" s="15"/>
      <c r="CM299" s="15"/>
      <c r="CN299" s="15"/>
      <c r="CO299" s="15"/>
      <c r="CP299" s="15"/>
      <c r="CQ299" s="15"/>
      <c r="CR299" s="15"/>
      <c r="CS299" s="15"/>
      <c r="CT299" s="15"/>
      <c r="CU299" s="14"/>
      <c r="CV299" s="15"/>
      <c r="CW299" s="15"/>
      <c r="CX299" s="15"/>
      <c r="CY299" s="15"/>
      <c r="CZ299" s="15"/>
      <c r="DA299" s="15"/>
      <c r="DB299" s="15"/>
      <c r="DC299" s="15"/>
      <c r="DD299" s="15"/>
      <c r="DE299" s="15"/>
      <c r="DF299" s="15"/>
      <c r="DG299" s="14"/>
      <c r="DH299" s="15"/>
      <c r="DI299" s="15"/>
      <c r="DJ299" s="15"/>
      <c r="DK299" s="15"/>
      <c r="DL299" s="15"/>
      <c r="DM299" s="15"/>
      <c r="DN299" s="15"/>
      <c r="DO299" s="15"/>
      <c r="DP299" s="15"/>
      <c r="DQ299" s="15"/>
      <c r="DR299" s="15"/>
      <c r="DS299" s="14"/>
      <c r="DT299" s="15"/>
      <c r="DU299" s="15"/>
      <c r="DV299" s="15"/>
      <c r="DW299" s="15"/>
      <c r="DX299" s="15"/>
    </row>
    <row r="300" spans="2:128" x14ac:dyDescent="0.25">
      <c r="B300" s="12">
        <v>44621</v>
      </c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>
        <v>945.75</v>
      </c>
      <c r="S300" s="13">
        <v>908.25</v>
      </c>
      <c r="T300" s="13">
        <v>874.5</v>
      </c>
      <c r="U300" s="13">
        <v>846.5</v>
      </c>
      <c r="V300" s="13">
        <v>822</v>
      </c>
      <c r="W300" s="13">
        <v>803.75</v>
      </c>
      <c r="X300" s="13">
        <v>791.25</v>
      </c>
      <c r="Y300" s="13">
        <v>780.5</v>
      </c>
      <c r="Z300" s="13">
        <v>769.5</v>
      </c>
      <c r="AA300" s="13">
        <v>758.75</v>
      </c>
      <c r="AB300" s="13">
        <v>749</v>
      </c>
      <c r="AC300" s="13">
        <v>740</v>
      </c>
      <c r="AD300" s="13">
        <v>732.25</v>
      </c>
      <c r="AE300" s="13">
        <v>723.25</v>
      </c>
      <c r="AF300" s="13">
        <v>714.25</v>
      </c>
      <c r="AG300" s="13">
        <v>707.5</v>
      </c>
      <c r="AH300" s="13">
        <v>701.75</v>
      </c>
      <c r="AI300" s="13">
        <v>696.75</v>
      </c>
      <c r="AJ300" s="13">
        <v>692</v>
      </c>
      <c r="AK300" s="13">
        <v>687</v>
      </c>
      <c r="AL300" s="13">
        <v>682</v>
      </c>
      <c r="AM300" s="13">
        <v>677.5</v>
      </c>
      <c r="AN300" s="13">
        <v>672.75</v>
      </c>
      <c r="AO300" s="13">
        <v>667.25</v>
      </c>
      <c r="AP300" s="13">
        <v>661.75</v>
      </c>
      <c r="AQ300" s="13">
        <v>658</v>
      </c>
      <c r="AR300" s="13">
        <v>654.25</v>
      </c>
      <c r="AS300" s="13">
        <v>651</v>
      </c>
      <c r="AT300" s="13">
        <v>648.25</v>
      </c>
      <c r="AU300" s="13">
        <v>645.5</v>
      </c>
      <c r="AV300" s="13">
        <v>642.75</v>
      </c>
      <c r="AW300" s="13">
        <v>639.75</v>
      </c>
      <c r="AX300" s="13">
        <v>636.75</v>
      </c>
      <c r="AY300" s="13">
        <v>633.75</v>
      </c>
      <c r="AZ300" s="13">
        <v>630.25</v>
      </c>
      <c r="BA300" s="13">
        <v>626.75</v>
      </c>
      <c r="BB300" s="13">
        <v>622.5</v>
      </c>
      <c r="BC300" s="13">
        <v>618.5</v>
      </c>
      <c r="BD300" s="13">
        <v>614.75</v>
      </c>
      <c r="BE300" s="13">
        <v>611.25</v>
      </c>
      <c r="BF300" s="13">
        <v>607.75</v>
      </c>
      <c r="BG300" s="13">
        <v>604.75</v>
      </c>
      <c r="BH300" s="13">
        <v>601.75</v>
      </c>
      <c r="BI300" s="13">
        <v>598.5</v>
      </c>
      <c r="BJ300" s="13">
        <v>595.25</v>
      </c>
      <c r="BK300" s="13">
        <v>591.75</v>
      </c>
      <c r="BL300" s="13">
        <v>588</v>
      </c>
      <c r="BM300" s="13">
        <v>584.25</v>
      </c>
      <c r="BN300" s="13"/>
      <c r="BO300" s="13"/>
      <c r="BP300" s="13"/>
      <c r="BQ300" s="13"/>
      <c r="BR300" s="13"/>
      <c r="BS300" s="13"/>
      <c r="BT300" s="13"/>
      <c r="BU300" s="13"/>
      <c r="BV300" s="13"/>
      <c r="BW300" s="12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2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2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2"/>
      <c r="DH300" s="13"/>
      <c r="DI300" s="13"/>
      <c r="DJ300" s="13"/>
      <c r="DK300" s="13"/>
      <c r="DL300" s="13"/>
      <c r="DM300" s="13"/>
      <c r="DN300" s="13"/>
      <c r="DO300" s="13"/>
      <c r="DP300" s="13"/>
      <c r="DQ300" s="13"/>
      <c r="DR300" s="13"/>
      <c r="DS300" s="12"/>
      <c r="DT300" s="13"/>
      <c r="DU300" s="13"/>
      <c r="DV300" s="13"/>
      <c r="DW300" s="13"/>
      <c r="DX300" s="13"/>
    </row>
    <row r="301" spans="2:128" ht="15.75" thickBot="1" x14ac:dyDescent="0.3">
      <c r="B301" s="14">
        <v>44622</v>
      </c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>
        <v>980.25</v>
      </c>
      <c r="S301" s="15">
        <v>939.25</v>
      </c>
      <c r="T301" s="15">
        <v>901.5</v>
      </c>
      <c r="U301" s="15">
        <v>872.5</v>
      </c>
      <c r="V301" s="15">
        <v>848.25</v>
      </c>
      <c r="W301" s="15">
        <v>829.5</v>
      </c>
      <c r="X301" s="15">
        <v>815.25</v>
      </c>
      <c r="Y301" s="15">
        <v>801.25</v>
      </c>
      <c r="Z301" s="15">
        <v>787.25</v>
      </c>
      <c r="AA301" s="15">
        <v>775.75</v>
      </c>
      <c r="AB301" s="15">
        <v>765.25</v>
      </c>
      <c r="AC301" s="15">
        <v>754.75</v>
      </c>
      <c r="AD301" s="15">
        <v>747</v>
      </c>
      <c r="AE301" s="15">
        <v>738</v>
      </c>
      <c r="AF301" s="15">
        <v>729</v>
      </c>
      <c r="AG301" s="15">
        <v>721.25</v>
      </c>
      <c r="AH301" s="15">
        <v>714.75</v>
      </c>
      <c r="AI301" s="15">
        <v>709</v>
      </c>
      <c r="AJ301" s="15">
        <v>703.75</v>
      </c>
      <c r="AK301" s="15">
        <v>698.25</v>
      </c>
      <c r="AL301" s="15">
        <v>692.75</v>
      </c>
      <c r="AM301" s="15">
        <v>688</v>
      </c>
      <c r="AN301" s="15">
        <v>683.25</v>
      </c>
      <c r="AO301" s="15">
        <v>677.75</v>
      </c>
      <c r="AP301" s="15">
        <v>672.25</v>
      </c>
      <c r="AQ301" s="15">
        <v>668.5</v>
      </c>
      <c r="AR301" s="15">
        <v>664.75</v>
      </c>
      <c r="AS301" s="15">
        <v>661.5</v>
      </c>
      <c r="AT301" s="15">
        <v>658.75</v>
      </c>
      <c r="AU301" s="15">
        <v>656</v>
      </c>
      <c r="AV301" s="15">
        <v>653.25</v>
      </c>
      <c r="AW301" s="15">
        <v>650.25</v>
      </c>
      <c r="AX301" s="15">
        <v>647.25</v>
      </c>
      <c r="AY301" s="15">
        <v>644.25</v>
      </c>
      <c r="AZ301" s="15">
        <v>640.75</v>
      </c>
      <c r="BA301" s="15">
        <v>637.25</v>
      </c>
      <c r="BB301" s="15">
        <v>633</v>
      </c>
      <c r="BC301" s="15">
        <v>629</v>
      </c>
      <c r="BD301" s="15">
        <v>625.25</v>
      </c>
      <c r="BE301" s="15">
        <v>621.75</v>
      </c>
      <c r="BF301" s="15">
        <v>618.25</v>
      </c>
      <c r="BG301" s="15">
        <v>615.25</v>
      </c>
      <c r="BH301" s="15">
        <v>612.25</v>
      </c>
      <c r="BI301" s="15">
        <v>609</v>
      </c>
      <c r="BJ301" s="15">
        <v>605.75</v>
      </c>
      <c r="BK301" s="15">
        <v>602.25</v>
      </c>
      <c r="BL301" s="15">
        <v>598.5</v>
      </c>
      <c r="BM301" s="15">
        <v>594.75</v>
      </c>
      <c r="BN301" s="15"/>
      <c r="BO301" s="15"/>
      <c r="BP301" s="15"/>
      <c r="BQ301" s="15"/>
      <c r="BR301" s="15"/>
      <c r="BS301" s="15"/>
      <c r="BT301" s="15"/>
      <c r="BU301" s="15"/>
      <c r="BV301" s="15"/>
      <c r="BW301" s="14"/>
      <c r="BX301" s="15"/>
      <c r="BY301" s="15"/>
      <c r="BZ301" s="15"/>
      <c r="CA301" s="15"/>
      <c r="CB301" s="15"/>
      <c r="CC301" s="15"/>
      <c r="CD301" s="15"/>
      <c r="CE301" s="15"/>
      <c r="CF301" s="15"/>
      <c r="CG301" s="15"/>
      <c r="CH301" s="15"/>
      <c r="CI301" s="14"/>
      <c r="CJ301" s="15"/>
      <c r="CK301" s="15"/>
      <c r="CL301" s="15"/>
      <c r="CM301" s="15"/>
      <c r="CN301" s="15"/>
      <c r="CO301" s="15"/>
      <c r="CP301" s="15"/>
      <c r="CQ301" s="15"/>
      <c r="CR301" s="15"/>
      <c r="CS301" s="15"/>
      <c r="CT301" s="15"/>
      <c r="CU301" s="14"/>
      <c r="CV301" s="15"/>
      <c r="CW301" s="15"/>
      <c r="CX301" s="15"/>
      <c r="CY301" s="15"/>
      <c r="CZ301" s="15"/>
      <c r="DA301" s="15"/>
      <c r="DB301" s="15"/>
      <c r="DC301" s="15"/>
      <c r="DD301" s="15"/>
      <c r="DE301" s="15"/>
      <c r="DF301" s="15"/>
      <c r="DG301" s="14"/>
      <c r="DH301" s="15"/>
      <c r="DI301" s="15"/>
      <c r="DJ301" s="15"/>
      <c r="DK301" s="15"/>
      <c r="DL301" s="15"/>
      <c r="DM301" s="15"/>
      <c r="DN301" s="15"/>
      <c r="DO301" s="15"/>
      <c r="DP301" s="15"/>
      <c r="DQ301" s="15"/>
      <c r="DR301" s="15"/>
      <c r="DS301" s="14"/>
      <c r="DT301" s="15"/>
      <c r="DU301" s="15"/>
      <c r="DV301" s="15"/>
      <c r="DW301" s="15"/>
      <c r="DX301" s="15"/>
    </row>
    <row r="302" spans="2:128" x14ac:dyDescent="0.25">
      <c r="B302" s="12">
        <v>44623</v>
      </c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>
        <v>997</v>
      </c>
      <c r="S302" s="13">
        <v>961</v>
      </c>
      <c r="T302" s="13">
        <v>926.25</v>
      </c>
      <c r="U302" s="13">
        <v>898.25</v>
      </c>
      <c r="V302" s="13">
        <v>875.75</v>
      </c>
      <c r="W302" s="13">
        <v>856.75</v>
      </c>
      <c r="X302" s="13">
        <v>843</v>
      </c>
      <c r="Y302" s="13">
        <v>827.75</v>
      </c>
      <c r="Z302" s="13">
        <v>812.5</v>
      </c>
      <c r="AA302" s="13">
        <v>799.5</v>
      </c>
      <c r="AB302" s="13">
        <v>786.5</v>
      </c>
      <c r="AC302" s="13">
        <v>773.5</v>
      </c>
      <c r="AD302" s="13">
        <v>765.75</v>
      </c>
      <c r="AE302" s="13">
        <v>756.75</v>
      </c>
      <c r="AF302" s="13">
        <v>747.75</v>
      </c>
      <c r="AG302" s="13">
        <v>739</v>
      </c>
      <c r="AH302" s="13">
        <v>731.5</v>
      </c>
      <c r="AI302" s="13">
        <v>725.5</v>
      </c>
      <c r="AJ302" s="13">
        <v>720.5</v>
      </c>
      <c r="AK302" s="13">
        <v>715.25</v>
      </c>
      <c r="AL302" s="13">
        <v>710</v>
      </c>
      <c r="AM302" s="13">
        <v>705.5</v>
      </c>
      <c r="AN302" s="13">
        <v>700.75</v>
      </c>
      <c r="AO302" s="13">
        <v>695.25</v>
      </c>
      <c r="AP302" s="13">
        <v>689.75</v>
      </c>
      <c r="AQ302" s="13">
        <v>686</v>
      </c>
      <c r="AR302" s="13">
        <v>682.25</v>
      </c>
      <c r="AS302" s="13">
        <v>679</v>
      </c>
      <c r="AT302" s="13">
        <v>676.25</v>
      </c>
      <c r="AU302" s="13">
        <v>673.5</v>
      </c>
      <c r="AV302" s="13">
        <v>670.75</v>
      </c>
      <c r="AW302" s="13">
        <v>667.75</v>
      </c>
      <c r="AX302" s="13">
        <v>664.75</v>
      </c>
      <c r="AY302" s="13">
        <v>661.75</v>
      </c>
      <c r="AZ302" s="13">
        <v>658.25</v>
      </c>
      <c r="BA302" s="13">
        <v>654.75</v>
      </c>
      <c r="BB302" s="13">
        <v>650.5</v>
      </c>
      <c r="BC302" s="13">
        <v>646.5</v>
      </c>
      <c r="BD302" s="13">
        <v>642.75</v>
      </c>
      <c r="BE302" s="13">
        <v>639.25</v>
      </c>
      <c r="BF302" s="13">
        <v>635.75</v>
      </c>
      <c r="BG302" s="13">
        <v>632.75</v>
      </c>
      <c r="BH302" s="13">
        <v>629.75</v>
      </c>
      <c r="BI302" s="13">
        <v>626.5</v>
      </c>
      <c r="BJ302" s="13">
        <v>623.25</v>
      </c>
      <c r="BK302" s="13">
        <v>619.75</v>
      </c>
      <c r="BL302" s="13">
        <v>616</v>
      </c>
      <c r="BM302" s="13">
        <v>612.25</v>
      </c>
      <c r="BN302" s="13"/>
      <c r="BO302" s="13"/>
      <c r="BP302" s="13"/>
      <c r="BQ302" s="13"/>
      <c r="BR302" s="13"/>
      <c r="BS302" s="13"/>
      <c r="BT302" s="13"/>
      <c r="BU302" s="13"/>
      <c r="BV302" s="13"/>
      <c r="BW302" s="12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2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2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2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2"/>
      <c r="DT302" s="13"/>
      <c r="DU302" s="13"/>
      <c r="DV302" s="13"/>
      <c r="DW302" s="13"/>
      <c r="DX302" s="13"/>
    </row>
    <row r="303" spans="2:128" ht="15.75" thickBot="1" x14ac:dyDescent="0.3">
      <c r="B303" s="14">
        <v>44624</v>
      </c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>
        <v>1014.25</v>
      </c>
      <c r="S303" s="15">
        <v>975.75</v>
      </c>
      <c r="T303" s="15">
        <v>942.75</v>
      </c>
      <c r="U303" s="15">
        <v>920.5</v>
      </c>
      <c r="V303" s="15">
        <v>899</v>
      </c>
      <c r="W303" s="15">
        <v>880.25</v>
      </c>
      <c r="X303" s="15">
        <v>865.25</v>
      </c>
      <c r="Y303" s="15">
        <v>850.25</v>
      </c>
      <c r="Z303" s="15">
        <v>835.75</v>
      </c>
      <c r="AA303" s="15">
        <v>823</v>
      </c>
      <c r="AB303" s="15">
        <v>811.5</v>
      </c>
      <c r="AC303" s="15">
        <v>800.75</v>
      </c>
      <c r="AD303" s="15">
        <v>790.75</v>
      </c>
      <c r="AE303" s="15">
        <v>781.5</v>
      </c>
      <c r="AF303" s="15">
        <v>772.75</v>
      </c>
      <c r="AG303" s="15">
        <v>764.75</v>
      </c>
      <c r="AH303" s="15">
        <v>757.25</v>
      </c>
      <c r="AI303" s="15">
        <v>750.75</v>
      </c>
      <c r="AJ303" s="15">
        <v>745.25</v>
      </c>
      <c r="AK303" s="15">
        <v>739.5</v>
      </c>
      <c r="AL303" s="15">
        <v>733.75</v>
      </c>
      <c r="AM303" s="15">
        <v>728.5</v>
      </c>
      <c r="AN303" s="15">
        <v>723</v>
      </c>
      <c r="AO303" s="15">
        <v>717.25</v>
      </c>
      <c r="AP303" s="15">
        <v>711.75</v>
      </c>
      <c r="AQ303" s="15">
        <v>708</v>
      </c>
      <c r="AR303" s="15">
        <v>704.25</v>
      </c>
      <c r="AS303" s="15">
        <v>701</v>
      </c>
      <c r="AT303" s="15">
        <v>698.25</v>
      </c>
      <c r="AU303" s="15">
        <v>695.5</v>
      </c>
      <c r="AV303" s="15">
        <v>692.75</v>
      </c>
      <c r="AW303" s="15">
        <v>689.75</v>
      </c>
      <c r="AX303" s="15">
        <v>686.75</v>
      </c>
      <c r="AY303" s="15">
        <v>683.75</v>
      </c>
      <c r="AZ303" s="15">
        <v>680.25</v>
      </c>
      <c r="BA303" s="15">
        <v>676.75</v>
      </c>
      <c r="BB303" s="15">
        <v>672.5</v>
      </c>
      <c r="BC303" s="15">
        <v>668.5</v>
      </c>
      <c r="BD303" s="15">
        <v>664.75</v>
      </c>
      <c r="BE303" s="15">
        <v>661.25</v>
      </c>
      <c r="BF303" s="15">
        <v>657.75</v>
      </c>
      <c r="BG303" s="15">
        <v>654.75</v>
      </c>
      <c r="BH303" s="15">
        <v>651.75</v>
      </c>
      <c r="BI303" s="15">
        <v>648.5</v>
      </c>
      <c r="BJ303" s="15">
        <v>645.25</v>
      </c>
      <c r="BK303" s="15">
        <v>641.75</v>
      </c>
      <c r="BL303" s="15">
        <v>638</v>
      </c>
      <c r="BM303" s="15">
        <v>634.25</v>
      </c>
      <c r="BN303" s="15"/>
      <c r="BO303" s="15"/>
      <c r="BP303" s="15"/>
      <c r="BQ303" s="15"/>
      <c r="BR303" s="15"/>
      <c r="BS303" s="15"/>
      <c r="BT303" s="15"/>
      <c r="BU303" s="15"/>
      <c r="BV303" s="15"/>
      <c r="BW303" s="14"/>
      <c r="BX303" s="15"/>
      <c r="BY303" s="15"/>
      <c r="BZ303" s="15"/>
      <c r="CA303" s="15"/>
      <c r="CB303" s="15"/>
      <c r="CC303" s="15"/>
      <c r="CD303" s="15"/>
      <c r="CE303" s="15"/>
      <c r="CF303" s="15"/>
      <c r="CG303" s="15"/>
      <c r="CH303" s="15"/>
      <c r="CI303" s="14"/>
      <c r="CJ303" s="15"/>
      <c r="CK303" s="15"/>
      <c r="CL303" s="15"/>
      <c r="CM303" s="15"/>
      <c r="CN303" s="15"/>
      <c r="CO303" s="15"/>
      <c r="CP303" s="15"/>
      <c r="CQ303" s="15"/>
      <c r="CR303" s="15"/>
      <c r="CS303" s="15"/>
      <c r="CT303" s="15"/>
      <c r="CU303" s="14"/>
      <c r="CV303" s="15"/>
      <c r="CW303" s="15"/>
      <c r="CX303" s="15"/>
      <c r="CY303" s="15"/>
      <c r="CZ303" s="15"/>
      <c r="DA303" s="15"/>
      <c r="DB303" s="15"/>
      <c r="DC303" s="15"/>
      <c r="DD303" s="15"/>
      <c r="DE303" s="15"/>
      <c r="DF303" s="15"/>
      <c r="DG303" s="14"/>
      <c r="DH303" s="15"/>
      <c r="DI303" s="15"/>
      <c r="DJ303" s="15"/>
      <c r="DK303" s="15"/>
      <c r="DL303" s="15"/>
      <c r="DM303" s="15"/>
      <c r="DN303" s="15"/>
      <c r="DO303" s="15"/>
      <c r="DP303" s="15"/>
      <c r="DQ303" s="15"/>
      <c r="DR303" s="15"/>
      <c r="DS303" s="14"/>
      <c r="DT303" s="15"/>
      <c r="DU303" s="15"/>
      <c r="DV303" s="15"/>
      <c r="DW303" s="15"/>
      <c r="DX303" s="15"/>
    </row>
    <row r="304" spans="2:128" x14ac:dyDescent="0.25">
      <c r="B304" s="12">
        <v>44627</v>
      </c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>
        <v>1089.25</v>
      </c>
      <c r="S304" s="13">
        <v>1049.25</v>
      </c>
      <c r="T304" s="13">
        <v>1010.25</v>
      </c>
      <c r="U304" s="13">
        <v>979.75</v>
      </c>
      <c r="V304" s="13">
        <v>955.25</v>
      </c>
      <c r="W304" s="13">
        <v>936.25</v>
      </c>
      <c r="X304" s="13">
        <v>919.25</v>
      </c>
      <c r="Y304" s="13">
        <v>903.25</v>
      </c>
      <c r="Z304" s="13">
        <v>886</v>
      </c>
      <c r="AA304" s="13">
        <v>872</v>
      </c>
      <c r="AB304" s="13">
        <v>859</v>
      </c>
      <c r="AC304" s="13">
        <v>846</v>
      </c>
      <c r="AD304" s="13">
        <v>834</v>
      </c>
      <c r="AE304" s="13">
        <v>822</v>
      </c>
      <c r="AF304" s="13">
        <v>810</v>
      </c>
      <c r="AG304" s="13">
        <v>802.25</v>
      </c>
      <c r="AH304" s="13">
        <v>795.25</v>
      </c>
      <c r="AI304" s="13">
        <v>788.5</v>
      </c>
      <c r="AJ304" s="13">
        <v>782.75</v>
      </c>
      <c r="AK304" s="13">
        <v>776.5</v>
      </c>
      <c r="AL304" s="13">
        <v>770.25</v>
      </c>
      <c r="AM304" s="13">
        <v>764.5</v>
      </c>
      <c r="AN304" s="13">
        <v>759.25</v>
      </c>
      <c r="AO304" s="13">
        <v>753.5</v>
      </c>
      <c r="AP304" s="13">
        <v>747.75</v>
      </c>
      <c r="AQ304" s="13">
        <v>744</v>
      </c>
      <c r="AR304" s="13">
        <v>740.25</v>
      </c>
      <c r="AS304" s="13">
        <v>737</v>
      </c>
      <c r="AT304" s="13">
        <v>734.25</v>
      </c>
      <c r="AU304" s="13">
        <v>731.5</v>
      </c>
      <c r="AV304" s="13">
        <v>728.75</v>
      </c>
      <c r="AW304" s="13">
        <v>725.75</v>
      </c>
      <c r="AX304" s="13">
        <v>722.75</v>
      </c>
      <c r="AY304" s="13">
        <v>719.75</v>
      </c>
      <c r="AZ304" s="13">
        <v>716.25</v>
      </c>
      <c r="BA304" s="13">
        <v>712.75</v>
      </c>
      <c r="BB304" s="13">
        <v>708.5</v>
      </c>
      <c r="BC304" s="13">
        <v>704.5</v>
      </c>
      <c r="BD304" s="13">
        <v>700.75</v>
      </c>
      <c r="BE304" s="13">
        <v>697.25</v>
      </c>
      <c r="BF304" s="13">
        <v>693.75</v>
      </c>
      <c r="BG304" s="13">
        <v>690.75</v>
      </c>
      <c r="BH304" s="13">
        <v>687.75</v>
      </c>
      <c r="BI304" s="13">
        <v>684.5</v>
      </c>
      <c r="BJ304" s="13">
        <v>681.25</v>
      </c>
      <c r="BK304" s="13">
        <v>677.75</v>
      </c>
      <c r="BL304" s="13">
        <v>674</v>
      </c>
      <c r="BM304" s="13">
        <v>670.25</v>
      </c>
      <c r="BN304" s="13"/>
      <c r="BO304" s="13"/>
      <c r="BP304" s="13"/>
      <c r="BQ304" s="13"/>
      <c r="BR304" s="13"/>
      <c r="BS304" s="13"/>
      <c r="BT304" s="13"/>
      <c r="BU304" s="13"/>
      <c r="BV304" s="13"/>
      <c r="BW304" s="12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2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2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2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2"/>
      <c r="DT304" s="13"/>
      <c r="DU304" s="13"/>
      <c r="DV304" s="13"/>
      <c r="DW304" s="13"/>
      <c r="DX304" s="13"/>
    </row>
    <row r="305" spans="2:128" ht="15.75" thickBot="1" x14ac:dyDescent="0.3">
      <c r="B305" s="14">
        <v>44628</v>
      </c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>
        <v>1132.5</v>
      </c>
      <c r="S305" s="15">
        <v>1092.75</v>
      </c>
      <c r="T305" s="15">
        <v>1052.75</v>
      </c>
      <c r="U305" s="15">
        <v>1016.25</v>
      </c>
      <c r="V305" s="15">
        <v>985.75</v>
      </c>
      <c r="W305" s="15">
        <v>961.25</v>
      </c>
      <c r="X305" s="15">
        <v>939</v>
      </c>
      <c r="Y305" s="15">
        <v>916.75</v>
      </c>
      <c r="Z305" s="15">
        <v>894.75</v>
      </c>
      <c r="AA305" s="15">
        <v>878.75</v>
      </c>
      <c r="AB305" s="15">
        <v>864.75</v>
      </c>
      <c r="AC305" s="15">
        <v>851.25</v>
      </c>
      <c r="AD305" s="15">
        <v>839.25</v>
      </c>
      <c r="AE305" s="15">
        <v>827.25</v>
      </c>
      <c r="AF305" s="15">
        <v>815.25</v>
      </c>
      <c r="AG305" s="15">
        <v>805.5</v>
      </c>
      <c r="AH305" s="15">
        <v>796.75</v>
      </c>
      <c r="AI305" s="15">
        <v>789</v>
      </c>
      <c r="AJ305" s="15">
        <v>782</v>
      </c>
      <c r="AK305" s="15">
        <v>774.75</v>
      </c>
      <c r="AL305" s="15">
        <v>767.5</v>
      </c>
      <c r="AM305" s="15">
        <v>760.5</v>
      </c>
      <c r="AN305" s="15">
        <v>754</v>
      </c>
      <c r="AO305" s="15">
        <v>747.5</v>
      </c>
      <c r="AP305" s="15">
        <v>741</v>
      </c>
      <c r="AQ305" s="15">
        <v>735</v>
      </c>
      <c r="AR305" s="15">
        <v>729.25</v>
      </c>
      <c r="AS305" s="15">
        <v>724.25</v>
      </c>
      <c r="AT305" s="15">
        <v>720.25</v>
      </c>
      <c r="AU305" s="15">
        <v>716.75</v>
      </c>
      <c r="AV305" s="15">
        <v>713</v>
      </c>
      <c r="AW305" s="15">
        <v>710</v>
      </c>
      <c r="AX305" s="15">
        <v>707</v>
      </c>
      <c r="AY305" s="15">
        <v>704</v>
      </c>
      <c r="AZ305" s="15">
        <v>700.5</v>
      </c>
      <c r="BA305" s="15">
        <v>697</v>
      </c>
      <c r="BB305" s="15">
        <v>692.75</v>
      </c>
      <c r="BC305" s="15">
        <v>688.75</v>
      </c>
      <c r="BD305" s="15">
        <v>685</v>
      </c>
      <c r="BE305" s="15">
        <v>681.5</v>
      </c>
      <c r="BF305" s="15">
        <v>678</v>
      </c>
      <c r="BG305" s="15">
        <v>675</v>
      </c>
      <c r="BH305" s="15">
        <v>672</v>
      </c>
      <c r="BI305" s="15">
        <v>668.75</v>
      </c>
      <c r="BJ305" s="15">
        <v>665.5</v>
      </c>
      <c r="BK305" s="15">
        <v>662</v>
      </c>
      <c r="BL305" s="15">
        <v>658.25</v>
      </c>
      <c r="BM305" s="15">
        <v>654.5</v>
      </c>
      <c r="BN305" s="15"/>
      <c r="BO305" s="15"/>
      <c r="BP305" s="15"/>
      <c r="BQ305" s="15"/>
      <c r="BR305" s="15"/>
      <c r="BS305" s="15"/>
      <c r="BT305" s="15"/>
      <c r="BU305" s="15"/>
      <c r="BV305" s="15"/>
      <c r="BW305" s="14"/>
      <c r="BX305" s="15"/>
      <c r="BY305" s="15"/>
      <c r="BZ305" s="15"/>
      <c r="CA305" s="15"/>
      <c r="CB305" s="15"/>
      <c r="CC305" s="15"/>
      <c r="CD305" s="15"/>
      <c r="CE305" s="15"/>
      <c r="CF305" s="15"/>
      <c r="CG305" s="15"/>
      <c r="CH305" s="15"/>
      <c r="CI305" s="14"/>
      <c r="CJ305" s="15"/>
      <c r="CK305" s="15"/>
      <c r="CL305" s="15"/>
      <c r="CM305" s="15"/>
      <c r="CN305" s="15"/>
      <c r="CO305" s="15"/>
      <c r="CP305" s="15"/>
      <c r="CQ305" s="15"/>
      <c r="CR305" s="15"/>
      <c r="CS305" s="15"/>
      <c r="CT305" s="15"/>
      <c r="CU305" s="14"/>
      <c r="CV305" s="15"/>
      <c r="CW305" s="15"/>
      <c r="CX305" s="15"/>
      <c r="CY305" s="15"/>
      <c r="CZ305" s="15"/>
      <c r="DA305" s="15"/>
      <c r="DB305" s="15"/>
      <c r="DC305" s="15"/>
      <c r="DD305" s="15"/>
      <c r="DE305" s="15"/>
      <c r="DF305" s="15"/>
      <c r="DG305" s="14"/>
      <c r="DH305" s="15"/>
      <c r="DI305" s="15"/>
      <c r="DJ305" s="15"/>
      <c r="DK305" s="15"/>
      <c r="DL305" s="15"/>
      <c r="DM305" s="15"/>
      <c r="DN305" s="15"/>
      <c r="DO305" s="15"/>
      <c r="DP305" s="15"/>
      <c r="DQ305" s="15"/>
      <c r="DR305" s="15"/>
      <c r="DS305" s="14"/>
      <c r="DT305" s="15"/>
      <c r="DU305" s="15"/>
      <c r="DV305" s="15"/>
      <c r="DW305" s="15"/>
      <c r="DX305" s="15"/>
    </row>
    <row r="306" spans="2:128" x14ac:dyDescent="0.25">
      <c r="B306" s="12">
        <v>44629</v>
      </c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>
        <v>1027.25</v>
      </c>
      <c r="S306" s="13">
        <v>990.25</v>
      </c>
      <c r="T306" s="13">
        <v>953.25</v>
      </c>
      <c r="U306" s="13">
        <v>918.25</v>
      </c>
      <c r="V306" s="13">
        <v>888.25</v>
      </c>
      <c r="W306" s="13">
        <v>863.75</v>
      </c>
      <c r="X306" s="13">
        <v>842.75</v>
      </c>
      <c r="Y306" s="13">
        <v>822.25</v>
      </c>
      <c r="Z306" s="13">
        <v>801.75</v>
      </c>
      <c r="AA306" s="13">
        <v>786.75</v>
      </c>
      <c r="AB306" s="13">
        <v>771.75</v>
      </c>
      <c r="AC306" s="13">
        <v>756.75</v>
      </c>
      <c r="AD306" s="13">
        <v>742.75</v>
      </c>
      <c r="AE306" s="13">
        <v>729.25</v>
      </c>
      <c r="AF306" s="13">
        <v>717.25</v>
      </c>
      <c r="AG306" s="13">
        <v>706.5</v>
      </c>
      <c r="AH306" s="13">
        <v>696.75</v>
      </c>
      <c r="AI306" s="13">
        <v>688.5</v>
      </c>
      <c r="AJ306" s="13">
        <v>681.25</v>
      </c>
      <c r="AK306" s="13">
        <v>673.75</v>
      </c>
      <c r="AL306" s="13">
        <v>666.25</v>
      </c>
      <c r="AM306" s="13">
        <v>659.75</v>
      </c>
      <c r="AN306" s="13">
        <v>653.25</v>
      </c>
      <c r="AO306" s="13">
        <v>646.25</v>
      </c>
      <c r="AP306" s="13">
        <v>639.25</v>
      </c>
      <c r="AQ306" s="13">
        <v>633.5</v>
      </c>
      <c r="AR306" s="13">
        <v>628.25</v>
      </c>
      <c r="AS306" s="13">
        <v>623.5</v>
      </c>
      <c r="AT306" s="13">
        <v>619.5</v>
      </c>
      <c r="AU306" s="13">
        <v>616</v>
      </c>
      <c r="AV306" s="13">
        <v>612.25</v>
      </c>
      <c r="AW306" s="13">
        <v>608.5</v>
      </c>
      <c r="AX306" s="13">
        <v>604.75</v>
      </c>
      <c r="AY306" s="13">
        <v>601</v>
      </c>
      <c r="AZ306" s="13">
        <v>597</v>
      </c>
      <c r="BA306" s="13">
        <v>593</v>
      </c>
      <c r="BB306" s="13">
        <v>588.75</v>
      </c>
      <c r="BC306" s="13">
        <v>584.75</v>
      </c>
      <c r="BD306" s="13">
        <v>581</v>
      </c>
      <c r="BE306" s="13">
        <v>577.5</v>
      </c>
      <c r="BF306" s="13">
        <v>574</v>
      </c>
      <c r="BG306" s="13">
        <v>571</v>
      </c>
      <c r="BH306" s="13">
        <v>568</v>
      </c>
      <c r="BI306" s="13">
        <v>564.75</v>
      </c>
      <c r="BJ306" s="13">
        <v>561.5</v>
      </c>
      <c r="BK306" s="13">
        <v>558</v>
      </c>
      <c r="BL306" s="13">
        <v>554.25</v>
      </c>
      <c r="BM306" s="13">
        <v>550.5</v>
      </c>
      <c r="BN306" s="13"/>
      <c r="BO306" s="13"/>
      <c r="BP306" s="13"/>
      <c r="BQ306" s="13"/>
      <c r="BR306" s="13"/>
      <c r="BS306" s="13"/>
      <c r="BT306" s="13"/>
      <c r="BU306" s="13"/>
      <c r="BV306" s="13"/>
      <c r="BW306" s="12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2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2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2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2"/>
      <c r="DT306" s="13"/>
      <c r="DU306" s="13"/>
      <c r="DV306" s="13"/>
      <c r="DW306" s="13"/>
      <c r="DX306" s="13"/>
    </row>
    <row r="307" spans="2:128" ht="15.75" thickBot="1" x14ac:dyDescent="0.3">
      <c r="B307" s="14">
        <v>44630</v>
      </c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>
        <v>1002</v>
      </c>
      <c r="S307" s="15">
        <v>963.5</v>
      </c>
      <c r="T307" s="15">
        <v>927.25</v>
      </c>
      <c r="U307" s="15">
        <v>896</v>
      </c>
      <c r="V307" s="15">
        <v>869.5</v>
      </c>
      <c r="W307" s="15">
        <v>847.5</v>
      </c>
      <c r="X307" s="15">
        <v>829.5</v>
      </c>
      <c r="Y307" s="15">
        <v>812</v>
      </c>
      <c r="Z307" s="15">
        <v>794.5</v>
      </c>
      <c r="AA307" s="15">
        <v>779.5</v>
      </c>
      <c r="AB307" s="15">
        <v>764.5</v>
      </c>
      <c r="AC307" s="15">
        <v>749.5</v>
      </c>
      <c r="AD307" s="15">
        <v>735.5</v>
      </c>
      <c r="AE307" s="15">
        <v>722</v>
      </c>
      <c r="AF307" s="15">
        <v>710</v>
      </c>
      <c r="AG307" s="15">
        <v>702.5</v>
      </c>
      <c r="AH307" s="15">
        <v>696</v>
      </c>
      <c r="AI307" s="15">
        <v>690</v>
      </c>
      <c r="AJ307" s="15">
        <v>684.25</v>
      </c>
      <c r="AK307" s="15">
        <v>678.25</v>
      </c>
      <c r="AL307" s="15">
        <v>672.25</v>
      </c>
      <c r="AM307" s="15">
        <v>666.75</v>
      </c>
      <c r="AN307" s="15">
        <v>661.25</v>
      </c>
      <c r="AO307" s="15">
        <v>655.25</v>
      </c>
      <c r="AP307" s="15">
        <v>649.25</v>
      </c>
      <c r="AQ307" s="15">
        <v>644</v>
      </c>
      <c r="AR307" s="15">
        <v>638.75</v>
      </c>
      <c r="AS307" s="15">
        <v>634</v>
      </c>
      <c r="AT307" s="15">
        <v>630</v>
      </c>
      <c r="AU307" s="15">
        <v>626.5</v>
      </c>
      <c r="AV307" s="15">
        <v>622.75</v>
      </c>
      <c r="AW307" s="15">
        <v>619</v>
      </c>
      <c r="AX307" s="15">
        <v>615.25</v>
      </c>
      <c r="AY307" s="15">
        <v>611.5</v>
      </c>
      <c r="AZ307" s="15">
        <v>607.5</v>
      </c>
      <c r="BA307" s="15">
        <v>603.5</v>
      </c>
      <c r="BB307" s="15">
        <v>599.25</v>
      </c>
      <c r="BC307" s="15">
        <v>595.25</v>
      </c>
      <c r="BD307" s="15">
        <v>591.5</v>
      </c>
      <c r="BE307" s="15">
        <v>588</v>
      </c>
      <c r="BF307" s="15">
        <v>584.5</v>
      </c>
      <c r="BG307" s="15">
        <v>581.5</v>
      </c>
      <c r="BH307" s="15">
        <v>578.5</v>
      </c>
      <c r="BI307" s="15">
        <v>575.25</v>
      </c>
      <c r="BJ307" s="15">
        <v>572</v>
      </c>
      <c r="BK307" s="15">
        <v>568.5</v>
      </c>
      <c r="BL307" s="15">
        <v>564.75</v>
      </c>
      <c r="BM307" s="15">
        <v>561</v>
      </c>
      <c r="BN307" s="15"/>
      <c r="BO307" s="15"/>
      <c r="BP307" s="15"/>
      <c r="BQ307" s="15"/>
      <c r="BR307" s="15"/>
      <c r="BS307" s="15"/>
      <c r="BT307" s="15"/>
      <c r="BU307" s="15"/>
      <c r="BV307" s="15"/>
      <c r="BW307" s="14"/>
      <c r="BX307" s="15"/>
      <c r="BY307" s="15"/>
      <c r="BZ307" s="15"/>
      <c r="CA307" s="15"/>
      <c r="CB307" s="15"/>
      <c r="CC307" s="15"/>
      <c r="CD307" s="15"/>
      <c r="CE307" s="15"/>
      <c r="CF307" s="15"/>
      <c r="CG307" s="15"/>
      <c r="CH307" s="15"/>
      <c r="CI307" s="14"/>
      <c r="CJ307" s="15"/>
      <c r="CK307" s="15"/>
      <c r="CL307" s="15"/>
      <c r="CM307" s="15"/>
      <c r="CN307" s="15"/>
      <c r="CO307" s="15"/>
      <c r="CP307" s="15"/>
      <c r="CQ307" s="15"/>
      <c r="CR307" s="15"/>
      <c r="CS307" s="15"/>
      <c r="CT307" s="15"/>
      <c r="CU307" s="14"/>
      <c r="CV307" s="15"/>
      <c r="CW307" s="15"/>
      <c r="CX307" s="15"/>
      <c r="CY307" s="15"/>
      <c r="CZ307" s="15"/>
      <c r="DA307" s="15"/>
      <c r="DB307" s="15"/>
      <c r="DC307" s="15"/>
      <c r="DD307" s="15"/>
      <c r="DE307" s="15"/>
      <c r="DF307" s="15"/>
      <c r="DG307" s="14"/>
      <c r="DH307" s="15"/>
      <c r="DI307" s="15"/>
      <c r="DJ307" s="15"/>
      <c r="DK307" s="15"/>
      <c r="DL307" s="15"/>
      <c r="DM307" s="15"/>
      <c r="DN307" s="15"/>
      <c r="DO307" s="15"/>
      <c r="DP307" s="15"/>
      <c r="DQ307" s="15"/>
      <c r="DR307" s="15"/>
      <c r="DS307" s="14"/>
      <c r="DT307" s="15"/>
      <c r="DU307" s="15"/>
      <c r="DV307" s="15"/>
      <c r="DW307" s="15"/>
      <c r="DX307" s="15"/>
    </row>
    <row r="308" spans="2:128" x14ac:dyDescent="0.25">
      <c r="B308" s="12">
        <v>44631</v>
      </c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>
        <v>995.25</v>
      </c>
      <c r="S308" s="13">
        <v>957.25</v>
      </c>
      <c r="T308" s="13">
        <v>924.25</v>
      </c>
      <c r="U308" s="13">
        <v>894.75</v>
      </c>
      <c r="V308" s="13">
        <v>871.5</v>
      </c>
      <c r="W308" s="13">
        <v>851.75</v>
      </c>
      <c r="X308" s="13">
        <v>835</v>
      </c>
      <c r="Y308" s="13">
        <v>818.5</v>
      </c>
      <c r="Z308" s="13">
        <v>802</v>
      </c>
      <c r="AA308" s="13">
        <v>790</v>
      </c>
      <c r="AB308" s="13">
        <v>779</v>
      </c>
      <c r="AC308" s="13">
        <v>768</v>
      </c>
      <c r="AD308" s="13">
        <v>757.5</v>
      </c>
      <c r="AE308" s="13">
        <v>747.75</v>
      </c>
      <c r="AF308" s="13">
        <v>739.5</v>
      </c>
      <c r="AG308" s="13">
        <v>732</v>
      </c>
      <c r="AH308" s="13">
        <v>725.5</v>
      </c>
      <c r="AI308" s="13">
        <v>719.5</v>
      </c>
      <c r="AJ308" s="13">
        <v>714</v>
      </c>
      <c r="AK308" s="13">
        <v>708.25</v>
      </c>
      <c r="AL308" s="13">
        <v>702.5</v>
      </c>
      <c r="AM308" s="13">
        <v>697</v>
      </c>
      <c r="AN308" s="13">
        <v>691.5</v>
      </c>
      <c r="AO308" s="13">
        <v>685.5</v>
      </c>
      <c r="AP308" s="13">
        <v>679.5</v>
      </c>
      <c r="AQ308" s="13">
        <v>674.25</v>
      </c>
      <c r="AR308" s="13">
        <v>669</v>
      </c>
      <c r="AS308" s="13">
        <v>664.25</v>
      </c>
      <c r="AT308" s="13">
        <v>660.25</v>
      </c>
      <c r="AU308" s="13">
        <v>656.75</v>
      </c>
      <c r="AV308" s="13">
        <v>653</v>
      </c>
      <c r="AW308" s="13">
        <v>649.25</v>
      </c>
      <c r="AX308" s="13">
        <v>645.5</v>
      </c>
      <c r="AY308" s="13">
        <v>641.75</v>
      </c>
      <c r="AZ308" s="13">
        <v>637.75</v>
      </c>
      <c r="BA308" s="13">
        <v>633.75</v>
      </c>
      <c r="BB308" s="13">
        <v>629.5</v>
      </c>
      <c r="BC308" s="13">
        <v>625.5</v>
      </c>
      <c r="BD308" s="13">
        <v>621.75</v>
      </c>
      <c r="BE308" s="13">
        <v>618.25</v>
      </c>
      <c r="BF308" s="13">
        <v>614.75</v>
      </c>
      <c r="BG308" s="13">
        <v>611.75</v>
      </c>
      <c r="BH308" s="13">
        <v>608.75</v>
      </c>
      <c r="BI308" s="13">
        <v>605.5</v>
      </c>
      <c r="BJ308" s="13">
        <v>602.25</v>
      </c>
      <c r="BK308" s="13">
        <v>598.75</v>
      </c>
      <c r="BL308" s="13">
        <v>595</v>
      </c>
      <c r="BM308" s="13">
        <v>591.25</v>
      </c>
      <c r="BN308" s="13"/>
      <c r="BO308" s="13"/>
      <c r="BP308" s="13"/>
      <c r="BQ308" s="13"/>
      <c r="BR308" s="13"/>
      <c r="BS308" s="13"/>
      <c r="BT308" s="13"/>
      <c r="BU308" s="13"/>
      <c r="BV308" s="13"/>
      <c r="BW308" s="12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2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2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2"/>
      <c r="DH308" s="13"/>
      <c r="DI308" s="13"/>
      <c r="DJ308" s="13"/>
      <c r="DK308" s="13"/>
      <c r="DL308" s="13"/>
      <c r="DM308" s="13"/>
      <c r="DN308" s="13"/>
      <c r="DO308" s="13"/>
      <c r="DP308" s="13"/>
      <c r="DQ308" s="13"/>
      <c r="DR308" s="13"/>
      <c r="DS308" s="12"/>
      <c r="DT308" s="13"/>
      <c r="DU308" s="13"/>
      <c r="DV308" s="13"/>
      <c r="DW308" s="13"/>
      <c r="DX308" s="13"/>
    </row>
    <row r="309" spans="2:128" ht="15.75" thickBot="1" x14ac:dyDescent="0.3">
      <c r="B309" s="14">
        <v>44634</v>
      </c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>
        <v>939.75</v>
      </c>
      <c r="S309" s="15">
        <v>907.25</v>
      </c>
      <c r="T309" s="15">
        <v>878.75</v>
      </c>
      <c r="U309" s="15">
        <v>853</v>
      </c>
      <c r="V309" s="15">
        <v>833.5</v>
      </c>
      <c r="W309" s="15">
        <v>817</v>
      </c>
      <c r="X309" s="15">
        <v>801</v>
      </c>
      <c r="Y309" s="15">
        <v>785.75</v>
      </c>
      <c r="Z309" s="15">
        <v>771</v>
      </c>
      <c r="AA309" s="15">
        <v>760</v>
      </c>
      <c r="AB309" s="15">
        <v>749.75</v>
      </c>
      <c r="AC309" s="15">
        <v>739.75</v>
      </c>
      <c r="AD309" s="15">
        <v>730</v>
      </c>
      <c r="AE309" s="15">
        <v>721.5</v>
      </c>
      <c r="AF309" s="15">
        <v>713.75</v>
      </c>
      <c r="AG309" s="15">
        <v>706.25</v>
      </c>
      <c r="AH309" s="15">
        <v>699.25</v>
      </c>
      <c r="AI309" s="15">
        <v>692.5</v>
      </c>
      <c r="AJ309" s="15">
        <v>686.25</v>
      </c>
      <c r="AK309" s="15">
        <v>680.25</v>
      </c>
      <c r="AL309" s="15">
        <v>674.25</v>
      </c>
      <c r="AM309" s="15">
        <v>668.75</v>
      </c>
      <c r="AN309" s="15">
        <v>663.25</v>
      </c>
      <c r="AO309" s="15">
        <v>657.25</v>
      </c>
      <c r="AP309" s="15">
        <v>651.25</v>
      </c>
      <c r="AQ309" s="15">
        <v>646</v>
      </c>
      <c r="AR309" s="15">
        <v>640.75</v>
      </c>
      <c r="AS309" s="15">
        <v>636</v>
      </c>
      <c r="AT309" s="15">
        <v>632</v>
      </c>
      <c r="AU309" s="15">
        <v>628.5</v>
      </c>
      <c r="AV309" s="15">
        <v>624.75</v>
      </c>
      <c r="AW309" s="15">
        <v>621</v>
      </c>
      <c r="AX309" s="15">
        <v>617.25</v>
      </c>
      <c r="AY309" s="15">
        <v>613.5</v>
      </c>
      <c r="AZ309" s="15">
        <v>609.5</v>
      </c>
      <c r="BA309" s="15">
        <v>605.5</v>
      </c>
      <c r="BB309" s="15">
        <v>601.25</v>
      </c>
      <c r="BC309" s="15">
        <v>597.25</v>
      </c>
      <c r="BD309" s="15">
        <v>593.5</v>
      </c>
      <c r="BE309" s="15">
        <v>590</v>
      </c>
      <c r="BF309" s="15">
        <v>586.5</v>
      </c>
      <c r="BG309" s="15">
        <v>583.5</v>
      </c>
      <c r="BH309" s="15">
        <v>580.5</v>
      </c>
      <c r="BI309" s="15">
        <v>577.25</v>
      </c>
      <c r="BJ309" s="15">
        <v>574</v>
      </c>
      <c r="BK309" s="15">
        <v>570.5</v>
      </c>
      <c r="BL309" s="15">
        <v>566.75</v>
      </c>
      <c r="BM309" s="15">
        <v>563</v>
      </c>
      <c r="BN309" s="15"/>
      <c r="BO309" s="15"/>
      <c r="BP309" s="15"/>
      <c r="BQ309" s="15"/>
      <c r="BR309" s="15"/>
      <c r="BS309" s="15"/>
      <c r="BT309" s="15"/>
      <c r="BU309" s="15"/>
      <c r="BV309" s="15"/>
      <c r="BW309" s="14"/>
      <c r="BX309" s="15"/>
      <c r="BY309" s="15"/>
      <c r="BZ309" s="15"/>
      <c r="CA309" s="15"/>
      <c r="CB309" s="15"/>
      <c r="CC309" s="15"/>
      <c r="CD309" s="15"/>
      <c r="CE309" s="15"/>
      <c r="CF309" s="15"/>
      <c r="CG309" s="15"/>
      <c r="CH309" s="15"/>
      <c r="CI309" s="14"/>
      <c r="CJ309" s="15"/>
      <c r="CK309" s="15"/>
      <c r="CL309" s="15"/>
      <c r="CM309" s="15"/>
      <c r="CN309" s="15"/>
      <c r="CO309" s="15"/>
      <c r="CP309" s="15"/>
      <c r="CQ309" s="15"/>
      <c r="CR309" s="15"/>
      <c r="CS309" s="15"/>
      <c r="CT309" s="15"/>
      <c r="CU309" s="14"/>
      <c r="CV309" s="15"/>
      <c r="CW309" s="15"/>
      <c r="CX309" s="15"/>
      <c r="CY309" s="15"/>
      <c r="CZ309" s="15"/>
      <c r="DA309" s="15"/>
      <c r="DB309" s="15"/>
      <c r="DC309" s="15"/>
      <c r="DD309" s="15"/>
      <c r="DE309" s="15"/>
      <c r="DF309" s="15"/>
      <c r="DG309" s="14"/>
      <c r="DH309" s="15"/>
      <c r="DI309" s="15"/>
      <c r="DJ309" s="15"/>
      <c r="DK309" s="15"/>
      <c r="DL309" s="15"/>
      <c r="DM309" s="15"/>
      <c r="DN309" s="15"/>
      <c r="DO309" s="15"/>
      <c r="DP309" s="15"/>
      <c r="DQ309" s="15"/>
      <c r="DR309" s="15"/>
      <c r="DS309" s="14"/>
      <c r="DT309" s="15"/>
      <c r="DU309" s="15"/>
      <c r="DV309" s="15"/>
      <c r="DW309" s="15"/>
      <c r="DX309" s="15"/>
    </row>
    <row r="310" spans="2:128" x14ac:dyDescent="0.25">
      <c r="B310" s="12">
        <v>44635</v>
      </c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>
        <v>897.5</v>
      </c>
      <c r="S310" s="13">
        <v>874.5</v>
      </c>
      <c r="T310" s="13">
        <v>853</v>
      </c>
      <c r="U310" s="13">
        <v>833.5</v>
      </c>
      <c r="V310" s="13">
        <v>816.5</v>
      </c>
      <c r="W310" s="13">
        <v>801</v>
      </c>
      <c r="X310" s="13">
        <v>787</v>
      </c>
      <c r="Y310" s="13">
        <v>774</v>
      </c>
      <c r="Z310" s="13">
        <v>761</v>
      </c>
      <c r="AA310" s="13">
        <v>751.25</v>
      </c>
      <c r="AB310" s="13">
        <v>741.75</v>
      </c>
      <c r="AC310" s="13">
        <v>732.25</v>
      </c>
      <c r="AD310" s="13">
        <v>722.5</v>
      </c>
      <c r="AE310" s="13">
        <v>714</v>
      </c>
      <c r="AF310" s="13">
        <v>706.25</v>
      </c>
      <c r="AG310" s="13">
        <v>699.25</v>
      </c>
      <c r="AH310" s="13">
        <v>693.25</v>
      </c>
      <c r="AI310" s="13">
        <v>687.75</v>
      </c>
      <c r="AJ310" s="13">
        <v>682.75</v>
      </c>
      <c r="AK310" s="13">
        <v>677.75</v>
      </c>
      <c r="AL310" s="13">
        <v>672.75</v>
      </c>
      <c r="AM310" s="13">
        <v>668.5</v>
      </c>
      <c r="AN310" s="13">
        <v>664.25</v>
      </c>
      <c r="AO310" s="13">
        <v>659.25</v>
      </c>
      <c r="AP310" s="13">
        <v>654.25</v>
      </c>
      <c r="AQ310" s="13">
        <v>650</v>
      </c>
      <c r="AR310" s="13">
        <v>645.75</v>
      </c>
      <c r="AS310" s="13">
        <v>642</v>
      </c>
      <c r="AT310" s="13">
        <v>638.5</v>
      </c>
      <c r="AU310" s="13">
        <v>635</v>
      </c>
      <c r="AV310" s="13">
        <v>631.25</v>
      </c>
      <c r="AW310" s="13">
        <v>627.5</v>
      </c>
      <c r="AX310" s="13">
        <v>623.75</v>
      </c>
      <c r="AY310" s="13">
        <v>620</v>
      </c>
      <c r="AZ310" s="13">
        <v>616</v>
      </c>
      <c r="BA310" s="13">
        <v>612</v>
      </c>
      <c r="BB310" s="13">
        <v>607.75</v>
      </c>
      <c r="BC310" s="13">
        <v>603.75</v>
      </c>
      <c r="BD310" s="13">
        <v>600</v>
      </c>
      <c r="BE310" s="13">
        <v>596.5</v>
      </c>
      <c r="BF310" s="13">
        <v>593</v>
      </c>
      <c r="BG310" s="13">
        <v>590</v>
      </c>
      <c r="BH310" s="13">
        <v>587</v>
      </c>
      <c r="BI310" s="13">
        <v>583.75</v>
      </c>
      <c r="BJ310" s="13">
        <v>580.5</v>
      </c>
      <c r="BK310" s="13">
        <v>577</v>
      </c>
      <c r="BL310" s="13">
        <v>573.25</v>
      </c>
      <c r="BM310" s="13">
        <v>569.5</v>
      </c>
      <c r="BN310" s="13"/>
      <c r="BO310" s="13"/>
      <c r="BP310" s="13"/>
      <c r="BQ310" s="13"/>
      <c r="BR310" s="13"/>
      <c r="BS310" s="13"/>
      <c r="BT310" s="13"/>
      <c r="BU310" s="13"/>
      <c r="BV310" s="13"/>
      <c r="BW310" s="12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2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2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2"/>
      <c r="DH310" s="13"/>
      <c r="DI310" s="13"/>
      <c r="DJ310" s="13"/>
      <c r="DK310" s="13"/>
      <c r="DL310" s="13"/>
      <c r="DM310" s="13"/>
      <c r="DN310" s="13"/>
      <c r="DO310" s="13"/>
      <c r="DP310" s="13"/>
      <c r="DQ310" s="13"/>
      <c r="DR310" s="13"/>
      <c r="DS310" s="12"/>
      <c r="DT310" s="13"/>
      <c r="DU310" s="13"/>
      <c r="DV310" s="13"/>
      <c r="DW310" s="13"/>
      <c r="DX310" s="13"/>
    </row>
    <row r="311" spans="2:128" ht="15.75" thickBot="1" x14ac:dyDescent="0.3">
      <c r="B311" s="14">
        <v>44636</v>
      </c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>
        <v>882</v>
      </c>
      <c r="S311" s="15">
        <v>860</v>
      </c>
      <c r="T311" s="15">
        <v>838.5</v>
      </c>
      <c r="U311" s="15">
        <v>818.75</v>
      </c>
      <c r="V311" s="15">
        <v>801.25</v>
      </c>
      <c r="W311" s="15">
        <v>785</v>
      </c>
      <c r="X311" s="15">
        <v>771</v>
      </c>
      <c r="Y311" s="15">
        <v>758</v>
      </c>
      <c r="Z311" s="15">
        <v>745</v>
      </c>
      <c r="AA311" s="15">
        <v>734.25</v>
      </c>
      <c r="AB311" s="15">
        <v>724.75</v>
      </c>
      <c r="AC311" s="15">
        <v>715.25</v>
      </c>
      <c r="AD311" s="15">
        <v>705.5</v>
      </c>
      <c r="AE311" s="15">
        <v>697</v>
      </c>
      <c r="AF311" s="15">
        <v>689.25</v>
      </c>
      <c r="AG311" s="15">
        <v>683.25</v>
      </c>
      <c r="AH311" s="15">
        <v>678</v>
      </c>
      <c r="AI311" s="15">
        <v>673.5</v>
      </c>
      <c r="AJ311" s="15">
        <v>669.75</v>
      </c>
      <c r="AK311" s="15">
        <v>665.75</v>
      </c>
      <c r="AL311" s="15">
        <v>661.75</v>
      </c>
      <c r="AM311" s="15">
        <v>658.75</v>
      </c>
      <c r="AN311" s="15">
        <v>655.75</v>
      </c>
      <c r="AO311" s="15">
        <v>651.75</v>
      </c>
      <c r="AP311" s="15">
        <v>647.75</v>
      </c>
      <c r="AQ311" s="15">
        <v>644.5</v>
      </c>
      <c r="AR311" s="15">
        <v>641.5</v>
      </c>
      <c r="AS311" s="15">
        <v>638.5</v>
      </c>
      <c r="AT311" s="15">
        <v>636</v>
      </c>
      <c r="AU311" s="15">
        <v>633.5</v>
      </c>
      <c r="AV311" s="15">
        <v>630.75</v>
      </c>
      <c r="AW311" s="15">
        <v>627.25</v>
      </c>
      <c r="AX311" s="15">
        <v>623.5</v>
      </c>
      <c r="AY311" s="15">
        <v>619.75</v>
      </c>
      <c r="AZ311" s="15">
        <v>615.75</v>
      </c>
      <c r="BA311" s="15">
        <v>611.75</v>
      </c>
      <c r="BB311" s="15">
        <v>607.5</v>
      </c>
      <c r="BC311" s="15">
        <v>603.5</v>
      </c>
      <c r="BD311" s="15">
        <v>599.75</v>
      </c>
      <c r="BE311" s="15">
        <v>596.25</v>
      </c>
      <c r="BF311" s="15">
        <v>592.75</v>
      </c>
      <c r="BG311" s="15">
        <v>589.75</v>
      </c>
      <c r="BH311" s="15">
        <v>586.75</v>
      </c>
      <c r="BI311" s="15">
        <v>583.5</v>
      </c>
      <c r="BJ311" s="15">
        <v>580.25</v>
      </c>
      <c r="BK311" s="15">
        <v>576.75</v>
      </c>
      <c r="BL311" s="15">
        <v>573</v>
      </c>
      <c r="BM311" s="15">
        <v>569.25</v>
      </c>
      <c r="BN311" s="15"/>
      <c r="BO311" s="15"/>
      <c r="BP311" s="15"/>
      <c r="BQ311" s="15"/>
      <c r="BR311" s="15"/>
      <c r="BS311" s="15"/>
      <c r="BT311" s="15"/>
      <c r="BU311" s="15"/>
      <c r="BV311" s="15"/>
      <c r="BW311" s="14"/>
      <c r="BX311" s="15"/>
      <c r="BY311" s="15"/>
      <c r="BZ311" s="15"/>
      <c r="CA311" s="15"/>
      <c r="CB311" s="15"/>
      <c r="CC311" s="15"/>
      <c r="CD311" s="15"/>
      <c r="CE311" s="15"/>
      <c r="CF311" s="15"/>
      <c r="CG311" s="15"/>
      <c r="CH311" s="15"/>
      <c r="CI311" s="14"/>
      <c r="CJ311" s="15"/>
      <c r="CK311" s="15"/>
      <c r="CL311" s="15"/>
      <c r="CM311" s="15"/>
      <c r="CN311" s="15"/>
      <c r="CO311" s="15"/>
      <c r="CP311" s="15"/>
      <c r="CQ311" s="15"/>
      <c r="CR311" s="15"/>
      <c r="CS311" s="15"/>
      <c r="CT311" s="15"/>
      <c r="CU311" s="14"/>
      <c r="CV311" s="15"/>
      <c r="CW311" s="15"/>
      <c r="CX311" s="15"/>
      <c r="CY311" s="15"/>
      <c r="CZ311" s="15"/>
      <c r="DA311" s="15"/>
      <c r="DB311" s="15"/>
      <c r="DC311" s="15"/>
      <c r="DD311" s="15"/>
      <c r="DE311" s="15"/>
      <c r="DF311" s="15"/>
      <c r="DG311" s="14"/>
      <c r="DH311" s="15"/>
      <c r="DI311" s="15"/>
      <c r="DJ311" s="15"/>
      <c r="DK311" s="15"/>
      <c r="DL311" s="15"/>
      <c r="DM311" s="15"/>
      <c r="DN311" s="15"/>
      <c r="DO311" s="15"/>
      <c r="DP311" s="15"/>
      <c r="DQ311" s="15"/>
      <c r="DR311" s="15"/>
      <c r="DS311" s="14"/>
      <c r="DT311" s="15"/>
      <c r="DU311" s="15"/>
      <c r="DV311" s="15"/>
      <c r="DW311" s="15"/>
      <c r="DX311" s="15"/>
    </row>
    <row r="312" spans="2:128" x14ac:dyDescent="0.25">
      <c r="B312" s="12">
        <v>44637</v>
      </c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>
        <v>941.5</v>
      </c>
      <c r="S312" s="13">
        <v>917</v>
      </c>
      <c r="T312" s="13">
        <v>892</v>
      </c>
      <c r="U312" s="13">
        <v>867.5</v>
      </c>
      <c r="V312" s="13">
        <v>845</v>
      </c>
      <c r="W312" s="13">
        <v>825.75</v>
      </c>
      <c r="X312" s="13">
        <v>809.25</v>
      </c>
      <c r="Y312" s="13">
        <v>793.75</v>
      </c>
      <c r="Z312" s="13">
        <v>779.75</v>
      </c>
      <c r="AA312" s="13">
        <v>768.75</v>
      </c>
      <c r="AB312" s="13">
        <v>759.25</v>
      </c>
      <c r="AC312" s="13">
        <v>749.75</v>
      </c>
      <c r="AD312" s="13">
        <v>740</v>
      </c>
      <c r="AE312" s="13">
        <v>731.5</v>
      </c>
      <c r="AF312" s="13">
        <v>723.75</v>
      </c>
      <c r="AG312" s="13">
        <v>718</v>
      </c>
      <c r="AH312" s="13">
        <v>713.25</v>
      </c>
      <c r="AI312" s="13">
        <v>709.25</v>
      </c>
      <c r="AJ312" s="13">
        <v>705.75</v>
      </c>
      <c r="AK312" s="13">
        <v>702</v>
      </c>
      <c r="AL312" s="13">
        <v>698</v>
      </c>
      <c r="AM312" s="13">
        <v>694</v>
      </c>
      <c r="AN312" s="13">
        <v>690</v>
      </c>
      <c r="AO312" s="13">
        <v>685</v>
      </c>
      <c r="AP312" s="13">
        <v>680</v>
      </c>
      <c r="AQ312" s="13">
        <v>676.75</v>
      </c>
      <c r="AR312" s="13">
        <v>673.75</v>
      </c>
      <c r="AS312" s="13">
        <v>670.75</v>
      </c>
      <c r="AT312" s="13">
        <v>668.25</v>
      </c>
      <c r="AU312" s="13">
        <v>665.75</v>
      </c>
      <c r="AV312" s="13">
        <v>663</v>
      </c>
      <c r="AW312" s="13">
        <v>659.5</v>
      </c>
      <c r="AX312" s="13">
        <v>655.75</v>
      </c>
      <c r="AY312" s="13">
        <v>652</v>
      </c>
      <c r="AZ312" s="13">
        <v>648</v>
      </c>
      <c r="BA312" s="13">
        <v>644</v>
      </c>
      <c r="BB312" s="13">
        <v>639.75</v>
      </c>
      <c r="BC312" s="13">
        <v>635.75</v>
      </c>
      <c r="BD312" s="13">
        <v>632</v>
      </c>
      <c r="BE312" s="13">
        <v>628.5</v>
      </c>
      <c r="BF312" s="13">
        <v>625</v>
      </c>
      <c r="BG312" s="13">
        <v>622</v>
      </c>
      <c r="BH312" s="13">
        <v>619</v>
      </c>
      <c r="BI312" s="13">
        <v>615.75</v>
      </c>
      <c r="BJ312" s="13">
        <v>612.5</v>
      </c>
      <c r="BK312" s="13">
        <v>609</v>
      </c>
      <c r="BL312" s="13">
        <v>605.25</v>
      </c>
      <c r="BM312" s="13">
        <v>601.5</v>
      </c>
      <c r="BN312" s="13"/>
      <c r="BO312" s="13"/>
      <c r="BP312" s="13"/>
      <c r="BQ312" s="13"/>
      <c r="BR312" s="13"/>
      <c r="BS312" s="13"/>
      <c r="BT312" s="13"/>
      <c r="BU312" s="13"/>
      <c r="BV312" s="13"/>
      <c r="BW312" s="12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2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2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2"/>
      <c r="DH312" s="13"/>
      <c r="DI312" s="13"/>
      <c r="DJ312" s="13"/>
      <c r="DK312" s="13"/>
      <c r="DL312" s="13"/>
      <c r="DM312" s="13"/>
      <c r="DN312" s="13"/>
      <c r="DO312" s="13"/>
      <c r="DP312" s="13"/>
      <c r="DQ312" s="13"/>
      <c r="DR312" s="13"/>
      <c r="DS312" s="12"/>
      <c r="DT312" s="13"/>
      <c r="DU312" s="13"/>
      <c r="DV312" s="13"/>
      <c r="DW312" s="13"/>
      <c r="DX312" s="13"/>
    </row>
    <row r="313" spans="2:128" ht="15.75" thickBot="1" x14ac:dyDescent="0.3">
      <c r="B313" s="14">
        <v>44638</v>
      </c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>
        <v>943.75</v>
      </c>
      <c r="S313" s="15">
        <v>921.75</v>
      </c>
      <c r="T313" s="15">
        <v>898.25</v>
      </c>
      <c r="U313" s="15">
        <v>874.5</v>
      </c>
      <c r="V313" s="15">
        <v>852.5</v>
      </c>
      <c r="W313" s="15">
        <v>833.5</v>
      </c>
      <c r="X313" s="15">
        <v>817</v>
      </c>
      <c r="Y313" s="15">
        <v>801.5</v>
      </c>
      <c r="Z313" s="15">
        <v>787.5</v>
      </c>
      <c r="AA313" s="15">
        <v>773.5</v>
      </c>
      <c r="AB313" s="15">
        <v>764.5</v>
      </c>
      <c r="AC313" s="15">
        <v>755.5</v>
      </c>
      <c r="AD313" s="15">
        <v>745.75</v>
      </c>
      <c r="AE313" s="15">
        <v>737.25</v>
      </c>
      <c r="AF313" s="15">
        <v>729.5</v>
      </c>
      <c r="AG313" s="15">
        <v>723</v>
      </c>
      <c r="AH313" s="15">
        <v>717.5</v>
      </c>
      <c r="AI313" s="15">
        <v>712.75</v>
      </c>
      <c r="AJ313" s="15">
        <v>708.75</v>
      </c>
      <c r="AK313" s="15">
        <v>704.5</v>
      </c>
      <c r="AL313" s="15">
        <v>700.25</v>
      </c>
      <c r="AM313" s="15">
        <v>696.25</v>
      </c>
      <c r="AN313" s="15">
        <v>692.25</v>
      </c>
      <c r="AO313" s="15">
        <v>687.25</v>
      </c>
      <c r="AP313" s="15">
        <v>682.25</v>
      </c>
      <c r="AQ313" s="15">
        <v>679</v>
      </c>
      <c r="AR313" s="15">
        <v>676</v>
      </c>
      <c r="AS313" s="15">
        <v>673</v>
      </c>
      <c r="AT313" s="15">
        <v>670.5</v>
      </c>
      <c r="AU313" s="15">
        <v>668</v>
      </c>
      <c r="AV313" s="15">
        <v>665.25</v>
      </c>
      <c r="AW313" s="15">
        <v>661.75</v>
      </c>
      <c r="AX313" s="15">
        <v>658</v>
      </c>
      <c r="AY313" s="15">
        <v>654.25</v>
      </c>
      <c r="AZ313" s="15">
        <v>650.25</v>
      </c>
      <c r="BA313" s="15">
        <v>646.25</v>
      </c>
      <c r="BB313" s="15">
        <v>642</v>
      </c>
      <c r="BC313" s="15">
        <v>638</v>
      </c>
      <c r="BD313" s="15">
        <v>634.25</v>
      </c>
      <c r="BE313" s="15">
        <v>630.75</v>
      </c>
      <c r="BF313" s="15">
        <v>627.25</v>
      </c>
      <c r="BG313" s="15">
        <v>624.25</v>
      </c>
      <c r="BH313" s="15">
        <v>621.25</v>
      </c>
      <c r="BI313" s="15">
        <v>618</v>
      </c>
      <c r="BJ313" s="15">
        <v>614.75</v>
      </c>
      <c r="BK313" s="15">
        <v>611.25</v>
      </c>
      <c r="BL313" s="15">
        <v>607.5</v>
      </c>
      <c r="BM313" s="15">
        <v>603.75</v>
      </c>
      <c r="BN313" s="15"/>
      <c r="BO313" s="15"/>
      <c r="BP313" s="15"/>
      <c r="BQ313" s="15"/>
      <c r="BR313" s="15"/>
      <c r="BS313" s="15"/>
      <c r="BT313" s="15"/>
      <c r="BU313" s="15"/>
      <c r="BV313" s="15"/>
      <c r="BW313" s="14"/>
      <c r="BX313" s="15"/>
      <c r="BY313" s="15"/>
      <c r="BZ313" s="15"/>
      <c r="CA313" s="15"/>
      <c r="CB313" s="15"/>
      <c r="CC313" s="15"/>
      <c r="CD313" s="15"/>
      <c r="CE313" s="15"/>
      <c r="CF313" s="15"/>
      <c r="CG313" s="15"/>
      <c r="CH313" s="15"/>
      <c r="CI313" s="14"/>
      <c r="CJ313" s="15"/>
      <c r="CK313" s="15"/>
      <c r="CL313" s="15"/>
      <c r="CM313" s="15"/>
      <c r="CN313" s="15"/>
      <c r="CO313" s="15"/>
      <c r="CP313" s="15"/>
      <c r="CQ313" s="15"/>
      <c r="CR313" s="15"/>
      <c r="CS313" s="15"/>
      <c r="CT313" s="15"/>
      <c r="CU313" s="14"/>
      <c r="CV313" s="15"/>
      <c r="CW313" s="15"/>
      <c r="CX313" s="15"/>
      <c r="CY313" s="15"/>
      <c r="CZ313" s="15"/>
      <c r="DA313" s="15"/>
      <c r="DB313" s="15"/>
      <c r="DC313" s="15"/>
      <c r="DD313" s="15"/>
      <c r="DE313" s="15"/>
      <c r="DF313" s="15"/>
      <c r="DG313" s="14"/>
      <c r="DH313" s="15"/>
      <c r="DI313" s="15"/>
      <c r="DJ313" s="15"/>
      <c r="DK313" s="15"/>
      <c r="DL313" s="15"/>
      <c r="DM313" s="15"/>
      <c r="DN313" s="15"/>
      <c r="DO313" s="15"/>
      <c r="DP313" s="15"/>
      <c r="DQ313" s="15"/>
      <c r="DR313" s="15"/>
      <c r="DS313" s="14"/>
      <c r="DT313" s="15"/>
      <c r="DU313" s="15"/>
      <c r="DV313" s="15"/>
      <c r="DW313" s="15"/>
      <c r="DX313" s="15"/>
    </row>
    <row r="314" spans="2:128" x14ac:dyDescent="0.25">
      <c r="B314" s="12">
        <v>44641</v>
      </c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>
        <v>995.75</v>
      </c>
      <c r="S314" s="13">
        <v>975.25</v>
      </c>
      <c r="T314" s="13">
        <v>949.25</v>
      </c>
      <c r="U314" s="13">
        <v>923.25</v>
      </c>
      <c r="V314" s="13">
        <v>897.75</v>
      </c>
      <c r="W314" s="13">
        <v>875.25</v>
      </c>
      <c r="X314" s="13">
        <v>857.25</v>
      </c>
      <c r="Y314" s="13">
        <v>841</v>
      </c>
      <c r="Z314" s="13">
        <v>825</v>
      </c>
      <c r="AA314" s="13">
        <v>810.5</v>
      </c>
      <c r="AB314" s="13">
        <v>797.5</v>
      </c>
      <c r="AC314" s="13">
        <v>785.5</v>
      </c>
      <c r="AD314" s="13">
        <v>774.5</v>
      </c>
      <c r="AE314" s="13">
        <v>766</v>
      </c>
      <c r="AF314" s="13">
        <v>758.25</v>
      </c>
      <c r="AG314" s="13">
        <v>752</v>
      </c>
      <c r="AH314" s="13">
        <v>746.5</v>
      </c>
      <c r="AI314" s="13">
        <v>741.5</v>
      </c>
      <c r="AJ314" s="13">
        <v>737</v>
      </c>
      <c r="AK314" s="13">
        <v>732.25</v>
      </c>
      <c r="AL314" s="13">
        <v>727.5</v>
      </c>
      <c r="AM314" s="13">
        <v>723.5</v>
      </c>
      <c r="AN314" s="13">
        <v>719.5</v>
      </c>
      <c r="AO314" s="13">
        <v>714.5</v>
      </c>
      <c r="AP314" s="13">
        <v>709.5</v>
      </c>
      <c r="AQ314" s="13">
        <v>706.25</v>
      </c>
      <c r="AR314" s="13">
        <v>703.25</v>
      </c>
      <c r="AS314" s="13">
        <v>700.25</v>
      </c>
      <c r="AT314" s="13">
        <v>697.75</v>
      </c>
      <c r="AU314" s="13">
        <v>695.25</v>
      </c>
      <c r="AV314" s="13">
        <v>692.5</v>
      </c>
      <c r="AW314" s="13">
        <v>689</v>
      </c>
      <c r="AX314" s="13">
        <v>685.25</v>
      </c>
      <c r="AY314" s="13">
        <v>681.5</v>
      </c>
      <c r="AZ314" s="13">
        <v>677.5</v>
      </c>
      <c r="BA314" s="13">
        <v>673.5</v>
      </c>
      <c r="BB314" s="13">
        <v>669.25</v>
      </c>
      <c r="BC314" s="13">
        <v>665.25</v>
      </c>
      <c r="BD314" s="13">
        <v>661.5</v>
      </c>
      <c r="BE314" s="13">
        <v>658</v>
      </c>
      <c r="BF314" s="13">
        <v>654.5</v>
      </c>
      <c r="BG314" s="13">
        <v>651.5</v>
      </c>
      <c r="BH314" s="13">
        <v>648.5</v>
      </c>
      <c r="BI314" s="13">
        <v>645.25</v>
      </c>
      <c r="BJ314" s="13">
        <v>642</v>
      </c>
      <c r="BK314" s="13">
        <v>638.5</v>
      </c>
      <c r="BL314" s="13">
        <v>634.75</v>
      </c>
      <c r="BM314" s="13">
        <v>631</v>
      </c>
      <c r="BN314" s="13"/>
      <c r="BO314" s="13"/>
      <c r="BP314" s="13"/>
      <c r="BQ314" s="13"/>
      <c r="BR314" s="13"/>
      <c r="BS314" s="13"/>
      <c r="BT314" s="13"/>
      <c r="BU314" s="13"/>
      <c r="BV314" s="13"/>
      <c r="BW314" s="12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2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2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2"/>
      <c r="DH314" s="13"/>
      <c r="DI314" s="13"/>
      <c r="DJ314" s="13"/>
      <c r="DK314" s="13"/>
      <c r="DL314" s="13"/>
      <c r="DM314" s="13"/>
      <c r="DN314" s="13"/>
      <c r="DO314" s="13"/>
      <c r="DP314" s="13"/>
      <c r="DQ314" s="13"/>
      <c r="DR314" s="13"/>
      <c r="DS314" s="12"/>
      <c r="DT314" s="13"/>
      <c r="DU314" s="13"/>
      <c r="DV314" s="13"/>
      <c r="DW314" s="13"/>
      <c r="DX314" s="13"/>
    </row>
    <row r="315" spans="2:128" ht="15.75" thickBot="1" x14ac:dyDescent="0.3">
      <c r="B315" s="14">
        <v>44642</v>
      </c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>
        <v>985.25</v>
      </c>
      <c r="S315" s="15">
        <v>966.75</v>
      </c>
      <c r="T315" s="15">
        <v>941.5</v>
      </c>
      <c r="U315" s="15">
        <v>914.75</v>
      </c>
      <c r="V315" s="15">
        <v>888.5</v>
      </c>
      <c r="W315" s="15">
        <v>869.5</v>
      </c>
      <c r="X315" s="15">
        <v>852</v>
      </c>
      <c r="Y315" s="15">
        <v>835</v>
      </c>
      <c r="Z315" s="15">
        <v>821.25</v>
      </c>
      <c r="AA315" s="15">
        <v>807.75</v>
      </c>
      <c r="AB315" s="15">
        <v>794.5</v>
      </c>
      <c r="AC315" s="15">
        <v>782.5</v>
      </c>
      <c r="AD315" s="15">
        <v>771.5</v>
      </c>
      <c r="AE315" s="15">
        <v>763</v>
      </c>
      <c r="AF315" s="15">
        <v>755.25</v>
      </c>
      <c r="AG315" s="15">
        <v>748.25</v>
      </c>
      <c r="AH315" s="15">
        <v>742</v>
      </c>
      <c r="AI315" s="15">
        <v>736.25</v>
      </c>
      <c r="AJ315" s="15">
        <v>731.25</v>
      </c>
      <c r="AK315" s="15">
        <v>726</v>
      </c>
      <c r="AL315" s="15">
        <v>720.75</v>
      </c>
      <c r="AM315" s="15">
        <v>716.5</v>
      </c>
      <c r="AN315" s="15">
        <v>712.5</v>
      </c>
      <c r="AO315" s="15">
        <v>707.5</v>
      </c>
      <c r="AP315" s="15">
        <v>702.5</v>
      </c>
      <c r="AQ315" s="15">
        <v>699.25</v>
      </c>
      <c r="AR315" s="15">
        <v>696.25</v>
      </c>
      <c r="AS315" s="15">
        <v>693.25</v>
      </c>
      <c r="AT315" s="15">
        <v>690.75</v>
      </c>
      <c r="AU315" s="15">
        <v>688.25</v>
      </c>
      <c r="AV315" s="15">
        <v>685.5</v>
      </c>
      <c r="AW315" s="15">
        <v>682</v>
      </c>
      <c r="AX315" s="15">
        <v>678.25</v>
      </c>
      <c r="AY315" s="15">
        <v>674.5</v>
      </c>
      <c r="AZ315" s="15">
        <v>670.5</v>
      </c>
      <c r="BA315" s="15">
        <v>666.5</v>
      </c>
      <c r="BB315" s="15">
        <v>662.25</v>
      </c>
      <c r="BC315" s="15">
        <v>658.25</v>
      </c>
      <c r="BD315" s="15">
        <v>654.5</v>
      </c>
      <c r="BE315" s="15">
        <v>651</v>
      </c>
      <c r="BF315" s="15">
        <v>647.5</v>
      </c>
      <c r="BG315" s="15">
        <v>644.5</v>
      </c>
      <c r="BH315" s="15">
        <v>641.5</v>
      </c>
      <c r="BI315" s="15">
        <v>638.25</v>
      </c>
      <c r="BJ315" s="15">
        <v>635</v>
      </c>
      <c r="BK315" s="15">
        <v>631.5</v>
      </c>
      <c r="BL315" s="15">
        <v>627.75</v>
      </c>
      <c r="BM315" s="15">
        <v>624</v>
      </c>
      <c r="BN315" s="15"/>
      <c r="BO315" s="15"/>
      <c r="BP315" s="15"/>
      <c r="BQ315" s="15"/>
      <c r="BR315" s="15"/>
      <c r="BS315" s="15"/>
      <c r="BT315" s="15"/>
      <c r="BU315" s="15"/>
      <c r="BV315" s="15"/>
      <c r="BW315" s="14"/>
      <c r="BX315" s="15"/>
      <c r="BY315" s="15"/>
      <c r="BZ315" s="15"/>
      <c r="CA315" s="15"/>
      <c r="CB315" s="15"/>
      <c r="CC315" s="15"/>
      <c r="CD315" s="15"/>
      <c r="CE315" s="15"/>
      <c r="CF315" s="15"/>
      <c r="CG315" s="15"/>
      <c r="CH315" s="15"/>
      <c r="CI315" s="14"/>
      <c r="CJ315" s="15"/>
      <c r="CK315" s="15"/>
      <c r="CL315" s="15"/>
      <c r="CM315" s="15"/>
      <c r="CN315" s="15"/>
      <c r="CO315" s="15"/>
      <c r="CP315" s="15"/>
      <c r="CQ315" s="15"/>
      <c r="CR315" s="15"/>
      <c r="CS315" s="15"/>
      <c r="CT315" s="15"/>
      <c r="CU315" s="14"/>
      <c r="CV315" s="15"/>
      <c r="CW315" s="15"/>
      <c r="CX315" s="15"/>
      <c r="CY315" s="15"/>
      <c r="CZ315" s="15"/>
      <c r="DA315" s="15"/>
      <c r="DB315" s="15"/>
      <c r="DC315" s="15"/>
      <c r="DD315" s="15"/>
      <c r="DE315" s="15"/>
      <c r="DF315" s="15"/>
      <c r="DG315" s="14"/>
      <c r="DH315" s="15"/>
      <c r="DI315" s="15"/>
      <c r="DJ315" s="15"/>
      <c r="DK315" s="15"/>
      <c r="DL315" s="15"/>
      <c r="DM315" s="15"/>
      <c r="DN315" s="15"/>
      <c r="DO315" s="15"/>
      <c r="DP315" s="15"/>
      <c r="DQ315" s="15"/>
      <c r="DR315" s="15"/>
      <c r="DS315" s="14"/>
      <c r="DT315" s="15"/>
      <c r="DU315" s="15"/>
      <c r="DV315" s="15"/>
      <c r="DW315" s="15"/>
      <c r="DX315" s="15"/>
    </row>
    <row r="316" spans="2:128" x14ac:dyDescent="0.25">
      <c r="B316" s="12">
        <v>44643</v>
      </c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>
        <v>1004.25</v>
      </c>
      <c r="S316" s="13">
        <v>991.25</v>
      </c>
      <c r="T316" s="13">
        <v>965.75</v>
      </c>
      <c r="U316" s="13">
        <v>938.75</v>
      </c>
      <c r="V316" s="13">
        <v>911.25</v>
      </c>
      <c r="W316" s="13">
        <v>888.75</v>
      </c>
      <c r="X316" s="13">
        <v>868.75</v>
      </c>
      <c r="Y316" s="13">
        <v>850.75</v>
      </c>
      <c r="Z316" s="13">
        <v>833.75</v>
      </c>
      <c r="AA316" s="13">
        <v>819.25</v>
      </c>
      <c r="AB316" s="13">
        <v>806</v>
      </c>
      <c r="AC316" s="13">
        <v>794</v>
      </c>
      <c r="AD316" s="13">
        <v>783</v>
      </c>
      <c r="AE316" s="13">
        <v>774.5</v>
      </c>
      <c r="AF316" s="13">
        <v>766.75</v>
      </c>
      <c r="AG316" s="13">
        <v>759.75</v>
      </c>
      <c r="AH316" s="13">
        <v>753.5</v>
      </c>
      <c r="AI316" s="13">
        <v>747.75</v>
      </c>
      <c r="AJ316" s="13">
        <v>743</v>
      </c>
      <c r="AK316" s="13">
        <v>737.75</v>
      </c>
      <c r="AL316" s="13">
        <v>732.5</v>
      </c>
      <c r="AM316" s="13">
        <v>728</v>
      </c>
      <c r="AN316" s="13">
        <v>723.75</v>
      </c>
      <c r="AO316" s="13">
        <v>718.75</v>
      </c>
      <c r="AP316" s="13">
        <v>713.75</v>
      </c>
      <c r="AQ316" s="13">
        <v>710.5</v>
      </c>
      <c r="AR316" s="13">
        <v>707.5</v>
      </c>
      <c r="AS316" s="13">
        <v>704.5</v>
      </c>
      <c r="AT316" s="13">
        <v>702</v>
      </c>
      <c r="AU316" s="13">
        <v>699.5</v>
      </c>
      <c r="AV316" s="13">
        <v>698</v>
      </c>
      <c r="AW316" s="13">
        <v>694.5</v>
      </c>
      <c r="AX316" s="13">
        <v>690.75</v>
      </c>
      <c r="AY316" s="13">
        <v>687</v>
      </c>
      <c r="AZ316" s="13">
        <v>683</v>
      </c>
      <c r="BA316" s="13">
        <v>679</v>
      </c>
      <c r="BB316" s="13">
        <v>674.75</v>
      </c>
      <c r="BC316" s="13">
        <v>670.75</v>
      </c>
      <c r="BD316" s="13">
        <v>667</v>
      </c>
      <c r="BE316" s="13">
        <v>663.5</v>
      </c>
      <c r="BF316" s="13">
        <v>660</v>
      </c>
      <c r="BG316" s="13">
        <v>657</v>
      </c>
      <c r="BH316" s="13">
        <v>654</v>
      </c>
      <c r="BI316" s="13">
        <v>650.75</v>
      </c>
      <c r="BJ316" s="13">
        <v>647.5</v>
      </c>
      <c r="BK316" s="13">
        <v>644</v>
      </c>
      <c r="BL316" s="13">
        <v>640.25</v>
      </c>
      <c r="BM316" s="13">
        <v>636.5</v>
      </c>
      <c r="BN316" s="13"/>
      <c r="BO316" s="13"/>
      <c r="BP316" s="13"/>
      <c r="BQ316" s="13"/>
      <c r="BR316" s="13"/>
      <c r="BS316" s="13"/>
      <c r="BT316" s="13"/>
      <c r="BU316" s="13"/>
      <c r="BV316" s="13"/>
      <c r="BW316" s="12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2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2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2"/>
      <c r="DH316" s="13"/>
      <c r="DI316" s="13"/>
      <c r="DJ316" s="13"/>
      <c r="DK316" s="13"/>
      <c r="DL316" s="13"/>
      <c r="DM316" s="13"/>
      <c r="DN316" s="13"/>
      <c r="DO316" s="13"/>
      <c r="DP316" s="13"/>
      <c r="DQ316" s="13"/>
      <c r="DR316" s="13"/>
      <c r="DS316" s="12"/>
      <c r="DT316" s="13"/>
      <c r="DU316" s="13"/>
      <c r="DV316" s="13"/>
      <c r="DW316" s="13"/>
      <c r="DX316" s="13"/>
    </row>
    <row r="317" spans="2:128" ht="15.75" thickBot="1" x14ac:dyDescent="0.3">
      <c r="B317" s="14">
        <v>44644</v>
      </c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>
        <v>983</v>
      </c>
      <c r="S317" s="15">
        <v>974</v>
      </c>
      <c r="T317" s="15">
        <v>953.5</v>
      </c>
      <c r="U317" s="15">
        <v>927</v>
      </c>
      <c r="V317" s="15">
        <v>901.5</v>
      </c>
      <c r="W317" s="15">
        <v>879.5</v>
      </c>
      <c r="X317" s="15">
        <v>859.5</v>
      </c>
      <c r="Y317" s="15">
        <v>841</v>
      </c>
      <c r="Z317" s="15">
        <v>823.5</v>
      </c>
      <c r="AA317" s="15">
        <v>808.5</v>
      </c>
      <c r="AB317" s="15">
        <v>796</v>
      </c>
      <c r="AC317" s="15">
        <v>785</v>
      </c>
      <c r="AD317" s="15">
        <v>776</v>
      </c>
      <c r="AE317" s="15">
        <v>767.25</v>
      </c>
      <c r="AF317" s="15">
        <v>758.75</v>
      </c>
      <c r="AG317" s="15">
        <v>751</v>
      </c>
      <c r="AH317" s="15">
        <v>744.25</v>
      </c>
      <c r="AI317" s="15">
        <v>738</v>
      </c>
      <c r="AJ317" s="15">
        <v>732.25</v>
      </c>
      <c r="AK317" s="15">
        <v>726.25</v>
      </c>
      <c r="AL317" s="15">
        <v>720.25</v>
      </c>
      <c r="AM317" s="15">
        <v>715</v>
      </c>
      <c r="AN317" s="15">
        <v>710.75</v>
      </c>
      <c r="AO317" s="15">
        <v>705.75</v>
      </c>
      <c r="AP317" s="15">
        <v>700.75</v>
      </c>
      <c r="AQ317" s="15">
        <v>697.5</v>
      </c>
      <c r="AR317" s="15">
        <v>694.5</v>
      </c>
      <c r="AS317" s="15">
        <v>691.5</v>
      </c>
      <c r="AT317" s="15">
        <v>689</v>
      </c>
      <c r="AU317" s="15">
        <v>686.5</v>
      </c>
      <c r="AV317" s="15">
        <v>685</v>
      </c>
      <c r="AW317" s="15">
        <v>681.5</v>
      </c>
      <c r="AX317" s="15">
        <v>677.75</v>
      </c>
      <c r="AY317" s="15">
        <v>674</v>
      </c>
      <c r="AZ317" s="15">
        <v>670</v>
      </c>
      <c r="BA317" s="15">
        <v>666</v>
      </c>
      <c r="BB317" s="15">
        <v>661.75</v>
      </c>
      <c r="BC317" s="15">
        <v>658</v>
      </c>
      <c r="BD317" s="15">
        <v>654.25</v>
      </c>
      <c r="BE317" s="15">
        <v>650.75</v>
      </c>
      <c r="BF317" s="15">
        <v>647.25</v>
      </c>
      <c r="BG317" s="15">
        <v>644.25</v>
      </c>
      <c r="BH317" s="15">
        <v>641.25</v>
      </c>
      <c r="BI317" s="15">
        <v>638</v>
      </c>
      <c r="BJ317" s="15">
        <v>634.75</v>
      </c>
      <c r="BK317" s="15">
        <v>631.25</v>
      </c>
      <c r="BL317" s="15">
        <v>627.5</v>
      </c>
      <c r="BM317" s="15">
        <v>623.75</v>
      </c>
      <c r="BN317" s="15"/>
      <c r="BO317" s="15"/>
      <c r="BP317" s="15"/>
      <c r="BQ317" s="15"/>
      <c r="BR317" s="15"/>
      <c r="BS317" s="15"/>
      <c r="BT317" s="15"/>
      <c r="BU317" s="15"/>
      <c r="BV317" s="15"/>
      <c r="BW317" s="14"/>
      <c r="BX317" s="15"/>
      <c r="BY317" s="15"/>
      <c r="BZ317" s="15"/>
      <c r="CA317" s="15"/>
      <c r="CB317" s="15"/>
      <c r="CC317" s="15"/>
      <c r="CD317" s="15"/>
      <c r="CE317" s="15"/>
      <c r="CF317" s="15"/>
      <c r="CG317" s="15"/>
      <c r="CH317" s="15"/>
      <c r="CI317" s="14"/>
      <c r="CJ317" s="15"/>
      <c r="CK317" s="15"/>
      <c r="CL317" s="15"/>
      <c r="CM317" s="15"/>
      <c r="CN317" s="15"/>
      <c r="CO317" s="15"/>
      <c r="CP317" s="15"/>
      <c r="CQ317" s="15"/>
      <c r="CR317" s="15"/>
      <c r="CS317" s="15"/>
      <c r="CT317" s="15"/>
      <c r="CU317" s="14"/>
      <c r="CV317" s="15"/>
      <c r="CW317" s="15"/>
      <c r="CX317" s="15"/>
      <c r="CY317" s="15"/>
      <c r="CZ317" s="15"/>
      <c r="DA317" s="15"/>
      <c r="DB317" s="15"/>
      <c r="DC317" s="15"/>
      <c r="DD317" s="15"/>
      <c r="DE317" s="15"/>
      <c r="DF317" s="15"/>
      <c r="DG317" s="14"/>
      <c r="DH317" s="15"/>
      <c r="DI317" s="15"/>
      <c r="DJ317" s="15"/>
      <c r="DK317" s="15"/>
      <c r="DL317" s="15"/>
      <c r="DM317" s="15"/>
      <c r="DN317" s="15"/>
      <c r="DO317" s="15"/>
      <c r="DP317" s="15"/>
      <c r="DQ317" s="15"/>
      <c r="DR317" s="15"/>
      <c r="DS317" s="14"/>
      <c r="DT317" s="15"/>
      <c r="DU317" s="15"/>
      <c r="DV317" s="15"/>
      <c r="DW317" s="15"/>
      <c r="DX317" s="15"/>
    </row>
    <row r="318" spans="2:128" x14ac:dyDescent="0.25">
      <c r="B318" s="12">
        <v>44645</v>
      </c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>
        <v>1028</v>
      </c>
      <c r="S318" s="13">
        <v>1003</v>
      </c>
      <c r="T318" s="13">
        <v>971</v>
      </c>
      <c r="U318" s="13">
        <v>940</v>
      </c>
      <c r="V318" s="13">
        <v>912</v>
      </c>
      <c r="W318" s="13">
        <v>889</v>
      </c>
      <c r="X318" s="13">
        <v>867.25</v>
      </c>
      <c r="Y318" s="13">
        <v>847.25</v>
      </c>
      <c r="Z318" s="13">
        <v>828.25</v>
      </c>
      <c r="AA318" s="13">
        <v>814.25</v>
      </c>
      <c r="AB318" s="13">
        <v>800.75</v>
      </c>
      <c r="AC318" s="13">
        <v>789.5</v>
      </c>
      <c r="AD318" s="13">
        <v>777.75</v>
      </c>
      <c r="AE318" s="13">
        <v>766.75</v>
      </c>
      <c r="AF318" s="13">
        <v>757</v>
      </c>
      <c r="AG318" s="13">
        <v>748.5</v>
      </c>
      <c r="AH318" s="13">
        <v>741.5</v>
      </c>
      <c r="AI318" s="13">
        <v>735.25</v>
      </c>
      <c r="AJ318" s="13">
        <v>729.75</v>
      </c>
      <c r="AK318" s="13">
        <v>724</v>
      </c>
      <c r="AL318" s="13">
        <v>718</v>
      </c>
      <c r="AM318" s="13">
        <v>712.75</v>
      </c>
      <c r="AN318" s="13">
        <v>708.5</v>
      </c>
      <c r="AO318" s="13">
        <v>703.5</v>
      </c>
      <c r="AP318" s="13">
        <v>698.5</v>
      </c>
      <c r="AQ318" s="13">
        <v>695.25</v>
      </c>
      <c r="AR318" s="13">
        <v>692.25</v>
      </c>
      <c r="AS318" s="13">
        <v>689.25</v>
      </c>
      <c r="AT318" s="13">
        <v>686.75</v>
      </c>
      <c r="AU318" s="13">
        <v>684.25</v>
      </c>
      <c r="AV318" s="13">
        <v>682.75</v>
      </c>
      <c r="AW318" s="13">
        <v>679.25</v>
      </c>
      <c r="AX318" s="13">
        <v>675.5</v>
      </c>
      <c r="AY318" s="13">
        <v>671.75</v>
      </c>
      <c r="AZ318" s="13">
        <v>667.75</v>
      </c>
      <c r="BA318" s="13">
        <v>663.75</v>
      </c>
      <c r="BB318" s="13">
        <v>659.5</v>
      </c>
      <c r="BC318" s="13">
        <v>655.75</v>
      </c>
      <c r="BD318" s="13">
        <v>652</v>
      </c>
      <c r="BE318" s="13">
        <v>648.5</v>
      </c>
      <c r="BF318" s="13">
        <v>645</v>
      </c>
      <c r="BG318" s="13">
        <v>642</v>
      </c>
      <c r="BH318" s="13">
        <v>639</v>
      </c>
      <c r="BI318" s="13">
        <v>635.75</v>
      </c>
      <c r="BJ318" s="13">
        <v>632.5</v>
      </c>
      <c r="BK318" s="13">
        <v>629</v>
      </c>
      <c r="BL318" s="13">
        <v>625.25</v>
      </c>
      <c r="BM318" s="13">
        <v>621.5</v>
      </c>
      <c r="BN318" s="13"/>
      <c r="BO318" s="13"/>
      <c r="BP318" s="13"/>
      <c r="BQ318" s="13"/>
      <c r="BR318" s="13"/>
      <c r="BS318" s="13"/>
      <c r="BT318" s="13"/>
      <c r="BU318" s="13"/>
      <c r="BV318" s="13"/>
      <c r="BW318" s="12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2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2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2"/>
      <c r="DH318" s="13"/>
      <c r="DI318" s="13"/>
      <c r="DJ318" s="13"/>
      <c r="DK318" s="13"/>
      <c r="DL318" s="13"/>
      <c r="DM318" s="13"/>
      <c r="DN318" s="13"/>
      <c r="DO318" s="13"/>
      <c r="DP318" s="13"/>
      <c r="DQ318" s="13"/>
      <c r="DR318" s="13"/>
      <c r="DS318" s="12"/>
      <c r="DT318" s="13"/>
      <c r="DU318" s="13"/>
      <c r="DV318" s="13"/>
      <c r="DW318" s="13"/>
      <c r="DX318" s="13"/>
    </row>
    <row r="319" spans="2:128" ht="15.75" thickBot="1" x14ac:dyDescent="0.3">
      <c r="B319" s="14">
        <v>44648</v>
      </c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>
        <v>975.75</v>
      </c>
      <c r="S319" s="15">
        <v>953</v>
      </c>
      <c r="T319" s="15">
        <v>926.75</v>
      </c>
      <c r="U319" s="15">
        <v>900.25</v>
      </c>
      <c r="V319" s="15">
        <v>874.25</v>
      </c>
      <c r="W319" s="15">
        <v>854.25</v>
      </c>
      <c r="X319" s="15">
        <v>835.25</v>
      </c>
      <c r="Y319" s="15">
        <v>816.75</v>
      </c>
      <c r="Z319" s="15">
        <v>799.75</v>
      </c>
      <c r="AA319" s="15">
        <v>785.75</v>
      </c>
      <c r="AB319" s="15">
        <v>776.25</v>
      </c>
      <c r="AC319" s="15">
        <v>767.25</v>
      </c>
      <c r="AD319" s="15">
        <v>758.25</v>
      </c>
      <c r="AE319" s="15">
        <v>750.25</v>
      </c>
      <c r="AF319" s="15">
        <v>742.75</v>
      </c>
      <c r="AG319" s="15">
        <v>734</v>
      </c>
      <c r="AH319" s="15">
        <v>726.75</v>
      </c>
      <c r="AI319" s="15">
        <v>720.5</v>
      </c>
      <c r="AJ319" s="15">
        <v>715</v>
      </c>
      <c r="AK319" s="15">
        <v>709.25</v>
      </c>
      <c r="AL319" s="15">
        <v>703.5</v>
      </c>
      <c r="AM319" s="15">
        <v>697.75</v>
      </c>
      <c r="AN319" s="15">
        <v>692.5</v>
      </c>
      <c r="AO319" s="15">
        <v>686.75</v>
      </c>
      <c r="AP319" s="15">
        <v>681</v>
      </c>
      <c r="AQ319" s="15">
        <v>676.5</v>
      </c>
      <c r="AR319" s="15">
        <v>672.5</v>
      </c>
      <c r="AS319" s="15">
        <v>668.5</v>
      </c>
      <c r="AT319" s="15">
        <v>664.75</v>
      </c>
      <c r="AU319" s="15">
        <v>661.25</v>
      </c>
      <c r="AV319" s="15">
        <v>657.75</v>
      </c>
      <c r="AW319" s="15">
        <v>653.75</v>
      </c>
      <c r="AX319" s="15">
        <v>649.75</v>
      </c>
      <c r="AY319" s="15">
        <v>645.75</v>
      </c>
      <c r="AZ319" s="15">
        <v>641.5</v>
      </c>
      <c r="BA319" s="15">
        <v>637.25</v>
      </c>
      <c r="BB319" s="15">
        <v>632.75</v>
      </c>
      <c r="BC319" s="15">
        <v>629</v>
      </c>
      <c r="BD319" s="15">
        <v>625.25</v>
      </c>
      <c r="BE319" s="15">
        <v>621.75</v>
      </c>
      <c r="BF319" s="15">
        <v>618.25</v>
      </c>
      <c r="BG319" s="15">
        <v>615.25</v>
      </c>
      <c r="BH319" s="15">
        <v>612.25</v>
      </c>
      <c r="BI319" s="15">
        <v>609</v>
      </c>
      <c r="BJ319" s="15">
        <v>605.75</v>
      </c>
      <c r="BK319" s="15">
        <v>602.25</v>
      </c>
      <c r="BL319" s="15">
        <v>598.5</v>
      </c>
      <c r="BM319" s="15">
        <v>594.75</v>
      </c>
      <c r="BN319" s="15"/>
      <c r="BO319" s="15"/>
      <c r="BP319" s="15"/>
      <c r="BQ319" s="15"/>
      <c r="BR319" s="15"/>
      <c r="BS319" s="15"/>
      <c r="BT319" s="15"/>
      <c r="BU319" s="15"/>
      <c r="BV319" s="15"/>
      <c r="BW319" s="14"/>
      <c r="BX319" s="15"/>
      <c r="BY319" s="15"/>
      <c r="BZ319" s="15"/>
      <c r="CA319" s="15"/>
      <c r="CB319" s="15"/>
      <c r="CC319" s="15"/>
      <c r="CD319" s="15"/>
      <c r="CE319" s="15"/>
      <c r="CF319" s="15"/>
      <c r="CG319" s="15"/>
      <c r="CH319" s="15"/>
      <c r="CI319" s="14"/>
      <c r="CJ319" s="15"/>
      <c r="CK319" s="15"/>
      <c r="CL319" s="15"/>
      <c r="CM319" s="15"/>
      <c r="CN319" s="15"/>
      <c r="CO319" s="15"/>
      <c r="CP319" s="15"/>
      <c r="CQ319" s="15"/>
      <c r="CR319" s="15"/>
      <c r="CS319" s="15"/>
      <c r="CT319" s="15"/>
      <c r="CU319" s="14"/>
      <c r="CV319" s="15"/>
      <c r="CW319" s="15"/>
      <c r="CX319" s="15"/>
      <c r="CY319" s="15"/>
      <c r="CZ319" s="15"/>
      <c r="DA319" s="15"/>
      <c r="DB319" s="15"/>
      <c r="DC319" s="15"/>
      <c r="DD319" s="15"/>
      <c r="DE319" s="15"/>
      <c r="DF319" s="15"/>
      <c r="DG319" s="14"/>
      <c r="DH319" s="15"/>
      <c r="DI319" s="15"/>
      <c r="DJ319" s="15"/>
      <c r="DK319" s="15"/>
      <c r="DL319" s="15"/>
      <c r="DM319" s="15"/>
      <c r="DN319" s="15"/>
      <c r="DO319" s="15"/>
      <c r="DP319" s="15"/>
      <c r="DQ319" s="15"/>
      <c r="DR319" s="15"/>
      <c r="DS319" s="14"/>
      <c r="DT319" s="15"/>
      <c r="DU319" s="15"/>
      <c r="DV319" s="15"/>
      <c r="DW319" s="15"/>
      <c r="DX319" s="15"/>
    </row>
    <row r="320" spans="2:128" x14ac:dyDescent="0.25">
      <c r="B320" s="12">
        <v>44649</v>
      </c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>
        <v>934.5</v>
      </c>
      <c r="S320" s="13">
        <v>914.25</v>
      </c>
      <c r="T320" s="13">
        <v>890.25</v>
      </c>
      <c r="U320" s="13">
        <v>865.75</v>
      </c>
      <c r="V320" s="13">
        <v>843.25</v>
      </c>
      <c r="W320" s="13">
        <v>824.75</v>
      </c>
      <c r="X320" s="13">
        <v>807.75</v>
      </c>
      <c r="Y320" s="13">
        <v>791.75</v>
      </c>
      <c r="Z320" s="13">
        <v>776.25</v>
      </c>
      <c r="AA320" s="13">
        <v>761.75</v>
      </c>
      <c r="AB320" s="13">
        <v>752.75</v>
      </c>
      <c r="AC320" s="13">
        <v>744.25</v>
      </c>
      <c r="AD320" s="13">
        <v>735.25</v>
      </c>
      <c r="AE320" s="13">
        <v>727.25</v>
      </c>
      <c r="AF320" s="13">
        <v>719.75</v>
      </c>
      <c r="AG320" s="13">
        <v>712.75</v>
      </c>
      <c r="AH320" s="13">
        <v>706.25</v>
      </c>
      <c r="AI320" s="13">
        <v>700.75</v>
      </c>
      <c r="AJ320" s="13">
        <v>696</v>
      </c>
      <c r="AK320" s="13">
        <v>691</v>
      </c>
      <c r="AL320" s="13">
        <v>685.75</v>
      </c>
      <c r="AM320" s="13">
        <v>680.5</v>
      </c>
      <c r="AN320" s="13">
        <v>675.75</v>
      </c>
      <c r="AO320" s="13">
        <v>670.5</v>
      </c>
      <c r="AP320" s="13">
        <v>665.25</v>
      </c>
      <c r="AQ320" s="13">
        <v>660.75</v>
      </c>
      <c r="AR320" s="13">
        <v>656.75</v>
      </c>
      <c r="AS320" s="13">
        <v>652.75</v>
      </c>
      <c r="AT320" s="13">
        <v>649</v>
      </c>
      <c r="AU320" s="13">
        <v>645.5</v>
      </c>
      <c r="AV320" s="13">
        <v>642</v>
      </c>
      <c r="AW320" s="13">
        <v>638</v>
      </c>
      <c r="AX320" s="13">
        <v>634</v>
      </c>
      <c r="AY320" s="13">
        <v>630</v>
      </c>
      <c r="AZ320" s="13">
        <v>625.75</v>
      </c>
      <c r="BA320" s="13">
        <v>621.5</v>
      </c>
      <c r="BB320" s="13">
        <v>617</v>
      </c>
      <c r="BC320" s="13">
        <v>613.25</v>
      </c>
      <c r="BD320" s="13">
        <v>609.5</v>
      </c>
      <c r="BE320" s="13">
        <v>606</v>
      </c>
      <c r="BF320" s="13">
        <v>602.5</v>
      </c>
      <c r="BG320" s="13">
        <v>599.5</v>
      </c>
      <c r="BH320" s="13">
        <v>596.5</v>
      </c>
      <c r="BI320" s="13">
        <v>593.25</v>
      </c>
      <c r="BJ320" s="13">
        <v>590</v>
      </c>
      <c r="BK320" s="13">
        <v>586.5</v>
      </c>
      <c r="BL320" s="13">
        <v>582.75</v>
      </c>
      <c r="BM320" s="13">
        <v>579</v>
      </c>
      <c r="BN320" s="13"/>
      <c r="BO320" s="13"/>
      <c r="BP320" s="13"/>
      <c r="BQ320" s="13"/>
      <c r="BR320" s="13"/>
      <c r="BS320" s="13"/>
      <c r="BT320" s="13"/>
      <c r="BU320" s="13"/>
      <c r="BV320" s="13"/>
      <c r="BW320" s="12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2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2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2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2"/>
      <c r="DT320" s="13"/>
      <c r="DU320" s="13"/>
      <c r="DV320" s="13"/>
      <c r="DW320" s="13"/>
      <c r="DX320" s="13"/>
    </row>
    <row r="321" spans="2:128" ht="15.75" thickBot="1" x14ac:dyDescent="0.3">
      <c r="B321" s="14">
        <v>44650</v>
      </c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>
        <v>976</v>
      </c>
      <c r="S321" s="15">
        <v>961</v>
      </c>
      <c r="T321" s="15">
        <v>938.5</v>
      </c>
      <c r="U321" s="15">
        <v>914.5</v>
      </c>
      <c r="V321" s="15">
        <v>891</v>
      </c>
      <c r="W321" s="15">
        <v>870.5</v>
      </c>
      <c r="X321" s="15">
        <v>852.75</v>
      </c>
      <c r="Y321" s="15">
        <v>835.75</v>
      </c>
      <c r="Z321" s="15">
        <v>819.75</v>
      </c>
      <c r="AA321" s="15">
        <v>808.75</v>
      </c>
      <c r="AB321" s="15">
        <v>799.75</v>
      </c>
      <c r="AC321" s="15">
        <v>791.25</v>
      </c>
      <c r="AD321" s="15">
        <v>782.75</v>
      </c>
      <c r="AE321" s="15">
        <v>774.25</v>
      </c>
      <c r="AF321" s="15">
        <v>766.25</v>
      </c>
      <c r="AG321" s="15">
        <v>760</v>
      </c>
      <c r="AH321" s="15">
        <v>754.25</v>
      </c>
      <c r="AI321" s="15">
        <v>748.75</v>
      </c>
      <c r="AJ321" s="15">
        <v>744.25</v>
      </c>
      <c r="AK321" s="15">
        <v>739.5</v>
      </c>
      <c r="AL321" s="15">
        <v>734.75</v>
      </c>
      <c r="AM321" s="15">
        <v>730</v>
      </c>
      <c r="AN321" s="15">
        <v>725.5</v>
      </c>
      <c r="AO321" s="15">
        <v>720.5</v>
      </c>
      <c r="AP321" s="15">
        <v>715.5</v>
      </c>
      <c r="AQ321" s="15">
        <v>711</v>
      </c>
      <c r="AR321" s="15">
        <v>707</v>
      </c>
      <c r="AS321" s="15">
        <v>703</v>
      </c>
      <c r="AT321" s="15">
        <v>699.25</v>
      </c>
      <c r="AU321" s="15">
        <v>695.75</v>
      </c>
      <c r="AV321" s="15">
        <v>692.25</v>
      </c>
      <c r="AW321" s="15">
        <v>688.25</v>
      </c>
      <c r="AX321" s="15">
        <v>684.25</v>
      </c>
      <c r="AY321" s="15">
        <v>680.25</v>
      </c>
      <c r="AZ321" s="15">
        <v>676</v>
      </c>
      <c r="BA321" s="15">
        <v>671.75</v>
      </c>
      <c r="BB321" s="15">
        <v>667.25</v>
      </c>
      <c r="BC321" s="15">
        <v>663.5</v>
      </c>
      <c r="BD321" s="15">
        <v>659.75</v>
      </c>
      <c r="BE321" s="15">
        <v>656.25</v>
      </c>
      <c r="BF321" s="15">
        <v>652.75</v>
      </c>
      <c r="BG321" s="15">
        <v>649.75</v>
      </c>
      <c r="BH321" s="15">
        <v>646.75</v>
      </c>
      <c r="BI321" s="15">
        <v>643.5</v>
      </c>
      <c r="BJ321" s="15">
        <v>640.25</v>
      </c>
      <c r="BK321" s="15">
        <v>636.75</v>
      </c>
      <c r="BL321" s="15">
        <v>633</v>
      </c>
      <c r="BM321" s="15">
        <v>629.25</v>
      </c>
      <c r="BN321" s="15"/>
      <c r="BO321" s="15"/>
      <c r="BP321" s="15"/>
      <c r="BQ321" s="15"/>
      <c r="BR321" s="15"/>
      <c r="BS321" s="15"/>
      <c r="BT321" s="15"/>
      <c r="BU321" s="15"/>
      <c r="BV321" s="15"/>
      <c r="BW321" s="14"/>
      <c r="BX321" s="15"/>
      <c r="BY321" s="15"/>
      <c r="BZ321" s="15"/>
      <c r="CA321" s="15"/>
      <c r="CB321" s="15"/>
      <c r="CC321" s="15"/>
      <c r="CD321" s="15"/>
      <c r="CE321" s="15"/>
      <c r="CF321" s="15"/>
      <c r="CG321" s="15"/>
      <c r="CH321" s="15"/>
      <c r="CI321" s="14"/>
      <c r="CJ321" s="15"/>
      <c r="CK321" s="15"/>
      <c r="CL321" s="15"/>
      <c r="CM321" s="15"/>
      <c r="CN321" s="15"/>
      <c r="CO321" s="15"/>
      <c r="CP321" s="15"/>
      <c r="CQ321" s="15"/>
      <c r="CR321" s="15"/>
      <c r="CS321" s="15"/>
      <c r="CT321" s="15"/>
      <c r="CU321" s="14"/>
      <c r="CV321" s="15"/>
      <c r="CW321" s="15"/>
      <c r="CX321" s="15"/>
      <c r="CY321" s="15"/>
      <c r="CZ321" s="15"/>
      <c r="DA321" s="15"/>
      <c r="DB321" s="15"/>
      <c r="DC321" s="15"/>
      <c r="DD321" s="15"/>
      <c r="DE321" s="15"/>
      <c r="DF321" s="15"/>
      <c r="DG321" s="14"/>
      <c r="DH321" s="15"/>
      <c r="DI321" s="15"/>
      <c r="DJ321" s="15"/>
      <c r="DK321" s="15"/>
      <c r="DL321" s="15"/>
      <c r="DM321" s="15"/>
      <c r="DN321" s="15"/>
      <c r="DO321" s="15"/>
      <c r="DP321" s="15"/>
      <c r="DQ321" s="15"/>
      <c r="DR321" s="15"/>
      <c r="DS321" s="14"/>
      <c r="DT321" s="15"/>
      <c r="DU321" s="15"/>
      <c r="DV321" s="15"/>
      <c r="DW321" s="15"/>
      <c r="DX321" s="15"/>
    </row>
    <row r="322" spans="2:128" x14ac:dyDescent="0.25">
      <c r="B322" s="12">
        <v>44651</v>
      </c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>
        <v>940.5</v>
      </c>
      <c r="S322" s="13">
        <v>928.75</v>
      </c>
      <c r="T322" s="13">
        <v>911.25</v>
      </c>
      <c r="U322" s="13">
        <v>892.25</v>
      </c>
      <c r="V322" s="13">
        <v>872.5</v>
      </c>
      <c r="W322" s="13">
        <v>855.5</v>
      </c>
      <c r="X322" s="13">
        <v>840.25</v>
      </c>
      <c r="Y322" s="13">
        <v>825.75</v>
      </c>
      <c r="Z322" s="13">
        <v>812.25</v>
      </c>
      <c r="AA322" s="13">
        <v>801.25</v>
      </c>
      <c r="AB322" s="13">
        <v>792.25</v>
      </c>
      <c r="AC322" s="13">
        <v>783.75</v>
      </c>
      <c r="AD322" s="13">
        <v>775.25</v>
      </c>
      <c r="AE322" s="13">
        <v>766.75</v>
      </c>
      <c r="AF322" s="13">
        <v>758.75</v>
      </c>
      <c r="AG322" s="13">
        <v>750.5</v>
      </c>
      <c r="AH322" s="13">
        <v>743</v>
      </c>
      <c r="AI322" s="13">
        <v>736.75</v>
      </c>
      <c r="AJ322" s="13">
        <v>731.25</v>
      </c>
      <c r="AK322" s="13">
        <v>725.5</v>
      </c>
      <c r="AL322" s="13">
        <v>719.75</v>
      </c>
      <c r="AM322" s="13">
        <v>714.25</v>
      </c>
      <c r="AN322" s="13">
        <v>709.25</v>
      </c>
      <c r="AO322" s="13">
        <v>703.75</v>
      </c>
      <c r="AP322" s="13">
        <v>698.25</v>
      </c>
      <c r="AQ322" s="13">
        <v>693.75</v>
      </c>
      <c r="AR322" s="13">
        <v>689.75</v>
      </c>
      <c r="AS322" s="13">
        <v>685.75</v>
      </c>
      <c r="AT322" s="13">
        <v>682</v>
      </c>
      <c r="AU322" s="13">
        <v>678.5</v>
      </c>
      <c r="AV322" s="13">
        <v>675</v>
      </c>
      <c r="AW322" s="13">
        <v>671</v>
      </c>
      <c r="AX322" s="13">
        <v>667</v>
      </c>
      <c r="AY322" s="13">
        <v>663</v>
      </c>
      <c r="AZ322" s="13">
        <v>658.75</v>
      </c>
      <c r="BA322" s="13">
        <v>654.5</v>
      </c>
      <c r="BB322" s="13">
        <v>650</v>
      </c>
      <c r="BC322" s="13">
        <v>646.25</v>
      </c>
      <c r="BD322" s="13">
        <v>642.5</v>
      </c>
      <c r="BE322" s="13">
        <v>639</v>
      </c>
      <c r="BF322" s="13">
        <v>635.5</v>
      </c>
      <c r="BG322" s="13">
        <v>632.5</v>
      </c>
      <c r="BH322" s="13">
        <v>629.5</v>
      </c>
      <c r="BI322" s="13">
        <v>626.25</v>
      </c>
      <c r="BJ322" s="13">
        <v>623</v>
      </c>
      <c r="BK322" s="13">
        <v>619.5</v>
      </c>
      <c r="BL322" s="13">
        <v>615.75</v>
      </c>
      <c r="BM322" s="13">
        <v>612</v>
      </c>
      <c r="BN322" s="13"/>
      <c r="BO322" s="13"/>
      <c r="BP322" s="13"/>
      <c r="BQ322" s="13"/>
      <c r="BR322" s="13"/>
      <c r="BS322" s="13"/>
      <c r="BT322" s="13"/>
      <c r="BU322" s="13"/>
      <c r="BV322" s="13"/>
      <c r="BW322" s="12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2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2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2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2"/>
      <c r="DT322" s="13"/>
      <c r="DU322" s="13"/>
      <c r="DV322" s="13"/>
      <c r="DW322" s="13"/>
      <c r="DX322" s="13"/>
    </row>
    <row r="323" spans="2:128" ht="15.75" thickBot="1" x14ac:dyDescent="0.3">
      <c r="B323" s="14">
        <v>44652</v>
      </c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>
        <v>910.75</v>
      </c>
      <c r="T323" s="15">
        <v>896.25</v>
      </c>
      <c r="U323" s="15">
        <v>878.75</v>
      </c>
      <c r="V323" s="15">
        <v>860.5</v>
      </c>
      <c r="W323" s="15">
        <v>844.75</v>
      </c>
      <c r="X323" s="15">
        <v>829.5</v>
      </c>
      <c r="Y323" s="15">
        <v>815</v>
      </c>
      <c r="Z323" s="15">
        <v>801.25</v>
      </c>
      <c r="AA323" s="15">
        <v>789.75</v>
      </c>
      <c r="AB323" s="15">
        <v>778.5</v>
      </c>
      <c r="AC323" s="15">
        <v>767.75</v>
      </c>
      <c r="AD323" s="15">
        <v>757.25</v>
      </c>
      <c r="AE323" s="15">
        <v>747.5</v>
      </c>
      <c r="AF323" s="15">
        <v>739.5</v>
      </c>
      <c r="AG323" s="15">
        <v>733</v>
      </c>
      <c r="AH323" s="15">
        <v>727.25</v>
      </c>
      <c r="AI323" s="15">
        <v>722.25</v>
      </c>
      <c r="AJ323" s="15">
        <v>717.75</v>
      </c>
      <c r="AK323" s="15">
        <v>713</v>
      </c>
      <c r="AL323" s="15">
        <v>708</v>
      </c>
      <c r="AM323" s="15">
        <v>703.25</v>
      </c>
      <c r="AN323" s="15">
        <v>698.75</v>
      </c>
      <c r="AO323" s="15">
        <v>693.75</v>
      </c>
      <c r="AP323" s="15">
        <v>688.75</v>
      </c>
      <c r="AQ323" s="15">
        <v>684.25</v>
      </c>
      <c r="AR323" s="15">
        <v>680.25</v>
      </c>
      <c r="AS323" s="15">
        <v>676.25</v>
      </c>
      <c r="AT323" s="15">
        <v>672.5</v>
      </c>
      <c r="AU323" s="15">
        <v>669</v>
      </c>
      <c r="AV323" s="15">
        <v>665.5</v>
      </c>
      <c r="AW323" s="15">
        <v>661.5</v>
      </c>
      <c r="AX323" s="15">
        <v>657.5</v>
      </c>
      <c r="AY323" s="15">
        <v>653.5</v>
      </c>
      <c r="AZ323" s="15">
        <v>649.25</v>
      </c>
      <c r="BA323" s="15">
        <v>645</v>
      </c>
      <c r="BB323" s="15">
        <v>640.5</v>
      </c>
      <c r="BC323" s="15">
        <v>636.75</v>
      </c>
      <c r="BD323" s="15">
        <v>633</v>
      </c>
      <c r="BE323" s="15">
        <v>629.5</v>
      </c>
      <c r="BF323" s="15">
        <v>626</v>
      </c>
      <c r="BG323" s="15">
        <v>623</v>
      </c>
      <c r="BH323" s="15">
        <v>620</v>
      </c>
      <c r="BI323" s="15">
        <v>616.75</v>
      </c>
      <c r="BJ323" s="15">
        <v>613.5</v>
      </c>
      <c r="BK323" s="15">
        <v>610</v>
      </c>
      <c r="BL323" s="15">
        <v>606.25</v>
      </c>
      <c r="BM323" s="15">
        <v>602.5</v>
      </c>
      <c r="BN323" s="15">
        <v>599.25</v>
      </c>
      <c r="BO323" s="15"/>
      <c r="BP323" s="15"/>
      <c r="BQ323" s="15"/>
      <c r="BR323" s="15"/>
      <c r="BS323" s="15"/>
      <c r="BT323" s="15"/>
      <c r="BU323" s="15"/>
      <c r="BV323" s="15"/>
      <c r="BW323" s="14"/>
      <c r="BX323" s="15"/>
      <c r="BY323" s="15"/>
      <c r="BZ323" s="15"/>
      <c r="CA323" s="15"/>
      <c r="CB323" s="15"/>
      <c r="CC323" s="15"/>
      <c r="CD323" s="15"/>
      <c r="CE323" s="15"/>
      <c r="CF323" s="15"/>
      <c r="CG323" s="15"/>
      <c r="CH323" s="15"/>
      <c r="CI323" s="14"/>
      <c r="CJ323" s="15"/>
      <c r="CK323" s="15"/>
      <c r="CL323" s="15"/>
      <c r="CM323" s="15"/>
      <c r="CN323" s="15"/>
      <c r="CO323" s="15"/>
      <c r="CP323" s="15"/>
      <c r="CQ323" s="15"/>
      <c r="CR323" s="15"/>
      <c r="CS323" s="15"/>
      <c r="CT323" s="15"/>
      <c r="CU323" s="14"/>
      <c r="CV323" s="15"/>
      <c r="CW323" s="15"/>
      <c r="CX323" s="15"/>
      <c r="CY323" s="15"/>
      <c r="CZ323" s="15"/>
      <c r="DA323" s="15"/>
      <c r="DB323" s="15"/>
      <c r="DC323" s="15"/>
      <c r="DD323" s="15"/>
      <c r="DE323" s="15"/>
      <c r="DF323" s="15"/>
      <c r="DG323" s="14"/>
      <c r="DH323" s="15"/>
      <c r="DI323" s="15"/>
      <c r="DJ323" s="15"/>
      <c r="DK323" s="15"/>
      <c r="DL323" s="15"/>
      <c r="DM323" s="15"/>
      <c r="DN323" s="15"/>
      <c r="DO323" s="15"/>
      <c r="DP323" s="15"/>
      <c r="DQ323" s="15"/>
      <c r="DR323" s="15"/>
      <c r="DS323" s="14"/>
      <c r="DT323" s="15"/>
      <c r="DU323" s="15"/>
      <c r="DV323" s="15"/>
      <c r="DW323" s="15"/>
      <c r="DX323" s="15"/>
    </row>
    <row r="324" spans="2:128" x14ac:dyDescent="0.25">
      <c r="B324" s="12">
        <v>44655</v>
      </c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>
        <v>908.25</v>
      </c>
      <c r="T324" s="13">
        <v>894</v>
      </c>
      <c r="U324" s="13">
        <v>878.5</v>
      </c>
      <c r="V324" s="13">
        <v>863.25</v>
      </c>
      <c r="W324" s="13">
        <v>849.5</v>
      </c>
      <c r="X324" s="13">
        <v>836.75</v>
      </c>
      <c r="Y324" s="13">
        <v>824.5</v>
      </c>
      <c r="Z324" s="13">
        <v>812.5</v>
      </c>
      <c r="AA324" s="13">
        <v>802.5</v>
      </c>
      <c r="AB324" s="13">
        <v>793.5</v>
      </c>
      <c r="AC324" s="13">
        <v>784.5</v>
      </c>
      <c r="AD324" s="13">
        <v>776</v>
      </c>
      <c r="AE324" s="13">
        <v>768</v>
      </c>
      <c r="AF324" s="13">
        <v>760</v>
      </c>
      <c r="AG324" s="13">
        <v>752</v>
      </c>
      <c r="AH324" s="13">
        <v>746.5</v>
      </c>
      <c r="AI324" s="13">
        <v>741</v>
      </c>
      <c r="AJ324" s="13">
        <v>736.75</v>
      </c>
      <c r="AK324" s="13">
        <v>732</v>
      </c>
      <c r="AL324" s="13">
        <v>727.25</v>
      </c>
      <c r="AM324" s="13">
        <v>722.5</v>
      </c>
      <c r="AN324" s="13">
        <v>717.5</v>
      </c>
      <c r="AO324" s="13">
        <v>712.25</v>
      </c>
      <c r="AP324" s="13">
        <v>707.25</v>
      </c>
      <c r="AQ324" s="13">
        <v>702.75</v>
      </c>
      <c r="AR324" s="13">
        <v>698.75</v>
      </c>
      <c r="AS324" s="13">
        <v>695</v>
      </c>
      <c r="AT324" s="13">
        <v>691.25</v>
      </c>
      <c r="AU324" s="13">
        <v>687.75</v>
      </c>
      <c r="AV324" s="13">
        <v>684.25</v>
      </c>
      <c r="AW324" s="13">
        <v>680.25</v>
      </c>
      <c r="AX324" s="13">
        <v>676.25</v>
      </c>
      <c r="AY324" s="13">
        <v>672.25</v>
      </c>
      <c r="AZ324" s="13">
        <v>668</v>
      </c>
      <c r="BA324" s="13">
        <v>663.75</v>
      </c>
      <c r="BB324" s="13">
        <v>659.5</v>
      </c>
      <c r="BC324" s="13">
        <v>655.5</v>
      </c>
      <c r="BD324" s="13">
        <v>651.5</v>
      </c>
      <c r="BE324" s="13">
        <v>648</v>
      </c>
      <c r="BF324" s="13">
        <v>644.5</v>
      </c>
      <c r="BG324" s="13">
        <v>641.5</v>
      </c>
      <c r="BH324" s="13">
        <v>638.5</v>
      </c>
      <c r="BI324" s="13">
        <v>635.25</v>
      </c>
      <c r="BJ324" s="13">
        <v>632</v>
      </c>
      <c r="BK324" s="13">
        <v>628.5</v>
      </c>
      <c r="BL324" s="13">
        <v>624.75</v>
      </c>
      <c r="BM324" s="13">
        <v>621</v>
      </c>
      <c r="BN324" s="13">
        <v>617.5</v>
      </c>
      <c r="BO324" s="13"/>
      <c r="BP324" s="13"/>
      <c r="BQ324" s="13"/>
      <c r="BR324" s="13"/>
      <c r="BS324" s="13"/>
      <c r="BT324" s="13"/>
      <c r="BU324" s="13"/>
      <c r="BV324" s="13"/>
      <c r="BW324" s="12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2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2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2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2"/>
      <c r="DT324" s="13"/>
      <c r="DU324" s="13"/>
      <c r="DV324" s="13"/>
      <c r="DW324" s="13"/>
      <c r="DX324" s="13"/>
    </row>
    <row r="325" spans="2:128" ht="15.75" thickBot="1" x14ac:dyDescent="0.3">
      <c r="B325" s="14">
        <v>44656</v>
      </c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>
        <v>908.25</v>
      </c>
      <c r="T325" s="15">
        <v>895.25</v>
      </c>
      <c r="U325" s="15">
        <v>880.75</v>
      </c>
      <c r="V325" s="15">
        <v>866</v>
      </c>
      <c r="W325" s="15">
        <v>852</v>
      </c>
      <c r="X325" s="15">
        <v>839.25</v>
      </c>
      <c r="Y325" s="15">
        <v>827.5</v>
      </c>
      <c r="Z325" s="15">
        <v>816.25</v>
      </c>
      <c r="AA325" s="15">
        <v>806.25</v>
      </c>
      <c r="AB325" s="15">
        <v>796.25</v>
      </c>
      <c r="AC325" s="15">
        <v>786.5</v>
      </c>
      <c r="AD325" s="15">
        <v>777</v>
      </c>
      <c r="AE325" s="15">
        <v>767.5</v>
      </c>
      <c r="AF325" s="15">
        <v>759</v>
      </c>
      <c r="AG325" s="15">
        <v>750.5</v>
      </c>
      <c r="AH325" s="15">
        <v>744.25</v>
      </c>
      <c r="AI325" s="15">
        <v>738.25</v>
      </c>
      <c r="AJ325" s="15">
        <v>733.25</v>
      </c>
      <c r="AK325" s="15">
        <v>728.25</v>
      </c>
      <c r="AL325" s="15">
        <v>723.25</v>
      </c>
      <c r="AM325" s="15">
        <v>718.25</v>
      </c>
      <c r="AN325" s="15">
        <v>713.25</v>
      </c>
      <c r="AO325" s="15">
        <v>708</v>
      </c>
      <c r="AP325" s="15">
        <v>703</v>
      </c>
      <c r="AQ325" s="15">
        <v>698.5</v>
      </c>
      <c r="AR325" s="15">
        <v>694.5</v>
      </c>
      <c r="AS325" s="15">
        <v>690.75</v>
      </c>
      <c r="AT325" s="15">
        <v>687</v>
      </c>
      <c r="AU325" s="15">
        <v>683.5</v>
      </c>
      <c r="AV325" s="15">
        <v>680</v>
      </c>
      <c r="AW325" s="15">
        <v>676</v>
      </c>
      <c r="AX325" s="15">
        <v>672</v>
      </c>
      <c r="AY325" s="15">
        <v>668</v>
      </c>
      <c r="AZ325" s="15">
        <v>663.75</v>
      </c>
      <c r="BA325" s="15">
        <v>659.5</v>
      </c>
      <c r="BB325" s="15">
        <v>655.25</v>
      </c>
      <c r="BC325" s="15">
        <v>651.25</v>
      </c>
      <c r="BD325" s="15">
        <v>647.25</v>
      </c>
      <c r="BE325" s="15">
        <v>643.75</v>
      </c>
      <c r="BF325" s="15">
        <v>640.25</v>
      </c>
      <c r="BG325" s="15">
        <v>637.25</v>
      </c>
      <c r="BH325" s="15">
        <v>634.25</v>
      </c>
      <c r="BI325" s="15">
        <v>631</v>
      </c>
      <c r="BJ325" s="15">
        <v>627.75</v>
      </c>
      <c r="BK325" s="15">
        <v>624.25</v>
      </c>
      <c r="BL325" s="15">
        <v>620.5</v>
      </c>
      <c r="BM325" s="15">
        <v>616.75</v>
      </c>
      <c r="BN325" s="15">
        <v>613.25</v>
      </c>
      <c r="BO325" s="15"/>
      <c r="BP325" s="15"/>
      <c r="BQ325" s="15"/>
      <c r="BR325" s="15"/>
      <c r="BS325" s="15"/>
      <c r="BT325" s="15"/>
      <c r="BU325" s="15"/>
      <c r="BV325" s="15"/>
      <c r="BW325" s="14"/>
      <c r="BX325" s="15"/>
      <c r="BY325" s="15"/>
      <c r="BZ325" s="15"/>
      <c r="CA325" s="15"/>
      <c r="CB325" s="15"/>
      <c r="CC325" s="15"/>
      <c r="CD325" s="15"/>
      <c r="CE325" s="15"/>
      <c r="CF325" s="15"/>
      <c r="CG325" s="15"/>
      <c r="CH325" s="15"/>
      <c r="CI325" s="14"/>
      <c r="CJ325" s="15"/>
      <c r="CK325" s="15"/>
      <c r="CL325" s="15"/>
      <c r="CM325" s="15"/>
      <c r="CN325" s="15"/>
      <c r="CO325" s="15"/>
      <c r="CP325" s="15"/>
      <c r="CQ325" s="15"/>
      <c r="CR325" s="15"/>
      <c r="CS325" s="15"/>
      <c r="CT325" s="15"/>
      <c r="CU325" s="14"/>
      <c r="CV325" s="15"/>
      <c r="CW325" s="15"/>
      <c r="CX325" s="15"/>
      <c r="CY325" s="15"/>
      <c r="CZ325" s="15"/>
      <c r="DA325" s="15"/>
      <c r="DB325" s="15"/>
      <c r="DC325" s="15"/>
      <c r="DD325" s="15"/>
      <c r="DE325" s="15"/>
      <c r="DF325" s="15"/>
      <c r="DG325" s="14"/>
      <c r="DH325" s="15"/>
      <c r="DI325" s="15"/>
      <c r="DJ325" s="15"/>
      <c r="DK325" s="15"/>
      <c r="DL325" s="15"/>
      <c r="DM325" s="15"/>
      <c r="DN325" s="15"/>
      <c r="DO325" s="15"/>
      <c r="DP325" s="15"/>
      <c r="DQ325" s="15"/>
      <c r="DR325" s="15"/>
      <c r="DS325" s="14"/>
      <c r="DT325" s="15"/>
      <c r="DU325" s="15"/>
      <c r="DV325" s="15"/>
      <c r="DW325" s="15"/>
      <c r="DX325" s="15"/>
    </row>
    <row r="326" spans="2:128" x14ac:dyDescent="0.25">
      <c r="B326" s="12">
        <v>44657</v>
      </c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>
        <v>889.75</v>
      </c>
      <c r="T326" s="13">
        <v>877.25</v>
      </c>
      <c r="U326" s="13">
        <v>863.25</v>
      </c>
      <c r="V326" s="13">
        <v>848.75</v>
      </c>
      <c r="W326" s="13">
        <v>835.25</v>
      </c>
      <c r="X326" s="13">
        <v>822.75</v>
      </c>
      <c r="Y326" s="13">
        <v>810.75</v>
      </c>
      <c r="Z326" s="13">
        <v>799</v>
      </c>
      <c r="AA326" s="13">
        <v>787.75</v>
      </c>
      <c r="AB326" s="13">
        <v>777.25</v>
      </c>
      <c r="AC326" s="13">
        <v>767.25</v>
      </c>
      <c r="AD326" s="13">
        <v>757.25</v>
      </c>
      <c r="AE326" s="13">
        <v>747.75</v>
      </c>
      <c r="AF326" s="13">
        <v>738.75</v>
      </c>
      <c r="AG326" s="13">
        <v>731.5</v>
      </c>
      <c r="AH326" s="13">
        <v>726</v>
      </c>
      <c r="AI326" s="13">
        <v>721</v>
      </c>
      <c r="AJ326" s="13">
        <v>716.5</v>
      </c>
      <c r="AK326" s="13">
        <v>711.75</v>
      </c>
      <c r="AL326" s="13">
        <v>707</v>
      </c>
      <c r="AM326" s="13">
        <v>702.25</v>
      </c>
      <c r="AN326" s="13">
        <v>697.75</v>
      </c>
      <c r="AO326" s="13">
        <v>692.75</v>
      </c>
      <c r="AP326" s="13">
        <v>688.25</v>
      </c>
      <c r="AQ326" s="13">
        <v>683.25</v>
      </c>
      <c r="AR326" s="13">
        <v>679.25</v>
      </c>
      <c r="AS326" s="13">
        <v>675.25</v>
      </c>
      <c r="AT326" s="13">
        <v>671.5</v>
      </c>
      <c r="AU326" s="13">
        <v>668</v>
      </c>
      <c r="AV326" s="13">
        <v>664.5</v>
      </c>
      <c r="AW326" s="13">
        <v>660.5</v>
      </c>
      <c r="AX326" s="13">
        <v>656.5</v>
      </c>
      <c r="AY326" s="13">
        <v>652.5</v>
      </c>
      <c r="AZ326" s="13">
        <v>648.25</v>
      </c>
      <c r="BA326" s="13">
        <v>644</v>
      </c>
      <c r="BB326" s="13">
        <v>639.75</v>
      </c>
      <c r="BC326" s="13">
        <v>635.75</v>
      </c>
      <c r="BD326" s="13">
        <v>631.75</v>
      </c>
      <c r="BE326" s="13">
        <v>628.25</v>
      </c>
      <c r="BF326" s="13">
        <v>624.75</v>
      </c>
      <c r="BG326" s="13">
        <v>621.75</v>
      </c>
      <c r="BH326" s="13">
        <v>618.75</v>
      </c>
      <c r="BI326" s="13">
        <v>615.5</v>
      </c>
      <c r="BJ326" s="13">
        <v>612.25</v>
      </c>
      <c r="BK326" s="13">
        <v>608.75</v>
      </c>
      <c r="BL326" s="13">
        <v>605</v>
      </c>
      <c r="BM326" s="13">
        <v>601.25</v>
      </c>
      <c r="BN326" s="13">
        <v>597.75</v>
      </c>
      <c r="BO326" s="13"/>
      <c r="BP326" s="13"/>
      <c r="BQ326" s="13"/>
      <c r="BR326" s="13"/>
      <c r="BS326" s="13"/>
      <c r="BT326" s="13"/>
      <c r="BU326" s="13"/>
      <c r="BV326" s="13"/>
      <c r="BW326" s="12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2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2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2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2"/>
      <c r="DT326" s="13"/>
      <c r="DU326" s="13"/>
      <c r="DV326" s="13"/>
      <c r="DW326" s="13"/>
      <c r="DX326" s="13"/>
    </row>
    <row r="327" spans="2:128" ht="15.75" thickBot="1" x14ac:dyDescent="0.3">
      <c r="B327" s="14">
        <v>44658</v>
      </c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>
        <v>855</v>
      </c>
      <c r="T327" s="15">
        <v>843.5</v>
      </c>
      <c r="U327" s="15">
        <v>832.5</v>
      </c>
      <c r="V327" s="15">
        <v>821.25</v>
      </c>
      <c r="W327" s="15">
        <v>810</v>
      </c>
      <c r="X327" s="15">
        <v>798.5</v>
      </c>
      <c r="Y327" s="15">
        <v>787.25</v>
      </c>
      <c r="Z327" s="15">
        <v>776.75</v>
      </c>
      <c r="AA327" s="15">
        <v>766.75</v>
      </c>
      <c r="AB327" s="15">
        <v>758.75</v>
      </c>
      <c r="AC327" s="15">
        <v>750.75</v>
      </c>
      <c r="AD327" s="15">
        <v>743.25</v>
      </c>
      <c r="AE327" s="15">
        <v>735.75</v>
      </c>
      <c r="AF327" s="15">
        <v>728.5</v>
      </c>
      <c r="AG327" s="15">
        <v>721.5</v>
      </c>
      <c r="AH327" s="15">
        <v>716</v>
      </c>
      <c r="AI327" s="15">
        <v>711</v>
      </c>
      <c r="AJ327" s="15">
        <v>706.5</v>
      </c>
      <c r="AK327" s="15">
        <v>701.75</v>
      </c>
      <c r="AL327" s="15">
        <v>697.25</v>
      </c>
      <c r="AM327" s="15">
        <v>693.25</v>
      </c>
      <c r="AN327" s="15">
        <v>689.25</v>
      </c>
      <c r="AO327" s="15">
        <v>685</v>
      </c>
      <c r="AP327" s="15">
        <v>680.75</v>
      </c>
      <c r="AQ327" s="15">
        <v>676.75</v>
      </c>
      <c r="AR327" s="15">
        <v>672.75</v>
      </c>
      <c r="AS327" s="15">
        <v>669</v>
      </c>
      <c r="AT327" s="15">
        <v>665.75</v>
      </c>
      <c r="AU327" s="15">
        <v>662.75</v>
      </c>
      <c r="AV327" s="15">
        <v>659.75</v>
      </c>
      <c r="AW327" s="15">
        <v>656.25</v>
      </c>
      <c r="AX327" s="15">
        <v>652.75</v>
      </c>
      <c r="AY327" s="15">
        <v>649.25</v>
      </c>
      <c r="AZ327" s="15">
        <v>645.5</v>
      </c>
      <c r="BA327" s="15">
        <v>641.75</v>
      </c>
      <c r="BB327" s="15">
        <v>638</v>
      </c>
      <c r="BC327" s="15">
        <v>634.5</v>
      </c>
      <c r="BD327" s="15">
        <v>631</v>
      </c>
      <c r="BE327" s="15">
        <v>628</v>
      </c>
      <c r="BF327" s="15">
        <v>625</v>
      </c>
      <c r="BG327" s="15">
        <v>622.5</v>
      </c>
      <c r="BH327" s="15">
        <v>620</v>
      </c>
      <c r="BI327" s="15">
        <v>617.25</v>
      </c>
      <c r="BJ327" s="15">
        <v>614.5</v>
      </c>
      <c r="BK327" s="15">
        <v>611.5</v>
      </c>
      <c r="BL327" s="15">
        <v>608.25</v>
      </c>
      <c r="BM327" s="15">
        <v>605</v>
      </c>
      <c r="BN327" s="15">
        <v>602</v>
      </c>
      <c r="BO327" s="15"/>
      <c r="BP327" s="15"/>
      <c r="BQ327" s="15"/>
      <c r="BR327" s="15"/>
      <c r="BS327" s="15"/>
      <c r="BT327" s="15"/>
      <c r="BU327" s="15"/>
      <c r="BV327" s="15"/>
      <c r="BW327" s="14"/>
      <c r="BX327" s="15"/>
      <c r="BY327" s="15"/>
      <c r="BZ327" s="15"/>
      <c r="CA327" s="15"/>
      <c r="CB327" s="15"/>
      <c r="CC327" s="15"/>
      <c r="CD327" s="15"/>
      <c r="CE327" s="15"/>
      <c r="CF327" s="15"/>
      <c r="CG327" s="15"/>
      <c r="CH327" s="15"/>
      <c r="CI327" s="14"/>
      <c r="CJ327" s="15"/>
      <c r="CK327" s="15"/>
      <c r="CL327" s="15"/>
      <c r="CM327" s="15"/>
      <c r="CN327" s="15"/>
      <c r="CO327" s="15"/>
      <c r="CP327" s="15"/>
      <c r="CQ327" s="15"/>
      <c r="CR327" s="15"/>
      <c r="CS327" s="15"/>
      <c r="CT327" s="15"/>
      <c r="CU327" s="14"/>
      <c r="CV327" s="15"/>
      <c r="CW327" s="15"/>
      <c r="CX327" s="15"/>
      <c r="CY327" s="15"/>
      <c r="CZ327" s="15"/>
      <c r="DA327" s="15"/>
      <c r="DB327" s="15"/>
      <c r="DC327" s="15"/>
      <c r="DD327" s="15"/>
      <c r="DE327" s="15"/>
      <c r="DF327" s="15"/>
      <c r="DG327" s="14"/>
      <c r="DH327" s="15"/>
      <c r="DI327" s="15"/>
      <c r="DJ327" s="15"/>
      <c r="DK327" s="15"/>
      <c r="DL327" s="15"/>
      <c r="DM327" s="15"/>
      <c r="DN327" s="15"/>
      <c r="DO327" s="15"/>
      <c r="DP327" s="15"/>
      <c r="DQ327" s="15"/>
      <c r="DR327" s="15"/>
      <c r="DS327" s="14"/>
      <c r="DT327" s="15"/>
      <c r="DU327" s="15"/>
      <c r="DV327" s="15"/>
      <c r="DW327" s="15"/>
      <c r="DX327" s="15"/>
    </row>
    <row r="328" spans="2:128" x14ac:dyDescent="0.25">
      <c r="B328" s="12">
        <v>44659</v>
      </c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>
        <v>888.5</v>
      </c>
      <c r="T328" s="13">
        <v>872.5</v>
      </c>
      <c r="U328" s="13">
        <v>859</v>
      </c>
      <c r="V328" s="13">
        <v>846.5</v>
      </c>
      <c r="W328" s="13">
        <v>834</v>
      </c>
      <c r="X328" s="13">
        <v>822.25</v>
      </c>
      <c r="Y328" s="13">
        <v>811</v>
      </c>
      <c r="Z328" s="13">
        <v>800.5</v>
      </c>
      <c r="AA328" s="13">
        <v>790.25</v>
      </c>
      <c r="AB328" s="13">
        <v>780.75</v>
      </c>
      <c r="AC328" s="13">
        <v>772.25</v>
      </c>
      <c r="AD328" s="13">
        <v>763.75</v>
      </c>
      <c r="AE328" s="13">
        <v>756</v>
      </c>
      <c r="AF328" s="13">
        <v>749</v>
      </c>
      <c r="AG328" s="13">
        <v>743.25</v>
      </c>
      <c r="AH328" s="13">
        <v>738.75</v>
      </c>
      <c r="AI328" s="13">
        <v>735</v>
      </c>
      <c r="AJ328" s="13">
        <v>731.75</v>
      </c>
      <c r="AK328" s="13">
        <v>728.25</v>
      </c>
      <c r="AL328" s="13">
        <v>724.5</v>
      </c>
      <c r="AM328" s="13">
        <v>720.5</v>
      </c>
      <c r="AN328" s="13">
        <v>717</v>
      </c>
      <c r="AO328" s="13">
        <v>712.5</v>
      </c>
      <c r="AP328" s="13">
        <v>708</v>
      </c>
      <c r="AQ328" s="13">
        <v>703.5</v>
      </c>
      <c r="AR328" s="13">
        <v>699.75</v>
      </c>
      <c r="AS328" s="13">
        <v>696</v>
      </c>
      <c r="AT328" s="13">
        <v>692.75</v>
      </c>
      <c r="AU328" s="13">
        <v>689.75</v>
      </c>
      <c r="AV328" s="13">
        <v>686.75</v>
      </c>
      <c r="AW328" s="13">
        <v>683.25</v>
      </c>
      <c r="AX328" s="13">
        <v>679.75</v>
      </c>
      <c r="AY328" s="13">
        <v>676.25</v>
      </c>
      <c r="AZ328" s="13">
        <v>672.5</v>
      </c>
      <c r="BA328" s="13">
        <v>668.75</v>
      </c>
      <c r="BB328" s="13">
        <v>665</v>
      </c>
      <c r="BC328" s="13">
        <v>661.5</v>
      </c>
      <c r="BD328" s="13">
        <v>658</v>
      </c>
      <c r="BE328" s="13">
        <v>655</v>
      </c>
      <c r="BF328" s="13">
        <v>652</v>
      </c>
      <c r="BG328" s="13">
        <v>649.5</v>
      </c>
      <c r="BH328" s="13">
        <v>647</v>
      </c>
      <c r="BI328" s="13">
        <v>644.25</v>
      </c>
      <c r="BJ328" s="13">
        <v>641.5</v>
      </c>
      <c r="BK328" s="13">
        <v>638.5</v>
      </c>
      <c r="BL328" s="13">
        <v>635.25</v>
      </c>
      <c r="BM328" s="13">
        <v>632</v>
      </c>
      <c r="BN328" s="13">
        <v>629</v>
      </c>
      <c r="BO328" s="13"/>
      <c r="BP328" s="13"/>
      <c r="BQ328" s="13"/>
      <c r="BR328" s="13"/>
      <c r="BS328" s="13"/>
      <c r="BT328" s="13"/>
      <c r="BU328" s="13"/>
      <c r="BV328" s="13"/>
      <c r="BW328" s="12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2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2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2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2"/>
      <c r="DT328" s="13"/>
      <c r="DU328" s="13"/>
      <c r="DV328" s="13"/>
      <c r="DW328" s="13"/>
      <c r="DX328" s="13"/>
    </row>
    <row r="329" spans="2:128" ht="15.75" thickBot="1" x14ac:dyDescent="0.3">
      <c r="B329" s="14">
        <v>44662</v>
      </c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>
        <v>875.5</v>
      </c>
      <c r="T329" s="15">
        <v>861</v>
      </c>
      <c r="U329" s="15">
        <v>847.75</v>
      </c>
      <c r="V329" s="15">
        <v>835.25</v>
      </c>
      <c r="W329" s="15">
        <v>823</v>
      </c>
      <c r="X329" s="15">
        <v>811.25</v>
      </c>
      <c r="Y329" s="15">
        <v>799.75</v>
      </c>
      <c r="Z329" s="15">
        <v>788.5</v>
      </c>
      <c r="AA329" s="15">
        <v>778.75</v>
      </c>
      <c r="AB329" s="15">
        <v>769.5</v>
      </c>
      <c r="AC329" s="15">
        <v>761</v>
      </c>
      <c r="AD329" s="15">
        <v>753.5</v>
      </c>
      <c r="AE329" s="15">
        <v>746</v>
      </c>
      <c r="AF329" s="15">
        <v>738.75</v>
      </c>
      <c r="AG329" s="15">
        <v>731.75</v>
      </c>
      <c r="AH329" s="15">
        <v>725.75</v>
      </c>
      <c r="AI329" s="15">
        <v>721</v>
      </c>
      <c r="AJ329" s="15">
        <v>716.75</v>
      </c>
      <c r="AK329" s="15">
        <v>712.25</v>
      </c>
      <c r="AL329" s="15">
        <v>707.5</v>
      </c>
      <c r="AM329" s="15">
        <v>702.5</v>
      </c>
      <c r="AN329" s="15">
        <v>698</v>
      </c>
      <c r="AO329" s="15">
        <v>692.5</v>
      </c>
      <c r="AP329" s="15">
        <v>687</v>
      </c>
      <c r="AQ329" s="15">
        <v>681.5</v>
      </c>
      <c r="AR329" s="15">
        <v>676.75</v>
      </c>
      <c r="AS329" s="15">
        <v>672</v>
      </c>
      <c r="AT329" s="15">
        <v>667.75</v>
      </c>
      <c r="AU329" s="15">
        <v>663.75</v>
      </c>
      <c r="AV329" s="15">
        <v>659.75</v>
      </c>
      <c r="AW329" s="15">
        <v>655.25</v>
      </c>
      <c r="AX329" s="15">
        <v>650.75</v>
      </c>
      <c r="AY329" s="15">
        <v>646.25</v>
      </c>
      <c r="AZ329" s="15">
        <v>641.5</v>
      </c>
      <c r="BA329" s="15">
        <v>636.75</v>
      </c>
      <c r="BB329" s="15">
        <v>632</v>
      </c>
      <c r="BC329" s="15">
        <v>627.5</v>
      </c>
      <c r="BD329" s="15">
        <v>623</v>
      </c>
      <c r="BE329" s="15">
        <v>619</v>
      </c>
      <c r="BF329" s="15">
        <v>615</v>
      </c>
      <c r="BG329" s="15">
        <v>611.5</v>
      </c>
      <c r="BH329" s="15">
        <v>608</v>
      </c>
      <c r="BI329" s="15">
        <v>604.25</v>
      </c>
      <c r="BJ329" s="15">
        <v>600.5</v>
      </c>
      <c r="BK329" s="15">
        <v>596.5</v>
      </c>
      <c r="BL329" s="15">
        <v>592.25</v>
      </c>
      <c r="BM329" s="15">
        <v>588</v>
      </c>
      <c r="BN329" s="15">
        <v>584</v>
      </c>
      <c r="BO329" s="15"/>
      <c r="BP329" s="15"/>
      <c r="BQ329" s="15"/>
      <c r="BR329" s="15"/>
      <c r="BS329" s="15"/>
      <c r="BT329" s="15"/>
      <c r="BU329" s="15"/>
      <c r="BV329" s="15"/>
      <c r="BW329" s="14"/>
      <c r="BX329" s="15"/>
      <c r="BY329" s="15"/>
      <c r="BZ329" s="15"/>
      <c r="CA329" s="15"/>
      <c r="CB329" s="15"/>
      <c r="CC329" s="15"/>
      <c r="CD329" s="15"/>
      <c r="CE329" s="15"/>
      <c r="CF329" s="15"/>
      <c r="CG329" s="15"/>
      <c r="CH329" s="15"/>
      <c r="CI329" s="14"/>
      <c r="CJ329" s="15"/>
      <c r="CK329" s="15"/>
      <c r="CL329" s="15"/>
      <c r="CM329" s="15"/>
      <c r="CN329" s="15"/>
      <c r="CO329" s="15"/>
      <c r="CP329" s="15"/>
      <c r="CQ329" s="15"/>
      <c r="CR329" s="15"/>
      <c r="CS329" s="15"/>
      <c r="CT329" s="15"/>
      <c r="CU329" s="14"/>
      <c r="CV329" s="15"/>
      <c r="CW329" s="15"/>
      <c r="CX329" s="15"/>
      <c r="CY329" s="15"/>
      <c r="CZ329" s="15"/>
      <c r="DA329" s="15"/>
      <c r="DB329" s="15"/>
      <c r="DC329" s="15"/>
      <c r="DD329" s="15"/>
      <c r="DE329" s="15"/>
      <c r="DF329" s="15"/>
      <c r="DG329" s="14"/>
      <c r="DH329" s="15"/>
      <c r="DI329" s="15"/>
      <c r="DJ329" s="15"/>
      <c r="DK329" s="15"/>
      <c r="DL329" s="15"/>
      <c r="DM329" s="15"/>
      <c r="DN329" s="15"/>
      <c r="DO329" s="15"/>
      <c r="DP329" s="15"/>
      <c r="DQ329" s="15"/>
      <c r="DR329" s="15"/>
      <c r="DS329" s="14"/>
      <c r="DT329" s="15"/>
      <c r="DU329" s="15"/>
      <c r="DV329" s="15"/>
      <c r="DW329" s="15"/>
      <c r="DX329" s="15"/>
    </row>
    <row r="330" spans="2:128" x14ac:dyDescent="0.25">
      <c r="B330" s="12">
        <v>44663</v>
      </c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>
        <v>916</v>
      </c>
      <c r="T330" s="13">
        <v>903</v>
      </c>
      <c r="U330" s="13">
        <v>889.75</v>
      </c>
      <c r="V330" s="13">
        <v>876.5</v>
      </c>
      <c r="W330" s="13">
        <v>863</v>
      </c>
      <c r="X330" s="13">
        <v>849.5</v>
      </c>
      <c r="Y330" s="13">
        <v>836.5</v>
      </c>
      <c r="Z330" s="13">
        <v>824</v>
      </c>
      <c r="AA330" s="13">
        <v>814.25</v>
      </c>
      <c r="AB330" s="13">
        <v>805</v>
      </c>
      <c r="AC330" s="13">
        <v>796.5</v>
      </c>
      <c r="AD330" s="13">
        <v>789</v>
      </c>
      <c r="AE330" s="13">
        <v>781.5</v>
      </c>
      <c r="AF330" s="13">
        <v>774.25</v>
      </c>
      <c r="AG330" s="13">
        <v>767.25</v>
      </c>
      <c r="AH330" s="13">
        <v>762.5</v>
      </c>
      <c r="AI330" s="13">
        <v>758.25</v>
      </c>
      <c r="AJ330" s="13">
        <v>754.5</v>
      </c>
      <c r="AK330" s="13">
        <v>750.5</v>
      </c>
      <c r="AL330" s="13">
        <v>746.5</v>
      </c>
      <c r="AM330" s="13">
        <v>742.25</v>
      </c>
      <c r="AN330" s="13">
        <v>738.5</v>
      </c>
      <c r="AO330" s="13">
        <v>733.75</v>
      </c>
      <c r="AP330" s="13">
        <v>729</v>
      </c>
      <c r="AQ330" s="13">
        <v>724.25</v>
      </c>
      <c r="AR330" s="13">
        <v>720.25</v>
      </c>
      <c r="AS330" s="13">
        <v>716.25</v>
      </c>
      <c r="AT330" s="13">
        <v>712.75</v>
      </c>
      <c r="AU330" s="13">
        <v>709.5</v>
      </c>
      <c r="AV330" s="13">
        <v>706.25</v>
      </c>
      <c r="AW330" s="13">
        <v>702.5</v>
      </c>
      <c r="AX330" s="13">
        <v>698.75</v>
      </c>
      <c r="AY330" s="13">
        <v>695</v>
      </c>
      <c r="AZ330" s="13">
        <v>691</v>
      </c>
      <c r="BA330" s="13">
        <v>687</v>
      </c>
      <c r="BB330" s="13">
        <v>683</v>
      </c>
      <c r="BC330" s="13">
        <v>679.25</v>
      </c>
      <c r="BD330" s="13">
        <v>675.5</v>
      </c>
      <c r="BE330" s="13">
        <v>672.25</v>
      </c>
      <c r="BF330" s="13">
        <v>669</v>
      </c>
      <c r="BG330" s="13">
        <v>666.25</v>
      </c>
      <c r="BH330" s="13">
        <v>663.5</v>
      </c>
      <c r="BI330" s="13">
        <v>660.5</v>
      </c>
      <c r="BJ330" s="13">
        <v>657.5</v>
      </c>
      <c r="BK330" s="13">
        <v>654.25</v>
      </c>
      <c r="BL330" s="13">
        <v>650.75</v>
      </c>
      <c r="BM330" s="13">
        <v>647.25</v>
      </c>
      <c r="BN330" s="13">
        <v>644</v>
      </c>
      <c r="BO330" s="13"/>
      <c r="BP330" s="13"/>
      <c r="BQ330" s="13"/>
      <c r="BR330" s="13"/>
      <c r="BS330" s="13"/>
      <c r="BT330" s="13"/>
      <c r="BU330" s="13"/>
      <c r="BV330" s="13"/>
      <c r="BW330" s="12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2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2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2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2"/>
      <c r="DT330" s="13"/>
      <c r="DU330" s="13"/>
      <c r="DV330" s="13"/>
      <c r="DW330" s="13"/>
      <c r="DX330" s="13"/>
    </row>
    <row r="331" spans="2:128" ht="15.75" thickBot="1" x14ac:dyDescent="0.3">
      <c r="B331" s="14">
        <v>44664</v>
      </c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>
        <v>932.25</v>
      </c>
      <c r="T331" s="15">
        <v>919.75</v>
      </c>
      <c r="U331" s="15">
        <v>906.25</v>
      </c>
      <c r="V331" s="15">
        <v>892.75</v>
      </c>
      <c r="W331" s="15">
        <v>879.5</v>
      </c>
      <c r="X331" s="15">
        <v>866.5</v>
      </c>
      <c r="Y331" s="15">
        <v>853.5</v>
      </c>
      <c r="Z331" s="15">
        <v>840.75</v>
      </c>
      <c r="AA331" s="15">
        <v>829.5</v>
      </c>
      <c r="AB331" s="15">
        <v>818.75</v>
      </c>
      <c r="AC331" s="15">
        <v>809</v>
      </c>
      <c r="AD331" s="15">
        <v>799.25</v>
      </c>
      <c r="AE331" s="15">
        <v>790.25</v>
      </c>
      <c r="AF331" s="15">
        <v>781.75</v>
      </c>
      <c r="AG331" s="15">
        <v>774</v>
      </c>
      <c r="AH331" s="15">
        <v>767</v>
      </c>
      <c r="AI331" s="15">
        <v>761.5</v>
      </c>
      <c r="AJ331" s="15">
        <v>756.75</v>
      </c>
      <c r="AK331" s="15">
        <v>751.75</v>
      </c>
      <c r="AL331" s="15">
        <v>746.75</v>
      </c>
      <c r="AM331" s="15">
        <v>741.75</v>
      </c>
      <c r="AN331" s="15">
        <v>737.5</v>
      </c>
      <c r="AO331" s="15">
        <v>732.75</v>
      </c>
      <c r="AP331" s="15">
        <v>728</v>
      </c>
      <c r="AQ331" s="15">
        <v>723.25</v>
      </c>
      <c r="AR331" s="15">
        <v>719.25</v>
      </c>
      <c r="AS331" s="15">
        <v>715.25</v>
      </c>
      <c r="AT331" s="15">
        <v>711.75</v>
      </c>
      <c r="AU331" s="15">
        <v>708.5</v>
      </c>
      <c r="AV331" s="15">
        <v>705.25</v>
      </c>
      <c r="AW331" s="15">
        <v>701.5</v>
      </c>
      <c r="AX331" s="15">
        <v>697.75</v>
      </c>
      <c r="AY331" s="15">
        <v>694</v>
      </c>
      <c r="AZ331" s="15">
        <v>690</v>
      </c>
      <c r="BA331" s="15">
        <v>686</v>
      </c>
      <c r="BB331" s="15">
        <v>682</v>
      </c>
      <c r="BC331" s="15">
        <v>678.25</v>
      </c>
      <c r="BD331" s="15">
        <v>674.5</v>
      </c>
      <c r="BE331" s="15">
        <v>671.25</v>
      </c>
      <c r="BF331" s="15">
        <v>668</v>
      </c>
      <c r="BG331" s="15">
        <v>665.25</v>
      </c>
      <c r="BH331" s="15">
        <v>662.5</v>
      </c>
      <c r="BI331" s="15">
        <v>659.5</v>
      </c>
      <c r="BJ331" s="15">
        <v>656.5</v>
      </c>
      <c r="BK331" s="15">
        <v>653.25</v>
      </c>
      <c r="BL331" s="15">
        <v>649.75</v>
      </c>
      <c r="BM331" s="15">
        <v>646.25</v>
      </c>
      <c r="BN331" s="15">
        <v>643</v>
      </c>
      <c r="BO331" s="15"/>
      <c r="BP331" s="15"/>
      <c r="BQ331" s="15"/>
      <c r="BR331" s="15"/>
      <c r="BS331" s="15"/>
      <c r="BT331" s="15"/>
      <c r="BU331" s="15"/>
      <c r="BV331" s="15"/>
      <c r="BW331" s="14"/>
      <c r="BX331" s="15"/>
      <c r="BY331" s="15"/>
      <c r="BZ331" s="15"/>
      <c r="CA331" s="15"/>
      <c r="CB331" s="15"/>
      <c r="CC331" s="15"/>
      <c r="CD331" s="15"/>
      <c r="CE331" s="15"/>
      <c r="CF331" s="15"/>
      <c r="CG331" s="15"/>
      <c r="CH331" s="15"/>
      <c r="CI331" s="14"/>
      <c r="CJ331" s="15"/>
      <c r="CK331" s="15"/>
      <c r="CL331" s="15"/>
      <c r="CM331" s="15"/>
      <c r="CN331" s="15"/>
      <c r="CO331" s="15"/>
      <c r="CP331" s="15"/>
      <c r="CQ331" s="15"/>
      <c r="CR331" s="15"/>
      <c r="CS331" s="15"/>
      <c r="CT331" s="15"/>
      <c r="CU331" s="14"/>
      <c r="CV331" s="15"/>
      <c r="CW331" s="15"/>
      <c r="CX331" s="15"/>
      <c r="CY331" s="15"/>
      <c r="CZ331" s="15"/>
      <c r="DA331" s="15"/>
      <c r="DB331" s="15"/>
      <c r="DC331" s="15"/>
      <c r="DD331" s="15"/>
      <c r="DE331" s="15"/>
      <c r="DF331" s="15"/>
      <c r="DG331" s="14"/>
      <c r="DH331" s="15"/>
      <c r="DI331" s="15"/>
      <c r="DJ331" s="15"/>
      <c r="DK331" s="15"/>
      <c r="DL331" s="15"/>
      <c r="DM331" s="15"/>
      <c r="DN331" s="15"/>
      <c r="DO331" s="15"/>
      <c r="DP331" s="15"/>
      <c r="DQ331" s="15"/>
      <c r="DR331" s="15"/>
      <c r="DS331" s="14"/>
      <c r="DT331" s="15"/>
      <c r="DU331" s="15"/>
      <c r="DV331" s="15"/>
      <c r="DW331" s="15"/>
      <c r="DX331" s="15"/>
    </row>
    <row r="332" spans="2:128" x14ac:dyDescent="0.25">
      <c r="B332" s="12">
        <v>44665</v>
      </c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>
        <v>925.75</v>
      </c>
      <c r="T332" s="13">
        <v>913.75</v>
      </c>
      <c r="U332" s="13">
        <v>900</v>
      </c>
      <c r="V332" s="13">
        <v>885.5</v>
      </c>
      <c r="W332" s="13">
        <v>871</v>
      </c>
      <c r="X332" s="13">
        <v>856.5</v>
      </c>
      <c r="Y332" s="13">
        <v>842.75</v>
      </c>
      <c r="Z332" s="13">
        <v>829.5</v>
      </c>
      <c r="AA332" s="13">
        <v>818.25</v>
      </c>
      <c r="AB332" s="13">
        <v>807.75</v>
      </c>
      <c r="AC332" s="13">
        <v>797.5</v>
      </c>
      <c r="AD332" s="13">
        <v>787.75</v>
      </c>
      <c r="AE332" s="13">
        <v>778</v>
      </c>
      <c r="AF332" s="13">
        <v>768.5</v>
      </c>
      <c r="AG332" s="13">
        <v>759</v>
      </c>
      <c r="AH332" s="13">
        <v>751.25</v>
      </c>
      <c r="AI332" s="13">
        <v>745.25</v>
      </c>
      <c r="AJ332" s="13">
        <v>740</v>
      </c>
      <c r="AK332" s="13">
        <v>734.5</v>
      </c>
      <c r="AL332" s="13">
        <v>728.75</v>
      </c>
      <c r="AM332" s="13">
        <v>723</v>
      </c>
      <c r="AN332" s="13">
        <v>718</v>
      </c>
      <c r="AO332" s="13">
        <v>712.5</v>
      </c>
      <c r="AP332" s="13">
        <v>707</v>
      </c>
      <c r="AQ332" s="13">
        <v>701.5</v>
      </c>
      <c r="AR332" s="13">
        <v>696.75</v>
      </c>
      <c r="AS332" s="13">
        <v>692</v>
      </c>
      <c r="AT332" s="13">
        <v>687.75</v>
      </c>
      <c r="AU332" s="13">
        <v>683.75</v>
      </c>
      <c r="AV332" s="13">
        <v>679.75</v>
      </c>
      <c r="AW332" s="13">
        <v>675.25</v>
      </c>
      <c r="AX332" s="13">
        <v>670.75</v>
      </c>
      <c r="AY332" s="13">
        <v>666.25</v>
      </c>
      <c r="AZ332" s="13">
        <v>661.5</v>
      </c>
      <c r="BA332" s="13">
        <v>656.75</v>
      </c>
      <c r="BB332" s="13">
        <v>652</v>
      </c>
      <c r="BC332" s="13">
        <v>647.5</v>
      </c>
      <c r="BD332" s="13">
        <v>643</v>
      </c>
      <c r="BE332" s="13">
        <v>639</v>
      </c>
      <c r="BF332" s="13">
        <v>635</v>
      </c>
      <c r="BG332" s="13">
        <v>631.5</v>
      </c>
      <c r="BH332" s="13">
        <v>628</v>
      </c>
      <c r="BI332" s="13">
        <v>624.25</v>
      </c>
      <c r="BJ332" s="13">
        <v>620.5</v>
      </c>
      <c r="BK332" s="13">
        <v>616.5</v>
      </c>
      <c r="BL332" s="13">
        <v>612.25</v>
      </c>
      <c r="BM332" s="13">
        <v>608</v>
      </c>
      <c r="BN332" s="13">
        <v>604</v>
      </c>
      <c r="BO332" s="13"/>
      <c r="BP332" s="13"/>
      <c r="BQ332" s="13"/>
      <c r="BR332" s="13"/>
      <c r="BS332" s="13"/>
      <c r="BT332" s="13"/>
      <c r="BU332" s="13"/>
      <c r="BV332" s="13"/>
      <c r="BW332" s="12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2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2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2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2"/>
      <c r="DT332" s="13"/>
      <c r="DU332" s="13"/>
      <c r="DV332" s="13"/>
      <c r="DW332" s="13"/>
      <c r="DX332" s="13"/>
    </row>
    <row r="333" spans="2:128" ht="15.75" thickBot="1" x14ac:dyDescent="0.3">
      <c r="B333" s="14">
        <v>44670</v>
      </c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>
        <v>911.5</v>
      </c>
      <c r="T333" s="15">
        <v>902</v>
      </c>
      <c r="U333" s="15">
        <v>890</v>
      </c>
      <c r="V333" s="15">
        <v>875.5</v>
      </c>
      <c r="W333" s="15">
        <v>860.5</v>
      </c>
      <c r="X333" s="15">
        <v>845.5</v>
      </c>
      <c r="Y333" s="15">
        <v>830.75</v>
      </c>
      <c r="Z333" s="15">
        <v>816.25</v>
      </c>
      <c r="AA333" s="15">
        <v>803</v>
      </c>
      <c r="AB333" s="15">
        <v>792.5</v>
      </c>
      <c r="AC333" s="15">
        <v>782</v>
      </c>
      <c r="AD333" s="15">
        <v>771.5</v>
      </c>
      <c r="AE333" s="15">
        <v>761.25</v>
      </c>
      <c r="AF333" s="15">
        <v>751.25</v>
      </c>
      <c r="AG333" s="15">
        <v>741.75</v>
      </c>
      <c r="AH333" s="15">
        <v>733.75</v>
      </c>
      <c r="AI333" s="15">
        <v>727.5</v>
      </c>
      <c r="AJ333" s="15">
        <v>722</v>
      </c>
      <c r="AK333" s="15">
        <v>716.25</v>
      </c>
      <c r="AL333" s="15">
        <v>710.25</v>
      </c>
      <c r="AM333" s="15">
        <v>704.5</v>
      </c>
      <c r="AN333" s="15">
        <v>699.5</v>
      </c>
      <c r="AO333" s="15">
        <v>694</v>
      </c>
      <c r="AP333" s="15">
        <v>688.5</v>
      </c>
      <c r="AQ333" s="15">
        <v>683</v>
      </c>
      <c r="AR333" s="15">
        <v>678.25</v>
      </c>
      <c r="AS333" s="15">
        <v>673.5</v>
      </c>
      <c r="AT333" s="15">
        <v>669.25</v>
      </c>
      <c r="AU333" s="15">
        <v>665.25</v>
      </c>
      <c r="AV333" s="15">
        <v>661.25</v>
      </c>
      <c r="AW333" s="15">
        <v>656.75</v>
      </c>
      <c r="AX333" s="15">
        <v>652.25</v>
      </c>
      <c r="AY333" s="15">
        <v>647.75</v>
      </c>
      <c r="AZ333" s="15">
        <v>643</v>
      </c>
      <c r="BA333" s="15">
        <v>638.25</v>
      </c>
      <c r="BB333" s="15">
        <v>633.5</v>
      </c>
      <c r="BC333" s="15">
        <v>629</v>
      </c>
      <c r="BD333" s="15">
        <v>624.5</v>
      </c>
      <c r="BE333" s="15">
        <v>620.5</v>
      </c>
      <c r="BF333" s="15">
        <v>616.5</v>
      </c>
      <c r="BG333" s="15">
        <v>613</v>
      </c>
      <c r="BH333" s="15">
        <v>609.5</v>
      </c>
      <c r="BI333" s="15">
        <v>605.75</v>
      </c>
      <c r="BJ333" s="15">
        <v>602</v>
      </c>
      <c r="BK333" s="15">
        <v>598</v>
      </c>
      <c r="BL333" s="15">
        <v>593.75</v>
      </c>
      <c r="BM333" s="15">
        <v>589.5</v>
      </c>
      <c r="BN333" s="15">
        <v>585.5</v>
      </c>
      <c r="BO333" s="15"/>
      <c r="BP333" s="15"/>
      <c r="BQ333" s="15"/>
      <c r="BR333" s="15"/>
      <c r="BS333" s="15"/>
      <c r="BT333" s="15"/>
      <c r="BU333" s="15"/>
      <c r="BV333" s="15"/>
      <c r="BW333" s="14"/>
      <c r="BX333" s="15"/>
      <c r="BY333" s="15"/>
      <c r="BZ333" s="15"/>
      <c r="CA333" s="15"/>
      <c r="CB333" s="15"/>
      <c r="CC333" s="15"/>
      <c r="CD333" s="15"/>
      <c r="CE333" s="15"/>
      <c r="CF333" s="15"/>
      <c r="CG333" s="15"/>
      <c r="CH333" s="15"/>
      <c r="CI333" s="14"/>
      <c r="CJ333" s="15"/>
      <c r="CK333" s="15"/>
      <c r="CL333" s="15"/>
      <c r="CM333" s="15"/>
      <c r="CN333" s="15"/>
      <c r="CO333" s="15"/>
      <c r="CP333" s="15"/>
      <c r="CQ333" s="15"/>
      <c r="CR333" s="15"/>
      <c r="CS333" s="15"/>
      <c r="CT333" s="15"/>
      <c r="CU333" s="14"/>
      <c r="CV333" s="15"/>
      <c r="CW333" s="15"/>
      <c r="CX333" s="15"/>
      <c r="CY333" s="15"/>
      <c r="CZ333" s="15"/>
      <c r="DA333" s="15"/>
      <c r="DB333" s="15"/>
      <c r="DC333" s="15"/>
      <c r="DD333" s="15"/>
      <c r="DE333" s="15"/>
      <c r="DF333" s="15"/>
      <c r="DG333" s="14"/>
      <c r="DH333" s="15"/>
      <c r="DI333" s="15"/>
      <c r="DJ333" s="15"/>
      <c r="DK333" s="15"/>
      <c r="DL333" s="15"/>
      <c r="DM333" s="15"/>
      <c r="DN333" s="15"/>
      <c r="DO333" s="15"/>
      <c r="DP333" s="15"/>
      <c r="DQ333" s="15"/>
      <c r="DR333" s="15"/>
      <c r="DS333" s="14"/>
      <c r="DT333" s="15"/>
      <c r="DU333" s="15"/>
      <c r="DV333" s="15"/>
      <c r="DW333" s="15"/>
      <c r="DX333" s="15"/>
    </row>
    <row r="334" spans="2:128" x14ac:dyDescent="0.25">
      <c r="B334" s="12">
        <v>44671</v>
      </c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>
        <v>915</v>
      </c>
      <c r="T334" s="13">
        <v>905.5</v>
      </c>
      <c r="U334" s="13">
        <v>893.75</v>
      </c>
      <c r="V334" s="13">
        <v>879</v>
      </c>
      <c r="W334" s="13">
        <v>864</v>
      </c>
      <c r="X334" s="13">
        <v>848.5</v>
      </c>
      <c r="Y334" s="13">
        <v>833.5</v>
      </c>
      <c r="Z334" s="13">
        <v>819.25</v>
      </c>
      <c r="AA334" s="13">
        <v>806.25</v>
      </c>
      <c r="AB334" s="13">
        <v>793.5</v>
      </c>
      <c r="AC334" s="13">
        <v>782.25</v>
      </c>
      <c r="AD334" s="13">
        <v>771.25</v>
      </c>
      <c r="AE334" s="13">
        <v>760.75</v>
      </c>
      <c r="AF334" s="13">
        <v>750.5</v>
      </c>
      <c r="AG334" s="13">
        <v>740.75</v>
      </c>
      <c r="AH334" s="13">
        <v>732.5</v>
      </c>
      <c r="AI334" s="13">
        <v>725.5</v>
      </c>
      <c r="AJ334" s="13">
        <v>720</v>
      </c>
      <c r="AK334" s="13">
        <v>714.25</v>
      </c>
      <c r="AL334" s="13">
        <v>708.5</v>
      </c>
      <c r="AM334" s="13">
        <v>702.5</v>
      </c>
      <c r="AN334" s="13">
        <v>697</v>
      </c>
      <c r="AO334" s="13">
        <v>690.75</v>
      </c>
      <c r="AP334" s="13">
        <v>684.75</v>
      </c>
      <c r="AQ334" s="13">
        <v>678.75</v>
      </c>
      <c r="AR334" s="13">
        <v>673.25</v>
      </c>
      <c r="AS334" s="13">
        <v>668.25</v>
      </c>
      <c r="AT334" s="13">
        <v>663.5</v>
      </c>
      <c r="AU334" s="13">
        <v>659.5</v>
      </c>
      <c r="AV334" s="13">
        <v>655.5</v>
      </c>
      <c r="AW334" s="13">
        <v>651</v>
      </c>
      <c r="AX334" s="13">
        <v>646.5</v>
      </c>
      <c r="AY334" s="13">
        <v>642</v>
      </c>
      <c r="AZ334" s="13">
        <v>637.25</v>
      </c>
      <c r="BA334" s="13">
        <v>632.5</v>
      </c>
      <c r="BB334" s="13">
        <v>627.75</v>
      </c>
      <c r="BC334" s="13">
        <v>623.25</v>
      </c>
      <c r="BD334" s="13">
        <v>618.75</v>
      </c>
      <c r="BE334" s="13">
        <v>614.75</v>
      </c>
      <c r="BF334" s="13">
        <v>610.75</v>
      </c>
      <c r="BG334" s="13">
        <v>607.25</v>
      </c>
      <c r="BH334" s="13">
        <v>603.75</v>
      </c>
      <c r="BI334" s="13">
        <v>600</v>
      </c>
      <c r="BJ334" s="13">
        <v>596.25</v>
      </c>
      <c r="BK334" s="13">
        <v>592.25</v>
      </c>
      <c r="BL334" s="13">
        <v>588</v>
      </c>
      <c r="BM334" s="13">
        <v>583.75</v>
      </c>
      <c r="BN334" s="13">
        <v>579.75</v>
      </c>
      <c r="BO334" s="13"/>
      <c r="BP334" s="13"/>
      <c r="BQ334" s="13"/>
      <c r="BR334" s="13"/>
      <c r="BS334" s="13"/>
      <c r="BT334" s="13"/>
      <c r="BU334" s="13"/>
      <c r="BV334" s="13"/>
      <c r="BW334" s="12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2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2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2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2"/>
      <c r="DT334" s="13"/>
      <c r="DU334" s="13"/>
      <c r="DV334" s="13"/>
      <c r="DW334" s="13"/>
      <c r="DX334" s="13"/>
    </row>
    <row r="335" spans="2:128" ht="15.75" thickBot="1" x14ac:dyDescent="0.3">
      <c r="B335" s="14">
        <v>44672</v>
      </c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>
        <v>926</v>
      </c>
      <c r="T335" s="15">
        <v>917.75</v>
      </c>
      <c r="U335" s="15">
        <v>908</v>
      </c>
      <c r="V335" s="15">
        <v>896</v>
      </c>
      <c r="W335" s="15">
        <v>882</v>
      </c>
      <c r="X335" s="15">
        <v>867</v>
      </c>
      <c r="Y335" s="15">
        <v>852.25</v>
      </c>
      <c r="Z335" s="15">
        <v>838.25</v>
      </c>
      <c r="AA335" s="15">
        <v>825</v>
      </c>
      <c r="AB335" s="15">
        <v>813.5</v>
      </c>
      <c r="AC335" s="15">
        <v>802</v>
      </c>
      <c r="AD335" s="15">
        <v>791</v>
      </c>
      <c r="AE335" s="15">
        <v>780</v>
      </c>
      <c r="AF335" s="15">
        <v>769.5</v>
      </c>
      <c r="AG335" s="15">
        <v>760</v>
      </c>
      <c r="AH335" s="15">
        <v>751.25</v>
      </c>
      <c r="AI335" s="15">
        <v>744</v>
      </c>
      <c r="AJ335" s="15">
        <v>738</v>
      </c>
      <c r="AK335" s="15">
        <v>731.75</v>
      </c>
      <c r="AL335" s="15">
        <v>725.5</v>
      </c>
      <c r="AM335" s="15">
        <v>719.5</v>
      </c>
      <c r="AN335" s="15">
        <v>714</v>
      </c>
      <c r="AO335" s="15">
        <v>707.75</v>
      </c>
      <c r="AP335" s="15">
        <v>701.75</v>
      </c>
      <c r="AQ335" s="15">
        <v>695.75</v>
      </c>
      <c r="AR335" s="15">
        <v>690.25</v>
      </c>
      <c r="AS335" s="15">
        <v>685.25</v>
      </c>
      <c r="AT335" s="15">
        <v>680.5</v>
      </c>
      <c r="AU335" s="15">
        <v>676.5</v>
      </c>
      <c r="AV335" s="15">
        <v>672.5</v>
      </c>
      <c r="AW335" s="15">
        <v>668</v>
      </c>
      <c r="AX335" s="15">
        <v>663.5</v>
      </c>
      <c r="AY335" s="15">
        <v>659</v>
      </c>
      <c r="AZ335" s="15">
        <v>654.25</v>
      </c>
      <c r="BA335" s="15">
        <v>649.5</v>
      </c>
      <c r="BB335" s="15">
        <v>644.75</v>
      </c>
      <c r="BC335" s="15">
        <v>640.25</v>
      </c>
      <c r="BD335" s="15">
        <v>635.75</v>
      </c>
      <c r="BE335" s="15">
        <v>631.75</v>
      </c>
      <c r="BF335" s="15">
        <v>627.75</v>
      </c>
      <c r="BG335" s="15">
        <v>624.25</v>
      </c>
      <c r="BH335" s="15">
        <v>620.75</v>
      </c>
      <c r="BI335" s="15">
        <v>617</v>
      </c>
      <c r="BJ335" s="15">
        <v>613.25</v>
      </c>
      <c r="BK335" s="15">
        <v>609.25</v>
      </c>
      <c r="BL335" s="15">
        <v>605</v>
      </c>
      <c r="BM335" s="15">
        <v>600.75</v>
      </c>
      <c r="BN335" s="15">
        <v>596.75</v>
      </c>
      <c r="BO335" s="15"/>
      <c r="BP335" s="15"/>
      <c r="BQ335" s="15"/>
      <c r="BR335" s="15"/>
      <c r="BS335" s="15"/>
      <c r="BT335" s="15"/>
      <c r="BU335" s="15"/>
      <c r="BV335" s="15"/>
      <c r="BW335" s="14"/>
      <c r="BX335" s="15"/>
      <c r="BY335" s="15"/>
      <c r="BZ335" s="15"/>
      <c r="CA335" s="15"/>
      <c r="CB335" s="15"/>
      <c r="CC335" s="15"/>
      <c r="CD335" s="15"/>
      <c r="CE335" s="15"/>
      <c r="CF335" s="15"/>
      <c r="CG335" s="15"/>
      <c r="CH335" s="15"/>
      <c r="CI335" s="14"/>
      <c r="CJ335" s="15"/>
      <c r="CK335" s="15"/>
      <c r="CL335" s="15"/>
      <c r="CM335" s="15"/>
      <c r="CN335" s="15"/>
      <c r="CO335" s="15"/>
      <c r="CP335" s="15"/>
      <c r="CQ335" s="15"/>
      <c r="CR335" s="15"/>
      <c r="CS335" s="15"/>
      <c r="CT335" s="15"/>
      <c r="CU335" s="14"/>
      <c r="CV335" s="15"/>
      <c r="CW335" s="15"/>
      <c r="CX335" s="15"/>
      <c r="CY335" s="15"/>
      <c r="CZ335" s="15"/>
      <c r="DA335" s="15"/>
      <c r="DB335" s="15"/>
      <c r="DC335" s="15"/>
      <c r="DD335" s="15"/>
      <c r="DE335" s="15"/>
      <c r="DF335" s="15"/>
      <c r="DG335" s="14"/>
      <c r="DH335" s="15"/>
      <c r="DI335" s="15"/>
      <c r="DJ335" s="15"/>
      <c r="DK335" s="15"/>
      <c r="DL335" s="15"/>
      <c r="DM335" s="15"/>
      <c r="DN335" s="15"/>
      <c r="DO335" s="15"/>
      <c r="DP335" s="15"/>
      <c r="DQ335" s="15"/>
      <c r="DR335" s="15"/>
      <c r="DS335" s="14"/>
      <c r="DT335" s="15"/>
      <c r="DU335" s="15"/>
      <c r="DV335" s="15"/>
      <c r="DW335" s="15"/>
      <c r="DX335" s="15"/>
    </row>
    <row r="336" spans="2:128" x14ac:dyDescent="0.25">
      <c r="B336" s="12">
        <v>44673</v>
      </c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>
        <v>904.25</v>
      </c>
      <c r="T336" s="13">
        <v>897</v>
      </c>
      <c r="U336" s="13">
        <v>887.5</v>
      </c>
      <c r="V336" s="13">
        <v>876</v>
      </c>
      <c r="W336" s="13">
        <v>861.75</v>
      </c>
      <c r="X336" s="13">
        <v>847.25</v>
      </c>
      <c r="Y336" s="13">
        <v>832.75</v>
      </c>
      <c r="Z336" s="13">
        <v>818.75</v>
      </c>
      <c r="AA336" s="13">
        <v>805.75</v>
      </c>
      <c r="AB336" s="13">
        <v>793.5</v>
      </c>
      <c r="AC336" s="13">
        <v>781.5</v>
      </c>
      <c r="AD336" s="13">
        <v>770</v>
      </c>
      <c r="AE336" s="13">
        <v>760</v>
      </c>
      <c r="AF336" s="13">
        <v>751</v>
      </c>
      <c r="AG336" s="13">
        <v>743.5</v>
      </c>
      <c r="AH336" s="13">
        <v>735.5</v>
      </c>
      <c r="AI336" s="13">
        <v>729</v>
      </c>
      <c r="AJ336" s="13">
        <v>723.75</v>
      </c>
      <c r="AK336" s="13">
        <v>718.25</v>
      </c>
      <c r="AL336" s="13">
        <v>712.75</v>
      </c>
      <c r="AM336" s="13">
        <v>707.25</v>
      </c>
      <c r="AN336" s="13">
        <v>701.75</v>
      </c>
      <c r="AO336" s="13">
        <v>696</v>
      </c>
      <c r="AP336" s="13">
        <v>690</v>
      </c>
      <c r="AQ336" s="13">
        <v>684</v>
      </c>
      <c r="AR336" s="13">
        <v>678.5</v>
      </c>
      <c r="AS336" s="13">
        <v>673.5</v>
      </c>
      <c r="AT336" s="13">
        <v>668.75</v>
      </c>
      <c r="AU336" s="13">
        <v>664.75</v>
      </c>
      <c r="AV336" s="13">
        <v>660.75</v>
      </c>
      <c r="AW336" s="13">
        <v>656.25</v>
      </c>
      <c r="AX336" s="13">
        <v>651.75</v>
      </c>
      <c r="AY336" s="13">
        <v>647.25</v>
      </c>
      <c r="AZ336" s="13">
        <v>642.5</v>
      </c>
      <c r="BA336" s="13">
        <v>637.75</v>
      </c>
      <c r="BB336" s="13">
        <v>633</v>
      </c>
      <c r="BC336" s="13">
        <v>628.5</v>
      </c>
      <c r="BD336" s="13">
        <v>624</v>
      </c>
      <c r="BE336" s="13">
        <v>620</v>
      </c>
      <c r="BF336" s="13">
        <v>616</v>
      </c>
      <c r="BG336" s="13">
        <v>612.5</v>
      </c>
      <c r="BH336" s="13">
        <v>609</v>
      </c>
      <c r="BI336" s="13">
        <v>605.25</v>
      </c>
      <c r="BJ336" s="13">
        <v>601.5</v>
      </c>
      <c r="BK336" s="13">
        <v>597.5</v>
      </c>
      <c r="BL336" s="13">
        <v>593.25</v>
      </c>
      <c r="BM336" s="13">
        <v>589</v>
      </c>
      <c r="BN336" s="13">
        <v>585</v>
      </c>
      <c r="BO336" s="13"/>
      <c r="BP336" s="13"/>
      <c r="BQ336" s="13"/>
      <c r="BR336" s="13"/>
      <c r="BS336" s="13"/>
      <c r="BT336" s="13"/>
      <c r="BU336" s="13"/>
      <c r="BV336" s="13"/>
      <c r="BW336" s="12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2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2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2"/>
      <c r="DH336" s="13"/>
      <c r="DI336" s="13"/>
      <c r="DJ336" s="13"/>
      <c r="DK336" s="13"/>
      <c r="DL336" s="13"/>
      <c r="DM336" s="13"/>
      <c r="DN336" s="13"/>
      <c r="DO336" s="13"/>
      <c r="DP336" s="13"/>
      <c r="DQ336" s="13"/>
      <c r="DR336" s="13"/>
      <c r="DS336" s="12"/>
      <c r="DT336" s="13"/>
      <c r="DU336" s="13"/>
      <c r="DV336" s="13"/>
      <c r="DW336" s="13"/>
      <c r="DX336" s="13"/>
    </row>
    <row r="337" spans="2:128" ht="15.75" thickBot="1" x14ac:dyDescent="0.3">
      <c r="B337" s="14">
        <v>44676</v>
      </c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>
        <v>844</v>
      </c>
      <c r="T337" s="15">
        <v>840</v>
      </c>
      <c r="U337" s="15">
        <v>833.25</v>
      </c>
      <c r="V337" s="15">
        <v>823.75</v>
      </c>
      <c r="W337" s="15">
        <v>811.75</v>
      </c>
      <c r="X337" s="15">
        <v>798.25</v>
      </c>
      <c r="Y337" s="15">
        <v>785.75</v>
      </c>
      <c r="Z337" s="15">
        <v>773.25</v>
      </c>
      <c r="AA337" s="15">
        <v>761</v>
      </c>
      <c r="AB337" s="15">
        <v>752</v>
      </c>
      <c r="AC337" s="15">
        <v>743</v>
      </c>
      <c r="AD337" s="15">
        <v>734.25</v>
      </c>
      <c r="AE337" s="15">
        <v>726.25</v>
      </c>
      <c r="AF337" s="15">
        <v>718.25</v>
      </c>
      <c r="AG337" s="15">
        <v>710.25</v>
      </c>
      <c r="AH337" s="15">
        <v>702.75</v>
      </c>
      <c r="AI337" s="15">
        <v>696.25</v>
      </c>
      <c r="AJ337" s="15">
        <v>690.75</v>
      </c>
      <c r="AK337" s="15">
        <v>685</v>
      </c>
      <c r="AL337" s="15">
        <v>679.25</v>
      </c>
      <c r="AM337" s="15">
        <v>673.5</v>
      </c>
      <c r="AN337" s="15">
        <v>668</v>
      </c>
      <c r="AO337" s="15">
        <v>661.75</v>
      </c>
      <c r="AP337" s="15">
        <v>655.5</v>
      </c>
      <c r="AQ337" s="15">
        <v>649.25</v>
      </c>
      <c r="AR337" s="15">
        <v>643.5</v>
      </c>
      <c r="AS337" s="15">
        <v>638.25</v>
      </c>
      <c r="AT337" s="15">
        <v>633.25</v>
      </c>
      <c r="AU337" s="15">
        <v>629</v>
      </c>
      <c r="AV337" s="15">
        <v>624.75</v>
      </c>
      <c r="AW337" s="15">
        <v>620.25</v>
      </c>
      <c r="AX337" s="15">
        <v>615.75</v>
      </c>
      <c r="AY337" s="15">
        <v>611.25</v>
      </c>
      <c r="AZ337" s="15">
        <v>606.5</v>
      </c>
      <c r="BA337" s="15">
        <v>601.75</v>
      </c>
      <c r="BB337" s="15">
        <v>597</v>
      </c>
      <c r="BC337" s="15">
        <v>592.5</v>
      </c>
      <c r="BD337" s="15">
        <v>588</v>
      </c>
      <c r="BE337" s="15">
        <v>584</v>
      </c>
      <c r="BF337" s="15">
        <v>580</v>
      </c>
      <c r="BG337" s="15">
        <v>576.5</v>
      </c>
      <c r="BH337" s="15">
        <v>573</v>
      </c>
      <c r="BI337" s="15">
        <v>569.25</v>
      </c>
      <c r="BJ337" s="15">
        <v>565.5</v>
      </c>
      <c r="BK337" s="15">
        <v>561.5</v>
      </c>
      <c r="BL337" s="15">
        <v>557.25</v>
      </c>
      <c r="BM337" s="15">
        <v>553</v>
      </c>
      <c r="BN337" s="15">
        <v>549</v>
      </c>
      <c r="BO337" s="15"/>
      <c r="BP337" s="15"/>
      <c r="BQ337" s="15"/>
      <c r="BR337" s="15"/>
      <c r="BS337" s="15"/>
      <c r="BT337" s="15"/>
      <c r="BU337" s="15"/>
      <c r="BV337" s="15"/>
      <c r="BW337" s="14"/>
      <c r="BX337" s="15"/>
      <c r="BY337" s="15"/>
      <c r="BZ337" s="15"/>
      <c r="CA337" s="15"/>
      <c r="CB337" s="15"/>
      <c r="CC337" s="15"/>
      <c r="CD337" s="15"/>
      <c r="CE337" s="15"/>
      <c r="CF337" s="15"/>
      <c r="CG337" s="15"/>
      <c r="CH337" s="15"/>
      <c r="CI337" s="14"/>
      <c r="CJ337" s="15"/>
      <c r="CK337" s="15"/>
      <c r="CL337" s="15"/>
      <c r="CM337" s="15"/>
      <c r="CN337" s="15"/>
      <c r="CO337" s="15"/>
      <c r="CP337" s="15"/>
      <c r="CQ337" s="15"/>
      <c r="CR337" s="15"/>
      <c r="CS337" s="15"/>
      <c r="CT337" s="15"/>
      <c r="CU337" s="14"/>
      <c r="CV337" s="15"/>
      <c r="CW337" s="15"/>
      <c r="CX337" s="15"/>
      <c r="CY337" s="15"/>
      <c r="CZ337" s="15"/>
      <c r="DA337" s="15"/>
      <c r="DB337" s="15"/>
      <c r="DC337" s="15"/>
      <c r="DD337" s="15"/>
      <c r="DE337" s="15"/>
      <c r="DF337" s="15"/>
      <c r="DG337" s="14"/>
      <c r="DH337" s="15"/>
      <c r="DI337" s="15"/>
      <c r="DJ337" s="15"/>
      <c r="DK337" s="15"/>
      <c r="DL337" s="15"/>
      <c r="DM337" s="15"/>
      <c r="DN337" s="15"/>
      <c r="DO337" s="15"/>
      <c r="DP337" s="15"/>
      <c r="DQ337" s="15"/>
      <c r="DR337" s="15"/>
      <c r="DS337" s="14"/>
      <c r="DT337" s="15"/>
      <c r="DU337" s="15"/>
      <c r="DV337" s="15"/>
      <c r="DW337" s="15"/>
      <c r="DX337" s="15"/>
    </row>
    <row r="338" spans="2:128" x14ac:dyDescent="0.25">
      <c r="B338" s="12">
        <v>44677</v>
      </c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>
        <v>883.5</v>
      </c>
      <c r="T338" s="13">
        <v>878.5</v>
      </c>
      <c r="U338" s="13">
        <v>869</v>
      </c>
      <c r="V338" s="13">
        <v>858</v>
      </c>
      <c r="W338" s="13">
        <v>845.5</v>
      </c>
      <c r="X338" s="13">
        <v>832</v>
      </c>
      <c r="Y338" s="13">
        <v>819</v>
      </c>
      <c r="Z338" s="13">
        <v>806.5</v>
      </c>
      <c r="AA338" s="13">
        <v>794.25</v>
      </c>
      <c r="AB338" s="13">
        <v>782.25</v>
      </c>
      <c r="AC338" s="13">
        <v>770.75</v>
      </c>
      <c r="AD338" s="13">
        <v>759.75</v>
      </c>
      <c r="AE338" s="13">
        <v>749.75</v>
      </c>
      <c r="AF338" s="13">
        <v>739.75</v>
      </c>
      <c r="AG338" s="13">
        <v>730.25</v>
      </c>
      <c r="AH338" s="13">
        <v>723</v>
      </c>
      <c r="AI338" s="13">
        <v>717.25</v>
      </c>
      <c r="AJ338" s="13">
        <v>712.75</v>
      </c>
      <c r="AK338" s="13">
        <v>708</v>
      </c>
      <c r="AL338" s="13">
        <v>703</v>
      </c>
      <c r="AM338" s="13">
        <v>698</v>
      </c>
      <c r="AN338" s="13">
        <v>692.75</v>
      </c>
      <c r="AO338" s="13">
        <v>687.25</v>
      </c>
      <c r="AP338" s="13">
        <v>682</v>
      </c>
      <c r="AQ338" s="13">
        <v>676.75</v>
      </c>
      <c r="AR338" s="13">
        <v>671.75</v>
      </c>
      <c r="AS338" s="13">
        <v>667.25</v>
      </c>
      <c r="AT338" s="13">
        <v>663</v>
      </c>
      <c r="AU338" s="13">
        <v>659.5</v>
      </c>
      <c r="AV338" s="13">
        <v>656</v>
      </c>
      <c r="AW338" s="13">
        <v>652.25</v>
      </c>
      <c r="AX338" s="13">
        <v>648.5</v>
      </c>
      <c r="AY338" s="13">
        <v>644.75</v>
      </c>
      <c r="AZ338" s="13">
        <v>640.75</v>
      </c>
      <c r="BA338" s="13">
        <v>636.75</v>
      </c>
      <c r="BB338" s="13">
        <v>632.75</v>
      </c>
      <c r="BC338" s="13">
        <v>629</v>
      </c>
      <c r="BD338" s="13">
        <v>625.25</v>
      </c>
      <c r="BE338" s="13">
        <v>622</v>
      </c>
      <c r="BF338" s="13">
        <v>618.75</v>
      </c>
      <c r="BG338" s="13">
        <v>616</v>
      </c>
      <c r="BH338" s="13">
        <v>613.25</v>
      </c>
      <c r="BI338" s="13">
        <v>610.25</v>
      </c>
      <c r="BJ338" s="13">
        <v>607.25</v>
      </c>
      <c r="BK338" s="13">
        <v>604</v>
      </c>
      <c r="BL338" s="13">
        <v>600.5</v>
      </c>
      <c r="BM338" s="13">
        <v>597</v>
      </c>
      <c r="BN338" s="13">
        <v>593.75</v>
      </c>
      <c r="BO338" s="13"/>
      <c r="BP338" s="13"/>
      <c r="BQ338" s="13"/>
      <c r="BR338" s="13"/>
      <c r="BS338" s="13"/>
      <c r="BT338" s="13"/>
      <c r="BU338" s="13"/>
      <c r="BV338" s="13"/>
      <c r="BW338" s="12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2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2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2"/>
      <c r="DH338" s="13"/>
      <c r="DI338" s="13"/>
      <c r="DJ338" s="13"/>
      <c r="DK338" s="13"/>
      <c r="DL338" s="13"/>
      <c r="DM338" s="13"/>
      <c r="DN338" s="13"/>
      <c r="DO338" s="13"/>
      <c r="DP338" s="13"/>
      <c r="DQ338" s="13"/>
      <c r="DR338" s="13"/>
      <c r="DS338" s="12"/>
      <c r="DT338" s="13"/>
      <c r="DU338" s="13"/>
      <c r="DV338" s="13"/>
      <c r="DW338" s="13"/>
      <c r="DX338" s="13"/>
    </row>
    <row r="339" spans="2:128" ht="15.75" thickBot="1" x14ac:dyDescent="0.3">
      <c r="B339" s="14">
        <v>44678</v>
      </c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>
        <v>892.25</v>
      </c>
      <c r="T339" s="15">
        <v>884.25</v>
      </c>
      <c r="U339" s="15">
        <v>873.75</v>
      </c>
      <c r="V339" s="15">
        <v>861.75</v>
      </c>
      <c r="W339" s="15">
        <v>847.5</v>
      </c>
      <c r="X339" s="15">
        <v>833</v>
      </c>
      <c r="Y339" s="15">
        <v>819.25</v>
      </c>
      <c r="Z339" s="15">
        <v>806.25</v>
      </c>
      <c r="AA339" s="15">
        <v>794</v>
      </c>
      <c r="AB339" s="15">
        <v>782</v>
      </c>
      <c r="AC339" s="15">
        <v>770.5</v>
      </c>
      <c r="AD339" s="15">
        <v>759.5</v>
      </c>
      <c r="AE339" s="15">
        <v>749.5</v>
      </c>
      <c r="AF339" s="15">
        <v>739.5</v>
      </c>
      <c r="AG339" s="15">
        <v>729.75</v>
      </c>
      <c r="AH339" s="15">
        <v>721.5</v>
      </c>
      <c r="AI339" s="15">
        <v>714.75</v>
      </c>
      <c r="AJ339" s="15">
        <v>709.25</v>
      </c>
      <c r="AK339" s="15">
        <v>703.5</v>
      </c>
      <c r="AL339" s="15">
        <v>697.75</v>
      </c>
      <c r="AM339" s="15">
        <v>692</v>
      </c>
      <c r="AN339" s="15">
        <v>686.25</v>
      </c>
      <c r="AO339" s="15">
        <v>680.25</v>
      </c>
      <c r="AP339" s="15">
        <v>674.25</v>
      </c>
      <c r="AQ339" s="15">
        <v>668.75</v>
      </c>
      <c r="AR339" s="15">
        <v>663.25</v>
      </c>
      <c r="AS339" s="15">
        <v>657.75</v>
      </c>
      <c r="AT339" s="15">
        <v>653</v>
      </c>
      <c r="AU339" s="15">
        <v>649</v>
      </c>
      <c r="AV339" s="15">
        <v>645</v>
      </c>
      <c r="AW339" s="15">
        <v>640.75</v>
      </c>
      <c r="AX339" s="15">
        <v>636.5</v>
      </c>
      <c r="AY339" s="15">
        <v>632.25</v>
      </c>
      <c r="AZ339" s="15">
        <v>627.75</v>
      </c>
      <c r="BA339" s="15">
        <v>623.25</v>
      </c>
      <c r="BB339" s="15">
        <v>618.75</v>
      </c>
      <c r="BC339" s="15">
        <v>614.5</v>
      </c>
      <c r="BD339" s="15">
        <v>610.25</v>
      </c>
      <c r="BE339" s="15">
        <v>606.5</v>
      </c>
      <c r="BF339" s="15">
        <v>602.75</v>
      </c>
      <c r="BG339" s="15">
        <v>599.5</v>
      </c>
      <c r="BH339" s="15">
        <v>596.25</v>
      </c>
      <c r="BI339" s="15">
        <v>592.75</v>
      </c>
      <c r="BJ339" s="15">
        <v>589.25</v>
      </c>
      <c r="BK339" s="15">
        <v>585.5</v>
      </c>
      <c r="BL339" s="15">
        <v>581.5</v>
      </c>
      <c r="BM339" s="15">
        <v>577.5</v>
      </c>
      <c r="BN339" s="15">
        <v>573.75</v>
      </c>
      <c r="BO339" s="15"/>
      <c r="BP339" s="15"/>
      <c r="BQ339" s="15"/>
      <c r="BR339" s="15"/>
      <c r="BS339" s="15"/>
      <c r="BT339" s="15"/>
      <c r="BU339" s="15"/>
      <c r="BV339" s="15"/>
      <c r="BW339" s="14"/>
      <c r="BX339" s="15"/>
      <c r="BY339" s="15"/>
      <c r="BZ339" s="15"/>
      <c r="CA339" s="15"/>
      <c r="CB339" s="15"/>
      <c r="CC339" s="15"/>
      <c r="CD339" s="15"/>
      <c r="CE339" s="15"/>
      <c r="CF339" s="15"/>
      <c r="CG339" s="15"/>
      <c r="CH339" s="15"/>
      <c r="CI339" s="14"/>
      <c r="CJ339" s="15"/>
      <c r="CK339" s="15"/>
      <c r="CL339" s="15"/>
      <c r="CM339" s="15"/>
      <c r="CN339" s="15"/>
      <c r="CO339" s="15"/>
      <c r="CP339" s="15"/>
      <c r="CQ339" s="15"/>
      <c r="CR339" s="15"/>
      <c r="CS339" s="15"/>
      <c r="CT339" s="15"/>
      <c r="CU339" s="14"/>
      <c r="CV339" s="15"/>
      <c r="CW339" s="15"/>
      <c r="CX339" s="15"/>
      <c r="CY339" s="15"/>
      <c r="CZ339" s="15"/>
      <c r="DA339" s="15"/>
      <c r="DB339" s="15"/>
      <c r="DC339" s="15"/>
      <c r="DD339" s="15"/>
      <c r="DE339" s="15"/>
      <c r="DF339" s="15"/>
      <c r="DG339" s="14"/>
      <c r="DH339" s="15"/>
      <c r="DI339" s="15"/>
      <c r="DJ339" s="15"/>
      <c r="DK339" s="15"/>
      <c r="DL339" s="15"/>
      <c r="DM339" s="15"/>
      <c r="DN339" s="15"/>
      <c r="DO339" s="15"/>
      <c r="DP339" s="15"/>
      <c r="DQ339" s="15"/>
      <c r="DR339" s="15"/>
      <c r="DS339" s="14"/>
      <c r="DT339" s="15"/>
      <c r="DU339" s="15"/>
      <c r="DV339" s="15"/>
      <c r="DW339" s="15"/>
      <c r="DX339" s="15"/>
    </row>
    <row r="340" spans="2:128" x14ac:dyDescent="0.25">
      <c r="B340" s="12">
        <v>44679</v>
      </c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>
        <v>913</v>
      </c>
      <c r="T340" s="13">
        <v>904.5</v>
      </c>
      <c r="U340" s="13">
        <v>891.25</v>
      </c>
      <c r="V340" s="13">
        <v>877.25</v>
      </c>
      <c r="W340" s="13">
        <v>862.5</v>
      </c>
      <c r="X340" s="13">
        <v>846.5</v>
      </c>
      <c r="Y340" s="13">
        <v>831.25</v>
      </c>
      <c r="Z340" s="13">
        <v>816.25</v>
      </c>
      <c r="AA340" s="13">
        <v>803.25</v>
      </c>
      <c r="AB340" s="13">
        <v>790.75</v>
      </c>
      <c r="AC340" s="13">
        <v>777.75</v>
      </c>
      <c r="AD340" s="13">
        <v>764.75</v>
      </c>
      <c r="AE340" s="13">
        <v>753</v>
      </c>
      <c r="AF340" s="13">
        <v>742</v>
      </c>
      <c r="AG340" s="13">
        <v>731.5</v>
      </c>
      <c r="AH340" s="13">
        <v>723.25</v>
      </c>
      <c r="AI340" s="13">
        <v>716.5</v>
      </c>
      <c r="AJ340" s="13">
        <v>711</v>
      </c>
      <c r="AK340" s="13">
        <v>705.25</v>
      </c>
      <c r="AL340" s="13">
        <v>699.5</v>
      </c>
      <c r="AM340" s="13">
        <v>694</v>
      </c>
      <c r="AN340" s="13">
        <v>688.75</v>
      </c>
      <c r="AO340" s="13">
        <v>682.75</v>
      </c>
      <c r="AP340" s="13">
        <v>676.75</v>
      </c>
      <c r="AQ340" s="13">
        <v>670.75</v>
      </c>
      <c r="AR340" s="13">
        <v>665.25</v>
      </c>
      <c r="AS340" s="13">
        <v>659.75</v>
      </c>
      <c r="AT340" s="13">
        <v>655</v>
      </c>
      <c r="AU340" s="13">
        <v>651</v>
      </c>
      <c r="AV340" s="13">
        <v>647</v>
      </c>
      <c r="AW340" s="13">
        <v>642.75</v>
      </c>
      <c r="AX340" s="13">
        <v>638.5</v>
      </c>
      <c r="AY340" s="13">
        <v>634.25</v>
      </c>
      <c r="AZ340" s="13">
        <v>629.75</v>
      </c>
      <c r="BA340" s="13">
        <v>625.25</v>
      </c>
      <c r="BB340" s="13">
        <v>620.75</v>
      </c>
      <c r="BC340" s="13">
        <v>616.5</v>
      </c>
      <c r="BD340" s="13">
        <v>612.25</v>
      </c>
      <c r="BE340" s="13">
        <v>608.5</v>
      </c>
      <c r="BF340" s="13">
        <v>604.75</v>
      </c>
      <c r="BG340" s="13">
        <v>601.5</v>
      </c>
      <c r="BH340" s="13">
        <v>598.25</v>
      </c>
      <c r="BI340" s="13">
        <v>594.75</v>
      </c>
      <c r="BJ340" s="13">
        <v>591.25</v>
      </c>
      <c r="BK340" s="13">
        <v>587.5</v>
      </c>
      <c r="BL340" s="13">
        <v>583.5</v>
      </c>
      <c r="BM340" s="13">
        <v>579.5</v>
      </c>
      <c r="BN340" s="13">
        <v>575.75</v>
      </c>
      <c r="BO340" s="13"/>
      <c r="BP340" s="13"/>
      <c r="BQ340" s="13"/>
      <c r="BR340" s="13"/>
      <c r="BS340" s="13"/>
      <c r="BT340" s="13"/>
      <c r="BU340" s="13"/>
      <c r="BV340" s="13"/>
      <c r="BW340" s="12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2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2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2"/>
      <c r="DH340" s="13"/>
      <c r="DI340" s="13"/>
      <c r="DJ340" s="13"/>
      <c r="DK340" s="13"/>
      <c r="DL340" s="13"/>
      <c r="DM340" s="13"/>
      <c r="DN340" s="13"/>
      <c r="DO340" s="13"/>
      <c r="DP340" s="13"/>
      <c r="DQ340" s="13"/>
      <c r="DR340" s="13"/>
      <c r="DS340" s="12"/>
      <c r="DT340" s="13"/>
      <c r="DU340" s="13"/>
      <c r="DV340" s="13"/>
      <c r="DW340" s="13"/>
      <c r="DX340" s="13"/>
    </row>
    <row r="341" spans="2:128" ht="15.75" thickBot="1" x14ac:dyDescent="0.3">
      <c r="B341" s="14">
        <v>44680</v>
      </c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>
        <v>926.25</v>
      </c>
      <c r="T341" s="15">
        <v>919.25</v>
      </c>
      <c r="U341" s="15">
        <v>906.5</v>
      </c>
      <c r="V341" s="15">
        <v>892</v>
      </c>
      <c r="W341" s="15">
        <v>876.75</v>
      </c>
      <c r="X341" s="15">
        <v>861</v>
      </c>
      <c r="Y341" s="15">
        <v>846</v>
      </c>
      <c r="Z341" s="15">
        <v>831.75</v>
      </c>
      <c r="AA341" s="15">
        <v>819</v>
      </c>
      <c r="AB341" s="15">
        <v>806.5</v>
      </c>
      <c r="AC341" s="15">
        <v>794.25</v>
      </c>
      <c r="AD341" s="15">
        <v>782</v>
      </c>
      <c r="AE341" s="15">
        <v>770.25</v>
      </c>
      <c r="AF341" s="15">
        <v>758.75</v>
      </c>
      <c r="AG341" s="15">
        <v>748.25</v>
      </c>
      <c r="AH341" s="15">
        <v>738.75</v>
      </c>
      <c r="AI341" s="15">
        <v>731.25</v>
      </c>
      <c r="AJ341" s="15">
        <v>725</v>
      </c>
      <c r="AK341" s="15">
        <v>719.25</v>
      </c>
      <c r="AL341" s="15">
        <v>713.5</v>
      </c>
      <c r="AM341" s="15">
        <v>708</v>
      </c>
      <c r="AN341" s="15">
        <v>702.75</v>
      </c>
      <c r="AO341" s="15">
        <v>696.75</v>
      </c>
      <c r="AP341" s="15">
        <v>690.75</v>
      </c>
      <c r="AQ341" s="15">
        <v>684.75</v>
      </c>
      <c r="AR341" s="15">
        <v>679.25</v>
      </c>
      <c r="AS341" s="15">
        <v>673.75</v>
      </c>
      <c r="AT341" s="15">
        <v>669</v>
      </c>
      <c r="AU341" s="15">
        <v>665</v>
      </c>
      <c r="AV341" s="15">
        <v>661</v>
      </c>
      <c r="AW341" s="15">
        <v>656.75</v>
      </c>
      <c r="AX341" s="15">
        <v>652.5</v>
      </c>
      <c r="AY341" s="15">
        <v>648.25</v>
      </c>
      <c r="AZ341" s="15">
        <v>643.75</v>
      </c>
      <c r="BA341" s="15">
        <v>639.25</v>
      </c>
      <c r="BB341" s="15">
        <v>634.75</v>
      </c>
      <c r="BC341" s="15">
        <v>630.5</v>
      </c>
      <c r="BD341" s="15">
        <v>626.25</v>
      </c>
      <c r="BE341" s="15">
        <v>622.5</v>
      </c>
      <c r="BF341" s="15">
        <v>618.75</v>
      </c>
      <c r="BG341" s="15">
        <v>615.5</v>
      </c>
      <c r="BH341" s="15">
        <v>612.25</v>
      </c>
      <c r="BI341" s="15">
        <v>608.75</v>
      </c>
      <c r="BJ341" s="15">
        <v>605.25</v>
      </c>
      <c r="BK341" s="15">
        <v>601.5</v>
      </c>
      <c r="BL341" s="15">
        <v>597.5</v>
      </c>
      <c r="BM341" s="15">
        <v>593.5</v>
      </c>
      <c r="BN341" s="15">
        <v>589.75</v>
      </c>
      <c r="BO341" s="15"/>
      <c r="BP341" s="15"/>
      <c r="BQ341" s="15"/>
      <c r="BR341" s="15"/>
      <c r="BS341" s="15"/>
      <c r="BT341" s="15"/>
      <c r="BU341" s="15"/>
      <c r="BV341" s="15"/>
      <c r="BW341" s="14"/>
      <c r="BX341" s="15"/>
      <c r="BY341" s="15"/>
      <c r="BZ341" s="15"/>
      <c r="CA341" s="15"/>
      <c r="CB341" s="15"/>
      <c r="CC341" s="15"/>
      <c r="CD341" s="15"/>
      <c r="CE341" s="15"/>
      <c r="CF341" s="15"/>
      <c r="CG341" s="15"/>
      <c r="CH341" s="15"/>
      <c r="CI341" s="14"/>
      <c r="CJ341" s="15"/>
      <c r="CK341" s="15"/>
      <c r="CL341" s="15"/>
      <c r="CM341" s="15"/>
      <c r="CN341" s="15"/>
      <c r="CO341" s="15"/>
      <c r="CP341" s="15"/>
      <c r="CQ341" s="15"/>
      <c r="CR341" s="15"/>
      <c r="CS341" s="15"/>
      <c r="CT341" s="15"/>
      <c r="CU341" s="14"/>
      <c r="CV341" s="15"/>
      <c r="CW341" s="15"/>
      <c r="CX341" s="15"/>
      <c r="CY341" s="15"/>
      <c r="CZ341" s="15"/>
      <c r="DA341" s="15"/>
      <c r="DB341" s="15"/>
      <c r="DC341" s="15"/>
      <c r="DD341" s="15"/>
      <c r="DE341" s="15"/>
      <c r="DF341" s="15"/>
      <c r="DG341" s="14"/>
      <c r="DH341" s="15"/>
      <c r="DI341" s="15"/>
      <c r="DJ341" s="15"/>
      <c r="DK341" s="15"/>
      <c r="DL341" s="15"/>
      <c r="DM341" s="15"/>
      <c r="DN341" s="15"/>
      <c r="DO341" s="15"/>
      <c r="DP341" s="15"/>
      <c r="DQ341" s="15"/>
      <c r="DR341" s="15"/>
      <c r="DS341" s="14"/>
      <c r="DT341" s="15"/>
      <c r="DU341" s="15"/>
      <c r="DV341" s="15"/>
      <c r="DW341" s="15"/>
      <c r="DX341" s="15"/>
    </row>
    <row r="342" spans="2:128" x14ac:dyDescent="0.25">
      <c r="B342" s="12">
        <v>44684</v>
      </c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>
        <v>884</v>
      </c>
      <c r="U342" s="13">
        <v>874.25</v>
      </c>
      <c r="V342" s="13">
        <v>862</v>
      </c>
      <c r="W342" s="13">
        <v>847.25</v>
      </c>
      <c r="X342" s="13">
        <v>832.25</v>
      </c>
      <c r="Y342" s="13">
        <v>817.5</v>
      </c>
      <c r="Z342" s="13">
        <v>803</v>
      </c>
      <c r="AA342" s="13">
        <v>790</v>
      </c>
      <c r="AB342" s="13">
        <v>778</v>
      </c>
      <c r="AC342" s="13">
        <v>765.5</v>
      </c>
      <c r="AD342" s="13">
        <v>752.5</v>
      </c>
      <c r="AE342" s="13">
        <v>740.75</v>
      </c>
      <c r="AF342" s="13">
        <v>729.75</v>
      </c>
      <c r="AG342" s="13">
        <v>719.25</v>
      </c>
      <c r="AH342" s="13">
        <v>709.25</v>
      </c>
      <c r="AI342" s="13">
        <v>701.75</v>
      </c>
      <c r="AJ342" s="13">
        <v>695.5</v>
      </c>
      <c r="AK342" s="13">
        <v>689</v>
      </c>
      <c r="AL342" s="13">
        <v>683.25</v>
      </c>
      <c r="AM342" s="13">
        <v>677.75</v>
      </c>
      <c r="AN342" s="13">
        <v>672.5</v>
      </c>
      <c r="AO342" s="13">
        <v>666.5</v>
      </c>
      <c r="AP342" s="13">
        <v>660.5</v>
      </c>
      <c r="AQ342" s="13">
        <v>654.5</v>
      </c>
      <c r="AR342" s="13">
        <v>649</v>
      </c>
      <c r="AS342" s="13">
        <v>643.5</v>
      </c>
      <c r="AT342" s="13">
        <v>638.75</v>
      </c>
      <c r="AU342" s="13">
        <v>634.75</v>
      </c>
      <c r="AV342" s="13">
        <v>630.75</v>
      </c>
      <c r="AW342" s="13">
        <v>626.5</v>
      </c>
      <c r="AX342" s="13">
        <v>622.25</v>
      </c>
      <c r="AY342" s="13">
        <v>618</v>
      </c>
      <c r="AZ342" s="13">
        <v>613.5</v>
      </c>
      <c r="BA342" s="13">
        <v>609</v>
      </c>
      <c r="BB342" s="13">
        <v>604.5</v>
      </c>
      <c r="BC342" s="13">
        <v>600.25</v>
      </c>
      <c r="BD342" s="13">
        <v>596</v>
      </c>
      <c r="BE342" s="13">
        <v>592.25</v>
      </c>
      <c r="BF342" s="13">
        <v>588.5</v>
      </c>
      <c r="BG342" s="13">
        <v>585.25</v>
      </c>
      <c r="BH342" s="13">
        <v>582</v>
      </c>
      <c r="BI342" s="13">
        <v>578.5</v>
      </c>
      <c r="BJ342" s="13">
        <v>575</v>
      </c>
      <c r="BK342" s="13">
        <v>571.25</v>
      </c>
      <c r="BL342" s="13">
        <v>567.25</v>
      </c>
      <c r="BM342" s="13">
        <v>563.25</v>
      </c>
      <c r="BN342" s="13">
        <v>559.5</v>
      </c>
      <c r="BO342" s="13">
        <v>555.75</v>
      </c>
      <c r="BP342" s="13"/>
      <c r="BQ342" s="13"/>
      <c r="BR342" s="13"/>
      <c r="BS342" s="13"/>
      <c r="BT342" s="13"/>
      <c r="BU342" s="13"/>
      <c r="BV342" s="13"/>
      <c r="BW342" s="12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2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2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2"/>
      <c r="DH342" s="13"/>
      <c r="DI342" s="13"/>
      <c r="DJ342" s="13"/>
      <c r="DK342" s="13"/>
      <c r="DL342" s="13"/>
      <c r="DM342" s="13"/>
      <c r="DN342" s="13"/>
      <c r="DO342" s="13"/>
      <c r="DP342" s="13"/>
      <c r="DQ342" s="13"/>
      <c r="DR342" s="13"/>
      <c r="DS342" s="12"/>
      <c r="DT342" s="13"/>
      <c r="DU342" s="13"/>
      <c r="DV342" s="13"/>
      <c r="DW342" s="13"/>
      <c r="DX342" s="13"/>
    </row>
    <row r="343" spans="2:128" ht="15.75" thickBot="1" x14ac:dyDescent="0.3">
      <c r="B343" s="14">
        <v>44685</v>
      </c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>
        <v>894</v>
      </c>
      <c r="U343" s="15">
        <v>889.75</v>
      </c>
      <c r="V343" s="15">
        <v>880.75</v>
      </c>
      <c r="W343" s="15">
        <v>867.25</v>
      </c>
      <c r="X343" s="15">
        <v>853.25</v>
      </c>
      <c r="Y343" s="15">
        <v>839.25</v>
      </c>
      <c r="Z343" s="15">
        <v>825</v>
      </c>
      <c r="AA343" s="15">
        <v>812</v>
      </c>
      <c r="AB343" s="15">
        <v>799.5</v>
      </c>
      <c r="AC343" s="15">
        <v>786.5</v>
      </c>
      <c r="AD343" s="15">
        <v>773</v>
      </c>
      <c r="AE343" s="15">
        <v>760.5</v>
      </c>
      <c r="AF343" s="15">
        <v>749.5</v>
      </c>
      <c r="AG343" s="15">
        <v>739</v>
      </c>
      <c r="AH343" s="15">
        <v>729</v>
      </c>
      <c r="AI343" s="15">
        <v>722</v>
      </c>
      <c r="AJ343" s="15">
        <v>716</v>
      </c>
      <c r="AK343" s="15">
        <v>709.75</v>
      </c>
      <c r="AL343" s="15">
        <v>703.5</v>
      </c>
      <c r="AM343" s="15">
        <v>697</v>
      </c>
      <c r="AN343" s="15">
        <v>690.5</v>
      </c>
      <c r="AO343" s="15">
        <v>684</v>
      </c>
      <c r="AP343" s="15">
        <v>677.5</v>
      </c>
      <c r="AQ343" s="15">
        <v>671.5</v>
      </c>
      <c r="AR343" s="15">
        <v>666</v>
      </c>
      <c r="AS343" s="15">
        <v>660.25</v>
      </c>
      <c r="AT343" s="15">
        <v>655.5</v>
      </c>
      <c r="AU343" s="15">
        <v>651.5</v>
      </c>
      <c r="AV343" s="15">
        <v>647.5</v>
      </c>
      <c r="AW343" s="15">
        <v>643.25</v>
      </c>
      <c r="AX343" s="15">
        <v>639</v>
      </c>
      <c r="AY343" s="15">
        <v>634.75</v>
      </c>
      <c r="AZ343" s="15">
        <v>630.25</v>
      </c>
      <c r="BA343" s="15">
        <v>625.75</v>
      </c>
      <c r="BB343" s="15">
        <v>621.25</v>
      </c>
      <c r="BC343" s="15">
        <v>617</v>
      </c>
      <c r="BD343" s="15">
        <v>612.75</v>
      </c>
      <c r="BE343" s="15">
        <v>609</v>
      </c>
      <c r="BF343" s="15">
        <v>605.25</v>
      </c>
      <c r="BG343" s="15">
        <v>602</v>
      </c>
      <c r="BH343" s="15">
        <v>598.75</v>
      </c>
      <c r="BI343" s="15">
        <v>595.25</v>
      </c>
      <c r="BJ343" s="15">
        <v>591.75</v>
      </c>
      <c r="BK343" s="15">
        <v>588</v>
      </c>
      <c r="BL343" s="15">
        <v>584</v>
      </c>
      <c r="BM343" s="15">
        <v>580</v>
      </c>
      <c r="BN343" s="15">
        <v>575.25</v>
      </c>
      <c r="BO343" s="15">
        <v>570.5</v>
      </c>
      <c r="BP343" s="15"/>
      <c r="BQ343" s="15"/>
      <c r="BR343" s="15"/>
      <c r="BS343" s="15"/>
      <c r="BT343" s="15"/>
      <c r="BU343" s="15"/>
      <c r="BV343" s="15"/>
      <c r="BW343" s="14"/>
      <c r="BX343" s="15"/>
      <c r="BY343" s="15"/>
      <c r="BZ343" s="15"/>
      <c r="CA343" s="15"/>
      <c r="CB343" s="15"/>
      <c r="CC343" s="15"/>
      <c r="CD343" s="15"/>
      <c r="CE343" s="15"/>
      <c r="CF343" s="15"/>
      <c r="CG343" s="15"/>
      <c r="CH343" s="15"/>
      <c r="CI343" s="14"/>
      <c r="CJ343" s="15"/>
      <c r="CK343" s="15"/>
      <c r="CL343" s="15"/>
      <c r="CM343" s="15"/>
      <c r="CN343" s="15"/>
      <c r="CO343" s="15"/>
      <c r="CP343" s="15"/>
      <c r="CQ343" s="15"/>
      <c r="CR343" s="15"/>
      <c r="CS343" s="15"/>
      <c r="CT343" s="15"/>
      <c r="CU343" s="14"/>
      <c r="CV343" s="15"/>
      <c r="CW343" s="15"/>
      <c r="CX343" s="15"/>
      <c r="CY343" s="15"/>
      <c r="CZ343" s="15"/>
      <c r="DA343" s="15"/>
      <c r="DB343" s="15"/>
      <c r="DC343" s="15"/>
      <c r="DD343" s="15"/>
      <c r="DE343" s="15"/>
      <c r="DF343" s="15"/>
      <c r="DG343" s="14"/>
      <c r="DH343" s="15"/>
      <c r="DI343" s="15"/>
      <c r="DJ343" s="15"/>
      <c r="DK343" s="15"/>
      <c r="DL343" s="15"/>
      <c r="DM343" s="15"/>
      <c r="DN343" s="15"/>
      <c r="DO343" s="15"/>
      <c r="DP343" s="15"/>
      <c r="DQ343" s="15"/>
      <c r="DR343" s="15"/>
      <c r="DS343" s="14"/>
      <c r="DT343" s="15"/>
      <c r="DU343" s="15"/>
      <c r="DV343" s="15"/>
      <c r="DW343" s="15"/>
      <c r="DX343" s="15"/>
    </row>
    <row r="344" spans="2:128" x14ac:dyDescent="0.25">
      <c r="B344" s="12">
        <v>44686</v>
      </c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>
        <v>896.75</v>
      </c>
      <c r="U344" s="13">
        <v>892.75</v>
      </c>
      <c r="V344" s="13">
        <v>884.75</v>
      </c>
      <c r="W344" s="13">
        <v>872.25</v>
      </c>
      <c r="X344" s="13">
        <v>859.75</v>
      </c>
      <c r="Y344" s="13">
        <v>847</v>
      </c>
      <c r="Z344" s="13">
        <v>834.25</v>
      </c>
      <c r="AA344" s="13">
        <v>821.25</v>
      </c>
      <c r="AB344" s="13">
        <v>808.25</v>
      </c>
      <c r="AC344" s="13">
        <v>795.25</v>
      </c>
      <c r="AD344" s="13">
        <v>782.25</v>
      </c>
      <c r="AE344" s="13">
        <v>770.25</v>
      </c>
      <c r="AF344" s="13">
        <v>759.75</v>
      </c>
      <c r="AG344" s="13">
        <v>749.5</v>
      </c>
      <c r="AH344" s="13">
        <v>739.5</v>
      </c>
      <c r="AI344" s="13">
        <v>732.5</v>
      </c>
      <c r="AJ344" s="13">
        <v>726.25</v>
      </c>
      <c r="AK344" s="13">
        <v>719.75</v>
      </c>
      <c r="AL344" s="13">
        <v>713.25</v>
      </c>
      <c r="AM344" s="13">
        <v>706.75</v>
      </c>
      <c r="AN344" s="13">
        <v>700.25</v>
      </c>
      <c r="AO344" s="13">
        <v>693.75</v>
      </c>
      <c r="AP344" s="13">
        <v>687.25</v>
      </c>
      <c r="AQ344" s="13">
        <v>681.25</v>
      </c>
      <c r="AR344" s="13">
        <v>675.75</v>
      </c>
      <c r="AS344" s="13">
        <v>670</v>
      </c>
      <c r="AT344" s="13">
        <v>665.25</v>
      </c>
      <c r="AU344" s="13">
        <v>661.25</v>
      </c>
      <c r="AV344" s="13">
        <v>657.25</v>
      </c>
      <c r="AW344" s="13">
        <v>653</v>
      </c>
      <c r="AX344" s="13">
        <v>648.75</v>
      </c>
      <c r="AY344" s="13">
        <v>644.5</v>
      </c>
      <c r="AZ344" s="13">
        <v>640</v>
      </c>
      <c r="BA344" s="13">
        <v>635.5</v>
      </c>
      <c r="BB344" s="13">
        <v>631</v>
      </c>
      <c r="BC344" s="13">
        <v>626.75</v>
      </c>
      <c r="BD344" s="13">
        <v>622.5</v>
      </c>
      <c r="BE344" s="13">
        <v>618.75</v>
      </c>
      <c r="BF344" s="13">
        <v>615</v>
      </c>
      <c r="BG344" s="13">
        <v>611.75</v>
      </c>
      <c r="BH344" s="13">
        <v>608.5</v>
      </c>
      <c r="BI344" s="13">
        <v>605</v>
      </c>
      <c r="BJ344" s="13">
        <v>601.5</v>
      </c>
      <c r="BK344" s="13">
        <v>597.75</v>
      </c>
      <c r="BL344" s="13">
        <v>593.75</v>
      </c>
      <c r="BM344" s="13">
        <v>589.75</v>
      </c>
      <c r="BN344" s="13">
        <v>585</v>
      </c>
      <c r="BO344" s="13">
        <v>596</v>
      </c>
      <c r="BP344" s="13"/>
      <c r="BQ344" s="13"/>
      <c r="BR344" s="13"/>
      <c r="BS344" s="13"/>
      <c r="BT344" s="13"/>
      <c r="BU344" s="13"/>
      <c r="BV344" s="13"/>
      <c r="BW344" s="12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2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2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2"/>
      <c r="DH344" s="13"/>
      <c r="DI344" s="13"/>
      <c r="DJ344" s="13"/>
      <c r="DK344" s="13"/>
      <c r="DL344" s="13"/>
      <c r="DM344" s="13"/>
      <c r="DN344" s="13"/>
      <c r="DO344" s="13"/>
      <c r="DP344" s="13"/>
      <c r="DQ344" s="13"/>
      <c r="DR344" s="13"/>
      <c r="DS344" s="12"/>
      <c r="DT344" s="13"/>
      <c r="DU344" s="13"/>
      <c r="DV344" s="13"/>
      <c r="DW344" s="13"/>
      <c r="DX344" s="13"/>
    </row>
    <row r="345" spans="2:128" ht="15.75" thickBot="1" x14ac:dyDescent="0.3">
      <c r="B345" s="14">
        <v>44687</v>
      </c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>
        <v>919.25</v>
      </c>
      <c r="U345" s="15">
        <v>912.75</v>
      </c>
      <c r="V345" s="15">
        <v>902.25</v>
      </c>
      <c r="W345" s="15">
        <v>889.75</v>
      </c>
      <c r="X345" s="15">
        <v>875.75</v>
      </c>
      <c r="Y345" s="15">
        <v>862</v>
      </c>
      <c r="Z345" s="15">
        <v>848.75</v>
      </c>
      <c r="AA345" s="15">
        <v>835.75</v>
      </c>
      <c r="AB345" s="15">
        <v>822.75</v>
      </c>
      <c r="AC345" s="15">
        <v>809.75</v>
      </c>
      <c r="AD345" s="15">
        <v>796.75</v>
      </c>
      <c r="AE345" s="15">
        <v>784.75</v>
      </c>
      <c r="AF345" s="15">
        <v>774.25</v>
      </c>
      <c r="AG345" s="15">
        <v>764</v>
      </c>
      <c r="AH345" s="15">
        <v>754</v>
      </c>
      <c r="AI345" s="15">
        <v>746.75</v>
      </c>
      <c r="AJ345" s="15">
        <v>740.25</v>
      </c>
      <c r="AK345" s="15">
        <v>733.5</v>
      </c>
      <c r="AL345" s="15">
        <v>726.75</v>
      </c>
      <c r="AM345" s="15">
        <v>719.5</v>
      </c>
      <c r="AN345" s="15">
        <v>712.25</v>
      </c>
      <c r="AO345" s="15">
        <v>705</v>
      </c>
      <c r="AP345" s="15">
        <v>697.75</v>
      </c>
      <c r="AQ345" s="15">
        <v>691</v>
      </c>
      <c r="AR345" s="15">
        <v>684.5</v>
      </c>
      <c r="AS345" s="15">
        <v>678.25</v>
      </c>
      <c r="AT345" s="15">
        <v>673</v>
      </c>
      <c r="AU345" s="15">
        <v>668.75</v>
      </c>
      <c r="AV345" s="15">
        <v>664.5</v>
      </c>
      <c r="AW345" s="15">
        <v>660</v>
      </c>
      <c r="AX345" s="15">
        <v>655.5</v>
      </c>
      <c r="AY345" s="15">
        <v>651</v>
      </c>
      <c r="AZ345" s="15">
        <v>646.25</v>
      </c>
      <c r="BA345" s="15">
        <v>641.5</v>
      </c>
      <c r="BB345" s="15">
        <v>636.75</v>
      </c>
      <c r="BC345" s="15">
        <v>632.25</v>
      </c>
      <c r="BD345" s="15">
        <v>627.75</v>
      </c>
      <c r="BE345" s="15">
        <v>623.75</v>
      </c>
      <c r="BF345" s="15">
        <v>619.75</v>
      </c>
      <c r="BG345" s="15">
        <v>616.25</v>
      </c>
      <c r="BH345" s="15">
        <v>612.75</v>
      </c>
      <c r="BI345" s="15">
        <v>609</v>
      </c>
      <c r="BJ345" s="15">
        <v>605.25</v>
      </c>
      <c r="BK345" s="15">
        <v>601.25</v>
      </c>
      <c r="BL345" s="15">
        <v>597</v>
      </c>
      <c r="BM345" s="15">
        <v>592.75</v>
      </c>
      <c r="BN345" s="15">
        <v>587.75</v>
      </c>
      <c r="BO345" s="15">
        <v>583.25</v>
      </c>
      <c r="BP345" s="15"/>
      <c r="BQ345" s="15"/>
      <c r="BR345" s="15"/>
      <c r="BS345" s="15"/>
      <c r="BT345" s="15"/>
      <c r="BU345" s="15"/>
      <c r="BV345" s="15"/>
      <c r="BW345" s="14"/>
      <c r="BX345" s="15"/>
      <c r="BY345" s="15"/>
      <c r="BZ345" s="15"/>
      <c r="CA345" s="15"/>
      <c r="CB345" s="15"/>
      <c r="CC345" s="15"/>
      <c r="CD345" s="15"/>
      <c r="CE345" s="15"/>
      <c r="CF345" s="15"/>
      <c r="CG345" s="15"/>
      <c r="CH345" s="15"/>
      <c r="CI345" s="14"/>
      <c r="CJ345" s="15"/>
      <c r="CK345" s="15"/>
      <c r="CL345" s="15"/>
      <c r="CM345" s="15"/>
      <c r="CN345" s="15"/>
      <c r="CO345" s="15"/>
      <c r="CP345" s="15"/>
      <c r="CQ345" s="15"/>
      <c r="CR345" s="15"/>
      <c r="CS345" s="15"/>
      <c r="CT345" s="15"/>
      <c r="CU345" s="14"/>
      <c r="CV345" s="15"/>
      <c r="CW345" s="15"/>
      <c r="CX345" s="15"/>
      <c r="CY345" s="15"/>
      <c r="CZ345" s="15"/>
      <c r="DA345" s="15"/>
      <c r="DB345" s="15"/>
      <c r="DC345" s="15"/>
      <c r="DD345" s="15"/>
      <c r="DE345" s="15"/>
      <c r="DF345" s="15"/>
      <c r="DG345" s="14"/>
      <c r="DH345" s="15"/>
      <c r="DI345" s="15"/>
      <c r="DJ345" s="15"/>
      <c r="DK345" s="15"/>
      <c r="DL345" s="15"/>
      <c r="DM345" s="15"/>
      <c r="DN345" s="15"/>
      <c r="DO345" s="15"/>
      <c r="DP345" s="15"/>
      <c r="DQ345" s="15"/>
      <c r="DR345" s="15"/>
      <c r="DS345" s="14"/>
      <c r="DT345" s="15"/>
      <c r="DU345" s="15"/>
      <c r="DV345" s="15"/>
      <c r="DW345" s="15"/>
      <c r="DX345" s="15"/>
    </row>
    <row r="346" spans="2:128" x14ac:dyDescent="0.25">
      <c r="B346" s="12">
        <v>44690</v>
      </c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>
        <v>877.25</v>
      </c>
      <c r="U346" s="13">
        <v>868.25</v>
      </c>
      <c r="V346" s="13">
        <v>857.25</v>
      </c>
      <c r="W346" s="13">
        <v>844.75</v>
      </c>
      <c r="X346" s="13">
        <v>830.5</v>
      </c>
      <c r="Y346" s="13">
        <v>816.25</v>
      </c>
      <c r="Z346" s="13">
        <v>802.25</v>
      </c>
      <c r="AA346" s="13">
        <v>788.5</v>
      </c>
      <c r="AB346" s="13">
        <v>774.75</v>
      </c>
      <c r="AC346" s="13">
        <v>761.25</v>
      </c>
      <c r="AD346" s="13">
        <v>748</v>
      </c>
      <c r="AE346" s="13">
        <v>735.25</v>
      </c>
      <c r="AF346" s="13">
        <v>723.5</v>
      </c>
      <c r="AG346" s="13">
        <v>713.5</v>
      </c>
      <c r="AH346" s="13">
        <v>705.25</v>
      </c>
      <c r="AI346" s="13">
        <v>697.75</v>
      </c>
      <c r="AJ346" s="13">
        <v>691</v>
      </c>
      <c r="AK346" s="13">
        <v>684</v>
      </c>
      <c r="AL346" s="13">
        <v>677</v>
      </c>
      <c r="AM346" s="13">
        <v>669.75</v>
      </c>
      <c r="AN346" s="13">
        <v>663</v>
      </c>
      <c r="AO346" s="13">
        <v>655.5</v>
      </c>
      <c r="AP346" s="13">
        <v>648</v>
      </c>
      <c r="AQ346" s="13">
        <v>640.5</v>
      </c>
      <c r="AR346" s="13">
        <v>633.5</v>
      </c>
      <c r="AS346" s="13">
        <v>627</v>
      </c>
      <c r="AT346" s="13">
        <v>621.25</v>
      </c>
      <c r="AU346" s="13">
        <v>616.25</v>
      </c>
      <c r="AV346" s="13">
        <v>611.5</v>
      </c>
      <c r="AW346" s="13">
        <v>607</v>
      </c>
      <c r="AX346" s="13">
        <v>602.5</v>
      </c>
      <c r="AY346" s="13">
        <v>598</v>
      </c>
      <c r="AZ346" s="13">
        <v>593.25</v>
      </c>
      <c r="BA346" s="13">
        <v>588.5</v>
      </c>
      <c r="BB346" s="13">
        <v>583.75</v>
      </c>
      <c r="BC346" s="13">
        <v>579.25</v>
      </c>
      <c r="BD346" s="13">
        <v>574.75</v>
      </c>
      <c r="BE346" s="13">
        <v>570.75</v>
      </c>
      <c r="BF346" s="13">
        <v>566.75</v>
      </c>
      <c r="BG346" s="13">
        <v>563.25</v>
      </c>
      <c r="BH346" s="13">
        <v>559.75</v>
      </c>
      <c r="BI346" s="13">
        <v>556</v>
      </c>
      <c r="BJ346" s="13">
        <v>552.25</v>
      </c>
      <c r="BK346" s="13">
        <v>548.25</v>
      </c>
      <c r="BL346" s="13">
        <v>544</v>
      </c>
      <c r="BM346" s="13">
        <v>539.75</v>
      </c>
      <c r="BN346" s="13">
        <v>534.75</v>
      </c>
      <c r="BO346" s="13">
        <v>530.25</v>
      </c>
      <c r="BP346" s="13"/>
      <c r="BQ346" s="13"/>
      <c r="BR346" s="13"/>
      <c r="BS346" s="13"/>
      <c r="BT346" s="13"/>
      <c r="BU346" s="13"/>
      <c r="BV346" s="13"/>
      <c r="BW346" s="12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2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2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2"/>
      <c r="DH346" s="13"/>
      <c r="DI346" s="13"/>
      <c r="DJ346" s="13"/>
      <c r="DK346" s="13"/>
      <c r="DL346" s="13"/>
      <c r="DM346" s="13"/>
      <c r="DN346" s="13"/>
      <c r="DO346" s="13"/>
      <c r="DP346" s="13"/>
      <c r="DQ346" s="13"/>
      <c r="DR346" s="13"/>
      <c r="DS346" s="12"/>
      <c r="DT346" s="13"/>
      <c r="DU346" s="13"/>
      <c r="DV346" s="13"/>
      <c r="DW346" s="13"/>
      <c r="DX346" s="13"/>
    </row>
    <row r="347" spans="2:128" ht="15.75" thickBot="1" x14ac:dyDescent="0.3">
      <c r="B347" s="14">
        <v>44691</v>
      </c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>
        <v>867.75</v>
      </c>
      <c r="U347" s="15">
        <v>857.75</v>
      </c>
      <c r="V347" s="15">
        <v>847.25</v>
      </c>
      <c r="W347" s="15">
        <v>835.75</v>
      </c>
      <c r="X347" s="15">
        <v>823.75</v>
      </c>
      <c r="Y347" s="15">
        <v>812</v>
      </c>
      <c r="Z347" s="15">
        <v>800</v>
      </c>
      <c r="AA347" s="15">
        <v>788</v>
      </c>
      <c r="AB347" s="15">
        <v>775.75</v>
      </c>
      <c r="AC347" s="15">
        <v>763.5</v>
      </c>
      <c r="AD347" s="15">
        <v>751</v>
      </c>
      <c r="AE347" s="15">
        <v>738.5</v>
      </c>
      <c r="AF347" s="15">
        <v>727</v>
      </c>
      <c r="AG347" s="15">
        <v>717.5</v>
      </c>
      <c r="AH347" s="15">
        <v>709.75</v>
      </c>
      <c r="AI347" s="15">
        <v>702.75</v>
      </c>
      <c r="AJ347" s="15">
        <v>696.25</v>
      </c>
      <c r="AK347" s="15">
        <v>689.5</v>
      </c>
      <c r="AL347" s="15">
        <v>682.75</v>
      </c>
      <c r="AM347" s="15">
        <v>676</v>
      </c>
      <c r="AN347" s="15">
        <v>669.25</v>
      </c>
      <c r="AO347" s="15">
        <v>662.25</v>
      </c>
      <c r="AP347" s="15">
        <v>655.25</v>
      </c>
      <c r="AQ347" s="15">
        <v>648.25</v>
      </c>
      <c r="AR347" s="15">
        <v>641.75</v>
      </c>
      <c r="AS347" s="15">
        <v>635.25</v>
      </c>
      <c r="AT347" s="15">
        <v>629.75</v>
      </c>
      <c r="AU347" s="15">
        <v>625</v>
      </c>
      <c r="AV347" s="15">
        <v>620.5</v>
      </c>
      <c r="AW347" s="15">
        <v>616.25</v>
      </c>
      <c r="AX347" s="15">
        <v>612</v>
      </c>
      <c r="AY347" s="15">
        <v>607.75</v>
      </c>
      <c r="AZ347" s="15">
        <v>603.25</v>
      </c>
      <c r="BA347" s="15">
        <v>598.75</v>
      </c>
      <c r="BB347" s="15">
        <v>594.25</v>
      </c>
      <c r="BC347" s="15">
        <v>590</v>
      </c>
      <c r="BD347" s="15">
        <v>585.75</v>
      </c>
      <c r="BE347" s="15">
        <v>582</v>
      </c>
      <c r="BF347" s="15">
        <v>578.25</v>
      </c>
      <c r="BG347" s="15">
        <v>575</v>
      </c>
      <c r="BH347" s="15">
        <v>571.75</v>
      </c>
      <c r="BI347" s="15">
        <v>568.25</v>
      </c>
      <c r="BJ347" s="15">
        <v>564.75</v>
      </c>
      <c r="BK347" s="15">
        <v>561</v>
      </c>
      <c r="BL347" s="15">
        <v>557</v>
      </c>
      <c r="BM347" s="15">
        <v>553</v>
      </c>
      <c r="BN347" s="15">
        <v>548.25</v>
      </c>
      <c r="BO347" s="15">
        <v>544</v>
      </c>
      <c r="BP347" s="15"/>
      <c r="BQ347" s="15"/>
      <c r="BR347" s="15"/>
      <c r="BS347" s="15"/>
      <c r="BT347" s="15"/>
      <c r="BU347" s="15"/>
      <c r="BV347" s="15"/>
      <c r="BW347" s="14"/>
      <c r="BX347" s="15"/>
      <c r="BY347" s="15"/>
      <c r="BZ347" s="15"/>
      <c r="CA347" s="15"/>
      <c r="CB347" s="15"/>
      <c r="CC347" s="15"/>
      <c r="CD347" s="15"/>
      <c r="CE347" s="15"/>
      <c r="CF347" s="15"/>
      <c r="CG347" s="15"/>
      <c r="CH347" s="15"/>
      <c r="CI347" s="14"/>
      <c r="CJ347" s="15"/>
      <c r="CK347" s="15"/>
      <c r="CL347" s="15"/>
      <c r="CM347" s="15"/>
      <c r="CN347" s="15"/>
      <c r="CO347" s="15"/>
      <c r="CP347" s="15"/>
      <c r="CQ347" s="15"/>
      <c r="CR347" s="15"/>
      <c r="CS347" s="15"/>
      <c r="CT347" s="15"/>
      <c r="CU347" s="14"/>
      <c r="CV347" s="15"/>
      <c r="CW347" s="15"/>
      <c r="CX347" s="15"/>
      <c r="CY347" s="15"/>
      <c r="CZ347" s="15"/>
      <c r="DA347" s="15"/>
      <c r="DB347" s="15"/>
      <c r="DC347" s="15"/>
      <c r="DD347" s="15"/>
      <c r="DE347" s="15"/>
      <c r="DF347" s="15"/>
      <c r="DG347" s="14"/>
      <c r="DH347" s="15"/>
      <c r="DI347" s="15"/>
      <c r="DJ347" s="15"/>
      <c r="DK347" s="15"/>
      <c r="DL347" s="15"/>
      <c r="DM347" s="15"/>
      <c r="DN347" s="15"/>
      <c r="DO347" s="15"/>
      <c r="DP347" s="15"/>
      <c r="DQ347" s="15"/>
      <c r="DR347" s="15"/>
      <c r="DS347" s="14"/>
      <c r="DT347" s="15"/>
      <c r="DU347" s="15"/>
      <c r="DV347" s="15"/>
      <c r="DW347" s="15"/>
      <c r="DX347" s="15"/>
    </row>
    <row r="348" spans="2:128" x14ac:dyDescent="0.25">
      <c r="B348" s="12">
        <v>44692</v>
      </c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>
        <v>907.5</v>
      </c>
      <c r="U348" s="13">
        <v>895.75</v>
      </c>
      <c r="V348" s="13">
        <v>883</v>
      </c>
      <c r="W348" s="13">
        <v>870</v>
      </c>
      <c r="X348" s="13">
        <v>856.75</v>
      </c>
      <c r="Y348" s="13">
        <v>844.25</v>
      </c>
      <c r="Z348" s="13">
        <v>832.5</v>
      </c>
      <c r="AA348" s="13">
        <v>821</v>
      </c>
      <c r="AB348" s="13">
        <v>809.5</v>
      </c>
      <c r="AC348" s="13">
        <v>798</v>
      </c>
      <c r="AD348" s="13">
        <v>786.5</v>
      </c>
      <c r="AE348" s="13">
        <v>775.5</v>
      </c>
      <c r="AF348" s="13">
        <v>764.75</v>
      </c>
      <c r="AG348" s="13">
        <v>755.25</v>
      </c>
      <c r="AH348" s="13">
        <v>748</v>
      </c>
      <c r="AI348" s="13">
        <v>741.75</v>
      </c>
      <c r="AJ348" s="13">
        <v>736</v>
      </c>
      <c r="AK348" s="13">
        <v>730</v>
      </c>
      <c r="AL348" s="13">
        <v>724</v>
      </c>
      <c r="AM348" s="13">
        <v>718</v>
      </c>
      <c r="AN348" s="13">
        <v>711.5</v>
      </c>
      <c r="AO348" s="13">
        <v>705</v>
      </c>
      <c r="AP348" s="13">
        <v>698.75</v>
      </c>
      <c r="AQ348" s="13">
        <v>692.75</v>
      </c>
      <c r="AR348" s="13">
        <v>687</v>
      </c>
      <c r="AS348" s="13">
        <v>681.25</v>
      </c>
      <c r="AT348" s="13">
        <v>676.5</v>
      </c>
      <c r="AU348" s="13">
        <v>672.5</v>
      </c>
      <c r="AV348" s="13">
        <v>668.75</v>
      </c>
      <c r="AW348" s="13">
        <v>665.25</v>
      </c>
      <c r="AX348" s="13">
        <v>661.75</v>
      </c>
      <c r="AY348" s="13">
        <v>658.25</v>
      </c>
      <c r="AZ348" s="13">
        <v>654.5</v>
      </c>
      <c r="BA348" s="13">
        <v>650.75</v>
      </c>
      <c r="BB348" s="13">
        <v>647</v>
      </c>
      <c r="BC348" s="13">
        <v>643.5</v>
      </c>
      <c r="BD348" s="13">
        <v>640</v>
      </c>
      <c r="BE348" s="13">
        <v>637</v>
      </c>
      <c r="BF348" s="13">
        <v>634</v>
      </c>
      <c r="BG348" s="13">
        <v>631.5</v>
      </c>
      <c r="BH348" s="13">
        <v>629</v>
      </c>
      <c r="BI348" s="13">
        <v>626.25</v>
      </c>
      <c r="BJ348" s="13">
        <v>623.5</v>
      </c>
      <c r="BK348" s="13">
        <v>620.5</v>
      </c>
      <c r="BL348" s="13">
        <v>617.25</v>
      </c>
      <c r="BM348" s="13">
        <v>614</v>
      </c>
      <c r="BN348" s="13">
        <v>610</v>
      </c>
      <c r="BO348" s="13">
        <v>606.5</v>
      </c>
      <c r="BP348" s="13"/>
      <c r="BQ348" s="13"/>
      <c r="BR348" s="13"/>
      <c r="BS348" s="13"/>
      <c r="BT348" s="13"/>
      <c r="BU348" s="13"/>
      <c r="BV348" s="13"/>
      <c r="BW348" s="12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2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2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2"/>
      <c r="DH348" s="13"/>
      <c r="DI348" s="13"/>
      <c r="DJ348" s="13"/>
      <c r="DK348" s="13"/>
      <c r="DL348" s="13"/>
      <c r="DM348" s="13"/>
      <c r="DN348" s="13"/>
      <c r="DO348" s="13"/>
      <c r="DP348" s="13"/>
      <c r="DQ348" s="13"/>
      <c r="DR348" s="13"/>
      <c r="DS348" s="12"/>
      <c r="DT348" s="13"/>
      <c r="DU348" s="13"/>
      <c r="DV348" s="13"/>
      <c r="DW348" s="13"/>
      <c r="DX348" s="13"/>
    </row>
    <row r="349" spans="2:128" ht="15.75" thickBot="1" x14ac:dyDescent="0.3">
      <c r="B349" s="14">
        <v>44693</v>
      </c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>
        <v>908.25</v>
      </c>
      <c r="U349" s="15">
        <v>897.25</v>
      </c>
      <c r="V349" s="15">
        <v>884.75</v>
      </c>
      <c r="W349" s="15">
        <v>872</v>
      </c>
      <c r="X349" s="15">
        <v>859.5</v>
      </c>
      <c r="Y349" s="15">
        <v>846.5</v>
      </c>
      <c r="Z349" s="15">
        <v>833.5</v>
      </c>
      <c r="AA349" s="15">
        <v>820.5</v>
      </c>
      <c r="AB349" s="15">
        <v>808</v>
      </c>
      <c r="AC349" s="15">
        <v>795.75</v>
      </c>
      <c r="AD349" s="15">
        <v>784</v>
      </c>
      <c r="AE349" s="15">
        <v>772.5</v>
      </c>
      <c r="AF349" s="15">
        <v>762</v>
      </c>
      <c r="AG349" s="15">
        <v>752.75</v>
      </c>
      <c r="AH349" s="15">
        <v>745.25</v>
      </c>
      <c r="AI349" s="15">
        <v>738.75</v>
      </c>
      <c r="AJ349" s="15">
        <v>732.25</v>
      </c>
      <c r="AK349" s="15">
        <v>725.75</v>
      </c>
      <c r="AL349" s="15">
        <v>719.75</v>
      </c>
      <c r="AM349" s="15">
        <v>713.75</v>
      </c>
      <c r="AN349" s="15">
        <v>707.5</v>
      </c>
      <c r="AO349" s="15">
        <v>700.5</v>
      </c>
      <c r="AP349" s="15">
        <v>693.5</v>
      </c>
      <c r="AQ349" s="15">
        <v>686.5</v>
      </c>
      <c r="AR349" s="15">
        <v>680.25</v>
      </c>
      <c r="AS349" s="15">
        <v>674.5</v>
      </c>
      <c r="AT349" s="15">
        <v>669.25</v>
      </c>
      <c r="AU349" s="15">
        <v>664.75</v>
      </c>
      <c r="AV349" s="15">
        <v>660.75</v>
      </c>
      <c r="AW349" s="15">
        <v>657.25</v>
      </c>
      <c r="AX349" s="15">
        <v>653.75</v>
      </c>
      <c r="AY349" s="15">
        <v>650.25</v>
      </c>
      <c r="AZ349" s="15">
        <v>646.5</v>
      </c>
      <c r="BA349" s="15">
        <v>642.75</v>
      </c>
      <c r="BB349" s="15">
        <v>639</v>
      </c>
      <c r="BC349" s="15">
        <v>635.5</v>
      </c>
      <c r="BD349" s="15">
        <v>632</v>
      </c>
      <c r="BE349" s="15">
        <v>629</v>
      </c>
      <c r="BF349" s="15">
        <v>626</v>
      </c>
      <c r="BG349" s="15">
        <v>623.5</v>
      </c>
      <c r="BH349" s="15">
        <v>621</v>
      </c>
      <c r="BI349" s="15">
        <v>618.25</v>
      </c>
      <c r="BJ349" s="15">
        <v>615.5</v>
      </c>
      <c r="BK349" s="15">
        <v>612.5</v>
      </c>
      <c r="BL349" s="15">
        <v>609.25</v>
      </c>
      <c r="BM349" s="15">
        <v>606</v>
      </c>
      <c r="BN349" s="15">
        <v>602</v>
      </c>
      <c r="BO349" s="15">
        <v>598.5</v>
      </c>
      <c r="BP349" s="15"/>
      <c r="BQ349" s="15"/>
      <c r="BR349" s="15"/>
      <c r="BS349" s="15"/>
      <c r="BT349" s="15"/>
      <c r="BU349" s="15"/>
      <c r="BV349" s="15"/>
      <c r="BW349" s="14"/>
      <c r="BX349" s="15"/>
      <c r="BY349" s="15"/>
      <c r="BZ349" s="15"/>
      <c r="CA349" s="15"/>
      <c r="CB349" s="15"/>
      <c r="CC349" s="15"/>
      <c r="CD349" s="15"/>
      <c r="CE349" s="15"/>
      <c r="CF349" s="15"/>
      <c r="CG349" s="15"/>
      <c r="CH349" s="15"/>
      <c r="CI349" s="14"/>
      <c r="CJ349" s="15"/>
      <c r="CK349" s="15"/>
      <c r="CL349" s="15"/>
      <c r="CM349" s="15"/>
      <c r="CN349" s="15"/>
      <c r="CO349" s="15"/>
      <c r="CP349" s="15"/>
      <c r="CQ349" s="15"/>
      <c r="CR349" s="15"/>
      <c r="CS349" s="15"/>
      <c r="CT349" s="15"/>
      <c r="CU349" s="14"/>
      <c r="CV349" s="15"/>
      <c r="CW349" s="15"/>
      <c r="CX349" s="15"/>
      <c r="CY349" s="15"/>
      <c r="CZ349" s="15"/>
      <c r="DA349" s="15"/>
      <c r="DB349" s="15"/>
      <c r="DC349" s="15"/>
      <c r="DD349" s="15"/>
      <c r="DE349" s="15"/>
      <c r="DF349" s="15"/>
      <c r="DG349" s="14"/>
      <c r="DH349" s="15"/>
      <c r="DI349" s="15"/>
      <c r="DJ349" s="15"/>
      <c r="DK349" s="15"/>
      <c r="DL349" s="15"/>
      <c r="DM349" s="15"/>
      <c r="DN349" s="15"/>
      <c r="DO349" s="15"/>
      <c r="DP349" s="15"/>
      <c r="DQ349" s="15"/>
      <c r="DR349" s="15"/>
      <c r="DS349" s="14"/>
      <c r="DT349" s="15"/>
      <c r="DU349" s="15"/>
      <c r="DV349" s="15"/>
      <c r="DW349" s="15"/>
      <c r="DX349" s="15"/>
    </row>
    <row r="350" spans="2:128" x14ac:dyDescent="0.25">
      <c r="B350" s="12">
        <v>44694</v>
      </c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>
        <v>918.25</v>
      </c>
      <c r="U350" s="13">
        <v>907</v>
      </c>
      <c r="V350" s="13">
        <v>894.25</v>
      </c>
      <c r="W350" s="13">
        <v>881.25</v>
      </c>
      <c r="X350" s="13">
        <v>868.25</v>
      </c>
      <c r="Y350" s="13">
        <v>855</v>
      </c>
      <c r="Z350" s="13">
        <v>842</v>
      </c>
      <c r="AA350" s="13">
        <v>829</v>
      </c>
      <c r="AB350" s="13">
        <v>816.5</v>
      </c>
      <c r="AC350" s="13">
        <v>804</v>
      </c>
      <c r="AD350" s="13">
        <v>791.75</v>
      </c>
      <c r="AE350" s="13">
        <v>780.75</v>
      </c>
      <c r="AF350" s="13">
        <v>770</v>
      </c>
      <c r="AG350" s="13">
        <v>760.5</v>
      </c>
      <c r="AH350" s="13">
        <v>753</v>
      </c>
      <c r="AI350" s="13">
        <v>747</v>
      </c>
      <c r="AJ350" s="13">
        <v>741.25</v>
      </c>
      <c r="AK350" s="13">
        <v>735.5</v>
      </c>
      <c r="AL350" s="13">
        <v>729.5</v>
      </c>
      <c r="AM350" s="13">
        <v>723.5</v>
      </c>
      <c r="AN350" s="13">
        <v>717.5</v>
      </c>
      <c r="AO350" s="13">
        <v>711.25</v>
      </c>
      <c r="AP350" s="13">
        <v>705</v>
      </c>
      <c r="AQ350" s="13">
        <v>699.25</v>
      </c>
      <c r="AR350" s="13">
        <v>693.75</v>
      </c>
      <c r="AS350" s="13">
        <v>688.75</v>
      </c>
      <c r="AT350" s="13">
        <v>684.25</v>
      </c>
      <c r="AU350" s="13">
        <v>680.5</v>
      </c>
      <c r="AV350" s="13">
        <v>677.25</v>
      </c>
      <c r="AW350" s="13">
        <v>674.5</v>
      </c>
      <c r="AX350" s="13">
        <v>671.75</v>
      </c>
      <c r="AY350" s="13">
        <v>669</v>
      </c>
      <c r="AZ350" s="13">
        <v>666</v>
      </c>
      <c r="BA350" s="13">
        <v>663</v>
      </c>
      <c r="BB350" s="13">
        <v>660</v>
      </c>
      <c r="BC350" s="13">
        <v>657.25</v>
      </c>
      <c r="BD350" s="13">
        <v>654.5</v>
      </c>
      <c r="BE350" s="13">
        <v>652.25</v>
      </c>
      <c r="BF350" s="13">
        <v>650</v>
      </c>
      <c r="BG350" s="13">
        <v>648.25</v>
      </c>
      <c r="BH350" s="13">
        <v>646.5</v>
      </c>
      <c r="BI350" s="13">
        <v>644.5</v>
      </c>
      <c r="BJ350" s="13">
        <v>642.5</v>
      </c>
      <c r="BK350" s="13">
        <v>640.25</v>
      </c>
      <c r="BL350" s="13">
        <v>637.75</v>
      </c>
      <c r="BM350" s="13">
        <v>635.25</v>
      </c>
      <c r="BN350" s="13">
        <v>632</v>
      </c>
      <c r="BO350" s="13">
        <v>629.25</v>
      </c>
      <c r="BP350" s="13"/>
      <c r="BQ350" s="13"/>
      <c r="BR350" s="13"/>
      <c r="BS350" s="13"/>
      <c r="BT350" s="13"/>
      <c r="BU350" s="13"/>
      <c r="BV350" s="13"/>
      <c r="BW350" s="12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2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2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2"/>
      <c r="DH350" s="13"/>
      <c r="DI350" s="13"/>
      <c r="DJ350" s="13"/>
      <c r="DK350" s="13"/>
      <c r="DL350" s="13"/>
      <c r="DM350" s="13"/>
      <c r="DN350" s="13"/>
      <c r="DO350" s="13"/>
      <c r="DP350" s="13"/>
      <c r="DQ350" s="13"/>
      <c r="DR350" s="13"/>
      <c r="DS350" s="12"/>
      <c r="DT350" s="13"/>
      <c r="DU350" s="13"/>
      <c r="DV350" s="13"/>
      <c r="DW350" s="13"/>
      <c r="DX350" s="13"/>
    </row>
    <row r="351" spans="2:128" ht="15.75" thickBot="1" x14ac:dyDescent="0.3">
      <c r="B351" s="14">
        <v>44697</v>
      </c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>
        <v>924.75</v>
      </c>
      <c r="U351" s="15">
        <v>913.75</v>
      </c>
      <c r="V351" s="15">
        <v>901</v>
      </c>
      <c r="W351" s="15">
        <v>888</v>
      </c>
      <c r="X351" s="15">
        <v>875</v>
      </c>
      <c r="Y351" s="15">
        <v>862</v>
      </c>
      <c r="Z351" s="15">
        <v>849</v>
      </c>
      <c r="AA351" s="15">
        <v>836</v>
      </c>
      <c r="AB351" s="15">
        <v>823.5</v>
      </c>
      <c r="AC351" s="15">
        <v>811</v>
      </c>
      <c r="AD351" s="15">
        <v>798.75</v>
      </c>
      <c r="AE351" s="15">
        <v>787.75</v>
      </c>
      <c r="AF351" s="15">
        <v>777</v>
      </c>
      <c r="AG351" s="15">
        <v>767.5</v>
      </c>
      <c r="AH351" s="15">
        <v>760</v>
      </c>
      <c r="AI351" s="15">
        <v>754</v>
      </c>
      <c r="AJ351" s="15">
        <v>748.25</v>
      </c>
      <c r="AK351" s="15">
        <v>742.5</v>
      </c>
      <c r="AL351" s="15">
        <v>735.25</v>
      </c>
      <c r="AM351" s="15">
        <v>728.75</v>
      </c>
      <c r="AN351" s="15">
        <v>722.75</v>
      </c>
      <c r="AO351" s="15">
        <v>716.5</v>
      </c>
      <c r="AP351" s="15">
        <v>710.25</v>
      </c>
      <c r="AQ351" s="15">
        <v>704.5</v>
      </c>
      <c r="AR351" s="15">
        <v>699</v>
      </c>
      <c r="AS351" s="15">
        <v>694</v>
      </c>
      <c r="AT351" s="15">
        <v>689.5</v>
      </c>
      <c r="AU351" s="15">
        <v>685.75</v>
      </c>
      <c r="AV351" s="15">
        <v>682.5</v>
      </c>
      <c r="AW351" s="15">
        <v>679.75</v>
      </c>
      <c r="AX351" s="15">
        <v>677</v>
      </c>
      <c r="AY351" s="15">
        <v>674.25</v>
      </c>
      <c r="AZ351" s="15">
        <v>671.25</v>
      </c>
      <c r="BA351" s="15">
        <v>668.25</v>
      </c>
      <c r="BB351" s="15">
        <v>665.25</v>
      </c>
      <c r="BC351" s="15">
        <v>662.5</v>
      </c>
      <c r="BD351" s="15">
        <v>659.75</v>
      </c>
      <c r="BE351" s="15">
        <v>657.5</v>
      </c>
      <c r="BF351" s="15">
        <v>655.25</v>
      </c>
      <c r="BG351" s="15">
        <v>653.5</v>
      </c>
      <c r="BH351" s="15">
        <v>651.75</v>
      </c>
      <c r="BI351" s="15">
        <v>649.75</v>
      </c>
      <c r="BJ351" s="15">
        <v>647.75</v>
      </c>
      <c r="BK351" s="15">
        <v>645.5</v>
      </c>
      <c r="BL351" s="15">
        <v>643</v>
      </c>
      <c r="BM351" s="15">
        <v>640.5</v>
      </c>
      <c r="BN351" s="15">
        <v>637.25</v>
      </c>
      <c r="BO351" s="15">
        <v>634.5</v>
      </c>
      <c r="BP351" s="15"/>
      <c r="BQ351" s="15"/>
      <c r="BR351" s="15"/>
      <c r="BS351" s="15"/>
      <c r="BT351" s="15"/>
      <c r="BU351" s="15"/>
      <c r="BV351" s="15"/>
      <c r="BW351" s="14"/>
      <c r="BX351" s="15"/>
      <c r="BY351" s="15"/>
      <c r="BZ351" s="15"/>
      <c r="CA351" s="15"/>
      <c r="CB351" s="15"/>
      <c r="CC351" s="15"/>
      <c r="CD351" s="15"/>
      <c r="CE351" s="15"/>
      <c r="CF351" s="15"/>
      <c r="CG351" s="15"/>
      <c r="CH351" s="15"/>
      <c r="CI351" s="14"/>
      <c r="CJ351" s="15"/>
      <c r="CK351" s="15"/>
      <c r="CL351" s="15"/>
      <c r="CM351" s="15"/>
      <c r="CN351" s="15"/>
      <c r="CO351" s="15"/>
      <c r="CP351" s="15"/>
      <c r="CQ351" s="15"/>
      <c r="CR351" s="15"/>
      <c r="CS351" s="15"/>
      <c r="CT351" s="15"/>
      <c r="CU351" s="14"/>
      <c r="CV351" s="15"/>
      <c r="CW351" s="15"/>
      <c r="CX351" s="15"/>
      <c r="CY351" s="15"/>
      <c r="CZ351" s="15"/>
      <c r="DA351" s="15"/>
      <c r="DB351" s="15"/>
      <c r="DC351" s="15"/>
      <c r="DD351" s="15"/>
      <c r="DE351" s="15"/>
      <c r="DF351" s="15"/>
      <c r="DG351" s="14"/>
      <c r="DH351" s="15"/>
      <c r="DI351" s="15"/>
      <c r="DJ351" s="15"/>
      <c r="DK351" s="15"/>
      <c r="DL351" s="15"/>
      <c r="DM351" s="15"/>
      <c r="DN351" s="15"/>
      <c r="DO351" s="15"/>
      <c r="DP351" s="15"/>
      <c r="DQ351" s="15"/>
      <c r="DR351" s="15"/>
      <c r="DS351" s="14"/>
      <c r="DT351" s="15"/>
      <c r="DU351" s="15"/>
      <c r="DV351" s="15"/>
      <c r="DW351" s="15"/>
      <c r="DX351" s="15"/>
    </row>
    <row r="352" spans="2:128" x14ac:dyDescent="0.25">
      <c r="B352" s="12">
        <v>44698</v>
      </c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>
        <v>919.5</v>
      </c>
      <c r="U352" s="13">
        <v>911.25</v>
      </c>
      <c r="V352" s="13">
        <v>900.25</v>
      </c>
      <c r="W352" s="13">
        <v>887.75</v>
      </c>
      <c r="X352" s="13">
        <v>874.5</v>
      </c>
      <c r="Y352" s="13">
        <v>861.25</v>
      </c>
      <c r="Z352" s="13">
        <v>848.25</v>
      </c>
      <c r="AA352" s="13">
        <v>835.25</v>
      </c>
      <c r="AB352" s="13">
        <v>821.5</v>
      </c>
      <c r="AC352" s="13">
        <v>808.25</v>
      </c>
      <c r="AD352" s="13">
        <v>795.25</v>
      </c>
      <c r="AE352" s="13">
        <v>782.75</v>
      </c>
      <c r="AF352" s="13">
        <v>771.25</v>
      </c>
      <c r="AG352" s="13">
        <v>762.25</v>
      </c>
      <c r="AH352" s="13">
        <v>754.25</v>
      </c>
      <c r="AI352" s="13">
        <v>747.25</v>
      </c>
      <c r="AJ352" s="13">
        <v>740.75</v>
      </c>
      <c r="AK352" s="13">
        <v>734</v>
      </c>
      <c r="AL352" s="13">
        <v>727.25</v>
      </c>
      <c r="AM352" s="13">
        <v>720.25</v>
      </c>
      <c r="AN352" s="13">
        <v>713.25</v>
      </c>
      <c r="AO352" s="13">
        <v>706.5</v>
      </c>
      <c r="AP352" s="13">
        <v>699.75</v>
      </c>
      <c r="AQ352" s="13">
        <v>693.5</v>
      </c>
      <c r="AR352" s="13">
        <v>688</v>
      </c>
      <c r="AS352" s="13">
        <v>683</v>
      </c>
      <c r="AT352" s="13">
        <v>678.5</v>
      </c>
      <c r="AU352" s="13">
        <v>674</v>
      </c>
      <c r="AV352" s="13">
        <v>670</v>
      </c>
      <c r="AW352" s="13">
        <v>666.75</v>
      </c>
      <c r="AX352" s="13">
        <v>663.5</v>
      </c>
      <c r="AY352" s="13">
        <v>660.25</v>
      </c>
      <c r="AZ352" s="13">
        <v>656.75</v>
      </c>
      <c r="BA352" s="13">
        <v>653.25</v>
      </c>
      <c r="BB352" s="13">
        <v>649.75</v>
      </c>
      <c r="BC352" s="13">
        <v>646.5</v>
      </c>
      <c r="BD352" s="13">
        <v>643.25</v>
      </c>
      <c r="BE352" s="13">
        <v>640.5</v>
      </c>
      <c r="BF352" s="13">
        <v>637.75</v>
      </c>
      <c r="BG352" s="13">
        <v>635.5</v>
      </c>
      <c r="BH352" s="13">
        <v>633.25</v>
      </c>
      <c r="BI352" s="13">
        <v>630.75</v>
      </c>
      <c r="BJ352" s="13">
        <v>628.25</v>
      </c>
      <c r="BK352" s="13">
        <v>625.5</v>
      </c>
      <c r="BL352" s="13">
        <v>622.5</v>
      </c>
      <c r="BM352" s="13">
        <v>619.5</v>
      </c>
      <c r="BN352" s="13">
        <v>615.75</v>
      </c>
      <c r="BO352" s="13">
        <v>612.5</v>
      </c>
      <c r="BP352" s="13"/>
      <c r="BQ352" s="13"/>
      <c r="BR352" s="13"/>
      <c r="BS352" s="13"/>
      <c r="BT352" s="13"/>
      <c r="BU352" s="13"/>
      <c r="BV352" s="13"/>
      <c r="BW352" s="12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2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2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2"/>
      <c r="DH352" s="13"/>
      <c r="DI352" s="13"/>
      <c r="DJ352" s="13"/>
      <c r="DK352" s="13"/>
      <c r="DL352" s="13"/>
      <c r="DM352" s="13"/>
      <c r="DN352" s="13"/>
      <c r="DO352" s="13"/>
      <c r="DP352" s="13"/>
      <c r="DQ352" s="13"/>
      <c r="DR352" s="13"/>
      <c r="DS352" s="12"/>
      <c r="DT352" s="13"/>
      <c r="DU352" s="13"/>
      <c r="DV352" s="13"/>
      <c r="DW352" s="13"/>
      <c r="DX352" s="13"/>
    </row>
    <row r="353" spans="2:128" ht="15.75" thickBot="1" x14ac:dyDescent="0.3">
      <c r="B353" s="14">
        <v>44699</v>
      </c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>
        <v>870.75</v>
      </c>
      <c r="U353" s="15">
        <v>865.5</v>
      </c>
      <c r="V353" s="15">
        <v>854.75</v>
      </c>
      <c r="W353" s="15">
        <v>843.5</v>
      </c>
      <c r="X353" s="15">
        <v>831.5</v>
      </c>
      <c r="Y353" s="15">
        <v>819.5</v>
      </c>
      <c r="Z353" s="15">
        <v>807.5</v>
      </c>
      <c r="AA353" s="15">
        <v>795</v>
      </c>
      <c r="AB353" s="15">
        <v>782.25</v>
      </c>
      <c r="AC353" s="15">
        <v>770.75</v>
      </c>
      <c r="AD353" s="15">
        <v>759.25</v>
      </c>
      <c r="AE353" s="15">
        <v>749.25</v>
      </c>
      <c r="AF353" s="15">
        <v>739.25</v>
      </c>
      <c r="AG353" s="15">
        <v>731.25</v>
      </c>
      <c r="AH353" s="15">
        <v>723.75</v>
      </c>
      <c r="AI353" s="15">
        <v>716.75</v>
      </c>
      <c r="AJ353" s="15">
        <v>710.5</v>
      </c>
      <c r="AK353" s="15">
        <v>704</v>
      </c>
      <c r="AL353" s="15">
        <v>697.5</v>
      </c>
      <c r="AM353" s="15">
        <v>690.75</v>
      </c>
      <c r="AN353" s="15">
        <v>683.75</v>
      </c>
      <c r="AO353" s="15">
        <v>676.75</v>
      </c>
      <c r="AP353" s="15">
        <v>669.75</v>
      </c>
      <c r="AQ353" s="15">
        <v>663.25</v>
      </c>
      <c r="AR353" s="15">
        <v>657</v>
      </c>
      <c r="AS353" s="15">
        <v>652</v>
      </c>
      <c r="AT353" s="15">
        <v>647.5</v>
      </c>
      <c r="AU353" s="15">
        <v>643</v>
      </c>
      <c r="AV353" s="15">
        <v>639</v>
      </c>
      <c r="AW353" s="15">
        <v>635.75</v>
      </c>
      <c r="AX353" s="15">
        <v>632.5</v>
      </c>
      <c r="AY353" s="15">
        <v>629.25</v>
      </c>
      <c r="AZ353" s="15">
        <v>625.75</v>
      </c>
      <c r="BA353" s="15">
        <v>622.25</v>
      </c>
      <c r="BB353" s="15">
        <v>618.75</v>
      </c>
      <c r="BC353" s="15">
        <v>615.5</v>
      </c>
      <c r="BD353" s="15">
        <v>612.25</v>
      </c>
      <c r="BE353" s="15">
        <v>609.5</v>
      </c>
      <c r="BF353" s="15">
        <v>606.75</v>
      </c>
      <c r="BG353" s="15">
        <v>604.5</v>
      </c>
      <c r="BH353" s="15">
        <v>602.25</v>
      </c>
      <c r="BI353" s="15">
        <v>599.75</v>
      </c>
      <c r="BJ353" s="15">
        <v>597.25</v>
      </c>
      <c r="BK353" s="15">
        <v>594.5</v>
      </c>
      <c r="BL353" s="15">
        <v>591.5</v>
      </c>
      <c r="BM353" s="15">
        <v>588.5</v>
      </c>
      <c r="BN353" s="15">
        <v>584.75</v>
      </c>
      <c r="BO353" s="15">
        <v>581.5</v>
      </c>
      <c r="BP353" s="15"/>
      <c r="BQ353" s="15"/>
      <c r="BR353" s="15"/>
      <c r="BS353" s="15"/>
      <c r="BT353" s="15"/>
      <c r="BU353" s="15"/>
      <c r="BV353" s="15"/>
      <c r="BW353" s="14"/>
      <c r="BX353" s="15"/>
      <c r="BY353" s="15"/>
      <c r="BZ353" s="15"/>
      <c r="CA353" s="15"/>
      <c r="CB353" s="15"/>
      <c r="CC353" s="15"/>
      <c r="CD353" s="15"/>
      <c r="CE353" s="15"/>
      <c r="CF353" s="15"/>
      <c r="CG353" s="15"/>
      <c r="CH353" s="15"/>
      <c r="CI353" s="14"/>
      <c r="CJ353" s="15"/>
      <c r="CK353" s="15"/>
      <c r="CL353" s="15"/>
      <c r="CM353" s="15"/>
      <c r="CN353" s="15"/>
      <c r="CO353" s="15"/>
      <c r="CP353" s="15"/>
      <c r="CQ353" s="15"/>
      <c r="CR353" s="15"/>
      <c r="CS353" s="15"/>
      <c r="CT353" s="15"/>
      <c r="CU353" s="14"/>
      <c r="CV353" s="15"/>
      <c r="CW353" s="15"/>
      <c r="CX353" s="15"/>
      <c r="CY353" s="15"/>
      <c r="CZ353" s="15"/>
      <c r="DA353" s="15"/>
      <c r="DB353" s="15"/>
      <c r="DC353" s="15"/>
      <c r="DD353" s="15"/>
      <c r="DE353" s="15"/>
      <c r="DF353" s="15"/>
      <c r="DG353" s="14"/>
      <c r="DH353" s="15"/>
      <c r="DI353" s="15"/>
      <c r="DJ353" s="15"/>
      <c r="DK353" s="15"/>
      <c r="DL353" s="15"/>
      <c r="DM353" s="15"/>
      <c r="DN353" s="15"/>
      <c r="DO353" s="15"/>
      <c r="DP353" s="15"/>
      <c r="DQ353" s="15"/>
      <c r="DR353" s="15"/>
      <c r="DS353" s="14"/>
      <c r="DT353" s="15"/>
      <c r="DU353" s="15"/>
      <c r="DV353" s="15"/>
      <c r="DW353" s="15"/>
      <c r="DX353" s="15"/>
    </row>
    <row r="354" spans="2:128" x14ac:dyDescent="0.25">
      <c r="B354" s="12">
        <v>44700</v>
      </c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>
        <v>879.25</v>
      </c>
      <c r="U354" s="13">
        <v>872.5</v>
      </c>
      <c r="V354" s="13">
        <v>862.75</v>
      </c>
      <c r="W354" s="13">
        <v>851.25</v>
      </c>
      <c r="X354" s="13">
        <v>839.5</v>
      </c>
      <c r="Y354" s="13">
        <v>827.75</v>
      </c>
      <c r="Z354" s="13">
        <v>816.25</v>
      </c>
      <c r="AA354" s="13">
        <v>804.75</v>
      </c>
      <c r="AB354" s="13">
        <v>792.25</v>
      </c>
      <c r="AC354" s="13">
        <v>780.25</v>
      </c>
      <c r="AD354" s="13">
        <v>768.25</v>
      </c>
      <c r="AE354" s="13">
        <v>756.75</v>
      </c>
      <c r="AF354" s="13">
        <v>746.75</v>
      </c>
      <c r="AG354" s="13">
        <v>738.75</v>
      </c>
      <c r="AH354" s="13">
        <v>731.25</v>
      </c>
      <c r="AI354" s="13">
        <v>725.25</v>
      </c>
      <c r="AJ354" s="13">
        <v>719.75</v>
      </c>
      <c r="AK354" s="13">
        <v>714</v>
      </c>
      <c r="AL354" s="13">
        <v>707.5</v>
      </c>
      <c r="AM354" s="13">
        <v>700.75</v>
      </c>
      <c r="AN354" s="13">
        <v>693.75</v>
      </c>
      <c r="AO354" s="13">
        <v>686.75</v>
      </c>
      <c r="AP354" s="13">
        <v>679.75</v>
      </c>
      <c r="AQ354" s="13">
        <v>673.25</v>
      </c>
      <c r="AR354" s="13">
        <v>667</v>
      </c>
      <c r="AS354" s="13">
        <v>662</v>
      </c>
      <c r="AT354" s="13">
        <v>657.5</v>
      </c>
      <c r="AU354" s="13">
        <v>653</v>
      </c>
      <c r="AV354" s="13">
        <v>649</v>
      </c>
      <c r="AW354" s="13">
        <v>645.75</v>
      </c>
      <c r="AX354" s="13">
        <v>642.5</v>
      </c>
      <c r="AY354" s="13">
        <v>639.25</v>
      </c>
      <c r="AZ354" s="13">
        <v>635.75</v>
      </c>
      <c r="BA354" s="13">
        <v>632.25</v>
      </c>
      <c r="BB354" s="13">
        <v>628.75</v>
      </c>
      <c r="BC354" s="13">
        <v>625.5</v>
      </c>
      <c r="BD354" s="13">
        <v>622.25</v>
      </c>
      <c r="BE354" s="13">
        <v>619.5</v>
      </c>
      <c r="BF354" s="13">
        <v>616.75</v>
      </c>
      <c r="BG354" s="13">
        <v>614.5</v>
      </c>
      <c r="BH354" s="13">
        <v>612.25</v>
      </c>
      <c r="BI354" s="13">
        <v>609.75</v>
      </c>
      <c r="BJ354" s="13">
        <v>607.25</v>
      </c>
      <c r="BK354" s="13">
        <v>604.5</v>
      </c>
      <c r="BL354" s="13">
        <v>601.5</v>
      </c>
      <c r="BM354" s="13">
        <v>598.5</v>
      </c>
      <c r="BN354" s="13">
        <v>594.75</v>
      </c>
      <c r="BO354" s="13">
        <v>591.5</v>
      </c>
      <c r="BP354" s="13"/>
      <c r="BQ354" s="13"/>
      <c r="BR354" s="13"/>
      <c r="BS354" s="13"/>
      <c r="BT354" s="13"/>
      <c r="BU354" s="13"/>
      <c r="BV354" s="13"/>
      <c r="BW354" s="12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2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2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2"/>
      <c r="DH354" s="13"/>
      <c r="DI354" s="13"/>
      <c r="DJ354" s="13"/>
      <c r="DK354" s="13"/>
      <c r="DL354" s="13"/>
      <c r="DM354" s="13"/>
      <c r="DN354" s="13"/>
      <c r="DO354" s="13"/>
      <c r="DP354" s="13"/>
      <c r="DQ354" s="13"/>
      <c r="DR354" s="13"/>
      <c r="DS354" s="12"/>
      <c r="DT354" s="13"/>
      <c r="DU354" s="13"/>
      <c r="DV354" s="13"/>
      <c r="DW354" s="13"/>
      <c r="DX354" s="13"/>
    </row>
    <row r="355" spans="2:128" ht="15.75" thickBot="1" x14ac:dyDescent="0.3">
      <c r="B355" s="14">
        <v>44701</v>
      </c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>
        <v>887.75</v>
      </c>
      <c r="U355" s="15">
        <v>880.5</v>
      </c>
      <c r="V355" s="15">
        <v>870</v>
      </c>
      <c r="W355" s="15">
        <v>858</v>
      </c>
      <c r="X355" s="15">
        <v>845.5</v>
      </c>
      <c r="Y355" s="15">
        <v>833</v>
      </c>
      <c r="Z355" s="15">
        <v>820.5</v>
      </c>
      <c r="AA355" s="15">
        <v>808</v>
      </c>
      <c r="AB355" s="15">
        <v>796</v>
      </c>
      <c r="AC355" s="15">
        <v>784.25</v>
      </c>
      <c r="AD355" s="15">
        <v>772.5</v>
      </c>
      <c r="AE355" s="15">
        <v>761.25</v>
      </c>
      <c r="AF355" s="15">
        <v>751.25</v>
      </c>
      <c r="AG355" s="15">
        <v>742.75</v>
      </c>
      <c r="AH355" s="15">
        <v>735.25</v>
      </c>
      <c r="AI355" s="15">
        <v>727.75</v>
      </c>
      <c r="AJ355" s="15">
        <v>721</v>
      </c>
      <c r="AK355" s="15">
        <v>714</v>
      </c>
      <c r="AL355" s="15">
        <v>707</v>
      </c>
      <c r="AM355" s="15">
        <v>699.75</v>
      </c>
      <c r="AN355" s="15">
        <v>692.25</v>
      </c>
      <c r="AO355" s="15">
        <v>684.75</v>
      </c>
      <c r="AP355" s="15">
        <v>677.25</v>
      </c>
      <c r="AQ355" s="15">
        <v>670</v>
      </c>
      <c r="AR355" s="15">
        <v>663.25</v>
      </c>
      <c r="AS355" s="15">
        <v>657.75</v>
      </c>
      <c r="AT355" s="15">
        <v>652.75</v>
      </c>
      <c r="AU355" s="15">
        <v>647.75</v>
      </c>
      <c r="AV355" s="15">
        <v>643.25</v>
      </c>
      <c r="AW355" s="15">
        <v>639.5</v>
      </c>
      <c r="AX355" s="15">
        <v>635.75</v>
      </c>
      <c r="AY355" s="15">
        <v>632</v>
      </c>
      <c r="AZ355" s="15">
        <v>628</v>
      </c>
      <c r="BA355" s="15">
        <v>624</v>
      </c>
      <c r="BB355" s="15">
        <v>620</v>
      </c>
      <c r="BC355" s="15">
        <v>616.25</v>
      </c>
      <c r="BD355" s="15">
        <v>612.5</v>
      </c>
      <c r="BE355" s="15">
        <v>609.25</v>
      </c>
      <c r="BF355" s="15">
        <v>606</v>
      </c>
      <c r="BG355" s="15">
        <v>603.25</v>
      </c>
      <c r="BH355" s="15">
        <v>600.5</v>
      </c>
      <c r="BI355" s="15">
        <v>597.5</v>
      </c>
      <c r="BJ355" s="15">
        <v>594.5</v>
      </c>
      <c r="BK355" s="15">
        <v>591.25</v>
      </c>
      <c r="BL355" s="15">
        <v>587.75</v>
      </c>
      <c r="BM355" s="15">
        <v>584.25</v>
      </c>
      <c r="BN355" s="15">
        <v>580</v>
      </c>
      <c r="BO355" s="15">
        <v>576.25</v>
      </c>
      <c r="BP355" s="15"/>
      <c r="BQ355" s="15"/>
      <c r="BR355" s="15"/>
      <c r="BS355" s="15"/>
      <c r="BT355" s="15"/>
      <c r="BU355" s="15"/>
      <c r="BV355" s="15"/>
      <c r="BW355" s="14"/>
      <c r="BX355" s="15"/>
      <c r="BY355" s="15"/>
      <c r="BZ355" s="15"/>
      <c r="CA355" s="15"/>
      <c r="CB355" s="15"/>
      <c r="CC355" s="15"/>
      <c r="CD355" s="15"/>
      <c r="CE355" s="15"/>
      <c r="CF355" s="15"/>
      <c r="CG355" s="15"/>
      <c r="CH355" s="15"/>
      <c r="CI355" s="14"/>
      <c r="CJ355" s="15"/>
      <c r="CK355" s="15"/>
      <c r="CL355" s="15"/>
      <c r="CM355" s="15"/>
      <c r="CN355" s="15"/>
      <c r="CO355" s="15"/>
      <c r="CP355" s="15"/>
      <c r="CQ355" s="15"/>
      <c r="CR355" s="15"/>
      <c r="CS355" s="15"/>
      <c r="CT355" s="15"/>
      <c r="CU355" s="14"/>
      <c r="CV355" s="15"/>
      <c r="CW355" s="15"/>
      <c r="CX355" s="15"/>
      <c r="CY355" s="15"/>
      <c r="CZ355" s="15"/>
      <c r="DA355" s="15"/>
      <c r="DB355" s="15"/>
      <c r="DC355" s="15"/>
      <c r="DD355" s="15"/>
      <c r="DE355" s="15"/>
      <c r="DF355" s="15"/>
      <c r="DG355" s="14"/>
      <c r="DH355" s="15"/>
      <c r="DI355" s="15"/>
      <c r="DJ355" s="15"/>
      <c r="DK355" s="15"/>
      <c r="DL355" s="15"/>
      <c r="DM355" s="15"/>
      <c r="DN355" s="15"/>
      <c r="DO355" s="15"/>
      <c r="DP355" s="15"/>
      <c r="DQ355" s="15"/>
      <c r="DR355" s="15"/>
      <c r="DS355" s="14"/>
      <c r="DT355" s="15"/>
      <c r="DU355" s="15"/>
      <c r="DV355" s="15"/>
      <c r="DW355" s="15"/>
      <c r="DX355" s="15"/>
    </row>
    <row r="356" spans="2:128" x14ac:dyDescent="0.25">
      <c r="B356" s="12">
        <v>44704</v>
      </c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>
        <v>875.25</v>
      </c>
      <c r="U356" s="13">
        <v>871.25</v>
      </c>
      <c r="V356" s="13">
        <v>863.5</v>
      </c>
      <c r="W356" s="13">
        <v>853.5</v>
      </c>
      <c r="X356" s="13">
        <v>842</v>
      </c>
      <c r="Y356" s="13">
        <v>830.5</v>
      </c>
      <c r="Z356" s="13">
        <v>819</v>
      </c>
      <c r="AA356" s="13">
        <v>807.5</v>
      </c>
      <c r="AB356" s="13">
        <v>795.5</v>
      </c>
      <c r="AC356" s="13">
        <v>783.5</v>
      </c>
      <c r="AD356" s="13">
        <v>771.5</v>
      </c>
      <c r="AE356" s="13">
        <v>760</v>
      </c>
      <c r="AF356" s="13">
        <v>750</v>
      </c>
      <c r="AG356" s="13">
        <v>742</v>
      </c>
      <c r="AH356" s="13">
        <v>734.5</v>
      </c>
      <c r="AI356" s="13">
        <v>728</v>
      </c>
      <c r="AJ356" s="13">
        <v>721.75</v>
      </c>
      <c r="AK356" s="13">
        <v>715.5</v>
      </c>
      <c r="AL356" s="13">
        <v>709</v>
      </c>
      <c r="AM356" s="13">
        <v>702.25</v>
      </c>
      <c r="AN356" s="13">
        <v>695.25</v>
      </c>
      <c r="AO356" s="13">
        <v>688</v>
      </c>
      <c r="AP356" s="13">
        <v>680.75</v>
      </c>
      <c r="AQ356" s="13">
        <v>673.75</v>
      </c>
      <c r="AR356" s="13">
        <v>667</v>
      </c>
      <c r="AS356" s="13">
        <v>661</v>
      </c>
      <c r="AT356" s="13">
        <v>656</v>
      </c>
      <c r="AU356" s="13">
        <v>651</v>
      </c>
      <c r="AV356" s="13">
        <v>646.5</v>
      </c>
      <c r="AW356" s="13">
        <v>642.75</v>
      </c>
      <c r="AX356" s="13">
        <v>639</v>
      </c>
      <c r="AY356" s="13">
        <v>635.25</v>
      </c>
      <c r="AZ356" s="13">
        <v>631.25</v>
      </c>
      <c r="BA356" s="13">
        <v>627.25</v>
      </c>
      <c r="BB356" s="13">
        <v>623.25</v>
      </c>
      <c r="BC356" s="13">
        <v>619.5</v>
      </c>
      <c r="BD356" s="13">
        <v>615.75</v>
      </c>
      <c r="BE356" s="13">
        <v>612.5</v>
      </c>
      <c r="BF356" s="13">
        <v>609.25</v>
      </c>
      <c r="BG356" s="13">
        <v>606.5</v>
      </c>
      <c r="BH356" s="13">
        <v>603.75</v>
      </c>
      <c r="BI356" s="13">
        <v>600.75</v>
      </c>
      <c r="BJ356" s="13">
        <v>597.75</v>
      </c>
      <c r="BK356" s="13">
        <v>594.5</v>
      </c>
      <c r="BL356" s="13">
        <v>591</v>
      </c>
      <c r="BM356" s="13">
        <v>587.5</v>
      </c>
      <c r="BN356" s="13">
        <v>583.25</v>
      </c>
      <c r="BO356" s="13">
        <v>579.5</v>
      </c>
      <c r="BP356" s="13"/>
      <c r="BQ356" s="13"/>
      <c r="BR356" s="13"/>
      <c r="BS356" s="13"/>
      <c r="BT356" s="13"/>
      <c r="BU356" s="13"/>
      <c r="BV356" s="13"/>
      <c r="BW356" s="12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2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2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2"/>
      <c r="DH356" s="13"/>
      <c r="DI356" s="13"/>
      <c r="DJ356" s="13"/>
      <c r="DK356" s="13"/>
      <c r="DL356" s="13"/>
      <c r="DM356" s="13"/>
      <c r="DN356" s="13"/>
      <c r="DO356" s="13"/>
      <c r="DP356" s="13"/>
      <c r="DQ356" s="13"/>
      <c r="DR356" s="13"/>
      <c r="DS356" s="12"/>
      <c r="DT356" s="13"/>
      <c r="DU356" s="13"/>
      <c r="DV356" s="13"/>
      <c r="DW356" s="13"/>
      <c r="DX356" s="13"/>
    </row>
    <row r="357" spans="2:128" ht="15.75" thickBot="1" x14ac:dyDescent="0.3">
      <c r="B357" s="14">
        <v>44705</v>
      </c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>
        <v>854.5</v>
      </c>
      <c r="U357" s="15">
        <v>854.25</v>
      </c>
      <c r="V357" s="15">
        <v>850.75</v>
      </c>
      <c r="W357" s="15">
        <v>845.25</v>
      </c>
      <c r="X357" s="15">
        <v>837.25</v>
      </c>
      <c r="Y357" s="15">
        <v>829.25</v>
      </c>
      <c r="Z357" s="15">
        <v>821</v>
      </c>
      <c r="AA357" s="15">
        <v>811</v>
      </c>
      <c r="AB357" s="15">
        <v>800</v>
      </c>
      <c r="AC357" s="15">
        <v>788</v>
      </c>
      <c r="AD357" s="15">
        <v>776</v>
      </c>
      <c r="AE357" s="15">
        <v>764.5</v>
      </c>
      <c r="AF357" s="15">
        <v>754.5</v>
      </c>
      <c r="AG357" s="15">
        <v>746.5</v>
      </c>
      <c r="AH357" s="15">
        <v>739</v>
      </c>
      <c r="AI357" s="15">
        <v>732.5</v>
      </c>
      <c r="AJ357" s="15">
        <v>726.25</v>
      </c>
      <c r="AK357" s="15">
        <v>720</v>
      </c>
      <c r="AL357" s="15">
        <v>713.75</v>
      </c>
      <c r="AM357" s="15">
        <v>707.25</v>
      </c>
      <c r="AN357" s="15">
        <v>700.75</v>
      </c>
      <c r="AO357" s="15">
        <v>694</v>
      </c>
      <c r="AP357" s="15">
        <v>687.25</v>
      </c>
      <c r="AQ357" s="15">
        <v>681</v>
      </c>
      <c r="AR357" s="15">
        <v>674.75</v>
      </c>
      <c r="AS357" s="15">
        <v>669</v>
      </c>
      <c r="AT357" s="15">
        <v>664.25</v>
      </c>
      <c r="AU357" s="15">
        <v>659.5</v>
      </c>
      <c r="AV357" s="15">
        <v>655.25</v>
      </c>
      <c r="AW357" s="15">
        <v>651.75</v>
      </c>
      <c r="AX357" s="15">
        <v>648.25</v>
      </c>
      <c r="AY357" s="15">
        <v>644.75</v>
      </c>
      <c r="AZ357" s="15">
        <v>641</v>
      </c>
      <c r="BA357" s="15">
        <v>637.25</v>
      </c>
      <c r="BB357" s="15">
        <v>633.5</v>
      </c>
      <c r="BC357" s="15">
        <v>630</v>
      </c>
      <c r="BD357" s="15">
        <v>626.5</v>
      </c>
      <c r="BE357" s="15">
        <v>623.5</v>
      </c>
      <c r="BF357" s="15">
        <v>620.5</v>
      </c>
      <c r="BG357" s="15">
        <v>618</v>
      </c>
      <c r="BH357" s="15">
        <v>615.5</v>
      </c>
      <c r="BI357" s="15">
        <v>612.75</v>
      </c>
      <c r="BJ357" s="15">
        <v>610</v>
      </c>
      <c r="BK357" s="15">
        <v>607</v>
      </c>
      <c r="BL357" s="15">
        <v>603.75</v>
      </c>
      <c r="BM357" s="15">
        <v>600.5</v>
      </c>
      <c r="BN357" s="15">
        <v>596.5</v>
      </c>
      <c r="BO357" s="15">
        <v>593</v>
      </c>
      <c r="BP357" s="15"/>
      <c r="BQ357" s="15"/>
      <c r="BR357" s="15"/>
      <c r="BS357" s="15"/>
      <c r="BT357" s="15"/>
      <c r="BU357" s="15"/>
      <c r="BV357" s="15"/>
      <c r="BW357" s="14"/>
      <c r="BX357" s="15"/>
      <c r="BY357" s="15"/>
      <c r="BZ357" s="15"/>
      <c r="CA357" s="15"/>
      <c r="CB357" s="15"/>
      <c r="CC357" s="15"/>
      <c r="CD357" s="15"/>
      <c r="CE357" s="15"/>
      <c r="CF357" s="15"/>
      <c r="CG357" s="15"/>
      <c r="CH357" s="15"/>
      <c r="CI357" s="14"/>
      <c r="CJ357" s="15"/>
      <c r="CK357" s="15"/>
      <c r="CL357" s="15"/>
      <c r="CM357" s="15"/>
      <c r="CN357" s="15"/>
      <c r="CO357" s="15"/>
      <c r="CP357" s="15"/>
      <c r="CQ357" s="15"/>
      <c r="CR357" s="15"/>
      <c r="CS357" s="15"/>
      <c r="CT357" s="15"/>
      <c r="CU357" s="14"/>
      <c r="CV357" s="15"/>
      <c r="CW357" s="15"/>
      <c r="CX357" s="15"/>
      <c r="CY357" s="15"/>
      <c r="CZ357" s="15"/>
      <c r="DA357" s="15"/>
      <c r="DB357" s="15"/>
      <c r="DC357" s="15"/>
      <c r="DD357" s="15"/>
      <c r="DE357" s="15"/>
      <c r="DF357" s="15"/>
      <c r="DG357" s="14"/>
      <c r="DH357" s="15"/>
      <c r="DI357" s="15"/>
      <c r="DJ357" s="15"/>
      <c r="DK357" s="15"/>
      <c r="DL357" s="15"/>
      <c r="DM357" s="15"/>
      <c r="DN357" s="15"/>
      <c r="DO357" s="15"/>
      <c r="DP357" s="15"/>
      <c r="DQ357" s="15"/>
      <c r="DR357" s="15"/>
      <c r="DS357" s="14"/>
      <c r="DT357" s="15"/>
      <c r="DU357" s="15"/>
      <c r="DV357" s="15"/>
      <c r="DW357" s="15"/>
      <c r="DX357" s="15"/>
    </row>
    <row r="358" spans="2:128" x14ac:dyDescent="0.25">
      <c r="B358" s="12">
        <v>44706</v>
      </c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>
        <v>850.75</v>
      </c>
      <c r="U358" s="13">
        <v>851.5</v>
      </c>
      <c r="V358" s="13">
        <v>847.75</v>
      </c>
      <c r="W358" s="13">
        <v>842.25</v>
      </c>
      <c r="X358" s="13">
        <v>835.25</v>
      </c>
      <c r="Y358" s="13">
        <v>827.75</v>
      </c>
      <c r="Z358" s="13">
        <v>819.25</v>
      </c>
      <c r="AA358" s="13">
        <v>809.75</v>
      </c>
      <c r="AB358" s="13">
        <v>799.25</v>
      </c>
      <c r="AC358" s="13">
        <v>787.25</v>
      </c>
      <c r="AD358" s="13">
        <v>775.25</v>
      </c>
      <c r="AE358" s="13">
        <v>763.75</v>
      </c>
      <c r="AF358" s="13">
        <v>753.75</v>
      </c>
      <c r="AG358" s="13">
        <v>745.75</v>
      </c>
      <c r="AH358" s="13">
        <v>738.25</v>
      </c>
      <c r="AI358" s="13">
        <v>732</v>
      </c>
      <c r="AJ358" s="13">
        <v>726.25</v>
      </c>
      <c r="AK358" s="13">
        <v>720.25</v>
      </c>
      <c r="AL358" s="13">
        <v>714.25</v>
      </c>
      <c r="AM358" s="13">
        <v>708.25</v>
      </c>
      <c r="AN358" s="13">
        <v>702</v>
      </c>
      <c r="AO358" s="13">
        <v>695.75</v>
      </c>
      <c r="AP358" s="13">
        <v>689.5</v>
      </c>
      <c r="AQ358" s="13">
        <v>683.5</v>
      </c>
      <c r="AR358" s="13">
        <v>677.5</v>
      </c>
      <c r="AS358" s="13">
        <v>671.75</v>
      </c>
      <c r="AT358" s="13">
        <v>666.75</v>
      </c>
      <c r="AU358" s="13">
        <v>662</v>
      </c>
      <c r="AV358" s="13">
        <v>657.75</v>
      </c>
      <c r="AW358" s="13">
        <v>654.25</v>
      </c>
      <c r="AX358" s="13">
        <v>650.75</v>
      </c>
      <c r="AY358" s="13">
        <v>647.25</v>
      </c>
      <c r="AZ358" s="13">
        <v>643.5</v>
      </c>
      <c r="BA358" s="13">
        <v>639.75</v>
      </c>
      <c r="BB358" s="13">
        <v>636</v>
      </c>
      <c r="BC358" s="13">
        <v>632.5</v>
      </c>
      <c r="BD358" s="13">
        <v>629</v>
      </c>
      <c r="BE358" s="13">
        <v>626</v>
      </c>
      <c r="BF358" s="13">
        <v>623</v>
      </c>
      <c r="BG358" s="13">
        <v>620.5</v>
      </c>
      <c r="BH358" s="13">
        <v>618</v>
      </c>
      <c r="BI358" s="13">
        <v>615.25</v>
      </c>
      <c r="BJ358" s="13">
        <v>612.5</v>
      </c>
      <c r="BK358" s="13">
        <v>609.5</v>
      </c>
      <c r="BL358" s="13">
        <v>606.25</v>
      </c>
      <c r="BM358" s="13">
        <v>603</v>
      </c>
      <c r="BN358" s="13">
        <v>599</v>
      </c>
      <c r="BO358" s="13">
        <v>595.5</v>
      </c>
      <c r="BP358" s="13"/>
      <c r="BQ358" s="13"/>
      <c r="BR358" s="13"/>
      <c r="BS358" s="13"/>
      <c r="BT358" s="13"/>
      <c r="BU358" s="13"/>
      <c r="BV358" s="13"/>
      <c r="BW358" s="12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2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2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2"/>
      <c r="DH358" s="13"/>
      <c r="DI358" s="13"/>
      <c r="DJ358" s="13"/>
      <c r="DK358" s="13"/>
      <c r="DL358" s="13"/>
      <c r="DM358" s="13"/>
      <c r="DN358" s="13"/>
      <c r="DO358" s="13"/>
      <c r="DP358" s="13"/>
      <c r="DQ358" s="13"/>
      <c r="DR358" s="13"/>
      <c r="DS358" s="12"/>
      <c r="DT358" s="13"/>
      <c r="DU358" s="13"/>
      <c r="DV358" s="13"/>
      <c r="DW358" s="13"/>
      <c r="DX358" s="13"/>
    </row>
    <row r="359" spans="2:128" ht="15.75" thickBot="1" x14ac:dyDescent="0.3">
      <c r="B359" s="14">
        <v>44707</v>
      </c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>
        <v>875</v>
      </c>
      <c r="U359" s="15">
        <v>875</v>
      </c>
      <c r="V359" s="15">
        <v>871.75</v>
      </c>
      <c r="W359" s="15">
        <v>866.25</v>
      </c>
      <c r="X359" s="15">
        <v>858.75</v>
      </c>
      <c r="Y359" s="15">
        <v>849.5</v>
      </c>
      <c r="Z359" s="15">
        <v>840</v>
      </c>
      <c r="AA359" s="15">
        <v>830.5</v>
      </c>
      <c r="AB359" s="15">
        <v>819.5</v>
      </c>
      <c r="AC359" s="15">
        <v>807.5</v>
      </c>
      <c r="AD359" s="15">
        <v>795.5</v>
      </c>
      <c r="AE359" s="15">
        <v>784</v>
      </c>
      <c r="AF359" s="15">
        <v>773</v>
      </c>
      <c r="AG359" s="15">
        <v>763.5</v>
      </c>
      <c r="AH359" s="15">
        <v>754</v>
      </c>
      <c r="AI359" s="15">
        <v>747.25</v>
      </c>
      <c r="AJ359" s="15">
        <v>741.25</v>
      </c>
      <c r="AK359" s="15">
        <v>735</v>
      </c>
      <c r="AL359" s="15">
        <v>728.75</v>
      </c>
      <c r="AM359" s="15">
        <v>722.25</v>
      </c>
      <c r="AN359" s="15">
        <v>715.75</v>
      </c>
      <c r="AO359" s="15">
        <v>709</v>
      </c>
      <c r="AP359" s="15">
        <v>702.25</v>
      </c>
      <c r="AQ359" s="15">
        <v>696.25</v>
      </c>
      <c r="AR359" s="15">
        <v>690.75</v>
      </c>
      <c r="AS359" s="15">
        <v>685.5</v>
      </c>
      <c r="AT359" s="15">
        <v>680.5</v>
      </c>
      <c r="AU359" s="15">
        <v>675.75</v>
      </c>
      <c r="AV359" s="15">
        <v>671.5</v>
      </c>
      <c r="AW359" s="15">
        <v>668</v>
      </c>
      <c r="AX359" s="15">
        <v>664.5</v>
      </c>
      <c r="AY359" s="15">
        <v>661</v>
      </c>
      <c r="AZ359" s="15">
        <v>657.25</v>
      </c>
      <c r="BA359" s="15">
        <v>653.5</v>
      </c>
      <c r="BB359" s="15">
        <v>649.75</v>
      </c>
      <c r="BC359" s="15">
        <v>646.25</v>
      </c>
      <c r="BD359" s="15">
        <v>642.75</v>
      </c>
      <c r="BE359" s="15">
        <v>639.75</v>
      </c>
      <c r="BF359" s="15">
        <v>636.75</v>
      </c>
      <c r="BG359" s="15">
        <v>634.25</v>
      </c>
      <c r="BH359" s="15">
        <v>631.75</v>
      </c>
      <c r="BI359" s="15">
        <v>629</v>
      </c>
      <c r="BJ359" s="15">
        <v>626.25</v>
      </c>
      <c r="BK359" s="15">
        <v>623.25</v>
      </c>
      <c r="BL359" s="15">
        <v>620</v>
      </c>
      <c r="BM359" s="15">
        <v>616.75</v>
      </c>
      <c r="BN359" s="15">
        <v>612.75</v>
      </c>
      <c r="BO359" s="15">
        <v>609.25</v>
      </c>
      <c r="BP359" s="15"/>
      <c r="BQ359" s="15"/>
      <c r="BR359" s="15"/>
      <c r="BS359" s="15"/>
      <c r="BT359" s="15"/>
      <c r="BU359" s="15"/>
      <c r="BV359" s="15"/>
      <c r="BW359" s="14"/>
      <c r="BX359" s="15"/>
      <c r="BY359" s="15"/>
      <c r="BZ359" s="15"/>
      <c r="CA359" s="15"/>
      <c r="CB359" s="15"/>
      <c r="CC359" s="15"/>
      <c r="CD359" s="15"/>
      <c r="CE359" s="15"/>
      <c r="CF359" s="15"/>
      <c r="CG359" s="15"/>
      <c r="CH359" s="15"/>
      <c r="CI359" s="14"/>
      <c r="CJ359" s="15"/>
      <c r="CK359" s="15"/>
      <c r="CL359" s="15"/>
      <c r="CM359" s="15"/>
      <c r="CN359" s="15"/>
      <c r="CO359" s="15"/>
      <c r="CP359" s="15"/>
      <c r="CQ359" s="15"/>
      <c r="CR359" s="15"/>
      <c r="CS359" s="15"/>
      <c r="CT359" s="15"/>
      <c r="CU359" s="14"/>
      <c r="CV359" s="15"/>
      <c r="CW359" s="15"/>
      <c r="CX359" s="15"/>
      <c r="CY359" s="15"/>
      <c r="CZ359" s="15"/>
      <c r="DA359" s="15"/>
      <c r="DB359" s="15"/>
      <c r="DC359" s="15"/>
      <c r="DD359" s="15"/>
      <c r="DE359" s="15"/>
      <c r="DF359" s="15"/>
      <c r="DG359" s="14"/>
      <c r="DH359" s="15"/>
      <c r="DI359" s="15"/>
      <c r="DJ359" s="15"/>
      <c r="DK359" s="15"/>
      <c r="DL359" s="15"/>
      <c r="DM359" s="15"/>
      <c r="DN359" s="15"/>
      <c r="DO359" s="15"/>
      <c r="DP359" s="15"/>
      <c r="DQ359" s="15"/>
      <c r="DR359" s="15"/>
      <c r="DS359" s="14"/>
      <c r="DT359" s="15"/>
      <c r="DU359" s="15"/>
      <c r="DV359" s="15"/>
      <c r="DW359" s="15"/>
      <c r="DX359" s="15"/>
    </row>
    <row r="360" spans="2:128" x14ac:dyDescent="0.25">
      <c r="B360" s="12">
        <v>44708</v>
      </c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>
        <v>868.75</v>
      </c>
      <c r="U360" s="13">
        <v>870.75</v>
      </c>
      <c r="V360" s="13">
        <v>869.75</v>
      </c>
      <c r="W360" s="13">
        <v>865.5</v>
      </c>
      <c r="X360" s="13">
        <v>857.75</v>
      </c>
      <c r="Y360" s="13">
        <v>849</v>
      </c>
      <c r="Z360" s="13">
        <v>840</v>
      </c>
      <c r="AA360" s="13">
        <v>830</v>
      </c>
      <c r="AB360" s="13">
        <v>819</v>
      </c>
      <c r="AC360" s="13">
        <v>807</v>
      </c>
      <c r="AD360" s="13">
        <v>795</v>
      </c>
      <c r="AE360" s="13">
        <v>783.5</v>
      </c>
      <c r="AF360" s="13">
        <v>772.5</v>
      </c>
      <c r="AG360" s="13">
        <v>763</v>
      </c>
      <c r="AH360" s="13">
        <v>753.5</v>
      </c>
      <c r="AI360" s="13">
        <v>746</v>
      </c>
      <c r="AJ360" s="13">
        <v>739.25</v>
      </c>
      <c r="AK360" s="13">
        <v>732.25</v>
      </c>
      <c r="AL360" s="13">
        <v>725</v>
      </c>
      <c r="AM360" s="13">
        <v>717.75</v>
      </c>
      <c r="AN360" s="13">
        <v>710.25</v>
      </c>
      <c r="AO360" s="13">
        <v>702.75</v>
      </c>
      <c r="AP360" s="13">
        <v>695.5</v>
      </c>
      <c r="AQ360" s="13">
        <v>689</v>
      </c>
      <c r="AR360" s="13">
        <v>683.25</v>
      </c>
      <c r="AS360" s="13">
        <v>677.75</v>
      </c>
      <c r="AT360" s="13">
        <v>672.5</v>
      </c>
      <c r="AU360" s="13">
        <v>667.5</v>
      </c>
      <c r="AV360" s="13">
        <v>663</v>
      </c>
      <c r="AW360" s="13">
        <v>659.25</v>
      </c>
      <c r="AX360" s="13">
        <v>655.5</v>
      </c>
      <c r="AY360" s="13">
        <v>652</v>
      </c>
      <c r="AZ360" s="13">
        <v>648</v>
      </c>
      <c r="BA360" s="13">
        <v>644</v>
      </c>
      <c r="BB360" s="13">
        <v>640</v>
      </c>
      <c r="BC360" s="13">
        <v>636.25</v>
      </c>
      <c r="BD360" s="13">
        <v>632.5</v>
      </c>
      <c r="BE360" s="13">
        <v>629.25</v>
      </c>
      <c r="BF360" s="13">
        <v>626</v>
      </c>
      <c r="BG360" s="13">
        <v>623.25</v>
      </c>
      <c r="BH360" s="13">
        <v>620.5</v>
      </c>
      <c r="BI360" s="13">
        <v>617.5</v>
      </c>
      <c r="BJ360" s="13">
        <v>614.5</v>
      </c>
      <c r="BK360" s="13">
        <v>611.25</v>
      </c>
      <c r="BL360" s="13">
        <v>607.75</v>
      </c>
      <c r="BM360" s="13">
        <v>604</v>
      </c>
      <c r="BN360" s="13">
        <v>600.25</v>
      </c>
      <c r="BO360" s="13">
        <v>597.25</v>
      </c>
      <c r="BP360" s="13"/>
      <c r="BQ360" s="13"/>
      <c r="BR360" s="13"/>
      <c r="BS360" s="13"/>
      <c r="BT360" s="13"/>
      <c r="BU360" s="13"/>
      <c r="BV360" s="13"/>
      <c r="BW360" s="12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2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2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2"/>
      <c r="DH360" s="13"/>
      <c r="DI360" s="13"/>
      <c r="DJ360" s="13"/>
      <c r="DK360" s="13"/>
      <c r="DL360" s="13"/>
      <c r="DM360" s="13"/>
      <c r="DN360" s="13"/>
      <c r="DO360" s="13"/>
      <c r="DP360" s="13"/>
      <c r="DQ360" s="13"/>
      <c r="DR360" s="13"/>
      <c r="DS360" s="12"/>
      <c r="DT360" s="13"/>
      <c r="DU360" s="13"/>
      <c r="DV360" s="13"/>
      <c r="DW360" s="13"/>
      <c r="DX360" s="13"/>
    </row>
    <row r="361" spans="2:128" ht="15.75" thickBot="1" x14ac:dyDescent="0.3">
      <c r="B361" s="14">
        <v>44711</v>
      </c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>
        <v>880.75</v>
      </c>
      <c r="U361" s="15">
        <v>882.25</v>
      </c>
      <c r="V361" s="15">
        <v>882.25</v>
      </c>
      <c r="W361" s="15">
        <v>878.75</v>
      </c>
      <c r="X361" s="15">
        <v>870.5</v>
      </c>
      <c r="Y361" s="15">
        <v>861.75</v>
      </c>
      <c r="Z361" s="15">
        <v>852.25</v>
      </c>
      <c r="AA361" s="15">
        <v>841.75</v>
      </c>
      <c r="AB361" s="15">
        <v>830.5</v>
      </c>
      <c r="AC361" s="15">
        <v>818.25</v>
      </c>
      <c r="AD361" s="15">
        <v>806.25</v>
      </c>
      <c r="AE361" s="15">
        <v>794.75</v>
      </c>
      <c r="AF361" s="15">
        <v>783.75</v>
      </c>
      <c r="AG361" s="15">
        <v>774.25</v>
      </c>
      <c r="AH361" s="15">
        <v>764.75</v>
      </c>
      <c r="AI361" s="15">
        <v>757.5</v>
      </c>
      <c r="AJ361" s="15">
        <v>750.75</v>
      </c>
      <c r="AK361" s="15">
        <v>743.75</v>
      </c>
      <c r="AL361" s="15">
        <v>736.75</v>
      </c>
      <c r="AM361" s="15">
        <v>729.75</v>
      </c>
      <c r="AN361" s="15">
        <v>722.5</v>
      </c>
      <c r="AO361" s="15">
        <v>715.25</v>
      </c>
      <c r="AP361" s="15">
        <v>708.25</v>
      </c>
      <c r="AQ361" s="15">
        <v>702</v>
      </c>
      <c r="AR361" s="15">
        <v>696.5</v>
      </c>
      <c r="AS361" s="15">
        <v>691.25</v>
      </c>
      <c r="AT361" s="15">
        <v>686.25</v>
      </c>
      <c r="AU361" s="15">
        <v>681.5</v>
      </c>
      <c r="AV361" s="15">
        <v>677.25</v>
      </c>
      <c r="AW361" s="15">
        <v>673.75</v>
      </c>
      <c r="AX361" s="15">
        <v>670.25</v>
      </c>
      <c r="AY361" s="15">
        <v>667</v>
      </c>
      <c r="AZ361" s="15">
        <v>663.25</v>
      </c>
      <c r="BA361" s="15">
        <v>659.5</v>
      </c>
      <c r="BB361" s="15">
        <v>655.75</v>
      </c>
      <c r="BC361" s="15">
        <v>652.25</v>
      </c>
      <c r="BD361" s="15">
        <v>648.75</v>
      </c>
      <c r="BE361" s="15">
        <v>645.75</v>
      </c>
      <c r="BF361" s="15">
        <v>642.75</v>
      </c>
      <c r="BG361" s="15">
        <v>640.25</v>
      </c>
      <c r="BH361" s="15">
        <v>637.75</v>
      </c>
      <c r="BI361" s="15">
        <v>635</v>
      </c>
      <c r="BJ361" s="15">
        <v>632.25</v>
      </c>
      <c r="BK361" s="15">
        <v>629.25</v>
      </c>
      <c r="BL361" s="15">
        <v>626</v>
      </c>
      <c r="BM361" s="15">
        <v>622.5</v>
      </c>
      <c r="BN361" s="15">
        <v>619</v>
      </c>
      <c r="BO361" s="15">
        <v>615.75</v>
      </c>
      <c r="BP361" s="15"/>
      <c r="BQ361" s="15"/>
      <c r="BR361" s="15"/>
      <c r="BS361" s="15"/>
      <c r="BT361" s="15"/>
      <c r="BU361" s="15"/>
      <c r="BV361" s="15"/>
      <c r="BW361" s="14"/>
      <c r="BX361" s="15"/>
      <c r="BY361" s="15"/>
      <c r="BZ361" s="15"/>
      <c r="CA361" s="15"/>
      <c r="CB361" s="15"/>
      <c r="CC361" s="15"/>
      <c r="CD361" s="15"/>
      <c r="CE361" s="15"/>
      <c r="CF361" s="15"/>
      <c r="CG361" s="15"/>
      <c r="CH361" s="15"/>
      <c r="CI361" s="14"/>
      <c r="CJ361" s="15"/>
      <c r="CK361" s="15"/>
      <c r="CL361" s="15"/>
      <c r="CM361" s="15"/>
      <c r="CN361" s="15"/>
      <c r="CO361" s="15"/>
      <c r="CP361" s="15"/>
      <c r="CQ361" s="15"/>
      <c r="CR361" s="15"/>
      <c r="CS361" s="15"/>
      <c r="CT361" s="15"/>
      <c r="CU361" s="14"/>
      <c r="CV361" s="15"/>
      <c r="CW361" s="15"/>
      <c r="CX361" s="15"/>
      <c r="CY361" s="15"/>
      <c r="CZ361" s="15"/>
      <c r="DA361" s="15"/>
      <c r="DB361" s="15"/>
      <c r="DC361" s="15"/>
      <c r="DD361" s="15"/>
      <c r="DE361" s="15"/>
      <c r="DF361" s="15"/>
      <c r="DG361" s="14"/>
      <c r="DH361" s="15"/>
      <c r="DI361" s="15"/>
      <c r="DJ361" s="15"/>
      <c r="DK361" s="15"/>
      <c r="DL361" s="15"/>
      <c r="DM361" s="15"/>
      <c r="DN361" s="15"/>
      <c r="DO361" s="15"/>
      <c r="DP361" s="15"/>
      <c r="DQ361" s="15"/>
      <c r="DR361" s="15"/>
      <c r="DS361" s="14"/>
      <c r="DT361" s="15"/>
      <c r="DU361" s="15"/>
      <c r="DV361" s="15"/>
      <c r="DW361" s="15"/>
      <c r="DX361" s="15"/>
    </row>
    <row r="362" spans="2:128" x14ac:dyDescent="0.25">
      <c r="B362" s="12">
        <v>44712</v>
      </c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>
        <v>862.5</v>
      </c>
      <c r="U362" s="13">
        <v>865.5</v>
      </c>
      <c r="V362" s="13">
        <v>868.5</v>
      </c>
      <c r="W362" s="13">
        <v>866.5</v>
      </c>
      <c r="X362" s="13">
        <v>859.5</v>
      </c>
      <c r="Y362" s="13">
        <v>850.5</v>
      </c>
      <c r="Z362" s="13">
        <v>841</v>
      </c>
      <c r="AA362" s="13">
        <v>829.75</v>
      </c>
      <c r="AB362" s="13">
        <v>817.5</v>
      </c>
      <c r="AC362" s="13">
        <v>804</v>
      </c>
      <c r="AD362" s="13">
        <v>792</v>
      </c>
      <c r="AE362" s="13">
        <v>780.5</v>
      </c>
      <c r="AF362" s="13">
        <v>769.5</v>
      </c>
      <c r="AG362" s="13">
        <v>760</v>
      </c>
      <c r="AH362" s="13">
        <v>750.5</v>
      </c>
      <c r="AI362" s="13">
        <v>742.75</v>
      </c>
      <c r="AJ362" s="13">
        <v>735.75</v>
      </c>
      <c r="AK362" s="13">
        <v>728.5</v>
      </c>
      <c r="AL362" s="13">
        <v>721.25</v>
      </c>
      <c r="AM362" s="13">
        <v>714</v>
      </c>
      <c r="AN362" s="13">
        <v>706.75</v>
      </c>
      <c r="AO362" s="13">
        <v>699.5</v>
      </c>
      <c r="AP362" s="13">
        <v>692.5</v>
      </c>
      <c r="AQ362" s="13">
        <v>686.25</v>
      </c>
      <c r="AR362" s="13">
        <v>680.75</v>
      </c>
      <c r="AS362" s="13">
        <v>675.5</v>
      </c>
      <c r="AT362" s="13">
        <v>670.5</v>
      </c>
      <c r="AU362" s="13">
        <v>665.75</v>
      </c>
      <c r="AV362" s="13">
        <v>661.5</v>
      </c>
      <c r="AW362" s="13">
        <v>658</v>
      </c>
      <c r="AX362" s="13">
        <v>654.5</v>
      </c>
      <c r="AY362" s="13">
        <v>651.25</v>
      </c>
      <c r="AZ362" s="13">
        <v>647.5</v>
      </c>
      <c r="BA362" s="13">
        <v>643.75</v>
      </c>
      <c r="BB362" s="13">
        <v>640</v>
      </c>
      <c r="BC362" s="13">
        <v>636.5</v>
      </c>
      <c r="BD362" s="13">
        <v>633</v>
      </c>
      <c r="BE362" s="13">
        <v>630</v>
      </c>
      <c r="BF362" s="13">
        <v>627</v>
      </c>
      <c r="BG362" s="13">
        <v>624.5</v>
      </c>
      <c r="BH362" s="13">
        <v>622</v>
      </c>
      <c r="BI362" s="13">
        <v>619.25</v>
      </c>
      <c r="BJ362" s="13">
        <v>616.5</v>
      </c>
      <c r="BK362" s="13">
        <v>613.5</v>
      </c>
      <c r="BL362" s="13">
        <v>610.25</v>
      </c>
      <c r="BM362" s="13">
        <v>606.75</v>
      </c>
      <c r="BN362" s="13">
        <v>603.25</v>
      </c>
      <c r="BO362" s="13">
        <v>600</v>
      </c>
      <c r="BP362" s="13"/>
      <c r="BQ362" s="13"/>
      <c r="BR362" s="13"/>
      <c r="BS362" s="13"/>
      <c r="BT362" s="13"/>
      <c r="BU362" s="13"/>
      <c r="BV362" s="13"/>
      <c r="BW362" s="12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2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2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2"/>
      <c r="DH362" s="13"/>
      <c r="DI362" s="13"/>
      <c r="DJ362" s="13"/>
      <c r="DK362" s="13"/>
      <c r="DL362" s="13"/>
      <c r="DM362" s="13"/>
      <c r="DN362" s="13"/>
      <c r="DO362" s="13"/>
      <c r="DP362" s="13"/>
      <c r="DQ362" s="13"/>
      <c r="DR362" s="13"/>
      <c r="DS362" s="12"/>
      <c r="DT362" s="13"/>
      <c r="DU362" s="13"/>
      <c r="DV362" s="13"/>
      <c r="DW362" s="13"/>
      <c r="DX362" s="13"/>
    </row>
    <row r="363" spans="2:128" ht="15.75" thickBot="1" x14ac:dyDescent="0.3">
      <c r="B363" s="14">
        <v>44713</v>
      </c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>
        <v>857.5</v>
      </c>
      <c r="V363" s="15">
        <v>860.75</v>
      </c>
      <c r="W363" s="15">
        <v>860.5</v>
      </c>
      <c r="X363" s="15">
        <v>854</v>
      </c>
      <c r="Y363" s="15">
        <v>845.5</v>
      </c>
      <c r="Z363" s="15">
        <v>835.5</v>
      </c>
      <c r="AA363" s="15">
        <v>824.5</v>
      </c>
      <c r="AB363" s="15">
        <v>813</v>
      </c>
      <c r="AC363" s="15">
        <v>800.5</v>
      </c>
      <c r="AD363" s="15">
        <v>788</v>
      </c>
      <c r="AE363" s="15">
        <v>776.25</v>
      </c>
      <c r="AF363" s="15">
        <v>766.25</v>
      </c>
      <c r="AG363" s="15">
        <v>757.25</v>
      </c>
      <c r="AH363" s="15">
        <v>749.25</v>
      </c>
      <c r="AI363" s="15">
        <v>742</v>
      </c>
      <c r="AJ363" s="15">
        <v>735.25</v>
      </c>
      <c r="AK363" s="15">
        <v>728.25</v>
      </c>
      <c r="AL363" s="15">
        <v>721.25</v>
      </c>
      <c r="AM363" s="15">
        <v>714</v>
      </c>
      <c r="AN363" s="15">
        <v>706.75</v>
      </c>
      <c r="AO363" s="15">
        <v>699.5</v>
      </c>
      <c r="AP363" s="15">
        <v>692.5</v>
      </c>
      <c r="AQ363" s="15">
        <v>686.25</v>
      </c>
      <c r="AR363" s="15">
        <v>680.75</v>
      </c>
      <c r="AS363" s="15">
        <v>675.5</v>
      </c>
      <c r="AT363" s="15">
        <v>670.5</v>
      </c>
      <c r="AU363" s="15">
        <v>665.75</v>
      </c>
      <c r="AV363" s="15">
        <v>661.5</v>
      </c>
      <c r="AW363" s="15">
        <v>658</v>
      </c>
      <c r="AX363" s="15">
        <v>654.5</v>
      </c>
      <c r="AY363" s="15">
        <v>651.25</v>
      </c>
      <c r="AZ363" s="15">
        <v>647.5</v>
      </c>
      <c r="BA363" s="15">
        <v>643.75</v>
      </c>
      <c r="BB363" s="15">
        <v>640</v>
      </c>
      <c r="BC363" s="15">
        <v>636.5</v>
      </c>
      <c r="BD363" s="15">
        <v>633</v>
      </c>
      <c r="BE363" s="15">
        <v>630</v>
      </c>
      <c r="BF363" s="15">
        <v>627</v>
      </c>
      <c r="BG363" s="15">
        <v>624.5</v>
      </c>
      <c r="BH363" s="15">
        <v>622</v>
      </c>
      <c r="BI363" s="15">
        <v>619.25</v>
      </c>
      <c r="BJ363" s="15">
        <v>616.5</v>
      </c>
      <c r="BK363" s="15">
        <v>613.5</v>
      </c>
      <c r="BL363" s="15">
        <v>610.25</v>
      </c>
      <c r="BM363" s="15">
        <v>606.75</v>
      </c>
      <c r="BN363" s="15">
        <v>603.25</v>
      </c>
      <c r="BO363" s="15">
        <v>600</v>
      </c>
      <c r="BP363" s="15">
        <v>597</v>
      </c>
      <c r="BQ363" s="15"/>
      <c r="BR363" s="15"/>
      <c r="BS363" s="15"/>
      <c r="BT363" s="15"/>
      <c r="BU363" s="15"/>
      <c r="BV363" s="15"/>
      <c r="BW363" s="14"/>
      <c r="BX363" s="15"/>
      <c r="BY363" s="15"/>
      <c r="BZ363" s="15"/>
      <c r="CA363" s="15"/>
      <c r="CB363" s="15"/>
      <c r="CC363" s="15"/>
      <c r="CD363" s="15"/>
      <c r="CE363" s="15"/>
      <c r="CF363" s="15"/>
      <c r="CG363" s="15"/>
      <c r="CH363" s="15"/>
      <c r="CI363" s="14"/>
      <c r="CJ363" s="15"/>
      <c r="CK363" s="15"/>
      <c r="CL363" s="15"/>
      <c r="CM363" s="15"/>
      <c r="CN363" s="15"/>
      <c r="CO363" s="15"/>
      <c r="CP363" s="15"/>
      <c r="CQ363" s="15"/>
      <c r="CR363" s="15"/>
      <c r="CS363" s="15"/>
      <c r="CT363" s="15"/>
      <c r="CU363" s="14"/>
      <c r="CV363" s="15"/>
      <c r="CW363" s="15"/>
      <c r="CX363" s="15"/>
      <c r="CY363" s="15"/>
      <c r="CZ363" s="15"/>
      <c r="DA363" s="15"/>
      <c r="DB363" s="15"/>
      <c r="DC363" s="15"/>
      <c r="DD363" s="15"/>
      <c r="DE363" s="15"/>
      <c r="DF363" s="15"/>
      <c r="DG363" s="14"/>
      <c r="DH363" s="15"/>
      <c r="DI363" s="15"/>
      <c r="DJ363" s="15"/>
      <c r="DK363" s="15"/>
      <c r="DL363" s="15"/>
      <c r="DM363" s="15"/>
      <c r="DN363" s="15"/>
      <c r="DO363" s="15"/>
      <c r="DP363" s="15"/>
      <c r="DQ363" s="15"/>
      <c r="DR363" s="15"/>
      <c r="DS363" s="14"/>
      <c r="DT363" s="15"/>
      <c r="DU363" s="15"/>
      <c r="DV363" s="15"/>
      <c r="DW363" s="15"/>
      <c r="DX363" s="15"/>
    </row>
    <row r="364" spans="2:128" x14ac:dyDescent="0.25">
      <c r="B364" s="12">
        <v>44718</v>
      </c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>
        <v>872</v>
      </c>
      <c r="V364" s="13">
        <v>874.5</v>
      </c>
      <c r="W364" s="13">
        <v>873.5</v>
      </c>
      <c r="X364" s="13">
        <v>869.25</v>
      </c>
      <c r="Y364" s="13">
        <v>862</v>
      </c>
      <c r="Z364" s="13">
        <v>854</v>
      </c>
      <c r="AA364" s="13">
        <v>844.75</v>
      </c>
      <c r="AB364" s="13">
        <v>832.75</v>
      </c>
      <c r="AC364" s="13">
        <v>820.75</v>
      </c>
      <c r="AD364" s="13">
        <v>809.75</v>
      </c>
      <c r="AE364" s="13">
        <v>798.75</v>
      </c>
      <c r="AF364" s="13">
        <v>788</v>
      </c>
      <c r="AG364" s="13">
        <v>777.25</v>
      </c>
      <c r="AH364" s="13">
        <v>766.75</v>
      </c>
      <c r="AI364" s="13">
        <v>757.75</v>
      </c>
      <c r="AJ364" s="13">
        <v>750.75</v>
      </c>
      <c r="AK364" s="13">
        <v>743.25</v>
      </c>
      <c r="AL364" s="13">
        <v>735.75</v>
      </c>
      <c r="AM364" s="13">
        <v>728.5</v>
      </c>
      <c r="AN364" s="13">
        <v>721.25</v>
      </c>
      <c r="AO364" s="13">
        <v>714</v>
      </c>
      <c r="AP364" s="13">
        <v>707.25</v>
      </c>
      <c r="AQ364" s="13">
        <v>700.75</v>
      </c>
      <c r="AR364" s="13">
        <v>694.75</v>
      </c>
      <c r="AS364" s="13">
        <v>688.75</v>
      </c>
      <c r="AT364" s="13">
        <v>683.25</v>
      </c>
      <c r="AU364" s="13">
        <v>678.75</v>
      </c>
      <c r="AV364" s="13">
        <v>675</v>
      </c>
      <c r="AW364" s="13">
        <v>671.5</v>
      </c>
      <c r="AX364" s="13">
        <v>668</v>
      </c>
      <c r="AY364" s="13">
        <v>664.75</v>
      </c>
      <c r="AZ364" s="13">
        <v>661</v>
      </c>
      <c r="BA364" s="13">
        <v>657.25</v>
      </c>
      <c r="BB364" s="13">
        <v>653.5</v>
      </c>
      <c r="BC364" s="13">
        <v>650</v>
      </c>
      <c r="BD364" s="13">
        <v>646.5</v>
      </c>
      <c r="BE364" s="13">
        <v>643.5</v>
      </c>
      <c r="BF364" s="13">
        <v>640.5</v>
      </c>
      <c r="BG364" s="13">
        <v>638</v>
      </c>
      <c r="BH364" s="13">
        <v>635.5</v>
      </c>
      <c r="BI364" s="13">
        <v>632.75</v>
      </c>
      <c r="BJ364" s="13">
        <v>630</v>
      </c>
      <c r="BK364" s="13">
        <v>627</v>
      </c>
      <c r="BL364" s="13">
        <v>623.75</v>
      </c>
      <c r="BM364" s="13">
        <v>620.25</v>
      </c>
      <c r="BN364" s="13">
        <v>616.75</v>
      </c>
      <c r="BO364" s="13">
        <v>613.5</v>
      </c>
      <c r="BP364" s="13">
        <v>610.5</v>
      </c>
      <c r="BQ364" s="13"/>
      <c r="BR364" s="13"/>
      <c r="BS364" s="13"/>
      <c r="BT364" s="13"/>
      <c r="BU364" s="13"/>
      <c r="BV364" s="13"/>
      <c r="BW364" s="12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2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2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2"/>
      <c r="DH364" s="13"/>
      <c r="DI364" s="13"/>
      <c r="DJ364" s="13"/>
      <c r="DK364" s="13"/>
      <c r="DL364" s="13"/>
      <c r="DM364" s="13"/>
      <c r="DN364" s="13"/>
      <c r="DO364" s="13"/>
      <c r="DP364" s="13"/>
      <c r="DQ364" s="13"/>
      <c r="DR364" s="13"/>
      <c r="DS364" s="12"/>
      <c r="DT364" s="13"/>
      <c r="DU364" s="13"/>
      <c r="DV364" s="13"/>
      <c r="DW364" s="13"/>
      <c r="DX364" s="13"/>
    </row>
    <row r="365" spans="2:128" ht="15.75" thickBot="1" x14ac:dyDescent="0.3">
      <c r="B365" s="14">
        <v>44719</v>
      </c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>
        <v>862</v>
      </c>
      <c r="V365" s="15">
        <v>865.5</v>
      </c>
      <c r="W365" s="15">
        <v>866.75</v>
      </c>
      <c r="X365" s="15">
        <v>863.25</v>
      </c>
      <c r="Y365" s="15">
        <v>856.75</v>
      </c>
      <c r="Z365" s="15">
        <v>849</v>
      </c>
      <c r="AA365" s="15">
        <v>840</v>
      </c>
      <c r="AB365" s="15">
        <v>828</v>
      </c>
      <c r="AC365" s="15">
        <v>816</v>
      </c>
      <c r="AD365" s="15">
        <v>805</v>
      </c>
      <c r="AE365" s="15">
        <v>794</v>
      </c>
      <c r="AF365" s="15">
        <v>783.25</v>
      </c>
      <c r="AG365" s="15">
        <v>772.5</v>
      </c>
      <c r="AH365" s="15">
        <v>762</v>
      </c>
      <c r="AI365" s="15">
        <v>753</v>
      </c>
      <c r="AJ365" s="15">
        <v>745</v>
      </c>
      <c r="AK365" s="15">
        <v>736.5</v>
      </c>
      <c r="AL365" s="15">
        <v>728</v>
      </c>
      <c r="AM365" s="15">
        <v>719.5</v>
      </c>
      <c r="AN365" s="15">
        <v>711.25</v>
      </c>
      <c r="AO365" s="15">
        <v>702.5</v>
      </c>
      <c r="AP365" s="15">
        <v>693.5</v>
      </c>
      <c r="AQ365" s="15">
        <v>685.5</v>
      </c>
      <c r="AR365" s="15">
        <v>679.25</v>
      </c>
      <c r="AS365" s="15">
        <v>673.5</v>
      </c>
      <c r="AT365" s="15">
        <v>668.25</v>
      </c>
      <c r="AU365" s="15">
        <v>663.75</v>
      </c>
      <c r="AV365" s="15">
        <v>659.75</v>
      </c>
      <c r="AW365" s="15">
        <v>656.25</v>
      </c>
      <c r="AX365" s="15">
        <v>652.75</v>
      </c>
      <c r="AY365" s="15">
        <v>649.5</v>
      </c>
      <c r="AZ365" s="15">
        <v>645.75</v>
      </c>
      <c r="BA365" s="15">
        <v>642</v>
      </c>
      <c r="BB365" s="15">
        <v>638.25</v>
      </c>
      <c r="BC365" s="15">
        <v>634.75</v>
      </c>
      <c r="BD365" s="15">
        <v>631.25</v>
      </c>
      <c r="BE365" s="15">
        <v>628.25</v>
      </c>
      <c r="BF365" s="15">
        <v>625.25</v>
      </c>
      <c r="BG365" s="15">
        <v>622.75</v>
      </c>
      <c r="BH365" s="15">
        <v>620.25</v>
      </c>
      <c r="BI365" s="15">
        <v>617.5</v>
      </c>
      <c r="BJ365" s="15">
        <v>614.75</v>
      </c>
      <c r="BK365" s="15">
        <v>611.75</v>
      </c>
      <c r="BL365" s="15">
        <v>608.5</v>
      </c>
      <c r="BM365" s="15">
        <v>605</v>
      </c>
      <c r="BN365" s="15">
        <v>601.5</v>
      </c>
      <c r="BO365" s="15">
        <v>598.25</v>
      </c>
      <c r="BP365" s="15">
        <v>595.25</v>
      </c>
      <c r="BQ365" s="15"/>
      <c r="BR365" s="15"/>
      <c r="BS365" s="15"/>
      <c r="BT365" s="15"/>
      <c r="BU365" s="15"/>
      <c r="BV365" s="15"/>
      <c r="BW365" s="14"/>
      <c r="BX365" s="15"/>
      <c r="BY365" s="15"/>
      <c r="BZ365" s="15"/>
      <c r="CA365" s="15"/>
      <c r="CB365" s="15"/>
      <c r="CC365" s="15"/>
      <c r="CD365" s="15"/>
      <c r="CE365" s="15"/>
      <c r="CF365" s="15"/>
      <c r="CG365" s="15"/>
      <c r="CH365" s="15"/>
      <c r="CI365" s="14"/>
      <c r="CJ365" s="15"/>
      <c r="CK365" s="15"/>
      <c r="CL365" s="15"/>
      <c r="CM365" s="15"/>
      <c r="CN365" s="15"/>
      <c r="CO365" s="15"/>
      <c r="CP365" s="15"/>
      <c r="CQ365" s="15"/>
      <c r="CR365" s="15"/>
      <c r="CS365" s="15"/>
      <c r="CT365" s="15"/>
      <c r="CU365" s="14"/>
      <c r="CV365" s="15"/>
      <c r="CW365" s="15"/>
      <c r="CX365" s="15"/>
      <c r="CY365" s="15"/>
      <c r="CZ365" s="15"/>
      <c r="DA365" s="15"/>
      <c r="DB365" s="15"/>
      <c r="DC365" s="15"/>
      <c r="DD365" s="15"/>
      <c r="DE365" s="15"/>
      <c r="DF365" s="15"/>
      <c r="DG365" s="14"/>
      <c r="DH365" s="15"/>
      <c r="DI365" s="15"/>
      <c r="DJ365" s="15"/>
      <c r="DK365" s="15"/>
      <c r="DL365" s="15"/>
      <c r="DM365" s="15"/>
      <c r="DN365" s="15"/>
      <c r="DO365" s="15"/>
      <c r="DP365" s="15"/>
      <c r="DQ365" s="15"/>
      <c r="DR365" s="15"/>
      <c r="DS365" s="14"/>
      <c r="DT365" s="15"/>
      <c r="DU365" s="15"/>
      <c r="DV365" s="15"/>
      <c r="DW365" s="15"/>
      <c r="DX365" s="15"/>
    </row>
    <row r="366" spans="2:128" x14ac:dyDescent="0.25">
      <c r="B366" s="12">
        <v>44720</v>
      </c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>
        <v>865.75</v>
      </c>
      <c r="V366" s="13">
        <v>870.5</v>
      </c>
      <c r="W366" s="13">
        <v>874.5</v>
      </c>
      <c r="X366" s="13">
        <v>872</v>
      </c>
      <c r="Y366" s="13">
        <v>867.5</v>
      </c>
      <c r="Z366" s="13">
        <v>862.5</v>
      </c>
      <c r="AA366" s="13">
        <v>855</v>
      </c>
      <c r="AB366" s="13">
        <v>846</v>
      </c>
      <c r="AC366" s="13">
        <v>835</v>
      </c>
      <c r="AD366" s="13">
        <v>824</v>
      </c>
      <c r="AE366" s="13">
        <v>813</v>
      </c>
      <c r="AF366" s="13">
        <v>802.25</v>
      </c>
      <c r="AG366" s="13">
        <v>792.25</v>
      </c>
      <c r="AH366" s="13">
        <v>782.75</v>
      </c>
      <c r="AI366" s="13">
        <v>774</v>
      </c>
      <c r="AJ366" s="13">
        <v>766</v>
      </c>
      <c r="AK366" s="13">
        <v>757.75</v>
      </c>
      <c r="AL366" s="13">
        <v>749.5</v>
      </c>
      <c r="AM366" s="13">
        <v>741.25</v>
      </c>
      <c r="AN366" s="13">
        <v>733</v>
      </c>
      <c r="AO366" s="13">
        <v>724.25</v>
      </c>
      <c r="AP366" s="13">
        <v>715.25</v>
      </c>
      <c r="AQ366" s="13">
        <v>707.25</v>
      </c>
      <c r="AR366" s="13">
        <v>701</v>
      </c>
      <c r="AS366" s="13">
        <v>695.25</v>
      </c>
      <c r="AT366" s="13">
        <v>690</v>
      </c>
      <c r="AU366" s="13">
        <v>685.5</v>
      </c>
      <c r="AV366" s="13">
        <v>681.5</v>
      </c>
      <c r="AW366" s="13">
        <v>678</v>
      </c>
      <c r="AX366" s="13">
        <v>674.5</v>
      </c>
      <c r="AY366" s="13">
        <v>671</v>
      </c>
      <c r="AZ366" s="13">
        <v>667.25</v>
      </c>
      <c r="BA366" s="13">
        <v>663.5</v>
      </c>
      <c r="BB366" s="13">
        <v>659.75</v>
      </c>
      <c r="BC366" s="13">
        <v>656.25</v>
      </c>
      <c r="BD366" s="13">
        <v>652.75</v>
      </c>
      <c r="BE366" s="13">
        <v>649.75</v>
      </c>
      <c r="BF366" s="13">
        <v>646.75</v>
      </c>
      <c r="BG366" s="13">
        <v>644.25</v>
      </c>
      <c r="BH366" s="13">
        <v>641.75</v>
      </c>
      <c r="BI366" s="13">
        <v>639</v>
      </c>
      <c r="BJ366" s="13">
        <v>636.25</v>
      </c>
      <c r="BK366" s="13">
        <v>633.25</v>
      </c>
      <c r="BL366" s="13">
        <v>630</v>
      </c>
      <c r="BM366" s="13">
        <v>626.5</v>
      </c>
      <c r="BN366" s="13">
        <v>623</v>
      </c>
      <c r="BO366" s="13">
        <v>619.75</v>
      </c>
      <c r="BP366" s="13">
        <v>616.75</v>
      </c>
      <c r="BQ366" s="13"/>
      <c r="BR366" s="13"/>
      <c r="BS366" s="13"/>
      <c r="BT366" s="13"/>
      <c r="BU366" s="13"/>
      <c r="BV366" s="13"/>
      <c r="BW366" s="12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2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2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2"/>
      <c r="DH366" s="13"/>
      <c r="DI366" s="13"/>
      <c r="DJ366" s="13"/>
      <c r="DK366" s="13"/>
      <c r="DL366" s="13"/>
      <c r="DM366" s="13"/>
      <c r="DN366" s="13"/>
      <c r="DO366" s="13"/>
      <c r="DP366" s="13"/>
      <c r="DQ366" s="13"/>
      <c r="DR366" s="13"/>
      <c r="DS366" s="12"/>
      <c r="DT366" s="13"/>
      <c r="DU366" s="13"/>
      <c r="DV366" s="13"/>
      <c r="DW366" s="13"/>
      <c r="DX366" s="13"/>
    </row>
    <row r="367" spans="2:128" ht="15.75" thickBot="1" x14ac:dyDescent="0.3">
      <c r="B367" s="14">
        <v>44721</v>
      </c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>
        <v>832</v>
      </c>
      <c r="V367" s="15">
        <v>840</v>
      </c>
      <c r="W367" s="15">
        <v>845</v>
      </c>
      <c r="X367" s="15">
        <v>847</v>
      </c>
      <c r="Y367" s="15">
        <v>847</v>
      </c>
      <c r="Z367" s="15">
        <v>846</v>
      </c>
      <c r="AA367" s="15">
        <v>841.75</v>
      </c>
      <c r="AB367" s="15">
        <v>834.5</v>
      </c>
      <c r="AC367" s="15">
        <v>824.5</v>
      </c>
      <c r="AD367" s="15">
        <v>814.5</v>
      </c>
      <c r="AE367" s="15">
        <v>804.5</v>
      </c>
      <c r="AF367" s="15">
        <v>793.5</v>
      </c>
      <c r="AG367" s="15">
        <v>782.5</v>
      </c>
      <c r="AH367" s="15">
        <v>772.5</v>
      </c>
      <c r="AI367" s="15">
        <v>762.5</v>
      </c>
      <c r="AJ367" s="15">
        <v>753.75</v>
      </c>
      <c r="AK367" s="15">
        <v>744.5</v>
      </c>
      <c r="AL367" s="15">
        <v>735.25</v>
      </c>
      <c r="AM367" s="15">
        <v>726</v>
      </c>
      <c r="AN367" s="15">
        <v>716.5</v>
      </c>
      <c r="AO367" s="15">
        <v>707</v>
      </c>
      <c r="AP367" s="15">
        <v>698.25</v>
      </c>
      <c r="AQ367" s="15">
        <v>690.75</v>
      </c>
      <c r="AR367" s="15">
        <v>684.25</v>
      </c>
      <c r="AS367" s="15">
        <v>678.25</v>
      </c>
      <c r="AT367" s="15">
        <v>672.5</v>
      </c>
      <c r="AU367" s="15">
        <v>668</v>
      </c>
      <c r="AV367" s="15">
        <v>664</v>
      </c>
      <c r="AW367" s="15">
        <v>660.5</v>
      </c>
      <c r="AX367" s="15">
        <v>657</v>
      </c>
      <c r="AY367" s="15">
        <v>653.5</v>
      </c>
      <c r="AZ367" s="15">
        <v>649.75</v>
      </c>
      <c r="BA367" s="15">
        <v>646</v>
      </c>
      <c r="BB367" s="15">
        <v>642.25</v>
      </c>
      <c r="BC367" s="15">
        <v>638.75</v>
      </c>
      <c r="BD367" s="15">
        <v>635.25</v>
      </c>
      <c r="BE367" s="15">
        <v>632.25</v>
      </c>
      <c r="BF367" s="15">
        <v>629.25</v>
      </c>
      <c r="BG367" s="15">
        <v>626.75</v>
      </c>
      <c r="BH367" s="15">
        <v>624.25</v>
      </c>
      <c r="BI367" s="15">
        <v>621.5</v>
      </c>
      <c r="BJ367" s="15">
        <v>618.75</v>
      </c>
      <c r="BK367" s="15">
        <v>615.75</v>
      </c>
      <c r="BL367" s="15">
        <v>612.5</v>
      </c>
      <c r="BM367" s="15">
        <v>609</v>
      </c>
      <c r="BN367" s="15">
        <v>605.5</v>
      </c>
      <c r="BO367" s="15">
        <v>602.25</v>
      </c>
      <c r="BP367" s="15">
        <v>599.25</v>
      </c>
      <c r="BQ367" s="15"/>
      <c r="BR367" s="15"/>
      <c r="BS367" s="15"/>
      <c r="BT367" s="15"/>
      <c r="BU367" s="15"/>
      <c r="BV367" s="15"/>
      <c r="BW367" s="14"/>
      <c r="BX367" s="15"/>
      <c r="BY367" s="15"/>
      <c r="BZ367" s="15"/>
      <c r="CA367" s="15"/>
      <c r="CB367" s="15"/>
      <c r="CC367" s="15"/>
      <c r="CD367" s="15"/>
      <c r="CE367" s="15"/>
      <c r="CF367" s="15"/>
      <c r="CG367" s="15"/>
      <c r="CH367" s="15"/>
      <c r="CI367" s="14"/>
      <c r="CJ367" s="15"/>
      <c r="CK367" s="15"/>
      <c r="CL367" s="15"/>
      <c r="CM367" s="15"/>
      <c r="CN367" s="15"/>
      <c r="CO367" s="15"/>
      <c r="CP367" s="15"/>
      <c r="CQ367" s="15"/>
      <c r="CR367" s="15"/>
      <c r="CS367" s="15"/>
      <c r="CT367" s="15"/>
      <c r="CU367" s="14"/>
      <c r="CV367" s="15"/>
      <c r="CW367" s="15"/>
      <c r="CX367" s="15"/>
      <c r="CY367" s="15"/>
      <c r="CZ367" s="15"/>
      <c r="DA367" s="15"/>
      <c r="DB367" s="15"/>
      <c r="DC367" s="15"/>
      <c r="DD367" s="15"/>
      <c r="DE367" s="15"/>
      <c r="DF367" s="15"/>
      <c r="DG367" s="14"/>
      <c r="DH367" s="15"/>
      <c r="DI367" s="15"/>
      <c r="DJ367" s="15"/>
      <c r="DK367" s="15"/>
      <c r="DL367" s="15"/>
      <c r="DM367" s="15"/>
      <c r="DN367" s="15"/>
      <c r="DO367" s="15"/>
      <c r="DP367" s="15"/>
      <c r="DQ367" s="15"/>
      <c r="DR367" s="15"/>
      <c r="DS367" s="14"/>
      <c r="DT367" s="15"/>
      <c r="DU367" s="15"/>
      <c r="DV367" s="15"/>
      <c r="DW367" s="15"/>
      <c r="DX367" s="15"/>
    </row>
    <row r="368" spans="2:128" x14ac:dyDescent="0.25">
      <c r="B368" s="12">
        <v>44722</v>
      </c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>
        <v>820</v>
      </c>
      <c r="V368" s="13">
        <v>826</v>
      </c>
      <c r="W368" s="13">
        <v>831.5</v>
      </c>
      <c r="X368" s="13">
        <v>834</v>
      </c>
      <c r="Y368" s="13">
        <v>835.5</v>
      </c>
      <c r="Z368" s="13">
        <v>835</v>
      </c>
      <c r="AA368" s="13">
        <v>831.5</v>
      </c>
      <c r="AB368" s="13">
        <v>826.25</v>
      </c>
      <c r="AC368" s="13">
        <v>816.25</v>
      </c>
      <c r="AD368" s="13">
        <v>806.25</v>
      </c>
      <c r="AE368" s="13">
        <v>796.25</v>
      </c>
      <c r="AF368" s="13">
        <v>785.25</v>
      </c>
      <c r="AG368" s="13">
        <v>774.25</v>
      </c>
      <c r="AH368" s="13">
        <v>764.25</v>
      </c>
      <c r="AI368" s="13">
        <v>754.25</v>
      </c>
      <c r="AJ368" s="13">
        <v>745.75</v>
      </c>
      <c r="AK368" s="13">
        <v>737</v>
      </c>
      <c r="AL368" s="13">
        <v>728.25</v>
      </c>
      <c r="AM368" s="13">
        <v>719.5</v>
      </c>
      <c r="AN368" s="13">
        <v>710.5</v>
      </c>
      <c r="AO368" s="13">
        <v>701.25</v>
      </c>
      <c r="AP368" s="13">
        <v>692</v>
      </c>
      <c r="AQ368" s="13">
        <v>683.75</v>
      </c>
      <c r="AR368" s="13">
        <v>676.75</v>
      </c>
      <c r="AS368" s="13">
        <v>671.25</v>
      </c>
      <c r="AT368" s="13">
        <v>666.25</v>
      </c>
      <c r="AU368" s="13">
        <v>661.25</v>
      </c>
      <c r="AV368" s="13">
        <v>656.75</v>
      </c>
      <c r="AW368" s="13">
        <v>653.5</v>
      </c>
      <c r="AX368" s="13">
        <v>650</v>
      </c>
      <c r="AY368" s="13">
        <v>646.5</v>
      </c>
      <c r="AZ368" s="13">
        <v>642.75</v>
      </c>
      <c r="BA368" s="13">
        <v>639</v>
      </c>
      <c r="BB368" s="13">
        <v>635.25</v>
      </c>
      <c r="BC368" s="13">
        <v>631.75</v>
      </c>
      <c r="BD368" s="13">
        <v>628.25</v>
      </c>
      <c r="BE368" s="13">
        <v>625.25</v>
      </c>
      <c r="BF368" s="13">
        <v>622.25</v>
      </c>
      <c r="BG368" s="13">
        <v>619.75</v>
      </c>
      <c r="BH368" s="13">
        <v>617.25</v>
      </c>
      <c r="BI368" s="13">
        <v>614.5</v>
      </c>
      <c r="BJ368" s="13">
        <v>611.75</v>
      </c>
      <c r="BK368" s="13">
        <v>608.75</v>
      </c>
      <c r="BL368" s="13">
        <v>605.5</v>
      </c>
      <c r="BM368" s="13">
        <v>602</v>
      </c>
      <c r="BN368" s="13">
        <v>598.5</v>
      </c>
      <c r="BO368" s="13">
        <v>595.25</v>
      </c>
      <c r="BP368" s="13">
        <v>592.25</v>
      </c>
      <c r="BQ368" s="13"/>
      <c r="BR368" s="13"/>
      <c r="BS368" s="13"/>
      <c r="BT368" s="13"/>
      <c r="BU368" s="13"/>
      <c r="BV368" s="13"/>
      <c r="BW368" s="12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2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2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2"/>
      <c r="DH368" s="13"/>
      <c r="DI368" s="13"/>
      <c r="DJ368" s="13"/>
      <c r="DK368" s="13"/>
      <c r="DL368" s="13"/>
      <c r="DM368" s="13"/>
      <c r="DN368" s="13"/>
      <c r="DO368" s="13"/>
      <c r="DP368" s="13"/>
      <c r="DQ368" s="13"/>
      <c r="DR368" s="13"/>
      <c r="DS368" s="12"/>
      <c r="DT368" s="13"/>
      <c r="DU368" s="13"/>
      <c r="DV368" s="13"/>
      <c r="DW368" s="13"/>
      <c r="DX368" s="13"/>
    </row>
    <row r="369" spans="2:128" ht="15.75" thickBot="1" x14ac:dyDescent="0.3">
      <c r="B369" s="14">
        <v>44725</v>
      </c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>
        <v>831</v>
      </c>
      <c r="V369" s="15">
        <v>836</v>
      </c>
      <c r="W369" s="15">
        <v>839.5</v>
      </c>
      <c r="X369" s="15">
        <v>840.25</v>
      </c>
      <c r="Y369" s="15">
        <v>840.5</v>
      </c>
      <c r="Z369" s="15">
        <v>839.5</v>
      </c>
      <c r="AA369" s="15">
        <v>836</v>
      </c>
      <c r="AB369" s="15">
        <v>830.75</v>
      </c>
      <c r="AC369" s="15">
        <v>820.75</v>
      </c>
      <c r="AD369" s="15">
        <v>810.25</v>
      </c>
      <c r="AE369" s="15">
        <v>799.75</v>
      </c>
      <c r="AF369" s="15">
        <v>789.25</v>
      </c>
      <c r="AG369" s="15">
        <v>778.75</v>
      </c>
      <c r="AH369" s="15">
        <v>768.75</v>
      </c>
      <c r="AI369" s="15">
        <v>758.75</v>
      </c>
      <c r="AJ369" s="15">
        <v>750.25</v>
      </c>
      <c r="AK369" s="15">
        <v>741.25</v>
      </c>
      <c r="AL369" s="15">
        <v>732.25</v>
      </c>
      <c r="AM369" s="15">
        <v>723</v>
      </c>
      <c r="AN369" s="15">
        <v>714.5</v>
      </c>
      <c r="AO369" s="15">
        <v>705.5</v>
      </c>
      <c r="AP369" s="15">
        <v>697</v>
      </c>
      <c r="AQ369" s="15">
        <v>690</v>
      </c>
      <c r="AR369" s="15">
        <v>683.75</v>
      </c>
      <c r="AS369" s="15">
        <v>678</v>
      </c>
      <c r="AT369" s="15">
        <v>672.75</v>
      </c>
      <c r="AU369" s="15">
        <v>668.25</v>
      </c>
      <c r="AV369" s="15">
        <v>664.25</v>
      </c>
      <c r="AW369" s="15">
        <v>660.75</v>
      </c>
      <c r="AX369" s="15">
        <v>657.25</v>
      </c>
      <c r="AY369" s="15">
        <v>653.75</v>
      </c>
      <c r="AZ369" s="15">
        <v>650</v>
      </c>
      <c r="BA369" s="15">
        <v>646.25</v>
      </c>
      <c r="BB369" s="15">
        <v>642.5</v>
      </c>
      <c r="BC369" s="15">
        <v>639</v>
      </c>
      <c r="BD369" s="15">
        <v>635.5</v>
      </c>
      <c r="BE369" s="15">
        <v>632.5</v>
      </c>
      <c r="BF369" s="15">
        <v>629.5</v>
      </c>
      <c r="BG369" s="15">
        <v>627</v>
      </c>
      <c r="BH369" s="15">
        <v>624.5</v>
      </c>
      <c r="BI369" s="15">
        <v>621.75</v>
      </c>
      <c r="BJ369" s="15">
        <v>619</v>
      </c>
      <c r="BK369" s="15">
        <v>616</v>
      </c>
      <c r="BL369" s="15">
        <v>612.75</v>
      </c>
      <c r="BM369" s="15">
        <v>609.25</v>
      </c>
      <c r="BN369" s="15">
        <v>605.75</v>
      </c>
      <c r="BO369" s="15">
        <v>602.5</v>
      </c>
      <c r="BP369" s="15">
        <v>599.5</v>
      </c>
      <c r="BQ369" s="15"/>
      <c r="BR369" s="15"/>
      <c r="BS369" s="15"/>
      <c r="BT369" s="15"/>
      <c r="BU369" s="15"/>
      <c r="BV369" s="15"/>
      <c r="BW369" s="14"/>
      <c r="BX369" s="15"/>
      <c r="BY369" s="15"/>
      <c r="BZ369" s="15"/>
      <c r="CA369" s="15"/>
      <c r="CB369" s="15"/>
      <c r="CC369" s="15"/>
      <c r="CD369" s="15"/>
      <c r="CE369" s="15"/>
      <c r="CF369" s="15"/>
      <c r="CG369" s="15"/>
      <c r="CH369" s="15"/>
      <c r="CI369" s="14"/>
      <c r="CJ369" s="15"/>
      <c r="CK369" s="15"/>
      <c r="CL369" s="15"/>
      <c r="CM369" s="15"/>
      <c r="CN369" s="15"/>
      <c r="CO369" s="15"/>
      <c r="CP369" s="15"/>
      <c r="CQ369" s="15"/>
      <c r="CR369" s="15"/>
      <c r="CS369" s="15"/>
      <c r="CT369" s="15"/>
      <c r="CU369" s="14"/>
      <c r="CV369" s="15"/>
      <c r="CW369" s="15"/>
      <c r="CX369" s="15"/>
      <c r="CY369" s="15"/>
      <c r="CZ369" s="15"/>
      <c r="DA369" s="15"/>
      <c r="DB369" s="15"/>
      <c r="DC369" s="15"/>
      <c r="DD369" s="15"/>
      <c r="DE369" s="15"/>
      <c r="DF369" s="15"/>
      <c r="DG369" s="14"/>
      <c r="DH369" s="15"/>
      <c r="DI369" s="15"/>
      <c r="DJ369" s="15"/>
      <c r="DK369" s="15"/>
      <c r="DL369" s="15"/>
      <c r="DM369" s="15"/>
      <c r="DN369" s="15"/>
      <c r="DO369" s="15"/>
      <c r="DP369" s="15"/>
      <c r="DQ369" s="15"/>
      <c r="DR369" s="15"/>
      <c r="DS369" s="14"/>
      <c r="DT369" s="15"/>
      <c r="DU369" s="15"/>
      <c r="DV369" s="15"/>
      <c r="DW369" s="15"/>
      <c r="DX369" s="15"/>
    </row>
    <row r="370" spans="2:128" x14ac:dyDescent="0.25">
      <c r="B370" s="12">
        <v>44726</v>
      </c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>
        <v>811.5</v>
      </c>
      <c r="V370" s="13">
        <v>818.75</v>
      </c>
      <c r="W370" s="13">
        <v>824.5</v>
      </c>
      <c r="X370" s="13">
        <v>829</v>
      </c>
      <c r="Y370" s="13">
        <v>830</v>
      </c>
      <c r="Z370" s="13">
        <v>829</v>
      </c>
      <c r="AA370" s="13">
        <v>824.5</v>
      </c>
      <c r="AB370" s="13">
        <v>817.5</v>
      </c>
      <c r="AC370" s="13">
        <v>807</v>
      </c>
      <c r="AD370" s="13">
        <v>797</v>
      </c>
      <c r="AE370" s="13">
        <v>787</v>
      </c>
      <c r="AF370" s="13">
        <v>777</v>
      </c>
      <c r="AG370" s="13">
        <v>767.5</v>
      </c>
      <c r="AH370" s="13">
        <v>758</v>
      </c>
      <c r="AI370" s="13">
        <v>749</v>
      </c>
      <c r="AJ370" s="13">
        <v>741</v>
      </c>
      <c r="AK370" s="13">
        <v>732.75</v>
      </c>
      <c r="AL370" s="13">
        <v>724.25</v>
      </c>
      <c r="AM370" s="13">
        <v>715.25</v>
      </c>
      <c r="AN370" s="13">
        <v>706.75</v>
      </c>
      <c r="AO370" s="13">
        <v>697.75</v>
      </c>
      <c r="AP370" s="13">
        <v>689.25</v>
      </c>
      <c r="AQ370" s="13">
        <v>682.25</v>
      </c>
      <c r="AR370" s="13">
        <v>676</v>
      </c>
      <c r="AS370" s="13">
        <v>670.25</v>
      </c>
      <c r="AT370" s="13">
        <v>665</v>
      </c>
      <c r="AU370" s="13">
        <v>660.5</v>
      </c>
      <c r="AV370" s="13">
        <v>656.5</v>
      </c>
      <c r="AW370" s="13">
        <v>653</v>
      </c>
      <c r="AX370" s="13">
        <v>649.5</v>
      </c>
      <c r="AY370" s="13">
        <v>646</v>
      </c>
      <c r="AZ370" s="13">
        <v>642.25</v>
      </c>
      <c r="BA370" s="13">
        <v>638.5</v>
      </c>
      <c r="BB370" s="13">
        <v>634.75</v>
      </c>
      <c r="BC370" s="13">
        <v>631.25</v>
      </c>
      <c r="BD370" s="13">
        <v>627.75</v>
      </c>
      <c r="BE370" s="13">
        <v>624.75</v>
      </c>
      <c r="BF370" s="13">
        <v>621.75</v>
      </c>
      <c r="BG370" s="13">
        <v>619.25</v>
      </c>
      <c r="BH370" s="13">
        <v>616.75</v>
      </c>
      <c r="BI370" s="13">
        <v>614</v>
      </c>
      <c r="BJ370" s="13">
        <v>611.25</v>
      </c>
      <c r="BK370" s="13">
        <v>608.25</v>
      </c>
      <c r="BL370" s="13">
        <v>605</v>
      </c>
      <c r="BM370" s="13">
        <v>601.5</v>
      </c>
      <c r="BN370" s="13">
        <v>598</v>
      </c>
      <c r="BO370" s="13">
        <v>594.75</v>
      </c>
      <c r="BP370" s="13">
        <v>591.75</v>
      </c>
      <c r="BQ370" s="13"/>
      <c r="BR370" s="13"/>
      <c r="BS370" s="13"/>
      <c r="BT370" s="13"/>
      <c r="BU370" s="13"/>
      <c r="BV370" s="13"/>
      <c r="BW370" s="12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2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2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2"/>
      <c r="DH370" s="13"/>
      <c r="DI370" s="13"/>
      <c r="DJ370" s="13"/>
      <c r="DK370" s="13"/>
      <c r="DL370" s="13"/>
      <c r="DM370" s="13"/>
      <c r="DN370" s="13"/>
      <c r="DO370" s="13"/>
      <c r="DP370" s="13"/>
      <c r="DQ370" s="13"/>
      <c r="DR370" s="13"/>
      <c r="DS370" s="12"/>
      <c r="DT370" s="13"/>
      <c r="DU370" s="13"/>
      <c r="DV370" s="13"/>
      <c r="DW370" s="13"/>
      <c r="DX370" s="13"/>
    </row>
    <row r="371" spans="2:128" ht="15.75" thickBot="1" x14ac:dyDescent="0.3">
      <c r="B371" s="14">
        <v>44727</v>
      </c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>
        <v>796.75</v>
      </c>
      <c r="V371" s="15">
        <v>802.75</v>
      </c>
      <c r="W371" s="15">
        <v>808.75</v>
      </c>
      <c r="X371" s="15">
        <v>813.25</v>
      </c>
      <c r="Y371" s="15">
        <v>812.75</v>
      </c>
      <c r="Z371" s="15">
        <v>812</v>
      </c>
      <c r="AA371" s="15">
        <v>807.75</v>
      </c>
      <c r="AB371" s="15">
        <v>801</v>
      </c>
      <c r="AC371" s="15">
        <v>791.75</v>
      </c>
      <c r="AD371" s="15">
        <v>782</v>
      </c>
      <c r="AE371" s="15">
        <v>772.5</v>
      </c>
      <c r="AF371" s="15">
        <v>763.25</v>
      </c>
      <c r="AG371" s="15">
        <v>753.75</v>
      </c>
      <c r="AH371" s="15">
        <v>744.25</v>
      </c>
      <c r="AI371" s="15">
        <v>735.25</v>
      </c>
      <c r="AJ371" s="15">
        <v>727.75</v>
      </c>
      <c r="AK371" s="15">
        <v>720</v>
      </c>
      <c r="AL371" s="15">
        <v>712.25</v>
      </c>
      <c r="AM371" s="15">
        <v>704.25</v>
      </c>
      <c r="AN371" s="15">
        <v>695.75</v>
      </c>
      <c r="AO371" s="15">
        <v>686.75</v>
      </c>
      <c r="AP371" s="15">
        <v>678.25</v>
      </c>
      <c r="AQ371" s="15">
        <v>671.25</v>
      </c>
      <c r="AR371" s="15">
        <v>665</v>
      </c>
      <c r="AS371" s="15">
        <v>659.25</v>
      </c>
      <c r="AT371" s="15">
        <v>654</v>
      </c>
      <c r="AU371" s="15">
        <v>649.5</v>
      </c>
      <c r="AV371" s="15">
        <v>645.5</v>
      </c>
      <c r="AW371" s="15">
        <v>642</v>
      </c>
      <c r="AX371" s="15">
        <v>638.5</v>
      </c>
      <c r="AY371" s="15">
        <v>635</v>
      </c>
      <c r="AZ371" s="15">
        <v>631.25</v>
      </c>
      <c r="BA371" s="15">
        <v>627.5</v>
      </c>
      <c r="BB371" s="15">
        <v>623.75</v>
      </c>
      <c r="BC371" s="15">
        <v>620.25</v>
      </c>
      <c r="BD371" s="15">
        <v>616.75</v>
      </c>
      <c r="BE371" s="15">
        <v>613.75</v>
      </c>
      <c r="BF371" s="15">
        <v>610.75</v>
      </c>
      <c r="BG371" s="15">
        <v>608.25</v>
      </c>
      <c r="BH371" s="15">
        <v>605.75</v>
      </c>
      <c r="BI371" s="15">
        <v>603</v>
      </c>
      <c r="BJ371" s="15">
        <v>600.25</v>
      </c>
      <c r="BK371" s="15">
        <v>597.25</v>
      </c>
      <c r="BL371" s="15">
        <v>594</v>
      </c>
      <c r="BM371" s="15">
        <v>590.5</v>
      </c>
      <c r="BN371" s="15">
        <v>587</v>
      </c>
      <c r="BO371" s="15">
        <v>583.75</v>
      </c>
      <c r="BP371" s="15">
        <v>580.75</v>
      </c>
      <c r="BQ371" s="15"/>
      <c r="BR371" s="15"/>
      <c r="BS371" s="15"/>
      <c r="BT371" s="15"/>
      <c r="BU371" s="15"/>
      <c r="BV371" s="15"/>
      <c r="BW371" s="14"/>
      <c r="BX371" s="15"/>
      <c r="BY371" s="15"/>
      <c r="BZ371" s="15"/>
      <c r="CA371" s="15"/>
      <c r="CB371" s="15"/>
      <c r="CC371" s="15"/>
      <c r="CD371" s="15"/>
      <c r="CE371" s="15"/>
      <c r="CF371" s="15"/>
      <c r="CG371" s="15"/>
      <c r="CH371" s="15"/>
      <c r="CI371" s="14"/>
      <c r="CJ371" s="15"/>
      <c r="CK371" s="15"/>
      <c r="CL371" s="15"/>
      <c r="CM371" s="15"/>
      <c r="CN371" s="15"/>
      <c r="CO371" s="15"/>
      <c r="CP371" s="15"/>
      <c r="CQ371" s="15"/>
      <c r="CR371" s="15"/>
      <c r="CS371" s="15"/>
      <c r="CT371" s="15"/>
      <c r="CU371" s="14"/>
      <c r="CV371" s="15"/>
      <c r="CW371" s="15"/>
      <c r="CX371" s="15"/>
      <c r="CY371" s="15"/>
      <c r="CZ371" s="15"/>
      <c r="DA371" s="15"/>
      <c r="DB371" s="15"/>
      <c r="DC371" s="15"/>
      <c r="DD371" s="15"/>
      <c r="DE371" s="15"/>
      <c r="DF371" s="15"/>
      <c r="DG371" s="14"/>
      <c r="DH371" s="15"/>
      <c r="DI371" s="15"/>
      <c r="DJ371" s="15"/>
      <c r="DK371" s="15"/>
      <c r="DL371" s="15"/>
      <c r="DM371" s="15"/>
      <c r="DN371" s="15"/>
      <c r="DO371" s="15"/>
      <c r="DP371" s="15"/>
      <c r="DQ371" s="15"/>
      <c r="DR371" s="15"/>
      <c r="DS371" s="14"/>
      <c r="DT371" s="15"/>
      <c r="DU371" s="15"/>
      <c r="DV371" s="15"/>
      <c r="DW371" s="15"/>
      <c r="DX371" s="15"/>
    </row>
    <row r="372" spans="2:128" x14ac:dyDescent="0.25">
      <c r="B372" s="12">
        <v>44728</v>
      </c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>
        <v>805</v>
      </c>
      <c r="V372" s="13">
        <v>809</v>
      </c>
      <c r="W372" s="13">
        <v>812.75</v>
      </c>
      <c r="X372" s="13">
        <v>814.25</v>
      </c>
      <c r="Y372" s="13">
        <v>813.5</v>
      </c>
      <c r="Z372" s="13">
        <v>812</v>
      </c>
      <c r="AA372" s="13">
        <v>808</v>
      </c>
      <c r="AB372" s="13">
        <v>800.5</v>
      </c>
      <c r="AC372" s="13">
        <v>792.5</v>
      </c>
      <c r="AD372" s="13">
        <v>783.5</v>
      </c>
      <c r="AE372" s="13">
        <v>774</v>
      </c>
      <c r="AF372" s="13">
        <v>764.5</v>
      </c>
      <c r="AG372" s="13">
        <v>755.5</v>
      </c>
      <c r="AH372" s="13">
        <v>747</v>
      </c>
      <c r="AI372" s="13">
        <v>738.5</v>
      </c>
      <c r="AJ372" s="13">
        <v>731.25</v>
      </c>
      <c r="AK372" s="13">
        <v>723.75</v>
      </c>
      <c r="AL372" s="13">
        <v>716.25</v>
      </c>
      <c r="AM372" s="13">
        <v>708.5</v>
      </c>
      <c r="AN372" s="13">
        <v>700</v>
      </c>
      <c r="AO372" s="13">
        <v>691</v>
      </c>
      <c r="AP372" s="13">
        <v>680</v>
      </c>
      <c r="AQ372" s="13">
        <v>672.5</v>
      </c>
      <c r="AR372" s="13">
        <v>666.25</v>
      </c>
      <c r="AS372" s="13">
        <v>660.5</v>
      </c>
      <c r="AT372" s="13">
        <v>655.25</v>
      </c>
      <c r="AU372" s="13">
        <v>650.75</v>
      </c>
      <c r="AV372" s="13">
        <v>646.75</v>
      </c>
      <c r="AW372" s="13">
        <v>643.25</v>
      </c>
      <c r="AX372" s="13">
        <v>639.75</v>
      </c>
      <c r="AY372" s="13">
        <v>636.25</v>
      </c>
      <c r="AZ372" s="13">
        <v>632.5</v>
      </c>
      <c r="BA372" s="13">
        <v>628.75</v>
      </c>
      <c r="BB372" s="13">
        <v>625</v>
      </c>
      <c r="BC372" s="13">
        <v>621.5</v>
      </c>
      <c r="BD372" s="13">
        <v>618</v>
      </c>
      <c r="BE372" s="13">
        <v>615</v>
      </c>
      <c r="BF372" s="13">
        <v>612</v>
      </c>
      <c r="BG372" s="13">
        <v>609.5</v>
      </c>
      <c r="BH372" s="13">
        <v>607</v>
      </c>
      <c r="BI372" s="13">
        <v>604.25</v>
      </c>
      <c r="BJ372" s="13">
        <v>601.5</v>
      </c>
      <c r="BK372" s="13">
        <v>598.5</v>
      </c>
      <c r="BL372" s="13">
        <v>595.25</v>
      </c>
      <c r="BM372" s="13">
        <v>591.75</v>
      </c>
      <c r="BN372" s="13">
        <v>588.25</v>
      </c>
      <c r="BO372" s="13">
        <v>585</v>
      </c>
      <c r="BP372" s="13">
        <v>582</v>
      </c>
      <c r="BQ372" s="13"/>
      <c r="BR372" s="13"/>
      <c r="BS372" s="13"/>
      <c r="BT372" s="13"/>
      <c r="BU372" s="13"/>
      <c r="BV372" s="13"/>
      <c r="BW372" s="12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2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2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2"/>
      <c r="DH372" s="13"/>
      <c r="DI372" s="13"/>
      <c r="DJ372" s="13"/>
      <c r="DK372" s="13"/>
      <c r="DL372" s="13"/>
      <c r="DM372" s="13"/>
      <c r="DN372" s="13"/>
      <c r="DO372" s="13"/>
      <c r="DP372" s="13"/>
      <c r="DQ372" s="13"/>
      <c r="DR372" s="13"/>
      <c r="DS372" s="12"/>
      <c r="DT372" s="13"/>
      <c r="DU372" s="13"/>
      <c r="DV372" s="13"/>
      <c r="DW372" s="13"/>
      <c r="DX372" s="13"/>
    </row>
    <row r="373" spans="2:128" ht="15.75" thickBot="1" x14ac:dyDescent="0.3">
      <c r="B373" s="14">
        <v>44729</v>
      </c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>
        <v>796</v>
      </c>
      <c r="V373" s="15">
        <v>799</v>
      </c>
      <c r="W373" s="15">
        <v>801</v>
      </c>
      <c r="X373" s="15">
        <v>800.5</v>
      </c>
      <c r="Y373" s="15">
        <v>798</v>
      </c>
      <c r="Z373" s="15">
        <v>794.5</v>
      </c>
      <c r="AA373" s="15">
        <v>790.5</v>
      </c>
      <c r="AB373" s="15">
        <v>783</v>
      </c>
      <c r="AC373" s="15">
        <v>773.5</v>
      </c>
      <c r="AD373" s="15">
        <v>764.5</v>
      </c>
      <c r="AE373" s="15">
        <v>755</v>
      </c>
      <c r="AF373" s="15">
        <v>745.5</v>
      </c>
      <c r="AG373" s="15">
        <v>736.5</v>
      </c>
      <c r="AH373" s="15">
        <v>728</v>
      </c>
      <c r="AI373" s="15">
        <v>719.5</v>
      </c>
      <c r="AJ373" s="15">
        <v>712.5</v>
      </c>
      <c r="AK373" s="15">
        <v>705.25</v>
      </c>
      <c r="AL373" s="15">
        <v>698</v>
      </c>
      <c r="AM373" s="15">
        <v>691</v>
      </c>
      <c r="AN373" s="15">
        <v>682.5</v>
      </c>
      <c r="AO373" s="15">
        <v>673.5</v>
      </c>
      <c r="AP373" s="15">
        <v>665</v>
      </c>
      <c r="AQ373" s="15">
        <v>658</v>
      </c>
      <c r="AR373" s="15">
        <v>651.75</v>
      </c>
      <c r="AS373" s="15">
        <v>646</v>
      </c>
      <c r="AT373" s="15">
        <v>640.75</v>
      </c>
      <c r="AU373" s="15">
        <v>636.25</v>
      </c>
      <c r="AV373" s="15">
        <v>632.25</v>
      </c>
      <c r="AW373" s="15">
        <v>628.75</v>
      </c>
      <c r="AX373" s="15">
        <v>625.25</v>
      </c>
      <c r="AY373" s="15">
        <v>621.75</v>
      </c>
      <c r="AZ373" s="15">
        <v>618</v>
      </c>
      <c r="BA373" s="15">
        <v>614.25</v>
      </c>
      <c r="BB373" s="15">
        <v>610.5</v>
      </c>
      <c r="BC373" s="15">
        <v>607</v>
      </c>
      <c r="BD373" s="15">
        <v>603.5</v>
      </c>
      <c r="BE373" s="15">
        <v>600.5</v>
      </c>
      <c r="BF373" s="15">
        <v>597.5</v>
      </c>
      <c r="BG373" s="15">
        <v>595</v>
      </c>
      <c r="BH373" s="15">
        <v>592.5</v>
      </c>
      <c r="BI373" s="15">
        <v>591.25</v>
      </c>
      <c r="BJ373" s="15">
        <v>587</v>
      </c>
      <c r="BK373" s="15">
        <v>584</v>
      </c>
      <c r="BL373" s="15">
        <v>580.75</v>
      </c>
      <c r="BM373" s="15">
        <v>577.5</v>
      </c>
      <c r="BN373" s="15">
        <v>574</v>
      </c>
      <c r="BO373" s="15">
        <v>570.75</v>
      </c>
      <c r="BP373" s="15">
        <v>567.75</v>
      </c>
      <c r="BQ373" s="15"/>
      <c r="BR373" s="15"/>
      <c r="BS373" s="15"/>
      <c r="BT373" s="15"/>
      <c r="BU373" s="15"/>
      <c r="BV373" s="15"/>
      <c r="BW373" s="14"/>
      <c r="BX373" s="15"/>
      <c r="BY373" s="15"/>
      <c r="BZ373" s="15"/>
      <c r="CA373" s="15"/>
      <c r="CB373" s="15"/>
      <c r="CC373" s="15"/>
      <c r="CD373" s="15"/>
      <c r="CE373" s="15"/>
      <c r="CF373" s="15"/>
      <c r="CG373" s="15"/>
      <c r="CH373" s="15"/>
      <c r="CI373" s="14"/>
      <c r="CJ373" s="15"/>
      <c r="CK373" s="15"/>
      <c r="CL373" s="15"/>
      <c r="CM373" s="15"/>
      <c r="CN373" s="15"/>
      <c r="CO373" s="15"/>
      <c r="CP373" s="15"/>
      <c r="CQ373" s="15"/>
      <c r="CR373" s="15"/>
      <c r="CS373" s="15"/>
      <c r="CT373" s="15"/>
      <c r="CU373" s="14"/>
      <c r="CV373" s="15"/>
      <c r="CW373" s="15"/>
      <c r="CX373" s="15"/>
      <c r="CY373" s="15"/>
      <c r="CZ373" s="15"/>
      <c r="DA373" s="15"/>
      <c r="DB373" s="15"/>
      <c r="DC373" s="15"/>
      <c r="DD373" s="15"/>
      <c r="DE373" s="15"/>
      <c r="DF373" s="15"/>
      <c r="DG373" s="14"/>
      <c r="DH373" s="15"/>
      <c r="DI373" s="15"/>
      <c r="DJ373" s="15"/>
      <c r="DK373" s="15"/>
      <c r="DL373" s="15"/>
      <c r="DM373" s="15"/>
      <c r="DN373" s="15"/>
      <c r="DO373" s="15"/>
      <c r="DP373" s="15"/>
      <c r="DQ373" s="15"/>
      <c r="DR373" s="15"/>
      <c r="DS373" s="14"/>
      <c r="DT373" s="15"/>
      <c r="DU373" s="15"/>
      <c r="DV373" s="15"/>
      <c r="DW373" s="15"/>
      <c r="DX373" s="15"/>
    </row>
    <row r="374" spans="2:128" x14ac:dyDescent="0.25">
      <c r="B374" s="12">
        <v>44732</v>
      </c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>
        <v>807.75</v>
      </c>
      <c r="V374" s="13">
        <v>811.75</v>
      </c>
      <c r="W374" s="13">
        <v>812.5</v>
      </c>
      <c r="X374" s="13">
        <v>810.75</v>
      </c>
      <c r="Y374" s="13">
        <v>808</v>
      </c>
      <c r="Z374" s="13">
        <v>803.5</v>
      </c>
      <c r="AA374" s="13">
        <v>798</v>
      </c>
      <c r="AB374" s="13">
        <v>789.75</v>
      </c>
      <c r="AC374" s="13">
        <v>780.25</v>
      </c>
      <c r="AD374" s="13">
        <v>771.25</v>
      </c>
      <c r="AE374" s="13">
        <v>761.75</v>
      </c>
      <c r="AF374" s="13">
        <v>752.25</v>
      </c>
      <c r="AG374" s="13">
        <v>743.25</v>
      </c>
      <c r="AH374" s="13">
        <v>735.25</v>
      </c>
      <c r="AI374" s="13">
        <v>727.75</v>
      </c>
      <c r="AJ374" s="13">
        <v>721.5</v>
      </c>
      <c r="AK374" s="13">
        <v>715</v>
      </c>
      <c r="AL374" s="13">
        <v>708.5</v>
      </c>
      <c r="AM374" s="13">
        <v>702</v>
      </c>
      <c r="AN374" s="13">
        <v>695.25</v>
      </c>
      <c r="AO374" s="13">
        <v>688.5</v>
      </c>
      <c r="AP374" s="13">
        <v>682</v>
      </c>
      <c r="AQ374" s="13">
        <v>675.75</v>
      </c>
      <c r="AR374" s="13">
        <v>670</v>
      </c>
      <c r="AS374" s="13">
        <v>665</v>
      </c>
      <c r="AT374" s="13">
        <v>660.25</v>
      </c>
      <c r="AU374" s="13">
        <v>655.75</v>
      </c>
      <c r="AV374" s="13">
        <v>652</v>
      </c>
      <c r="AW374" s="13">
        <v>648.5</v>
      </c>
      <c r="AX374" s="13">
        <v>645.25</v>
      </c>
      <c r="AY374" s="13">
        <v>641.75</v>
      </c>
      <c r="AZ374" s="13">
        <v>638</v>
      </c>
      <c r="BA374" s="13">
        <v>634</v>
      </c>
      <c r="BB374" s="13">
        <v>630</v>
      </c>
      <c r="BC374" s="13">
        <v>626.5</v>
      </c>
      <c r="BD374" s="13">
        <v>623.25</v>
      </c>
      <c r="BE374" s="13">
        <v>620</v>
      </c>
      <c r="BF374" s="13">
        <v>617</v>
      </c>
      <c r="BG374" s="13">
        <v>614.5</v>
      </c>
      <c r="BH374" s="13">
        <v>612</v>
      </c>
      <c r="BI374" s="13">
        <v>609.5</v>
      </c>
      <c r="BJ374" s="13">
        <v>606.75</v>
      </c>
      <c r="BK374" s="13">
        <v>604</v>
      </c>
      <c r="BL374" s="13">
        <v>601</v>
      </c>
      <c r="BM374" s="13">
        <v>597.75</v>
      </c>
      <c r="BN374" s="13">
        <v>594.5</v>
      </c>
      <c r="BO374" s="13">
        <v>591.25</v>
      </c>
      <c r="BP374" s="13">
        <v>588.25</v>
      </c>
      <c r="BQ374" s="13"/>
      <c r="BR374" s="13"/>
      <c r="BS374" s="13"/>
      <c r="BT374" s="13"/>
      <c r="BU374" s="13"/>
      <c r="BV374" s="13"/>
      <c r="BW374" s="12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2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2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2"/>
      <c r="DH374" s="13"/>
      <c r="DI374" s="13"/>
      <c r="DJ374" s="13"/>
      <c r="DK374" s="13"/>
      <c r="DL374" s="13"/>
      <c r="DM374" s="13"/>
      <c r="DN374" s="13"/>
      <c r="DO374" s="13"/>
      <c r="DP374" s="13"/>
      <c r="DQ374" s="13"/>
      <c r="DR374" s="13"/>
      <c r="DS374" s="12"/>
      <c r="DT374" s="13"/>
      <c r="DU374" s="13"/>
      <c r="DV374" s="13"/>
      <c r="DW374" s="13"/>
      <c r="DX374" s="13"/>
    </row>
    <row r="375" spans="2:128" ht="15.75" thickBot="1" x14ac:dyDescent="0.3">
      <c r="B375" s="14">
        <v>44733</v>
      </c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>
        <v>792.75</v>
      </c>
      <c r="V375" s="15">
        <v>797.5</v>
      </c>
      <c r="W375" s="15">
        <v>800.25</v>
      </c>
      <c r="X375" s="15">
        <v>799.75</v>
      </c>
      <c r="Y375" s="15">
        <v>796.75</v>
      </c>
      <c r="Z375" s="15">
        <v>792.75</v>
      </c>
      <c r="AA375" s="15">
        <v>787.75</v>
      </c>
      <c r="AB375" s="15">
        <v>779.25</v>
      </c>
      <c r="AC375" s="15">
        <v>769.5</v>
      </c>
      <c r="AD375" s="15">
        <v>760.5</v>
      </c>
      <c r="AE375" s="15">
        <v>751</v>
      </c>
      <c r="AF375" s="15">
        <v>741.5</v>
      </c>
      <c r="AG375" s="15">
        <v>732.5</v>
      </c>
      <c r="AH375" s="15">
        <v>724.5</v>
      </c>
      <c r="AI375" s="15">
        <v>717</v>
      </c>
      <c r="AJ375" s="15">
        <v>709.75</v>
      </c>
      <c r="AK375" s="15">
        <v>702.25</v>
      </c>
      <c r="AL375" s="15">
        <v>694.75</v>
      </c>
      <c r="AM375" s="15">
        <v>687.25</v>
      </c>
      <c r="AN375" s="15">
        <v>679.75</v>
      </c>
      <c r="AO375" s="15">
        <v>672.75</v>
      </c>
      <c r="AP375" s="15">
        <v>666.75</v>
      </c>
      <c r="AQ375" s="15">
        <v>661.25</v>
      </c>
      <c r="AR375" s="15">
        <v>655.75</v>
      </c>
      <c r="AS375" s="15">
        <v>651</v>
      </c>
      <c r="AT375" s="15">
        <v>646.5</v>
      </c>
      <c r="AU375" s="15">
        <v>642.25</v>
      </c>
      <c r="AV375" s="15">
        <v>638.75</v>
      </c>
      <c r="AW375" s="15">
        <v>635.5</v>
      </c>
      <c r="AX375" s="15">
        <v>632.5</v>
      </c>
      <c r="AY375" s="15">
        <v>629.25</v>
      </c>
      <c r="AZ375" s="15">
        <v>625.75</v>
      </c>
      <c r="BA375" s="15">
        <v>622</v>
      </c>
      <c r="BB375" s="15">
        <v>618.25</v>
      </c>
      <c r="BC375" s="15">
        <v>615</v>
      </c>
      <c r="BD375" s="15">
        <v>612</v>
      </c>
      <c r="BE375" s="15">
        <v>609</v>
      </c>
      <c r="BF375" s="15">
        <v>606.25</v>
      </c>
      <c r="BG375" s="15">
        <v>604</v>
      </c>
      <c r="BH375" s="15">
        <v>601.75</v>
      </c>
      <c r="BI375" s="15">
        <v>599.5</v>
      </c>
      <c r="BJ375" s="15">
        <v>597</v>
      </c>
      <c r="BK375" s="15">
        <v>594.5</v>
      </c>
      <c r="BL375" s="15">
        <v>591.75</v>
      </c>
      <c r="BM375" s="15">
        <v>588.75</v>
      </c>
      <c r="BN375" s="15">
        <v>585.75</v>
      </c>
      <c r="BO375" s="15">
        <v>582.75</v>
      </c>
      <c r="BP375" s="15">
        <v>580</v>
      </c>
      <c r="BQ375" s="15"/>
      <c r="BR375" s="15"/>
      <c r="BS375" s="15"/>
      <c r="BT375" s="15"/>
      <c r="BU375" s="15"/>
      <c r="BV375" s="15"/>
      <c r="BW375" s="14"/>
      <c r="BX375" s="15"/>
      <c r="BY375" s="15"/>
      <c r="BZ375" s="15"/>
      <c r="CA375" s="15"/>
      <c r="CB375" s="15"/>
      <c r="CC375" s="15"/>
      <c r="CD375" s="15"/>
      <c r="CE375" s="15"/>
      <c r="CF375" s="15"/>
      <c r="CG375" s="15"/>
      <c r="CH375" s="15"/>
      <c r="CI375" s="14"/>
      <c r="CJ375" s="15"/>
      <c r="CK375" s="15"/>
      <c r="CL375" s="15"/>
      <c r="CM375" s="15"/>
      <c r="CN375" s="15"/>
      <c r="CO375" s="15"/>
      <c r="CP375" s="15"/>
      <c r="CQ375" s="15"/>
      <c r="CR375" s="15"/>
      <c r="CS375" s="15"/>
      <c r="CT375" s="15"/>
      <c r="CU375" s="14"/>
      <c r="CV375" s="15"/>
      <c r="CW375" s="15"/>
      <c r="CX375" s="15"/>
      <c r="CY375" s="15"/>
      <c r="CZ375" s="15"/>
      <c r="DA375" s="15"/>
      <c r="DB375" s="15"/>
      <c r="DC375" s="15"/>
      <c r="DD375" s="15"/>
      <c r="DE375" s="15"/>
      <c r="DF375" s="15"/>
      <c r="DG375" s="14"/>
      <c r="DH375" s="15"/>
      <c r="DI375" s="15"/>
      <c r="DJ375" s="15"/>
      <c r="DK375" s="15"/>
      <c r="DL375" s="15"/>
      <c r="DM375" s="15"/>
      <c r="DN375" s="15"/>
      <c r="DO375" s="15"/>
      <c r="DP375" s="15"/>
      <c r="DQ375" s="15"/>
      <c r="DR375" s="15"/>
      <c r="DS375" s="14"/>
      <c r="DT375" s="15"/>
      <c r="DU375" s="15"/>
      <c r="DV375" s="15"/>
      <c r="DW375" s="15"/>
      <c r="DX375" s="15"/>
    </row>
    <row r="376" spans="2:128" x14ac:dyDescent="0.25">
      <c r="B376" s="12">
        <v>44734</v>
      </c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>
        <v>786.25</v>
      </c>
      <c r="V376" s="13">
        <v>787.5</v>
      </c>
      <c r="W376" s="13">
        <v>788.5</v>
      </c>
      <c r="X376" s="13">
        <v>788</v>
      </c>
      <c r="Y376" s="13">
        <v>785.25</v>
      </c>
      <c r="Z376" s="13">
        <v>781.5</v>
      </c>
      <c r="AA376" s="13">
        <v>777</v>
      </c>
      <c r="AB376" s="13">
        <v>768.5</v>
      </c>
      <c r="AC376" s="13">
        <v>759.25</v>
      </c>
      <c r="AD376" s="13">
        <v>750.25</v>
      </c>
      <c r="AE376" s="13">
        <v>741.25</v>
      </c>
      <c r="AF376" s="13">
        <v>732.25</v>
      </c>
      <c r="AG376" s="13">
        <v>723.25</v>
      </c>
      <c r="AH376" s="13">
        <v>714.25</v>
      </c>
      <c r="AI376" s="13">
        <v>706.25</v>
      </c>
      <c r="AJ376" s="13">
        <v>699.25</v>
      </c>
      <c r="AK376" s="13">
        <v>692</v>
      </c>
      <c r="AL376" s="13">
        <v>684.75</v>
      </c>
      <c r="AM376" s="13">
        <v>677.75</v>
      </c>
      <c r="AN376" s="13">
        <v>671</v>
      </c>
      <c r="AO376" s="13">
        <v>664.25</v>
      </c>
      <c r="AP376" s="13">
        <v>658</v>
      </c>
      <c r="AQ376" s="13">
        <v>651.75</v>
      </c>
      <c r="AR376" s="13">
        <v>646</v>
      </c>
      <c r="AS376" s="13">
        <v>640.5</v>
      </c>
      <c r="AT376" s="13">
        <v>635.5</v>
      </c>
      <c r="AU376" s="13">
        <v>631.25</v>
      </c>
      <c r="AV376" s="13">
        <v>627.5</v>
      </c>
      <c r="AW376" s="13">
        <v>624.25</v>
      </c>
      <c r="AX376" s="13">
        <v>621</v>
      </c>
      <c r="AY376" s="13">
        <v>617.75</v>
      </c>
      <c r="AZ376" s="13">
        <v>614.25</v>
      </c>
      <c r="BA376" s="13">
        <v>610.5</v>
      </c>
      <c r="BB376" s="13">
        <v>606.75</v>
      </c>
      <c r="BC376" s="13">
        <v>603.5</v>
      </c>
      <c r="BD376" s="13">
        <v>600.5</v>
      </c>
      <c r="BE376" s="13">
        <v>597.5</v>
      </c>
      <c r="BF376" s="13">
        <v>594.75</v>
      </c>
      <c r="BG376" s="13">
        <v>592.5</v>
      </c>
      <c r="BH376" s="13">
        <v>590.25</v>
      </c>
      <c r="BI376" s="13">
        <v>588</v>
      </c>
      <c r="BJ376" s="13">
        <v>585.5</v>
      </c>
      <c r="BK376" s="13">
        <v>583</v>
      </c>
      <c r="BL376" s="13">
        <v>580.25</v>
      </c>
      <c r="BM376" s="13">
        <v>577.25</v>
      </c>
      <c r="BN376" s="13">
        <v>574.25</v>
      </c>
      <c r="BO376" s="13">
        <v>571.25</v>
      </c>
      <c r="BP376" s="13">
        <v>568.5</v>
      </c>
      <c r="BQ376" s="13"/>
      <c r="BR376" s="13"/>
      <c r="BS376" s="13"/>
      <c r="BT376" s="13"/>
      <c r="BU376" s="13"/>
      <c r="BV376" s="13"/>
      <c r="BW376" s="12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2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2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2"/>
      <c r="DH376" s="13"/>
      <c r="DI376" s="13"/>
      <c r="DJ376" s="13"/>
      <c r="DK376" s="13"/>
      <c r="DL376" s="13"/>
      <c r="DM376" s="13"/>
      <c r="DN376" s="13"/>
      <c r="DO376" s="13"/>
      <c r="DP376" s="13"/>
      <c r="DQ376" s="13"/>
      <c r="DR376" s="13"/>
      <c r="DS376" s="12"/>
      <c r="DT376" s="13"/>
      <c r="DU376" s="13"/>
      <c r="DV376" s="13"/>
      <c r="DW376" s="13"/>
      <c r="DX376" s="13"/>
    </row>
    <row r="377" spans="2:128" ht="15.75" thickBot="1" x14ac:dyDescent="0.3">
      <c r="B377" s="14">
        <v>44735</v>
      </c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>
        <v>806.25</v>
      </c>
      <c r="V377" s="15">
        <v>803.25</v>
      </c>
      <c r="W377" s="15">
        <v>798.75</v>
      </c>
      <c r="X377" s="15">
        <v>793.75</v>
      </c>
      <c r="Y377" s="15">
        <v>787.25</v>
      </c>
      <c r="Z377" s="15">
        <v>780</v>
      </c>
      <c r="AA377" s="15">
        <v>772.5</v>
      </c>
      <c r="AB377" s="15">
        <v>763.5</v>
      </c>
      <c r="AC377" s="15">
        <v>754</v>
      </c>
      <c r="AD377" s="15">
        <v>744</v>
      </c>
      <c r="AE377" s="15">
        <v>734</v>
      </c>
      <c r="AF377" s="15">
        <v>724</v>
      </c>
      <c r="AG377" s="15">
        <v>714.5</v>
      </c>
      <c r="AH377" s="15">
        <v>705.5</v>
      </c>
      <c r="AI377" s="15">
        <v>696.5</v>
      </c>
      <c r="AJ377" s="15">
        <v>690</v>
      </c>
      <c r="AK377" s="15">
        <v>683.25</v>
      </c>
      <c r="AL377" s="15">
        <v>676.5</v>
      </c>
      <c r="AM377" s="15">
        <v>669.75</v>
      </c>
      <c r="AN377" s="15">
        <v>663.5</v>
      </c>
      <c r="AO377" s="15">
        <v>657.25</v>
      </c>
      <c r="AP377" s="15">
        <v>651.5</v>
      </c>
      <c r="AQ377" s="15">
        <v>645.75</v>
      </c>
      <c r="AR377" s="15">
        <v>640.5</v>
      </c>
      <c r="AS377" s="15">
        <v>635.5</v>
      </c>
      <c r="AT377" s="15">
        <v>631</v>
      </c>
      <c r="AU377" s="15">
        <v>627.25</v>
      </c>
      <c r="AV377" s="15">
        <v>624</v>
      </c>
      <c r="AW377" s="15">
        <v>621.25</v>
      </c>
      <c r="AX377" s="15">
        <v>618.5</v>
      </c>
      <c r="AY377" s="15">
        <v>615.75</v>
      </c>
      <c r="AZ377" s="15">
        <v>613</v>
      </c>
      <c r="BA377" s="15">
        <v>609.75</v>
      </c>
      <c r="BB377" s="15">
        <v>606.5</v>
      </c>
      <c r="BC377" s="15">
        <v>603.75</v>
      </c>
      <c r="BD377" s="15">
        <v>601.25</v>
      </c>
      <c r="BE377" s="15">
        <v>598.75</v>
      </c>
      <c r="BF377" s="15">
        <v>596.5</v>
      </c>
      <c r="BG377" s="15">
        <v>594.75</v>
      </c>
      <c r="BH377" s="15">
        <v>593</v>
      </c>
      <c r="BI377" s="15">
        <v>591.25</v>
      </c>
      <c r="BJ377" s="15">
        <v>589.25</v>
      </c>
      <c r="BK377" s="15">
        <v>587.25</v>
      </c>
      <c r="BL377" s="15">
        <v>585</v>
      </c>
      <c r="BM377" s="15">
        <v>582.5</v>
      </c>
      <c r="BN377" s="15">
        <v>580</v>
      </c>
      <c r="BO377" s="15">
        <v>577.5</v>
      </c>
      <c r="BP377" s="15">
        <v>575.25</v>
      </c>
      <c r="BQ377" s="15"/>
      <c r="BR377" s="15"/>
      <c r="BS377" s="15"/>
      <c r="BT377" s="15"/>
      <c r="BU377" s="15"/>
      <c r="BV377" s="15"/>
      <c r="BW377" s="14"/>
      <c r="BX377" s="15"/>
      <c r="BY377" s="15"/>
      <c r="BZ377" s="15"/>
      <c r="CA377" s="15"/>
      <c r="CB377" s="15"/>
      <c r="CC377" s="15"/>
      <c r="CD377" s="15"/>
      <c r="CE377" s="15"/>
      <c r="CF377" s="15"/>
      <c r="CG377" s="15"/>
      <c r="CH377" s="15"/>
      <c r="CI377" s="14"/>
      <c r="CJ377" s="15"/>
      <c r="CK377" s="15"/>
      <c r="CL377" s="15"/>
      <c r="CM377" s="15"/>
      <c r="CN377" s="15"/>
      <c r="CO377" s="15"/>
      <c r="CP377" s="15"/>
      <c r="CQ377" s="15"/>
      <c r="CR377" s="15"/>
      <c r="CS377" s="15"/>
      <c r="CT377" s="15"/>
      <c r="CU377" s="14"/>
      <c r="CV377" s="15"/>
      <c r="CW377" s="15"/>
      <c r="CX377" s="15"/>
      <c r="CY377" s="15"/>
      <c r="CZ377" s="15"/>
      <c r="DA377" s="15"/>
      <c r="DB377" s="15"/>
      <c r="DC377" s="15"/>
      <c r="DD377" s="15"/>
      <c r="DE377" s="15"/>
      <c r="DF377" s="15"/>
      <c r="DG377" s="14"/>
      <c r="DH377" s="15"/>
      <c r="DI377" s="15"/>
      <c r="DJ377" s="15"/>
      <c r="DK377" s="15"/>
      <c r="DL377" s="15"/>
      <c r="DM377" s="15"/>
      <c r="DN377" s="15"/>
      <c r="DO377" s="15"/>
      <c r="DP377" s="15"/>
      <c r="DQ377" s="15"/>
      <c r="DR377" s="15"/>
      <c r="DS377" s="14"/>
      <c r="DT377" s="15"/>
      <c r="DU377" s="15"/>
      <c r="DV377" s="15"/>
      <c r="DW377" s="15"/>
      <c r="DX377" s="15"/>
    </row>
    <row r="378" spans="2:128" x14ac:dyDescent="0.25">
      <c r="B378" s="12">
        <v>44736</v>
      </c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>
        <v>811.75</v>
      </c>
      <c r="V378" s="13">
        <v>808</v>
      </c>
      <c r="W378" s="13">
        <v>803.75</v>
      </c>
      <c r="X378" s="13">
        <v>799.5</v>
      </c>
      <c r="Y378" s="13">
        <v>793.5</v>
      </c>
      <c r="Z378" s="13">
        <v>786.5</v>
      </c>
      <c r="AA378" s="13">
        <v>778.5</v>
      </c>
      <c r="AB378" s="13">
        <v>769.5</v>
      </c>
      <c r="AC378" s="13">
        <v>760</v>
      </c>
      <c r="AD378" s="13">
        <v>751</v>
      </c>
      <c r="AE378" s="13">
        <v>742</v>
      </c>
      <c r="AF378" s="13">
        <v>733</v>
      </c>
      <c r="AG378" s="13">
        <v>724.5</v>
      </c>
      <c r="AH378" s="13">
        <v>716</v>
      </c>
      <c r="AI378" s="13">
        <v>708</v>
      </c>
      <c r="AJ378" s="13">
        <v>701.25</v>
      </c>
      <c r="AK378" s="13">
        <v>694.25</v>
      </c>
      <c r="AL378" s="13">
        <v>687.25</v>
      </c>
      <c r="AM378" s="13">
        <v>680.25</v>
      </c>
      <c r="AN378" s="13">
        <v>673.25</v>
      </c>
      <c r="AO378" s="13">
        <v>666.5</v>
      </c>
      <c r="AP378" s="13">
        <v>660.5</v>
      </c>
      <c r="AQ378" s="13">
        <v>655</v>
      </c>
      <c r="AR378" s="13">
        <v>650</v>
      </c>
      <c r="AS378" s="13">
        <v>645.5</v>
      </c>
      <c r="AT378" s="13">
        <v>641.25</v>
      </c>
      <c r="AU378" s="13">
        <v>637.5</v>
      </c>
      <c r="AV378" s="13">
        <v>634.25</v>
      </c>
      <c r="AW378" s="13">
        <v>631.5</v>
      </c>
      <c r="AX378" s="13">
        <v>628.75</v>
      </c>
      <c r="AY378" s="13">
        <v>626</v>
      </c>
      <c r="AZ378" s="13">
        <v>623.25</v>
      </c>
      <c r="BA378" s="13">
        <v>620</v>
      </c>
      <c r="BB378" s="13">
        <v>616.75</v>
      </c>
      <c r="BC378" s="13">
        <v>614</v>
      </c>
      <c r="BD378" s="13">
        <v>611.5</v>
      </c>
      <c r="BE378" s="13">
        <v>609</v>
      </c>
      <c r="BF378" s="13">
        <v>606.75</v>
      </c>
      <c r="BG378" s="13">
        <v>605</v>
      </c>
      <c r="BH378" s="13">
        <v>603.25</v>
      </c>
      <c r="BI378" s="13">
        <v>601.5</v>
      </c>
      <c r="BJ378" s="13">
        <v>599.5</v>
      </c>
      <c r="BK378" s="13">
        <v>597.5</v>
      </c>
      <c r="BL378" s="13">
        <v>595.25</v>
      </c>
      <c r="BM378" s="13">
        <v>592.75</v>
      </c>
      <c r="BN378" s="13">
        <v>590.25</v>
      </c>
      <c r="BO378" s="13">
        <v>587.75</v>
      </c>
      <c r="BP378" s="13">
        <v>585.5</v>
      </c>
      <c r="BQ378" s="13"/>
      <c r="BR378" s="13"/>
      <c r="BS378" s="13"/>
      <c r="BT378" s="13"/>
      <c r="BU378" s="13"/>
      <c r="BV378" s="13"/>
      <c r="BW378" s="12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2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2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2"/>
      <c r="DH378" s="13"/>
      <c r="DI378" s="13"/>
      <c r="DJ378" s="13"/>
      <c r="DK378" s="13"/>
      <c r="DL378" s="13"/>
      <c r="DM378" s="13"/>
      <c r="DN378" s="13"/>
      <c r="DO378" s="13"/>
      <c r="DP378" s="13"/>
      <c r="DQ378" s="13"/>
      <c r="DR378" s="13"/>
      <c r="DS378" s="12"/>
      <c r="DT378" s="13"/>
      <c r="DU378" s="13"/>
      <c r="DV378" s="13"/>
      <c r="DW378" s="13"/>
      <c r="DX378" s="13"/>
    </row>
    <row r="379" spans="2:128" ht="15.75" thickBot="1" x14ac:dyDescent="0.3">
      <c r="B379" s="14">
        <v>44739</v>
      </c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>
        <v>801.75</v>
      </c>
      <c r="V379" s="15">
        <v>800.5</v>
      </c>
      <c r="W379" s="15">
        <v>797.75</v>
      </c>
      <c r="X379" s="15">
        <v>794.25</v>
      </c>
      <c r="Y379" s="15">
        <v>789.75</v>
      </c>
      <c r="Z379" s="15">
        <v>783</v>
      </c>
      <c r="AA379" s="15">
        <v>775.75</v>
      </c>
      <c r="AB379" s="15">
        <v>766.75</v>
      </c>
      <c r="AC379" s="15">
        <v>757.25</v>
      </c>
      <c r="AD379" s="15">
        <v>748.25</v>
      </c>
      <c r="AE379" s="15">
        <v>739.25</v>
      </c>
      <c r="AF379" s="15">
        <v>730.25</v>
      </c>
      <c r="AG379" s="15">
        <v>721.75</v>
      </c>
      <c r="AH379" s="15">
        <v>713.25</v>
      </c>
      <c r="AI379" s="15">
        <v>705.25</v>
      </c>
      <c r="AJ379" s="15">
        <v>698.75</v>
      </c>
      <c r="AK379" s="15">
        <v>692</v>
      </c>
      <c r="AL379" s="15">
        <v>685.25</v>
      </c>
      <c r="AM379" s="15">
        <v>678.5</v>
      </c>
      <c r="AN379" s="15">
        <v>671.5</v>
      </c>
      <c r="AO379" s="15">
        <v>664.5</v>
      </c>
      <c r="AP379" s="15">
        <v>658.25</v>
      </c>
      <c r="AQ379" s="15">
        <v>652.75</v>
      </c>
      <c r="AR379" s="15">
        <v>648</v>
      </c>
      <c r="AS379" s="15">
        <v>643.75</v>
      </c>
      <c r="AT379" s="15">
        <v>639.75</v>
      </c>
      <c r="AU379" s="15">
        <v>636</v>
      </c>
      <c r="AV379" s="15">
        <v>632.75</v>
      </c>
      <c r="AW379" s="15">
        <v>630</v>
      </c>
      <c r="AX379" s="15">
        <v>627.25</v>
      </c>
      <c r="AY379" s="15">
        <v>624.5</v>
      </c>
      <c r="AZ379" s="15">
        <v>621.75</v>
      </c>
      <c r="BA379" s="15">
        <v>618.5</v>
      </c>
      <c r="BB379" s="15">
        <v>615.25</v>
      </c>
      <c r="BC379" s="15">
        <v>612.5</v>
      </c>
      <c r="BD379" s="15">
        <v>610</v>
      </c>
      <c r="BE379" s="15">
        <v>607.5</v>
      </c>
      <c r="BF379" s="15">
        <v>605.25</v>
      </c>
      <c r="BG379" s="15">
        <v>603.5</v>
      </c>
      <c r="BH379" s="15">
        <v>601.75</v>
      </c>
      <c r="BI379" s="15">
        <v>600</v>
      </c>
      <c r="BJ379" s="15">
        <v>598</v>
      </c>
      <c r="BK379" s="15">
        <v>596</v>
      </c>
      <c r="BL379" s="15">
        <v>593.75</v>
      </c>
      <c r="BM379" s="15">
        <v>591.25</v>
      </c>
      <c r="BN379" s="15">
        <v>588.75</v>
      </c>
      <c r="BO379" s="15">
        <v>586.25</v>
      </c>
      <c r="BP379" s="15">
        <v>584</v>
      </c>
      <c r="BQ379" s="15"/>
      <c r="BR379" s="15"/>
      <c r="BS379" s="15"/>
      <c r="BT379" s="15"/>
      <c r="BU379" s="15"/>
      <c r="BV379" s="15"/>
      <c r="BW379" s="14"/>
      <c r="BX379" s="15"/>
      <c r="BY379" s="15"/>
      <c r="BZ379" s="15"/>
      <c r="CA379" s="15"/>
      <c r="CB379" s="15"/>
      <c r="CC379" s="15"/>
      <c r="CD379" s="15"/>
      <c r="CE379" s="15"/>
      <c r="CF379" s="15"/>
      <c r="CG379" s="15"/>
      <c r="CH379" s="15"/>
      <c r="CI379" s="14"/>
      <c r="CJ379" s="15"/>
      <c r="CK379" s="15"/>
      <c r="CL379" s="15"/>
      <c r="CM379" s="15"/>
      <c r="CN379" s="15"/>
      <c r="CO379" s="15"/>
      <c r="CP379" s="15"/>
      <c r="CQ379" s="15"/>
      <c r="CR379" s="15"/>
      <c r="CS379" s="15"/>
      <c r="CT379" s="15"/>
      <c r="CU379" s="14"/>
      <c r="CV379" s="15"/>
      <c r="CW379" s="15"/>
      <c r="CX379" s="15"/>
      <c r="CY379" s="15"/>
      <c r="CZ379" s="15"/>
      <c r="DA379" s="15"/>
      <c r="DB379" s="15"/>
      <c r="DC379" s="15"/>
      <c r="DD379" s="15"/>
      <c r="DE379" s="15"/>
      <c r="DF379" s="15"/>
      <c r="DG379" s="14"/>
      <c r="DH379" s="15"/>
      <c r="DI379" s="15"/>
      <c r="DJ379" s="15"/>
      <c r="DK379" s="15"/>
      <c r="DL379" s="15"/>
      <c r="DM379" s="15"/>
      <c r="DN379" s="15"/>
      <c r="DO379" s="15"/>
      <c r="DP379" s="15"/>
      <c r="DQ379" s="15"/>
      <c r="DR379" s="15"/>
      <c r="DS379" s="14"/>
      <c r="DT379" s="15"/>
      <c r="DU379" s="15"/>
      <c r="DV379" s="15"/>
      <c r="DW379" s="15"/>
      <c r="DX379" s="15"/>
    </row>
    <row r="380" spans="2:128" x14ac:dyDescent="0.25">
      <c r="B380" s="12">
        <v>44740</v>
      </c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>
        <v>805.75</v>
      </c>
      <c r="V380" s="13">
        <v>803.75</v>
      </c>
      <c r="W380" s="13">
        <v>801.5</v>
      </c>
      <c r="X380" s="13">
        <v>799</v>
      </c>
      <c r="Y380" s="13">
        <v>795.5</v>
      </c>
      <c r="Z380" s="13">
        <v>789.5</v>
      </c>
      <c r="AA380" s="13">
        <v>781.75</v>
      </c>
      <c r="AB380" s="13">
        <v>772.75</v>
      </c>
      <c r="AC380" s="13">
        <v>763.25</v>
      </c>
      <c r="AD380" s="13">
        <v>754.25</v>
      </c>
      <c r="AE380" s="13">
        <v>745.25</v>
      </c>
      <c r="AF380" s="13">
        <v>736.25</v>
      </c>
      <c r="AG380" s="13">
        <v>727.75</v>
      </c>
      <c r="AH380" s="13">
        <v>719.25</v>
      </c>
      <c r="AI380" s="13">
        <v>711.25</v>
      </c>
      <c r="AJ380" s="13">
        <v>704.75</v>
      </c>
      <c r="AK380" s="13">
        <v>698</v>
      </c>
      <c r="AL380" s="13">
        <v>691.25</v>
      </c>
      <c r="AM380" s="13">
        <v>684.5</v>
      </c>
      <c r="AN380" s="13">
        <v>677.75</v>
      </c>
      <c r="AO380" s="13">
        <v>671.25</v>
      </c>
      <c r="AP380" s="13">
        <v>665.25</v>
      </c>
      <c r="AQ380" s="13">
        <v>660</v>
      </c>
      <c r="AR380" s="13">
        <v>655.5</v>
      </c>
      <c r="AS380" s="13">
        <v>651.5</v>
      </c>
      <c r="AT380" s="13">
        <v>647.75</v>
      </c>
      <c r="AU380" s="13">
        <v>644.25</v>
      </c>
      <c r="AV380" s="13">
        <v>641.25</v>
      </c>
      <c r="AW380" s="13">
        <v>638.75</v>
      </c>
      <c r="AX380" s="13">
        <v>636.25</v>
      </c>
      <c r="AY380" s="13">
        <v>633.75</v>
      </c>
      <c r="AZ380" s="13">
        <v>631.25</v>
      </c>
      <c r="BA380" s="13">
        <v>628.25</v>
      </c>
      <c r="BB380" s="13">
        <v>625.25</v>
      </c>
      <c r="BC380" s="13">
        <v>622.75</v>
      </c>
      <c r="BD380" s="13">
        <v>620.5</v>
      </c>
      <c r="BE380" s="13">
        <v>618.25</v>
      </c>
      <c r="BF380" s="13">
        <v>616.25</v>
      </c>
      <c r="BG380" s="13">
        <v>614.75</v>
      </c>
      <c r="BH380" s="13">
        <v>613.25</v>
      </c>
      <c r="BI380" s="13">
        <v>611.75</v>
      </c>
      <c r="BJ380" s="13">
        <v>610</v>
      </c>
      <c r="BK380" s="13">
        <v>608.25</v>
      </c>
      <c r="BL380" s="13">
        <v>606.25</v>
      </c>
      <c r="BM380" s="13">
        <v>604</v>
      </c>
      <c r="BN380" s="13">
        <v>601.75</v>
      </c>
      <c r="BO380" s="13">
        <v>599.5</v>
      </c>
      <c r="BP380" s="13">
        <v>597.5</v>
      </c>
      <c r="BQ380" s="13"/>
      <c r="BR380" s="13"/>
      <c r="BS380" s="13"/>
      <c r="BT380" s="13"/>
      <c r="BU380" s="13"/>
      <c r="BV380" s="13"/>
      <c r="BW380" s="12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2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2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2"/>
      <c r="DH380" s="13"/>
      <c r="DI380" s="13"/>
      <c r="DJ380" s="13"/>
      <c r="DK380" s="13"/>
      <c r="DL380" s="13"/>
      <c r="DM380" s="13"/>
      <c r="DN380" s="13"/>
      <c r="DO380" s="13"/>
      <c r="DP380" s="13"/>
      <c r="DQ380" s="13"/>
      <c r="DR380" s="13"/>
      <c r="DS380" s="12"/>
      <c r="DT380" s="13"/>
      <c r="DU380" s="13"/>
      <c r="DV380" s="13"/>
      <c r="DW380" s="13"/>
      <c r="DX380" s="13"/>
    </row>
    <row r="381" spans="2:128" ht="15.75" thickBot="1" x14ac:dyDescent="0.3">
      <c r="B381" s="14">
        <v>44741</v>
      </c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>
        <v>806</v>
      </c>
      <c r="V381" s="15">
        <v>804.5</v>
      </c>
      <c r="W381" s="15">
        <v>801.75</v>
      </c>
      <c r="X381" s="15">
        <v>799</v>
      </c>
      <c r="Y381" s="15">
        <v>795</v>
      </c>
      <c r="Z381" s="15">
        <v>790</v>
      </c>
      <c r="AA381" s="15">
        <v>783.75</v>
      </c>
      <c r="AB381" s="15">
        <v>775.25</v>
      </c>
      <c r="AC381" s="15">
        <v>767.25</v>
      </c>
      <c r="AD381" s="15">
        <v>758.25</v>
      </c>
      <c r="AE381" s="15">
        <v>749.25</v>
      </c>
      <c r="AF381" s="15">
        <v>740.75</v>
      </c>
      <c r="AG381" s="15">
        <v>732.25</v>
      </c>
      <c r="AH381" s="15">
        <v>723.75</v>
      </c>
      <c r="AI381" s="15">
        <v>715.75</v>
      </c>
      <c r="AJ381" s="15">
        <v>709.5</v>
      </c>
      <c r="AK381" s="15">
        <v>703</v>
      </c>
      <c r="AL381" s="15">
        <v>696.5</v>
      </c>
      <c r="AM381" s="15">
        <v>690</v>
      </c>
      <c r="AN381" s="15">
        <v>683.5</v>
      </c>
      <c r="AO381" s="15">
        <v>677</v>
      </c>
      <c r="AP381" s="15">
        <v>671</v>
      </c>
      <c r="AQ381" s="15">
        <v>665.5</v>
      </c>
      <c r="AR381" s="15">
        <v>660.75</v>
      </c>
      <c r="AS381" s="15">
        <v>656.25</v>
      </c>
      <c r="AT381" s="15">
        <v>652.5</v>
      </c>
      <c r="AU381" s="15">
        <v>649</v>
      </c>
      <c r="AV381" s="15">
        <v>646</v>
      </c>
      <c r="AW381" s="15">
        <v>643.5</v>
      </c>
      <c r="AX381" s="15">
        <v>641</v>
      </c>
      <c r="AY381" s="15">
        <v>638.5</v>
      </c>
      <c r="AZ381" s="15">
        <v>636</v>
      </c>
      <c r="BA381" s="15">
        <v>633</v>
      </c>
      <c r="BB381" s="15">
        <v>630</v>
      </c>
      <c r="BC381" s="15">
        <v>627.5</v>
      </c>
      <c r="BD381" s="15">
        <v>625.25</v>
      </c>
      <c r="BE381" s="15">
        <v>623</v>
      </c>
      <c r="BF381" s="15">
        <v>621</v>
      </c>
      <c r="BG381" s="15">
        <v>619.5</v>
      </c>
      <c r="BH381" s="15">
        <v>618</v>
      </c>
      <c r="BI381" s="15">
        <v>616.5</v>
      </c>
      <c r="BJ381" s="15">
        <v>614.75</v>
      </c>
      <c r="BK381" s="15">
        <v>613</v>
      </c>
      <c r="BL381" s="15">
        <v>611</v>
      </c>
      <c r="BM381" s="15">
        <v>608.75</v>
      </c>
      <c r="BN381" s="15">
        <v>606.5</v>
      </c>
      <c r="BO381" s="15">
        <v>604.25</v>
      </c>
      <c r="BP381" s="15">
        <v>602.25</v>
      </c>
      <c r="BQ381" s="15"/>
      <c r="BR381" s="15"/>
      <c r="BS381" s="15"/>
      <c r="BT381" s="15"/>
      <c r="BU381" s="15"/>
      <c r="BV381" s="15"/>
      <c r="BW381" s="14"/>
      <c r="BX381" s="15"/>
      <c r="BY381" s="15"/>
      <c r="BZ381" s="15"/>
      <c r="CA381" s="15"/>
      <c r="CB381" s="15"/>
      <c r="CC381" s="15"/>
      <c r="CD381" s="15"/>
      <c r="CE381" s="15"/>
      <c r="CF381" s="15"/>
      <c r="CG381" s="15"/>
      <c r="CH381" s="15"/>
      <c r="CI381" s="14"/>
      <c r="CJ381" s="15"/>
      <c r="CK381" s="15"/>
      <c r="CL381" s="15"/>
      <c r="CM381" s="15"/>
      <c r="CN381" s="15"/>
      <c r="CO381" s="15"/>
      <c r="CP381" s="15"/>
      <c r="CQ381" s="15"/>
      <c r="CR381" s="15"/>
      <c r="CS381" s="15"/>
      <c r="CT381" s="15"/>
      <c r="CU381" s="14"/>
      <c r="CV381" s="15"/>
      <c r="CW381" s="15"/>
      <c r="CX381" s="15"/>
      <c r="CY381" s="15"/>
      <c r="CZ381" s="15"/>
      <c r="DA381" s="15"/>
      <c r="DB381" s="15"/>
      <c r="DC381" s="15"/>
      <c r="DD381" s="15"/>
      <c r="DE381" s="15"/>
      <c r="DF381" s="15"/>
      <c r="DG381" s="14"/>
      <c r="DH381" s="15"/>
      <c r="DI381" s="15"/>
      <c r="DJ381" s="15"/>
      <c r="DK381" s="15"/>
      <c r="DL381" s="15"/>
      <c r="DM381" s="15"/>
      <c r="DN381" s="15"/>
      <c r="DO381" s="15"/>
      <c r="DP381" s="15"/>
      <c r="DQ381" s="15"/>
      <c r="DR381" s="15"/>
      <c r="DS381" s="14"/>
      <c r="DT381" s="15"/>
      <c r="DU381" s="15"/>
      <c r="DV381" s="15"/>
      <c r="DW381" s="15"/>
      <c r="DX381" s="15"/>
    </row>
    <row r="382" spans="2:128" x14ac:dyDescent="0.25">
      <c r="B382" s="12">
        <v>44742</v>
      </c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>
        <v>801.75</v>
      </c>
      <c r="V382" s="13">
        <v>797</v>
      </c>
      <c r="W382" s="13">
        <v>791</v>
      </c>
      <c r="X382" s="13">
        <v>785.75</v>
      </c>
      <c r="Y382" s="13">
        <v>780.25</v>
      </c>
      <c r="Z382" s="13">
        <v>773.25</v>
      </c>
      <c r="AA382" s="13">
        <v>765.25</v>
      </c>
      <c r="AB382" s="13">
        <v>756</v>
      </c>
      <c r="AC382" s="13">
        <v>746.75</v>
      </c>
      <c r="AD382" s="13">
        <v>737.75</v>
      </c>
      <c r="AE382" s="13">
        <v>728.75</v>
      </c>
      <c r="AF382" s="13">
        <v>720.25</v>
      </c>
      <c r="AG382" s="13">
        <v>711.75</v>
      </c>
      <c r="AH382" s="13">
        <v>703.5</v>
      </c>
      <c r="AI382" s="13">
        <v>695.5</v>
      </c>
      <c r="AJ382" s="13">
        <v>689.25</v>
      </c>
      <c r="AK382" s="13">
        <v>682.75</v>
      </c>
      <c r="AL382" s="13">
        <v>676.25</v>
      </c>
      <c r="AM382" s="13">
        <v>669.75</v>
      </c>
      <c r="AN382" s="13">
        <v>663.25</v>
      </c>
      <c r="AO382" s="13">
        <v>656.5</v>
      </c>
      <c r="AP382" s="13">
        <v>649.5</v>
      </c>
      <c r="AQ382" s="13">
        <v>643.5</v>
      </c>
      <c r="AR382" s="13">
        <v>638.25</v>
      </c>
      <c r="AS382" s="13">
        <v>633.5</v>
      </c>
      <c r="AT382" s="13">
        <v>629.25</v>
      </c>
      <c r="AU382" s="13">
        <v>625.75</v>
      </c>
      <c r="AV382" s="13">
        <v>622.75</v>
      </c>
      <c r="AW382" s="13">
        <v>620.25</v>
      </c>
      <c r="AX382" s="13">
        <v>617.75</v>
      </c>
      <c r="AY382" s="13">
        <v>615.25</v>
      </c>
      <c r="AZ382" s="13">
        <v>612.75</v>
      </c>
      <c r="BA382" s="13">
        <v>609.75</v>
      </c>
      <c r="BB382" s="13">
        <v>606.75</v>
      </c>
      <c r="BC382" s="13">
        <v>604.25</v>
      </c>
      <c r="BD382" s="13">
        <v>602</v>
      </c>
      <c r="BE382" s="13">
        <v>599.75</v>
      </c>
      <c r="BF382" s="13">
        <v>597.75</v>
      </c>
      <c r="BG382" s="13">
        <v>596.25</v>
      </c>
      <c r="BH382" s="13">
        <v>594.75</v>
      </c>
      <c r="BI382" s="13">
        <v>593.25</v>
      </c>
      <c r="BJ382" s="13">
        <v>591.5</v>
      </c>
      <c r="BK382" s="13">
        <v>589.75</v>
      </c>
      <c r="BL382" s="13">
        <v>587.75</v>
      </c>
      <c r="BM382" s="13">
        <v>585.5</v>
      </c>
      <c r="BN382" s="13">
        <v>583.25</v>
      </c>
      <c r="BO382" s="13">
        <v>581</v>
      </c>
      <c r="BP382" s="13">
        <v>579</v>
      </c>
      <c r="BQ382" s="13"/>
      <c r="BR382" s="13"/>
      <c r="BS382" s="13"/>
      <c r="BT382" s="13"/>
      <c r="BU382" s="13"/>
      <c r="BV382" s="13"/>
      <c r="BW382" s="12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2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2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2"/>
      <c r="DH382" s="13"/>
      <c r="DI382" s="13"/>
      <c r="DJ382" s="13"/>
      <c r="DK382" s="13"/>
      <c r="DL382" s="13"/>
      <c r="DM382" s="13"/>
      <c r="DN382" s="13"/>
      <c r="DO382" s="13"/>
      <c r="DP382" s="13"/>
      <c r="DQ382" s="13"/>
      <c r="DR382" s="13"/>
      <c r="DS382" s="12"/>
      <c r="DT382" s="13"/>
      <c r="DU382" s="13"/>
      <c r="DV382" s="13"/>
      <c r="DW382" s="13"/>
      <c r="DX382" s="13"/>
    </row>
    <row r="383" spans="2:128" ht="15.75" thickBot="1" x14ac:dyDescent="0.3">
      <c r="B383" s="14">
        <v>44743</v>
      </c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>
        <v>797.5</v>
      </c>
      <c r="W383" s="15">
        <v>790.5</v>
      </c>
      <c r="X383" s="15">
        <v>783.5</v>
      </c>
      <c r="Y383" s="15">
        <v>776.25</v>
      </c>
      <c r="Z383" s="15">
        <v>768.75</v>
      </c>
      <c r="AA383" s="15">
        <v>760</v>
      </c>
      <c r="AB383" s="15">
        <v>750.25</v>
      </c>
      <c r="AC383" s="15">
        <v>740.5</v>
      </c>
      <c r="AD383" s="15">
        <v>730.25</v>
      </c>
      <c r="AE383" s="15">
        <v>720.5</v>
      </c>
      <c r="AF383" s="15">
        <v>710.75</v>
      </c>
      <c r="AG383" s="15">
        <v>701.25</v>
      </c>
      <c r="AH383" s="15">
        <v>691.75</v>
      </c>
      <c r="AI383" s="15">
        <v>682.25</v>
      </c>
      <c r="AJ383" s="15">
        <v>673.25</v>
      </c>
      <c r="AK383" s="15">
        <v>666.75</v>
      </c>
      <c r="AL383" s="15">
        <v>660.25</v>
      </c>
      <c r="AM383" s="15">
        <v>654</v>
      </c>
      <c r="AN383" s="15">
        <v>647.25</v>
      </c>
      <c r="AO383" s="15">
        <v>640.25</v>
      </c>
      <c r="AP383" s="15">
        <v>634.25</v>
      </c>
      <c r="AQ383" s="15">
        <v>629</v>
      </c>
      <c r="AR383" s="15">
        <v>624.25</v>
      </c>
      <c r="AS383" s="15">
        <v>620</v>
      </c>
      <c r="AT383" s="15">
        <v>616.5</v>
      </c>
      <c r="AU383" s="15">
        <v>613.5</v>
      </c>
      <c r="AV383" s="15">
        <v>611</v>
      </c>
      <c r="AW383" s="15">
        <v>608.5</v>
      </c>
      <c r="AX383" s="15">
        <v>606</v>
      </c>
      <c r="AY383" s="15">
        <v>603.5</v>
      </c>
      <c r="AZ383" s="15">
        <v>600.5</v>
      </c>
      <c r="BA383" s="15">
        <v>597.5</v>
      </c>
      <c r="BB383" s="15">
        <v>595</v>
      </c>
      <c r="BC383" s="15">
        <v>592.75</v>
      </c>
      <c r="BD383" s="15">
        <v>590.5</v>
      </c>
      <c r="BE383" s="15">
        <v>588.5</v>
      </c>
      <c r="BF383" s="15">
        <v>587</v>
      </c>
      <c r="BG383" s="15">
        <v>585.5</v>
      </c>
      <c r="BH383" s="15">
        <v>584</v>
      </c>
      <c r="BI383" s="15">
        <v>582.25</v>
      </c>
      <c r="BJ383" s="15">
        <v>580.5</v>
      </c>
      <c r="BK383" s="15">
        <v>578.5</v>
      </c>
      <c r="BL383" s="15">
        <v>576.25</v>
      </c>
      <c r="BM383" s="15">
        <v>574</v>
      </c>
      <c r="BN383" s="15">
        <v>571.75</v>
      </c>
      <c r="BO383" s="15">
        <v>569.75</v>
      </c>
      <c r="BP383" s="15">
        <v>567.75</v>
      </c>
      <c r="BQ383" s="15">
        <v>564.75</v>
      </c>
      <c r="BR383" s="15"/>
      <c r="BS383" s="15"/>
      <c r="BT383" s="15"/>
      <c r="BU383" s="15"/>
      <c r="BV383" s="15"/>
      <c r="BW383" s="14"/>
      <c r="BX383" s="15"/>
      <c r="BY383" s="15"/>
      <c r="BZ383" s="15"/>
      <c r="CA383" s="15"/>
      <c r="CB383" s="15"/>
      <c r="CC383" s="15"/>
      <c r="CD383" s="15"/>
      <c r="CE383" s="15"/>
      <c r="CF383" s="15"/>
      <c r="CG383" s="15"/>
      <c r="CH383" s="15"/>
      <c r="CI383" s="14"/>
      <c r="CJ383" s="15"/>
      <c r="CK383" s="15"/>
      <c r="CL383" s="15"/>
      <c r="CM383" s="15"/>
      <c r="CN383" s="15"/>
      <c r="CO383" s="15"/>
      <c r="CP383" s="15"/>
      <c r="CQ383" s="15"/>
      <c r="CR383" s="15"/>
      <c r="CS383" s="15"/>
      <c r="CT383" s="15"/>
      <c r="CU383" s="14"/>
      <c r="CV383" s="15"/>
      <c r="CW383" s="15"/>
      <c r="CX383" s="15"/>
      <c r="CY383" s="15"/>
      <c r="CZ383" s="15"/>
      <c r="DA383" s="15"/>
      <c r="DB383" s="15"/>
      <c r="DC383" s="15"/>
      <c r="DD383" s="15"/>
      <c r="DE383" s="15"/>
      <c r="DF383" s="15"/>
      <c r="DG383" s="14"/>
      <c r="DH383" s="15"/>
      <c r="DI383" s="15"/>
      <c r="DJ383" s="15"/>
      <c r="DK383" s="15"/>
      <c r="DL383" s="15"/>
      <c r="DM383" s="15"/>
      <c r="DN383" s="15"/>
      <c r="DO383" s="15"/>
      <c r="DP383" s="15"/>
      <c r="DQ383" s="15"/>
      <c r="DR383" s="15"/>
      <c r="DS383" s="14"/>
      <c r="DT383" s="15"/>
      <c r="DU383" s="15"/>
      <c r="DV383" s="15"/>
      <c r="DW383" s="15"/>
      <c r="DX383" s="15"/>
    </row>
    <row r="384" spans="2:128" x14ac:dyDescent="0.25">
      <c r="B384" s="12">
        <v>44746</v>
      </c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>
        <v>828.5</v>
      </c>
      <c r="W384" s="13">
        <v>821.25</v>
      </c>
      <c r="X384" s="13">
        <v>814</v>
      </c>
      <c r="Y384" s="13">
        <v>806.25</v>
      </c>
      <c r="Z384" s="13">
        <v>798.25</v>
      </c>
      <c r="AA384" s="13">
        <v>789.75</v>
      </c>
      <c r="AB384" s="13">
        <v>780</v>
      </c>
      <c r="AC384" s="13">
        <v>770.25</v>
      </c>
      <c r="AD384" s="13">
        <v>759.75</v>
      </c>
      <c r="AE384" s="13">
        <v>750</v>
      </c>
      <c r="AF384" s="13">
        <v>740.25</v>
      </c>
      <c r="AG384" s="13">
        <v>730.75</v>
      </c>
      <c r="AH384" s="13">
        <v>721.25</v>
      </c>
      <c r="AI384" s="13">
        <v>711.75</v>
      </c>
      <c r="AJ384" s="13">
        <v>702.75</v>
      </c>
      <c r="AK384" s="13">
        <v>696.25</v>
      </c>
      <c r="AL384" s="13">
        <v>689.75</v>
      </c>
      <c r="AM384" s="13">
        <v>683.25</v>
      </c>
      <c r="AN384" s="13">
        <v>677</v>
      </c>
      <c r="AO384" s="13">
        <v>670.25</v>
      </c>
      <c r="AP384" s="13">
        <v>663.25</v>
      </c>
      <c r="AQ384" s="13">
        <v>657.25</v>
      </c>
      <c r="AR384" s="13">
        <v>652</v>
      </c>
      <c r="AS384" s="13">
        <v>647.25</v>
      </c>
      <c r="AT384" s="13">
        <v>643</v>
      </c>
      <c r="AU384" s="13">
        <v>639.5</v>
      </c>
      <c r="AV384" s="13">
        <v>636.5</v>
      </c>
      <c r="AW384" s="13">
        <v>634</v>
      </c>
      <c r="AX384" s="13">
        <v>631.5</v>
      </c>
      <c r="AY384" s="13">
        <v>629</v>
      </c>
      <c r="AZ384" s="13">
        <v>626.5</v>
      </c>
      <c r="BA384" s="13">
        <v>623.5</v>
      </c>
      <c r="BB384" s="13">
        <v>620.5</v>
      </c>
      <c r="BC384" s="13">
        <v>618</v>
      </c>
      <c r="BD384" s="13">
        <v>615.75</v>
      </c>
      <c r="BE384" s="13">
        <v>613.5</v>
      </c>
      <c r="BF384" s="13">
        <v>611.5</v>
      </c>
      <c r="BG384" s="13">
        <v>610</v>
      </c>
      <c r="BH384" s="13">
        <v>608.5</v>
      </c>
      <c r="BI384" s="13">
        <v>607</v>
      </c>
      <c r="BJ384" s="13">
        <v>605.25</v>
      </c>
      <c r="BK384" s="13">
        <v>603.5</v>
      </c>
      <c r="BL384" s="13">
        <v>601.5</v>
      </c>
      <c r="BM384" s="13">
        <v>599.25</v>
      </c>
      <c r="BN384" s="13">
        <v>597</v>
      </c>
      <c r="BO384" s="13">
        <v>594.75</v>
      </c>
      <c r="BP384" s="13">
        <v>592.75</v>
      </c>
      <c r="BQ384" s="13">
        <v>590.75</v>
      </c>
      <c r="BR384" s="13"/>
      <c r="BS384" s="13"/>
      <c r="BT384" s="13"/>
      <c r="BU384" s="13"/>
      <c r="BV384" s="13"/>
      <c r="BW384" s="12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2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2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2"/>
      <c r="DH384" s="13"/>
      <c r="DI384" s="13"/>
      <c r="DJ384" s="13"/>
      <c r="DK384" s="13"/>
      <c r="DL384" s="13"/>
      <c r="DM384" s="13"/>
      <c r="DN384" s="13"/>
      <c r="DO384" s="13"/>
      <c r="DP384" s="13"/>
      <c r="DQ384" s="13"/>
      <c r="DR384" s="13"/>
      <c r="DS384" s="12"/>
      <c r="DT384" s="13"/>
      <c r="DU384" s="13"/>
      <c r="DV384" s="13"/>
      <c r="DW384" s="13"/>
      <c r="DX384" s="13"/>
    </row>
    <row r="385" spans="2:128" ht="15.75" thickBot="1" x14ac:dyDescent="0.3">
      <c r="B385" s="14">
        <v>44747</v>
      </c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>
        <v>762.75</v>
      </c>
      <c r="W385" s="15">
        <v>753</v>
      </c>
      <c r="X385" s="15">
        <v>744.5</v>
      </c>
      <c r="Y385" s="15">
        <v>735.25</v>
      </c>
      <c r="Z385" s="15">
        <v>725.5</v>
      </c>
      <c r="AA385" s="15">
        <v>715.25</v>
      </c>
      <c r="AB385" s="15">
        <v>703.75</v>
      </c>
      <c r="AC385" s="15">
        <v>692.75</v>
      </c>
      <c r="AD385" s="15">
        <v>681.75</v>
      </c>
      <c r="AE385" s="15">
        <v>672</v>
      </c>
      <c r="AF385" s="15">
        <v>662.25</v>
      </c>
      <c r="AG385" s="15">
        <v>652.75</v>
      </c>
      <c r="AH385" s="15">
        <v>643.25</v>
      </c>
      <c r="AI385" s="15">
        <v>633.75</v>
      </c>
      <c r="AJ385" s="15">
        <v>624.75</v>
      </c>
      <c r="AK385" s="15">
        <v>618.25</v>
      </c>
      <c r="AL385" s="15">
        <v>611.75</v>
      </c>
      <c r="AM385" s="15">
        <v>605.25</v>
      </c>
      <c r="AN385" s="15">
        <v>598.5</v>
      </c>
      <c r="AO385" s="15">
        <v>591.75</v>
      </c>
      <c r="AP385" s="15">
        <v>585.25</v>
      </c>
      <c r="AQ385" s="15">
        <v>579.25</v>
      </c>
      <c r="AR385" s="15">
        <v>574</v>
      </c>
      <c r="AS385" s="15">
        <v>569.25</v>
      </c>
      <c r="AT385" s="15">
        <v>565</v>
      </c>
      <c r="AU385" s="15">
        <v>561.5</v>
      </c>
      <c r="AV385" s="15">
        <v>558.5</v>
      </c>
      <c r="AW385" s="15">
        <v>556</v>
      </c>
      <c r="AX385" s="15">
        <v>553.5</v>
      </c>
      <c r="AY385" s="15">
        <v>551</v>
      </c>
      <c r="AZ385" s="15">
        <v>548.5</v>
      </c>
      <c r="BA385" s="15">
        <v>545.5</v>
      </c>
      <c r="BB385" s="15">
        <v>542.5</v>
      </c>
      <c r="BC385" s="15">
        <v>540</v>
      </c>
      <c r="BD385" s="15">
        <v>537.75</v>
      </c>
      <c r="BE385" s="15">
        <v>535.5</v>
      </c>
      <c r="BF385" s="15">
        <v>533.5</v>
      </c>
      <c r="BG385" s="15">
        <v>532</v>
      </c>
      <c r="BH385" s="15">
        <v>530.5</v>
      </c>
      <c r="BI385" s="15">
        <v>529</v>
      </c>
      <c r="BJ385" s="15">
        <v>527.25</v>
      </c>
      <c r="BK385" s="15">
        <v>525.5</v>
      </c>
      <c r="BL385" s="15">
        <v>523.5</v>
      </c>
      <c r="BM385" s="15">
        <v>521.25</v>
      </c>
      <c r="BN385" s="15">
        <v>519</v>
      </c>
      <c r="BO385" s="15">
        <v>516.75</v>
      </c>
      <c r="BP385" s="15">
        <v>514.75</v>
      </c>
      <c r="BQ385" s="15">
        <v>512.75</v>
      </c>
      <c r="BR385" s="15"/>
      <c r="BS385" s="15"/>
      <c r="BT385" s="15"/>
      <c r="BU385" s="15"/>
      <c r="BV385" s="15"/>
      <c r="BW385" s="14"/>
      <c r="BX385" s="15"/>
      <c r="BY385" s="15"/>
      <c r="BZ385" s="15"/>
      <c r="CA385" s="15"/>
      <c r="CB385" s="15"/>
      <c r="CC385" s="15"/>
      <c r="CD385" s="15"/>
      <c r="CE385" s="15"/>
      <c r="CF385" s="15"/>
      <c r="CG385" s="15"/>
      <c r="CH385" s="15"/>
      <c r="CI385" s="14"/>
      <c r="CJ385" s="15"/>
      <c r="CK385" s="15"/>
      <c r="CL385" s="15"/>
      <c r="CM385" s="15"/>
      <c r="CN385" s="15"/>
      <c r="CO385" s="15"/>
      <c r="CP385" s="15"/>
      <c r="CQ385" s="15"/>
      <c r="CR385" s="15"/>
      <c r="CS385" s="15"/>
      <c r="CT385" s="15"/>
      <c r="CU385" s="14"/>
      <c r="CV385" s="15"/>
      <c r="CW385" s="15"/>
      <c r="CX385" s="15"/>
      <c r="CY385" s="15"/>
      <c r="CZ385" s="15"/>
      <c r="DA385" s="15"/>
      <c r="DB385" s="15"/>
      <c r="DC385" s="15"/>
      <c r="DD385" s="15"/>
      <c r="DE385" s="15"/>
      <c r="DF385" s="15"/>
      <c r="DG385" s="14"/>
      <c r="DH385" s="15"/>
      <c r="DI385" s="15"/>
      <c r="DJ385" s="15"/>
      <c r="DK385" s="15"/>
      <c r="DL385" s="15"/>
      <c r="DM385" s="15"/>
      <c r="DN385" s="15"/>
      <c r="DO385" s="15"/>
      <c r="DP385" s="15"/>
      <c r="DQ385" s="15"/>
      <c r="DR385" s="15"/>
      <c r="DS385" s="14"/>
      <c r="DT385" s="15"/>
      <c r="DU385" s="15"/>
      <c r="DV385" s="15"/>
      <c r="DW385" s="15"/>
      <c r="DX385" s="15"/>
    </row>
    <row r="386" spans="2:128" x14ac:dyDescent="0.25">
      <c r="B386" s="12">
        <v>44748</v>
      </c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>
        <v>771</v>
      </c>
      <c r="W386" s="13">
        <v>758.25</v>
      </c>
      <c r="X386" s="13">
        <v>746</v>
      </c>
      <c r="Y386" s="13">
        <v>733.5</v>
      </c>
      <c r="Z386" s="13">
        <v>720.5</v>
      </c>
      <c r="AA386" s="13">
        <v>707.75</v>
      </c>
      <c r="AB386" s="13">
        <v>695</v>
      </c>
      <c r="AC386" s="13">
        <v>683.25</v>
      </c>
      <c r="AD386" s="13">
        <v>673.25</v>
      </c>
      <c r="AE386" s="13">
        <v>664.25</v>
      </c>
      <c r="AF386" s="13">
        <v>655.75</v>
      </c>
      <c r="AG386" s="13">
        <v>647.25</v>
      </c>
      <c r="AH386" s="13">
        <v>639</v>
      </c>
      <c r="AI386" s="13">
        <v>632.5</v>
      </c>
      <c r="AJ386" s="13">
        <v>626.75</v>
      </c>
      <c r="AK386" s="13">
        <v>621</v>
      </c>
      <c r="AL386" s="13">
        <v>615.25</v>
      </c>
      <c r="AM386" s="13">
        <v>609.5</v>
      </c>
      <c r="AN386" s="13">
        <v>603.5</v>
      </c>
      <c r="AO386" s="13">
        <v>597.5</v>
      </c>
      <c r="AP386" s="13">
        <v>592.25</v>
      </c>
      <c r="AQ386" s="13">
        <v>587.75</v>
      </c>
      <c r="AR386" s="13">
        <v>583.75</v>
      </c>
      <c r="AS386" s="13">
        <v>580.25</v>
      </c>
      <c r="AT386" s="13">
        <v>577</v>
      </c>
      <c r="AU386" s="13">
        <v>574.25</v>
      </c>
      <c r="AV386" s="13">
        <v>572.25</v>
      </c>
      <c r="AW386" s="13">
        <v>570.75</v>
      </c>
      <c r="AX386" s="13">
        <v>569.25</v>
      </c>
      <c r="AY386" s="13">
        <v>567.75</v>
      </c>
      <c r="AZ386" s="13">
        <v>566</v>
      </c>
      <c r="BA386" s="13">
        <v>564.5</v>
      </c>
      <c r="BB386" s="13">
        <v>562.5</v>
      </c>
      <c r="BC386" s="13">
        <v>561</v>
      </c>
      <c r="BD386" s="13">
        <v>559.5</v>
      </c>
      <c r="BE386" s="13">
        <v>558.5</v>
      </c>
      <c r="BF386" s="13">
        <v>557.25</v>
      </c>
      <c r="BG386" s="13">
        <v>556.75</v>
      </c>
      <c r="BH386" s="13">
        <v>556.25</v>
      </c>
      <c r="BI386" s="13">
        <v>555.5</v>
      </c>
      <c r="BJ386" s="13">
        <v>555</v>
      </c>
      <c r="BK386" s="13">
        <v>554</v>
      </c>
      <c r="BL386" s="13">
        <v>553.25</v>
      </c>
      <c r="BM386" s="13">
        <v>552</v>
      </c>
      <c r="BN386" s="13">
        <v>550.5</v>
      </c>
      <c r="BO386" s="13">
        <v>549.5</v>
      </c>
      <c r="BP386" s="13">
        <v>548.5</v>
      </c>
      <c r="BQ386" s="13">
        <v>547.5</v>
      </c>
      <c r="BR386" s="13"/>
      <c r="BS386" s="13"/>
      <c r="BT386" s="13"/>
      <c r="BU386" s="13"/>
      <c r="BV386" s="13"/>
      <c r="BW386" s="12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2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2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2"/>
      <c r="DH386" s="13"/>
      <c r="DI386" s="13"/>
      <c r="DJ386" s="13"/>
      <c r="DK386" s="13"/>
      <c r="DL386" s="13"/>
      <c r="DM386" s="13"/>
      <c r="DN386" s="13"/>
      <c r="DO386" s="13"/>
      <c r="DP386" s="13"/>
      <c r="DQ386" s="13"/>
      <c r="DR386" s="13"/>
      <c r="DS386" s="12"/>
      <c r="DT386" s="13"/>
      <c r="DU386" s="13"/>
      <c r="DV386" s="13"/>
      <c r="DW386" s="13"/>
      <c r="DX386" s="13"/>
    </row>
    <row r="387" spans="2:128" ht="15.75" thickBot="1" x14ac:dyDescent="0.3">
      <c r="B387" s="14">
        <v>44749</v>
      </c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>
        <v>786.5</v>
      </c>
      <c r="W387" s="15">
        <v>774.25</v>
      </c>
      <c r="X387" s="15">
        <v>762.75</v>
      </c>
      <c r="Y387" s="15">
        <v>749.75</v>
      </c>
      <c r="Z387" s="15">
        <v>736.5</v>
      </c>
      <c r="AA387" s="15">
        <v>723.5</v>
      </c>
      <c r="AB387" s="15">
        <v>710.5</v>
      </c>
      <c r="AC387" s="15">
        <v>698.75</v>
      </c>
      <c r="AD387" s="15">
        <v>688.75</v>
      </c>
      <c r="AE387" s="15">
        <v>679.75</v>
      </c>
      <c r="AF387" s="15">
        <v>671.25</v>
      </c>
      <c r="AG387" s="15">
        <v>662.75</v>
      </c>
      <c r="AH387" s="15">
        <v>654.5</v>
      </c>
      <c r="AI387" s="15">
        <v>648</v>
      </c>
      <c r="AJ387" s="15">
        <v>642.25</v>
      </c>
      <c r="AK387" s="15">
        <v>637.5</v>
      </c>
      <c r="AL387" s="15">
        <v>632.75</v>
      </c>
      <c r="AM387" s="15">
        <v>628.25</v>
      </c>
      <c r="AN387" s="15">
        <v>623.75</v>
      </c>
      <c r="AO387" s="15">
        <v>619.5</v>
      </c>
      <c r="AP387" s="15">
        <v>615.75</v>
      </c>
      <c r="AQ387" s="15">
        <v>612.25</v>
      </c>
      <c r="AR387" s="15">
        <v>608.75</v>
      </c>
      <c r="AS387" s="15">
        <v>605.5</v>
      </c>
      <c r="AT387" s="15">
        <v>602.75</v>
      </c>
      <c r="AU387" s="15">
        <v>600.25</v>
      </c>
      <c r="AV387" s="15">
        <v>598</v>
      </c>
      <c r="AW387" s="15">
        <v>595.5</v>
      </c>
      <c r="AX387" s="15">
        <v>593</v>
      </c>
      <c r="AY387" s="15">
        <v>590.5</v>
      </c>
      <c r="AZ387" s="15">
        <v>587.75</v>
      </c>
      <c r="BA387" s="15">
        <v>585</v>
      </c>
      <c r="BB387" s="15">
        <v>582.5</v>
      </c>
      <c r="BC387" s="15">
        <v>580.25</v>
      </c>
      <c r="BD387" s="15">
        <v>578.25</v>
      </c>
      <c r="BE387" s="15">
        <v>576.5</v>
      </c>
      <c r="BF387" s="15">
        <v>575</v>
      </c>
      <c r="BG387" s="15">
        <v>573.5</v>
      </c>
      <c r="BH387" s="15">
        <v>572</v>
      </c>
      <c r="BI387" s="15">
        <v>570.25</v>
      </c>
      <c r="BJ387" s="15">
        <v>568.5</v>
      </c>
      <c r="BK387" s="15">
        <v>566.5</v>
      </c>
      <c r="BL387" s="15">
        <v>564.5</v>
      </c>
      <c r="BM387" s="15">
        <v>562.25</v>
      </c>
      <c r="BN387" s="15">
        <v>560</v>
      </c>
      <c r="BO387" s="15">
        <v>558</v>
      </c>
      <c r="BP387" s="15">
        <v>556</v>
      </c>
      <c r="BQ387" s="15">
        <v>554</v>
      </c>
      <c r="BR387" s="15"/>
      <c r="BS387" s="15"/>
      <c r="BT387" s="15"/>
      <c r="BU387" s="15"/>
      <c r="BV387" s="15"/>
      <c r="BW387" s="14"/>
      <c r="BX387" s="15"/>
      <c r="BY387" s="15"/>
      <c r="BZ387" s="15"/>
      <c r="CA387" s="15"/>
      <c r="CB387" s="15"/>
      <c r="CC387" s="15"/>
      <c r="CD387" s="15"/>
      <c r="CE387" s="15"/>
      <c r="CF387" s="15"/>
      <c r="CG387" s="15"/>
      <c r="CH387" s="15"/>
      <c r="CI387" s="14"/>
      <c r="CJ387" s="15"/>
      <c r="CK387" s="15"/>
      <c r="CL387" s="15"/>
      <c r="CM387" s="15"/>
      <c r="CN387" s="15"/>
      <c r="CO387" s="15"/>
      <c r="CP387" s="15"/>
      <c r="CQ387" s="15"/>
      <c r="CR387" s="15"/>
      <c r="CS387" s="15"/>
      <c r="CT387" s="15"/>
      <c r="CU387" s="14"/>
      <c r="CV387" s="15"/>
      <c r="CW387" s="15"/>
      <c r="CX387" s="15"/>
      <c r="CY387" s="15"/>
      <c r="CZ387" s="15"/>
      <c r="DA387" s="15"/>
      <c r="DB387" s="15"/>
      <c r="DC387" s="15"/>
      <c r="DD387" s="15"/>
      <c r="DE387" s="15"/>
      <c r="DF387" s="15"/>
      <c r="DG387" s="14"/>
      <c r="DH387" s="15"/>
      <c r="DI387" s="15"/>
      <c r="DJ387" s="15"/>
      <c r="DK387" s="15"/>
      <c r="DL387" s="15"/>
      <c r="DM387" s="15"/>
      <c r="DN387" s="15"/>
      <c r="DO387" s="15"/>
      <c r="DP387" s="15"/>
      <c r="DQ387" s="15"/>
      <c r="DR387" s="15"/>
      <c r="DS387" s="14"/>
      <c r="DT387" s="15"/>
      <c r="DU387" s="15"/>
      <c r="DV387" s="15"/>
      <c r="DW387" s="15"/>
      <c r="DX387" s="15"/>
    </row>
    <row r="388" spans="2:128" x14ac:dyDescent="0.25">
      <c r="B388" s="12">
        <v>44750</v>
      </c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>
        <v>793.5</v>
      </c>
      <c r="W388" s="13">
        <v>783.25</v>
      </c>
      <c r="X388" s="13">
        <v>773</v>
      </c>
      <c r="Y388" s="13">
        <v>760.5</v>
      </c>
      <c r="Z388" s="13">
        <v>747.75</v>
      </c>
      <c r="AA388" s="13">
        <v>734.75</v>
      </c>
      <c r="AB388" s="13">
        <v>721.75</v>
      </c>
      <c r="AC388" s="13">
        <v>710</v>
      </c>
      <c r="AD388" s="13">
        <v>700</v>
      </c>
      <c r="AE388" s="13">
        <v>691</v>
      </c>
      <c r="AF388" s="13">
        <v>682.5</v>
      </c>
      <c r="AG388" s="13">
        <v>674</v>
      </c>
      <c r="AH388" s="13">
        <v>665.75</v>
      </c>
      <c r="AI388" s="13">
        <v>659.25</v>
      </c>
      <c r="AJ388" s="13">
        <v>653.5</v>
      </c>
      <c r="AK388" s="13">
        <v>647.5</v>
      </c>
      <c r="AL388" s="13">
        <v>641.5</v>
      </c>
      <c r="AM388" s="13">
        <v>635.75</v>
      </c>
      <c r="AN388" s="13">
        <v>630</v>
      </c>
      <c r="AO388" s="13">
        <v>625</v>
      </c>
      <c r="AP388" s="13">
        <v>620</v>
      </c>
      <c r="AQ388" s="13">
        <v>615.25</v>
      </c>
      <c r="AR388" s="13">
        <v>610.75</v>
      </c>
      <c r="AS388" s="13">
        <v>606.5</v>
      </c>
      <c r="AT388" s="13">
        <v>602.75</v>
      </c>
      <c r="AU388" s="13">
        <v>600</v>
      </c>
      <c r="AV388" s="13">
        <v>597.5</v>
      </c>
      <c r="AW388" s="13">
        <v>594.25</v>
      </c>
      <c r="AX388" s="13">
        <v>591</v>
      </c>
      <c r="AY388" s="13">
        <v>588</v>
      </c>
      <c r="AZ388" s="13">
        <v>585</v>
      </c>
      <c r="BA388" s="13">
        <v>582</v>
      </c>
      <c r="BB388" s="13">
        <v>579.25</v>
      </c>
      <c r="BC388" s="13">
        <v>576.75</v>
      </c>
      <c r="BD388" s="13">
        <v>574.5</v>
      </c>
      <c r="BE388" s="13">
        <v>572.75</v>
      </c>
      <c r="BF388" s="13">
        <v>571.25</v>
      </c>
      <c r="BG388" s="13">
        <v>569.75</v>
      </c>
      <c r="BH388" s="13">
        <v>568.25</v>
      </c>
      <c r="BI388" s="13">
        <v>566.5</v>
      </c>
      <c r="BJ388" s="13">
        <v>564.75</v>
      </c>
      <c r="BK388" s="13">
        <v>562.75</v>
      </c>
      <c r="BL388" s="13">
        <v>560.75</v>
      </c>
      <c r="BM388" s="13">
        <v>558.5</v>
      </c>
      <c r="BN388" s="13">
        <v>556.25</v>
      </c>
      <c r="BO388" s="13">
        <v>554.25</v>
      </c>
      <c r="BP388" s="13">
        <v>552.25</v>
      </c>
      <c r="BQ388" s="13">
        <v>550.25</v>
      </c>
      <c r="BR388" s="13"/>
      <c r="BS388" s="13"/>
      <c r="BT388" s="13"/>
      <c r="BU388" s="13"/>
      <c r="BV388" s="13"/>
      <c r="BW388" s="12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2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2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2"/>
      <c r="DH388" s="13"/>
      <c r="DI388" s="13"/>
      <c r="DJ388" s="13"/>
      <c r="DK388" s="13"/>
      <c r="DL388" s="13"/>
      <c r="DM388" s="13"/>
      <c r="DN388" s="13"/>
      <c r="DO388" s="13"/>
      <c r="DP388" s="13"/>
      <c r="DQ388" s="13"/>
      <c r="DR388" s="13"/>
      <c r="DS388" s="12"/>
      <c r="DT388" s="13"/>
      <c r="DU388" s="13"/>
      <c r="DV388" s="13"/>
      <c r="DW388" s="13"/>
      <c r="DX388" s="13"/>
    </row>
    <row r="389" spans="2:128" ht="15.75" thickBot="1" x14ac:dyDescent="0.3">
      <c r="B389" s="14">
        <v>44753</v>
      </c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>
        <v>790</v>
      </c>
      <c r="W389" s="15">
        <v>781.25</v>
      </c>
      <c r="X389" s="15">
        <v>772.75</v>
      </c>
      <c r="Y389" s="15">
        <v>762.75</v>
      </c>
      <c r="Z389" s="15">
        <v>751</v>
      </c>
      <c r="AA389" s="15">
        <v>739</v>
      </c>
      <c r="AB389" s="15">
        <v>727</v>
      </c>
      <c r="AC389" s="15">
        <v>716</v>
      </c>
      <c r="AD389" s="15">
        <v>706</v>
      </c>
      <c r="AE389" s="15">
        <v>697</v>
      </c>
      <c r="AF389" s="15">
        <v>688.5</v>
      </c>
      <c r="AG389" s="15">
        <v>680</v>
      </c>
      <c r="AH389" s="15">
        <v>671.75</v>
      </c>
      <c r="AI389" s="15">
        <v>665.25</v>
      </c>
      <c r="AJ389" s="15">
        <v>659.5</v>
      </c>
      <c r="AK389" s="15">
        <v>653.5</v>
      </c>
      <c r="AL389" s="15">
        <v>647.5</v>
      </c>
      <c r="AM389" s="15">
        <v>641.75</v>
      </c>
      <c r="AN389" s="15">
        <v>636.75</v>
      </c>
      <c r="AO389" s="15">
        <v>631.75</v>
      </c>
      <c r="AP389" s="15">
        <v>626.75</v>
      </c>
      <c r="AQ389" s="15">
        <v>622</v>
      </c>
      <c r="AR389" s="15">
        <v>617.5</v>
      </c>
      <c r="AS389" s="15">
        <v>613.25</v>
      </c>
      <c r="AT389" s="15">
        <v>609.5</v>
      </c>
      <c r="AU389" s="15">
        <v>606.75</v>
      </c>
      <c r="AV389" s="15">
        <v>604.25</v>
      </c>
      <c r="AW389" s="15">
        <v>601</v>
      </c>
      <c r="AX389" s="15">
        <v>597.75</v>
      </c>
      <c r="AY389" s="15">
        <v>594.75</v>
      </c>
      <c r="AZ389" s="15">
        <v>591.75</v>
      </c>
      <c r="BA389" s="15">
        <v>588.75</v>
      </c>
      <c r="BB389" s="15">
        <v>586</v>
      </c>
      <c r="BC389" s="15">
        <v>583.5</v>
      </c>
      <c r="BD389" s="15">
        <v>581.25</v>
      </c>
      <c r="BE389" s="15">
        <v>579.5</v>
      </c>
      <c r="BF389" s="15">
        <v>578</v>
      </c>
      <c r="BG389" s="15">
        <v>576.5</v>
      </c>
      <c r="BH389" s="15">
        <v>575</v>
      </c>
      <c r="BI389" s="15">
        <v>573.25</v>
      </c>
      <c r="BJ389" s="15">
        <v>571.5</v>
      </c>
      <c r="BK389" s="15">
        <v>569.5</v>
      </c>
      <c r="BL389" s="15">
        <v>567.5</v>
      </c>
      <c r="BM389" s="15">
        <v>565.25</v>
      </c>
      <c r="BN389" s="15">
        <v>563</v>
      </c>
      <c r="BO389" s="15">
        <v>561</v>
      </c>
      <c r="BP389" s="15">
        <v>559</v>
      </c>
      <c r="BQ389" s="15">
        <v>557</v>
      </c>
      <c r="BR389" s="15"/>
      <c r="BS389" s="15"/>
      <c r="BT389" s="15"/>
      <c r="BU389" s="15"/>
      <c r="BV389" s="15"/>
      <c r="BW389" s="14"/>
      <c r="BX389" s="15"/>
      <c r="BY389" s="15"/>
      <c r="BZ389" s="15"/>
      <c r="CA389" s="15"/>
      <c r="CB389" s="15"/>
      <c r="CC389" s="15"/>
      <c r="CD389" s="15"/>
      <c r="CE389" s="15"/>
      <c r="CF389" s="15"/>
      <c r="CG389" s="15"/>
      <c r="CH389" s="15"/>
      <c r="CI389" s="14"/>
      <c r="CJ389" s="15"/>
      <c r="CK389" s="15"/>
      <c r="CL389" s="15"/>
      <c r="CM389" s="15"/>
      <c r="CN389" s="15"/>
      <c r="CO389" s="15"/>
      <c r="CP389" s="15"/>
      <c r="CQ389" s="15"/>
      <c r="CR389" s="15"/>
      <c r="CS389" s="15"/>
      <c r="CT389" s="15"/>
      <c r="CU389" s="14"/>
      <c r="CV389" s="15"/>
      <c r="CW389" s="15"/>
      <c r="CX389" s="15"/>
      <c r="CY389" s="15"/>
      <c r="CZ389" s="15"/>
      <c r="DA389" s="15"/>
      <c r="DB389" s="15"/>
      <c r="DC389" s="15"/>
      <c r="DD389" s="15"/>
      <c r="DE389" s="15"/>
      <c r="DF389" s="15"/>
      <c r="DG389" s="14"/>
      <c r="DH389" s="15"/>
      <c r="DI389" s="15"/>
      <c r="DJ389" s="15"/>
      <c r="DK389" s="15"/>
      <c r="DL389" s="15"/>
      <c r="DM389" s="15"/>
      <c r="DN389" s="15"/>
      <c r="DO389" s="15"/>
      <c r="DP389" s="15"/>
      <c r="DQ389" s="15"/>
      <c r="DR389" s="15"/>
      <c r="DS389" s="14"/>
      <c r="DT389" s="15"/>
      <c r="DU389" s="15"/>
      <c r="DV389" s="15"/>
      <c r="DW389" s="15"/>
      <c r="DX389" s="15"/>
    </row>
    <row r="390" spans="2:128" x14ac:dyDescent="0.25">
      <c r="B390" s="12">
        <v>44754</v>
      </c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>
        <v>747</v>
      </c>
      <c r="W390" s="13">
        <v>738.25</v>
      </c>
      <c r="X390" s="13">
        <v>729.5</v>
      </c>
      <c r="Y390" s="13">
        <v>719</v>
      </c>
      <c r="Z390" s="13">
        <v>707.75</v>
      </c>
      <c r="AA390" s="13">
        <v>696.75</v>
      </c>
      <c r="AB390" s="13">
        <v>685.75</v>
      </c>
      <c r="AC390" s="13">
        <v>674.75</v>
      </c>
      <c r="AD390" s="13">
        <v>664.5</v>
      </c>
      <c r="AE390" s="13">
        <v>655.25</v>
      </c>
      <c r="AF390" s="13">
        <v>646.5</v>
      </c>
      <c r="AG390" s="13">
        <v>637.75</v>
      </c>
      <c r="AH390" s="13">
        <v>629.25</v>
      </c>
      <c r="AI390" s="13">
        <v>622.5</v>
      </c>
      <c r="AJ390" s="13">
        <v>616.75</v>
      </c>
      <c r="AK390" s="13">
        <v>611.5</v>
      </c>
      <c r="AL390" s="13">
        <v>606.25</v>
      </c>
      <c r="AM390" s="13">
        <v>601</v>
      </c>
      <c r="AN390" s="13">
        <v>595.75</v>
      </c>
      <c r="AO390" s="13">
        <v>590.75</v>
      </c>
      <c r="AP390" s="13">
        <v>585.75</v>
      </c>
      <c r="AQ390" s="13">
        <v>581</v>
      </c>
      <c r="AR390" s="13">
        <v>576.25</v>
      </c>
      <c r="AS390" s="13">
        <v>571.75</v>
      </c>
      <c r="AT390" s="13">
        <v>567.75</v>
      </c>
      <c r="AU390" s="13">
        <v>564</v>
      </c>
      <c r="AV390" s="13">
        <v>561</v>
      </c>
      <c r="AW390" s="13">
        <v>557.75</v>
      </c>
      <c r="AX390" s="13">
        <v>554.5</v>
      </c>
      <c r="AY390" s="13">
        <v>551.25</v>
      </c>
      <c r="AZ390" s="13">
        <v>548</v>
      </c>
      <c r="BA390" s="13">
        <v>545</v>
      </c>
      <c r="BB390" s="13">
        <v>542</v>
      </c>
      <c r="BC390" s="13">
        <v>539.5</v>
      </c>
      <c r="BD390" s="13">
        <v>537.25</v>
      </c>
      <c r="BE390" s="13">
        <v>535.25</v>
      </c>
      <c r="BF390" s="13">
        <v>533.25</v>
      </c>
      <c r="BG390" s="13">
        <v>531.75</v>
      </c>
      <c r="BH390" s="13">
        <v>530.25</v>
      </c>
      <c r="BI390" s="13">
        <v>528.5</v>
      </c>
      <c r="BJ390" s="13">
        <v>526.75</v>
      </c>
      <c r="BK390" s="13">
        <v>524.75</v>
      </c>
      <c r="BL390" s="13">
        <v>522.75</v>
      </c>
      <c r="BM390" s="13">
        <v>520.5</v>
      </c>
      <c r="BN390" s="13">
        <v>518.25</v>
      </c>
      <c r="BO390" s="13">
        <v>516.25</v>
      </c>
      <c r="BP390" s="13">
        <v>514.25</v>
      </c>
      <c r="BQ390" s="13">
        <v>512.25</v>
      </c>
      <c r="BR390" s="13"/>
      <c r="BS390" s="13"/>
      <c r="BT390" s="13"/>
      <c r="BU390" s="13"/>
      <c r="BV390" s="13"/>
      <c r="BW390" s="12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2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2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2"/>
      <c r="DH390" s="13"/>
      <c r="DI390" s="13"/>
      <c r="DJ390" s="13"/>
      <c r="DK390" s="13"/>
      <c r="DL390" s="13"/>
      <c r="DM390" s="13"/>
      <c r="DN390" s="13"/>
      <c r="DO390" s="13"/>
      <c r="DP390" s="13"/>
      <c r="DQ390" s="13"/>
      <c r="DR390" s="13"/>
      <c r="DS390" s="12"/>
      <c r="DT390" s="13"/>
      <c r="DU390" s="13"/>
      <c r="DV390" s="13"/>
      <c r="DW390" s="13"/>
      <c r="DX390" s="13"/>
    </row>
    <row r="391" spans="2:128" ht="15.75" thickBot="1" x14ac:dyDescent="0.3">
      <c r="B391" s="14">
        <v>44755</v>
      </c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>
        <v>746.5</v>
      </c>
      <c r="W391" s="15">
        <v>738.75</v>
      </c>
      <c r="X391" s="15">
        <v>730.75</v>
      </c>
      <c r="Y391" s="15">
        <v>720.75</v>
      </c>
      <c r="Z391" s="15">
        <v>709.75</v>
      </c>
      <c r="AA391" s="15">
        <v>698.5</v>
      </c>
      <c r="AB391" s="15">
        <v>687.25</v>
      </c>
      <c r="AC391" s="15">
        <v>676.5</v>
      </c>
      <c r="AD391" s="15">
        <v>667</v>
      </c>
      <c r="AE391" s="15">
        <v>658.25</v>
      </c>
      <c r="AF391" s="15">
        <v>649.75</v>
      </c>
      <c r="AG391" s="15">
        <v>641</v>
      </c>
      <c r="AH391" s="15">
        <v>632.5</v>
      </c>
      <c r="AI391" s="15">
        <v>625.75</v>
      </c>
      <c r="AJ391" s="15">
        <v>620</v>
      </c>
      <c r="AK391" s="15">
        <v>615</v>
      </c>
      <c r="AL391" s="15">
        <v>610</v>
      </c>
      <c r="AM391" s="15">
        <v>605</v>
      </c>
      <c r="AN391" s="15">
        <v>600.25</v>
      </c>
      <c r="AO391" s="15">
        <v>595.5</v>
      </c>
      <c r="AP391" s="15">
        <v>591</v>
      </c>
      <c r="AQ391" s="15">
        <v>586.75</v>
      </c>
      <c r="AR391" s="15">
        <v>583</v>
      </c>
      <c r="AS391" s="15">
        <v>579.5</v>
      </c>
      <c r="AT391" s="15">
        <v>576.25</v>
      </c>
      <c r="AU391" s="15">
        <v>573.25</v>
      </c>
      <c r="AV391" s="15">
        <v>570.5</v>
      </c>
      <c r="AW391" s="15">
        <v>567.5</v>
      </c>
      <c r="AX391" s="15">
        <v>564.5</v>
      </c>
      <c r="AY391" s="15">
        <v>561.25</v>
      </c>
      <c r="AZ391" s="15">
        <v>558</v>
      </c>
      <c r="BA391" s="15">
        <v>554.75</v>
      </c>
      <c r="BB391" s="15">
        <v>551.75</v>
      </c>
      <c r="BC391" s="15">
        <v>549</v>
      </c>
      <c r="BD391" s="15">
        <v>546.75</v>
      </c>
      <c r="BE391" s="15">
        <v>544.75</v>
      </c>
      <c r="BF391" s="15">
        <v>542.75</v>
      </c>
      <c r="BG391" s="15">
        <v>541.25</v>
      </c>
      <c r="BH391" s="15">
        <v>539.75</v>
      </c>
      <c r="BI391" s="15">
        <v>538</v>
      </c>
      <c r="BJ391" s="15">
        <v>536.25</v>
      </c>
      <c r="BK391" s="15">
        <v>534.25</v>
      </c>
      <c r="BL391" s="15">
        <v>532.25</v>
      </c>
      <c r="BM391" s="15">
        <v>530</v>
      </c>
      <c r="BN391" s="15">
        <v>527.75</v>
      </c>
      <c r="BO391" s="15">
        <v>525.75</v>
      </c>
      <c r="BP391" s="15">
        <v>523.75</v>
      </c>
      <c r="BQ391" s="15">
        <v>521.75</v>
      </c>
      <c r="BR391" s="15"/>
      <c r="BS391" s="15"/>
      <c r="BT391" s="15"/>
      <c r="BU391" s="15"/>
      <c r="BV391" s="15"/>
      <c r="BW391" s="14"/>
      <c r="BX391" s="15"/>
      <c r="BY391" s="15"/>
      <c r="BZ391" s="15"/>
      <c r="CA391" s="15"/>
      <c r="CB391" s="15"/>
      <c r="CC391" s="15"/>
      <c r="CD391" s="15"/>
      <c r="CE391" s="15"/>
      <c r="CF391" s="15"/>
      <c r="CG391" s="15"/>
      <c r="CH391" s="15"/>
      <c r="CI391" s="14"/>
      <c r="CJ391" s="15"/>
      <c r="CK391" s="15"/>
      <c r="CL391" s="15"/>
      <c r="CM391" s="15"/>
      <c r="CN391" s="15"/>
      <c r="CO391" s="15"/>
      <c r="CP391" s="15"/>
      <c r="CQ391" s="15"/>
      <c r="CR391" s="15"/>
      <c r="CS391" s="15"/>
      <c r="CT391" s="15"/>
      <c r="CU391" s="14"/>
      <c r="CV391" s="15"/>
      <c r="CW391" s="15"/>
      <c r="CX391" s="15"/>
      <c r="CY391" s="15"/>
      <c r="CZ391" s="15"/>
      <c r="DA391" s="15"/>
      <c r="DB391" s="15"/>
      <c r="DC391" s="15"/>
      <c r="DD391" s="15"/>
      <c r="DE391" s="15"/>
      <c r="DF391" s="15"/>
      <c r="DG391" s="14"/>
      <c r="DH391" s="15"/>
      <c r="DI391" s="15"/>
      <c r="DJ391" s="15"/>
      <c r="DK391" s="15"/>
      <c r="DL391" s="15"/>
      <c r="DM391" s="15"/>
      <c r="DN391" s="15"/>
      <c r="DO391" s="15"/>
      <c r="DP391" s="15"/>
      <c r="DQ391" s="15"/>
      <c r="DR391" s="15"/>
      <c r="DS391" s="14"/>
      <c r="DT391" s="15"/>
      <c r="DU391" s="15"/>
      <c r="DV391" s="15"/>
      <c r="DW391" s="15"/>
      <c r="DX391" s="15"/>
    </row>
    <row r="392" spans="2:128" x14ac:dyDescent="0.25">
      <c r="B392" s="12">
        <v>44756</v>
      </c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>
        <v>724</v>
      </c>
      <c r="W392" s="13">
        <v>718</v>
      </c>
      <c r="X392" s="13">
        <v>711.5</v>
      </c>
      <c r="Y392" s="13">
        <v>703</v>
      </c>
      <c r="Z392" s="13">
        <v>693.25</v>
      </c>
      <c r="AA392" s="13">
        <v>683</v>
      </c>
      <c r="AB392" s="13">
        <v>672.75</v>
      </c>
      <c r="AC392" s="13">
        <v>662.75</v>
      </c>
      <c r="AD392" s="13">
        <v>653.25</v>
      </c>
      <c r="AE392" s="13">
        <v>644.75</v>
      </c>
      <c r="AF392" s="13">
        <v>636.5</v>
      </c>
      <c r="AG392" s="13">
        <v>627.75</v>
      </c>
      <c r="AH392" s="13">
        <v>619.25</v>
      </c>
      <c r="AI392" s="13">
        <v>612.5</v>
      </c>
      <c r="AJ392" s="13">
        <v>606.75</v>
      </c>
      <c r="AK392" s="13">
        <v>602.25</v>
      </c>
      <c r="AL392" s="13">
        <v>597.75</v>
      </c>
      <c r="AM392" s="13">
        <v>593</v>
      </c>
      <c r="AN392" s="13">
        <v>588.25</v>
      </c>
      <c r="AO392" s="13">
        <v>583.5</v>
      </c>
      <c r="AP392" s="13">
        <v>579</v>
      </c>
      <c r="AQ392" s="13">
        <v>574.75</v>
      </c>
      <c r="AR392" s="13">
        <v>571.25</v>
      </c>
      <c r="AS392" s="13">
        <v>568.25</v>
      </c>
      <c r="AT392" s="13">
        <v>565.5</v>
      </c>
      <c r="AU392" s="13">
        <v>563</v>
      </c>
      <c r="AV392" s="13">
        <v>560.75</v>
      </c>
      <c r="AW392" s="13">
        <v>558</v>
      </c>
      <c r="AX392" s="13">
        <v>555</v>
      </c>
      <c r="AY392" s="13">
        <v>552</v>
      </c>
      <c r="AZ392" s="13">
        <v>548.75</v>
      </c>
      <c r="BA392" s="13">
        <v>545.75</v>
      </c>
      <c r="BB392" s="13">
        <v>543</v>
      </c>
      <c r="BC392" s="13">
        <v>540.5</v>
      </c>
      <c r="BD392" s="13">
        <v>538</v>
      </c>
      <c r="BE392" s="13">
        <v>536</v>
      </c>
      <c r="BF392" s="13">
        <v>534.25</v>
      </c>
      <c r="BG392" s="13">
        <v>532.75</v>
      </c>
      <c r="BH392" s="13">
        <v>531.25</v>
      </c>
      <c r="BI392" s="13">
        <v>529.5</v>
      </c>
      <c r="BJ392" s="13">
        <v>527.75</v>
      </c>
      <c r="BK392" s="13">
        <v>525.75</v>
      </c>
      <c r="BL392" s="13">
        <v>523.75</v>
      </c>
      <c r="BM392" s="13">
        <v>521.5</v>
      </c>
      <c r="BN392" s="13">
        <v>519.25</v>
      </c>
      <c r="BO392" s="13">
        <v>517.25</v>
      </c>
      <c r="BP392" s="13">
        <v>515.25</v>
      </c>
      <c r="BQ392" s="13">
        <v>513.25</v>
      </c>
      <c r="BR392" s="13"/>
      <c r="BS392" s="13"/>
      <c r="BT392" s="13"/>
      <c r="BU392" s="13"/>
      <c r="BV392" s="13"/>
      <c r="BW392" s="12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2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2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2"/>
      <c r="DH392" s="13"/>
      <c r="DI392" s="13"/>
      <c r="DJ392" s="13"/>
      <c r="DK392" s="13"/>
      <c r="DL392" s="13"/>
      <c r="DM392" s="13"/>
      <c r="DN392" s="13"/>
      <c r="DO392" s="13"/>
      <c r="DP392" s="13"/>
      <c r="DQ392" s="13"/>
      <c r="DR392" s="13"/>
      <c r="DS392" s="12"/>
      <c r="DT392" s="13"/>
      <c r="DU392" s="13"/>
      <c r="DV392" s="13"/>
      <c r="DW392" s="13"/>
      <c r="DX392" s="13"/>
    </row>
    <row r="393" spans="2:128" ht="15.75" thickBot="1" x14ac:dyDescent="0.3">
      <c r="B393" s="14">
        <v>44757</v>
      </c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>
        <v>736.75</v>
      </c>
      <c r="W393" s="15">
        <v>732.5</v>
      </c>
      <c r="X393" s="15">
        <v>727.5</v>
      </c>
      <c r="Y393" s="15">
        <v>719.75</v>
      </c>
      <c r="Z393" s="15">
        <v>710.5</v>
      </c>
      <c r="AA393" s="15">
        <v>700</v>
      </c>
      <c r="AB393" s="15">
        <v>688.75</v>
      </c>
      <c r="AC393" s="15">
        <v>678</v>
      </c>
      <c r="AD393" s="15">
        <v>668.5</v>
      </c>
      <c r="AE393" s="15">
        <v>660</v>
      </c>
      <c r="AF393" s="15">
        <v>651.75</v>
      </c>
      <c r="AG393" s="15">
        <v>643</v>
      </c>
      <c r="AH393" s="15">
        <v>634.5</v>
      </c>
      <c r="AI393" s="15">
        <v>627.75</v>
      </c>
      <c r="AJ393" s="15">
        <v>622</v>
      </c>
      <c r="AK393" s="15">
        <v>618</v>
      </c>
      <c r="AL393" s="15">
        <v>614</v>
      </c>
      <c r="AM393" s="15">
        <v>609.75</v>
      </c>
      <c r="AN393" s="15">
        <v>605.75</v>
      </c>
      <c r="AO393" s="15">
        <v>601.75</v>
      </c>
      <c r="AP393" s="15">
        <v>597.75</v>
      </c>
      <c r="AQ393" s="15">
        <v>594</v>
      </c>
      <c r="AR393" s="15">
        <v>590.75</v>
      </c>
      <c r="AS393" s="15">
        <v>588</v>
      </c>
      <c r="AT393" s="15">
        <v>585.5</v>
      </c>
      <c r="AU393" s="15">
        <v>583.25</v>
      </c>
      <c r="AV393" s="15">
        <v>581.25</v>
      </c>
      <c r="AW393" s="15">
        <v>578.75</v>
      </c>
      <c r="AX393" s="15">
        <v>576.25</v>
      </c>
      <c r="AY393" s="15">
        <v>573.5</v>
      </c>
      <c r="AZ393" s="15">
        <v>570.5</v>
      </c>
      <c r="BA393" s="15">
        <v>567.5</v>
      </c>
      <c r="BB393" s="15">
        <v>564.75</v>
      </c>
      <c r="BC393" s="15">
        <v>562</v>
      </c>
      <c r="BD393" s="15">
        <v>559.5</v>
      </c>
      <c r="BE393" s="15">
        <v>557.5</v>
      </c>
      <c r="BF393" s="15">
        <v>555.75</v>
      </c>
      <c r="BG393" s="15">
        <v>554.25</v>
      </c>
      <c r="BH393" s="15">
        <v>552.75</v>
      </c>
      <c r="BI393" s="15">
        <v>551</v>
      </c>
      <c r="BJ393" s="15">
        <v>549.25</v>
      </c>
      <c r="BK393" s="15">
        <v>547.25</v>
      </c>
      <c r="BL393" s="15">
        <v>545.25</v>
      </c>
      <c r="BM393" s="15">
        <v>543</v>
      </c>
      <c r="BN393" s="15">
        <v>540.75</v>
      </c>
      <c r="BO393" s="15">
        <v>538.75</v>
      </c>
      <c r="BP393" s="15">
        <v>536.75</v>
      </c>
      <c r="BQ393" s="15">
        <v>534.75</v>
      </c>
      <c r="BR393" s="15"/>
      <c r="BS393" s="15"/>
      <c r="BT393" s="15"/>
      <c r="BU393" s="15"/>
      <c r="BV393" s="15"/>
      <c r="BW393" s="14"/>
      <c r="BX393" s="15"/>
      <c r="BY393" s="15"/>
      <c r="BZ393" s="15"/>
      <c r="CA393" s="15"/>
      <c r="CB393" s="15"/>
      <c r="CC393" s="15"/>
      <c r="CD393" s="15"/>
      <c r="CE393" s="15"/>
      <c r="CF393" s="15"/>
      <c r="CG393" s="15"/>
      <c r="CH393" s="15"/>
      <c r="CI393" s="14"/>
      <c r="CJ393" s="15"/>
      <c r="CK393" s="15"/>
      <c r="CL393" s="15"/>
      <c r="CM393" s="15"/>
      <c r="CN393" s="15"/>
      <c r="CO393" s="15"/>
      <c r="CP393" s="15"/>
      <c r="CQ393" s="15"/>
      <c r="CR393" s="15"/>
      <c r="CS393" s="15"/>
      <c r="CT393" s="15"/>
      <c r="CU393" s="14"/>
      <c r="CV393" s="15"/>
      <c r="CW393" s="15"/>
      <c r="CX393" s="15"/>
      <c r="CY393" s="15"/>
      <c r="CZ393" s="15"/>
      <c r="DA393" s="15"/>
      <c r="DB393" s="15"/>
      <c r="DC393" s="15"/>
      <c r="DD393" s="15"/>
      <c r="DE393" s="15"/>
      <c r="DF393" s="15"/>
      <c r="DG393" s="14"/>
      <c r="DH393" s="15"/>
      <c r="DI393" s="15"/>
      <c r="DJ393" s="15"/>
      <c r="DK393" s="15"/>
      <c r="DL393" s="15"/>
      <c r="DM393" s="15"/>
      <c r="DN393" s="15"/>
      <c r="DO393" s="15"/>
      <c r="DP393" s="15"/>
      <c r="DQ393" s="15"/>
      <c r="DR393" s="15"/>
      <c r="DS393" s="14"/>
      <c r="DT393" s="15"/>
      <c r="DU393" s="15"/>
      <c r="DV393" s="15"/>
      <c r="DW393" s="15"/>
      <c r="DX393" s="15"/>
    </row>
    <row r="394" spans="2:128" x14ac:dyDescent="0.25">
      <c r="B394" s="12">
        <v>44760</v>
      </c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>
        <v>758.5</v>
      </c>
      <c r="W394" s="13">
        <v>756.75</v>
      </c>
      <c r="X394" s="13">
        <v>753.75</v>
      </c>
      <c r="Y394" s="13">
        <v>747.25</v>
      </c>
      <c r="Z394" s="13">
        <v>738.75</v>
      </c>
      <c r="AA394" s="13">
        <v>728.5</v>
      </c>
      <c r="AB394" s="13">
        <v>718</v>
      </c>
      <c r="AC394" s="13">
        <v>707.25</v>
      </c>
      <c r="AD394" s="13">
        <v>697.75</v>
      </c>
      <c r="AE394" s="13">
        <v>689.25</v>
      </c>
      <c r="AF394" s="13">
        <v>681</v>
      </c>
      <c r="AG394" s="13">
        <v>672.25</v>
      </c>
      <c r="AH394" s="13">
        <v>663.75</v>
      </c>
      <c r="AI394" s="13">
        <v>657</v>
      </c>
      <c r="AJ394" s="13">
        <v>651.25</v>
      </c>
      <c r="AK394" s="13">
        <v>646.75</v>
      </c>
      <c r="AL394" s="13">
        <v>642.25</v>
      </c>
      <c r="AM394" s="13">
        <v>637.75</v>
      </c>
      <c r="AN394" s="13">
        <v>633.25</v>
      </c>
      <c r="AO394" s="13">
        <v>629</v>
      </c>
      <c r="AP394" s="13">
        <v>624.75</v>
      </c>
      <c r="AQ394" s="13">
        <v>620.75</v>
      </c>
      <c r="AR394" s="13">
        <v>617.25</v>
      </c>
      <c r="AS394" s="13">
        <v>614</v>
      </c>
      <c r="AT394" s="13">
        <v>611</v>
      </c>
      <c r="AU394" s="13">
        <v>608.25</v>
      </c>
      <c r="AV394" s="13">
        <v>605.75</v>
      </c>
      <c r="AW394" s="13">
        <v>603</v>
      </c>
      <c r="AX394" s="13">
        <v>600.25</v>
      </c>
      <c r="AY394" s="13">
        <v>597.5</v>
      </c>
      <c r="AZ394" s="13">
        <v>594.5</v>
      </c>
      <c r="BA394" s="13">
        <v>591.5</v>
      </c>
      <c r="BB394" s="13">
        <v>588.75</v>
      </c>
      <c r="BC394" s="13">
        <v>586</v>
      </c>
      <c r="BD394" s="13">
        <v>583.5</v>
      </c>
      <c r="BE394" s="13">
        <v>581.5</v>
      </c>
      <c r="BF394" s="13">
        <v>579.75</v>
      </c>
      <c r="BG394" s="13">
        <v>578.25</v>
      </c>
      <c r="BH394" s="13">
        <v>576.75</v>
      </c>
      <c r="BI394" s="13">
        <v>575</v>
      </c>
      <c r="BJ394" s="13">
        <v>573.25</v>
      </c>
      <c r="BK394" s="13">
        <v>571.25</v>
      </c>
      <c r="BL394" s="13">
        <v>569.25</v>
      </c>
      <c r="BM394" s="13">
        <v>567</v>
      </c>
      <c r="BN394" s="13">
        <v>564.75</v>
      </c>
      <c r="BO394" s="13">
        <v>562.75</v>
      </c>
      <c r="BP394" s="13">
        <v>560.75</v>
      </c>
      <c r="BQ394" s="13">
        <v>558.75</v>
      </c>
      <c r="BR394" s="13"/>
      <c r="BS394" s="13"/>
      <c r="BT394" s="13"/>
      <c r="BU394" s="13"/>
      <c r="BV394" s="13"/>
      <c r="BW394" s="12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2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2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2"/>
      <c r="DH394" s="13"/>
      <c r="DI394" s="13"/>
      <c r="DJ394" s="13"/>
      <c r="DK394" s="13"/>
      <c r="DL394" s="13"/>
      <c r="DM394" s="13"/>
      <c r="DN394" s="13"/>
      <c r="DO394" s="13"/>
      <c r="DP394" s="13"/>
      <c r="DQ394" s="13"/>
      <c r="DR394" s="13"/>
      <c r="DS394" s="12"/>
      <c r="DT394" s="13"/>
      <c r="DU394" s="13"/>
      <c r="DV394" s="13"/>
      <c r="DW394" s="13"/>
      <c r="DX394" s="13"/>
    </row>
    <row r="395" spans="2:128" ht="15.75" thickBot="1" x14ac:dyDescent="0.3">
      <c r="B395" s="14">
        <v>44761</v>
      </c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>
        <v>746</v>
      </c>
      <c r="W395" s="15">
        <v>745.75</v>
      </c>
      <c r="X395" s="15">
        <v>743.25</v>
      </c>
      <c r="Y395" s="15">
        <v>737</v>
      </c>
      <c r="Z395" s="15">
        <v>728.25</v>
      </c>
      <c r="AA395" s="15">
        <v>718.75</v>
      </c>
      <c r="AB395" s="15">
        <v>708.5</v>
      </c>
      <c r="AC395" s="15">
        <v>698.25</v>
      </c>
      <c r="AD395" s="15">
        <v>688.25</v>
      </c>
      <c r="AE395" s="15">
        <v>681.25</v>
      </c>
      <c r="AF395" s="15">
        <v>674.5</v>
      </c>
      <c r="AG395" s="15">
        <v>668</v>
      </c>
      <c r="AH395" s="15">
        <v>661.75</v>
      </c>
      <c r="AI395" s="15">
        <v>657</v>
      </c>
      <c r="AJ395" s="15">
        <v>652.5</v>
      </c>
      <c r="AK395" s="15">
        <v>647.75</v>
      </c>
      <c r="AL395" s="15">
        <v>642.75</v>
      </c>
      <c r="AM395" s="15">
        <v>637.75</v>
      </c>
      <c r="AN395" s="15">
        <v>632.75</v>
      </c>
      <c r="AO395" s="15">
        <v>628</v>
      </c>
      <c r="AP395" s="15">
        <v>623.5</v>
      </c>
      <c r="AQ395" s="15">
        <v>619.25</v>
      </c>
      <c r="AR395" s="15">
        <v>615.5</v>
      </c>
      <c r="AS395" s="15">
        <v>612.25</v>
      </c>
      <c r="AT395" s="15">
        <v>609.25</v>
      </c>
      <c r="AU395" s="15">
        <v>606.5</v>
      </c>
      <c r="AV395" s="15">
        <v>604</v>
      </c>
      <c r="AW395" s="15">
        <v>601.25</v>
      </c>
      <c r="AX395" s="15">
        <v>598.5</v>
      </c>
      <c r="AY395" s="15">
        <v>595.5</v>
      </c>
      <c r="AZ395" s="15">
        <v>592.5</v>
      </c>
      <c r="BA395" s="15">
        <v>589.5</v>
      </c>
      <c r="BB395" s="15">
        <v>586.75</v>
      </c>
      <c r="BC395" s="15">
        <v>584</v>
      </c>
      <c r="BD395" s="15">
        <v>581.5</v>
      </c>
      <c r="BE395" s="15">
        <v>579.5</v>
      </c>
      <c r="BF395" s="15">
        <v>577.75</v>
      </c>
      <c r="BG395" s="15">
        <v>576.25</v>
      </c>
      <c r="BH395" s="15">
        <v>574.75</v>
      </c>
      <c r="BI395" s="15">
        <v>573</v>
      </c>
      <c r="BJ395" s="15">
        <v>571.25</v>
      </c>
      <c r="BK395" s="15">
        <v>569.25</v>
      </c>
      <c r="BL395" s="15">
        <v>567.25</v>
      </c>
      <c r="BM395" s="15">
        <v>565</v>
      </c>
      <c r="BN395" s="15">
        <v>562.75</v>
      </c>
      <c r="BO395" s="15">
        <v>560.75</v>
      </c>
      <c r="BP395" s="15">
        <v>558.75</v>
      </c>
      <c r="BQ395" s="15">
        <v>556.75</v>
      </c>
      <c r="BR395" s="15"/>
      <c r="BS395" s="15"/>
      <c r="BT395" s="15"/>
      <c r="BU395" s="15"/>
      <c r="BV395" s="15"/>
      <c r="BW395" s="14"/>
      <c r="BX395" s="15"/>
      <c r="BY395" s="15"/>
      <c r="BZ395" s="15"/>
      <c r="CA395" s="15"/>
      <c r="CB395" s="15"/>
      <c r="CC395" s="15"/>
      <c r="CD395" s="15"/>
      <c r="CE395" s="15"/>
      <c r="CF395" s="15"/>
      <c r="CG395" s="15"/>
      <c r="CH395" s="15"/>
      <c r="CI395" s="14"/>
      <c r="CJ395" s="15"/>
      <c r="CK395" s="15"/>
      <c r="CL395" s="15"/>
      <c r="CM395" s="15"/>
      <c r="CN395" s="15"/>
      <c r="CO395" s="15"/>
      <c r="CP395" s="15"/>
      <c r="CQ395" s="15"/>
      <c r="CR395" s="15"/>
      <c r="CS395" s="15"/>
      <c r="CT395" s="15"/>
      <c r="CU395" s="14"/>
      <c r="CV395" s="15"/>
      <c r="CW395" s="15"/>
      <c r="CX395" s="15"/>
      <c r="CY395" s="15"/>
      <c r="CZ395" s="15"/>
      <c r="DA395" s="15"/>
      <c r="DB395" s="15"/>
      <c r="DC395" s="15"/>
      <c r="DD395" s="15"/>
      <c r="DE395" s="15"/>
      <c r="DF395" s="15"/>
      <c r="DG395" s="14"/>
      <c r="DH395" s="15"/>
      <c r="DI395" s="15"/>
      <c r="DJ395" s="15"/>
      <c r="DK395" s="15"/>
      <c r="DL395" s="15"/>
      <c r="DM395" s="15"/>
      <c r="DN395" s="15"/>
      <c r="DO395" s="15"/>
      <c r="DP395" s="15"/>
      <c r="DQ395" s="15"/>
      <c r="DR395" s="15"/>
      <c r="DS395" s="14"/>
      <c r="DT395" s="15"/>
      <c r="DU395" s="15"/>
      <c r="DV395" s="15"/>
      <c r="DW395" s="15"/>
      <c r="DX395" s="15"/>
    </row>
    <row r="396" spans="2:128" x14ac:dyDescent="0.25">
      <c r="B396" s="12">
        <v>44762</v>
      </c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>
        <v>756.75</v>
      </c>
      <c r="W396" s="13">
        <v>758.25</v>
      </c>
      <c r="X396" s="13">
        <v>757.25</v>
      </c>
      <c r="Y396" s="13">
        <v>751.5</v>
      </c>
      <c r="Z396" s="13">
        <v>743.5</v>
      </c>
      <c r="AA396" s="13">
        <v>735</v>
      </c>
      <c r="AB396" s="13">
        <v>725</v>
      </c>
      <c r="AC396" s="13">
        <v>715</v>
      </c>
      <c r="AD396" s="13">
        <v>705.5</v>
      </c>
      <c r="AE396" s="13">
        <v>699</v>
      </c>
      <c r="AF396" s="13">
        <v>693</v>
      </c>
      <c r="AG396" s="13">
        <v>687</v>
      </c>
      <c r="AH396" s="13">
        <v>681.25</v>
      </c>
      <c r="AI396" s="13">
        <v>676.75</v>
      </c>
      <c r="AJ396" s="13">
        <v>672.25</v>
      </c>
      <c r="AK396" s="13">
        <v>667.5</v>
      </c>
      <c r="AL396" s="13">
        <v>662.75</v>
      </c>
      <c r="AM396" s="13">
        <v>658</v>
      </c>
      <c r="AN396" s="13">
        <v>653.25</v>
      </c>
      <c r="AO396" s="13">
        <v>648.5</v>
      </c>
      <c r="AP396" s="13">
        <v>643.75</v>
      </c>
      <c r="AQ396" s="13">
        <v>639.25</v>
      </c>
      <c r="AR396" s="13">
        <v>635</v>
      </c>
      <c r="AS396" s="13">
        <v>631.25</v>
      </c>
      <c r="AT396" s="13">
        <v>628</v>
      </c>
      <c r="AU396" s="13">
        <v>625</v>
      </c>
      <c r="AV396" s="13">
        <v>622.25</v>
      </c>
      <c r="AW396" s="13">
        <v>619.5</v>
      </c>
      <c r="AX396" s="13">
        <v>616.5</v>
      </c>
      <c r="AY396" s="13">
        <v>613.25</v>
      </c>
      <c r="AZ396" s="13">
        <v>610</v>
      </c>
      <c r="BA396" s="13">
        <v>607</v>
      </c>
      <c r="BB396" s="13">
        <v>604.25</v>
      </c>
      <c r="BC396" s="13">
        <v>601.75</v>
      </c>
      <c r="BD396" s="13">
        <v>599.25</v>
      </c>
      <c r="BE396" s="13">
        <v>597.25</v>
      </c>
      <c r="BF396" s="13">
        <v>595.75</v>
      </c>
      <c r="BG396" s="13">
        <v>594.25</v>
      </c>
      <c r="BH396" s="13">
        <v>592.75</v>
      </c>
      <c r="BI396" s="13">
        <v>591</v>
      </c>
      <c r="BJ396" s="13">
        <v>589.25</v>
      </c>
      <c r="BK396" s="13">
        <v>587.25</v>
      </c>
      <c r="BL396" s="13">
        <v>585.25</v>
      </c>
      <c r="BM396" s="13">
        <v>583</v>
      </c>
      <c r="BN396" s="13">
        <v>580.75</v>
      </c>
      <c r="BO396" s="13">
        <v>578.75</v>
      </c>
      <c r="BP396" s="13">
        <v>576.75</v>
      </c>
      <c r="BQ396" s="13">
        <v>574.75</v>
      </c>
      <c r="BR396" s="13"/>
      <c r="BS396" s="13"/>
      <c r="BT396" s="13"/>
      <c r="BU396" s="13"/>
      <c r="BV396" s="13"/>
      <c r="BW396" s="12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2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2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2"/>
      <c r="DH396" s="13"/>
      <c r="DI396" s="13"/>
      <c r="DJ396" s="13"/>
      <c r="DK396" s="13"/>
      <c r="DL396" s="13"/>
      <c r="DM396" s="13"/>
      <c r="DN396" s="13"/>
      <c r="DO396" s="13"/>
      <c r="DP396" s="13"/>
      <c r="DQ396" s="13"/>
      <c r="DR396" s="13"/>
      <c r="DS396" s="12"/>
      <c r="DT396" s="13"/>
      <c r="DU396" s="13"/>
      <c r="DV396" s="13"/>
      <c r="DW396" s="13"/>
      <c r="DX396" s="13"/>
    </row>
    <row r="397" spans="2:128" ht="15.75" thickBot="1" x14ac:dyDescent="0.3">
      <c r="B397" s="14">
        <v>44763</v>
      </c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>
        <v>738.25</v>
      </c>
      <c r="W397" s="15">
        <v>739</v>
      </c>
      <c r="X397" s="15">
        <v>738</v>
      </c>
      <c r="Y397" s="15">
        <v>733.5</v>
      </c>
      <c r="Z397" s="15">
        <v>726</v>
      </c>
      <c r="AA397" s="15">
        <v>717.5</v>
      </c>
      <c r="AB397" s="15">
        <v>708.25</v>
      </c>
      <c r="AC397" s="15">
        <v>698.75</v>
      </c>
      <c r="AD397" s="15">
        <v>689.25</v>
      </c>
      <c r="AE397" s="15">
        <v>682.25</v>
      </c>
      <c r="AF397" s="15">
        <v>675.75</v>
      </c>
      <c r="AG397" s="15">
        <v>669.75</v>
      </c>
      <c r="AH397" s="15">
        <v>663.75</v>
      </c>
      <c r="AI397" s="15">
        <v>658.25</v>
      </c>
      <c r="AJ397" s="15">
        <v>653.75</v>
      </c>
      <c r="AK397" s="15">
        <v>649</v>
      </c>
      <c r="AL397" s="15">
        <v>644</v>
      </c>
      <c r="AM397" s="15">
        <v>639</v>
      </c>
      <c r="AN397" s="15">
        <v>634</v>
      </c>
      <c r="AO397" s="15">
        <v>629</v>
      </c>
      <c r="AP397" s="15">
        <v>624.25</v>
      </c>
      <c r="AQ397" s="15">
        <v>619.75</v>
      </c>
      <c r="AR397" s="15">
        <v>615.5</v>
      </c>
      <c r="AS397" s="15">
        <v>611.5</v>
      </c>
      <c r="AT397" s="15">
        <v>608</v>
      </c>
      <c r="AU397" s="15">
        <v>605</v>
      </c>
      <c r="AV397" s="15">
        <v>602.25</v>
      </c>
      <c r="AW397" s="15">
        <v>599.5</v>
      </c>
      <c r="AX397" s="15">
        <v>596.5</v>
      </c>
      <c r="AY397" s="15">
        <v>593.25</v>
      </c>
      <c r="AZ397" s="15">
        <v>590</v>
      </c>
      <c r="BA397" s="15">
        <v>587</v>
      </c>
      <c r="BB397" s="15">
        <v>584.25</v>
      </c>
      <c r="BC397" s="15">
        <v>581.75</v>
      </c>
      <c r="BD397" s="15">
        <v>579.25</v>
      </c>
      <c r="BE397" s="15">
        <v>577.25</v>
      </c>
      <c r="BF397" s="15">
        <v>575.75</v>
      </c>
      <c r="BG397" s="15">
        <v>574.25</v>
      </c>
      <c r="BH397" s="15">
        <v>572.75</v>
      </c>
      <c r="BI397" s="15">
        <v>571</v>
      </c>
      <c r="BJ397" s="15">
        <v>569.25</v>
      </c>
      <c r="BK397" s="15">
        <v>567.25</v>
      </c>
      <c r="BL397" s="15">
        <v>565.25</v>
      </c>
      <c r="BM397" s="15">
        <v>563</v>
      </c>
      <c r="BN397" s="15">
        <v>560.75</v>
      </c>
      <c r="BO397" s="15">
        <v>558.75</v>
      </c>
      <c r="BP397" s="15">
        <v>556.75</v>
      </c>
      <c r="BQ397" s="15">
        <v>554.75</v>
      </c>
      <c r="BR397" s="15"/>
      <c r="BS397" s="15"/>
      <c r="BT397" s="15"/>
      <c r="BU397" s="15"/>
      <c r="BV397" s="15"/>
      <c r="BW397" s="14"/>
      <c r="BX397" s="15"/>
      <c r="BY397" s="15"/>
      <c r="BZ397" s="15"/>
      <c r="CA397" s="15"/>
      <c r="CB397" s="15"/>
      <c r="CC397" s="15"/>
      <c r="CD397" s="15"/>
      <c r="CE397" s="15"/>
      <c r="CF397" s="15"/>
      <c r="CG397" s="15"/>
      <c r="CH397" s="15"/>
      <c r="CI397" s="14"/>
      <c r="CJ397" s="15"/>
      <c r="CK397" s="15"/>
      <c r="CL397" s="15"/>
      <c r="CM397" s="15"/>
      <c r="CN397" s="15"/>
      <c r="CO397" s="15"/>
      <c r="CP397" s="15"/>
      <c r="CQ397" s="15"/>
      <c r="CR397" s="15"/>
      <c r="CS397" s="15"/>
      <c r="CT397" s="15"/>
      <c r="CU397" s="14"/>
      <c r="CV397" s="15"/>
      <c r="CW397" s="15"/>
      <c r="CX397" s="15"/>
      <c r="CY397" s="15"/>
      <c r="CZ397" s="15"/>
      <c r="DA397" s="15"/>
      <c r="DB397" s="15"/>
      <c r="DC397" s="15"/>
      <c r="DD397" s="15"/>
      <c r="DE397" s="15"/>
      <c r="DF397" s="15"/>
      <c r="DG397" s="14"/>
      <c r="DH397" s="15"/>
      <c r="DI397" s="15"/>
      <c r="DJ397" s="15"/>
      <c r="DK397" s="15"/>
      <c r="DL397" s="15"/>
      <c r="DM397" s="15"/>
      <c r="DN397" s="15"/>
      <c r="DO397" s="15"/>
      <c r="DP397" s="15"/>
      <c r="DQ397" s="15"/>
      <c r="DR397" s="15"/>
      <c r="DS397" s="14"/>
      <c r="DT397" s="15"/>
      <c r="DU397" s="15"/>
      <c r="DV397" s="15"/>
      <c r="DW397" s="15"/>
      <c r="DX397" s="15"/>
    </row>
    <row r="398" spans="2:128" x14ac:dyDescent="0.25">
      <c r="B398" s="12">
        <v>44764</v>
      </c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>
        <v>752.75</v>
      </c>
      <c r="W398" s="13">
        <v>751.75</v>
      </c>
      <c r="X398" s="13">
        <v>748.25</v>
      </c>
      <c r="Y398" s="13">
        <v>741.25</v>
      </c>
      <c r="Z398" s="13">
        <v>732.5</v>
      </c>
      <c r="AA398" s="13">
        <v>723.25</v>
      </c>
      <c r="AB398" s="13">
        <v>712.75</v>
      </c>
      <c r="AC398" s="13">
        <v>701.75</v>
      </c>
      <c r="AD398" s="13">
        <v>691.5</v>
      </c>
      <c r="AE398" s="13">
        <v>684.5</v>
      </c>
      <c r="AF398" s="13">
        <v>678</v>
      </c>
      <c r="AG398" s="13">
        <v>672</v>
      </c>
      <c r="AH398" s="13">
        <v>666</v>
      </c>
      <c r="AI398" s="13">
        <v>660.5</v>
      </c>
      <c r="AJ398" s="13">
        <v>656</v>
      </c>
      <c r="AK398" s="13">
        <v>651.25</v>
      </c>
      <c r="AL398" s="13">
        <v>646.25</v>
      </c>
      <c r="AM398" s="13">
        <v>641.5</v>
      </c>
      <c r="AN398" s="13">
        <v>636.75</v>
      </c>
      <c r="AO398" s="13">
        <v>632</v>
      </c>
      <c r="AP398" s="13">
        <v>627.25</v>
      </c>
      <c r="AQ398" s="13">
        <v>622.75</v>
      </c>
      <c r="AR398" s="13">
        <v>618.25</v>
      </c>
      <c r="AS398" s="13">
        <v>614</v>
      </c>
      <c r="AT398" s="13">
        <v>610.5</v>
      </c>
      <c r="AU398" s="13">
        <v>607.5</v>
      </c>
      <c r="AV398" s="13">
        <v>604.75</v>
      </c>
      <c r="AW398" s="13">
        <v>602</v>
      </c>
      <c r="AX398" s="13">
        <v>599</v>
      </c>
      <c r="AY398" s="13">
        <v>596</v>
      </c>
      <c r="AZ398" s="13">
        <v>593</v>
      </c>
      <c r="BA398" s="13">
        <v>590.25</v>
      </c>
      <c r="BB398" s="13">
        <v>587.5</v>
      </c>
      <c r="BC398" s="13">
        <v>585</v>
      </c>
      <c r="BD398" s="13">
        <v>582.5</v>
      </c>
      <c r="BE398" s="13">
        <v>580.75</v>
      </c>
      <c r="BF398" s="13">
        <v>579</v>
      </c>
      <c r="BG398" s="13">
        <v>577.5</v>
      </c>
      <c r="BH398" s="13">
        <v>576</v>
      </c>
      <c r="BI398" s="13">
        <v>574.25</v>
      </c>
      <c r="BJ398" s="13">
        <v>572.5</v>
      </c>
      <c r="BK398" s="13">
        <v>570.5</v>
      </c>
      <c r="BL398" s="13">
        <v>568.5</v>
      </c>
      <c r="BM398" s="13">
        <v>566.25</v>
      </c>
      <c r="BN398" s="13">
        <v>563.75</v>
      </c>
      <c r="BO398" s="13">
        <v>561.5</v>
      </c>
      <c r="BP398" s="13">
        <v>559.25</v>
      </c>
      <c r="BQ398" s="13">
        <v>557.25</v>
      </c>
      <c r="BR398" s="13"/>
      <c r="BS398" s="13"/>
      <c r="BT398" s="13"/>
      <c r="BU398" s="13"/>
      <c r="BV398" s="13"/>
      <c r="BW398" s="12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2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2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2"/>
      <c r="DH398" s="13"/>
      <c r="DI398" s="13"/>
      <c r="DJ398" s="13"/>
      <c r="DK398" s="13"/>
      <c r="DL398" s="13"/>
      <c r="DM398" s="13"/>
      <c r="DN398" s="13"/>
      <c r="DO398" s="13"/>
      <c r="DP398" s="13"/>
      <c r="DQ398" s="13"/>
      <c r="DR398" s="13"/>
      <c r="DS398" s="12"/>
      <c r="DT398" s="13"/>
      <c r="DU398" s="13"/>
      <c r="DV398" s="13"/>
      <c r="DW398" s="13"/>
      <c r="DX398" s="13"/>
    </row>
    <row r="399" spans="2:128" ht="15.75" thickBot="1" x14ac:dyDescent="0.3">
      <c r="B399" s="14">
        <v>44767</v>
      </c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>
        <v>747.25</v>
      </c>
      <c r="W399" s="15">
        <v>746</v>
      </c>
      <c r="X399" s="15">
        <v>743.75</v>
      </c>
      <c r="Y399" s="15">
        <v>738</v>
      </c>
      <c r="Z399" s="15">
        <v>729.75</v>
      </c>
      <c r="AA399" s="15">
        <v>720.25</v>
      </c>
      <c r="AB399" s="15">
        <v>710.75</v>
      </c>
      <c r="AC399" s="15">
        <v>700.75</v>
      </c>
      <c r="AD399" s="15">
        <v>692.25</v>
      </c>
      <c r="AE399" s="15">
        <v>685.25</v>
      </c>
      <c r="AF399" s="15">
        <v>678.75</v>
      </c>
      <c r="AG399" s="15">
        <v>672.75</v>
      </c>
      <c r="AH399" s="15">
        <v>666.75</v>
      </c>
      <c r="AI399" s="15">
        <v>661.25</v>
      </c>
      <c r="AJ399" s="15">
        <v>655.75</v>
      </c>
      <c r="AK399" s="15">
        <v>651</v>
      </c>
      <c r="AL399" s="15">
        <v>645.75</v>
      </c>
      <c r="AM399" s="15">
        <v>640.5</v>
      </c>
      <c r="AN399" s="15">
        <v>635.5</v>
      </c>
      <c r="AO399" s="15">
        <v>630.5</v>
      </c>
      <c r="AP399" s="15">
        <v>625.5</v>
      </c>
      <c r="AQ399" s="15">
        <v>621</v>
      </c>
      <c r="AR399" s="15">
        <v>616.75</v>
      </c>
      <c r="AS399" s="15">
        <v>612.75</v>
      </c>
      <c r="AT399" s="15">
        <v>609.5</v>
      </c>
      <c r="AU399" s="15">
        <v>606.75</v>
      </c>
      <c r="AV399" s="15">
        <v>604.25</v>
      </c>
      <c r="AW399" s="15">
        <v>601.75</v>
      </c>
      <c r="AX399" s="15">
        <v>599.25</v>
      </c>
      <c r="AY399" s="15">
        <v>596.75</v>
      </c>
      <c r="AZ399" s="15">
        <v>593.75</v>
      </c>
      <c r="BA399" s="15">
        <v>590.75</v>
      </c>
      <c r="BB399" s="15">
        <v>588</v>
      </c>
      <c r="BC399" s="15">
        <v>585.5</v>
      </c>
      <c r="BD399" s="15">
        <v>583.25</v>
      </c>
      <c r="BE399" s="15">
        <v>581.5</v>
      </c>
      <c r="BF399" s="15">
        <v>579.75</v>
      </c>
      <c r="BG399" s="15">
        <v>578.25</v>
      </c>
      <c r="BH399" s="15">
        <v>576.75</v>
      </c>
      <c r="BI399" s="15">
        <v>575</v>
      </c>
      <c r="BJ399" s="15">
        <v>573.25</v>
      </c>
      <c r="BK399" s="15">
        <v>571.25</v>
      </c>
      <c r="BL399" s="15">
        <v>569.25</v>
      </c>
      <c r="BM399" s="15">
        <v>567</v>
      </c>
      <c r="BN399" s="15">
        <v>564.5</v>
      </c>
      <c r="BO399" s="15">
        <v>562.25</v>
      </c>
      <c r="BP399" s="15">
        <v>560</v>
      </c>
      <c r="BQ399" s="15">
        <v>558</v>
      </c>
      <c r="BR399" s="15"/>
      <c r="BS399" s="15"/>
      <c r="BT399" s="15"/>
      <c r="BU399" s="15"/>
      <c r="BV399" s="15"/>
      <c r="BW399" s="14"/>
      <c r="BX399" s="15"/>
      <c r="BY399" s="15"/>
      <c r="BZ399" s="15"/>
      <c r="CA399" s="15"/>
      <c r="CB399" s="15"/>
      <c r="CC399" s="15"/>
      <c r="CD399" s="15"/>
      <c r="CE399" s="15"/>
      <c r="CF399" s="15"/>
      <c r="CG399" s="15"/>
      <c r="CH399" s="15"/>
      <c r="CI399" s="14"/>
      <c r="CJ399" s="15"/>
      <c r="CK399" s="15"/>
      <c r="CL399" s="15"/>
      <c r="CM399" s="15"/>
      <c r="CN399" s="15"/>
      <c r="CO399" s="15"/>
      <c r="CP399" s="15"/>
      <c r="CQ399" s="15"/>
      <c r="CR399" s="15"/>
      <c r="CS399" s="15"/>
      <c r="CT399" s="15"/>
      <c r="CU399" s="14"/>
      <c r="CV399" s="15"/>
      <c r="CW399" s="15"/>
      <c r="CX399" s="15"/>
      <c r="CY399" s="15"/>
      <c r="CZ399" s="15"/>
      <c r="DA399" s="15"/>
      <c r="DB399" s="15"/>
      <c r="DC399" s="15"/>
      <c r="DD399" s="15"/>
      <c r="DE399" s="15"/>
      <c r="DF399" s="15"/>
      <c r="DG399" s="14"/>
      <c r="DH399" s="15"/>
      <c r="DI399" s="15"/>
      <c r="DJ399" s="15"/>
      <c r="DK399" s="15"/>
      <c r="DL399" s="15"/>
      <c r="DM399" s="15"/>
      <c r="DN399" s="15"/>
      <c r="DO399" s="15"/>
      <c r="DP399" s="15"/>
      <c r="DQ399" s="15"/>
      <c r="DR399" s="15"/>
      <c r="DS399" s="14"/>
      <c r="DT399" s="15"/>
      <c r="DU399" s="15"/>
      <c r="DV399" s="15"/>
      <c r="DW399" s="15"/>
      <c r="DX399" s="15"/>
    </row>
    <row r="400" spans="2:128" x14ac:dyDescent="0.25">
      <c r="B400" s="12">
        <v>44768</v>
      </c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>
        <v>742</v>
      </c>
      <c r="W400" s="13">
        <v>743.25</v>
      </c>
      <c r="X400" s="13">
        <v>743.5</v>
      </c>
      <c r="Y400" s="13">
        <v>740</v>
      </c>
      <c r="Z400" s="13">
        <v>733.5</v>
      </c>
      <c r="AA400" s="13">
        <v>726</v>
      </c>
      <c r="AB400" s="13">
        <v>717</v>
      </c>
      <c r="AC400" s="13">
        <v>707.5</v>
      </c>
      <c r="AD400" s="13">
        <v>699.75</v>
      </c>
      <c r="AE400" s="13">
        <v>692.5</v>
      </c>
      <c r="AF400" s="13">
        <v>686</v>
      </c>
      <c r="AG400" s="13">
        <v>680.5</v>
      </c>
      <c r="AH400" s="13">
        <v>675.25</v>
      </c>
      <c r="AI400" s="13">
        <v>670.25</v>
      </c>
      <c r="AJ400" s="13">
        <v>665.5</v>
      </c>
      <c r="AK400" s="13">
        <v>661</v>
      </c>
      <c r="AL400" s="13">
        <v>656.5</v>
      </c>
      <c r="AM400" s="13">
        <v>651.75</v>
      </c>
      <c r="AN400" s="13">
        <v>647</v>
      </c>
      <c r="AO400" s="13">
        <v>642.5</v>
      </c>
      <c r="AP400" s="13">
        <v>638</v>
      </c>
      <c r="AQ400" s="13">
        <v>633.75</v>
      </c>
      <c r="AR400" s="13">
        <v>629.75</v>
      </c>
      <c r="AS400" s="13">
        <v>626</v>
      </c>
      <c r="AT400" s="13">
        <v>622.5</v>
      </c>
      <c r="AU400" s="13">
        <v>619.25</v>
      </c>
      <c r="AV400" s="13">
        <v>616.5</v>
      </c>
      <c r="AW400" s="13">
        <v>613.5</v>
      </c>
      <c r="AX400" s="13">
        <v>610.25</v>
      </c>
      <c r="AY400" s="13">
        <v>607</v>
      </c>
      <c r="AZ400" s="13">
        <v>603.5</v>
      </c>
      <c r="BA400" s="13">
        <v>600.25</v>
      </c>
      <c r="BB400" s="13">
        <v>597.25</v>
      </c>
      <c r="BC400" s="13">
        <v>594.75</v>
      </c>
      <c r="BD400" s="13">
        <v>592.75</v>
      </c>
      <c r="BE400" s="13">
        <v>591</v>
      </c>
      <c r="BF400" s="13">
        <v>589.25</v>
      </c>
      <c r="BG400" s="13">
        <v>587.75</v>
      </c>
      <c r="BH400" s="13">
        <v>586.25</v>
      </c>
      <c r="BI400" s="13">
        <v>584.5</v>
      </c>
      <c r="BJ400" s="13">
        <v>582.75</v>
      </c>
      <c r="BK400" s="13">
        <v>580.75</v>
      </c>
      <c r="BL400" s="13">
        <v>578.75</v>
      </c>
      <c r="BM400" s="13">
        <v>576.75</v>
      </c>
      <c r="BN400" s="13">
        <v>574.25</v>
      </c>
      <c r="BO400" s="13">
        <v>572</v>
      </c>
      <c r="BP400" s="13">
        <v>569.75</v>
      </c>
      <c r="BQ400" s="13">
        <v>567.75</v>
      </c>
      <c r="BR400" s="13"/>
      <c r="BS400" s="13"/>
      <c r="BT400" s="13"/>
      <c r="BU400" s="13"/>
      <c r="BV400" s="13"/>
      <c r="BW400" s="12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2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2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2"/>
      <c r="DH400" s="13"/>
      <c r="DI400" s="13"/>
      <c r="DJ400" s="13"/>
      <c r="DK400" s="13"/>
      <c r="DL400" s="13"/>
      <c r="DM400" s="13"/>
      <c r="DN400" s="13"/>
      <c r="DO400" s="13"/>
      <c r="DP400" s="13"/>
      <c r="DQ400" s="13"/>
      <c r="DR400" s="13"/>
      <c r="DS400" s="12"/>
      <c r="DT400" s="13"/>
      <c r="DU400" s="13"/>
      <c r="DV400" s="13"/>
      <c r="DW400" s="13"/>
      <c r="DX400" s="13"/>
    </row>
    <row r="401" spans="2:128" ht="15.75" thickBot="1" x14ac:dyDescent="0.3">
      <c r="B401" s="14">
        <v>44769</v>
      </c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>
        <v>743.5</v>
      </c>
      <c r="W401" s="15">
        <v>745</v>
      </c>
      <c r="X401" s="15">
        <v>745</v>
      </c>
      <c r="Y401" s="15">
        <v>742</v>
      </c>
      <c r="Z401" s="15">
        <v>735.75</v>
      </c>
      <c r="AA401" s="15">
        <v>728.5</v>
      </c>
      <c r="AB401" s="15">
        <v>719.75</v>
      </c>
      <c r="AC401" s="15">
        <v>710.25</v>
      </c>
      <c r="AD401" s="15">
        <v>701</v>
      </c>
      <c r="AE401" s="15">
        <v>693.5</v>
      </c>
      <c r="AF401" s="15">
        <v>686.25</v>
      </c>
      <c r="AG401" s="15">
        <v>680</v>
      </c>
      <c r="AH401" s="15">
        <v>675</v>
      </c>
      <c r="AI401" s="15">
        <v>670.5</v>
      </c>
      <c r="AJ401" s="15">
        <v>666.5</v>
      </c>
      <c r="AK401" s="15">
        <v>662.25</v>
      </c>
      <c r="AL401" s="15">
        <v>657.75</v>
      </c>
      <c r="AM401" s="15">
        <v>653</v>
      </c>
      <c r="AN401" s="15">
        <v>648.25</v>
      </c>
      <c r="AO401" s="15">
        <v>643.5</v>
      </c>
      <c r="AP401" s="15">
        <v>639.25</v>
      </c>
      <c r="AQ401" s="15">
        <v>635.25</v>
      </c>
      <c r="AR401" s="15">
        <v>631.5</v>
      </c>
      <c r="AS401" s="15">
        <v>627.75</v>
      </c>
      <c r="AT401" s="15">
        <v>624.5</v>
      </c>
      <c r="AU401" s="15">
        <v>621.5</v>
      </c>
      <c r="AV401" s="15">
        <v>618.75</v>
      </c>
      <c r="AW401" s="15">
        <v>615.75</v>
      </c>
      <c r="AX401" s="15">
        <v>612.75</v>
      </c>
      <c r="AY401" s="15">
        <v>609.5</v>
      </c>
      <c r="AZ401" s="15">
        <v>606</v>
      </c>
      <c r="BA401" s="15">
        <v>602.75</v>
      </c>
      <c r="BB401" s="15">
        <v>599.75</v>
      </c>
      <c r="BC401" s="15">
        <v>597.25</v>
      </c>
      <c r="BD401" s="15">
        <v>595.25</v>
      </c>
      <c r="BE401" s="15">
        <v>593.5</v>
      </c>
      <c r="BF401" s="15">
        <v>591.75</v>
      </c>
      <c r="BG401" s="15">
        <v>590.25</v>
      </c>
      <c r="BH401" s="15">
        <v>588.75</v>
      </c>
      <c r="BI401" s="15">
        <v>587</v>
      </c>
      <c r="BJ401" s="15">
        <v>585.25</v>
      </c>
      <c r="BK401" s="15">
        <v>583.25</v>
      </c>
      <c r="BL401" s="15">
        <v>581.25</v>
      </c>
      <c r="BM401" s="15">
        <v>579.25</v>
      </c>
      <c r="BN401" s="15">
        <v>576.75</v>
      </c>
      <c r="BO401" s="15">
        <v>574.5</v>
      </c>
      <c r="BP401" s="15">
        <v>572.25</v>
      </c>
      <c r="BQ401" s="15">
        <v>570.25</v>
      </c>
      <c r="BR401" s="15"/>
      <c r="BS401" s="15"/>
      <c r="BT401" s="15"/>
      <c r="BU401" s="15"/>
      <c r="BV401" s="15"/>
      <c r="BW401" s="14"/>
      <c r="BX401" s="15"/>
      <c r="BY401" s="15"/>
      <c r="BZ401" s="15"/>
      <c r="CA401" s="15"/>
      <c r="CB401" s="15"/>
      <c r="CC401" s="15"/>
      <c r="CD401" s="15"/>
      <c r="CE401" s="15"/>
      <c r="CF401" s="15"/>
      <c r="CG401" s="15"/>
      <c r="CH401" s="15"/>
      <c r="CI401" s="14"/>
      <c r="CJ401" s="15"/>
      <c r="CK401" s="15"/>
      <c r="CL401" s="15"/>
      <c r="CM401" s="15"/>
      <c r="CN401" s="15"/>
      <c r="CO401" s="15"/>
      <c r="CP401" s="15"/>
      <c r="CQ401" s="15"/>
      <c r="CR401" s="15"/>
      <c r="CS401" s="15"/>
      <c r="CT401" s="15"/>
      <c r="CU401" s="14"/>
      <c r="CV401" s="15"/>
      <c r="CW401" s="15"/>
      <c r="CX401" s="15"/>
      <c r="CY401" s="15"/>
      <c r="CZ401" s="15"/>
      <c r="DA401" s="15"/>
      <c r="DB401" s="15"/>
      <c r="DC401" s="15"/>
      <c r="DD401" s="15"/>
      <c r="DE401" s="15"/>
      <c r="DF401" s="15"/>
      <c r="DG401" s="14"/>
      <c r="DH401" s="15"/>
      <c r="DI401" s="15"/>
      <c r="DJ401" s="15"/>
      <c r="DK401" s="15"/>
      <c r="DL401" s="15"/>
      <c r="DM401" s="15"/>
      <c r="DN401" s="15"/>
      <c r="DO401" s="15"/>
      <c r="DP401" s="15"/>
      <c r="DQ401" s="15"/>
      <c r="DR401" s="15"/>
      <c r="DS401" s="14"/>
      <c r="DT401" s="15"/>
      <c r="DU401" s="15"/>
      <c r="DV401" s="15"/>
      <c r="DW401" s="15"/>
      <c r="DX401" s="15"/>
    </row>
    <row r="402" spans="2:128" x14ac:dyDescent="0.25">
      <c r="B402" s="12">
        <v>44770</v>
      </c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>
        <v>734.25</v>
      </c>
      <c r="W402" s="13">
        <v>737.25</v>
      </c>
      <c r="X402" s="13">
        <v>738</v>
      </c>
      <c r="Y402" s="13">
        <v>735.5</v>
      </c>
      <c r="Z402" s="13">
        <v>729.75</v>
      </c>
      <c r="AA402" s="13">
        <v>722.25</v>
      </c>
      <c r="AB402" s="13">
        <v>713.75</v>
      </c>
      <c r="AC402" s="13">
        <v>704.75</v>
      </c>
      <c r="AD402" s="13">
        <v>695.75</v>
      </c>
      <c r="AE402" s="13">
        <v>688.5</v>
      </c>
      <c r="AF402" s="13">
        <v>681.25</v>
      </c>
      <c r="AG402" s="13">
        <v>675</v>
      </c>
      <c r="AH402" s="13">
        <v>670</v>
      </c>
      <c r="AI402" s="13">
        <v>665.5</v>
      </c>
      <c r="AJ402" s="13">
        <v>661.5</v>
      </c>
      <c r="AK402" s="13">
        <v>657.25</v>
      </c>
      <c r="AL402" s="13">
        <v>652.75</v>
      </c>
      <c r="AM402" s="13">
        <v>647.75</v>
      </c>
      <c r="AN402" s="13">
        <v>643</v>
      </c>
      <c r="AO402" s="13">
        <v>638.25</v>
      </c>
      <c r="AP402" s="13">
        <v>633.25</v>
      </c>
      <c r="AQ402" s="13">
        <v>628.5</v>
      </c>
      <c r="AR402" s="13">
        <v>624</v>
      </c>
      <c r="AS402" s="13">
        <v>619.75</v>
      </c>
      <c r="AT402" s="13">
        <v>615.5</v>
      </c>
      <c r="AU402" s="13">
        <v>611.75</v>
      </c>
      <c r="AV402" s="13">
        <v>608.25</v>
      </c>
      <c r="AW402" s="13">
        <v>604.5</v>
      </c>
      <c r="AX402" s="13">
        <v>600.75</v>
      </c>
      <c r="AY402" s="13">
        <v>596.75</v>
      </c>
      <c r="AZ402" s="13">
        <v>592.75</v>
      </c>
      <c r="BA402" s="13">
        <v>589</v>
      </c>
      <c r="BB402" s="13">
        <v>585.5</v>
      </c>
      <c r="BC402" s="13">
        <v>582.25</v>
      </c>
      <c r="BD402" s="13">
        <v>579.5</v>
      </c>
      <c r="BE402" s="13">
        <v>577.5</v>
      </c>
      <c r="BF402" s="13">
        <v>575.75</v>
      </c>
      <c r="BG402" s="13">
        <v>574.25</v>
      </c>
      <c r="BH402" s="13">
        <v>572.75</v>
      </c>
      <c r="BI402" s="13">
        <v>571</v>
      </c>
      <c r="BJ402" s="13">
        <v>569.25</v>
      </c>
      <c r="BK402" s="13">
        <v>567.25</v>
      </c>
      <c r="BL402" s="13">
        <v>565.25</v>
      </c>
      <c r="BM402" s="13">
        <v>563.25</v>
      </c>
      <c r="BN402" s="13">
        <v>561.5</v>
      </c>
      <c r="BO402" s="13">
        <v>559.75</v>
      </c>
      <c r="BP402" s="13">
        <v>558.25</v>
      </c>
      <c r="BQ402" s="13">
        <v>556.75</v>
      </c>
      <c r="BR402" s="13"/>
      <c r="BS402" s="13"/>
      <c r="BT402" s="13"/>
      <c r="BU402" s="13"/>
      <c r="BV402" s="13"/>
      <c r="BW402" s="12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2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2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2"/>
      <c r="DH402" s="13"/>
      <c r="DI402" s="13"/>
      <c r="DJ402" s="13"/>
      <c r="DK402" s="13"/>
      <c r="DL402" s="13"/>
      <c r="DM402" s="13"/>
      <c r="DN402" s="13"/>
      <c r="DO402" s="13"/>
      <c r="DP402" s="13"/>
      <c r="DQ402" s="13"/>
      <c r="DR402" s="13"/>
      <c r="DS402" s="12"/>
      <c r="DT402" s="13"/>
      <c r="DU402" s="13"/>
      <c r="DV402" s="13"/>
      <c r="DW402" s="13"/>
      <c r="DX402" s="13"/>
    </row>
    <row r="403" spans="2:128" ht="15.75" thickBot="1" x14ac:dyDescent="0.3">
      <c r="B403" s="14">
        <v>44771</v>
      </c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>
        <v>751</v>
      </c>
      <c r="W403" s="15">
        <v>753.75</v>
      </c>
      <c r="X403" s="15">
        <v>754.5</v>
      </c>
      <c r="Y403" s="15">
        <v>751.75</v>
      </c>
      <c r="Z403" s="15">
        <v>746</v>
      </c>
      <c r="AA403" s="15">
        <v>738.75</v>
      </c>
      <c r="AB403" s="15">
        <v>730.75</v>
      </c>
      <c r="AC403" s="15">
        <v>722.25</v>
      </c>
      <c r="AD403" s="15">
        <v>713.5</v>
      </c>
      <c r="AE403" s="15">
        <v>706.25</v>
      </c>
      <c r="AF403" s="15">
        <v>699</v>
      </c>
      <c r="AG403" s="15">
        <v>692.75</v>
      </c>
      <c r="AH403" s="15">
        <v>687.75</v>
      </c>
      <c r="AI403" s="15">
        <v>683.25</v>
      </c>
      <c r="AJ403" s="15">
        <v>679.25</v>
      </c>
      <c r="AK403" s="15">
        <v>674.75</v>
      </c>
      <c r="AL403" s="15">
        <v>670.25</v>
      </c>
      <c r="AM403" s="15">
        <v>665.25</v>
      </c>
      <c r="AN403" s="15">
        <v>660.25</v>
      </c>
      <c r="AO403" s="15">
        <v>655.25</v>
      </c>
      <c r="AP403" s="15">
        <v>650.25</v>
      </c>
      <c r="AQ403" s="15">
        <v>645.5</v>
      </c>
      <c r="AR403" s="15">
        <v>641</v>
      </c>
      <c r="AS403" s="15">
        <v>636.75</v>
      </c>
      <c r="AT403" s="15">
        <v>632.75</v>
      </c>
      <c r="AU403" s="15">
        <v>629</v>
      </c>
      <c r="AV403" s="15">
        <v>625.5</v>
      </c>
      <c r="AW403" s="15">
        <v>621.75</v>
      </c>
      <c r="AX403" s="15">
        <v>618</v>
      </c>
      <c r="AY403" s="15">
        <v>614</v>
      </c>
      <c r="AZ403" s="15">
        <v>610</v>
      </c>
      <c r="BA403" s="15">
        <v>606.25</v>
      </c>
      <c r="BB403" s="15">
        <v>602.75</v>
      </c>
      <c r="BC403" s="15">
        <v>599.5</v>
      </c>
      <c r="BD403" s="15">
        <v>596.75</v>
      </c>
      <c r="BE403" s="15">
        <v>594.25</v>
      </c>
      <c r="BF403" s="15">
        <v>591.75</v>
      </c>
      <c r="BG403" s="15">
        <v>589.5</v>
      </c>
      <c r="BH403" s="15">
        <v>587.25</v>
      </c>
      <c r="BI403" s="15">
        <v>584.75</v>
      </c>
      <c r="BJ403" s="15">
        <v>582</v>
      </c>
      <c r="BK403" s="15">
        <v>579</v>
      </c>
      <c r="BL403" s="15">
        <v>576</v>
      </c>
      <c r="BM403" s="15">
        <v>573.25</v>
      </c>
      <c r="BN403" s="15">
        <v>571</v>
      </c>
      <c r="BO403" s="15">
        <v>569</v>
      </c>
      <c r="BP403" s="15">
        <v>567</v>
      </c>
      <c r="BQ403" s="15">
        <v>565.25</v>
      </c>
      <c r="BR403" s="15"/>
      <c r="BS403" s="15"/>
      <c r="BT403" s="15"/>
      <c r="BU403" s="15"/>
      <c r="BV403" s="15"/>
      <c r="BW403" s="14"/>
      <c r="BX403" s="15"/>
      <c r="BY403" s="15"/>
      <c r="BZ403" s="15"/>
      <c r="CA403" s="15"/>
      <c r="CB403" s="15"/>
      <c r="CC403" s="15"/>
      <c r="CD403" s="15"/>
      <c r="CE403" s="15"/>
      <c r="CF403" s="15"/>
      <c r="CG403" s="15"/>
      <c r="CH403" s="15"/>
      <c r="CI403" s="14"/>
      <c r="CJ403" s="15"/>
      <c r="CK403" s="15"/>
      <c r="CL403" s="15"/>
      <c r="CM403" s="15"/>
      <c r="CN403" s="15"/>
      <c r="CO403" s="15"/>
      <c r="CP403" s="15"/>
      <c r="CQ403" s="15"/>
      <c r="CR403" s="15"/>
      <c r="CS403" s="15"/>
      <c r="CT403" s="15"/>
      <c r="CU403" s="14"/>
      <c r="CV403" s="15"/>
      <c r="CW403" s="15"/>
      <c r="CX403" s="15"/>
      <c r="CY403" s="15"/>
      <c r="CZ403" s="15"/>
      <c r="DA403" s="15"/>
      <c r="DB403" s="15"/>
      <c r="DC403" s="15"/>
      <c r="DD403" s="15"/>
      <c r="DE403" s="15"/>
      <c r="DF403" s="15"/>
      <c r="DG403" s="14"/>
      <c r="DH403" s="15"/>
      <c r="DI403" s="15"/>
      <c r="DJ403" s="15"/>
      <c r="DK403" s="15"/>
      <c r="DL403" s="15"/>
      <c r="DM403" s="15"/>
      <c r="DN403" s="15"/>
      <c r="DO403" s="15"/>
      <c r="DP403" s="15"/>
      <c r="DQ403" s="15"/>
      <c r="DR403" s="15"/>
      <c r="DS403" s="14"/>
      <c r="DT403" s="15"/>
      <c r="DU403" s="15"/>
      <c r="DV403" s="15"/>
      <c r="DW403" s="15"/>
      <c r="DX403" s="15"/>
    </row>
    <row r="404" spans="2:128" x14ac:dyDescent="0.25">
      <c r="B404" s="12">
        <v>44774</v>
      </c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>
        <v>708.25</v>
      </c>
      <c r="X404" s="13">
        <v>710</v>
      </c>
      <c r="Y404" s="13">
        <v>708.75</v>
      </c>
      <c r="Z404" s="13">
        <v>704.5</v>
      </c>
      <c r="AA404" s="13">
        <v>699</v>
      </c>
      <c r="AB404" s="13">
        <v>692.5</v>
      </c>
      <c r="AC404" s="13">
        <v>684.75</v>
      </c>
      <c r="AD404" s="13">
        <v>676</v>
      </c>
      <c r="AE404" s="13">
        <v>668.75</v>
      </c>
      <c r="AF404" s="13">
        <v>661.5</v>
      </c>
      <c r="AG404" s="13">
        <v>655.25</v>
      </c>
      <c r="AH404" s="13">
        <v>650.25</v>
      </c>
      <c r="AI404" s="13">
        <v>645.75</v>
      </c>
      <c r="AJ404" s="13">
        <v>641.75</v>
      </c>
      <c r="AK404" s="13">
        <v>637.75</v>
      </c>
      <c r="AL404" s="13">
        <v>632.5</v>
      </c>
      <c r="AM404" s="13">
        <v>626.75</v>
      </c>
      <c r="AN404" s="13">
        <v>620.75</v>
      </c>
      <c r="AO404" s="13">
        <v>614.75</v>
      </c>
      <c r="AP404" s="13">
        <v>608.75</v>
      </c>
      <c r="AQ404" s="13">
        <v>603</v>
      </c>
      <c r="AR404" s="13">
        <v>597.5</v>
      </c>
      <c r="AS404" s="13">
        <v>592.25</v>
      </c>
      <c r="AT404" s="13">
        <v>587.25</v>
      </c>
      <c r="AU404" s="13">
        <v>582.5</v>
      </c>
      <c r="AV404" s="13">
        <v>578.5</v>
      </c>
      <c r="AW404" s="13">
        <v>574.25</v>
      </c>
      <c r="AX404" s="13">
        <v>570</v>
      </c>
      <c r="AY404" s="13">
        <v>565.75</v>
      </c>
      <c r="AZ404" s="13">
        <v>561.25</v>
      </c>
      <c r="BA404" s="13">
        <v>556.75</v>
      </c>
      <c r="BB404" s="13">
        <v>552.5</v>
      </c>
      <c r="BC404" s="13">
        <v>548.5</v>
      </c>
      <c r="BD404" s="13">
        <v>544.75</v>
      </c>
      <c r="BE404" s="13">
        <v>541.25</v>
      </c>
      <c r="BF404" s="13">
        <v>537.75</v>
      </c>
      <c r="BG404" s="13">
        <v>534.5</v>
      </c>
      <c r="BH404" s="13">
        <v>531.25</v>
      </c>
      <c r="BI404" s="13">
        <v>527.75</v>
      </c>
      <c r="BJ404" s="13">
        <v>524</v>
      </c>
      <c r="BK404" s="13">
        <v>520</v>
      </c>
      <c r="BL404" s="13">
        <v>516</v>
      </c>
      <c r="BM404" s="13">
        <v>512.25</v>
      </c>
      <c r="BN404" s="13">
        <v>509</v>
      </c>
      <c r="BO404" s="13">
        <v>506</v>
      </c>
      <c r="BP404" s="13">
        <v>503</v>
      </c>
      <c r="BQ404" s="13">
        <v>500.25</v>
      </c>
      <c r="BR404" s="13">
        <v>497.5</v>
      </c>
      <c r="BS404" s="13"/>
      <c r="BT404" s="13"/>
      <c r="BU404" s="13"/>
      <c r="BV404" s="13"/>
      <c r="BW404" s="12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2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2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2"/>
      <c r="DH404" s="13"/>
      <c r="DI404" s="13"/>
      <c r="DJ404" s="13"/>
      <c r="DK404" s="13"/>
      <c r="DL404" s="13"/>
      <c r="DM404" s="13"/>
      <c r="DN404" s="13"/>
      <c r="DO404" s="13"/>
      <c r="DP404" s="13"/>
      <c r="DQ404" s="13"/>
      <c r="DR404" s="13"/>
      <c r="DS404" s="12"/>
      <c r="DT404" s="13"/>
      <c r="DU404" s="13"/>
      <c r="DV404" s="13"/>
      <c r="DW404" s="13"/>
      <c r="DX404" s="13"/>
    </row>
    <row r="405" spans="2:128" ht="15.75" thickBot="1" x14ac:dyDescent="0.3">
      <c r="B405" s="14">
        <v>44775</v>
      </c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>
        <v>726.75</v>
      </c>
      <c r="X405" s="15">
        <v>727</v>
      </c>
      <c r="Y405" s="15">
        <v>725.75</v>
      </c>
      <c r="Z405" s="15">
        <v>721.5</v>
      </c>
      <c r="AA405" s="15">
        <v>716.5</v>
      </c>
      <c r="AB405" s="15">
        <v>710</v>
      </c>
      <c r="AC405" s="15">
        <v>702.75</v>
      </c>
      <c r="AD405" s="15">
        <v>694.5</v>
      </c>
      <c r="AE405" s="15">
        <v>687.25</v>
      </c>
      <c r="AF405" s="15">
        <v>680</v>
      </c>
      <c r="AG405" s="15">
        <v>673.75</v>
      </c>
      <c r="AH405" s="15">
        <v>668.75</v>
      </c>
      <c r="AI405" s="15">
        <v>664.25</v>
      </c>
      <c r="AJ405" s="15">
        <v>660.25</v>
      </c>
      <c r="AK405" s="15">
        <v>656.25</v>
      </c>
      <c r="AL405" s="15">
        <v>651.5</v>
      </c>
      <c r="AM405" s="15">
        <v>646.5</v>
      </c>
      <c r="AN405" s="15">
        <v>641</v>
      </c>
      <c r="AO405" s="15">
        <v>635.25</v>
      </c>
      <c r="AP405" s="15">
        <v>629.5</v>
      </c>
      <c r="AQ405" s="15">
        <v>624</v>
      </c>
      <c r="AR405" s="15">
        <v>618.75</v>
      </c>
      <c r="AS405" s="15">
        <v>613.75</v>
      </c>
      <c r="AT405" s="15">
        <v>609.25</v>
      </c>
      <c r="AU405" s="15">
        <v>605</v>
      </c>
      <c r="AV405" s="15">
        <v>601.5</v>
      </c>
      <c r="AW405" s="15">
        <v>597.75</v>
      </c>
      <c r="AX405" s="15">
        <v>594</v>
      </c>
      <c r="AY405" s="15">
        <v>590.25</v>
      </c>
      <c r="AZ405" s="15">
        <v>586.25</v>
      </c>
      <c r="BA405" s="15">
        <v>582.25</v>
      </c>
      <c r="BB405" s="15">
        <v>578.5</v>
      </c>
      <c r="BC405" s="15">
        <v>574.75</v>
      </c>
      <c r="BD405" s="15">
        <v>571.25</v>
      </c>
      <c r="BE405" s="15">
        <v>568</v>
      </c>
      <c r="BF405" s="15">
        <v>564.75</v>
      </c>
      <c r="BG405" s="15">
        <v>561.75</v>
      </c>
      <c r="BH405" s="15">
        <v>558.75</v>
      </c>
      <c r="BI405" s="15">
        <v>555.5</v>
      </c>
      <c r="BJ405" s="15">
        <v>552</v>
      </c>
      <c r="BK405" s="15">
        <v>548.25</v>
      </c>
      <c r="BL405" s="15">
        <v>544.5</v>
      </c>
      <c r="BM405" s="15">
        <v>541</v>
      </c>
      <c r="BN405" s="15">
        <v>538</v>
      </c>
      <c r="BO405" s="15">
        <v>535.25</v>
      </c>
      <c r="BP405" s="15">
        <v>532.5</v>
      </c>
      <c r="BQ405" s="15">
        <v>530</v>
      </c>
      <c r="BR405" s="15">
        <v>527.5</v>
      </c>
      <c r="BS405" s="15"/>
      <c r="BT405" s="15"/>
      <c r="BU405" s="15"/>
      <c r="BV405" s="15"/>
      <c r="BW405" s="14"/>
      <c r="BX405" s="15"/>
      <c r="BY405" s="15"/>
      <c r="BZ405" s="15"/>
      <c r="CA405" s="15"/>
      <c r="CB405" s="15"/>
      <c r="CC405" s="15"/>
      <c r="CD405" s="15"/>
      <c r="CE405" s="15"/>
      <c r="CF405" s="15"/>
      <c r="CG405" s="15"/>
      <c r="CH405" s="15"/>
      <c r="CI405" s="14"/>
      <c r="CJ405" s="15"/>
      <c r="CK405" s="15"/>
      <c r="CL405" s="15"/>
      <c r="CM405" s="15"/>
      <c r="CN405" s="15"/>
      <c r="CO405" s="15"/>
      <c r="CP405" s="15"/>
      <c r="CQ405" s="15"/>
      <c r="CR405" s="15"/>
      <c r="CS405" s="15"/>
      <c r="CT405" s="15"/>
      <c r="CU405" s="14"/>
      <c r="CV405" s="15"/>
      <c r="CW405" s="15"/>
      <c r="CX405" s="15"/>
      <c r="CY405" s="15"/>
      <c r="CZ405" s="15"/>
      <c r="DA405" s="15"/>
      <c r="DB405" s="15"/>
      <c r="DC405" s="15"/>
      <c r="DD405" s="15"/>
      <c r="DE405" s="15"/>
      <c r="DF405" s="15"/>
      <c r="DG405" s="14"/>
      <c r="DH405" s="15"/>
      <c r="DI405" s="15"/>
      <c r="DJ405" s="15"/>
      <c r="DK405" s="15"/>
      <c r="DL405" s="15"/>
      <c r="DM405" s="15"/>
      <c r="DN405" s="15"/>
      <c r="DO405" s="15"/>
      <c r="DP405" s="15"/>
      <c r="DQ405" s="15"/>
      <c r="DR405" s="15"/>
      <c r="DS405" s="14"/>
      <c r="DT405" s="15"/>
      <c r="DU405" s="15"/>
      <c r="DV405" s="15"/>
      <c r="DW405" s="15"/>
      <c r="DX405" s="15"/>
    </row>
    <row r="406" spans="2:128" x14ac:dyDescent="0.25">
      <c r="B406" s="12">
        <v>44776</v>
      </c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>
        <v>716.5</v>
      </c>
      <c r="X406" s="13">
        <v>717.25</v>
      </c>
      <c r="Y406" s="13">
        <v>716.75</v>
      </c>
      <c r="Z406" s="13">
        <v>713.5</v>
      </c>
      <c r="AA406" s="13">
        <v>709</v>
      </c>
      <c r="AB406" s="13">
        <v>703</v>
      </c>
      <c r="AC406" s="13">
        <v>696</v>
      </c>
      <c r="AD406" s="13">
        <v>690</v>
      </c>
      <c r="AE406" s="13">
        <v>685</v>
      </c>
      <c r="AF406" s="13">
        <v>681</v>
      </c>
      <c r="AG406" s="13">
        <v>677</v>
      </c>
      <c r="AH406" s="13">
        <v>672.5</v>
      </c>
      <c r="AI406" s="13">
        <v>668.5</v>
      </c>
      <c r="AJ406" s="13">
        <v>664.5</v>
      </c>
      <c r="AK406" s="13">
        <v>660.5</v>
      </c>
      <c r="AL406" s="13">
        <v>656</v>
      </c>
      <c r="AM406" s="13">
        <v>651.25</v>
      </c>
      <c r="AN406" s="13">
        <v>646.25</v>
      </c>
      <c r="AO406" s="13">
        <v>640.5</v>
      </c>
      <c r="AP406" s="13">
        <v>634.75</v>
      </c>
      <c r="AQ406" s="13">
        <v>629.5</v>
      </c>
      <c r="AR406" s="13">
        <v>625</v>
      </c>
      <c r="AS406" s="13">
        <v>620.75</v>
      </c>
      <c r="AT406" s="13">
        <v>617</v>
      </c>
      <c r="AU406" s="13">
        <v>613.5</v>
      </c>
      <c r="AV406" s="13">
        <v>610.5</v>
      </c>
      <c r="AW406" s="13">
        <v>607.25</v>
      </c>
      <c r="AX406" s="13">
        <v>603.75</v>
      </c>
      <c r="AY406" s="13">
        <v>600.25</v>
      </c>
      <c r="AZ406" s="13">
        <v>596.5</v>
      </c>
      <c r="BA406" s="13">
        <v>592.75</v>
      </c>
      <c r="BB406" s="13">
        <v>589.25</v>
      </c>
      <c r="BC406" s="13">
        <v>585.75</v>
      </c>
      <c r="BD406" s="13">
        <v>582.5</v>
      </c>
      <c r="BE406" s="13">
        <v>579.5</v>
      </c>
      <c r="BF406" s="13">
        <v>576.5</v>
      </c>
      <c r="BG406" s="13">
        <v>573.75</v>
      </c>
      <c r="BH406" s="13">
        <v>571</v>
      </c>
      <c r="BI406" s="13">
        <v>568</v>
      </c>
      <c r="BJ406" s="13">
        <v>564.75</v>
      </c>
      <c r="BK406" s="13">
        <v>561.25</v>
      </c>
      <c r="BL406" s="13">
        <v>557.75</v>
      </c>
      <c r="BM406" s="13">
        <v>554.5</v>
      </c>
      <c r="BN406" s="13">
        <v>551.75</v>
      </c>
      <c r="BO406" s="13">
        <v>549.25</v>
      </c>
      <c r="BP406" s="13">
        <v>546.75</v>
      </c>
      <c r="BQ406" s="13">
        <v>544.5</v>
      </c>
      <c r="BR406" s="13">
        <v>542.25</v>
      </c>
      <c r="BS406" s="13"/>
      <c r="BT406" s="13"/>
      <c r="BU406" s="13"/>
      <c r="BV406" s="13"/>
      <c r="BW406" s="12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2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2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2"/>
      <c r="DH406" s="13"/>
      <c r="DI406" s="13"/>
      <c r="DJ406" s="13"/>
      <c r="DK406" s="13"/>
      <c r="DL406" s="13"/>
      <c r="DM406" s="13"/>
      <c r="DN406" s="13"/>
      <c r="DO406" s="13"/>
      <c r="DP406" s="13"/>
      <c r="DQ406" s="13"/>
      <c r="DR406" s="13"/>
      <c r="DS406" s="12"/>
      <c r="DT406" s="13"/>
      <c r="DU406" s="13"/>
      <c r="DV406" s="13"/>
      <c r="DW406" s="13"/>
      <c r="DX406" s="13"/>
    </row>
    <row r="407" spans="2:128" ht="15.75" thickBot="1" x14ac:dyDescent="0.3">
      <c r="B407" s="14">
        <v>44777</v>
      </c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>
        <v>681</v>
      </c>
      <c r="X407" s="15">
        <v>682.5</v>
      </c>
      <c r="Y407" s="15">
        <v>683</v>
      </c>
      <c r="Z407" s="15">
        <v>680.5</v>
      </c>
      <c r="AA407" s="15">
        <v>676.5</v>
      </c>
      <c r="AB407" s="15">
        <v>671.25</v>
      </c>
      <c r="AC407" s="15">
        <v>665.5</v>
      </c>
      <c r="AD407" s="15">
        <v>659.5</v>
      </c>
      <c r="AE407" s="15">
        <v>652.5</v>
      </c>
      <c r="AF407" s="15">
        <v>645.5</v>
      </c>
      <c r="AG407" s="15">
        <v>638.5</v>
      </c>
      <c r="AH407" s="15">
        <v>631.5</v>
      </c>
      <c r="AI407" s="15">
        <v>625</v>
      </c>
      <c r="AJ407" s="15">
        <v>621</v>
      </c>
      <c r="AK407" s="15">
        <v>617</v>
      </c>
      <c r="AL407" s="15">
        <v>613.25</v>
      </c>
      <c r="AM407" s="15">
        <v>609</v>
      </c>
      <c r="AN407" s="15">
        <v>604.5</v>
      </c>
      <c r="AO407" s="15">
        <v>599.75</v>
      </c>
      <c r="AP407" s="15">
        <v>595</v>
      </c>
      <c r="AQ407" s="15">
        <v>590.25</v>
      </c>
      <c r="AR407" s="15">
        <v>585.75</v>
      </c>
      <c r="AS407" s="15">
        <v>581.5</v>
      </c>
      <c r="AT407" s="15">
        <v>577.75</v>
      </c>
      <c r="AU407" s="15">
        <v>574.25</v>
      </c>
      <c r="AV407" s="15">
        <v>571.5</v>
      </c>
      <c r="AW407" s="15">
        <v>568.5</v>
      </c>
      <c r="AX407" s="15">
        <v>565.5</v>
      </c>
      <c r="AY407" s="15">
        <v>562.25</v>
      </c>
      <c r="AZ407" s="15">
        <v>558.75</v>
      </c>
      <c r="BA407" s="15">
        <v>555.25</v>
      </c>
      <c r="BB407" s="15">
        <v>552</v>
      </c>
      <c r="BC407" s="15">
        <v>548.75</v>
      </c>
      <c r="BD407" s="15">
        <v>545.75</v>
      </c>
      <c r="BE407" s="15">
        <v>543</v>
      </c>
      <c r="BF407" s="15">
        <v>540.25</v>
      </c>
      <c r="BG407" s="15">
        <v>537.75</v>
      </c>
      <c r="BH407" s="15">
        <v>535.25</v>
      </c>
      <c r="BI407" s="15">
        <v>532.5</v>
      </c>
      <c r="BJ407" s="15">
        <v>529.5</v>
      </c>
      <c r="BK407" s="15">
        <v>526.25</v>
      </c>
      <c r="BL407" s="15">
        <v>523</v>
      </c>
      <c r="BM407" s="15">
        <v>520</v>
      </c>
      <c r="BN407" s="15">
        <v>517.5</v>
      </c>
      <c r="BO407" s="15">
        <v>515.25</v>
      </c>
      <c r="BP407" s="15">
        <v>513</v>
      </c>
      <c r="BQ407" s="15">
        <v>511</v>
      </c>
      <c r="BR407" s="15">
        <v>509</v>
      </c>
      <c r="BS407" s="15"/>
      <c r="BT407" s="15"/>
      <c r="BU407" s="15"/>
      <c r="BV407" s="15"/>
      <c r="BW407" s="14"/>
      <c r="BX407" s="15"/>
      <c r="BY407" s="15"/>
      <c r="BZ407" s="15"/>
      <c r="CA407" s="15"/>
      <c r="CB407" s="15"/>
      <c r="CC407" s="15"/>
      <c r="CD407" s="15"/>
      <c r="CE407" s="15"/>
      <c r="CF407" s="15"/>
      <c r="CG407" s="15"/>
      <c r="CH407" s="15"/>
      <c r="CI407" s="14"/>
      <c r="CJ407" s="15"/>
      <c r="CK407" s="15"/>
      <c r="CL407" s="15"/>
      <c r="CM407" s="15"/>
      <c r="CN407" s="15"/>
      <c r="CO407" s="15"/>
      <c r="CP407" s="15"/>
      <c r="CQ407" s="15"/>
      <c r="CR407" s="15"/>
      <c r="CS407" s="15"/>
      <c r="CT407" s="15"/>
      <c r="CU407" s="14"/>
      <c r="CV407" s="15"/>
      <c r="CW407" s="15"/>
      <c r="CX407" s="15"/>
      <c r="CY407" s="15"/>
      <c r="CZ407" s="15"/>
      <c r="DA407" s="15"/>
      <c r="DB407" s="15"/>
      <c r="DC407" s="15"/>
      <c r="DD407" s="15"/>
      <c r="DE407" s="15"/>
      <c r="DF407" s="15"/>
      <c r="DG407" s="14"/>
      <c r="DH407" s="15"/>
      <c r="DI407" s="15"/>
      <c r="DJ407" s="15"/>
      <c r="DK407" s="15"/>
      <c r="DL407" s="15"/>
      <c r="DM407" s="15"/>
      <c r="DN407" s="15"/>
      <c r="DO407" s="15"/>
      <c r="DP407" s="15"/>
      <c r="DQ407" s="15"/>
      <c r="DR407" s="15"/>
      <c r="DS407" s="14"/>
      <c r="DT407" s="15"/>
      <c r="DU407" s="15"/>
      <c r="DV407" s="15"/>
      <c r="DW407" s="15"/>
      <c r="DX407" s="15"/>
    </row>
    <row r="408" spans="2:128" x14ac:dyDescent="0.25">
      <c r="B408" s="12">
        <v>44778</v>
      </c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>
        <v>687.75</v>
      </c>
      <c r="X408" s="13">
        <v>689.25</v>
      </c>
      <c r="Y408" s="13">
        <v>689</v>
      </c>
      <c r="Z408" s="13">
        <v>686.25</v>
      </c>
      <c r="AA408" s="13">
        <v>682.5</v>
      </c>
      <c r="AB408" s="13">
        <v>676.75</v>
      </c>
      <c r="AC408" s="13">
        <v>670</v>
      </c>
      <c r="AD408" s="13">
        <v>662.75</v>
      </c>
      <c r="AE408" s="13">
        <v>655</v>
      </c>
      <c r="AF408" s="13">
        <v>651</v>
      </c>
      <c r="AG408" s="13">
        <v>647</v>
      </c>
      <c r="AH408" s="13">
        <v>643</v>
      </c>
      <c r="AI408" s="13">
        <v>639</v>
      </c>
      <c r="AJ408" s="13">
        <v>636</v>
      </c>
      <c r="AK408" s="13">
        <v>633</v>
      </c>
      <c r="AL408" s="13">
        <v>629.5</v>
      </c>
      <c r="AM408" s="13">
        <v>625.75</v>
      </c>
      <c r="AN408" s="13">
        <v>621.5</v>
      </c>
      <c r="AO408" s="13">
        <v>617</v>
      </c>
      <c r="AP408" s="13">
        <v>612.5</v>
      </c>
      <c r="AQ408" s="13">
        <v>608</v>
      </c>
      <c r="AR408" s="13">
        <v>603.75</v>
      </c>
      <c r="AS408" s="13">
        <v>599.75</v>
      </c>
      <c r="AT408" s="13">
        <v>596.25</v>
      </c>
      <c r="AU408" s="13">
        <v>593</v>
      </c>
      <c r="AV408" s="13">
        <v>590.5</v>
      </c>
      <c r="AW408" s="13">
        <v>587.75</v>
      </c>
      <c r="AX408" s="13">
        <v>585</v>
      </c>
      <c r="AY408" s="13">
        <v>582.25</v>
      </c>
      <c r="AZ408" s="13">
        <v>579.25</v>
      </c>
      <c r="BA408" s="13">
        <v>576.25</v>
      </c>
      <c r="BB408" s="13">
        <v>573.5</v>
      </c>
      <c r="BC408" s="13">
        <v>570.75</v>
      </c>
      <c r="BD408" s="13">
        <v>568.25</v>
      </c>
      <c r="BE408" s="13">
        <v>566</v>
      </c>
      <c r="BF408" s="13">
        <v>563.75</v>
      </c>
      <c r="BG408" s="13">
        <v>561.75</v>
      </c>
      <c r="BH408" s="13">
        <v>559.75</v>
      </c>
      <c r="BI408" s="13">
        <v>557.5</v>
      </c>
      <c r="BJ408" s="13">
        <v>555</v>
      </c>
      <c r="BK408" s="13">
        <v>552.25</v>
      </c>
      <c r="BL408" s="13">
        <v>549.5</v>
      </c>
      <c r="BM408" s="13">
        <v>547</v>
      </c>
      <c r="BN408" s="13">
        <v>545</v>
      </c>
      <c r="BO408" s="13">
        <v>543.25</v>
      </c>
      <c r="BP408" s="13">
        <v>541.5</v>
      </c>
      <c r="BQ408" s="13">
        <v>540</v>
      </c>
      <c r="BR408" s="13">
        <v>538.5</v>
      </c>
      <c r="BS408" s="13"/>
      <c r="BT408" s="13"/>
      <c r="BU408" s="13"/>
      <c r="BV408" s="13"/>
      <c r="BW408" s="12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2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2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2"/>
      <c r="DH408" s="13"/>
      <c r="DI408" s="13"/>
      <c r="DJ408" s="13"/>
      <c r="DK408" s="13"/>
      <c r="DL408" s="13"/>
      <c r="DM408" s="13"/>
      <c r="DN408" s="13"/>
      <c r="DO408" s="13"/>
      <c r="DP408" s="13"/>
      <c r="DQ408" s="13"/>
      <c r="DR408" s="13"/>
      <c r="DS408" s="12"/>
      <c r="DT408" s="13"/>
      <c r="DU408" s="13"/>
      <c r="DV408" s="13"/>
      <c r="DW408" s="13"/>
      <c r="DX408" s="13"/>
    </row>
    <row r="409" spans="2:128" ht="15.75" thickBot="1" x14ac:dyDescent="0.3">
      <c r="B409" s="14">
        <v>44781</v>
      </c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>
        <v>676.5</v>
      </c>
      <c r="X409" s="15">
        <v>678.25</v>
      </c>
      <c r="Y409" s="15">
        <v>678.25</v>
      </c>
      <c r="Z409" s="15">
        <v>676</v>
      </c>
      <c r="AA409" s="15">
        <v>672.25</v>
      </c>
      <c r="AB409" s="15">
        <v>665.75</v>
      </c>
      <c r="AC409" s="15">
        <v>658.75</v>
      </c>
      <c r="AD409" s="15">
        <v>651.75</v>
      </c>
      <c r="AE409" s="15">
        <v>645.5</v>
      </c>
      <c r="AF409" s="15">
        <v>640</v>
      </c>
      <c r="AG409" s="15">
        <v>635</v>
      </c>
      <c r="AH409" s="15">
        <v>630.75</v>
      </c>
      <c r="AI409" s="15">
        <v>626.75</v>
      </c>
      <c r="AJ409" s="15">
        <v>623.25</v>
      </c>
      <c r="AK409" s="15">
        <v>619.5</v>
      </c>
      <c r="AL409" s="15">
        <v>615.75</v>
      </c>
      <c r="AM409" s="15">
        <v>611.75</v>
      </c>
      <c r="AN409" s="15">
        <v>607.5</v>
      </c>
      <c r="AO409" s="15">
        <v>602.75</v>
      </c>
      <c r="AP409" s="15">
        <v>598</v>
      </c>
      <c r="AQ409" s="15">
        <v>593.25</v>
      </c>
      <c r="AR409" s="15">
        <v>588.75</v>
      </c>
      <c r="AS409" s="15">
        <v>584.5</v>
      </c>
      <c r="AT409" s="15">
        <v>580.5</v>
      </c>
      <c r="AU409" s="15">
        <v>577</v>
      </c>
      <c r="AV409" s="15">
        <v>574.25</v>
      </c>
      <c r="AW409" s="15">
        <v>571.25</v>
      </c>
      <c r="AX409" s="15">
        <v>568.25</v>
      </c>
      <c r="AY409" s="15">
        <v>565.25</v>
      </c>
      <c r="AZ409" s="15">
        <v>562.25</v>
      </c>
      <c r="BA409" s="15">
        <v>559.25</v>
      </c>
      <c r="BB409" s="15">
        <v>556.5</v>
      </c>
      <c r="BC409" s="15">
        <v>553.75</v>
      </c>
      <c r="BD409" s="15">
        <v>551.25</v>
      </c>
      <c r="BE409" s="15">
        <v>549</v>
      </c>
      <c r="BF409" s="15">
        <v>546.75</v>
      </c>
      <c r="BG409" s="15">
        <v>544.75</v>
      </c>
      <c r="BH409" s="15">
        <v>542.75</v>
      </c>
      <c r="BI409" s="15">
        <v>540.5</v>
      </c>
      <c r="BJ409" s="15">
        <v>538</v>
      </c>
      <c r="BK409" s="15">
        <v>535.25</v>
      </c>
      <c r="BL409" s="15">
        <v>532.5</v>
      </c>
      <c r="BM409" s="15">
        <v>530</v>
      </c>
      <c r="BN409" s="15">
        <v>528</v>
      </c>
      <c r="BO409" s="15">
        <v>526.25</v>
      </c>
      <c r="BP409" s="15">
        <v>524.5</v>
      </c>
      <c r="BQ409" s="15">
        <v>523</v>
      </c>
      <c r="BR409" s="15">
        <v>521.5</v>
      </c>
      <c r="BS409" s="15"/>
      <c r="BT409" s="15"/>
      <c r="BU409" s="15"/>
      <c r="BV409" s="15"/>
      <c r="BW409" s="14"/>
      <c r="BX409" s="15"/>
      <c r="BY409" s="15"/>
      <c r="BZ409" s="15"/>
      <c r="CA409" s="15"/>
      <c r="CB409" s="15"/>
      <c r="CC409" s="15"/>
      <c r="CD409" s="15"/>
      <c r="CE409" s="15"/>
      <c r="CF409" s="15"/>
      <c r="CG409" s="15"/>
      <c r="CH409" s="15"/>
      <c r="CI409" s="14"/>
      <c r="CJ409" s="15"/>
      <c r="CK409" s="15"/>
      <c r="CL409" s="15"/>
      <c r="CM409" s="15"/>
      <c r="CN409" s="15"/>
      <c r="CO409" s="15"/>
      <c r="CP409" s="15"/>
      <c r="CQ409" s="15"/>
      <c r="CR409" s="15"/>
      <c r="CS409" s="15"/>
      <c r="CT409" s="15"/>
      <c r="CU409" s="14"/>
      <c r="CV409" s="15"/>
      <c r="CW409" s="15"/>
      <c r="CX409" s="15"/>
      <c r="CY409" s="15"/>
      <c r="CZ409" s="15"/>
      <c r="DA409" s="15"/>
      <c r="DB409" s="15"/>
      <c r="DC409" s="15"/>
      <c r="DD409" s="15"/>
      <c r="DE409" s="15"/>
      <c r="DF409" s="15"/>
      <c r="DG409" s="14"/>
      <c r="DH409" s="15"/>
      <c r="DI409" s="15"/>
      <c r="DJ409" s="15"/>
      <c r="DK409" s="15"/>
      <c r="DL409" s="15"/>
      <c r="DM409" s="15"/>
      <c r="DN409" s="15"/>
      <c r="DO409" s="15"/>
      <c r="DP409" s="15"/>
      <c r="DQ409" s="15"/>
      <c r="DR409" s="15"/>
      <c r="DS409" s="14"/>
      <c r="DT409" s="15"/>
      <c r="DU409" s="15"/>
      <c r="DV409" s="15"/>
      <c r="DW409" s="15"/>
      <c r="DX409" s="15"/>
    </row>
    <row r="410" spans="2:128" x14ac:dyDescent="0.25">
      <c r="B410" s="12">
        <v>44782</v>
      </c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>
        <v>687.25</v>
      </c>
      <c r="X410" s="13">
        <v>690</v>
      </c>
      <c r="Y410" s="13">
        <v>692</v>
      </c>
      <c r="Z410" s="13">
        <v>693.25</v>
      </c>
      <c r="AA410" s="13">
        <v>692</v>
      </c>
      <c r="AB410" s="13">
        <v>687</v>
      </c>
      <c r="AC410" s="13">
        <v>681.5</v>
      </c>
      <c r="AD410" s="13">
        <v>675</v>
      </c>
      <c r="AE410" s="13">
        <v>669.75</v>
      </c>
      <c r="AF410" s="13">
        <v>665.5</v>
      </c>
      <c r="AG410" s="13">
        <v>662.5</v>
      </c>
      <c r="AH410" s="13">
        <v>659.5</v>
      </c>
      <c r="AI410" s="13">
        <v>656.5</v>
      </c>
      <c r="AJ410" s="13">
        <v>653.5</v>
      </c>
      <c r="AK410" s="13">
        <v>650.5</v>
      </c>
      <c r="AL410" s="13">
        <v>646.75</v>
      </c>
      <c r="AM410" s="13">
        <v>642.75</v>
      </c>
      <c r="AN410" s="13">
        <v>638.5</v>
      </c>
      <c r="AO410" s="13">
        <v>633.75</v>
      </c>
      <c r="AP410" s="13">
        <v>629</v>
      </c>
      <c r="AQ410" s="13">
        <v>624.25</v>
      </c>
      <c r="AR410" s="13">
        <v>619.75</v>
      </c>
      <c r="AS410" s="13">
        <v>615.5</v>
      </c>
      <c r="AT410" s="13">
        <v>611.5</v>
      </c>
      <c r="AU410" s="13">
        <v>608</v>
      </c>
      <c r="AV410" s="13">
        <v>605.25</v>
      </c>
      <c r="AW410" s="13">
        <v>602.25</v>
      </c>
      <c r="AX410" s="13">
        <v>599.25</v>
      </c>
      <c r="AY410" s="13">
        <v>596.25</v>
      </c>
      <c r="AZ410" s="13">
        <v>593.25</v>
      </c>
      <c r="BA410" s="13">
        <v>590.25</v>
      </c>
      <c r="BB410" s="13">
        <v>587.5</v>
      </c>
      <c r="BC410" s="13">
        <v>584.75</v>
      </c>
      <c r="BD410" s="13">
        <v>582.25</v>
      </c>
      <c r="BE410" s="13">
        <v>580</v>
      </c>
      <c r="BF410" s="13">
        <v>577.75</v>
      </c>
      <c r="BG410" s="13">
        <v>575.75</v>
      </c>
      <c r="BH410" s="13">
        <v>573.75</v>
      </c>
      <c r="BI410" s="13">
        <v>571.5</v>
      </c>
      <c r="BJ410" s="13">
        <v>569</v>
      </c>
      <c r="BK410" s="13">
        <v>566.25</v>
      </c>
      <c r="BL410" s="13">
        <v>563.5</v>
      </c>
      <c r="BM410" s="13">
        <v>561</v>
      </c>
      <c r="BN410" s="13">
        <v>559</v>
      </c>
      <c r="BO410" s="13">
        <v>557.25</v>
      </c>
      <c r="BP410" s="13">
        <v>555.5</v>
      </c>
      <c r="BQ410" s="13">
        <v>554</v>
      </c>
      <c r="BR410" s="13">
        <v>552.5</v>
      </c>
      <c r="BS410" s="13"/>
      <c r="BT410" s="13"/>
      <c r="BU410" s="13"/>
      <c r="BV410" s="13"/>
      <c r="BW410" s="12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2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2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2"/>
      <c r="DH410" s="13"/>
      <c r="DI410" s="13"/>
      <c r="DJ410" s="13"/>
      <c r="DK410" s="13"/>
      <c r="DL410" s="13"/>
      <c r="DM410" s="13"/>
      <c r="DN410" s="13"/>
      <c r="DO410" s="13"/>
      <c r="DP410" s="13"/>
      <c r="DQ410" s="13"/>
      <c r="DR410" s="13"/>
      <c r="DS410" s="12"/>
      <c r="DT410" s="13"/>
      <c r="DU410" s="13"/>
      <c r="DV410" s="13"/>
      <c r="DW410" s="13"/>
      <c r="DX410" s="13"/>
    </row>
    <row r="411" spans="2:128" ht="15.75" thickBot="1" x14ac:dyDescent="0.3">
      <c r="B411" s="14">
        <v>44783</v>
      </c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>
        <v>680.75</v>
      </c>
      <c r="X411" s="15">
        <v>683.25</v>
      </c>
      <c r="Y411" s="15">
        <v>684.75</v>
      </c>
      <c r="Z411" s="15">
        <v>685.25</v>
      </c>
      <c r="AA411" s="15">
        <v>684.25</v>
      </c>
      <c r="AB411" s="15">
        <v>679.75</v>
      </c>
      <c r="AC411" s="15">
        <v>674.75</v>
      </c>
      <c r="AD411" s="15">
        <v>668.75</v>
      </c>
      <c r="AE411" s="15">
        <v>663.5</v>
      </c>
      <c r="AF411" s="15">
        <v>659.5</v>
      </c>
      <c r="AG411" s="15">
        <v>656.5</v>
      </c>
      <c r="AH411" s="15">
        <v>653.5</v>
      </c>
      <c r="AI411" s="15">
        <v>650.5</v>
      </c>
      <c r="AJ411" s="15">
        <v>647.5</v>
      </c>
      <c r="AK411" s="15">
        <v>644.5</v>
      </c>
      <c r="AL411" s="15">
        <v>641</v>
      </c>
      <c r="AM411" s="15">
        <v>637</v>
      </c>
      <c r="AN411" s="15">
        <v>631.75</v>
      </c>
      <c r="AO411" s="15">
        <v>626.25</v>
      </c>
      <c r="AP411" s="15">
        <v>620.75</v>
      </c>
      <c r="AQ411" s="15">
        <v>615.25</v>
      </c>
      <c r="AR411" s="15">
        <v>610</v>
      </c>
      <c r="AS411" s="15">
        <v>604.75</v>
      </c>
      <c r="AT411" s="15">
        <v>599.75</v>
      </c>
      <c r="AU411" s="15">
        <v>595.25</v>
      </c>
      <c r="AV411" s="15">
        <v>591.5</v>
      </c>
      <c r="AW411" s="15">
        <v>587.5</v>
      </c>
      <c r="AX411" s="15">
        <v>583.5</v>
      </c>
      <c r="AY411" s="15">
        <v>579.5</v>
      </c>
      <c r="AZ411" s="15">
        <v>575.25</v>
      </c>
      <c r="BA411" s="15">
        <v>571</v>
      </c>
      <c r="BB411" s="15">
        <v>567</v>
      </c>
      <c r="BC411" s="15">
        <v>563.25</v>
      </c>
      <c r="BD411" s="15">
        <v>559.75</v>
      </c>
      <c r="BE411" s="15">
        <v>556.5</v>
      </c>
      <c r="BF411" s="15">
        <v>553.5</v>
      </c>
      <c r="BG411" s="15">
        <v>550.75</v>
      </c>
      <c r="BH411" s="15">
        <v>547.75</v>
      </c>
      <c r="BI411" s="15">
        <v>544.75</v>
      </c>
      <c r="BJ411" s="15">
        <v>541.5</v>
      </c>
      <c r="BK411" s="15">
        <v>538</v>
      </c>
      <c r="BL411" s="15">
        <v>534.5</v>
      </c>
      <c r="BM411" s="15">
        <v>531.25</v>
      </c>
      <c r="BN411" s="15">
        <v>528.25</v>
      </c>
      <c r="BO411" s="15">
        <v>525.5</v>
      </c>
      <c r="BP411" s="15">
        <v>522.75</v>
      </c>
      <c r="BQ411" s="15">
        <v>520.25</v>
      </c>
      <c r="BR411" s="15">
        <v>517.75</v>
      </c>
      <c r="BS411" s="15"/>
      <c r="BT411" s="15"/>
      <c r="BU411" s="15"/>
      <c r="BV411" s="15"/>
      <c r="BW411" s="14"/>
      <c r="BX411" s="15"/>
      <c r="BY411" s="15"/>
      <c r="BZ411" s="15"/>
      <c r="CA411" s="15"/>
      <c r="CB411" s="15"/>
      <c r="CC411" s="15"/>
      <c r="CD411" s="15"/>
      <c r="CE411" s="15"/>
      <c r="CF411" s="15"/>
      <c r="CG411" s="15"/>
      <c r="CH411" s="15"/>
      <c r="CI411" s="14"/>
      <c r="CJ411" s="15"/>
      <c r="CK411" s="15"/>
      <c r="CL411" s="15"/>
      <c r="CM411" s="15"/>
      <c r="CN411" s="15"/>
      <c r="CO411" s="15"/>
      <c r="CP411" s="15"/>
      <c r="CQ411" s="15"/>
      <c r="CR411" s="15"/>
      <c r="CS411" s="15"/>
      <c r="CT411" s="15"/>
      <c r="CU411" s="14"/>
      <c r="CV411" s="15"/>
      <c r="CW411" s="15"/>
      <c r="CX411" s="15"/>
      <c r="CY411" s="15"/>
      <c r="CZ411" s="15"/>
      <c r="DA411" s="15"/>
      <c r="DB411" s="15"/>
      <c r="DC411" s="15"/>
      <c r="DD411" s="15"/>
      <c r="DE411" s="15"/>
      <c r="DF411" s="15"/>
      <c r="DG411" s="14"/>
      <c r="DH411" s="15"/>
      <c r="DI411" s="15"/>
      <c r="DJ411" s="15"/>
      <c r="DK411" s="15"/>
      <c r="DL411" s="15"/>
      <c r="DM411" s="15"/>
      <c r="DN411" s="15"/>
      <c r="DO411" s="15"/>
      <c r="DP411" s="15"/>
      <c r="DQ411" s="15"/>
      <c r="DR411" s="15"/>
      <c r="DS411" s="14"/>
      <c r="DT411" s="15"/>
      <c r="DU411" s="15"/>
      <c r="DV411" s="15"/>
      <c r="DW411" s="15"/>
      <c r="DX411" s="15"/>
    </row>
    <row r="412" spans="2:128" x14ac:dyDescent="0.25">
      <c r="B412" s="12">
        <v>44784</v>
      </c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>
        <v>690.25</v>
      </c>
      <c r="X412" s="13">
        <v>694.75</v>
      </c>
      <c r="Y412" s="13">
        <v>698</v>
      </c>
      <c r="Z412" s="13">
        <v>698.75</v>
      </c>
      <c r="AA412" s="13">
        <v>697.25</v>
      </c>
      <c r="AB412" s="13">
        <v>692.75</v>
      </c>
      <c r="AC412" s="13">
        <v>687.75</v>
      </c>
      <c r="AD412" s="13">
        <v>682.25</v>
      </c>
      <c r="AE412" s="13">
        <v>676.75</v>
      </c>
      <c r="AF412" s="13">
        <v>672.25</v>
      </c>
      <c r="AG412" s="13">
        <v>668.5</v>
      </c>
      <c r="AH412" s="13">
        <v>665</v>
      </c>
      <c r="AI412" s="13">
        <v>662</v>
      </c>
      <c r="AJ412" s="13">
        <v>659</v>
      </c>
      <c r="AK412" s="13">
        <v>656</v>
      </c>
      <c r="AL412" s="13">
        <v>652.25</v>
      </c>
      <c r="AM412" s="13">
        <v>647.5</v>
      </c>
      <c r="AN412" s="13">
        <v>642.25</v>
      </c>
      <c r="AO412" s="13">
        <v>636.75</v>
      </c>
      <c r="AP412" s="13">
        <v>631</v>
      </c>
      <c r="AQ412" s="13">
        <v>625.5</v>
      </c>
      <c r="AR412" s="13">
        <v>620.5</v>
      </c>
      <c r="AS412" s="13">
        <v>615.75</v>
      </c>
      <c r="AT412" s="13">
        <v>611.25</v>
      </c>
      <c r="AU412" s="13">
        <v>607.5</v>
      </c>
      <c r="AV412" s="13">
        <v>604.5</v>
      </c>
      <c r="AW412" s="13">
        <v>601.75</v>
      </c>
      <c r="AX412" s="13">
        <v>598.75</v>
      </c>
      <c r="AY412" s="13">
        <v>595.75</v>
      </c>
      <c r="AZ412" s="13">
        <v>592.5</v>
      </c>
      <c r="BA412" s="13">
        <v>589.25</v>
      </c>
      <c r="BB412" s="13">
        <v>586.25</v>
      </c>
      <c r="BC412" s="13">
        <v>583.5</v>
      </c>
      <c r="BD412" s="13">
        <v>581</v>
      </c>
      <c r="BE412" s="13">
        <v>578.75</v>
      </c>
      <c r="BF412" s="13">
        <v>576.75</v>
      </c>
      <c r="BG412" s="13">
        <v>575</v>
      </c>
      <c r="BH412" s="13">
        <v>573</v>
      </c>
      <c r="BI412" s="13">
        <v>571</v>
      </c>
      <c r="BJ412" s="13">
        <v>568.75</v>
      </c>
      <c r="BK412" s="13">
        <v>566.25</v>
      </c>
      <c r="BL412" s="13">
        <v>563.75</v>
      </c>
      <c r="BM412" s="13">
        <v>561.5</v>
      </c>
      <c r="BN412" s="13">
        <v>559.5</v>
      </c>
      <c r="BO412" s="13">
        <v>557.75</v>
      </c>
      <c r="BP412" s="13">
        <v>556</v>
      </c>
      <c r="BQ412" s="13">
        <v>554.5</v>
      </c>
      <c r="BR412" s="13">
        <v>553</v>
      </c>
      <c r="BS412" s="13"/>
      <c r="BT412" s="13"/>
      <c r="BU412" s="13"/>
      <c r="BV412" s="13"/>
      <c r="BW412" s="12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2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2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2"/>
      <c r="DH412" s="13"/>
      <c r="DI412" s="13"/>
      <c r="DJ412" s="13"/>
      <c r="DK412" s="13"/>
      <c r="DL412" s="13"/>
      <c r="DM412" s="13"/>
      <c r="DN412" s="13"/>
      <c r="DO412" s="13"/>
      <c r="DP412" s="13"/>
      <c r="DQ412" s="13"/>
      <c r="DR412" s="13"/>
      <c r="DS412" s="12"/>
      <c r="DT412" s="13"/>
      <c r="DU412" s="13"/>
      <c r="DV412" s="13"/>
      <c r="DW412" s="13"/>
      <c r="DX412" s="13"/>
    </row>
    <row r="413" spans="2:128" ht="15.75" thickBot="1" x14ac:dyDescent="0.3">
      <c r="B413" s="14">
        <v>44785</v>
      </c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>
        <v>672.75</v>
      </c>
      <c r="X413" s="15">
        <v>679.25</v>
      </c>
      <c r="Y413" s="15">
        <v>684</v>
      </c>
      <c r="Z413" s="15">
        <v>685.5</v>
      </c>
      <c r="AA413" s="15">
        <v>685.5</v>
      </c>
      <c r="AB413" s="15">
        <v>681.75</v>
      </c>
      <c r="AC413" s="15">
        <v>677.25</v>
      </c>
      <c r="AD413" s="15">
        <v>672.5</v>
      </c>
      <c r="AE413" s="15">
        <v>667.5</v>
      </c>
      <c r="AF413" s="15">
        <v>663.5</v>
      </c>
      <c r="AG413" s="15">
        <v>660.25</v>
      </c>
      <c r="AH413" s="15">
        <v>657.25</v>
      </c>
      <c r="AI413" s="15">
        <v>654.75</v>
      </c>
      <c r="AJ413" s="15">
        <v>652.25</v>
      </c>
      <c r="AK413" s="15">
        <v>649.75</v>
      </c>
      <c r="AL413" s="15">
        <v>645.25</v>
      </c>
      <c r="AM413" s="15">
        <v>640.25</v>
      </c>
      <c r="AN413" s="15">
        <v>635</v>
      </c>
      <c r="AO413" s="15">
        <v>629.5</v>
      </c>
      <c r="AP413" s="15">
        <v>623.75</v>
      </c>
      <c r="AQ413" s="15">
        <v>618.25</v>
      </c>
      <c r="AR413" s="15">
        <v>613</v>
      </c>
      <c r="AS413" s="15">
        <v>608</v>
      </c>
      <c r="AT413" s="15">
        <v>603</v>
      </c>
      <c r="AU413" s="15">
        <v>598</v>
      </c>
      <c r="AV413" s="15">
        <v>594.5</v>
      </c>
      <c r="AW413" s="15">
        <v>591.75</v>
      </c>
      <c r="AX413" s="15">
        <v>588.75</v>
      </c>
      <c r="AY413" s="15">
        <v>585.5</v>
      </c>
      <c r="AZ413" s="15">
        <v>582.25</v>
      </c>
      <c r="BA413" s="15">
        <v>579</v>
      </c>
      <c r="BB413" s="15">
        <v>575.5</v>
      </c>
      <c r="BC413" s="15">
        <v>573</v>
      </c>
      <c r="BD413" s="15">
        <v>570.75</v>
      </c>
      <c r="BE413" s="15">
        <v>568.75</v>
      </c>
      <c r="BF413" s="15">
        <v>566.75</v>
      </c>
      <c r="BG413" s="15">
        <v>565</v>
      </c>
      <c r="BH413" s="15">
        <v>563</v>
      </c>
      <c r="BI413" s="15">
        <v>561</v>
      </c>
      <c r="BJ413" s="15">
        <v>559</v>
      </c>
      <c r="BK413" s="15">
        <v>556.75</v>
      </c>
      <c r="BL413" s="15">
        <v>554.25</v>
      </c>
      <c r="BM413" s="15">
        <v>551.75</v>
      </c>
      <c r="BN413" s="15">
        <v>549.25</v>
      </c>
      <c r="BO413" s="15">
        <v>547.25</v>
      </c>
      <c r="BP413" s="15">
        <v>545.5</v>
      </c>
      <c r="BQ413" s="15">
        <v>544</v>
      </c>
      <c r="BR413" s="15">
        <v>542.5</v>
      </c>
      <c r="BS413" s="15"/>
      <c r="BT413" s="15"/>
      <c r="BU413" s="15"/>
      <c r="BV413" s="15"/>
      <c r="BW413" s="14"/>
      <c r="BX413" s="15"/>
      <c r="BY413" s="15"/>
      <c r="BZ413" s="15"/>
      <c r="CA413" s="15"/>
      <c r="CB413" s="15"/>
      <c r="CC413" s="15"/>
      <c r="CD413" s="15"/>
      <c r="CE413" s="15"/>
      <c r="CF413" s="15"/>
      <c r="CG413" s="15"/>
      <c r="CH413" s="15"/>
      <c r="CI413" s="14"/>
      <c r="CJ413" s="15"/>
      <c r="CK413" s="15"/>
      <c r="CL413" s="15"/>
      <c r="CM413" s="15"/>
      <c r="CN413" s="15"/>
      <c r="CO413" s="15"/>
      <c r="CP413" s="15"/>
      <c r="CQ413" s="15"/>
      <c r="CR413" s="15"/>
      <c r="CS413" s="15"/>
      <c r="CT413" s="15"/>
      <c r="CU413" s="14"/>
      <c r="CV413" s="15"/>
      <c r="CW413" s="15"/>
      <c r="CX413" s="15"/>
      <c r="CY413" s="15"/>
      <c r="CZ413" s="15"/>
      <c r="DA413" s="15"/>
      <c r="DB413" s="15"/>
      <c r="DC413" s="15"/>
      <c r="DD413" s="15"/>
      <c r="DE413" s="15"/>
      <c r="DF413" s="15"/>
      <c r="DG413" s="14"/>
      <c r="DH413" s="15"/>
      <c r="DI413" s="15"/>
      <c r="DJ413" s="15"/>
      <c r="DK413" s="15"/>
      <c r="DL413" s="15"/>
      <c r="DM413" s="15"/>
      <c r="DN413" s="15"/>
      <c r="DO413" s="15"/>
      <c r="DP413" s="15"/>
      <c r="DQ413" s="15"/>
      <c r="DR413" s="15"/>
      <c r="DS413" s="14"/>
      <c r="DT413" s="15"/>
      <c r="DU413" s="15"/>
      <c r="DV413" s="15"/>
      <c r="DW413" s="15"/>
      <c r="DX413" s="15"/>
    </row>
    <row r="414" spans="2:128" x14ac:dyDescent="0.25">
      <c r="B414" s="12">
        <v>44788</v>
      </c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>
        <v>657</v>
      </c>
      <c r="X414" s="13">
        <v>662.5</v>
      </c>
      <c r="Y414" s="13">
        <v>666.5</v>
      </c>
      <c r="Z414" s="13">
        <v>668</v>
      </c>
      <c r="AA414" s="13">
        <v>667.75</v>
      </c>
      <c r="AB414" s="13">
        <v>664.5</v>
      </c>
      <c r="AC414" s="13">
        <v>660.75</v>
      </c>
      <c r="AD414" s="13">
        <v>657</v>
      </c>
      <c r="AE414" s="13">
        <v>652</v>
      </c>
      <c r="AF414" s="13">
        <v>648</v>
      </c>
      <c r="AG414" s="13">
        <v>645</v>
      </c>
      <c r="AH414" s="13">
        <v>642.25</v>
      </c>
      <c r="AI414" s="13">
        <v>640</v>
      </c>
      <c r="AJ414" s="13">
        <v>638</v>
      </c>
      <c r="AK414" s="13">
        <v>636</v>
      </c>
      <c r="AL414" s="13">
        <v>632</v>
      </c>
      <c r="AM414" s="13">
        <v>627.5</v>
      </c>
      <c r="AN414" s="13">
        <v>622.25</v>
      </c>
      <c r="AO414" s="13">
        <v>616.5</v>
      </c>
      <c r="AP414" s="13">
        <v>610.75</v>
      </c>
      <c r="AQ414" s="13">
        <v>605.25</v>
      </c>
      <c r="AR414" s="13">
        <v>600</v>
      </c>
      <c r="AS414" s="13">
        <v>595</v>
      </c>
      <c r="AT414" s="13">
        <v>590</v>
      </c>
      <c r="AU414" s="13">
        <v>585</v>
      </c>
      <c r="AV414" s="13">
        <v>581.5</v>
      </c>
      <c r="AW414" s="13">
        <v>578.75</v>
      </c>
      <c r="AX414" s="13">
        <v>575.75</v>
      </c>
      <c r="AY414" s="13">
        <v>572.75</v>
      </c>
      <c r="AZ414" s="13">
        <v>569.5</v>
      </c>
      <c r="BA414" s="13">
        <v>566.25</v>
      </c>
      <c r="BB414" s="13">
        <v>563.25</v>
      </c>
      <c r="BC414" s="13">
        <v>560.25</v>
      </c>
      <c r="BD414" s="13">
        <v>557.75</v>
      </c>
      <c r="BE414" s="13">
        <v>555.5</v>
      </c>
      <c r="BF414" s="13">
        <v>553.5</v>
      </c>
      <c r="BG414" s="13">
        <v>551.75</v>
      </c>
      <c r="BH414" s="13">
        <v>550</v>
      </c>
      <c r="BI414" s="13">
        <v>548</v>
      </c>
      <c r="BJ414" s="13">
        <v>545.75</v>
      </c>
      <c r="BK414" s="13">
        <v>543.25</v>
      </c>
      <c r="BL414" s="13">
        <v>540.75</v>
      </c>
      <c r="BM414" s="13">
        <v>538.25</v>
      </c>
      <c r="BN414" s="13">
        <v>536</v>
      </c>
      <c r="BO414" s="13">
        <v>534</v>
      </c>
      <c r="BP414" s="13">
        <v>532.25</v>
      </c>
      <c r="BQ414" s="13">
        <v>530.75</v>
      </c>
      <c r="BR414" s="13">
        <v>529.25</v>
      </c>
      <c r="BS414" s="13"/>
      <c r="BT414" s="13"/>
      <c r="BU414" s="13"/>
      <c r="BV414" s="13"/>
      <c r="BW414" s="12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2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2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2"/>
      <c r="DH414" s="13"/>
      <c r="DI414" s="13"/>
      <c r="DJ414" s="13"/>
      <c r="DK414" s="13"/>
      <c r="DL414" s="13"/>
      <c r="DM414" s="13"/>
      <c r="DN414" s="13"/>
      <c r="DO414" s="13"/>
      <c r="DP414" s="13"/>
      <c r="DQ414" s="13"/>
      <c r="DR414" s="13"/>
      <c r="DS414" s="12"/>
      <c r="DT414" s="13"/>
      <c r="DU414" s="13"/>
      <c r="DV414" s="13"/>
      <c r="DW414" s="13"/>
      <c r="DX414" s="13"/>
    </row>
    <row r="415" spans="2:128" ht="15.75" thickBot="1" x14ac:dyDescent="0.3">
      <c r="B415" s="14">
        <v>44789</v>
      </c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>
        <v>641.25</v>
      </c>
      <c r="X415" s="15">
        <v>647.75</v>
      </c>
      <c r="Y415" s="15">
        <v>652.5</v>
      </c>
      <c r="Z415" s="15">
        <v>654.5</v>
      </c>
      <c r="AA415" s="15">
        <v>654.5</v>
      </c>
      <c r="AB415" s="15">
        <v>651.5</v>
      </c>
      <c r="AC415" s="15">
        <v>648</v>
      </c>
      <c r="AD415" s="15">
        <v>644.25</v>
      </c>
      <c r="AE415" s="15">
        <v>640.75</v>
      </c>
      <c r="AF415" s="15">
        <v>638.25</v>
      </c>
      <c r="AG415" s="15">
        <v>635.75</v>
      </c>
      <c r="AH415" s="15">
        <v>633.5</v>
      </c>
      <c r="AI415" s="15">
        <v>631.25</v>
      </c>
      <c r="AJ415" s="15">
        <v>629.25</v>
      </c>
      <c r="AK415" s="15">
        <v>627.25</v>
      </c>
      <c r="AL415" s="15">
        <v>624.25</v>
      </c>
      <c r="AM415" s="15">
        <v>620.75</v>
      </c>
      <c r="AN415" s="15">
        <v>616.25</v>
      </c>
      <c r="AO415" s="15">
        <v>611</v>
      </c>
      <c r="AP415" s="15">
        <v>605.75</v>
      </c>
      <c r="AQ415" s="15">
        <v>600.75</v>
      </c>
      <c r="AR415" s="15">
        <v>596</v>
      </c>
      <c r="AS415" s="15">
        <v>591.5</v>
      </c>
      <c r="AT415" s="15">
        <v>587.5</v>
      </c>
      <c r="AU415" s="15">
        <v>583.75</v>
      </c>
      <c r="AV415" s="15">
        <v>580.75</v>
      </c>
      <c r="AW415" s="15">
        <v>578.5</v>
      </c>
      <c r="AX415" s="15">
        <v>576</v>
      </c>
      <c r="AY415" s="15">
        <v>573.5</v>
      </c>
      <c r="AZ415" s="15">
        <v>570.5</v>
      </c>
      <c r="BA415" s="15">
        <v>567.5</v>
      </c>
      <c r="BB415" s="15">
        <v>564.75</v>
      </c>
      <c r="BC415" s="15">
        <v>562</v>
      </c>
      <c r="BD415" s="15">
        <v>559.5</v>
      </c>
      <c r="BE415" s="15">
        <v>557.25</v>
      </c>
      <c r="BF415" s="15">
        <v>555.25</v>
      </c>
      <c r="BG415" s="15">
        <v>553.5</v>
      </c>
      <c r="BH415" s="15">
        <v>551.75</v>
      </c>
      <c r="BI415" s="15">
        <v>549.75</v>
      </c>
      <c r="BJ415" s="15">
        <v>547.5</v>
      </c>
      <c r="BK415" s="15">
        <v>545</v>
      </c>
      <c r="BL415" s="15">
        <v>542.5</v>
      </c>
      <c r="BM415" s="15">
        <v>540</v>
      </c>
      <c r="BN415" s="15">
        <v>537.75</v>
      </c>
      <c r="BO415" s="15">
        <v>535.75</v>
      </c>
      <c r="BP415" s="15">
        <v>534</v>
      </c>
      <c r="BQ415" s="15">
        <v>532.5</v>
      </c>
      <c r="BR415" s="15">
        <v>531</v>
      </c>
      <c r="BS415" s="15"/>
      <c r="BT415" s="15"/>
      <c r="BU415" s="15"/>
      <c r="BV415" s="15"/>
      <c r="BW415" s="14"/>
      <c r="BX415" s="15"/>
      <c r="BY415" s="15"/>
      <c r="BZ415" s="15"/>
      <c r="CA415" s="15"/>
      <c r="CB415" s="15"/>
      <c r="CC415" s="15"/>
      <c r="CD415" s="15"/>
      <c r="CE415" s="15"/>
      <c r="CF415" s="15"/>
      <c r="CG415" s="15"/>
      <c r="CH415" s="15"/>
      <c r="CI415" s="14"/>
      <c r="CJ415" s="15"/>
      <c r="CK415" s="15"/>
      <c r="CL415" s="15"/>
      <c r="CM415" s="15"/>
      <c r="CN415" s="15"/>
      <c r="CO415" s="15"/>
      <c r="CP415" s="15"/>
      <c r="CQ415" s="15"/>
      <c r="CR415" s="15"/>
      <c r="CS415" s="15"/>
      <c r="CT415" s="15"/>
      <c r="CU415" s="14"/>
      <c r="CV415" s="15"/>
      <c r="CW415" s="15"/>
      <c r="CX415" s="15"/>
      <c r="CY415" s="15"/>
      <c r="CZ415" s="15"/>
      <c r="DA415" s="15"/>
      <c r="DB415" s="15"/>
      <c r="DC415" s="15"/>
      <c r="DD415" s="15"/>
      <c r="DE415" s="15"/>
      <c r="DF415" s="15"/>
      <c r="DG415" s="14"/>
      <c r="DH415" s="15"/>
      <c r="DI415" s="15"/>
      <c r="DJ415" s="15"/>
      <c r="DK415" s="15"/>
      <c r="DL415" s="15"/>
      <c r="DM415" s="15"/>
      <c r="DN415" s="15"/>
      <c r="DO415" s="15"/>
      <c r="DP415" s="15"/>
      <c r="DQ415" s="15"/>
      <c r="DR415" s="15"/>
      <c r="DS415" s="14"/>
      <c r="DT415" s="15"/>
      <c r="DU415" s="15"/>
      <c r="DV415" s="15"/>
      <c r="DW415" s="15"/>
      <c r="DX415" s="15"/>
    </row>
    <row r="416" spans="2:128" x14ac:dyDescent="0.25">
      <c r="B416" s="12">
        <v>44790</v>
      </c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>
        <v>652</v>
      </c>
      <c r="X416" s="13">
        <v>656</v>
      </c>
      <c r="Y416" s="13">
        <v>659.5</v>
      </c>
      <c r="Z416" s="13">
        <v>660.75</v>
      </c>
      <c r="AA416" s="13">
        <v>660</v>
      </c>
      <c r="AB416" s="13">
        <v>656.75</v>
      </c>
      <c r="AC416" s="13">
        <v>652.75</v>
      </c>
      <c r="AD416" s="13">
        <v>649</v>
      </c>
      <c r="AE416" s="13">
        <v>645.5</v>
      </c>
      <c r="AF416" s="13">
        <v>643</v>
      </c>
      <c r="AG416" s="13">
        <v>640.75</v>
      </c>
      <c r="AH416" s="13">
        <v>638.5</v>
      </c>
      <c r="AI416" s="13">
        <v>636.25</v>
      </c>
      <c r="AJ416" s="13">
        <v>634.25</v>
      </c>
      <c r="AK416" s="13">
        <v>632.25</v>
      </c>
      <c r="AL416" s="13">
        <v>629.75</v>
      </c>
      <c r="AM416" s="13">
        <v>626.5</v>
      </c>
      <c r="AN416" s="13">
        <v>622</v>
      </c>
      <c r="AO416" s="13">
        <v>616.75</v>
      </c>
      <c r="AP416" s="13">
        <v>611.5</v>
      </c>
      <c r="AQ416" s="13">
        <v>606.5</v>
      </c>
      <c r="AR416" s="13">
        <v>601.75</v>
      </c>
      <c r="AS416" s="13">
        <v>597.25</v>
      </c>
      <c r="AT416" s="13">
        <v>593</v>
      </c>
      <c r="AU416" s="13">
        <v>589</v>
      </c>
      <c r="AV416" s="13">
        <v>586</v>
      </c>
      <c r="AW416" s="13">
        <v>583</v>
      </c>
      <c r="AX416" s="13">
        <v>579.75</v>
      </c>
      <c r="AY416" s="13">
        <v>576.5</v>
      </c>
      <c r="AZ416" s="13">
        <v>573</v>
      </c>
      <c r="BA416" s="13">
        <v>569.5</v>
      </c>
      <c r="BB416" s="13">
        <v>566.25</v>
      </c>
      <c r="BC416" s="13">
        <v>563.25</v>
      </c>
      <c r="BD416" s="13">
        <v>560.5</v>
      </c>
      <c r="BE416" s="13">
        <v>558</v>
      </c>
      <c r="BF416" s="13">
        <v>555.5</v>
      </c>
      <c r="BG416" s="13">
        <v>553.25</v>
      </c>
      <c r="BH416" s="13">
        <v>551</v>
      </c>
      <c r="BI416" s="13">
        <v>548.5</v>
      </c>
      <c r="BJ416" s="13">
        <v>546</v>
      </c>
      <c r="BK416" s="13">
        <v>543.25</v>
      </c>
      <c r="BL416" s="13">
        <v>540.5</v>
      </c>
      <c r="BM416" s="13">
        <v>538</v>
      </c>
      <c r="BN416" s="13">
        <v>535.5</v>
      </c>
      <c r="BO416" s="13">
        <v>533.25</v>
      </c>
      <c r="BP416" s="13">
        <v>531</v>
      </c>
      <c r="BQ416" s="13">
        <v>529</v>
      </c>
      <c r="BR416" s="13">
        <v>527</v>
      </c>
      <c r="BS416" s="13"/>
      <c r="BT416" s="13"/>
      <c r="BU416" s="13"/>
      <c r="BV416" s="13"/>
      <c r="BW416" s="12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2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2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2"/>
      <c r="DH416" s="13"/>
      <c r="DI416" s="13"/>
      <c r="DJ416" s="13"/>
      <c r="DK416" s="13"/>
      <c r="DL416" s="13"/>
      <c r="DM416" s="13"/>
      <c r="DN416" s="13"/>
      <c r="DO416" s="13"/>
      <c r="DP416" s="13"/>
      <c r="DQ416" s="13"/>
      <c r="DR416" s="13"/>
      <c r="DS416" s="12"/>
      <c r="DT416" s="13"/>
      <c r="DU416" s="13"/>
      <c r="DV416" s="13"/>
      <c r="DW416" s="13"/>
      <c r="DX416" s="13"/>
    </row>
    <row r="417" spans="2:128" ht="15.75" thickBot="1" x14ac:dyDescent="0.3">
      <c r="B417" s="14">
        <v>44791</v>
      </c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>
        <v>680</v>
      </c>
      <c r="X417" s="15">
        <v>682.25</v>
      </c>
      <c r="Y417" s="15">
        <v>683.75</v>
      </c>
      <c r="Z417" s="15">
        <v>684.25</v>
      </c>
      <c r="AA417" s="15">
        <v>683.5</v>
      </c>
      <c r="AB417" s="15">
        <v>679</v>
      </c>
      <c r="AC417" s="15">
        <v>674</v>
      </c>
      <c r="AD417" s="15">
        <v>669</v>
      </c>
      <c r="AE417" s="15">
        <v>664.25</v>
      </c>
      <c r="AF417" s="15">
        <v>659.75</v>
      </c>
      <c r="AG417" s="15">
        <v>655.25</v>
      </c>
      <c r="AH417" s="15">
        <v>651.25</v>
      </c>
      <c r="AI417" s="15">
        <v>647.75</v>
      </c>
      <c r="AJ417" s="15">
        <v>644.25</v>
      </c>
      <c r="AK417" s="15">
        <v>641.25</v>
      </c>
      <c r="AL417" s="15">
        <v>638.5</v>
      </c>
      <c r="AM417" s="15">
        <v>634.75</v>
      </c>
      <c r="AN417" s="15">
        <v>630.25</v>
      </c>
      <c r="AO417" s="15">
        <v>625</v>
      </c>
      <c r="AP417" s="15">
        <v>619.75</v>
      </c>
      <c r="AQ417" s="15">
        <v>614.75</v>
      </c>
      <c r="AR417" s="15">
        <v>610</v>
      </c>
      <c r="AS417" s="15">
        <v>605.5</v>
      </c>
      <c r="AT417" s="15">
        <v>601.5</v>
      </c>
      <c r="AU417" s="15">
        <v>598</v>
      </c>
      <c r="AV417" s="15">
        <v>595.5</v>
      </c>
      <c r="AW417" s="15">
        <v>592.75</v>
      </c>
      <c r="AX417" s="15">
        <v>589.75</v>
      </c>
      <c r="AY417" s="15">
        <v>586.75</v>
      </c>
      <c r="AZ417" s="15">
        <v>583.5</v>
      </c>
      <c r="BA417" s="15">
        <v>580</v>
      </c>
      <c r="BB417" s="15">
        <v>576.75</v>
      </c>
      <c r="BC417" s="15">
        <v>573.75</v>
      </c>
      <c r="BD417" s="15">
        <v>571</v>
      </c>
      <c r="BE417" s="15">
        <v>568.5</v>
      </c>
      <c r="BF417" s="15">
        <v>566</v>
      </c>
      <c r="BG417" s="15">
        <v>563.75</v>
      </c>
      <c r="BH417" s="15">
        <v>561.5</v>
      </c>
      <c r="BI417" s="15">
        <v>559</v>
      </c>
      <c r="BJ417" s="15">
        <v>556.5</v>
      </c>
      <c r="BK417" s="15">
        <v>553.75</v>
      </c>
      <c r="BL417" s="15">
        <v>551</v>
      </c>
      <c r="BM417" s="15">
        <v>548.5</v>
      </c>
      <c r="BN417" s="15">
        <v>546</v>
      </c>
      <c r="BO417" s="15">
        <v>543.75</v>
      </c>
      <c r="BP417" s="15">
        <v>541.5</v>
      </c>
      <c r="BQ417" s="15">
        <v>539.5</v>
      </c>
      <c r="BR417" s="15">
        <v>537.5</v>
      </c>
      <c r="BS417" s="15"/>
      <c r="BT417" s="15"/>
      <c r="BU417" s="15"/>
      <c r="BV417" s="15"/>
      <c r="BW417" s="14"/>
      <c r="BX417" s="15"/>
      <c r="BY417" s="15"/>
      <c r="BZ417" s="15"/>
      <c r="CA417" s="15"/>
      <c r="CB417" s="15"/>
      <c r="CC417" s="15"/>
      <c r="CD417" s="15"/>
      <c r="CE417" s="15"/>
      <c r="CF417" s="15"/>
      <c r="CG417" s="15"/>
      <c r="CH417" s="15"/>
      <c r="CI417" s="14"/>
      <c r="CJ417" s="15"/>
      <c r="CK417" s="15"/>
      <c r="CL417" s="15"/>
      <c r="CM417" s="15"/>
      <c r="CN417" s="15"/>
      <c r="CO417" s="15"/>
      <c r="CP417" s="15"/>
      <c r="CQ417" s="15"/>
      <c r="CR417" s="15"/>
      <c r="CS417" s="15"/>
      <c r="CT417" s="15"/>
      <c r="CU417" s="14"/>
      <c r="CV417" s="15"/>
      <c r="CW417" s="15"/>
      <c r="CX417" s="15"/>
      <c r="CY417" s="15"/>
      <c r="CZ417" s="15"/>
      <c r="DA417" s="15"/>
      <c r="DB417" s="15"/>
      <c r="DC417" s="15"/>
      <c r="DD417" s="15"/>
      <c r="DE417" s="15"/>
      <c r="DF417" s="15"/>
      <c r="DG417" s="14"/>
      <c r="DH417" s="15"/>
      <c r="DI417" s="15"/>
      <c r="DJ417" s="15"/>
      <c r="DK417" s="15"/>
      <c r="DL417" s="15"/>
      <c r="DM417" s="15"/>
      <c r="DN417" s="15"/>
      <c r="DO417" s="15"/>
      <c r="DP417" s="15"/>
      <c r="DQ417" s="15"/>
      <c r="DR417" s="15"/>
      <c r="DS417" s="14"/>
      <c r="DT417" s="15"/>
      <c r="DU417" s="15"/>
      <c r="DV417" s="15"/>
      <c r="DW417" s="15"/>
      <c r="DX417" s="15"/>
    </row>
    <row r="418" spans="2:128" x14ac:dyDescent="0.25">
      <c r="B418" s="12">
        <v>44792</v>
      </c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>
        <v>679.5</v>
      </c>
      <c r="X418" s="13">
        <v>682.25</v>
      </c>
      <c r="Y418" s="13">
        <v>684.5</v>
      </c>
      <c r="Z418" s="13">
        <v>684.25</v>
      </c>
      <c r="AA418" s="13">
        <v>683.25</v>
      </c>
      <c r="AB418" s="13">
        <v>678.25</v>
      </c>
      <c r="AC418" s="13">
        <v>672.75</v>
      </c>
      <c r="AD418" s="13">
        <v>667.25</v>
      </c>
      <c r="AE418" s="13">
        <v>663</v>
      </c>
      <c r="AF418" s="13">
        <v>659</v>
      </c>
      <c r="AG418" s="13">
        <v>654.75</v>
      </c>
      <c r="AH418" s="13">
        <v>651</v>
      </c>
      <c r="AI418" s="13">
        <v>647.5</v>
      </c>
      <c r="AJ418" s="13">
        <v>644</v>
      </c>
      <c r="AK418" s="13">
        <v>641</v>
      </c>
      <c r="AL418" s="13">
        <v>637.5</v>
      </c>
      <c r="AM418" s="13">
        <v>633.5</v>
      </c>
      <c r="AN418" s="13">
        <v>628.75</v>
      </c>
      <c r="AO418" s="13">
        <v>623.5</v>
      </c>
      <c r="AP418" s="13">
        <v>618.25</v>
      </c>
      <c r="AQ418" s="13">
        <v>613.25</v>
      </c>
      <c r="AR418" s="13">
        <v>608.5</v>
      </c>
      <c r="AS418" s="13">
        <v>604</v>
      </c>
      <c r="AT418" s="13">
        <v>599.75</v>
      </c>
      <c r="AU418" s="13">
        <v>595.75</v>
      </c>
      <c r="AV418" s="13">
        <v>592.5</v>
      </c>
      <c r="AW418" s="13">
        <v>589</v>
      </c>
      <c r="AX418" s="13">
        <v>585.5</v>
      </c>
      <c r="AY418" s="13">
        <v>582</v>
      </c>
      <c r="AZ418" s="13">
        <v>578.25</v>
      </c>
      <c r="BA418" s="13">
        <v>574.75</v>
      </c>
      <c r="BB418" s="13">
        <v>571.5</v>
      </c>
      <c r="BC418" s="13">
        <v>568.5</v>
      </c>
      <c r="BD418" s="13">
        <v>565.75</v>
      </c>
      <c r="BE418" s="13">
        <v>563.25</v>
      </c>
      <c r="BF418" s="13">
        <v>560.75</v>
      </c>
      <c r="BG418" s="13">
        <v>558.5</v>
      </c>
      <c r="BH418" s="13">
        <v>556.25</v>
      </c>
      <c r="BI418" s="13">
        <v>553.75</v>
      </c>
      <c r="BJ418" s="13">
        <v>551.25</v>
      </c>
      <c r="BK418" s="13">
        <v>548.5</v>
      </c>
      <c r="BL418" s="13">
        <v>545.75</v>
      </c>
      <c r="BM418" s="13">
        <v>543.25</v>
      </c>
      <c r="BN418" s="13">
        <v>540.75</v>
      </c>
      <c r="BO418" s="13">
        <v>538.5</v>
      </c>
      <c r="BP418" s="13">
        <v>536.25</v>
      </c>
      <c r="BQ418" s="13">
        <v>534.25</v>
      </c>
      <c r="BR418" s="13">
        <v>532.25</v>
      </c>
      <c r="BS418" s="13"/>
      <c r="BT418" s="13"/>
      <c r="BU418" s="13"/>
      <c r="BV418" s="13"/>
      <c r="BW418" s="12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2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2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2"/>
      <c r="DH418" s="13"/>
      <c r="DI418" s="13"/>
      <c r="DJ418" s="13"/>
      <c r="DK418" s="13"/>
      <c r="DL418" s="13"/>
      <c r="DM418" s="13"/>
      <c r="DN418" s="13"/>
      <c r="DO418" s="13"/>
      <c r="DP418" s="13"/>
      <c r="DQ418" s="13"/>
      <c r="DR418" s="13"/>
      <c r="DS418" s="12"/>
      <c r="DT418" s="13"/>
      <c r="DU418" s="13"/>
      <c r="DV418" s="13"/>
      <c r="DW418" s="13"/>
      <c r="DX418" s="13"/>
    </row>
    <row r="419" spans="2:128" ht="15.75" thickBot="1" x14ac:dyDescent="0.3">
      <c r="B419" s="14">
        <v>44795</v>
      </c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>
        <v>670.75</v>
      </c>
      <c r="X419" s="15">
        <v>675</v>
      </c>
      <c r="Y419" s="15">
        <v>678.25</v>
      </c>
      <c r="Z419" s="15">
        <v>679</v>
      </c>
      <c r="AA419" s="15">
        <v>677.75</v>
      </c>
      <c r="AB419" s="15">
        <v>673.5</v>
      </c>
      <c r="AC419" s="15">
        <v>668.5</v>
      </c>
      <c r="AD419" s="15">
        <v>663</v>
      </c>
      <c r="AE419" s="15">
        <v>658.75</v>
      </c>
      <c r="AF419" s="15">
        <v>654.75</v>
      </c>
      <c r="AG419" s="15">
        <v>650.5</v>
      </c>
      <c r="AH419" s="15">
        <v>646.75</v>
      </c>
      <c r="AI419" s="15">
        <v>643.25</v>
      </c>
      <c r="AJ419" s="15">
        <v>639.75</v>
      </c>
      <c r="AK419" s="15">
        <v>636.75</v>
      </c>
      <c r="AL419" s="15">
        <v>632.25</v>
      </c>
      <c r="AM419" s="15">
        <v>627.5</v>
      </c>
      <c r="AN419" s="15">
        <v>622.75</v>
      </c>
      <c r="AO419" s="15">
        <v>617.5</v>
      </c>
      <c r="AP419" s="15">
        <v>612</v>
      </c>
      <c r="AQ419" s="15">
        <v>606.75</v>
      </c>
      <c r="AR419" s="15">
        <v>601.75</v>
      </c>
      <c r="AS419" s="15">
        <v>597</v>
      </c>
      <c r="AT419" s="15">
        <v>592.5</v>
      </c>
      <c r="AU419" s="15">
        <v>588</v>
      </c>
      <c r="AV419" s="15">
        <v>584.25</v>
      </c>
      <c r="AW419" s="15">
        <v>580.25</v>
      </c>
      <c r="AX419" s="15">
        <v>576.25</v>
      </c>
      <c r="AY419" s="15">
        <v>572</v>
      </c>
      <c r="AZ419" s="15">
        <v>567.5</v>
      </c>
      <c r="BA419" s="15">
        <v>563</v>
      </c>
      <c r="BB419" s="15">
        <v>558.75</v>
      </c>
      <c r="BC419" s="15">
        <v>554.75</v>
      </c>
      <c r="BD419" s="15">
        <v>551</v>
      </c>
      <c r="BE419" s="15">
        <v>547.5</v>
      </c>
      <c r="BF419" s="15">
        <v>544</v>
      </c>
      <c r="BG419" s="15">
        <v>540.75</v>
      </c>
      <c r="BH419" s="15">
        <v>537.5</v>
      </c>
      <c r="BI419" s="15">
        <v>534</v>
      </c>
      <c r="BJ419" s="15">
        <v>530.5</v>
      </c>
      <c r="BK419" s="15">
        <v>526.75</v>
      </c>
      <c r="BL419" s="15">
        <v>523</v>
      </c>
      <c r="BM419" s="15">
        <v>519.5</v>
      </c>
      <c r="BN419" s="15">
        <v>516</v>
      </c>
      <c r="BO419" s="15">
        <v>512.75</v>
      </c>
      <c r="BP419" s="15">
        <v>509.5</v>
      </c>
      <c r="BQ419" s="15">
        <v>506.5</v>
      </c>
      <c r="BR419" s="15">
        <v>503</v>
      </c>
      <c r="BS419" s="15"/>
      <c r="BT419" s="15"/>
      <c r="BU419" s="15"/>
      <c r="BV419" s="15"/>
      <c r="BW419" s="14"/>
      <c r="BX419" s="15"/>
      <c r="BY419" s="15"/>
      <c r="BZ419" s="15"/>
      <c r="CA419" s="15"/>
      <c r="CB419" s="15"/>
      <c r="CC419" s="15"/>
      <c r="CD419" s="15"/>
      <c r="CE419" s="15"/>
      <c r="CF419" s="15"/>
      <c r="CG419" s="15"/>
      <c r="CH419" s="15"/>
      <c r="CI419" s="14"/>
      <c r="CJ419" s="15"/>
      <c r="CK419" s="15"/>
      <c r="CL419" s="15"/>
      <c r="CM419" s="15"/>
      <c r="CN419" s="15"/>
      <c r="CO419" s="15"/>
      <c r="CP419" s="15"/>
      <c r="CQ419" s="15"/>
      <c r="CR419" s="15"/>
      <c r="CS419" s="15"/>
      <c r="CT419" s="15"/>
      <c r="CU419" s="14"/>
      <c r="CV419" s="15"/>
      <c r="CW419" s="15"/>
      <c r="CX419" s="15"/>
      <c r="CY419" s="15"/>
      <c r="CZ419" s="15"/>
      <c r="DA419" s="15"/>
      <c r="DB419" s="15"/>
      <c r="DC419" s="15"/>
      <c r="DD419" s="15"/>
      <c r="DE419" s="15"/>
      <c r="DF419" s="15"/>
      <c r="DG419" s="14"/>
      <c r="DH419" s="15"/>
      <c r="DI419" s="15"/>
      <c r="DJ419" s="15"/>
      <c r="DK419" s="15"/>
      <c r="DL419" s="15"/>
      <c r="DM419" s="15"/>
      <c r="DN419" s="15"/>
      <c r="DO419" s="15"/>
      <c r="DP419" s="15"/>
      <c r="DQ419" s="15"/>
      <c r="DR419" s="15"/>
      <c r="DS419" s="14"/>
      <c r="DT419" s="15"/>
      <c r="DU419" s="15"/>
      <c r="DV419" s="15"/>
      <c r="DW419" s="15"/>
      <c r="DX419" s="15"/>
    </row>
    <row r="420" spans="2:128" x14ac:dyDescent="0.25">
      <c r="B420" s="12">
        <v>44796</v>
      </c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>
        <v>678.75</v>
      </c>
      <c r="X420" s="13">
        <v>682.5</v>
      </c>
      <c r="Y420" s="13">
        <v>686</v>
      </c>
      <c r="Z420" s="13">
        <v>688</v>
      </c>
      <c r="AA420" s="13">
        <v>687.5</v>
      </c>
      <c r="AB420" s="13">
        <v>684.5</v>
      </c>
      <c r="AC420" s="13">
        <v>680</v>
      </c>
      <c r="AD420" s="13">
        <v>675</v>
      </c>
      <c r="AE420" s="13">
        <v>671</v>
      </c>
      <c r="AF420" s="13">
        <v>667</v>
      </c>
      <c r="AG420" s="13">
        <v>663.25</v>
      </c>
      <c r="AH420" s="13">
        <v>659.75</v>
      </c>
      <c r="AI420" s="13">
        <v>656.25</v>
      </c>
      <c r="AJ420" s="13">
        <v>653</v>
      </c>
      <c r="AK420" s="13">
        <v>650</v>
      </c>
      <c r="AL420" s="13">
        <v>646</v>
      </c>
      <c r="AM420" s="13">
        <v>641.75</v>
      </c>
      <c r="AN420" s="13">
        <v>636.75</v>
      </c>
      <c r="AO420" s="13">
        <v>631.25</v>
      </c>
      <c r="AP420" s="13">
        <v>625.75</v>
      </c>
      <c r="AQ420" s="13">
        <v>620.5</v>
      </c>
      <c r="AR420" s="13">
        <v>615.5</v>
      </c>
      <c r="AS420" s="13">
        <v>610.75</v>
      </c>
      <c r="AT420" s="13">
        <v>606.25</v>
      </c>
      <c r="AU420" s="13">
        <v>602</v>
      </c>
      <c r="AV420" s="13">
        <v>598.25</v>
      </c>
      <c r="AW420" s="13">
        <v>594.25</v>
      </c>
      <c r="AX420" s="13">
        <v>590</v>
      </c>
      <c r="AY420" s="13">
        <v>585.5</v>
      </c>
      <c r="AZ420" s="13">
        <v>580.75</v>
      </c>
      <c r="BA420" s="13">
        <v>576</v>
      </c>
      <c r="BB420" s="13">
        <v>571.5</v>
      </c>
      <c r="BC420" s="13">
        <v>567.25</v>
      </c>
      <c r="BD420" s="13">
        <v>563.25</v>
      </c>
      <c r="BE420" s="13">
        <v>559.5</v>
      </c>
      <c r="BF420" s="13">
        <v>556</v>
      </c>
      <c r="BG420" s="13">
        <v>552.75</v>
      </c>
      <c r="BH420" s="13">
        <v>549.5</v>
      </c>
      <c r="BI420" s="13">
        <v>546</v>
      </c>
      <c r="BJ420" s="13">
        <v>542.5</v>
      </c>
      <c r="BK420" s="13">
        <v>538.75</v>
      </c>
      <c r="BL420" s="13">
        <v>535</v>
      </c>
      <c r="BM420" s="13">
        <v>531.5</v>
      </c>
      <c r="BN420" s="13">
        <v>528</v>
      </c>
      <c r="BO420" s="13">
        <v>524.75</v>
      </c>
      <c r="BP420" s="13">
        <v>521.5</v>
      </c>
      <c r="BQ420" s="13">
        <v>518.5</v>
      </c>
      <c r="BR420" s="13">
        <v>515.5</v>
      </c>
      <c r="BS420" s="13"/>
      <c r="BT420" s="13"/>
      <c r="BU420" s="13"/>
      <c r="BV420" s="13"/>
      <c r="BW420" s="12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2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2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2"/>
      <c r="DH420" s="13"/>
      <c r="DI420" s="13"/>
      <c r="DJ420" s="13"/>
      <c r="DK420" s="13"/>
      <c r="DL420" s="13"/>
      <c r="DM420" s="13"/>
      <c r="DN420" s="13"/>
      <c r="DO420" s="13"/>
      <c r="DP420" s="13"/>
      <c r="DQ420" s="13"/>
      <c r="DR420" s="13"/>
      <c r="DS420" s="12"/>
      <c r="DT420" s="13"/>
      <c r="DU420" s="13"/>
      <c r="DV420" s="13"/>
      <c r="DW420" s="13"/>
      <c r="DX420" s="13"/>
    </row>
    <row r="421" spans="2:128" ht="15.75" thickBot="1" x14ac:dyDescent="0.3">
      <c r="B421" s="14">
        <v>44797</v>
      </c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>
        <v>663.75</v>
      </c>
      <c r="X421" s="15">
        <v>667.75</v>
      </c>
      <c r="Y421" s="15">
        <v>672.25</v>
      </c>
      <c r="Z421" s="15">
        <v>675.75</v>
      </c>
      <c r="AA421" s="15">
        <v>676</v>
      </c>
      <c r="AB421" s="15">
        <v>673.75</v>
      </c>
      <c r="AC421" s="15">
        <v>669.75</v>
      </c>
      <c r="AD421" s="15">
        <v>665</v>
      </c>
      <c r="AE421" s="15">
        <v>660.25</v>
      </c>
      <c r="AF421" s="15">
        <v>655.75</v>
      </c>
      <c r="AG421" s="15">
        <v>652.75</v>
      </c>
      <c r="AH421" s="15">
        <v>650.25</v>
      </c>
      <c r="AI421" s="15">
        <v>647.75</v>
      </c>
      <c r="AJ421" s="15">
        <v>645.75</v>
      </c>
      <c r="AK421" s="15">
        <v>643.75</v>
      </c>
      <c r="AL421" s="15">
        <v>640.25</v>
      </c>
      <c r="AM421" s="15">
        <v>635.5</v>
      </c>
      <c r="AN421" s="15">
        <v>629.75</v>
      </c>
      <c r="AO421" s="15">
        <v>623</v>
      </c>
      <c r="AP421" s="15">
        <v>616.25</v>
      </c>
      <c r="AQ421" s="15">
        <v>610</v>
      </c>
      <c r="AR421" s="15">
        <v>604.25</v>
      </c>
      <c r="AS421" s="15">
        <v>599.25</v>
      </c>
      <c r="AT421" s="15">
        <v>594.5</v>
      </c>
      <c r="AU421" s="15">
        <v>590.25</v>
      </c>
      <c r="AV421" s="15">
        <v>586.75</v>
      </c>
      <c r="AW421" s="15">
        <v>583</v>
      </c>
      <c r="AX421" s="15">
        <v>579.25</v>
      </c>
      <c r="AY421" s="15">
        <v>575</v>
      </c>
      <c r="AZ421" s="15">
        <v>570.5</v>
      </c>
      <c r="BA421" s="15">
        <v>566</v>
      </c>
      <c r="BB421" s="15">
        <v>561.75</v>
      </c>
      <c r="BC421" s="15">
        <v>557.75</v>
      </c>
      <c r="BD421" s="15">
        <v>554</v>
      </c>
      <c r="BE421" s="15">
        <v>550.5</v>
      </c>
      <c r="BF421" s="15">
        <v>547.25</v>
      </c>
      <c r="BG421" s="15">
        <v>544.25</v>
      </c>
      <c r="BH421" s="15">
        <v>541.25</v>
      </c>
      <c r="BI421" s="15">
        <v>538</v>
      </c>
      <c r="BJ421" s="15">
        <v>534.75</v>
      </c>
      <c r="BK421" s="15">
        <v>531.25</v>
      </c>
      <c r="BL421" s="15">
        <v>527.75</v>
      </c>
      <c r="BM421" s="15">
        <v>524.5</v>
      </c>
      <c r="BN421" s="15">
        <v>521.25</v>
      </c>
      <c r="BO421" s="15">
        <v>518.25</v>
      </c>
      <c r="BP421" s="15">
        <v>515.25</v>
      </c>
      <c r="BQ421" s="15">
        <v>512.5</v>
      </c>
      <c r="BR421" s="15">
        <v>509.75</v>
      </c>
      <c r="BS421" s="15"/>
      <c r="BT421" s="15"/>
      <c r="BU421" s="15"/>
      <c r="BV421" s="15"/>
      <c r="BW421" s="14"/>
      <c r="BX421" s="15"/>
      <c r="BY421" s="15"/>
      <c r="BZ421" s="15"/>
      <c r="CA421" s="15"/>
      <c r="CB421" s="15"/>
      <c r="CC421" s="15"/>
      <c r="CD421" s="15"/>
      <c r="CE421" s="15"/>
      <c r="CF421" s="15"/>
      <c r="CG421" s="15"/>
      <c r="CH421" s="15"/>
      <c r="CI421" s="14"/>
      <c r="CJ421" s="15"/>
      <c r="CK421" s="15"/>
      <c r="CL421" s="15"/>
      <c r="CM421" s="15"/>
      <c r="CN421" s="15"/>
      <c r="CO421" s="15"/>
      <c r="CP421" s="15"/>
      <c r="CQ421" s="15"/>
      <c r="CR421" s="15"/>
      <c r="CS421" s="15"/>
      <c r="CT421" s="15"/>
      <c r="CU421" s="14"/>
      <c r="CV421" s="15"/>
      <c r="CW421" s="15"/>
      <c r="CX421" s="15"/>
      <c r="CY421" s="15"/>
      <c r="CZ421" s="15"/>
      <c r="DA421" s="15"/>
      <c r="DB421" s="15"/>
      <c r="DC421" s="15"/>
      <c r="DD421" s="15"/>
      <c r="DE421" s="15"/>
      <c r="DF421" s="15"/>
      <c r="DG421" s="14"/>
      <c r="DH421" s="15"/>
      <c r="DI421" s="15"/>
      <c r="DJ421" s="15"/>
      <c r="DK421" s="15"/>
      <c r="DL421" s="15"/>
      <c r="DM421" s="15"/>
      <c r="DN421" s="15"/>
      <c r="DO421" s="15"/>
      <c r="DP421" s="15"/>
      <c r="DQ421" s="15"/>
      <c r="DR421" s="15"/>
      <c r="DS421" s="14"/>
      <c r="DT421" s="15"/>
      <c r="DU421" s="15"/>
      <c r="DV421" s="15"/>
      <c r="DW421" s="15"/>
      <c r="DX421" s="15"/>
    </row>
    <row r="422" spans="2:128" x14ac:dyDescent="0.25">
      <c r="B422" s="12">
        <v>44798</v>
      </c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>
        <v>664</v>
      </c>
      <c r="X422" s="13">
        <v>668</v>
      </c>
      <c r="Y422" s="13">
        <v>672</v>
      </c>
      <c r="Z422" s="13">
        <v>675</v>
      </c>
      <c r="AA422" s="13">
        <v>674.75</v>
      </c>
      <c r="AB422" s="13">
        <v>672.25</v>
      </c>
      <c r="AC422" s="13">
        <v>668</v>
      </c>
      <c r="AD422" s="13">
        <v>664</v>
      </c>
      <c r="AE422" s="13">
        <v>660</v>
      </c>
      <c r="AF422" s="13">
        <v>656</v>
      </c>
      <c r="AG422" s="13">
        <v>653.25</v>
      </c>
      <c r="AH422" s="13">
        <v>650.75</v>
      </c>
      <c r="AI422" s="13">
        <v>648.25</v>
      </c>
      <c r="AJ422" s="13">
        <v>646.25</v>
      </c>
      <c r="AK422" s="13">
        <v>644.25</v>
      </c>
      <c r="AL422" s="13">
        <v>640.5</v>
      </c>
      <c r="AM422" s="13">
        <v>635.25</v>
      </c>
      <c r="AN422" s="13">
        <v>628.75</v>
      </c>
      <c r="AO422" s="13">
        <v>621.5</v>
      </c>
      <c r="AP422" s="13">
        <v>614.25</v>
      </c>
      <c r="AQ422" s="13">
        <v>607.75</v>
      </c>
      <c r="AR422" s="13">
        <v>601.5</v>
      </c>
      <c r="AS422" s="13">
        <v>595.75</v>
      </c>
      <c r="AT422" s="13">
        <v>590.5</v>
      </c>
      <c r="AU422" s="13">
        <v>586</v>
      </c>
      <c r="AV422" s="13">
        <v>582.75</v>
      </c>
      <c r="AW422" s="13">
        <v>579.25</v>
      </c>
      <c r="AX422" s="13">
        <v>575.75</v>
      </c>
      <c r="AY422" s="13">
        <v>572.25</v>
      </c>
      <c r="AZ422" s="13">
        <v>568.25</v>
      </c>
      <c r="BA422" s="13">
        <v>564.25</v>
      </c>
      <c r="BB422" s="13">
        <v>560.5</v>
      </c>
      <c r="BC422" s="13">
        <v>557</v>
      </c>
      <c r="BD422" s="13">
        <v>553.75</v>
      </c>
      <c r="BE422" s="13">
        <v>550.75</v>
      </c>
      <c r="BF422" s="13">
        <v>548</v>
      </c>
      <c r="BG422" s="13">
        <v>545.5</v>
      </c>
      <c r="BH422" s="13">
        <v>543</v>
      </c>
      <c r="BI422" s="13">
        <v>540.25</v>
      </c>
      <c r="BJ422" s="13">
        <v>537.5</v>
      </c>
      <c r="BK422" s="13">
        <v>534.5</v>
      </c>
      <c r="BL422" s="13">
        <v>531.5</v>
      </c>
      <c r="BM422" s="13">
        <v>528.75</v>
      </c>
      <c r="BN422" s="13">
        <v>526</v>
      </c>
      <c r="BO422" s="13">
        <v>523.5</v>
      </c>
      <c r="BP422" s="13">
        <v>521</v>
      </c>
      <c r="BQ422" s="13">
        <v>518.75</v>
      </c>
      <c r="BR422" s="13">
        <v>516.5</v>
      </c>
      <c r="BS422" s="13"/>
      <c r="BT422" s="13"/>
      <c r="BU422" s="13"/>
      <c r="BV422" s="13"/>
      <c r="BW422" s="12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2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2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2"/>
      <c r="DH422" s="13"/>
      <c r="DI422" s="13"/>
      <c r="DJ422" s="13"/>
      <c r="DK422" s="13"/>
      <c r="DL422" s="13"/>
      <c r="DM422" s="13"/>
      <c r="DN422" s="13"/>
      <c r="DO422" s="13"/>
      <c r="DP422" s="13"/>
      <c r="DQ422" s="13"/>
      <c r="DR422" s="13"/>
      <c r="DS422" s="12"/>
      <c r="DT422" s="13"/>
      <c r="DU422" s="13"/>
      <c r="DV422" s="13"/>
      <c r="DW422" s="13"/>
      <c r="DX422" s="13"/>
    </row>
    <row r="423" spans="2:128" ht="15.75" thickBot="1" x14ac:dyDescent="0.3">
      <c r="B423" s="14">
        <v>44799</v>
      </c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>
        <v>649.25</v>
      </c>
      <c r="X423" s="15">
        <v>655.75</v>
      </c>
      <c r="Y423" s="15">
        <v>660</v>
      </c>
      <c r="Z423" s="15">
        <v>663.25</v>
      </c>
      <c r="AA423" s="15">
        <v>663</v>
      </c>
      <c r="AB423" s="15">
        <v>660.5</v>
      </c>
      <c r="AC423" s="15">
        <v>656.25</v>
      </c>
      <c r="AD423" s="15">
        <v>652.25</v>
      </c>
      <c r="AE423" s="15">
        <v>648.25</v>
      </c>
      <c r="AF423" s="15">
        <v>644.25</v>
      </c>
      <c r="AG423" s="15">
        <v>640.75</v>
      </c>
      <c r="AH423" s="15">
        <v>637.75</v>
      </c>
      <c r="AI423" s="15">
        <v>635.25</v>
      </c>
      <c r="AJ423" s="15">
        <v>632.75</v>
      </c>
      <c r="AK423" s="15">
        <v>630.75</v>
      </c>
      <c r="AL423" s="15">
        <v>626.75</v>
      </c>
      <c r="AM423" s="15">
        <v>621.25</v>
      </c>
      <c r="AN423" s="15">
        <v>614.75</v>
      </c>
      <c r="AO423" s="15">
        <v>606.75</v>
      </c>
      <c r="AP423" s="15">
        <v>598.75</v>
      </c>
      <c r="AQ423" s="15">
        <v>592.25</v>
      </c>
      <c r="AR423" s="15">
        <v>586</v>
      </c>
      <c r="AS423" s="15">
        <v>580</v>
      </c>
      <c r="AT423" s="15">
        <v>574.25</v>
      </c>
      <c r="AU423" s="15">
        <v>569</v>
      </c>
      <c r="AV423" s="15">
        <v>564.5</v>
      </c>
      <c r="AW423" s="15">
        <v>560.25</v>
      </c>
      <c r="AX423" s="15">
        <v>555.75</v>
      </c>
      <c r="AY423" s="15">
        <v>551.25</v>
      </c>
      <c r="AZ423" s="15">
        <v>546.25</v>
      </c>
      <c r="BA423" s="15">
        <v>541.25</v>
      </c>
      <c r="BB423" s="15">
        <v>536.5</v>
      </c>
      <c r="BC423" s="15">
        <v>532</v>
      </c>
      <c r="BD423" s="15">
        <v>527.75</v>
      </c>
      <c r="BE423" s="15">
        <v>523.75</v>
      </c>
      <c r="BF423" s="15">
        <v>520</v>
      </c>
      <c r="BG423" s="15">
        <v>516.5</v>
      </c>
      <c r="BH423" s="15">
        <v>513</v>
      </c>
      <c r="BI423" s="15">
        <v>509.25</v>
      </c>
      <c r="BJ423" s="15">
        <v>505.5</v>
      </c>
      <c r="BK423" s="15">
        <v>501.5</v>
      </c>
      <c r="BL423" s="15">
        <v>497.5</v>
      </c>
      <c r="BM423" s="15">
        <v>493.75</v>
      </c>
      <c r="BN423" s="15">
        <v>490</v>
      </c>
      <c r="BO423" s="15">
        <v>486.5</v>
      </c>
      <c r="BP423" s="15">
        <v>483</v>
      </c>
      <c r="BQ423" s="15">
        <v>479.75</v>
      </c>
      <c r="BR423" s="15">
        <v>476.5</v>
      </c>
      <c r="BS423" s="15"/>
      <c r="BT423" s="15"/>
      <c r="BU423" s="15"/>
      <c r="BV423" s="15"/>
      <c r="BW423" s="14"/>
      <c r="BX423" s="15"/>
      <c r="BY423" s="15"/>
      <c r="BZ423" s="15"/>
      <c r="CA423" s="15"/>
      <c r="CB423" s="15"/>
      <c r="CC423" s="15"/>
      <c r="CD423" s="15"/>
      <c r="CE423" s="15"/>
      <c r="CF423" s="15"/>
      <c r="CG423" s="15"/>
      <c r="CH423" s="15"/>
      <c r="CI423" s="14"/>
      <c r="CJ423" s="15"/>
      <c r="CK423" s="15"/>
      <c r="CL423" s="15"/>
      <c r="CM423" s="15"/>
      <c r="CN423" s="15"/>
      <c r="CO423" s="15"/>
      <c r="CP423" s="15"/>
      <c r="CQ423" s="15"/>
      <c r="CR423" s="15"/>
      <c r="CS423" s="15"/>
      <c r="CT423" s="15"/>
      <c r="CU423" s="14"/>
      <c r="CV423" s="15"/>
      <c r="CW423" s="15"/>
      <c r="CX423" s="15"/>
      <c r="CY423" s="15"/>
      <c r="CZ423" s="15"/>
      <c r="DA423" s="15"/>
      <c r="DB423" s="15"/>
      <c r="DC423" s="15"/>
      <c r="DD423" s="15"/>
      <c r="DE423" s="15"/>
      <c r="DF423" s="15"/>
      <c r="DG423" s="14"/>
      <c r="DH423" s="15"/>
      <c r="DI423" s="15"/>
      <c r="DJ423" s="15"/>
      <c r="DK423" s="15"/>
      <c r="DL423" s="15"/>
      <c r="DM423" s="15"/>
      <c r="DN423" s="15"/>
      <c r="DO423" s="15"/>
      <c r="DP423" s="15"/>
      <c r="DQ423" s="15"/>
      <c r="DR423" s="15"/>
      <c r="DS423" s="14"/>
      <c r="DT423" s="15"/>
      <c r="DU423" s="15"/>
      <c r="DV423" s="15"/>
      <c r="DW423" s="15"/>
      <c r="DX423" s="15"/>
    </row>
    <row r="424" spans="2:128" x14ac:dyDescent="0.25">
      <c r="B424" s="12">
        <v>44803</v>
      </c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>
        <v>638.75</v>
      </c>
      <c r="X424" s="13">
        <v>645.25</v>
      </c>
      <c r="Y424" s="13">
        <v>650.5</v>
      </c>
      <c r="Z424" s="13">
        <v>653.75</v>
      </c>
      <c r="AA424" s="13">
        <v>655</v>
      </c>
      <c r="AB424" s="13">
        <v>653</v>
      </c>
      <c r="AC424" s="13">
        <v>649.5</v>
      </c>
      <c r="AD424" s="13">
        <v>645.5</v>
      </c>
      <c r="AE424" s="13">
        <v>641.5</v>
      </c>
      <c r="AF424" s="13">
        <v>637.5</v>
      </c>
      <c r="AG424" s="13">
        <v>634.25</v>
      </c>
      <c r="AH424" s="13">
        <v>631.5</v>
      </c>
      <c r="AI424" s="13">
        <v>629</v>
      </c>
      <c r="AJ424" s="13">
        <v>626.75</v>
      </c>
      <c r="AK424" s="13">
        <v>624.75</v>
      </c>
      <c r="AL424" s="13">
        <v>620.5</v>
      </c>
      <c r="AM424" s="13">
        <v>615.75</v>
      </c>
      <c r="AN424" s="13">
        <v>610</v>
      </c>
      <c r="AO424" s="13">
        <v>603</v>
      </c>
      <c r="AP424" s="13">
        <v>596</v>
      </c>
      <c r="AQ424" s="13">
        <v>589.75</v>
      </c>
      <c r="AR424" s="13">
        <v>584</v>
      </c>
      <c r="AS424" s="13">
        <v>579</v>
      </c>
      <c r="AT424" s="13">
        <v>574.5</v>
      </c>
      <c r="AU424" s="13">
        <v>570.25</v>
      </c>
      <c r="AV424" s="13">
        <v>566</v>
      </c>
      <c r="AW424" s="13">
        <v>562</v>
      </c>
      <c r="AX424" s="13">
        <v>557.75</v>
      </c>
      <c r="AY424" s="13">
        <v>553.5</v>
      </c>
      <c r="AZ424" s="13">
        <v>549</v>
      </c>
      <c r="BA424" s="13">
        <v>544.25</v>
      </c>
      <c r="BB424" s="13">
        <v>539.75</v>
      </c>
      <c r="BC424" s="13">
        <v>535.5</v>
      </c>
      <c r="BD424" s="13">
        <v>531.5</v>
      </c>
      <c r="BE424" s="13">
        <v>527.75</v>
      </c>
      <c r="BF424" s="13">
        <v>524.25</v>
      </c>
      <c r="BG424" s="13">
        <v>521</v>
      </c>
      <c r="BH424" s="13">
        <v>517.75</v>
      </c>
      <c r="BI424" s="13">
        <v>514</v>
      </c>
      <c r="BJ424" s="13">
        <v>510.25</v>
      </c>
      <c r="BK424" s="13">
        <v>506.25</v>
      </c>
      <c r="BL424" s="13">
        <v>502.25</v>
      </c>
      <c r="BM424" s="13">
        <v>498</v>
      </c>
      <c r="BN424" s="13">
        <v>493.75</v>
      </c>
      <c r="BO424" s="13">
        <v>490.75</v>
      </c>
      <c r="BP424" s="13">
        <v>487.75</v>
      </c>
      <c r="BQ424" s="13">
        <v>485</v>
      </c>
      <c r="BR424" s="13">
        <v>482.25</v>
      </c>
      <c r="BS424" s="13"/>
      <c r="BT424" s="13"/>
      <c r="BU424" s="13"/>
      <c r="BV424" s="13"/>
      <c r="BW424" s="12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2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2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2"/>
      <c r="DH424" s="13"/>
      <c r="DI424" s="13"/>
      <c r="DJ424" s="13"/>
      <c r="DK424" s="13"/>
      <c r="DL424" s="13"/>
      <c r="DM424" s="13"/>
      <c r="DN424" s="13"/>
      <c r="DO424" s="13"/>
      <c r="DP424" s="13"/>
      <c r="DQ424" s="13"/>
      <c r="DR424" s="13"/>
      <c r="DS424" s="12"/>
      <c r="DT424" s="13"/>
      <c r="DU424" s="13"/>
      <c r="DV424" s="13"/>
      <c r="DW424" s="13"/>
      <c r="DX424" s="13"/>
    </row>
    <row r="425" spans="2:128" ht="15.75" thickBot="1" x14ac:dyDescent="0.3">
      <c r="B425" s="14">
        <v>44804</v>
      </c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>
        <v>637</v>
      </c>
      <c r="X425" s="15">
        <v>641.75</v>
      </c>
      <c r="Y425" s="15">
        <v>646</v>
      </c>
      <c r="Z425" s="15">
        <v>649</v>
      </c>
      <c r="AA425" s="15">
        <v>650</v>
      </c>
      <c r="AB425" s="15">
        <v>648.25</v>
      </c>
      <c r="AC425" s="15">
        <v>645.5</v>
      </c>
      <c r="AD425" s="15">
        <v>642.5</v>
      </c>
      <c r="AE425" s="15">
        <v>639</v>
      </c>
      <c r="AF425" s="15">
        <v>635.5</v>
      </c>
      <c r="AG425" s="15">
        <v>632.25</v>
      </c>
      <c r="AH425" s="15">
        <v>629.5</v>
      </c>
      <c r="AI425" s="15">
        <v>627</v>
      </c>
      <c r="AJ425" s="15">
        <v>624.75</v>
      </c>
      <c r="AK425" s="15">
        <v>622.75</v>
      </c>
      <c r="AL425" s="15">
        <v>619.25</v>
      </c>
      <c r="AM425" s="15">
        <v>614.75</v>
      </c>
      <c r="AN425" s="15">
        <v>608.5</v>
      </c>
      <c r="AO425" s="15">
        <v>601</v>
      </c>
      <c r="AP425" s="15">
        <v>593.5</v>
      </c>
      <c r="AQ425" s="15">
        <v>587</v>
      </c>
      <c r="AR425" s="15">
        <v>581</v>
      </c>
      <c r="AS425" s="15">
        <v>575.25</v>
      </c>
      <c r="AT425" s="15">
        <v>569.75</v>
      </c>
      <c r="AU425" s="15">
        <v>564.75</v>
      </c>
      <c r="AV425" s="15">
        <v>560.5</v>
      </c>
      <c r="AW425" s="15">
        <v>556</v>
      </c>
      <c r="AX425" s="15">
        <v>551.5</v>
      </c>
      <c r="AY425" s="15">
        <v>547</v>
      </c>
      <c r="AZ425" s="15">
        <v>542.5</v>
      </c>
      <c r="BA425" s="15">
        <v>537.75</v>
      </c>
      <c r="BB425" s="15">
        <v>533.5</v>
      </c>
      <c r="BC425" s="15">
        <v>529.5</v>
      </c>
      <c r="BD425" s="15">
        <v>525.75</v>
      </c>
      <c r="BE425" s="15">
        <v>522.5</v>
      </c>
      <c r="BF425" s="15">
        <v>519.25</v>
      </c>
      <c r="BG425" s="15">
        <v>516</v>
      </c>
      <c r="BH425" s="15">
        <v>512.75</v>
      </c>
      <c r="BI425" s="15">
        <v>509</v>
      </c>
      <c r="BJ425" s="15">
        <v>505.25</v>
      </c>
      <c r="BK425" s="15">
        <v>501.25</v>
      </c>
      <c r="BL425" s="15">
        <v>497.25</v>
      </c>
      <c r="BM425" s="15">
        <v>493</v>
      </c>
      <c r="BN425" s="15">
        <v>488.75</v>
      </c>
      <c r="BO425" s="15">
        <v>485.75</v>
      </c>
      <c r="BP425" s="15">
        <v>482.75</v>
      </c>
      <c r="BQ425" s="15">
        <v>480</v>
      </c>
      <c r="BR425" s="15">
        <v>477.25</v>
      </c>
      <c r="BS425" s="15"/>
      <c r="BT425" s="15"/>
      <c r="BU425" s="15"/>
      <c r="BV425" s="15"/>
      <c r="BW425" s="14"/>
      <c r="BX425" s="15"/>
      <c r="BY425" s="15"/>
      <c r="BZ425" s="15"/>
      <c r="CA425" s="15"/>
      <c r="CB425" s="15"/>
      <c r="CC425" s="15"/>
      <c r="CD425" s="15"/>
      <c r="CE425" s="15"/>
      <c r="CF425" s="15"/>
      <c r="CG425" s="15"/>
      <c r="CH425" s="15"/>
      <c r="CI425" s="14"/>
      <c r="CJ425" s="15"/>
      <c r="CK425" s="15"/>
      <c r="CL425" s="15"/>
      <c r="CM425" s="15"/>
      <c r="CN425" s="15"/>
      <c r="CO425" s="15"/>
      <c r="CP425" s="15"/>
      <c r="CQ425" s="15"/>
      <c r="CR425" s="15"/>
      <c r="CS425" s="15"/>
      <c r="CT425" s="15"/>
      <c r="CU425" s="14"/>
      <c r="CV425" s="15"/>
      <c r="CW425" s="15"/>
      <c r="CX425" s="15"/>
      <c r="CY425" s="15"/>
      <c r="CZ425" s="15"/>
      <c r="DA425" s="15"/>
      <c r="DB425" s="15"/>
      <c r="DC425" s="15"/>
      <c r="DD425" s="15"/>
      <c r="DE425" s="15"/>
      <c r="DF425" s="15"/>
      <c r="DG425" s="14"/>
      <c r="DH425" s="15"/>
      <c r="DI425" s="15"/>
      <c r="DJ425" s="15"/>
      <c r="DK425" s="15"/>
      <c r="DL425" s="15"/>
      <c r="DM425" s="15"/>
      <c r="DN425" s="15"/>
      <c r="DO425" s="15"/>
      <c r="DP425" s="15"/>
      <c r="DQ425" s="15"/>
      <c r="DR425" s="15"/>
      <c r="DS425" s="14"/>
      <c r="DT425" s="15"/>
      <c r="DU425" s="15"/>
      <c r="DV425" s="15"/>
      <c r="DW425" s="15"/>
      <c r="DX425" s="15"/>
    </row>
    <row r="426" spans="2:128" x14ac:dyDescent="0.25">
      <c r="B426" s="12">
        <v>44805</v>
      </c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>
        <v>635.25</v>
      </c>
      <c r="Y426" s="13">
        <v>637.25</v>
      </c>
      <c r="Z426" s="13">
        <v>639</v>
      </c>
      <c r="AA426" s="13">
        <v>640</v>
      </c>
      <c r="AB426" s="13">
        <v>638.5</v>
      </c>
      <c r="AC426" s="13">
        <v>636</v>
      </c>
      <c r="AD426" s="13">
        <v>632.5</v>
      </c>
      <c r="AE426" s="13">
        <v>629</v>
      </c>
      <c r="AF426" s="13">
        <v>625.25</v>
      </c>
      <c r="AG426" s="13">
        <v>622.25</v>
      </c>
      <c r="AH426" s="13">
        <v>619.5</v>
      </c>
      <c r="AI426" s="13">
        <v>617</v>
      </c>
      <c r="AJ426" s="13">
        <v>614.75</v>
      </c>
      <c r="AK426" s="13">
        <v>612.75</v>
      </c>
      <c r="AL426" s="13">
        <v>610.75</v>
      </c>
      <c r="AM426" s="13">
        <v>605.75</v>
      </c>
      <c r="AN426" s="13">
        <v>598.75</v>
      </c>
      <c r="AO426" s="13">
        <v>591</v>
      </c>
      <c r="AP426" s="13">
        <v>583.25</v>
      </c>
      <c r="AQ426" s="13">
        <v>576.25</v>
      </c>
      <c r="AR426" s="13">
        <v>569.75</v>
      </c>
      <c r="AS426" s="13">
        <v>564</v>
      </c>
      <c r="AT426" s="13">
        <v>559</v>
      </c>
      <c r="AU426" s="13">
        <v>554.75</v>
      </c>
      <c r="AV426" s="13">
        <v>551.25</v>
      </c>
      <c r="AW426" s="13">
        <v>547.5</v>
      </c>
      <c r="AX426" s="13">
        <v>543.75</v>
      </c>
      <c r="AY426" s="13">
        <v>540</v>
      </c>
      <c r="AZ426" s="13">
        <v>535.75</v>
      </c>
      <c r="BA426" s="13">
        <v>531.5</v>
      </c>
      <c r="BB426" s="13">
        <v>526.75</v>
      </c>
      <c r="BC426" s="13">
        <v>522.75</v>
      </c>
      <c r="BD426" s="13">
        <v>519</v>
      </c>
      <c r="BE426" s="13">
        <v>515.75</v>
      </c>
      <c r="BF426" s="13">
        <v>512.5</v>
      </c>
      <c r="BG426" s="13">
        <v>509.25</v>
      </c>
      <c r="BH426" s="13">
        <v>506</v>
      </c>
      <c r="BI426" s="13">
        <v>502.25</v>
      </c>
      <c r="BJ426" s="13">
        <v>498.5</v>
      </c>
      <c r="BK426" s="13">
        <v>494.5</v>
      </c>
      <c r="BL426" s="13">
        <v>490.5</v>
      </c>
      <c r="BM426" s="13">
        <v>486.25</v>
      </c>
      <c r="BN426" s="13">
        <v>482</v>
      </c>
      <c r="BO426" s="13">
        <v>479.25</v>
      </c>
      <c r="BP426" s="13">
        <v>476.25</v>
      </c>
      <c r="BQ426" s="13">
        <v>473.5</v>
      </c>
      <c r="BR426" s="13">
        <v>470.75</v>
      </c>
      <c r="BS426" s="13">
        <v>468.5</v>
      </c>
      <c r="BT426" s="13"/>
      <c r="BU426" s="13"/>
      <c r="BV426" s="13"/>
      <c r="BW426" s="12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2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2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2"/>
      <c r="DH426" s="13"/>
      <c r="DI426" s="13"/>
      <c r="DJ426" s="13"/>
      <c r="DK426" s="13"/>
      <c r="DL426" s="13"/>
      <c r="DM426" s="13"/>
      <c r="DN426" s="13"/>
      <c r="DO426" s="13"/>
      <c r="DP426" s="13"/>
      <c r="DQ426" s="13"/>
      <c r="DR426" s="13"/>
      <c r="DS426" s="12"/>
      <c r="DT426" s="13"/>
      <c r="DU426" s="13"/>
      <c r="DV426" s="13"/>
      <c r="DW426" s="13"/>
      <c r="DX426" s="13"/>
    </row>
    <row r="427" spans="2:128" ht="15.75" thickBot="1" x14ac:dyDescent="0.3">
      <c r="B427" s="14">
        <v>44806</v>
      </c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>
        <v>644</v>
      </c>
      <c r="Y427" s="15">
        <v>645.75</v>
      </c>
      <c r="Z427" s="15">
        <v>647.25</v>
      </c>
      <c r="AA427" s="15">
        <v>648</v>
      </c>
      <c r="AB427" s="15">
        <v>646.25</v>
      </c>
      <c r="AC427" s="15">
        <v>642.75</v>
      </c>
      <c r="AD427" s="15">
        <v>638.75</v>
      </c>
      <c r="AE427" s="15">
        <v>634.75</v>
      </c>
      <c r="AF427" s="15">
        <v>630.75</v>
      </c>
      <c r="AG427" s="15">
        <v>627.75</v>
      </c>
      <c r="AH427" s="15">
        <v>625</v>
      </c>
      <c r="AI427" s="15">
        <v>622.5</v>
      </c>
      <c r="AJ427" s="15">
        <v>620.25</v>
      </c>
      <c r="AK427" s="15">
        <v>618.25</v>
      </c>
      <c r="AL427" s="15">
        <v>616.25</v>
      </c>
      <c r="AM427" s="15">
        <v>611.5</v>
      </c>
      <c r="AN427" s="15">
        <v>605.25</v>
      </c>
      <c r="AO427" s="15">
        <v>598.25</v>
      </c>
      <c r="AP427" s="15">
        <v>591.25</v>
      </c>
      <c r="AQ427" s="15">
        <v>585</v>
      </c>
      <c r="AR427" s="15">
        <v>579.25</v>
      </c>
      <c r="AS427" s="15">
        <v>574</v>
      </c>
      <c r="AT427" s="15">
        <v>569.25</v>
      </c>
      <c r="AU427" s="15">
        <v>565</v>
      </c>
      <c r="AV427" s="15">
        <v>562</v>
      </c>
      <c r="AW427" s="15">
        <v>558.75</v>
      </c>
      <c r="AX427" s="15">
        <v>555.5</v>
      </c>
      <c r="AY427" s="15">
        <v>552.25</v>
      </c>
      <c r="AZ427" s="15">
        <v>548</v>
      </c>
      <c r="BA427" s="15">
        <v>543.75</v>
      </c>
      <c r="BB427" s="15">
        <v>539</v>
      </c>
      <c r="BC427" s="15">
        <v>535</v>
      </c>
      <c r="BD427" s="15">
        <v>531.25</v>
      </c>
      <c r="BE427" s="15">
        <v>528</v>
      </c>
      <c r="BF427" s="15">
        <v>524.75</v>
      </c>
      <c r="BG427" s="15">
        <v>522</v>
      </c>
      <c r="BH427" s="15">
        <v>519.25</v>
      </c>
      <c r="BI427" s="15">
        <v>516</v>
      </c>
      <c r="BJ427" s="15">
        <v>512.25</v>
      </c>
      <c r="BK427" s="15">
        <v>508.25</v>
      </c>
      <c r="BL427" s="15">
        <v>504.25</v>
      </c>
      <c r="BM427" s="15">
        <v>500</v>
      </c>
      <c r="BN427" s="15">
        <v>495.75</v>
      </c>
      <c r="BO427" s="15">
        <v>492.5</v>
      </c>
      <c r="BP427" s="15">
        <v>489.5</v>
      </c>
      <c r="BQ427" s="15">
        <v>486.75</v>
      </c>
      <c r="BR427" s="15">
        <v>484</v>
      </c>
      <c r="BS427" s="15">
        <v>481.25</v>
      </c>
      <c r="BT427" s="15"/>
      <c r="BU427" s="15"/>
      <c r="BV427" s="15"/>
      <c r="BW427" s="14"/>
      <c r="BX427" s="15"/>
      <c r="BY427" s="15"/>
      <c r="BZ427" s="15"/>
      <c r="CA427" s="15"/>
      <c r="CB427" s="15"/>
      <c r="CC427" s="15"/>
      <c r="CD427" s="15"/>
      <c r="CE427" s="15"/>
      <c r="CF427" s="15"/>
      <c r="CG427" s="15"/>
      <c r="CH427" s="15"/>
      <c r="CI427" s="14"/>
      <c r="CJ427" s="15"/>
      <c r="CK427" s="15"/>
      <c r="CL427" s="15"/>
      <c r="CM427" s="15"/>
      <c r="CN427" s="15"/>
      <c r="CO427" s="15"/>
      <c r="CP427" s="15"/>
      <c r="CQ427" s="15"/>
      <c r="CR427" s="15"/>
      <c r="CS427" s="15"/>
      <c r="CT427" s="15"/>
      <c r="CU427" s="14"/>
      <c r="CV427" s="15"/>
      <c r="CW427" s="15"/>
      <c r="CX427" s="15"/>
      <c r="CY427" s="15"/>
      <c r="CZ427" s="15"/>
      <c r="DA427" s="15"/>
      <c r="DB427" s="15"/>
      <c r="DC427" s="15"/>
      <c r="DD427" s="15"/>
      <c r="DE427" s="15"/>
      <c r="DF427" s="15"/>
      <c r="DG427" s="14"/>
      <c r="DH427" s="15"/>
      <c r="DI427" s="15"/>
      <c r="DJ427" s="15"/>
      <c r="DK427" s="15"/>
      <c r="DL427" s="15"/>
      <c r="DM427" s="15"/>
      <c r="DN427" s="15"/>
      <c r="DO427" s="15"/>
      <c r="DP427" s="15"/>
      <c r="DQ427" s="15"/>
      <c r="DR427" s="15"/>
      <c r="DS427" s="14"/>
      <c r="DT427" s="15"/>
      <c r="DU427" s="15"/>
      <c r="DV427" s="15"/>
      <c r="DW427" s="15"/>
      <c r="DX427" s="15"/>
    </row>
    <row r="428" spans="2:128" x14ac:dyDescent="0.25">
      <c r="B428" s="12">
        <v>44809</v>
      </c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>
        <v>653</v>
      </c>
      <c r="Y428" s="13">
        <v>654.75</v>
      </c>
      <c r="Z428" s="13">
        <v>656.25</v>
      </c>
      <c r="AA428" s="13">
        <v>657.75</v>
      </c>
      <c r="AB428" s="13">
        <v>658.25</v>
      </c>
      <c r="AC428" s="13">
        <v>654.75</v>
      </c>
      <c r="AD428" s="13">
        <v>650.75</v>
      </c>
      <c r="AE428" s="13">
        <v>646.75</v>
      </c>
      <c r="AF428" s="13">
        <v>642.75</v>
      </c>
      <c r="AG428" s="13">
        <v>638.75</v>
      </c>
      <c r="AH428" s="13">
        <v>635</v>
      </c>
      <c r="AI428" s="13">
        <v>631.5</v>
      </c>
      <c r="AJ428" s="13">
        <v>629</v>
      </c>
      <c r="AK428" s="13">
        <v>627</v>
      </c>
      <c r="AL428" s="13">
        <v>625</v>
      </c>
      <c r="AM428" s="13">
        <v>620.25</v>
      </c>
      <c r="AN428" s="13">
        <v>613.75</v>
      </c>
      <c r="AO428" s="13">
        <v>606</v>
      </c>
      <c r="AP428" s="13">
        <v>598.25</v>
      </c>
      <c r="AQ428" s="13">
        <v>591.25</v>
      </c>
      <c r="AR428" s="13">
        <v>584.75</v>
      </c>
      <c r="AS428" s="13">
        <v>578.75</v>
      </c>
      <c r="AT428" s="13">
        <v>573.5</v>
      </c>
      <c r="AU428" s="13">
        <v>569</v>
      </c>
      <c r="AV428" s="13">
        <v>565.75</v>
      </c>
      <c r="AW428" s="13">
        <v>562.25</v>
      </c>
      <c r="AX428" s="13">
        <v>558.75</v>
      </c>
      <c r="AY428" s="13">
        <v>555.25</v>
      </c>
      <c r="AZ428" s="13">
        <v>551</v>
      </c>
      <c r="BA428" s="13">
        <v>546.75</v>
      </c>
      <c r="BB428" s="13">
        <v>542</v>
      </c>
      <c r="BC428" s="13">
        <v>538</v>
      </c>
      <c r="BD428" s="13">
        <v>534.25</v>
      </c>
      <c r="BE428" s="13">
        <v>531</v>
      </c>
      <c r="BF428" s="13">
        <v>527.75</v>
      </c>
      <c r="BG428" s="13">
        <v>525</v>
      </c>
      <c r="BH428" s="13">
        <v>522.25</v>
      </c>
      <c r="BI428" s="13">
        <v>519</v>
      </c>
      <c r="BJ428" s="13">
        <v>515.25</v>
      </c>
      <c r="BK428" s="13">
        <v>511.25</v>
      </c>
      <c r="BL428" s="13">
        <v>507.25</v>
      </c>
      <c r="BM428" s="13">
        <v>503</v>
      </c>
      <c r="BN428" s="13">
        <v>498.75</v>
      </c>
      <c r="BO428" s="13">
        <v>495.25</v>
      </c>
      <c r="BP428" s="13">
        <v>492</v>
      </c>
      <c r="BQ428" s="13">
        <v>489.25</v>
      </c>
      <c r="BR428" s="13">
        <v>486.5</v>
      </c>
      <c r="BS428" s="13">
        <v>483.75</v>
      </c>
      <c r="BT428" s="13"/>
      <c r="BU428" s="13"/>
      <c r="BV428" s="13"/>
      <c r="BW428" s="12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2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2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2"/>
      <c r="DH428" s="13"/>
      <c r="DI428" s="13"/>
      <c r="DJ428" s="13"/>
      <c r="DK428" s="13"/>
      <c r="DL428" s="13"/>
      <c r="DM428" s="13"/>
      <c r="DN428" s="13"/>
      <c r="DO428" s="13"/>
      <c r="DP428" s="13"/>
      <c r="DQ428" s="13"/>
      <c r="DR428" s="13"/>
      <c r="DS428" s="12"/>
      <c r="DT428" s="13"/>
      <c r="DU428" s="13"/>
      <c r="DV428" s="13"/>
      <c r="DW428" s="13"/>
      <c r="DX428" s="13"/>
    </row>
    <row r="429" spans="2:128" ht="15.75" thickBot="1" x14ac:dyDescent="0.3">
      <c r="B429" s="14">
        <v>44810</v>
      </c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>
        <v>640.25</v>
      </c>
      <c r="Y429" s="15">
        <v>642.75</v>
      </c>
      <c r="Z429" s="15">
        <v>644.25</v>
      </c>
      <c r="AA429" s="15">
        <v>644.75</v>
      </c>
      <c r="AB429" s="15">
        <v>643</v>
      </c>
      <c r="AC429" s="15">
        <v>639.25</v>
      </c>
      <c r="AD429" s="15">
        <v>635.5</v>
      </c>
      <c r="AE429" s="15">
        <v>631.5</v>
      </c>
      <c r="AF429" s="15">
        <v>627.5</v>
      </c>
      <c r="AG429" s="15">
        <v>623.5</v>
      </c>
      <c r="AH429" s="15">
        <v>619.75</v>
      </c>
      <c r="AI429" s="15">
        <v>616.25</v>
      </c>
      <c r="AJ429" s="15">
        <v>613.75</v>
      </c>
      <c r="AK429" s="15">
        <v>611.75</v>
      </c>
      <c r="AL429" s="15">
        <v>609.75</v>
      </c>
      <c r="AM429" s="15">
        <v>604.25</v>
      </c>
      <c r="AN429" s="15">
        <v>597.25</v>
      </c>
      <c r="AO429" s="15">
        <v>589</v>
      </c>
      <c r="AP429" s="15">
        <v>580.75</v>
      </c>
      <c r="AQ429" s="15">
        <v>573</v>
      </c>
      <c r="AR429" s="15">
        <v>565.75</v>
      </c>
      <c r="AS429" s="15">
        <v>558.75</v>
      </c>
      <c r="AT429" s="15">
        <v>552.25</v>
      </c>
      <c r="AU429" s="15">
        <v>547.25</v>
      </c>
      <c r="AV429" s="15">
        <v>543.75</v>
      </c>
      <c r="AW429" s="15">
        <v>540</v>
      </c>
      <c r="AX429" s="15">
        <v>536.25</v>
      </c>
      <c r="AY429" s="15">
        <v>532.25</v>
      </c>
      <c r="AZ429" s="15">
        <v>528</v>
      </c>
      <c r="BA429" s="15">
        <v>523.75</v>
      </c>
      <c r="BB429" s="15">
        <v>519.5</v>
      </c>
      <c r="BC429" s="15">
        <v>515.5</v>
      </c>
      <c r="BD429" s="15">
        <v>511.75</v>
      </c>
      <c r="BE429" s="15">
        <v>508.25</v>
      </c>
      <c r="BF429" s="15">
        <v>505</v>
      </c>
      <c r="BG429" s="15">
        <v>502</v>
      </c>
      <c r="BH429" s="15">
        <v>499</v>
      </c>
      <c r="BI429" s="15">
        <v>495.75</v>
      </c>
      <c r="BJ429" s="15">
        <v>492.5</v>
      </c>
      <c r="BK429" s="15">
        <v>489</v>
      </c>
      <c r="BL429" s="15">
        <v>485.5</v>
      </c>
      <c r="BM429" s="15">
        <v>482.25</v>
      </c>
      <c r="BN429" s="15">
        <v>479</v>
      </c>
      <c r="BO429" s="15">
        <v>476</v>
      </c>
      <c r="BP429" s="15">
        <v>472.75</v>
      </c>
      <c r="BQ429" s="15">
        <v>470</v>
      </c>
      <c r="BR429" s="15">
        <v>467.25</v>
      </c>
      <c r="BS429" s="15">
        <v>464.75</v>
      </c>
      <c r="BT429" s="15"/>
      <c r="BU429" s="15"/>
      <c r="BV429" s="15"/>
      <c r="BW429" s="14"/>
      <c r="BX429" s="15"/>
      <c r="BY429" s="15"/>
      <c r="BZ429" s="15"/>
      <c r="CA429" s="15"/>
      <c r="CB429" s="15"/>
      <c r="CC429" s="15"/>
      <c r="CD429" s="15"/>
      <c r="CE429" s="15"/>
      <c r="CF429" s="15"/>
      <c r="CG429" s="15"/>
      <c r="CH429" s="15"/>
      <c r="CI429" s="14"/>
      <c r="CJ429" s="15"/>
      <c r="CK429" s="15"/>
      <c r="CL429" s="15"/>
      <c r="CM429" s="15"/>
      <c r="CN429" s="15"/>
      <c r="CO429" s="15"/>
      <c r="CP429" s="15"/>
      <c r="CQ429" s="15"/>
      <c r="CR429" s="15"/>
      <c r="CS429" s="15"/>
      <c r="CT429" s="15"/>
      <c r="CU429" s="14"/>
      <c r="CV429" s="15"/>
      <c r="CW429" s="15"/>
      <c r="CX429" s="15"/>
      <c r="CY429" s="15"/>
      <c r="CZ429" s="15"/>
      <c r="DA429" s="15"/>
      <c r="DB429" s="15"/>
      <c r="DC429" s="15"/>
      <c r="DD429" s="15"/>
      <c r="DE429" s="15"/>
      <c r="DF429" s="15"/>
      <c r="DG429" s="14"/>
      <c r="DH429" s="15"/>
      <c r="DI429" s="15"/>
      <c r="DJ429" s="15"/>
      <c r="DK429" s="15"/>
      <c r="DL429" s="15"/>
      <c r="DM429" s="15"/>
      <c r="DN429" s="15"/>
      <c r="DO429" s="15"/>
      <c r="DP429" s="15"/>
      <c r="DQ429" s="15"/>
      <c r="DR429" s="15"/>
      <c r="DS429" s="14"/>
      <c r="DT429" s="15"/>
      <c r="DU429" s="15"/>
      <c r="DV429" s="15"/>
      <c r="DW429" s="15"/>
      <c r="DX429" s="15"/>
    </row>
    <row r="430" spans="2:128" x14ac:dyDescent="0.25">
      <c r="B430" s="12">
        <v>44811</v>
      </c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>
        <v>612</v>
      </c>
      <c r="Y430" s="13">
        <v>616.25</v>
      </c>
      <c r="Z430" s="13">
        <v>619.5</v>
      </c>
      <c r="AA430" s="13">
        <v>620.5</v>
      </c>
      <c r="AB430" s="13">
        <v>619</v>
      </c>
      <c r="AC430" s="13">
        <v>616</v>
      </c>
      <c r="AD430" s="13">
        <v>612.25</v>
      </c>
      <c r="AE430" s="13">
        <v>608.5</v>
      </c>
      <c r="AF430" s="13">
        <v>605</v>
      </c>
      <c r="AG430" s="13">
        <v>601.5</v>
      </c>
      <c r="AH430" s="13">
        <v>598</v>
      </c>
      <c r="AI430" s="13">
        <v>594.5</v>
      </c>
      <c r="AJ430" s="13">
        <v>591</v>
      </c>
      <c r="AK430" s="13">
        <v>587.5</v>
      </c>
      <c r="AL430" s="13">
        <v>584.5</v>
      </c>
      <c r="AM430" s="13">
        <v>579.75</v>
      </c>
      <c r="AN430" s="13">
        <v>573</v>
      </c>
      <c r="AO430" s="13">
        <v>565</v>
      </c>
      <c r="AP430" s="13">
        <v>557</v>
      </c>
      <c r="AQ430" s="13">
        <v>549.75</v>
      </c>
      <c r="AR430" s="13">
        <v>543</v>
      </c>
      <c r="AS430" s="13">
        <v>536.5</v>
      </c>
      <c r="AT430" s="13">
        <v>530.5</v>
      </c>
      <c r="AU430" s="13">
        <v>526</v>
      </c>
      <c r="AV430" s="13">
        <v>523</v>
      </c>
      <c r="AW430" s="13">
        <v>519.75</v>
      </c>
      <c r="AX430" s="13">
        <v>516.5</v>
      </c>
      <c r="AY430" s="13">
        <v>513</v>
      </c>
      <c r="AZ430" s="13">
        <v>509.25</v>
      </c>
      <c r="BA430" s="13">
        <v>505.5</v>
      </c>
      <c r="BB430" s="13">
        <v>501.75</v>
      </c>
      <c r="BC430" s="13">
        <v>498.25</v>
      </c>
      <c r="BD430" s="13">
        <v>495</v>
      </c>
      <c r="BE430" s="13">
        <v>492</v>
      </c>
      <c r="BF430" s="13">
        <v>489.25</v>
      </c>
      <c r="BG430" s="13">
        <v>486.75</v>
      </c>
      <c r="BH430" s="13">
        <v>484.25</v>
      </c>
      <c r="BI430" s="13">
        <v>481.5</v>
      </c>
      <c r="BJ430" s="13">
        <v>478.75</v>
      </c>
      <c r="BK430" s="13">
        <v>475.75</v>
      </c>
      <c r="BL430" s="13">
        <v>472.75</v>
      </c>
      <c r="BM430" s="13">
        <v>470</v>
      </c>
      <c r="BN430" s="13">
        <v>467.25</v>
      </c>
      <c r="BO430" s="13">
        <v>464.75</v>
      </c>
      <c r="BP430" s="13">
        <v>462.25</v>
      </c>
      <c r="BQ430" s="13">
        <v>460</v>
      </c>
      <c r="BR430" s="13">
        <v>457.75</v>
      </c>
      <c r="BS430" s="13">
        <v>455.75</v>
      </c>
      <c r="BT430" s="13"/>
      <c r="BU430" s="13"/>
      <c r="BV430" s="13"/>
      <c r="BW430" s="12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2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2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2"/>
      <c r="DH430" s="13"/>
      <c r="DI430" s="13"/>
      <c r="DJ430" s="13"/>
      <c r="DK430" s="13"/>
      <c r="DL430" s="13"/>
      <c r="DM430" s="13"/>
      <c r="DN430" s="13"/>
      <c r="DO430" s="13"/>
      <c r="DP430" s="13"/>
      <c r="DQ430" s="13"/>
      <c r="DR430" s="13"/>
      <c r="DS430" s="12"/>
      <c r="DT430" s="13"/>
      <c r="DU430" s="13"/>
      <c r="DV430" s="13"/>
      <c r="DW430" s="13"/>
      <c r="DX430" s="13"/>
    </row>
    <row r="431" spans="2:128" ht="15.75" thickBot="1" x14ac:dyDescent="0.3">
      <c r="B431" s="14">
        <v>44812</v>
      </c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>
        <v>611.5</v>
      </c>
      <c r="Y431" s="15">
        <v>615</v>
      </c>
      <c r="Z431" s="15">
        <v>618</v>
      </c>
      <c r="AA431" s="15">
        <v>618.5</v>
      </c>
      <c r="AB431" s="15">
        <v>616.75</v>
      </c>
      <c r="AC431" s="15">
        <v>613.25</v>
      </c>
      <c r="AD431" s="15">
        <v>609.25</v>
      </c>
      <c r="AE431" s="15">
        <v>605.25</v>
      </c>
      <c r="AF431" s="15">
        <v>601.5</v>
      </c>
      <c r="AG431" s="15">
        <v>598</v>
      </c>
      <c r="AH431" s="15">
        <v>594.5</v>
      </c>
      <c r="AI431" s="15">
        <v>591</v>
      </c>
      <c r="AJ431" s="15">
        <v>587.5</v>
      </c>
      <c r="AK431" s="15">
        <v>584</v>
      </c>
      <c r="AL431" s="15">
        <v>581</v>
      </c>
      <c r="AM431" s="15">
        <v>576.75</v>
      </c>
      <c r="AN431" s="15">
        <v>572</v>
      </c>
      <c r="AO431" s="15">
        <v>566</v>
      </c>
      <c r="AP431" s="15">
        <v>560</v>
      </c>
      <c r="AQ431" s="15">
        <v>555</v>
      </c>
      <c r="AR431" s="15">
        <v>550.25</v>
      </c>
      <c r="AS431" s="15">
        <v>545.75</v>
      </c>
      <c r="AT431" s="15">
        <v>541.75</v>
      </c>
      <c r="AU431" s="15">
        <v>538.75</v>
      </c>
      <c r="AV431" s="15">
        <v>536.75</v>
      </c>
      <c r="AW431" s="15">
        <v>534.5</v>
      </c>
      <c r="AX431" s="15">
        <v>531.75</v>
      </c>
      <c r="AY431" s="15">
        <v>528.75</v>
      </c>
      <c r="AZ431" s="15">
        <v>525.5</v>
      </c>
      <c r="BA431" s="15">
        <v>522.25</v>
      </c>
      <c r="BB431" s="15">
        <v>519</v>
      </c>
      <c r="BC431" s="15">
        <v>516</v>
      </c>
      <c r="BD431" s="15">
        <v>513.25</v>
      </c>
      <c r="BE431" s="15">
        <v>510.75</v>
      </c>
      <c r="BF431" s="15">
        <v>508.5</v>
      </c>
      <c r="BG431" s="15">
        <v>506.5</v>
      </c>
      <c r="BH431" s="15">
        <v>504.5</v>
      </c>
      <c r="BI431" s="15">
        <v>502.25</v>
      </c>
      <c r="BJ431" s="15">
        <v>500</v>
      </c>
      <c r="BK431" s="15">
        <v>497.5</v>
      </c>
      <c r="BL431" s="15">
        <v>495</v>
      </c>
      <c r="BM431" s="15">
        <v>492.75</v>
      </c>
      <c r="BN431" s="15">
        <v>490.5</v>
      </c>
      <c r="BO431" s="15">
        <v>488.5</v>
      </c>
      <c r="BP431" s="15">
        <v>486.5</v>
      </c>
      <c r="BQ431" s="15">
        <v>484.75</v>
      </c>
      <c r="BR431" s="15">
        <v>483</v>
      </c>
      <c r="BS431" s="15">
        <v>481.5</v>
      </c>
      <c r="BT431" s="15"/>
      <c r="BU431" s="15"/>
      <c r="BV431" s="15"/>
      <c r="BW431" s="14"/>
      <c r="BX431" s="15"/>
      <c r="BY431" s="15"/>
      <c r="BZ431" s="15"/>
      <c r="CA431" s="15"/>
      <c r="CB431" s="15"/>
      <c r="CC431" s="15"/>
      <c r="CD431" s="15"/>
      <c r="CE431" s="15"/>
      <c r="CF431" s="15"/>
      <c r="CG431" s="15"/>
      <c r="CH431" s="15"/>
      <c r="CI431" s="14"/>
      <c r="CJ431" s="15"/>
      <c r="CK431" s="15"/>
      <c r="CL431" s="15"/>
      <c r="CM431" s="15"/>
      <c r="CN431" s="15"/>
      <c r="CO431" s="15"/>
      <c r="CP431" s="15"/>
      <c r="CQ431" s="15"/>
      <c r="CR431" s="15"/>
      <c r="CS431" s="15"/>
      <c r="CT431" s="15"/>
      <c r="CU431" s="14"/>
      <c r="CV431" s="15"/>
      <c r="CW431" s="15"/>
      <c r="CX431" s="15"/>
      <c r="CY431" s="15"/>
      <c r="CZ431" s="15"/>
      <c r="DA431" s="15"/>
      <c r="DB431" s="15"/>
      <c r="DC431" s="15"/>
      <c r="DD431" s="15"/>
      <c r="DE431" s="15"/>
      <c r="DF431" s="15"/>
      <c r="DG431" s="14"/>
      <c r="DH431" s="15"/>
      <c r="DI431" s="15"/>
      <c r="DJ431" s="15"/>
      <c r="DK431" s="15"/>
      <c r="DL431" s="15"/>
      <c r="DM431" s="15"/>
      <c r="DN431" s="15"/>
      <c r="DO431" s="15"/>
      <c r="DP431" s="15"/>
      <c r="DQ431" s="15"/>
      <c r="DR431" s="15"/>
      <c r="DS431" s="14"/>
      <c r="DT431" s="15"/>
      <c r="DU431" s="15"/>
      <c r="DV431" s="15"/>
      <c r="DW431" s="15"/>
      <c r="DX431" s="15"/>
    </row>
    <row r="432" spans="2:128" x14ac:dyDescent="0.25">
      <c r="B432" s="12">
        <v>44813</v>
      </c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>
        <v>625.25</v>
      </c>
      <c r="Y432" s="13">
        <v>629</v>
      </c>
      <c r="Z432" s="13">
        <v>631.75</v>
      </c>
      <c r="AA432" s="13">
        <v>632.25</v>
      </c>
      <c r="AB432" s="13">
        <v>630.75</v>
      </c>
      <c r="AC432" s="13">
        <v>627.25</v>
      </c>
      <c r="AD432" s="13">
        <v>623.25</v>
      </c>
      <c r="AE432" s="13">
        <v>619.25</v>
      </c>
      <c r="AF432" s="13">
        <v>615.25</v>
      </c>
      <c r="AG432" s="13">
        <v>611.25</v>
      </c>
      <c r="AH432" s="13">
        <v>607.5</v>
      </c>
      <c r="AI432" s="13">
        <v>604</v>
      </c>
      <c r="AJ432" s="13">
        <v>600.5</v>
      </c>
      <c r="AK432" s="13">
        <v>597</v>
      </c>
      <c r="AL432" s="13">
        <v>594</v>
      </c>
      <c r="AM432" s="13">
        <v>589.5</v>
      </c>
      <c r="AN432" s="13">
        <v>584.5</v>
      </c>
      <c r="AO432" s="13">
        <v>578.25</v>
      </c>
      <c r="AP432" s="13">
        <v>572</v>
      </c>
      <c r="AQ432" s="13">
        <v>567</v>
      </c>
      <c r="AR432" s="13">
        <v>562.5</v>
      </c>
      <c r="AS432" s="13">
        <v>558.75</v>
      </c>
      <c r="AT432" s="13">
        <v>555.25</v>
      </c>
      <c r="AU432" s="13">
        <v>552.75</v>
      </c>
      <c r="AV432" s="13">
        <v>551.25</v>
      </c>
      <c r="AW432" s="13">
        <v>549.75</v>
      </c>
      <c r="AX432" s="13">
        <v>548</v>
      </c>
      <c r="AY432" s="13">
        <v>545.5</v>
      </c>
      <c r="AZ432" s="13">
        <v>542.75</v>
      </c>
      <c r="BA432" s="13">
        <v>540</v>
      </c>
      <c r="BB432" s="13">
        <v>537.25</v>
      </c>
      <c r="BC432" s="13">
        <v>534.75</v>
      </c>
      <c r="BD432" s="13">
        <v>532.5</v>
      </c>
      <c r="BE432" s="13">
        <v>530.5</v>
      </c>
      <c r="BF432" s="13">
        <v>528.75</v>
      </c>
      <c r="BG432" s="13">
        <v>527.25</v>
      </c>
      <c r="BH432" s="13">
        <v>525.75</v>
      </c>
      <c r="BI432" s="13">
        <v>524</v>
      </c>
      <c r="BJ432" s="13">
        <v>522.25</v>
      </c>
      <c r="BK432" s="13">
        <v>520.25</v>
      </c>
      <c r="BL432" s="13">
        <v>518.25</v>
      </c>
      <c r="BM432" s="13">
        <v>516.5</v>
      </c>
      <c r="BN432" s="13">
        <v>514.75</v>
      </c>
      <c r="BO432" s="13">
        <v>513.25</v>
      </c>
      <c r="BP432" s="13">
        <v>511.75</v>
      </c>
      <c r="BQ432" s="13">
        <v>510.5</v>
      </c>
      <c r="BR432" s="13">
        <v>509.25</v>
      </c>
      <c r="BS432" s="13">
        <v>508.25</v>
      </c>
      <c r="BT432" s="13"/>
      <c r="BU432" s="13"/>
      <c r="BV432" s="13"/>
      <c r="BW432" s="12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2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2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2"/>
      <c r="DH432" s="13"/>
      <c r="DI432" s="13"/>
      <c r="DJ432" s="13"/>
      <c r="DK432" s="13"/>
      <c r="DL432" s="13"/>
      <c r="DM432" s="13"/>
      <c r="DN432" s="13"/>
      <c r="DO432" s="13"/>
      <c r="DP432" s="13"/>
      <c r="DQ432" s="13"/>
      <c r="DR432" s="13"/>
      <c r="DS432" s="12"/>
      <c r="DT432" s="13"/>
      <c r="DU432" s="13"/>
      <c r="DV432" s="13"/>
      <c r="DW432" s="13"/>
      <c r="DX432" s="13"/>
    </row>
    <row r="433" spans="2:128" ht="15.75" thickBot="1" x14ac:dyDescent="0.3">
      <c r="B433" s="14">
        <v>44816</v>
      </c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>
        <v>636.75</v>
      </c>
      <c r="Y433" s="15">
        <v>641</v>
      </c>
      <c r="Z433" s="15">
        <v>644.5</v>
      </c>
      <c r="AA433" s="15">
        <v>645.5</v>
      </c>
      <c r="AB433" s="15">
        <v>644.5</v>
      </c>
      <c r="AC433" s="15">
        <v>641.5</v>
      </c>
      <c r="AD433" s="15">
        <v>638</v>
      </c>
      <c r="AE433" s="15">
        <v>634.25</v>
      </c>
      <c r="AF433" s="15">
        <v>630.25</v>
      </c>
      <c r="AG433" s="15">
        <v>626.25</v>
      </c>
      <c r="AH433" s="15">
        <v>622.5</v>
      </c>
      <c r="AI433" s="15">
        <v>619</v>
      </c>
      <c r="AJ433" s="15">
        <v>615.5</v>
      </c>
      <c r="AK433" s="15">
        <v>612</v>
      </c>
      <c r="AL433" s="15">
        <v>609</v>
      </c>
      <c r="AM433" s="15">
        <v>604</v>
      </c>
      <c r="AN433" s="15">
        <v>598.5</v>
      </c>
      <c r="AO433" s="15">
        <v>592</v>
      </c>
      <c r="AP433" s="15">
        <v>585.5</v>
      </c>
      <c r="AQ433" s="15">
        <v>579.75</v>
      </c>
      <c r="AR433" s="15">
        <v>574.75</v>
      </c>
      <c r="AS433" s="15">
        <v>570.5</v>
      </c>
      <c r="AT433" s="15">
        <v>566.75</v>
      </c>
      <c r="AU433" s="15">
        <v>563.5</v>
      </c>
      <c r="AV433" s="15">
        <v>561.25</v>
      </c>
      <c r="AW433" s="15">
        <v>558.75</v>
      </c>
      <c r="AX433" s="15">
        <v>555.75</v>
      </c>
      <c r="AY433" s="15">
        <v>552.5</v>
      </c>
      <c r="AZ433" s="15">
        <v>548</v>
      </c>
      <c r="BA433" s="15">
        <v>543.5</v>
      </c>
      <c r="BB433" s="15">
        <v>539</v>
      </c>
      <c r="BC433" s="15">
        <v>535.25</v>
      </c>
      <c r="BD433" s="15">
        <v>532</v>
      </c>
      <c r="BE433" s="15">
        <v>529.25</v>
      </c>
      <c r="BF433" s="15">
        <v>527.5</v>
      </c>
      <c r="BG433" s="15">
        <v>526</v>
      </c>
      <c r="BH433" s="15">
        <v>524.5</v>
      </c>
      <c r="BI433" s="15">
        <v>522.75</v>
      </c>
      <c r="BJ433" s="15">
        <v>521</v>
      </c>
      <c r="BK433" s="15">
        <v>519</v>
      </c>
      <c r="BL433" s="15">
        <v>517</v>
      </c>
      <c r="BM433" s="15">
        <v>515.25</v>
      </c>
      <c r="BN433" s="15">
        <v>513.5</v>
      </c>
      <c r="BO433" s="15">
        <v>512</v>
      </c>
      <c r="BP433" s="15">
        <v>510.5</v>
      </c>
      <c r="BQ433" s="15">
        <v>509.25</v>
      </c>
      <c r="BR433" s="15">
        <v>508</v>
      </c>
      <c r="BS433" s="15">
        <v>507</v>
      </c>
      <c r="BT433" s="15"/>
      <c r="BU433" s="15"/>
      <c r="BV433" s="15"/>
      <c r="BW433" s="14"/>
      <c r="BX433" s="15"/>
      <c r="BY433" s="15"/>
      <c r="BZ433" s="15"/>
      <c r="CA433" s="15"/>
      <c r="CB433" s="15"/>
      <c r="CC433" s="15"/>
      <c r="CD433" s="15"/>
      <c r="CE433" s="15"/>
      <c r="CF433" s="15"/>
      <c r="CG433" s="15"/>
      <c r="CH433" s="15"/>
      <c r="CI433" s="14"/>
      <c r="CJ433" s="15"/>
      <c r="CK433" s="15"/>
      <c r="CL433" s="15"/>
      <c r="CM433" s="15"/>
      <c r="CN433" s="15"/>
      <c r="CO433" s="15"/>
      <c r="CP433" s="15"/>
      <c r="CQ433" s="15"/>
      <c r="CR433" s="15"/>
      <c r="CS433" s="15"/>
      <c r="CT433" s="15"/>
      <c r="CU433" s="14"/>
      <c r="CV433" s="15"/>
      <c r="CW433" s="15"/>
      <c r="CX433" s="15"/>
      <c r="CY433" s="15"/>
      <c r="CZ433" s="15"/>
      <c r="DA433" s="15"/>
      <c r="DB433" s="15"/>
      <c r="DC433" s="15"/>
      <c r="DD433" s="15"/>
      <c r="DE433" s="15"/>
      <c r="DF433" s="15"/>
      <c r="DG433" s="14"/>
      <c r="DH433" s="15"/>
      <c r="DI433" s="15"/>
      <c r="DJ433" s="15"/>
      <c r="DK433" s="15"/>
      <c r="DL433" s="15"/>
      <c r="DM433" s="15"/>
      <c r="DN433" s="15"/>
      <c r="DO433" s="15"/>
      <c r="DP433" s="15"/>
      <c r="DQ433" s="15"/>
      <c r="DR433" s="15"/>
      <c r="DS433" s="14"/>
      <c r="DT433" s="15"/>
      <c r="DU433" s="15"/>
      <c r="DV433" s="15"/>
      <c r="DW433" s="15"/>
      <c r="DX433" s="15"/>
    </row>
    <row r="434" spans="2:128" x14ac:dyDescent="0.25">
      <c r="B434" s="12">
        <v>44817</v>
      </c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>
        <v>633.25</v>
      </c>
      <c r="Y434" s="13">
        <v>636.75</v>
      </c>
      <c r="Z434" s="13">
        <v>639.75</v>
      </c>
      <c r="AA434" s="13">
        <v>640.5</v>
      </c>
      <c r="AB434" s="13">
        <v>639.25</v>
      </c>
      <c r="AC434" s="13">
        <v>636.25</v>
      </c>
      <c r="AD434" s="13">
        <v>632.75</v>
      </c>
      <c r="AE434" s="13">
        <v>629.25</v>
      </c>
      <c r="AF434" s="13">
        <v>625.75</v>
      </c>
      <c r="AG434" s="13">
        <v>622.25</v>
      </c>
      <c r="AH434" s="13">
        <v>619</v>
      </c>
      <c r="AI434" s="13">
        <v>615.75</v>
      </c>
      <c r="AJ434" s="13">
        <v>612.5</v>
      </c>
      <c r="AK434" s="13">
        <v>609.25</v>
      </c>
      <c r="AL434" s="13">
        <v>606.25</v>
      </c>
      <c r="AM434" s="13">
        <v>601</v>
      </c>
      <c r="AN434" s="13">
        <v>594.5</v>
      </c>
      <c r="AO434" s="13">
        <v>587.25</v>
      </c>
      <c r="AP434" s="13">
        <v>580</v>
      </c>
      <c r="AQ434" s="13">
        <v>573.5</v>
      </c>
      <c r="AR434" s="13">
        <v>567.75</v>
      </c>
      <c r="AS434" s="13">
        <v>562.75</v>
      </c>
      <c r="AT434" s="13">
        <v>558.5</v>
      </c>
      <c r="AU434" s="13">
        <v>555</v>
      </c>
      <c r="AV434" s="13">
        <v>552</v>
      </c>
      <c r="AW434" s="13">
        <v>548.75</v>
      </c>
      <c r="AX434" s="13">
        <v>545.25</v>
      </c>
      <c r="AY434" s="13">
        <v>541.75</v>
      </c>
      <c r="AZ434" s="13">
        <v>537.25</v>
      </c>
      <c r="BA434" s="13">
        <v>532.75</v>
      </c>
      <c r="BB434" s="13">
        <v>528.25</v>
      </c>
      <c r="BC434" s="13">
        <v>524.5</v>
      </c>
      <c r="BD434" s="13">
        <v>521.25</v>
      </c>
      <c r="BE434" s="13">
        <v>518.5</v>
      </c>
      <c r="BF434" s="13">
        <v>516.75</v>
      </c>
      <c r="BG434" s="13">
        <v>515.25</v>
      </c>
      <c r="BH434" s="13">
        <v>513.75</v>
      </c>
      <c r="BI434" s="13">
        <v>512</v>
      </c>
      <c r="BJ434" s="13">
        <v>510.25</v>
      </c>
      <c r="BK434" s="13">
        <v>508.25</v>
      </c>
      <c r="BL434" s="13">
        <v>506.25</v>
      </c>
      <c r="BM434" s="13">
        <v>504.25</v>
      </c>
      <c r="BN434" s="13">
        <v>501.75</v>
      </c>
      <c r="BO434" s="13">
        <v>500.5</v>
      </c>
      <c r="BP434" s="13">
        <v>499.25</v>
      </c>
      <c r="BQ434" s="13">
        <v>498.25</v>
      </c>
      <c r="BR434" s="13">
        <v>497.25</v>
      </c>
      <c r="BS434" s="13">
        <v>496.25</v>
      </c>
      <c r="BT434" s="13"/>
      <c r="BU434" s="13"/>
      <c r="BV434" s="13"/>
      <c r="BW434" s="12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2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2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2"/>
      <c r="DH434" s="13"/>
      <c r="DI434" s="13"/>
      <c r="DJ434" s="13"/>
      <c r="DK434" s="13"/>
      <c r="DL434" s="13"/>
      <c r="DM434" s="13"/>
      <c r="DN434" s="13"/>
      <c r="DO434" s="13"/>
      <c r="DP434" s="13"/>
      <c r="DQ434" s="13"/>
      <c r="DR434" s="13"/>
      <c r="DS434" s="12"/>
      <c r="DT434" s="13"/>
      <c r="DU434" s="13"/>
      <c r="DV434" s="13"/>
      <c r="DW434" s="13"/>
      <c r="DX434" s="13"/>
    </row>
    <row r="435" spans="2:128" ht="15.75" thickBot="1" x14ac:dyDescent="0.3">
      <c r="B435" s="14">
        <v>44818</v>
      </c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>
        <v>660.75</v>
      </c>
      <c r="Y435" s="15">
        <v>663</v>
      </c>
      <c r="Z435" s="15">
        <v>664.5</v>
      </c>
      <c r="AA435" s="15">
        <v>664.25</v>
      </c>
      <c r="AB435" s="15">
        <v>662</v>
      </c>
      <c r="AC435" s="15">
        <v>658.25</v>
      </c>
      <c r="AD435" s="15">
        <v>653.75</v>
      </c>
      <c r="AE435" s="15">
        <v>650</v>
      </c>
      <c r="AF435" s="15">
        <v>646.5</v>
      </c>
      <c r="AG435" s="15">
        <v>643</v>
      </c>
      <c r="AH435" s="15">
        <v>639.75</v>
      </c>
      <c r="AI435" s="15">
        <v>636.5</v>
      </c>
      <c r="AJ435" s="15">
        <v>634.25</v>
      </c>
      <c r="AK435" s="15">
        <v>632.5</v>
      </c>
      <c r="AL435" s="15">
        <v>630.75</v>
      </c>
      <c r="AM435" s="15">
        <v>626.25</v>
      </c>
      <c r="AN435" s="15">
        <v>621</v>
      </c>
      <c r="AO435" s="15">
        <v>614.25</v>
      </c>
      <c r="AP435" s="15">
        <v>607.5</v>
      </c>
      <c r="AQ435" s="15">
        <v>602</v>
      </c>
      <c r="AR435" s="15">
        <v>597</v>
      </c>
      <c r="AS435" s="15">
        <v>592.5</v>
      </c>
      <c r="AT435" s="15">
        <v>588.75</v>
      </c>
      <c r="AU435" s="15">
        <v>585.75</v>
      </c>
      <c r="AV435" s="15">
        <v>583.25</v>
      </c>
      <c r="AW435" s="15">
        <v>580.75</v>
      </c>
      <c r="AX435" s="15">
        <v>578</v>
      </c>
      <c r="AY435" s="15">
        <v>575.25</v>
      </c>
      <c r="AZ435" s="15">
        <v>571.75</v>
      </c>
      <c r="BA435" s="15">
        <v>568.25</v>
      </c>
      <c r="BB435" s="15">
        <v>564.75</v>
      </c>
      <c r="BC435" s="15">
        <v>562.25</v>
      </c>
      <c r="BD435" s="15">
        <v>560</v>
      </c>
      <c r="BE435" s="15">
        <v>557.75</v>
      </c>
      <c r="BF435" s="15">
        <v>556</v>
      </c>
      <c r="BG435" s="15">
        <v>554.5</v>
      </c>
      <c r="BH435" s="15">
        <v>553</v>
      </c>
      <c r="BI435" s="15">
        <v>551.25</v>
      </c>
      <c r="BJ435" s="15">
        <v>549.5</v>
      </c>
      <c r="BK435" s="15">
        <v>547.5</v>
      </c>
      <c r="BL435" s="15">
        <v>545.5</v>
      </c>
      <c r="BM435" s="15">
        <v>543.5</v>
      </c>
      <c r="BN435" s="15">
        <v>542</v>
      </c>
      <c r="BO435" s="15">
        <v>540.75</v>
      </c>
      <c r="BP435" s="15">
        <v>539.5</v>
      </c>
      <c r="BQ435" s="15">
        <v>538.5</v>
      </c>
      <c r="BR435" s="15">
        <v>537.5</v>
      </c>
      <c r="BS435" s="15">
        <v>536.5</v>
      </c>
      <c r="BT435" s="15"/>
      <c r="BU435" s="15"/>
      <c r="BV435" s="15"/>
      <c r="BW435" s="14"/>
      <c r="BX435" s="15"/>
      <c r="BY435" s="15"/>
      <c r="BZ435" s="15"/>
      <c r="CA435" s="15"/>
      <c r="CB435" s="15"/>
      <c r="CC435" s="15"/>
      <c r="CD435" s="15"/>
      <c r="CE435" s="15"/>
      <c r="CF435" s="15"/>
      <c r="CG435" s="15"/>
      <c r="CH435" s="15"/>
      <c r="CI435" s="14"/>
      <c r="CJ435" s="15"/>
      <c r="CK435" s="15"/>
      <c r="CL435" s="15"/>
      <c r="CM435" s="15"/>
      <c r="CN435" s="15"/>
      <c r="CO435" s="15"/>
      <c r="CP435" s="15"/>
      <c r="CQ435" s="15"/>
      <c r="CR435" s="15"/>
      <c r="CS435" s="15"/>
      <c r="CT435" s="15"/>
      <c r="CU435" s="14"/>
      <c r="CV435" s="15"/>
      <c r="CW435" s="15"/>
      <c r="CX435" s="15"/>
      <c r="CY435" s="15"/>
      <c r="CZ435" s="15"/>
      <c r="DA435" s="15"/>
      <c r="DB435" s="15"/>
      <c r="DC435" s="15"/>
      <c r="DD435" s="15"/>
      <c r="DE435" s="15"/>
      <c r="DF435" s="15"/>
      <c r="DG435" s="14"/>
      <c r="DH435" s="15"/>
      <c r="DI435" s="15"/>
      <c r="DJ435" s="15"/>
      <c r="DK435" s="15"/>
      <c r="DL435" s="15"/>
      <c r="DM435" s="15"/>
      <c r="DN435" s="15"/>
      <c r="DO435" s="15"/>
      <c r="DP435" s="15"/>
      <c r="DQ435" s="15"/>
      <c r="DR435" s="15"/>
      <c r="DS435" s="14"/>
      <c r="DT435" s="15"/>
      <c r="DU435" s="15"/>
      <c r="DV435" s="15"/>
      <c r="DW435" s="15"/>
      <c r="DX435" s="15"/>
    </row>
    <row r="436" spans="2:128" x14ac:dyDescent="0.25">
      <c r="B436" s="12">
        <v>44819</v>
      </c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>
        <v>633.25</v>
      </c>
      <c r="Y436" s="13">
        <v>636.75</v>
      </c>
      <c r="Z436" s="13">
        <v>638.25</v>
      </c>
      <c r="AA436" s="13">
        <v>638</v>
      </c>
      <c r="AB436" s="13">
        <v>636</v>
      </c>
      <c r="AC436" s="13">
        <v>632</v>
      </c>
      <c r="AD436" s="13">
        <v>627.5</v>
      </c>
      <c r="AE436" s="13">
        <v>624</v>
      </c>
      <c r="AF436" s="13">
        <v>620.5</v>
      </c>
      <c r="AG436" s="13">
        <v>617</v>
      </c>
      <c r="AH436" s="13">
        <v>613.75</v>
      </c>
      <c r="AI436" s="13">
        <v>610.5</v>
      </c>
      <c r="AJ436" s="13">
        <v>607.5</v>
      </c>
      <c r="AK436" s="13">
        <v>605</v>
      </c>
      <c r="AL436" s="13">
        <v>602.5</v>
      </c>
      <c r="AM436" s="13">
        <v>597.75</v>
      </c>
      <c r="AN436" s="13">
        <v>592.25</v>
      </c>
      <c r="AO436" s="13">
        <v>585.75</v>
      </c>
      <c r="AP436" s="13">
        <v>579.25</v>
      </c>
      <c r="AQ436" s="13">
        <v>573.75</v>
      </c>
      <c r="AR436" s="13">
        <v>569.25</v>
      </c>
      <c r="AS436" s="13">
        <v>565.25</v>
      </c>
      <c r="AT436" s="13">
        <v>561.75</v>
      </c>
      <c r="AU436" s="13">
        <v>559</v>
      </c>
      <c r="AV436" s="13">
        <v>556.75</v>
      </c>
      <c r="AW436" s="13">
        <v>554</v>
      </c>
      <c r="AX436" s="13">
        <v>551</v>
      </c>
      <c r="AY436" s="13">
        <v>548</v>
      </c>
      <c r="AZ436" s="13">
        <v>545</v>
      </c>
      <c r="BA436" s="13">
        <v>541.5</v>
      </c>
      <c r="BB436" s="13">
        <v>538</v>
      </c>
      <c r="BC436" s="13">
        <v>535.5</v>
      </c>
      <c r="BD436" s="13">
        <v>533.25</v>
      </c>
      <c r="BE436" s="13">
        <v>531</v>
      </c>
      <c r="BF436" s="13">
        <v>529.25</v>
      </c>
      <c r="BG436" s="13">
        <v>527.75</v>
      </c>
      <c r="BH436" s="13">
        <v>526.25</v>
      </c>
      <c r="BI436" s="13">
        <v>524.5</v>
      </c>
      <c r="BJ436" s="13">
        <v>522.75</v>
      </c>
      <c r="BK436" s="13">
        <v>520.75</v>
      </c>
      <c r="BL436" s="13">
        <v>518.75</v>
      </c>
      <c r="BM436" s="13">
        <v>517</v>
      </c>
      <c r="BN436" s="13">
        <v>515.5</v>
      </c>
      <c r="BO436" s="13">
        <v>514.25</v>
      </c>
      <c r="BP436" s="13">
        <v>513</v>
      </c>
      <c r="BQ436" s="13">
        <v>512</v>
      </c>
      <c r="BR436" s="13">
        <v>511</v>
      </c>
      <c r="BS436" s="13">
        <v>510</v>
      </c>
      <c r="BT436" s="13"/>
      <c r="BU436" s="13"/>
      <c r="BV436" s="13"/>
      <c r="BW436" s="12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2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2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2"/>
      <c r="DH436" s="13"/>
      <c r="DI436" s="13"/>
      <c r="DJ436" s="13"/>
      <c r="DK436" s="13"/>
      <c r="DL436" s="13"/>
      <c r="DM436" s="13"/>
      <c r="DN436" s="13"/>
      <c r="DO436" s="13"/>
      <c r="DP436" s="13"/>
      <c r="DQ436" s="13"/>
      <c r="DR436" s="13"/>
      <c r="DS436" s="12"/>
      <c r="DT436" s="13"/>
      <c r="DU436" s="13"/>
      <c r="DV436" s="13"/>
      <c r="DW436" s="13"/>
      <c r="DX436" s="13"/>
    </row>
    <row r="437" spans="2:128" ht="15.75" thickBot="1" x14ac:dyDescent="0.3">
      <c r="B437" s="14">
        <v>44820</v>
      </c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>
        <v>637.25</v>
      </c>
      <c r="Y437" s="15">
        <v>641</v>
      </c>
      <c r="Z437" s="15">
        <v>642.75</v>
      </c>
      <c r="AA437" s="15">
        <v>642.25</v>
      </c>
      <c r="AB437" s="15">
        <v>639.5</v>
      </c>
      <c r="AC437" s="15">
        <v>635.25</v>
      </c>
      <c r="AD437" s="15">
        <v>630.25</v>
      </c>
      <c r="AE437" s="15">
        <v>626.5</v>
      </c>
      <c r="AF437" s="15">
        <v>623</v>
      </c>
      <c r="AG437" s="15">
        <v>619.5</v>
      </c>
      <c r="AH437" s="15">
        <v>616.25</v>
      </c>
      <c r="AI437" s="15">
        <v>613</v>
      </c>
      <c r="AJ437" s="15">
        <v>610</v>
      </c>
      <c r="AK437" s="15">
        <v>607.5</v>
      </c>
      <c r="AL437" s="15">
        <v>605</v>
      </c>
      <c r="AM437" s="15">
        <v>600.25</v>
      </c>
      <c r="AN437" s="15">
        <v>595.25</v>
      </c>
      <c r="AO437" s="15">
        <v>589.5</v>
      </c>
      <c r="AP437" s="15">
        <v>583.75</v>
      </c>
      <c r="AQ437" s="15">
        <v>578.75</v>
      </c>
      <c r="AR437" s="15">
        <v>574.75</v>
      </c>
      <c r="AS437" s="15">
        <v>571.25</v>
      </c>
      <c r="AT437" s="15">
        <v>568.25</v>
      </c>
      <c r="AU437" s="15">
        <v>565.75</v>
      </c>
      <c r="AV437" s="15">
        <v>563.5</v>
      </c>
      <c r="AW437" s="15">
        <v>561</v>
      </c>
      <c r="AX437" s="15">
        <v>558.25</v>
      </c>
      <c r="AY437" s="15">
        <v>555</v>
      </c>
      <c r="AZ437" s="15">
        <v>551.75</v>
      </c>
      <c r="BA437" s="15">
        <v>548.25</v>
      </c>
      <c r="BB437" s="15">
        <v>544.75</v>
      </c>
      <c r="BC437" s="15">
        <v>542.25</v>
      </c>
      <c r="BD437" s="15">
        <v>540</v>
      </c>
      <c r="BE437" s="15">
        <v>537.75</v>
      </c>
      <c r="BF437" s="15">
        <v>536</v>
      </c>
      <c r="BG437" s="15">
        <v>534.5</v>
      </c>
      <c r="BH437" s="15">
        <v>533</v>
      </c>
      <c r="BI437" s="15">
        <v>531.25</v>
      </c>
      <c r="BJ437" s="15">
        <v>529.5</v>
      </c>
      <c r="BK437" s="15">
        <v>527.5</v>
      </c>
      <c r="BL437" s="15">
        <v>525.5</v>
      </c>
      <c r="BM437" s="15">
        <v>523.75</v>
      </c>
      <c r="BN437" s="15">
        <v>522.25</v>
      </c>
      <c r="BO437" s="15">
        <v>521</v>
      </c>
      <c r="BP437" s="15">
        <v>519.75</v>
      </c>
      <c r="BQ437" s="15">
        <v>518.75</v>
      </c>
      <c r="BR437" s="15">
        <v>517.75</v>
      </c>
      <c r="BS437" s="15">
        <v>516.75</v>
      </c>
      <c r="BT437" s="15"/>
      <c r="BU437" s="15"/>
      <c r="BV437" s="15"/>
      <c r="BW437" s="14"/>
      <c r="BX437" s="15"/>
      <c r="BY437" s="15"/>
      <c r="BZ437" s="15"/>
      <c r="CA437" s="15"/>
      <c r="CB437" s="15"/>
      <c r="CC437" s="15"/>
      <c r="CD437" s="15"/>
      <c r="CE437" s="15"/>
      <c r="CF437" s="15"/>
      <c r="CG437" s="15"/>
      <c r="CH437" s="15"/>
      <c r="CI437" s="14"/>
      <c r="CJ437" s="15"/>
      <c r="CK437" s="15"/>
      <c r="CL437" s="15"/>
      <c r="CM437" s="15"/>
      <c r="CN437" s="15"/>
      <c r="CO437" s="15"/>
      <c r="CP437" s="15"/>
      <c r="CQ437" s="15"/>
      <c r="CR437" s="15"/>
      <c r="CS437" s="15"/>
      <c r="CT437" s="15"/>
      <c r="CU437" s="14"/>
      <c r="CV437" s="15"/>
      <c r="CW437" s="15"/>
      <c r="CX437" s="15"/>
      <c r="CY437" s="15"/>
      <c r="CZ437" s="15"/>
      <c r="DA437" s="15"/>
      <c r="DB437" s="15"/>
      <c r="DC437" s="15"/>
      <c r="DD437" s="15"/>
      <c r="DE437" s="15"/>
      <c r="DF437" s="15"/>
      <c r="DG437" s="14"/>
      <c r="DH437" s="15"/>
      <c r="DI437" s="15"/>
      <c r="DJ437" s="15"/>
      <c r="DK437" s="15"/>
      <c r="DL437" s="15"/>
      <c r="DM437" s="15"/>
      <c r="DN437" s="15"/>
      <c r="DO437" s="15"/>
      <c r="DP437" s="15"/>
      <c r="DQ437" s="15"/>
      <c r="DR437" s="15"/>
      <c r="DS437" s="14"/>
      <c r="DT437" s="15"/>
      <c r="DU437" s="15"/>
      <c r="DV437" s="15"/>
      <c r="DW437" s="15"/>
      <c r="DX437" s="15"/>
    </row>
    <row r="438" spans="2:128" x14ac:dyDescent="0.25">
      <c r="B438" s="12">
        <v>44824</v>
      </c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>
        <v>627.75</v>
      </c>
      <c r="Y438" s="13">
        <v>631.5</v>
      </c>
      <c r="Z438" s="13">
        <v>632.25</v>
      </c>
      <c r="AA438" s="13">
        <v>631.75</v>
      </c>
      <c r="AB438" s="13">
        <v>628.5</v>
      </c>
      <c r="AC438" s="13">
        <v>624.25</v>
      </c>
      <c r="AD438" s="13">
        <v>620</v>
      </c>
      <c r="AE438" s="13">
        <v>615.5</v>
      </c>
      <c r="AF438" s="13">
        <v>611</v>
      </c>
      <c r="AG438" s="13">
        <v>606.5</v>
      </c>
      <c r="AH438" s="13">
        <v>602.25</v>
      </c>
      <c r="AI438" s="13">
        <v>598</v>
      </c>
      <c r="AJ438" s="13">
        <v>593.75</v>
      </c>
      <c r="AK438" s="13">
        <v>589.5</v>
      </c>
      <c r="AL438" s="13">
        <v>585.25</v>
      </c>
      <c r="AM438" s="13">
        <v>580.5</v>
      </c>
      <c r="AN438" s="13">
        <v>575.5</v>
      </c>
      <c r="AO438" s="13">
        <v>569.75</v>
      </c>
      <c r="AP438" s="13">
        <v>564</v>
      </c>
      <c r="AQ438" s="13">
        <v>559</v>
      </c>
      <c r="AR438" s="13">
        <v>555</v>
      </c>
      <c r="AS438" s="13">
        <v>551.5</v>
      </c>
      <c r="AT438" s="13">
        <v>548.5</v>
      </c>
      <c r="AU438" s="13">
        <v>546</v>
      </c>
      <c r="AV438" s="13">
        <v>543.75</v>
      </c>
      <c r="AW438" s="13">
        <v>541.25</v>
      </c>
      <c r="AX438" s="13">
        <v>538.5</v>
      </c>
      <c r="AY438" s="13">
        <v>535.25</v>
      </c>
      <c r="AZ438" s="13">
        <v>532</v>
      </c>
      <c r="BA438" s="13">
        <v>528.5</v>
      </c>
      <c r="BB438" s="13">
        <v>525</v>
      </c>
      <c r="BC438" s="13">
        <v>522.5</v>
      </c>
      <c r="BD438" s="13">
        <v>520.25</v>
      </c>
      <c r="BE438" s="13">
        <v>518</v>
      </c>
      <c r="BF438" s="13">
        <v>516.25</v>
      </c>
      <c r="BG438" s="13">
        <v>514.75</v>
      </c>
      <c r="BH438" s="13">
        <v>513.25</v>
      </c>
      <c r="BI438" s="13">
        <v>511.5</v>
      </c>
      <c r="BJ438" s="13">
        <v>509.75</v>
      </c>
      <c r="BK438" s="13">
        <v>507.75</v>
      </c>
      <c r="BL438" s="13">
        <v>505.75</v>
      </c>
      <c r="BM438" s="13">
        <v>504</v>
      </c>
      <c r="BN438" s="13">
        <v>502.25</v>
      </c>
      <c r="BO438" s="13">
        <v>500.75</v>
      </c>
      <c r="BP438" s="13">
        <v>499.25</v>
      </c>
      <c r="BQ438" s="13">
        <v>498</v>
      </c>
      <c r="BR438" s="13">
        <v>496.75</v>
      </c>
      <c r="BS438" s="13">
        <v>495.75</v>
      </c>
      <c r="BT438" s="13"/>
      <c r="BU438" s="13"/>
      <c r="BV438" s="13"/>
      <c r="BW438" s="12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2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2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2"/>
      <c r="DH438" s="13"/>
      <c r="DI438" s="13"/>
      <c r="DJ438" s="13"/>
      <c r="DK438" s="13"/>
      <c r="DL438" s="13"/>
      <c r="DM438" s="13"/>
      <c r="DN438" s="13"/>
      <c r="DO438" s="13"/>
      <c r="DP438" s="13"/>
      <c r="DQ438" s="13"/>
      <c r="DR438" s="13"/>
      <c r="DS438" s="12"/>
      <c r="DT438" s="13"/>
      <c r="DU438" s="13"/>
      <c r="DV438" s="13"/>
      <c r="DW438" s="13"/>
      <c r="DX438" s="13"/>
    </row>
    <row r="439" spans="2:128" ht="15.75" thickBot="1" x14ac:dyDescent="0.3">
      <c r="B439" s="14">
        <v>44825</v>
      </c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>
        <v>629.75</v>
      </c>
      <c r="Y439" s="15">
        <v>631.75</v>
      </c>
      <c r="Z439" s="15">
        <v>631</v>
      </c>
      <c r="AA439" s="15">
        <v>630</v>
      </c>
      <c r="AB439" s="15">
        <v>626.5</v>
      </c>
      <c r="AC439" s="15">
        <v>621.75</v>
      </c>
      <c r="AD439" s="15">
        <v>616</v>
      </c>
      <c r="AE439" s="15">
        <v>610.5</v>
      </c>
      <c r="AF439" s="15">
        <v>605.25</v>
      </c>
      <c r="AG439" s="15">
        <v>600.25</v>
      </c>
      <c r="AH439" s="15">
        <v>595.25</v>
      </c>
      <c r="AI439" s="15">
        <v>590.25</v>
      </c>
      <c r="AJ439" s="15">
        <v>585.25</v>
      </c>
      <c r="AK439" s="15">
        <v>580.25</v>
      </c>
      <c r="AL439" s="15">
        <v>575.25</v>
      </c>
      <c r="AM439" s="15">
        <v>570.25</v>
      </c>
      <c r="AN439" s="15">
        <v>565.25</v>
      </c>
      <c r="AO439" s="15">
        <v>559.5</v>
      </c>
      <c r="AP439" s="15">
        <v>553.75</v>
      </c>
      <c r="AQ439" s="15">
        <v>548.75</v>
      </c>
      <c r="AR439" s="15">
        <v>544.75</v>
      </c>
      <c r="AS439" s="15">
        <v>541.25</v>
      </c>
      <c r="AT439" s="15">
        <v>538.25</v>
      </c>
      <c r="AU439" s="15">
        <v>535.75</v>
      </c>
      <c r="AV439" s="15">
        <v>533.5</v>
      </c>
      <c r="AW439" s="15">
        <v>531</v>
      </c>
      <c r="AX439" s="15">
        <v>528.25</v>
      </c>
      <c r="AY439" s="15">
        <v>525</v>
      </c>
      <c r="AZ439" s="15">
        <v>521.75</v>
      </c>
      <c r="BA439" s="15">
        <v>518.25</v>
      </c>
      <c r="BB439" s="15">
        <v>514.75</v>
      </c>
      <c r="BC439" s="15">
        <v>512.25</v>
      </c>
      <c r="BD439" s="15">
        <v>510</v>
      </c>
      <c r="BE439" s="15">
        <v>507.75</v>
      </c>
      <c r="BF439" s="15">
        <v>506</v>
      </c>
      <c r="BG439" s="15">
        <v>504.5</v>
      </c>
      <c r="BH439" s="15">
        <v>503</v>
      </c>
      <c r="BI439" s="15">
        <v>501.25</v>
      </c>
      <c r="BJ439" s="15">
        <v>499.5</v>
      </c>
      <c r="BK439" s="15">
        <v>497.5</v>
      </c>
      <c r="BL439" s="15">
        <v>495.5</v>
      </c>
      <c r="BM439" s="15">
        <v>493.75</v>
      </c>
      <c r="BN439" s="15">
        <v>492</v>
      </c>
      <c r="BO439" s="15">
        <v>490.5</v>
      </c>
      <c r="BP439" s="15">
        <v>489</v>
      </c>
      <c r="BQ439" s="15">
        <v>487.75</v>
      </c>
      <c r="BR439" s="15">
        <v>486.5</v>
      </c>
      <c r="BS439" s="15">
        <v>485.5</v>
      </c>
      <c r="BT439" s="15"/>
      <c r="BU439" s="15"/>
      <c r="BV439" s="15"/>
      <c r="BW439" s="14"/>
      <c r="BX439" s="15"/>
      <c r="BY439" s="15"/>
      <c r="BZ439" s="15"/>
      <c r="CA439" s="15"/>
      <c r="CB439" s="15"/>
      <c r="CC439" s="15"/>
      <c r="CD439" s="15"/>
      <c r="CE439" s="15"/>
      <c r="CF439" s="15"/>
      <c r="CG439" s="15"/>
      <c r="CH439" s="15"/>
      <c r="CI439" s="14"/>
      <c r="CJ439" s="15"/>
      <c r="CK439" s="15"/>
      <c r="CL439" s="15"/>
      <c r="CM439" s="15"/>
      <c r="CN439" s="15"/>
      <c r="CO439" s="15"/>
      <c r="CP439" s="15"/>
      <c r="CQ439" s="15"/>
      <c r="CR439" s="15"/>
      <c r="CS439" s="15"/>
      <c r="CT439" s="15"/>
      <c r="CU439" s="14"/>
      <c r="CV439" s="15"/>
      <c r="CW439" s="15"/>
      <c r="CX439" s="15"/>
      <c r="CY439" s="15"/>
      <c r="CZ439" s="15"/>
      <c r="DA439" s="15"/>
      <c r="DB439" s="15"/>
      <c r="DC439" s="15"/>
      <c r="DD439" s="15"/>
      <c r="DE439" s="15"/>
      <c r="DF439" s="15"/>
      <c r="DG439" s="14"/>
      <c r="DH439" s="15"/>
      <c r="DI439" s="15"/>
      <c r="DJ439" s="15"/>
      <c r="DK439" s="15"/>
      <c r="DL439" s="15"/>
      <c r="DM439" s="15"/>
      <c r="DN439" s="15"/>
      <c r="DO439" s="15"/>
      <c r="DP439" s="15"/>
      <c r="DQ439" s="15"/>
      <c r="DR439" s="15"/>
      <c r="DS439" s="14"/>
      <c r="DT439" s="15"/>
      <c r="DU439" s="15"/>
      <c r="DV439" s="15"/>
      <c r="DW439" s="15"/>
      <c r="DX439" s="15"/>
    </row>
    <row r="440" spans="2:128" x14ac:dyDescent="0.25">
      <c r="B440" s="12">
        <v>44826</v>
      </c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>
        <v>631.75</v>
      </c>
      <c r="Y440" s="13">
        <v>632.5</v>
      </c>
      <c r="Z440" s="13">
        <v>631.5</v>
      </c>
      <c r="AA440" s="13">
        <v>630.25</v>
      </c>
      <c r="AB440" s="13">
        <v>627</v>
      </c>
      <c r="AC440" s="13">
        <v>621.5</v>
      </c>
      <c r="AD440" s="13">
        <v>615.75</v>
      </c>
      <c r="AE440" s="13">
        <v>610.5</v>
      </c>
      <c r="AF440" s="13">
        <v>605.25</v>
      </c>
      <c r="AG440" s="13">
        <v>600.25</v>
      </c>
      <c r="AH440" s="13">
        <v>595.5</v>
      </c>
      <c r="AI440" s="13">
        <v>591.5</v>
      </c>
      <c r="AJ440" s="13">
        <v>587.5</v>
      </c>
      <c r="AK440" s="13">
        <v>583.5</v>
      </c>
      <c r="AL440" s="13">
        <v>578.5</v>
      </c>
      <c r="AM440" s="13">
        <v>573.25</v>
      </c>
      <c r="AN440" s="13">
        <v>568</v>
      </c>
      <c r="AO440" s="13">
        <v>562</v>
      </c>
      <c r="AP440" s="13">
        <v>556</v>
      </c>
      <c r="AQ440" s="13">
        <v>550.75</v>
      </c>
      <c r="AR440" s="13">
        <v>546.5</v>
      </c>
      <c r="AS440" s="13">
        <v>542.75</v>
      </c>
      <c r="AT440" s="13">
        <v>539.75</v>
      </c>
      <c r="AU440" s="13">
        <v>537.25</v>
      </c>
      <c r="AV440" s="13">
        <v>535</v>
      </c>
      <c r="AW440" s="13">
        <v>532.5</v>
      </c>
      <c r="AX440" s="13">
        <v>529.75</v>
      </c>
      <c r="AY440" s="13">
        <v>526.75</v>
      </c>
      <c r="AZ440" s="13">
        <v>523.5</v>
      </c>
      <c r="BA440" s="13">
        <v>520</v>
      </c>
      <c r="BB440" s="13">
        <v>516.5</v>
      </c>
      <c r="BC440" s="13">
        <v>514</v>
      </c>
      <c r="BD440" s="13">
        <v>511.75</v>
      </c>
      <c r="BE440" s="13">
        <v>509.5</v>
      </c>
      <c r="BF440" s="13">
        <v>507.75</v>
      </c>
      <c r="BG440" s="13">
        <v>506.25</v>
      </c>
      <c r="BH440" s="13">
        <v>504.75</v>
      </c>
      <c r="BI440" s="13">
        <v>503</v>
      </c>
      <c r="BJ440" s="13">
        <v>501.25</v>
      </c>
      <c r="BK440" s="13">
        <v>499.25</v>
      </c>
      <c r="BL440" s="13">
        <v>497.25</v>
      </c>
      <c r="BM440" s="13">
        <v>495.5</v>
      </c>
      <c r="BN440" s="13">
        <v>493.75</v>
      </c>
      <c r="BO440" s="13">
        <v>492.25</v>
      </c>
      <c r="BP440" s="13">
        <v>490.75</v>
      </c>
      <c r="BQ440" s="13">
        <v>489.5</v>
      </c>
      <c r="BR440" s="13">
        <v>488.25</v>
      </c>
      <c r="BS440" s="13">
        <v>487.25</v>
      </c>
      <c r="BT440" s="13"/>
      <c r="BU440" s="13"/>
      <c r="BV440" s="13"/>
      <c r="BW440" s="12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2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2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2"/>
      <c r="DH440" s="13"/>
      <c r="DI440" s="13"/>
      <c r="DJ440" s="13"/>
      <c r="DK440" s="13"/>
      <c r="DL440" s="13"/>
      <c r="DM440" s="13"/>
      <c r="DN440" s="13"/>
      <c r="DO440" s="13"/>
      <c r="DP440" s="13"/>
      <c r="DQ440" s="13"/>
      <c r="DR440" s="13"/>
      <c r="DS440" s="12"/>
      <c r="DT440" s="13"/>
      <c r="DU440" s="13"/>
      <c r="DV440" s="13"/>
      <c r="DW440" s="13"/>
      <c r="DX440" s="13"/>
    </row>
    <row r="441" spans="2:128" ht="15.75" thickBot="1" x14ac:dyDescent="0.3">
      <c r="B441" s="14">
        <v>44827</v>
      </c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>
        <v>619.25</v>
      </c>
      <c r="Y441" s="15">
        <v>616.5</v>
      </c>
      <c r="Z441" s="15">
        <v>613.75</v>
      </c>
      <c r="AA441" s="15">
        <v>611</v>
      </c>
      <c r="AB441" s="15">
        <v>607.75</v>
      </c>
      <c r="AC441" s="15">
        <v>602.25</v>
      </c>
      <c r="AD441" s="15">
        <v>597</v>
      </c>
      <c r="AE441" s="15">
        <v>592</v>
      </c>
      <c r="AF441" s="15">
        <v>587</v>
      </c>
      <c r="AG441" s="15">
        <v>582.25</v>
      </c>
      <c r="AH441" s="15">
        <v>577.5</v>
      </c>
      <c r="AI441" s="15">
        <v>573.5</v>
      </c>
      <c r="AJ441" s="15">
        <v>569.5</v>
      </c>
      <c r="AK441" s="15">
        <v>565.5</v>
      </c>
      <c r="AL441" s="15">
        <v>560.5</v>
      </c>
      <c r="AM441" s="15">
        <v>555.5</v>
      </c>
      <c r="AN441" s="15">
        <v>550.5</v>
      </c>
      <c r="AO441" s="15">
        <v>544.75</v>
      </c>
      <c r="AP441" s="15">
        <v>539</v>
      </c>
      <c r="AQ441" s="15">
        <v>533.75</v>
      </c>
      <c r="AR441" s="15">
        <v>529.5</v>
      </c>
      <c r="AS441" s="15">
        <v>525.5</v>
      </c>
      <c r="AT441" s="15">
        <v>522.25</v>
      </c>
      <c r="AU441" s="15">
        <v>519.5</v>
      </c>
      <c r="AV441" s="15">
        <v>517</v>
      </c>
      <c r="AW441" s="15">
        <v>514.25</v>
      </c>
      <c r="AX441" s="15">
        <v>511.25</v>
      </c>
      <c r="AY441" s="15">
        <v>507.75</v>
      </c>
      <c r="AZ441" s="15">
        <v>503.75</v>
      </c>
      <c r="BA441" s="15">
        <v>500</v>
      </c>
      <c r="BB441" s="15">
        <v>496.5</v>
      </c>
      <c r="BC441" s="15">
        <v>494</v>
      </c>
      <c r="BD441" s="15">
        <v>491.75</v>
      </c>
      <c r="BE441" s="15">
        <v>489.5</v>
      </c>
      <c r="BF441" s="15">
        <v>487.75</v>
      </c>
      <c r="BG441" s="15">
        <v>486.25</v>
      </c>
      <c r="BH441" s="15">
        <v>484.75</v>
      </c>
      <c r="BI441" s="15">
        <v>483</v>
      </c>
      <c r="BJ441" s="15">
        <v>481.25</v>
      </c>
      <c r="BK441" s="15">
        <v>479.25</v>
      </c>
      <c r="BL441" s="15">
        <v>477.25</v>
      </c>
      <c r="BM441" s="15">
        <v>475.5</v>
      </c>
      <c r="BN441" s="15">
        <v>473.75</v>
      </c>
      <c r="BO441" s="15">
        <v>472.25</v>
      </c>
      <c r="BP441" s="15">
        <v>470.75</v>
      </c>
      <c r="BQ441" s="15">
        <v>469.5</v>
      </c>
      <c r="BR441" s="15">
        <v>468.25</v>
      </c>
      <c r="BS441" s="15">
        <v>467.25</v>
      </c>
      <c r="BT441" s="15"/>
      <c r="BU441" s="15"/>
      <c r="BV441" s="15"/>
      <c r="BW441" s="14"/>
      <c r="BX441" s="15"/>
      <c r="BY441" s="15"/>
      <c r="BZ441" s="15"/>
      <c r="CA441" s="15"/>
      <c r="CB441" s="15"/>
      <c r="CC441" s="15"/>
      <c r="CD441" s="15"/>
      <c r="CE441" s="15"/>
      <c r="CF441" s="15"/>
      <c r="CG441" s="15"/>
      <c r="CH441" s="15"/>
      <c r="CI441" s="14"/>
      <c r="CJ441" s="15"/>
      <c r="CK441" s="15"/>
      <c r="CL441" s="15"/>
      <c r="CM441" s="15"/>
      <c r="CN441" s="15"/>
      <c r="CO441" s="15"/>
      <c r="CP441" s="15"/>
      <c r="CQ441" s="15"/>
      <c r="CR441" s="15"/>
      <c r="CS441" s="15"/>
      <c r="CT441" s="15"/>
      <c r="CU441" s="14"/>
      <c r="CV441" s="15"/>
      <c r="CW441" s="15"/>
      <c r="CX441" s="15"/>
      <c r="CY441" s="15"/>
      <c r="CZ441" s="15"/>
      <c r="DA441" s="15"/>
      <c r="DB441" s="15"/>
      <c r="DC441" s="15"/>
      <c r="DD441" s="15"/>
      <c r="DE441" s="15"/>
      <c r="DF441" s="15"/>
      <c r="DG441" s="14"/>
      <c r="DH441" s="15"/>
      <c r="DI441" s="15"/>
      <c r="DJ441" s="15"/>
      <c r="DK441" s="15"/>
      <c r="DL441" s="15"/>
      <c r="DM441" s="15"/>
      <c r="DN441" s="15"/>
      <c r="DO441" s="15"/>
      <c r="DP441" s="15"/>
      <c r="DQ441" s="15"/>
      <c r="DR441" s="15"/>
      <c r="DS441" s="14"/>
      <c r="DT441" s="15"/>
      <c r="DU441" s="15"/>
      <c r="DV441" s="15"/>
      <c r="DW441" s="15"/>
      <c r="DX441" s="15"/>
    </row>
    <row r="442" spans="2:128" x14ac:dyDescent="0.25">
      <c r="B442" s="12">
        <v>44830</v>
      </c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>
        <v>604</v>
      </c>
      <c r="Y442" s="13">
        <v>601.25</v>
      </c>
      <c r="Z442" s="13">
        <v>598.75</v>
      </c>
      <c r="AA442" s="13">
        <v>596.25</v>
      </c>
      <c r="AB442" s="13">
        <v>592.75</v>
      </c>
      <c r="AC442" s="13">
        <v>588</v>
      </c>
      <c r="AD442" s="13">
        <v>583</v>
      </c>
      <c r="AE442" s="13">
        <v>578.25</v>
      </c>
      <c r="AF442" s="13">
        <v>573.5</v>
      </c>
      <c r="AG442" s="13">
        <v>568.75</v>
      </c>
      <c r="AH442" s="13">
        <v>564</v>
      </c>
      <c r="AI442" s="13">
        <v>559.25</v>
      </c>
      <c r="AJ442" s="13">
        <v>554.75</v>
      </c>
      <c r="AK442" s="13">
        <v>550.5</v>
      </c>
      <c r="AL442" s="13">
        <v>547</v>
      </c>
      <c r="AM442" s="13">
        <v>542.25</v>
      </c>
      <c r="AN442" s="13">
        <v>538</v>
      </c>
      <c r="AO442" s="13">
        <v>533.75</v>
      </c>
      <c r="AP442" s="13">
        <v>529.5</v>
      </c>
      <c r="AQ442" s="13">
        <v>525.75</v>
      </c>
      <c r="AR442" s="13">
        <v>522.75</v>
      </c>
      <c r="AS442" s="13">
        <v>520</v>
      </c>
      <c r="AT442" s="13">
        <v>518</v>
      </c>
      <c r="AU442" s="13">
        <v>516.5</v>
      </c>
      <c r="AV442" s="13">
        <v>515</v>
      </c>
      <c r="AW442" s="13">
        <v>513.25</v>
      </c>
      <c r="AX442" s="13">
        <v>511.25</v>
      </c>
      <c r="AY442" s="13">
        <v>508.5</v>
      </c>
      <c r="AZ442" s="13">
        <v>505.5</v>
      </c>
      <c r="BA442" s="13">
        <v>502.25</v>
      </c>
      <c r="BB442" s="13">
        <v>499</v>
      </c>
      <c r="BC442" s="13">
        <v>496.25</v>
      </c>
      <c r="BD442" s="13">
        <v>493.75</v>
      </c>
      <c r="BE442" s="13">
        <v>491.75</v>
      </c>
      <c r="BF442" s="13">
        <v>490</v>
      </c>
      <c r="BG442" s="13">
        <v>488.5</v>
      </c>
      <c r="BH442" s="13">
        <v>487</v>
      </c>
      <c r="BI442" s="13">
        <v>485.25</v>
      </c>
      <c r="BJ442" s="13">
        <v>483.5</v>
      </c>
      <c r="BK442" s="13">
        <v>481.5</v>
      </c>
      <c r="BL442" s="13">
        <v>479.5</v>
      </c>
      <c r="BM442" s="13">
        <v>477.75</v>
      </c>
      <c r="BN442" s="13">
        <v>476</v>
      </c>
      <c r="BO442" s="13">
        <v>474.5</v>
      </c>
      <c r="BP442" s="13">
        <v>473</v>
      </c>
      <c r="BQ442" s="13">
        <v>471.75</v>
      </c>
      <c r="BR442" s="13">
        <v>470.5</v>
      </c>
      <c r="BS442" s="13">
        <v>469.5</v>
      </c>
      <c r="BT442" s="13"/>
      <c r="BU442" s="13"/>
      <c r="BV442" s="13"/>
      <c r="BW442" s="12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2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2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2"/>
      <c r="DH442" s="13"/>
      <c r="DI442" s="13"/>
      <c r="DJ442" s="13"/>
      <c r="DK442" s="13"/>
      <c r="DL442" s="13"/>
      <c r="DM442" s="13"/>
      <c r="DN442" s="13"/>
      <c r="DO442" s="13"/>
      <c r="DP442" s="13"/>
      <c r="DQ442" s="13"/>
      <c r="DR442" s="13"/>
      <c r="DS442" s="12"/>
      <c r="DT442" s="13"/>
      <c r="DU442" s="13"/>
      <c r="DV442" s="13"/>
      <c r="DW442" s="13"/>
      <c r="DX442" s="13"/>
    </row>
    <row r="443" spans="2:128" ht="15.75" thickBot="1" x14ac:dyDescent="0.3">
      <c r="B443" s="14">
        <v>44831</v>
      </c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>
        <v>609.5</v>
      </c>
      <c r="Y443" s="15">
        <v>605.25</v>
      </c>
      <c r="Z443" s="15">
        <v>602.25</v>
      </c>
      <c r="AA443" s="15">
        <v>599.75</v>
      </c>
      <c r="AB443" s="15">
        <v>596.75</v>
      </c>
      <c r="AC443" s="15">
        <v>592</v>
      </c>
      <c r="AD443" s="15">
        <v>587</v>
      </c>
      <c r="AE443" s="15">
        <v>582.25</v>
      </c>
      <c r="AF443" s="15">
        <v>577.75</v>
      </c>
      <c r="AG443" s="15">
        <v>573.5</v>
      </c>
      <c r="AH443" s="15">
        <v>569.25</v>
      </c>
      <c r="AI443" s="15">
        <v>564.75</v>
      </c>
      <c r="AJ443" s="15">
        <v>560.25</v>
      </c>
      <c r="AK443" s="15">
        <v>556.25</v>
      </c>
      <c r="AL443" s="15">
        <v>552.75</v>
      </c>
      <c r="AM443" s="15">
        <v>548</v>
      </c>
      <c r="AN443" s="15">
        <v>543.75</v>
      </c>
      <c r="AO443" s="15">
        <v>539.5</v>
      </c>
      <c r="AP443" s="15">
        <v>535.25</v>
      </c>
      <c r="AQ443" s="15">
        <v>531.5</v>
      </c>
      <c r="AR443" s="15">
        <v>528.5</v>
      </c>
      <c r="AS443" s="15">
        <v>525.75</v>
      </c>
      <c r="AT443" s="15">
        <v>523.75</v>
      </c>
      <c r="AU443" s="15">
        <v>522.25</v>
      </c>
      <c r="AV443" s="15">
        <v>520.75</v>
      </c>
      <c r="AW443" s="15">
        <v>519</v>
      </c>
      <c r="AX443" s="15">
        <v>517</v>
      </c>
      <c r="AY443" s="15">
        <v>515.25</v>
      </c>
      <c r="AZ443" s="15">
        <v>512.5</v>
      </c>
      <c r="BA443" s="15">
        <v>509.5</v>
      </c>
      <c r="BB443" s="15">
        <v>506.5</v>
      </c>
      <c r="BC443" s="15">
        <v>503.75</v>
      </c>
      <c r="BD443" s="15">
        <v>501.25</v>
      </c>
      <c r="BE443" s="15">
        <v>499.25</v>
      </c>
      <c r="BF443" s="15">
        <v>497.5</v>
      </c>
      <c r="BG443" s="15">
        <v>496</v>
      </c>
      <c r="BH443" s="15">
        <v>494.5</v>
      </c>
      <c r="BI443" s="15">
        <v>492.75</v>
      </c>
      <c r="BJ443" s="15">
        <v>491</v>
      </c>
      <c r="BK443" s="15">
        <v>489</v>
      </c>
      <c r="BL443" s="15">
        <v>487</v>
      </c>
      <c r="BM443" s="15">
        <v>485.25</v>
      </c>
      <c r="BN443" s="15">
        <v>483.5</v>
      </c>
      <c r="BO443" s="15">
        <v>482</v>
      </c>
      <c r="BP443" s="15">
        <v>480.5</v>
      </c>
      <c r="BQ443" s="15">
        <v>479.25</v>
      </c>
      <c r="BR443" s="15">
        <v>478</v>
      </c>
      <c r="BS443" s="15">
        <v>477</v>
      </c>
      <c r="BT443" s="15"/>
      <c r="BU443" s="15"/>
      <c r="BV443" s="15"/>
      <c r="BW443" s="14"/>
      <c r="BX443" s="15"/>
      <c r="BY443" s="15"/>
      <c r="BZ443" s="15"/>
      <c r="CA443" s="15"/>
      <c r="CB443" s="15"/>
      <c r="CC443" s="15"/>
      <c r="CD443" s="15"/>
      <c r="CE443" s="15"/>
      <c r="CF443" s="15"/>
      <c r="CG443" s="15"/>
      <c r="CH443" s="15"/>
      <c r="CI443" s="14"/>
      <c r="CJ443" s="15"/>
      <c r="CK443" s="15"/>
      <c r="CL443" s="15"/>
      <c r="CM443" s="15"/>
      <c r="CN443" s="15"/>
      <c r="CO443" s="15"/>
      <c r="CP443" s="15"/>
      <c r="CQ443" s="15"/>
      <c r="CR443" s="15"/>
      <c r="CS443" s="15"/>
      <c r="CT443" s="15"/>
      <c r="CU443" s="14"/>
      <c r="CV443" s="15"/>
      <c r="CW443" s="15"/>
      <c r="CX443" s="15"/>
      <c r="CY443" s="15"/>
      <c r="CZ443" s="15"/>
      <c r="DA443" s="15"/>
      <c r="DB443" s="15"/>
      <c r="DC443" s="15"/>
      <c r="DD443" s="15"/>
      <c r="DE443" s="15"/>
      <c r="DF443" s="15"/>
      <c r="DG443" s="14"/>
      <c r="DH443" s="15"/>
      <c r="DI443" s="15"/>
      <c r="DJ443" s="15"/>
      <c r="DK443" s="15"/>
      <c r="DL443" s="15"/>
      <c r="DM443" s="15"/>
      <c r="DN443" s="15"/>
      <c r="DO443" s="15"/>
      <c r="DP443" s="15"/>
      <c r="DQ443" s="15"/>
      <c r="DR443" s="15"/>
      <c r="DS443" s="14"/>
      <c r="DT443" s="15"/>
      <c r="DU443" s="15"/>
      <c r="DV443" s="15"/>
      <c r="DW443" s="15"/>
      <c r="DX443" s="15"/>
    </row>
    <row r="444" spans="2:128" x14ac:dyDescent="0.25">
      <c r="B444" s="12">
        <v>44832</v>
      </c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>
        <v>625.25</v>
      </c>
      <c r="Y444" s="13">
        <v>618.25</v>
      </c>
      <c r="Z444" s="13">
        <v>614.5</v>
      </c>
      <c r="AA444" s="13">
        <v>610.75</v>
      </c>
      <c r="AB444" s="13">
        <v>606.75</v>
      </c>
      <c r="AC444" s="13">
        <v>601.25</v>
      </c>
      <c r="AD444" s="13">
        <v>595.75</v>
      </c>
      <c r="AE444" s="13">
        <v>590.75</v>
      </c>
      <c r="AF444" s="13">
        <v>585.75</v>
      </c>
      <c r="AG444" s="13">
        <v>580.75</v>
      </c>
      <c r="AH444" s="13">
        <v>575.75</v>
      </c>
      <c r="AI444" s="13">
        <v>571</v>
      </c>
      <c r="AJ444" s="13">
        <v>566.5</v>
      </c>
      <c r="AK444" s="13">
        <v>562.5</v>
      </c>
      <c r="AL444" s="13">
        <v>559</v>
      </c>
      <c r="AM444" s="13">
        <v>554.25</v>
      </c>
      <c r="AN444" s="13">
        <v>549.5</v>
      </c>
      <c r="AO444" s="13">
        <v>545</v>
      </c>
      <c r="AP444" s="13">
        <v>541.25</v>
      </c>
      <c r="AQ444" s="13">
        <v>538.5</v>
      </c>
      <c r="AR444" s="13">
        <v>536.75</v>
      </c>
      <c r="AS444" s="13">
        <v>535.5</v>
      </c>
      <c r="AT444" s="13">
        <v>534.25</v>
      </c>
      <c r="AU444" s="13">
        <v>533.25</v>
      </c>
      <c r="AV444" s="13">
        <v>532</v>
      </c>
      <c r="AW444" s="13">
        <v>530.5</v>
      </c>
      <c r="AX444" s="13">
        <v>528.75</v>
      </c>
      <c r="AY444" s="13">
        <v>526.75</v>
      </c>
      <c r="AZ444" s="13">
        <v>524.25</v>
      </c>
      <c r="BA444" s="13">
        <v>521.5</v>
      </c>
      <c r="BB444" s="13">
        <v>518.75</v>
      </c>
      <c r="BC444" s="13">
        <v>516.25</v>
      </c>
      <c r="BD444" s="13">
        <v>514</v>
      </c>
      <c r="BE444" s="13">
        <v>512</v>
      </c>
      <c r="BF444" s="13">
        <v>510.25</v>
      </c>
      <c r="BG444" s="13">
        <v>508.75</v>
      </c>
      <c r="BH444" s="13">
        <v>507.25</v>
      </c>
      <c r="BI444" s="13">
        <v>505.5</v>
      </c>
      <c r="BJ444" s="13">
        <v>503.75</v>
      </c>
      <c r="BK444" s="13">
        <v>501.75</v>
      </c>
      <c r="BL444" s="13">
        <v>499.75</v>
      </c>
      <c r="BM444" s="13">
        <v>498</v>
      </c>
      <c r="BN444" s="13">
        <v>496.25</v>
      </c>
      <c r="BO444" s="13">
        <v>494.75</v>
      </c>
      <c r="BP444" s="13">
        <v>493.25</v>
      </c>
      <c r="BQ444" s="13">
        <v>492</v>
      </c>
      <c r="BR444" s="13">
        <v>490.75</v>
      </c>
      <c r="BS444" s="13">
        <v>489.75</v>
      </c>
      <c r="BT444" s="13"/>
      <c r="BU444" s="13"/>
      <c r="BV444" s="13"/>
      <c r="BW444" s="12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2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2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2"/>
      <c r="DH444" s="13"/>
      <c r="DI444" s="13"/>
      <c r="DJ444" s="13"/>
      <c r="DK444" s="13"/>
      <c r="DL444" s="13"/>
      <c r="DM444" s="13"/>
      <c r="DN444" s="13"/>
      <c r="DO444" s="13"/>
      <c r="DP444" s="13"/>
      <c r="DQ444" s="13"/>
      <c r="DR444" s="13"/>
      <c r="DS444" s="12"/>
      <c r="DT444" s="13"/>
      <c r="DU444" s="13"/>
      <c r="DV444" s="13"/>
      <c r="DW444" s="13"/>
      <c r="DX444" s="13"/>
    </row>
    <row r="445" spans="2:128" ht="15.75" thickBot="1" x14ac:dyDescent="0.3">
      <c r="B445" s="14">
        <v>44833</v>
      </c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>
        <v>633</v>
      </c>
      <c r="Y445" s="15">
        <v>624</v>
      </c>
      <c r="Z445" s="15">
        <v>619.5</v>
      </c>
      <c r="AA445" s="15">
        <v>615.5</v>
      </c>
      <c r="AB445" s="15">
        <v>611</v>
      </c>
      <c r="AC445" s="15">
        <v>605.5</v>
      </c>
      <c r="AD445" s="15">
        <v>600</v>
      </c>
      <c r="AE445" s="15">
        <v>595</v>
      </c>
      <c r="AF445" s="15">
        <v>590</v>
      </c>
      <c r="AG445" s="15">
        <v>585</v>
      </c>
      <c r="AH445" s="15">
        <v>580</v>
      </c>
      <c r="AI445" s="15">
        <v>575.25</v>
      </c>
      <c r="AJ445" s="15">
        <v>570.75</v>
      </c>
      <c r="AK445" s="15">
        <v>566.75</v>
      </c>
      <c r="AL445" s="15">
        <v>563.25</v>
      </c>
      <c r="AM445" s="15">
        <v>558.5</v>
      </c>
      <c r="AN445" s="15">
        <v>553.75</v>
      </c>
      <c r="AO445" s="15">
        <v>549.25</v>
      </c>
      <c r="AP445" s="15">
        <v>545.5</v>
      </c>
      <c r="AQ445" s="15">
        <v>542.75</v>
      </c>
      <c r="AR445" s="15">
        <v>541</v>
      </c>
      <c r="AS445" s="15">
        <v>539.75</v>
      </c>
      <c r="AT445" s="15">
        <v>538.5</v>
      </c>
      <c r="AU445" s="15">
        <v>537.5</v>
      </c>
      <c r="AV445" s="15">
        <v>536.25</v>
      </c>
      <c r="AW445" s="15">
        <v>534.75</v>
      </c>
      <c r="AX445" s="15">
        <v>533</v>
      </c>
      <c r="AY445" s="15">
        <v>531</v>
      </c>
      <c r="AZ445" s="15">
        <v>528.5</v>
      </c>
      <c r="BA445" s="15">
        <v>525.75</v>
      </c>
      <c r="BB445" s="15">
        <v>523</v>
      </c>
      <c r="BC445" s="15">
        <v>520.5</v>
      </c>
      <c r="BD445" s="15">
        <v>518.25</v>
      </c>
      <c r="BE445" s="15">
        <v>516.25</v>
      </c>
      <c r="BF445" s="15">
        <v>514.5</v>
      </c>
      <c r="BG445" s="15">
        <v>513</v>
      </c>
      <c r="BH445" s="15">
        <v>511.5</v>
      </c>
      <c r="BI445" s="15">
        <v>509.75</v>
      </c>
      <c r="BJ445" s="15">
        <v>508</v>
      </c>
      <c r="BK445" s="15">
        <v>506</v>
      </c>
      <c r="BL445" s="15">
        <v>504</v>
      </c>
      <c r="BM445" s="15">
        <v>502.25</v>
      </c>
      <c r="BN445" s="15">
        <v>500.5</v>
      </c>
      <c r="BO445" s="15">
        <v>499</v>
      </c>
      <c r="BP445" s="15">
        <v>497.5</v>
      </c>
      <c r="BQ445" s="15">
        <v>496.25</v>
      </c>
      <c r="BR445" s="15">
        <v>495</v>
      </c>
      <c r="BS445" s="15">
        <v>494</v>
      </c>
      <c r="BT445" s="15"/>
      <c r="BU445" s="15"/>
      <c r="BV445" s="15"/>
      <c r="BW445" s="14"/>
      <c r="BX445" s="15"/>
      <c r="BY445" s="15"/>
      <c r="BZ445" s="15"/>
      <c r="CA445" s="15"/>
      <c r="CB445" s="15"/>
      <c r="CC445" s="15"/>
      <c r="CD445" s="15"/>
      <c r="CE445" s="15"/>
      <c r="CF445" s="15"/>
      <c r="CG445" s="15"/>
      <c r="CH445" s="15"/>
      <c r="CI445" s="14"/>
      <c r="CJ445" s="15"/>
      <c r="CK445" s="15"/>
      <c r="CL445" s="15"/>
      <c r="CM445" s="15"/>
      <c r="CN445" s="15"/>
      <c r="CO445" s="15"/>
      <c r="CP445" s="15"/>
      <c r="CQ445" s="15"/>
      <c r="CR445" s="15"/>
      <c r="CS445" s="15"/>
      <c r="CT445" s="15"/>
      <c r="CU445" s="14"/>
      <c r="CV445" s="15"/>
      <c r="CW445" s="15"/>
      <c r="CX445" s="15"/>
      <c r="CY445" s="15"/>
      <c r="CZ445" s="15"/>
      <c r="DA445" s="15"/>
      <c r="DB445" s="15"/>
      <c r="DC445" s="15"/>
      <c r="DD445" s="15"/>
      <c r="DE445" s="15"/>
      <c r="DF445" s="15"/>
      <c r="DG445" s="14"/>
      <c r="DH445" s="15"/>
      <c r="DI445" s="15"/>
      <c r="DJ445" s="15"/>
      <c r="DK445" s="15"/>
      <c r="DL445" s="15"/>
      <c r="DM445" s="15"/>
      <c r="DN445" s="15"/>
      <c r="DO445" s="15"/>
      <c r="DP445" s="15"/>
      <c r="DQ445" s="15"/>
      <c r="DR445" s="15"/>
      <c r="DS445" s="14"/>
      <c r="DT445" s="15"/>
      <c r="DU445" s="15"/>
      <c r="DV445" s="15"/>
      <c r="DW445" s="15"/>
      <c r="DX445" s="15"/>
    </row>
    <row r="446" spans="2:128" x14ac:dyDescent="0.25">
      <c r="B446" s="12">
        <v>44834</v>
      </c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>
        <v>630.25</v>
      </c>
      <c r="Y446" s="13">
        <v>621</v>
      </c>
      <c r="Z446" s="13">
        <v>616.5</v>
      </c>
      <c r="AA446" s="13">
        <v>612.75</v>
      </c>
      <c r="AB446" s="13">
        <v>608</v>
      </c>
      <c r="AC446" s="13">
        <v>602.5</v>
      </c>
      <c r="AD446" s="13">
        <v>597.5</v>
      </c>
      <c r="AE446" s="13">
        <v>592.5</v>
      </c>
      <c r="AF446" s="13">
        <v>588</v>
      </c>
      <c r="AG446" s="13">
        <v>583.5</v>
      </c>
      <c r="AH446" s="13">
        <v>579</v>
      </c>
      <c r="AI446" s="13">
        <v>574</v>
      </c>
      <c r="AJ446" s="13">
        <v>569.5</v>
      </c>
      <c r="AK446" s="13">
        <v>565.5</v>
      </c>
      <c r="AL446" s="13">
        <v>562</v>
      </c>
      <c r="AM446" s="13">
        <v>557</v>
      </c>
      <c r="AN446" s="13">
        <v>552</v>
      </c>
      <c r="AO446" s="13">
        <v>547.25</v>
      </c>
      <c r="AP446" s="13">
        <v>543.25</v>
      </c>
      <c r="AQ446" s="13">
        <v>540</v>
      </c>
      <c r="AR446" s="13">
        <v>537.75</v>
      </c>
      <c r="AS446" s="13">
        <v>535.75</v>
      </c>
      <c r="AT446" s="13">
        <v>534</v>
      </c>
      <c r="AU446" s="13">
        <v>532.5</v>
      </c>
      <c r="AV446" s="13">
        <v>531.25</v>
      </c>
      <c r="AW446" s="13">
        <v>529.25</v>
      </c>
      <c r="AX446" s="13">
        <v>527</v>
      </c>
      <c r="AY446" s="13">
        <v>524</v>
      </c>
      <c r="AZ446" s="13">
        <v>521.25</v>
      </c>
      <c r="BA446" s="13">
        <v>518.25</v>
      </c>
      <c r="BB446" s="13">
        <v>515.5</v>
      </c>
      <c r="BC446" s="13">
        <v>513</v>
      </c>
      <c r="BD446" s="13">
        <v>510.75</v>
      </c>
      <c r="BE446" s="13">
        <v>508.75</v>
      </c>
      <c r="BF446" s="13">
        <v>507</v>
      </c>
      <c r="BG446" s="13">
        <v>505.5</v>
      </c>
      <c r="BH446" s="13">
        <v>504</v>
      </c>
      <c r="BI446" s="13">
        <v>502.25</v>
      </c>
      <c r="BJ446" s="13">
        <v>500.5</v>
      </c>
      <c r="BK446" s="13">
        <v>498.5</v>
      </c>
      <c r="BL446" s="13">
        <v>496.5</v>
      </c>
      <c r="BM446" s="13">
        <v>494.75</v>
      </c>
      <c r="BN446" s="13">
        <v>493</v>
      </c>
      <c r="BO446" s="13">
        <v>491.5</v>
      </c>
      <c r="BP446" s="13">
        <v>490</v>
      </c>
      <c r="BQ446" s="13">
        <v>488.75</v>
      </c>
      <c r="BR446" s="13">
        <v>487.5</v>
      </c>
      <c r="BS446" s="13">
        <v>486.5</v>
      </c>
      <c r="BT446" s="13"/>
      <c r="BU446" s="13"/>
      <c r="BV446" s="13"/>
      <c r="BW446" s="12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2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2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2"/>
      <c r="DH446" s="13"/>
      <c r="DI446" s="13"/>
      <c r="DJ446" s="13"/>
      <c r="DK446" s="13"/>
      <c r="DL446" s="13"/>
      <c r="DM446" s="13"/>
      <c r="DN446" s="13"/>
      <c r="DO446" s="13"/>
      <c r="DP446" s="13"/>
      <c r="DQ446" s="13"/>
      <c r="DR446" s="13"/>
      <c r="DS446" s="12"/>
      <c r="DT446" s="13"/>
      <c r="DU446" s="13"/>
      <c r="DV446" s="13"/>
      <c r="DW446" s="13"/>
      <c r="DX446" s="13"/>
    </row>
    <row r="447" spans="2:128" ht="15.75" thickBot="1" x14ac:dyDescent="0.3">
      <c r="B447" s="14">
        <v>44837</v>
      </c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>
        <v>639.5</v>
      </c>
      <c r="Z447" s="15">
        <v>634.75</v>
      </c>
      <c r="AA447" s="15">
        <v>630.75</v>
      </c>
      <c r="AB447" s="15">
        <v>626</v>
      </c>
      <c r="AC447" s="15">
        <v>621</v>
      </c>
      <c r="AD447" s="15">
        <v>616</v>
      </c>
      <c r="AE447" s="15">
        <v>611</v>
      </c>
      <c r="AF447" s="15">
        <v>606.5</v>
      </c>
      <c r="AG447" s="15">
        <v>601.5</v>
      </c>
      <c r="AH447" s="15">
        <v>596.5</v>
      </c>
      <c r="AI447" s="15">
        <v>591.5</v>
      </c>
      <c r="AJ447" s="15">
        <v>586.5</v>
      </c>
      <c r="AK447" s="15">
        <v>581.5</v>
      </c>
      <c r="AL447" s="15">
        <v>576</v>
      </c>
      <c r="AM447" s="15">
        <v>572</v>
      </c>
      <c r="AN447" s="15">
        <v>567.25</v>
      </c>
      <c r="AO447" s="15">
        <v>562.75</v>
      </c>
      <c r="AP447" s="15">
        <v>559</v>
      </c>
      <c r="AQ447" s="15">
        <v>556</v>
      </c>
      <c r="AR447" s="15">
        <v>553.75</v>
      </c>
      <c r="AS447" s="15">
        <v>552</v>
      </c>
      <c r="AT447" s="15">
        <v>550.5</v>
      </c>
      <c r="AU447" s="15">
        <v>549.25</v>
      </c>
      <c r="AV447" s="15">
        <v>548.25</v>
      </c>
      <c r="AW447" s="15">
        <v>546.5</v>
      </c>
      <c r="AX447" s="15">
        <v>544.5</v>
      </c>
      <c r="AY447" s="15">
        <v>541.5</v>
      </c>
      <c r="AZ447" s="15">
        <v>538.5</v>
      </c>
      <c r="BA447" s="15">
        <v>535.75</v>
      </c>
      <c r="BB447" s="15">
        <v>533.25</v>
      </c>
      <c r="BC447" s="15">
        <v>531</v>
      </c>
      <c r="BD447" s="15">
        <v>529</v>
      </c>
      <c r="BE447" s="15">
        <v>527.5</v>
      </c>
      <c r="BF447" s="15">
        <v>526.25</v>
      </c>
      <c r="BG447" s="15">
        <v>525</v>
      </c>
      <c r="BH447" s="15">
        <v>523.5</v>
      </c>
      <c r="BI447" s="15">
        <v>522</v>
      </c>
      <c r="BJ447" s="15">
        <v>520.25</v>
      </c>
      <c r="BK447" s="15">
        <v>518.25</v>
      </c>
      <c r="BL447" s="15">
        <v>516.75</v>
      </c>
      <c r="BM447" s="15">
        <v>515.25</v>
      </c>
      <c r="BN447" s="15">
        <v>514</v>
      </c>
      <c r="BO447" s="15">
        <v>512.75</v>
      </c>
      <c r="BP447" s="15">
        <v>511.75</v>
      </c>
      <c r="BQ447" s="15">
        <v>510.75</v>
      </c>
      <c r="BR447" s="15">
        <v>510</v>
      </c>
      <c r="BS447" s="15">
        <v>509.25</v>
      </c>
      <c r="BT447" s="15">
        <v>508.75</v>
      </c>
      <c r="BU447" s="15"/>
      <c r="BV447" s="15"/>
      <c r="BW447" s="14"/>
      <c r="BX447" s="15"/>
      <c r="BY447" s="15"/>
      <c r="BZ447" s="15"/>
      <c r="CA447" s="15"/>
      <c r="CB447" s="15"/>
      <c r="CC447" s="15"/>
      <c r="CD447" s="15"/>
      <c r="CE447" s="15"/>
      <c r="CF447" s="15"/>
      <c r="CG447" s="15"/>
      <c r="CH447" s="15"/>
      <c r="CI447" s="14"/>
      <c r="CJ447" s="15"/>
      <c r="CK447" s="15"/>
      <c r="CL447" s="15"/>
      <c r="CM447" s="15"/>
      <c r="CN447" s="15"/>
      <c r="CO447" s="15"/>
      <c r="CP447" s="15"/>
      <c r="CQ447" s="15"/>
      <c r="CR447" s="15"/>
      <c r="CS447" s="15"/>
      <c r="CT447" s="15"/>
      <c r="CU447" s="14"/>
      <c r="CV447" s="15"/>
      <c r="CW447" s="15"/>
      <c r="CX447" s="15"/>
      <c r="CY447" s="15"/>
      <c r="CZ447" s="15"/>
      <c r="DA447" s="15"/>
      <c r="DB447" s="15"/>
      <c r="DC447" s="15"/>
      <c r="DD447" s="15"/>
      <c r="DE447" s="15"/>
      <c r="DF447" s="15"/>
      <c r="DG447" s="14"/>
      <c r="DH447" s="15"/>
      <c r="DI447" s="15"/>
      <c r="DJ447" s="15"/>
      <c r="DK447" s="15"/>
      <c r="DL447" s="15"/>
      <c r="DM447" s="15"/>
      <c r="DN447" s="15"/>
      <c r="DO447" s="15"/>
      <c r="DP447" s="15"/>
      <c r="DQ447" s="15"/>
      <c r="DR447" s="15"/>
      <c r="DS447" s="14"/>
      <c r="DT447" s="15"/>
      <c r="DU447" s="15"/>
      <c r="DV447" s="15"/>
      <c r="DW447" s="15"/>
      <c r="DX447" s="15"/>
    </row>
    <row r="448" spans="2:128" x14ac:dyDescent="0.25">
      <c r="B448" s="12">
        <v>44838</v>
      </c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>
        <v>666.25</v>
      </c>
      <c r="Z448" s="13">
        <v>659.75</v>
      </c>
      <c r="AA448" s="13">
        <v>653.75</v>
      </c>
      <c r="AB448" s="13">
        <v>647.75</v>
      </c>
      <c r="AC448" s="13">
        <v>641.75</v>
      </c>
      <c r="AD448" s="13">
        <v>634.75</v>
      </c>
      <c r="AE448" s="13">
        <v>627.75</v>
      </c>
      <c r="AF448" s="13">
        <v>620.75</v>
      </c>
      <c r="AG448" s="13">
        <v>613.75</v>
      </c>
      <c r="AH448" s="13">
        <v>607.25</v>
      </c>
      <c r="AI448" s="13">
        <v>600.75</v>
      </c>
      <c r="AJ448" s="13">
        <v>594.25</v>
      </c>
      <c r="AK448" s="13">
        <v>587.75</v>
      </c>
      <c r="AL448" s="13">
        <v>581.5</v>
      </c>
      <c r="AM448" s="13">
        <v>577.5</v>
      </c>
      <c r="AN448" s="13">
        <v>572.25</v>
      </c>
      <c r="AO448" s="13">
        <v>567.25</v>
      </c>
      <c r="AP448" s="13">
        <v>563</v>
      </c>
      <c r="AQ448" s="13">
        <v>559.75</v>
      </c>
      <c r="AR448" s="13">
        <v>557</v>
      </c>
      <c r="AS448" s="13">
        <v>555</v>
      </c>
      <c r="AT448" s="13">
        <v>553.25</v>
      </c>
      <c r="AU448" s="13">
        <v>551.75</v>
      </c>
      <c r="AV448" s="13">
        <v>550.75</v>
      </c>
      <c r="AW448" s="13">
        <v>550</v>
      </c>
      <c r="AX448" s="13">
        <v>548.75</v>
      </c>
      <c r="AY448" s="13">
        <v>546.5</v>
      </c>
      <c r="AZ448" s="13">
        <v>544.25</v>
      </c>
      <c r="BA448" s="13">
        <v>541.5</v>
      </c>
      <c r="BB448" s="13">
        <v>539</v>
      </c>
      <c r="BC448" s="13">
        <v>536.75</v>
      </c>
      <c r="BD448" s="13">
        <v>534.75</v>
      </c>
      <c r="BE448" s="13">
        <v>533.25</v>
      </c>
      <c r="BF448" s="13">
        <v>532</v>
      </c>
      <c r="BG448" s="13">
        <v>530.75</v>
      </c>
      <c r="BH448" s="13">
        <v>529.25</v>
      </c>
      <c r="BI448" s="13">
        <v>527.75</v>
      </c>
      <c r="BJ448" s="13">
        <v>526</v>
      </c>
      <c r="BK448" s="13">
        <v>524</v>
      </c>
      <c r="BL448" s="13">
        <v>522.5</v>
      </c>
      <c r="BM448" s="13">
        <v>521</v>
      </c>
      <c r="BN448" s="13">
        <v>519.75</v>
      </c>
      <c r="BO448" s="13">
        <v>518.5</v>
      </c>
      <c r="BP448" s="13">
        <v>517.5</v>
      </c>
      <c r="BQ448" s="13">
        <v>516.5</v>
      </c>
      <c r="BR448" s="13">
        <v>515.75</v>
      </c>
      <c r="BS448" s="13">
        <v>515</v>
      </c>
      <c r="BT448" s="13">
        <v>514.5</v>
      </c>
      <c r="BU448" s="13"/>
      <c r="BV448" s="13"/>
      <c r="BW448" s="12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2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2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2"/>
      <c r="DH448" s="13"/>
      <c r="DI448" s="13"/>
      <c r="DJ448" s="13"/>
      <c r="DK448" s="13"/>
      <c r="DL448" s="13"/>
      <c r="DM448" s="13"/>
      <c r="DN448" s="13"/>
      <c r="DO448" s="13"/>
      <c r="DP448" s="13"/>
      <c r="DQ448" s="13"/>
      <c r="DR448" s="13"/>
      <c r="DS448" s="12"/>
      <c r="DT448" s="13"/>
      <c r="DU448" s="13"/>
      <c r="DV448" s="13"/>
      <c r="DW448" s="13"/>
      <c r="DX448" s="13"/>
    </row>
    <row r="449" spans="2:128" ht="15.75" thickBot="1" x14ac:dyDescent="0.3">
      <c r="B449" s="14">
        <v>44839</v>
      </c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>
        <v>675.5</v>
      </c>
      <c r="Z449" s="15">
        <v>670.75</v>
      </c>
      <c r="AA449" s="15">
        <v>666.25</v>
      </c>
      <c r="AB449" s="15">
        <v>660.5</v>
      </c>
      <c r="AC449" s="15">
        <v>654.25</v>
      </c>
      <c r="AD449" s="15">
        <v>647</v>
      </c>
      <c r="AE449" s="15">
        <v>640</v>
      </c>
      <c r="AF449" s="15">
        <v>633</v>
      </c>
      <c r="AG449" s="15">
        <v>626.25</v>
      </c>
      <c r="AH449" s="15">
        <v>620</v>
      </c>
      <c r="AI449" s="15">
        <v>613.75</v>
      </c>
      <c r="AJ449" s="15">
        <v>607.25</v>
      </c>
      <c r="AK449" s="15">
        <v>600.75</v>
      </c>
      <c r="AL449" s="15">
        <v>594.25</v>
      </c>
      <c r="AM449" s="15">
        <v>589.75</v>
      </c>
      <c r="AN449" s="15">
        <v>584.5</v>
      </c>
      <c r="AO449" s="15">
        <v>579.5</v>
      </c>
      <c r="AP449" s="15">
        <v>575.75</v>
      </c>
      <c r="AQ449" s="15">
        <v>572.75</v>
      </c>
      <c r="AR449" s="15">
        <v>570.25</v>
      </c>
      <c r="AS449" s="15">
        <v>568.25</v>
      </c>
      <c r="AT449" s="15">
        <v>566.5</v>
      </c>
      <c r="AU449" s="15">
        <v>565</v>
      </c>
      <c r="AV449" s="15">
        <v>563.75</v>
      </c>
      <c r="AW449" s="15">
        <v>562.75</v>
      </c>
      <c r="AX449" s="15">
        <v>560.75</v>
      </c>
      <c r="AY449" s="15">
        <v>557.75</v>
      </c>
      <c r="AZ449" s="15">
        <v>554.75</v>
      </c>
      <c r="BA449" s="15">
        <v>551.75</v>
      </c>
      <c r="BB449" s="15">
        <v>549.25</v>
      </c>
      <c r="BC449" s="15">
        <v>547</v>
      </c>
      <c r="BD449" s="15">
        <v>545</v>
      </c>
      <c r="BE449" s="15">
        <v>543.5</v>
      </c>
      <c r="BF449" s="15">
        <v>542.25</v>
      </c>
      <c r="BG449" s="15">
        <v>541</v>
      </c>
      <c r="BH449" s="15">
        <v>539.5</v>
      </c>
      <c r="BI449" s="15">
        <v>538</v>
      </c>
      <c r="BJ449" s="15">
        <v>536.25</v>
      </c>
      <c r="BK449" s="15">
        <v>534.5</v>
      </c>
      <c r="BL449" s="15">
        <v>533</v>
      </c>
      <c r="BM449" s="15">
        <v>531.5</v>
      </c>
      <c r="BN449" s="15">
        <v>530.25</v>
      </c>
      <c r="BO449" s="15">
        <v>529</v>
      </c>
      <c r="BP449" s="15">
        <v>528</v>
      </c>
      <c r="BQ449" s="15">
        <v>527</v>
      </c>
      <c r="BR449" s="15">
        <v>526.25</v>
      </c>
      <c r="BS449" s="15">
        <v>525.5</v>
      </c>
      <c r="BT449" s="15">
        <v>525</v>
      </c>
      <c r="BU449" s="15"/>
      <c r="BV449" s="15"/>
      <c r="BW449" s="14"/>
      <c r="BX449" s="15"/>
      <c r="BY449" s="15"/>
      <c r="BZ449" s="15"/>
      <c r="CA449" s="15"/>
      <c r="CB449" s="15"/>
      <c r="CC449" s="15"/>
      <c r="CD449" s="15"/>
      <c r="CE449" s="15"/>
      <c r="CF449" s="15"/>
      <c r="CG449" s="15"/>
      <c r="CH449" s="15"/>
      <c r="CI449" s="14"/>
      <c r="CJ449" s="15"/>
      <c r="CK449" s="15"/>
      <c r="CL449" s="15"/>
      <c r="CM449" s="15"/>
      <c r="CN449" s="15"/>
      <c r="CO449" s="15"/>
      <c r="CP449" s="15"/>
      <c r="CQ449" s="15"/>
      <c r="CR449" s="15"/>
      <c r="CS449" s="15"/>
      <c r="CT449" s="15"/>
      <c r="CU449" s="14"/>
      <c r="CV449" s="15"/>
      <c r="CW449" s="15"/>
      <c r="CX449" s="15"/>
      <c r="CY449" s="15"/>
      <c r="CZ449" s="15"/>
      <c r="DA449" s="15"/>
      <c r="DB449" s="15"/>
      <c r="DC449" s="15"/>
      <c r="DD449" s="15"/>
      <c r="DE449" s="15"/>
      <c r="DF449" s="15"/>
      <c r="DG449" s="14"/>
      <c r="DH449" s="15"/>
      <c r="DI449" s="15"/>
      <c r="DJ449" s="15"/>
      <c r="DK449" s="15"/>
      <c r="DL449" s="15"/>
      <c r="DM449" s="15"/>
      <c r="DN449" s="15"/>
      <c r="DO449" s="15"/>
      <c r="DP449" s="15"/>
      <c r="DQ449" s="15"/>
      <c r="DR449" s="15"/>
      <c r="DS449" s="14"/>
      <c r="DT449" s="15"/>
      <c r="DU449" s="15"/>
      <c r="DV449" s="15"/>
      <c r="DW449" s="15"/>
      <c r="DX449" s="15"/>
    </row>
    <row r="450" spans="2:128" x14ac:dyDescent="0.25">
      <c r="B450" s="12">
        <v>44840</v>
      </c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>
        <v>668.25</v>
      </c>
      <c r="Z450" s="13">
        <v>664.25</v>
      </c>
      <c r="AA450" s="13">
        <v>661.25</v>
      </c>
      <c r="AB450" s="13">
        <v>656.75</v>
      </c>
      <c r="AC450" s="13">
        <v>651</v>
      </c>
      <c r="AD450" s="13">
        <v>644.5</v>
      </c>
      <c r="AE450" s="13">
        <v>638</v>
      </c>
      <c r="AF450" s="13">
        <v>631.25</v>
      </c>
      <c r="AG450" s="13">
        <v>624.5</v>
      </c>
      <c r="AH450" s="13">
        <v>617.75</v>
      </c>
      <c r="AI450" s="13">
        <v>611</v>
      </c>
      <c r="AJ450" s="13">
        <v>604.25</v>
      </c>
      <c r="AK450" s="13">
        <v>597.75</v>
      </c>
      <c r="AL450" s="13">
        <v>592.25</v>
      </c>
      <c r="AM450" s="13">
        <v>588.25</v>
      </c>
      <c r="AN450" s="13">
        <v>582.5</v>
      </c>
      <c r="AO450" s="13">
        <v>577.25</v>
      </c>
      <c r="AP450" s="13">
        <v>572.75</v>
      </c>
      <c r="AQ450" s="13">
        <v>568.75</v>
      </c>
      <c r="AR450" s="13">
        <v>565.5</v>
      </c>
      <c r="AS450" s="13">
        <v>563</v>
      </c>
      <c r="AT450" s="13">
        <v>561</v>
      </c>
      <c r="AU450" s="13">
        <v>559.5</v>
      </c>
      <c r="AV450" s="13">
        <v>558.25</v>
      </c>
      <c r="AW450" s="13">
        <v>556.5</v>
      </c>
      <c r="AX450" s="13">
        <v>554</v>
      </c>
      <c r="AY450" s="13">
        <v>550.75</v>
      </c>
      <c r="AZ450" s="13">
        <v>547.5</v>
      </c>
      <c r="BA450" s="13">
        <v>544.25</v>
      </c>
      <c r="BB450" s="13">
        <v>541.75</v>
      </c>
      <c r="BC450" s="13">
        <v>539.5</v>
      </c>
      <c r="BD450" s="13">
        <v>537.5</v>
      </c>
      <c r="BE450" s="13">
        <v>536</v>
      </c>
      <c r="BF450" s="13">
        <v>534.75</v>
      </c>
      <c r="BG450" s="13">
        <v>533.5</v>
      </c>
      <c r="BH450" s="13">
        <v>532</v>
      </c>
      <c r="BI450" s="13">
        <v>530.5</v>
      </c>
      <c r="BJ450" s="13">
        <v>528.75</v>
      </c>
      <c r="BK450" s="13">
        <v>527</v>
      </c>
      <c r="BL450" s="13">
        <v>525.5</v>
      </c>
      <c r="BM450" s="13">
        <v>524</v>
      </c>
      <c r="BN450" s="13">
        <v>522.75</v>
      </c>
      <c r="BO450" s="13">
        <v>521.5</v>
      </c>
      <c r="BP450" s="13">
        <v>520.5</v>
      </c>
      <c r="BQ450" s="13">
        <v>519.5</v>
      </c>
      <c r="BR450" s="13">
        <v>518.75</v>
      </c>
      <c r="BS450" s="13">
        <v>518</v>
      </c>
      <c r="BT450" s="13">
        <v>517.5</v>
      </c>
      <c r="BU450" s="13"/>
      <c r="BV450" s="13"/>
      <c r="BW450" s="12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2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2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2"/>
      <c r="DH450" s="13"/>
      <c r="DI450" s="13"/>
      <c r="DJ450" s="13"/>
      <c r="DK450" s="13"/>
      <c r="DL450" s="13"/>
      <c r="DM450" s="13"/>
      <c r="DN450" s="13"/>
      <c r="DO450" s="13"/>
      <c r="DP450" s="13"/>
      <c r="DQ450" s="13"/>
      <c r="DR450" s="13"/>
      <c r="DS450" s="12"/>
      <c r="DT450" s="13"/>
      <c r="DU450" s="13"/>
      <c r="DV450" s="13"/>
      <c r="DW450" s="13"/>
      <c r="DX450" s="13"/>
    </row>
    <row r="451" spans="2:128" ht="15.75" thickBot="1" x14ac:dyDescent="0.3">
      <c r="B451" s="14">
        <v>44841</v>
      </c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>
        <v>680.5</v>
      </c>
      <c r="Z451" s="15">
        <v>677.75</v>
      </c>
      <c r="AA451" s="15">
        <v>676</v>
      </c>
      <c r="AB451" s="15">
        <v>672.25</v>
      </c>
      <c r="AC451" s="15">
        <v>667.25</v>
      </c>
      <c r="AD451" s="15">
        <v>661</v>
      </c>
      <c r="AE451" s="15">
        <v>654.75</v>
      </c>
      <c r="AF451" s="15">
        <v>648.5</v>
      </c>
      <c r="AG451" s="15">
        <v>642</v>
      </c>
      <c r="AH451" s="15">
        <v>635.5</v>
      </c>
      <c r="AI451" s="15">
        <v>629</v>
      </c>
      <c r="AJ451" s="15">
        <v>622.25</v>
      </c>
      <c r="AK451" s="15">
        <v>615.75</v>
      </c>
      <c r="AL451" s="15">
        <v>610</v>
      </c>
      <c r="AM451" s="15">
        <v>605.75</v>
      </c>
      <c r="AN451" s="15">
        <v>600.5</v>
      </c>
      <c r="AO451" s="15">
        <v>596</v>
      </c>
      <c r="AP451" s="15">
        <v>592</v>
      </c>
      <c r="AQ451" s="15">
        <v>588.25</v>
      </c>
      <c r="AR451" s="15">
        <v>584.75</v>
      </c>
      <c r="AS451" s="15">
        <v>582</v>
      </c>
      <c r="AT451" s="15">
        <v>579.75</v>
      </c>
      <c r="AU451" s="15">
        <v>578</v>
      </c>
      <c r="AV451" s="15">
        <v>576.5</v>
      </c>
      <c r="AW451" s="15">
        <v>574.5</v>
      </c>
      <c r="AX451" s="15">
        <v>572</v>
      </c>
      <c r="AY451" s="15">
        <v>569.25</v>
      </c>
      <c r="AZ451" s="15">
        <v>566.25</v>
      </c>
      <c r="BA451" s="15">
        <v>563.25</v>
      </c>
      <c r="BB451" s="15">
        <v>560.75</v>
      </c>
      <c r="BC451" s="15">
        <v>558.5</v>
      </c>
      <c r="BD451" s="15">
        <v>556.5</v>
      </c>
      <c r="BE451" s="15">
        <v>555</v>
      </c>
      <c r="BF451" s="15">
        <v>553.75</v>
      </c>
      <c r="BG451" s="15">
        <v>552.5</v>
      </c>
      <c r="BH451" s="15">
        <v>551</v>
      </c>
      <c r="BI451" s="15">
        <v>549.5</v>
      </c>
      <c r="BJ451" s="15">
        <v>547.75</v>
      </c>
      <c r="BK451" s="15">
        <v>546</v>
      </c>
      <c r="BL451" s="15">
        <v>544.5</v>
      </c>
      <c r="BM451" s="15">
        <v>543</v>
      </c>
      <c r="BN451" s="15">
        <v>541.75</v>
      </c>
      <c r="BO451" s="15">
        <v>540.5</v>
      </c>
      <c r="BP451" s="15">
        <v>539.5</v>
      </c>
      <c r="BQ451" s="15">
        <v>538.5</v>
      </c>
      <c r="BR451" s="15">
        <v>537.75</v>
      </c>
      <c r="BS451" s="15">
        <v>537</v>
      </c>
      <c r="BT451" s="15">
        <v>536.5</v>
      </c>
      <c r="BU451" s="15"/>
      <c r="BV451" s="15"/>
      <c r="BW451" s="14"/>
      <c r="BX451" s="15"/>
      <c r="BY451" s="15"/>
      <c r="BZ451" s="15"/>
      <c r="CA451" s="15"/>
      <c r="CB451" s="15"/>
      <c r="CC451" s="15"/>
      <c r="CD451" s="15"/>
      <c r="CE451" s="15"/>
      <c r="CF451" s="15"/>
      <c r="CG451" s="15"/>
      <c r="CH451" s="15"/>
      <c r="CI451" s="14"/>
      <c r="CJ451" s="15"/>
      <c r="CK451" s="15"/>
      <c r="CL451" s="15"/>
      <c r="CM451" s="15"/>
      <c r="CN451" s="15"/>
      <c r="CO451" s="15"/>
      <c r="CP451" s="15"/>
      <c r="CQ451" s="15"/>
      <c r="CR451" s="15"/>
      <c r="CS451" s="15"/>
      <c r="CT451" s="15"/>
      <c r="CU451" s="14"/>
      <c r="CV451" s="15"/>
      <c r="CW451" s="15"/>
      <c r="CX451" s="15"/>
      <c r="CY451" s="15"/>
      <c r="CZ451" s="15"/>
      <c r="DA451" s="15"/>
      <c r="DB451" s="15"/>
      <c r="DC451" s="15"/>
      <c r="DD451" s="15"/>
      <c r="DE451" s="15"/>
      <c r="DF451" s="15"/>
      <c r="DG451" s="14"/>
      <c r="DH451" s="15"/>
      <c r="DI451" s="15"/>
      <c r="DJ451" s="15"/>
      <c r="DK451" s="15"/>
      <c r="DL451" s="15"/>
      <c r="DM451" s="15"/>
      <c r="DN451" s="15"/>
      <c r="DO451" s="15"/>
      <c r="DP451" s="15"/>
      <c r="DQ451" s="15"/>
      <c r="DR451" s="15"/>
      <c r="DS451" s="14"/>
      <c r="DT451" s="15"/>
      <c r="DU451" s="15"/>
      <c r="DV451" s="15"/>
      <c r="DW451" s="15"/>
      <c r="DX451" s="15"/>
    </row>
    <row r="452" spans="2:128" x14ac:dyDescent="0.25">
      <c r="B452" s="12">
        <v>44844</v>
      </c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>
        <v>673</v>
      </c>
      <c r="Z452" s="13">
        <v>670.75</v>
      </c>
      <c r="AA452" s="13">
        <v>669.75</v>
      </c>
      <c r="AB452" s="13">
        <v>666.75</v>
      </c>
      <c r="AC452" s="13">
        <v>662.75</v>
      </c>
      <c r="AD452" s="13">
        <v>657.5</v>
      </c>
      <c r="AE452" s="13">
        <v>652</v>
      </c>
      <c r="AF452" s="13">
        <v>646.25</v>
      </c>
      <c r="AG452" s="13">
        <v>640</v>
      </c>
      <c r="AH452" s="13">
        <v>633.75</v>
      </c>
      <c r="AI452" s="13">
        <v>627.5</v>
      </c>
      <c r="AJ452" s="13">
        <v>621</v>
      </c>
      <c r="AK452" s="13">
        <v>614.5</v>
      </c>
      <c r="AL452" s="13">
        <v>608.5</v>
      </c>
      <c r="AM452" s="13">
        <v>604.25</v>
      </c>
      <c r="AN452" s="13">
        <v>598.75</v>
      </c>
      <c r="AO452" s="13">
        <v>593.5</v>
      </c>
      <c r="AP452" s="13">
        <v>589.25</v>
      </c>
      <c r="AQ452" s="13">
        <v>585.25</v>
      </c>
      <c r="AR452" s="13">
        <v>581.5</v>
      </c>
      <c r="AS452" s="13">
        <v>578.5</v>
      </c>
      <c r="AT452" s="13">
        <v>576</v>
      </c>
      <c r="AU452" s="13">
        <v>574</v>
      </c>
      <c r="AV452" s="13">
        <v>572</v>
      </c>
      <c r="AW452" s="13">
        <v>569.75</v>
      </c>
      <c r="AX452" s="13">
        <v>567.25</v>
      </c>
      <c r="AY452" s="13">
        <v>564.5</v>
      </c>
      <c r="AZ452" s="13">
        <v>561.5</v>
      </c>
      <c r="BA452" s="13">
        <v>558.5</v>
      </c>
      <c r="BB452" s="13">
        <v>556</v>
      </c>
      <c r="BC452" s="13">
        <v>553.75</v>
      </c>
      <c r="BD452" s="13">
        <v>551.75</v>
      </c>
      <c r="BE452" s="13">
        <v>550.25</v>
      </c>
      <c r="BF452" s="13">
        <v>549</v>
      </c>
      <c r="BG452" s="13">
        <v>547.75</v>
      </c>
      <c r="BH452" s="13">
        <v>546.25</v>
      </c>
      <c r="BI452" s="13">
        <v>544.75</v>
      </c>
      <c r="BJ452" s="13">
        <v>543</v>
      </c>
      <c r="BK452" s="13">
        <v>541.25</v>
      </c>
      <c r="BL452" s="13">
        <v>539.75</v>
      </c>
      <c r="BM452" s="13">
        <v>538.25</v>
      </c>
      <c r="BN452" s="13">
        <v>537</v>
      </c>
      <c r="BO452" s="13">
        <v>535.75</v>
      </c>
      <c r="BP452" s="13">
        <v>534.75</v>
      </c>
      <c r="BQ452" s="13">
        <v>533.75</v>
      </c>
      <c r="BR452" s="13">
        <v>533</v>
      </c>
      <c r="BS452" s="13">
        <v>532.25</v>
      </c>
      <c r="BT452" s="13">
        <v>531.75</v>
      </c>
      <c r="BU452" s="13"/>
      <c r="BV452" s="13"/>
      <c r="BW452" s="12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2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2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2"/>
      <c r="DH452" s="13"/>
      <c r="DI452" s="13"/>
      <c r="DJ452" s="13"/>
      <c r="DK452" s="13"/>
      <c r="DL452" s="13"/>
      <c r="DM452" s="13"/>
      <c r="DN452" s="13"/>
      <c r="DO452" s="13"/>
      <c r="DP452" s="13"/>
      <c r="DQ452" s="13"/>
      <c r="DR452" s="13"/>
      <c r="DS452" s="12"/>
      <c r="DT452" s="13"/>
      <c r="DU452" s="13"/>
      <c r="DV452" s="13"/>
      <c r="DW452" s="13"/>
      <c r="DX452" s="13"/>
    </row>
    <row r="453" spans="2:128" ht="15.75" thickBot="1" x14ac:dyDescent="0.3">
      <c r="B453" s="14">
        <v>44845</v>
      </c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>
        <v>642.75</v>
      </c>
      <c r="Z453" s="15">
        <v>640.5</v>
      </c>
      <c r="AA453" s="15">
        <v>639.25</v>
      </c>
      <c r="AB453" s="15">
        <v>637</v>
      </c>
      <c r="AC453" s="15">
        <v>633.25</v>
      </c>
      <c r="AD453" s="15">
        <v>628.75</v>
      </c>
      <c r="AE453" s="15">
        <v>624</v>
      </c>
      <c r="AF453" s="15">
        <v>618.75</v>
      </c>
      <c r="AG453" s="15">
        <v>612.75</v>
      </c>
      <c r="AH453" s="15">
        <v>606.5</v>
      </c>
      <c r="AI453" s="15">
        <v>600.5</v>
      </c>
      <c r="AJ453" s="15">
        <v>594.5</v>
      </c>
      <c r="AK453" s="15">
        <v>588</v>
      </c>
      <c r="AL453" s="15">
        <v>581.75</v>
      </c>
      <c r="AM453" s="15">
        <v>575.25</v>
      </c>
      <c r="AN453" s="15">
        <v>569</v>
      </c>
      <c r="AO453" s="15">
        <v>563</v>
      </c>
      <c r="AP453" s="15">
        <v>557.5</v>
      </c>
      <c r="AQ453" s="15">
        <v>553</v>
      </c>
      <c r="AR453" s="15">
        <v>549.25</v>
      </c>
      <c r="AS453" s="15">
        <v>546.25</v>
      </c>
      <c r="AT453" s="15">
        <v>543.75</v>
      </c>
      <c r="AU453" s="15">
        <v>541.75</v>
      </c>
      <c r="AV453" s="15">
        <v>539.75</v>
      </c>
      <c r="AW453" s="15">
        <v>537</v>
      </c>
      <c r="AX453" s="15">
        <v>534</v>
      </c>
      <c r="AY453" s="15">
        <v>530.75</v>
      </c>
      <c r="AZ453" s="15">
        <v>527.5</v>
      </c>
      <c r="BA453" s="15">
        <v>524.25</v>
      </c>
      <c r="BB453" s="15">
        <v>521.5</v>
      </c>
      <c r="BC453" s="15">
        <v>519</v>
      </c>
      <c r="BD453" s="15">
        <v>516.75</v>
      </c>
      <c r="BE453" s="15">
        <v>515</v>
      </c>
      <c r="BF453" s="15">
        <v>513.5</v>
      </c>
      <c r="BG453" s="15">
        <v>512</v>
      </c>
      <c r="BH453" s="15">
        <v>510.25</v>
      </c>
      <c r="BI453" s="15">
        <v>508.5</v>
      </c>
      <c r="BJ453" s="15">
        <v>506.5</v>
      </c>
      <c r="BK453" s="15">
        <v>504.5</v>
      </c>
      <c r="BL453" s="15">
        <v>502.75</v>
      </c>
      <c r="BM453" s="15">
        <v>501</v>
      </c>
      <c r="BN453" s="15">
        <v>499.5</v>
      </c>
      <c r="BO453" s="15">
        <v>498</v>
      </c>
      <c r="BP453" s="15">
        <v>496.75</v>
      </c>
      <c r="BQ453" s="15">
        <v>495.5</v>
      </c>
      <c r="BR453" s="15">
        <v>494.5</v>
      </c>
      <c r="BS453" s="15">
        <v>493.5</v>
      </c>
      <c r="BT453" s="15">
        <v>492.75</v>
      </c>
      <c r="BU453" s="15"/>
      <c r="BV453" s="15"/>
      <c r="BW453" s="14"/>
      <c r="BX453" s="15"/>
      <c r="BY453" s="15"/>
      <c r="BZ453" s="15"/>
      <c r="CA453" s="15"/>
      <c r="CB453" s="15"/>
      <c r="CC453" s="15"/>
      <c r="CD453" s="15"/>
      <c r="CE453" s="15"/>
      <c r="CF453" s="15"/>
      <c r="CG453" s="15"/>
      <c r="CH453" s="15"/>
      <c r="CI453" s="14"/>
      <c r="CJ453" s="15"/>
      <c r="CK453" s="15"/>
      <c r="CL453" s="15"/>
      <c r="CM453" s="15"/>
      <c r="CN453" s="15"/>
      <c r="CO453" s="15"/>
      <c r="CP453" s="15"/>
      <c r="CQ453" s="15"/>
      <c r="CR453" s="15"/>
      <c r="CS453" s="15"/>
      <c r="CT453" s="15"/>
      <c r="CU453" s="14"/>
      <c r="CV453" s="15"/>
      <c r="CW453" s="15"/>
      <c r="CX453" s="15"/>
      <c r="CY453" s="15"/>
      <c r="CZ453" s="15"/>
      <c r="DA453" s="15"/>
      <c r="DB453" s="15"/>
      <c r="DC453" s="15"/>
      <c r="DD453" s="15"/>
      <c r="DE453" s="15"/>
      <c r="DF453" s="15"/>
      <c r="DG453" s="14"/>
      <c r="DH453" s="15"/>
      <c r="DI453" s="15"/>
      <c r="DJ453" s="15"/>
      <c r="DK453" s="15"/>
      <c r="DL453" s="15"/>
      <c r="DM453" s="15"/>
      <c r="DN453" s="15"/>
      <c r="DO453" s="15"/>
      <c r="DP453" s="15"/>
      <c r="DQ453" s="15"/>
      <c r="DR453" s="15"/>
      <c r="DS453" s="14"/>
      <c r="DT453" s="15"/>
      <c r="DU453" s="15"/>
      <c r="DV453" s="15"/>
      <c r="DW453" s="15"/>
      <c r="DX453" s="15"/>
    </row>
    <row r="454" spans="2:128" x14ac:dyDescent="0.25">
      <c r="B454" s="12">
        <v>44846</v>
      </c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>
        <v>641.5</v>
      </c>
      <c r="Z454" s="13">
        <v>637.5</v>
      </c>
      <c r="AA454" s="13">
        <v>635.25</v>
      </c>
      <c r="AB454" s="13">
        <v>631.75</v>
      </c>
      <c r="AC454" s="13">
        <v>627.75</v>
      </c>
      <c r="AD454" s="13">
        <v>623</v>
      </c>
      <c r="AE454" s="13">
        <v>618</v>
      </c>
      <c r="AF454" s="13">
        <v>612.75</v>
      </c>
      <c r="AG454" s="13">
        <v>607.75</v>
      </c>
      <c r="AH454" s="13">
        <v>602.75</v>
      </c>
      <c r="AI454" s="13">
        <v>597.75</v>
      </c>
      <c r="AJ454" s="13">
        <v>592.25</v>
      </c>
      <c r="AK454" s="13">
        <v>586.75</v>
      </c>
      <c r="AL454" s="13">
        <v>581.25</v>
      </c>
      <c r="AM454" s="13">
        <v>577</v>
      </c>
      <c r="AN454" s="13">
        <v>571.25</v>
      </c>
      <c r="AO454" s="13">
        <v>565.75</v>
      </c>
      <c r="AP454" s="13">
        <v>560.5</v>
      </c>
      <c r="AQ454" s="13">
        <v>556</v>
      </c>
      <c r="AR454" s="13">
        <v>552.25</v>
      </c>
      <c r="AS454" s="13">
        <v>549</v>
      </c>
      <c r="AT454" s="13">
        <v>546.5</v>
      </c>
      <c r="AU454" s="13">
        <v>544.25</v>
      </c>
      <c r="AV454" s="13">
        <v>542</v>
      </c>
      <c r="AW454" s="13">
        <v>539.5</v>
      </c>
      <c r="AX454" s="13">
        <v>536.75</v>
      </c>
      <c r="AY454" s="13">
        <v>533.5</v>
      </c>
      <c r="AZ454" s="13">
        <v>530.25</v>
      </c>
      <c r="BA454" s="13">
        <v>527</v>
      </c>
      <c r="BB454" s="13">
        <v>524.25</v>
      </c>
      <c r="BC454" s="13">
        <v>521.75</v>
      </c>
      <c r="BD454" s="13">
        <v>519.5</v>
      </c>
      <c r="BE454" s="13">
        <v>517.75</v>
      </c>
      <c r="BF454" s="13">
        <v>516.25</v>
      </c>
      <c r="BG454" s="13">
        <v>514.75</v>
      </c>
      <c r="BH454" s="13">
        <v>513</v>
      </c>
      <c r="BI454" s="13">
        <v>511.25</v>
      </c>
      <c r="BJ454" s="13">
        <v>509.25</v>
      </c>
      <c r="BK454" s="13">
        <v>507.25</v>
      </c>
      <c r="BL454" s="13">
        <v>505.5</v>
      </c>
      <c r="BM454" s="13">
        <v>503.75</v>
      </c>
      <c r="BN454" s="13">
        <v>502.25</v>
      </c>
      <c r="BO454" s="13">
        <v>500.75</v>
      </c>
      <c r="BP454" s="13">
        <v>499.5</v>
      </c>
      <c r="BQ454" s="13">
        <v>498.25</v>
      </c>
      <c r="BR454" s="13">
        <v>497.25</v>
      </c>
      <c r="BS454" s="13">
        <v>496.25</v>
      </c>
      <c r="BT454" s="13">
        <v>495.5</v>
      </c>
      <c r="BU454" s="13"/>
      <c r="BV454" s="13"/>
      <c r="BW454" s="12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2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2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2"/>
      <c r="DH454" s="13"/>
      <c r="DI454" s="13"/>
      <c r="DJ454" s="13"/>
      <c r="DK454" s="13"/>
      <c r="DL454" s="13"/>
      <c r="DM454" s="13"/>
      <c r="DN454" s="13"/>
      <c r="DO454" s="13"/>
      <c r="DP454" s="13"/>
      <c r="DQ454" s="13"/>
      <c r="DR454" s="13"/>
      <c r="DS454" s="12"/>
      <c r="DT454" s="13"/>
      <c r="DU454" s="13"/>
      <c r="DV454" s="13"/>
      <c r="DW454" s="13"/>
      <c r="DX454" s="13"/>
    </row>
    <row r="455" spans="2:128" ht="15.75" thickBot="1" x14ac:dyDescent="0.3">
      <c r="B455" s="14">
        <v>44847</v>
      </c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>
        <v>650.5</v>
      </c>
      <c r="Z455" s="15">
        <v>646.75</v>
      </c>
      <c r="AA455" s="15">
        <v>644.5</v>
      </c>
      <c r="AB455" s="15">
        <v>640.75</v>
      </c>
      <c r="AC455" s="15">
        <v>636.75</v>
      </c>
      <c r="AD455" s="15">
        <v>632</v>
      </c>
      <c r="AE455" s="15">
        <v>626.75</v>
      </c>
      <c r="AF455" s="15">
        <v>621.5</v>
      </c>
      <c r="AG455" s="15">
        <v>616.25</v>
      </c>
      <c r="AH455" s="15">
        <v>611.25</v>
      </c>
      <c r="AI455" s="15">
        <v>606.25</v>
      </c>
      <c r="AJ455" s="15">
        <v>600.5</v>
      </c>
      <c r="AK455" s="15">
        <v>594.5</v>
      </c>
      <c r="AL455" s="15">
        <v>588.5</v>
      </c>
      <c r="AM455" s="15">
        <v>584</v>
      </c>
      <c r="AN455" s="15">
        <v>578.5</v>
      </c>
      <c r="AO455" s="15">
        <v>573</v>
      </c>
      <c r="AP455" s="15">
        <v>568</v>
      </c>
      <c r="AQ455" s="15">
        <v>563.75</v>
      </c>
      <c r="AR455" s="15">
        <v>560.25</v>
      </c>
      <c r="AS455" s="15">
        <v>557.25</v>
      </c>
      <c r="AT455" s="15">
        <v>554.5</v>
      </c>
      <c r="AU455" s="15">
        <v>552.75</v>
      </c>
      <c r="AV455" s="15">
        <v>551.5</v>
      </c>
      <c r="AW455" s="15">
        <v>549.75</v>
      </c>
      <c r="AX455" s="15">
        <v>547.5</v>
      </c>
      <c r="AY455" s="15">
        <v>544.5</v>
      </c>
      <c r="AZ455" s="15">
        <v>541.5</v>
      </c>
      <c r="BA455" s="15">
        <v>538.5</v>
      </c>
      <c r="BB455" s="15">
        <v>536</v>
      </c>
      <c r="BC455" s="15">
        <v>533.5</v>
      </c>
      <c r="BD455" s="15">
        <v>531.25</v>
      </c>
      <c r="BE455" s="15">
        <v>529.5</v>
      </c>
      <c r="BF455" s="15">
        <v>528</v>
      </c>
      <c r="BG455" s="15">
        <v>526.5</v>
      </c>
      <c r="BH455" s="15">
        <v>524.75</v>
      </c>
      <c r="BI455" s="15">
        <v>523</v>
      </c>
      <c r="BJ455" s="15">
        <v>521</v>
      </c>
      <c r="BK455" s="15">
        <v>519</v>
      </c>
      <c r="BL455" s="15">
        <v>517.25</v>
      </c>
      <c r="BM455" s="15">
        <v>515.5</v>
      </c>
      <c r="BN455" s="15">
        <v>514</v>
      </c>
      <c r="BO455" s="15">
        <v>512.5</v>
      </c>
      <c r="BP455" s="15">
        <v>511.25</v>
      </c>
      <c r="BQ455" s="15">
        <v>510</v>
      </c>
      <c r="BR455" s="15">
        <v>509</v>
      </c>
      <c r="BS455" s="15">
        <v>508</v>
      </c>
      <c r="BT455" s="15">
        <v>507.25</v>
      </c>
      <c r="BU455" s="15"/>
      <c r="BV455" s="15"/>
      <c r="BW455" s="14"/>
      <c r="BX455" s="15"/>
      <c r="BY455" s="15"/>
      <c r="BZ455" s="15"/>
      <c r="CA455" s="15"/>
      <c r="CB455" s="15"/>
      <c r="CC455" s="15"/>
      <c r="CD455" s="15"/>
      <c r="CE455" s="15"/>
      <c r="CF455" s="15"/>
      <c r="CG455" s="15"/>
      <c r="CH455" s="15"/>
      <c r="CI455" s="14"/>
      <c r="CJ455" s="15"/>
      <c r="CK455" s="15"/>
      <c r="CL455" s="15"/>
      <c r="CM455" s="15"/>
      <c r="CN455" s="15"/>
      <c r="CO455" s="15"/>
      <c r="CP455" s="15"/>
      <c r="CQ455" s="15"/>
      <c r="CR455" s="15"/>
      <c r="CS455" s="15"/>
      <c r="CT455" s="15"/>
      <c r="CU455" s="14"/>
      <c r="CV455" s="15"/>
      <c r="CW455" s="15"/>
      <c r="CX455" s="15"/>
      <c r="CY455" s="15"/>
      <c r="CZ455" s="15"/>
      <c r="DA455" s="15"/>
      <c r="DB455" s="15"/>
      <c r="DC455" s="15"/>
      <c r="DD455" s="15"/>
      <c r="DE455" s="15"/>
      <c r="DF455" s="15"/>
      <c r="DG455" s="14"/>
      <c r="DH455" s="15"/>
      <c r="DI455" s="15"/>
      <c r="DJ455" s="15"/>
      <c r="DK455" s="15"/>
      <c r="DL455" s="15"/>
      <c r="DM455" s="15"/>
      <c r="DN455" s="15"/>
      <c r="DO455" s="15"/>
      <c r="DP455" s="15"/>
      <c r="DQ455" s="15"/>
      <c r="DR455" s="15"/>
      <c r="DS455" s="14"/>
      <c r="DT455" s="15"/>
      <c r="DU455" s="15"/>
      <c r="DV455" s="15"/>
      <c r="DW455" s="15"/>
      <c r="DX455" s="15"/>
    </row>
    <row r="456" spans="2:128" x14ac:dyDescent="0.25">
      <c r="B456" s="12">
        <v>44848</v>
      </c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>
        <v>642</v>
      </c>
      <c r="Z456" s="13">
        <v>636.75</v>
      </c>
      <c r="AA456" s="13">
        <v>635.25</v>
      </c>
      <c r="AB456" s="13">
        <v>631.75</v>
      </c>
      <c r="AC456" s="13">
        <v>627.75</v>
      </c>
      <c r="AD456" s="13">
        <v>623</v>
      </c>
      <c r="AE456" s="13">
        <v>617.75</v>
      </c>
      <c r="AF456" s="13">
        <v>612.5</v>
      </c>
      <c r="AG456" s="13">
        <v>607.25</v>
      </c>
      <c r="AH456" s="13">
        <v>602.25</v>
      </c>
      <c r="AI456" s="13">
        <v>597.25</v>
      </c>
      <c r="AJ456" s="13">
        <v>591.5</v>
      </c>
      <c r="AK456" s="13">
        <v>585.5</v>
      </c>
      <c r="AL456" s="13">
        <v>579.5</v>
      </c>
      <c r="AM456" s="13">
        <v>575</v>
      </c>
      <c r="AN456" s="13">
        <v>569</v>
      </c>
      <c r="AO456" s="13">
        <v>563</v>
      </c>
      <c r="AP456" s="13">
        <v>557.5</v>
      </c>
      <c r="AQ456" s="13">
        <v>552.75</v>
      </c>
      <c r="AR456" s="13">
        <v>549</v>
      </c>
      <c r="AS456" s="13">
        <v>545.75</v>
      </c>
      <c r="AT456" s="13">
        <v>542.75</v>
      </c>
      <c r="AU456" s="13">
        <v>540.5</v>
      </c>
      <c r="AV456" s="13">
        <v>539.25</v>
      </c>
      <c r="AW456" s="13">
        <v>537.5</v>
      </c>
      <c r="AX456" s="13">
        <v>535.25</v>
      </c>
      <c r="AY456" s="13">
        <v>532.25</v>
      </c>
      <c r="AZ456" s="13">
        <v>529.25</v>
      </c>
      <c r="BA456" s="13">
        <v>526.25</v>
      </c>
      <c r="BB456" s="13">
        <v>523.75</v>
      </c>
      <c r="BC456" s="13">
        <v>521.25</v>
      </c>
      <c r="BD456" s="13">
        <v>519</v>
      </c>
      <c r="BE456" s="13">
        <v>517.25</v>
      </c>
      <c r="BF456" s="13">
        <v>515.75</v>
      </c>
      <c r="BG456" s="13">
        <v>514.25</v>
      </c>
      <c r="BH456" s="13">
        <v>512.5</v>
      </c>
      <c r="BI456" s="13">
        <v>510.75</v>
      </c>
      <c r="BJ456" s="13">
        <v>508.75</v>
      </c>
      <c r="BK456" s="13">
        <v>506.75</v>
      </c>
      <c r="BL456" s="13">
        <v>505</v>
      </c>
      <c r="BM456" s="13">
        <v>503.25</v>
      </c>
      <c r="BN456" s="13">
        <v>501.75</v>
      </c>
      <c r="BO456" s="13">
        <v>500.25</v>
      </c>
      <c r="BP456" s="13">
        <v>499</v>
      </c>
      <c r="BQ456" s="13">
        <v>497.75</v>
      </c>
      <c r="BR456" s="13">
        <v>496.75</v>
      </c>
      <c r="BS456" s="13">
        <v>495.75</v>
      </c>
      <c r="BT456" s="13">
        <v>495</v>
      </c>
      <c r="BU456" s="13"/>
      <c r="BV456" s="13"/>
      <c r="BW456" s="12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2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2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2"/>
      <c r="DH456" s="13"/>
      <c r="DI456" s="13"/>
      <c r="DJ456" s="13"/>
      <c r="DK456" s="13"/>
      <c r="DL456" s="13"/>
      <c r="DM456" s="13"/>
      <c r="DN456" s="13"/>
      <c r="DO456" s="13"/>
      <c r="DP456" s="13"/>
      <c r="DQ456" s="13"/>
      <c r="DR456" s="13"/>
      <c r="DS456" s="12"/>
      <c r="DT456" s="13"/>
      <c r="DU456" s="13"/>
      <c r="DV456" s="13"/>
      <c r="DW456" s="13"/>
      <c r="DX456" s="13"/>
    </row>
    <row r="457" spans="2:128" ht="15.75" thickBot="1" x14ac:dyDescent="0.3">
      <c r="B457" s="14">
        <v>44851</v>
      </c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>
        <v>642</v>
      </c>
      <c r="Z457" s="15">
        <v>638</v>
      </c>
      <c r="AA457" s="15">
        <v>635.75</v>
      </c>
      <c r="AB457" s="15">
        <v>632.25</v>
      </c>
      <c r="AC457" s="15">
        <v>628.25</v>
      </c>
      <c r="AD457" s="15">
        <v>623.75</v>
      </c>
      <c r="AE457" s="15">
        <v>619</v>
      </c>
      <c r="AF457" s="15">
        <v>614.25</v>
      </c>
      <c r="AG457" s="15">
        <v>609.25</v>
      </c>
      <c r="AH457" s="15">
        <v>604.25</v>
      </c>
      <c r="AI457" s="15">
        <v>599</v>
      </c>
      <c r="AJ457" s="15">
        <v>593.5</v>
      </c>
      <c r="AK457" s="15">
        <v>587.75</v>
      </c>
      <c r="AL457" s="15">
        <v>582</v>
      </c>
      <c r="AM457" s="15">
        <v>577.5</v>
      </c>
      <c r="AN457" s="15">
        <v>571.75</v>
      </c>
      <c r="AO457" s="15">
        <v>566</v>
      </c>
      <c r="AP457" s="15">
        <v>560.5</v>
      </c>
      <c r="AQ457" s="15">
        <v>555.75</v>
      </c>
      <c r="AR457" s="15">
        <v>552</v>
      </c>
      <c r="AS457" s="15">
        <v>549</v>
      </c>
      <c r="AT457" s="15">
        <v>546.5</v>
      </c>
      <c r="AU457" s="15">
        <v>544.75</v>
      </c>
      <c r="AV457" s="15">
        <v>543.5</v>
      </c>
      <c r="AW457" s="15">
        <v>541.75</v>
      </c>
      <c r="AX457" s="15">
        <v>539.5</v>
      </c>
      <c r="AY457" s="15">
        <v>536.75</v>
      </c>
      <c r="AZ457" s="15">
        <v>533.75</v>
      </c>
      <c r="BA457" s="15">
        <v>530.75</v>
      </c>
      <c r="BB457" s="15">
        <v>528.25</v>
      </c>
      <c r="BC457" s="15">
        <v>525.75</v>
      </c>
      <c r="BD457" s="15">
        <v>523.5</v>
      </c>
      <c r="BE457" s="15">
        <v>521.75</v>
      </c>
      <c r="BF457" s="15">
        <v>520.25</v>
      </c>
      <c r="BG457" s="15">
        <v>518.75</v>
      </c>
      <c r="BH457" s="15">
        <v>517</v>
      </c>
      <c r="BI457" s="15">
        <v>515.25</v>
      </c>
      <c r="BJ457" s="15">
        <v>513.25</v>
      </c>
      <c r="BK457" s="15">
        <v>511.25</v>
      </c>
      <c r="BL457" s="15">
        <v>509.5</v>
      </c>
      <c r="BM457" s="15">
        <v>507.75</v>
      </c>
      <c r="BN457" s="15">
        <v>506.25</v>
      </c>
      <c r="BO457" s="15">
        <v>504.75</v>
      </c>
      <c r="BP457" s="15">
        <v>503.5</v>
      </c>
      <c r="BQ457" s="15">
        <v>502.25</v>
      </c>
      <c r="BR457" s="15">
        <v>501.25</v>
      </c>
      <c r="BS457" s="15">
        <v>500.25</v>
      </c>
      <c r="BT457" s="15">
        <v>499.5</v>
      </c>
      <c r="BU457" s="15"/>
      <c r="BV457" s="15"/>
      <c r="BW457" s="14"/>
      <c r="BX457" s="15"/>
      <c r="BY457" s="15"/>
      <c r="BZ457" s="15"/>
      <c r="CA457" s="15"/>
      <c r="CB457" s="15"/>
      <c r="CC457" s="15"/>
      <c r="CD457" s="15"/>
      <c r="CE457" s="15"/>
      <c r="CF457" s="15"/>
      <c r="CG457" s="15"/>
      <c r="CH457" s="15"/>
      <c r="CI457" s="14"/>
      <c r="CJ457" s="15"/>
      <c r="CK457" s="15"/>
      <c r="CL457" s="15"/>
      <c r="CM457" s="15"/>
      <c r="CN457" s="15"/>
      <c r="CO457" s="15"/>
      <c r="CP457" s="15"/>
      <c r="CQ457" s="15"/>
      <c r="CR457" s="15"/>
      <c r="CS457" s="15"/>
      <c r="CT457" s="15"/>
      <c r="CU457" s="14"/>
      <c r="CV457" s="15"/>
      <c r="CW457" s="15"/>
      <c r="CX457" s="15"/>
      <c r="CY457" s="15"/>
      <c r="CZ457" s="15"/>
      <c r="DA457" s="15"/>
      <c r="DB457" s="15"/>
      <c r="DC457" s="15"/>
      <c r="DD457" s="15"/>
      <c r="DE457" s="15"/>
      <c r="DF457" s="15"/>
      <c r="DG457" s="14"/>
      <c r="DH457" s="15"/>
      <c r="DI457" s="15"/>
      <c r="DJ457" s="15"/>
      <c r="DK457" s="15"/>
      <c r="DL457" s="15"/>
      <c r="DM457" s="15"/>
      <c r="DN457" s="15"/>
      <c r="DO457" s="15"/>
      <c r="DP457" s="15"/>
      <c r="DQ457" s="15"/>
      <c r="DR457" s="15"/>
      <c r="DS457" s="14"/>
      <c r="DT457" s="15"/>
      <c r="DU457" s="15"/>
      <c r="DV457" s="15"/>
      <c r="DW457" s="15"/>
      <c r="DX457" s="15"/>
    </row>
    <row r="458" spans="2:128" x14ac:dyDescent="0.25">
      <c r="B458" s="12">
        <v>44852</v>
      </c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>
        <v>628.5</v>
      </c>
      <c r="Z458" s="13">
        <v>624</v>
      </c>
      <c r="AA458" s="13">
        <v>621</v>
      </c>
      <c r="AB458" s="13">
        <v>617</v>
      </c>
      <c r="AC458" s="13">
        <v>612.5</v>
      </c>
      <c r="AD458" s="13">
        <v>607.5</v>
      </c>
      <c r="AE458" s="13">
        <v>602.5</v>
      </c>
      <c r="AF458" s="13">
        <v>597.5</v>
      </c>
      <c r="AG458" s="13">
        <v>592.5</v>
      </c>
      <c r="AH458" s="13">
        <v>587.5</v>
      </c>
      <c r="AI458" s="13">
        <v>582.5</v>
      </c>
      <c r="AJ458" s="13">
        <v>577</v>
      </c>
      <c r="AK458" s="13">
        <v>571</v>
      </c>
      <c r="AL458" s="13">
        <v>565</v>
      </c>
      <c r="AM458" s="13">
        <v>559.75</v>
      </c>
      <c r="AN458" s="13">
        <v>554.25</v>
      </c>
      <c r="AO458" s="13">
        <v>548.75</v>
      </c>
      <c r="AP458" s="13">
        <v>543.75</v>
      </c>
      <c r="AQ458" s="13">
        <v>539.5</v>
      </c>
      <c r="AR458" s="13">
        <v>535.75</v>
      </c>
      <c r="AS458" s="13">
        <v>532.75</v>
      </c>
      <c r="AT458" s="13">
        <v>530.5</v>
      </c>
      <c r="AU458" s="13">
        <v>528.5</v>
      </c>
      <c r="AV458" s="13">
        <v>527.25</v>
      </c>
      <c r="AW458" s="13">
        <v>525.5</v>
      </c>
      <c r="AX458" s="13">
        <v>523.25</v>
      </c>
      <c r="AY458" s="13">
        <v>520.5</v>
      </c>
      <c r="AZ458" s="13">
        <v>517.5</v>
      </c>
      <c r="BA458" s="13">
        <v>514.5</v>
      </c>
      <c r="BB458" s="13">
        <v>512</v>
      </c>
      <c r="BC458" s="13">
        <v>509.5</v>
      </c>
      <c r="BD458" s="13">
        <v>507.25</v>
      </c>
      <c r="BE458" s="13">
        <v>505.5</v>
      </c>
      <c r="BF458" s="13">
        <v>504</v>
      </c>
      <c r="BG458" s="13">
        <v>502.5</v>
      </c>
      <c r="BH458" s="13">
        <v>500.75</v>
      </c>
      <c r="BI458" s="13">
        <v>499</v>
      </c>
      <c r="BJ458" s="13">
        <v>497</v>
      </c>
      <c r="BK458" s="13">
        <v>495</v>
      </c>
      <c r="BL458" s="13">
        <v>493.25</v>
      </c>
      <c r="BM458" s="13">
        <v>491.5</v>
      </c>
      <c r="BN458" s="13">
        <v>490</v>
      </c>
      <c r="BO458" s="13">
        <v>488.5</v>
      </c>
      <c r="BP458" s="13">
        <v>487.25</v>
      </c>
      <c r="BQ458" s="13">
        <v>486</v>
      </c>
      <c r="BR458" s="13">
        <v>485</v>
      </c>
      <c r="BS458" s="13">
        <v>484</v>
      </c>
      <c r="BT458" s="13">
        <v>483.25</v>
      </c>
      <c r="BU458" s="13"/>
      <c r="BV458" s="13"/>
      <c r="BW458" s="12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2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2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2"/>
      <c r="DH458" s="13"/>
      <c r="DI458" s="13"/>
      <c r="DJ458" s="13"/>
      <c r="DK458" s="13"/>
      <c r="DL458" s="13"/>
      <c r="DM458" s="13"/>
      <c r="DN458" s="13"/>
      <c r="DO458" s="13"/>
      <c r="DP458" s="13"/>
      <c r="DQ458" s="13"/>
      <c r="DR458" s="13"/>
      <c r="DS458" s="12"/>
      <c r="DT458" s="13"/>
      <c r="DU458" s="13"/>
      <c r="DV458" s="13"/>
      <c r="DW458" s="13"/>
      <c r="DX458" s="13"/>
    </row>
    <row r="459" spans="2:128" ht="15.75" thickBot="1" x14ac:dyDescent="0.3">
      <c r="B459" s="14">
        <v>44853</v>
      </c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>
        <v>638.75</v>
      </c>
      <c r="Z459" s="15">
        <v>634.75</v>
      </c>
      <c r="AA459" s="15">
        <v>631.75</v>
      </c>
      <c r="AB459" s="15">
        <v>627.75</v>
      </c>
      <c r="AC459" s="15">
        <v>623.25</v>
      </c>
      <c r="AD459" s="15">
        <v>618.5</v>
      </c>
      <c r="AE459" s="15">
        <v>613.75</v>
      </c>
      <c r="AF459" s="15">
        <v>609</v>
      </c>
      <c r="AG459" s="15">
        <v>603.75</v>
      </c>
      <c r="AH459" s="15">
        <v>598.75</v>
      </c>
      <c r="AI459" s="15">
        <v>594</v>
      </c>
      <c r="AJ459" s="15">
        <v>589.25</v>
      </c>
      <c r="AK459" s="15">
        <v>584</v>
      </c>
      <c r="AL459" s="15">
        <v>578.75</v>
      </c>
      <c r="AM459" s="15">
        <v>574.25</v>
      </c>
      <c r="AN459" s="15">
        <v>569.25</v>
      </c>
      <c r="AO459" s="15">
        <v>564.25</v>
      </c>
      <c r="AP459" s="15">
        <v>559.75</v>
      </c>
      <c r="AQ459" s="15">
        <v>556</v>
      </c>
      <c r="AR459" s="15">
        <v>553</v>
      </c>
      <c r="AS459" s="15">
        <v>550.75</v>
      </c>
      <c r="AT459" s="15">
        <v>549.5</v>
      </c>
      <c r="AU459" s="15">
        <v>548.75</v>
      </c>
      <c r="AV459" s="15">
        <v>548.25</v>
      </c>
      <c r="AW459" s="15">
        <v>547.5</v>
      </c>
      <c r="AX459" s="15">
        <v>546.25</v>
      </c>
      <c r="AY459" s="15">
        <v>544</v>
      </c>
      <c r="AZ459" s="15">
        <v>541.25</v>
      </c>
      <c r="BA459" s="15">
        <v>538.5</v>
      </c>
      <c r="BB459" s="15">
        <v>536</v>
      </c>
      <c r="BC459" s="15">
        <v>533.5</v>
      </c>
      <c r="BD459" s="15">
        <v>531.25</v>
      </c>
      <c r="BE459" s="15">
        <v>529.5</v>
      </c>
      <c r="BF459" s="15">
        <v>528</v>
      </c>
      <c r="BG459" s="15">
        <v>526.5</v>
      </c>
      <c r="BH459" s="15">
        <v>524.75</v>
      </c>
      <c r="BI459" s="15">
        <v>523</v>
      </c>
      <c r="BJ459" s="15">
        <v>521</v>
      </c>
      <c r="BK459" s="15">
        <v>519</v>
      </c>
      <c r="BL459" s="15">
        <v>517.25</v>
      </c>
      <c r="BM459" s="15">
        <v>515.5</v>
      </c>
      <c r="BN459" s="15">
        <v>514</v>
      </c>
      <c r="BO459" s="15">
        <v>512.5</v>
      </c>
      <c r="BP459" s="15">
        <v>511.25</v>
      </c>
      <c r="BQ459" s="15">
        <v>510</v>
      </c>
      <c r="BR459" s="15">
        <v>509</v>
      </c>
      <c r="BS459" s="15">
        <v>508</v>
      </c>
      <c r="BT459" s="15">
        <v>507.25</v>
      </c>
      <c r="BU459" s="15"/>
      <c r="BV459" s="15"/>
      <c r="BW459" s="14"/>
      <c r="BX459" s="15"/>
      <c r="BY459" s="15"/>
      <c r="BZ459" s="15"/>
      <c r="CA459" s="15"/>
      <c r="CB459" s="15"/>
      <c r="CC459" s="15"/>
      <c r="CD459" s="15"/>
      <c r="CE459" s="15"/>
      <c r="CF459" s="15"/>
      <c r="CG459" s="15"/>
      <c r="CH459" s="15"/>
      <c r="CI459" s="14"/>
      <c r="CJ459" s="15"/>
      <c r="CK459" s="15"/>
      <c r="CL459" s="15"/>
      <c r="CM459" s="15"/>
      <c r="CN459" s="15"/>
      <c r="CO459" s="15"/>
      <c r="CP459" s="15"/>
      <c r="CQ459" s="15"/>
      <c r="CR459" s="15"/>
      <c r="CS459" s="15"/>
      <c r="CT459" s="15"/>
      <c r="CU459" s="14"/>
      <c r="CV459" s="15"/>
      <c r="CW459" s="15"/>
      <c r="CX459" s="15"/>
      <c r="CY459" s="15"/>
      <c r="CZ459" s="15"/>
      <c r="DA459" s="15"/>
      <c r="DB459" s="15"/>
      <c r="DC459" s="15"/>
      <c r="DD459" s="15"/>
      <c r="DE459" s="15"/>
      <c r="DF459" s="15"/>
      <c r="DG459" s="14"/>
      <c r="DH459" s="15"/>
      <c r="DI459" s="15"/>
      <c r="DJ459" s="15"/>
      <c r="DK459" s="15"/>
      <c r="DL459" s="15"/>
      <c r="DM459" s="15"/>
      <c r="DN459" s="15"/>
      <c r="DO459" s="15"/>
      <c r="DP459" s="15"/>
      <c r="DQ459" s="15"/>
      <c r="DR459" s="15"/>
      <c r="DS459" s="14"/>
      <c r="DT459" s="15"/>
      <c r="DU459" s="15"/>
      <c r="DV459" s="15"/>
      <c r="DW459" s="15"/>
      <c r="DX459" s="15"/>
    </row>
    <row r="460" spans="2:128" x14ac:dyDescent="0.25">
      <c r="B460" s="12">
        <v>44854</v>
      </c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>
        <v>650</v>
      </c>
      <c r="Z460" s="13">
        <v>646</v>
      </c>
      <c r="AA460" s="13">
        <v>643.5</v>
      </c>
      <c r="AB460" s="13">
        <v>639</v>
      </c>
      <c r="AC460" s="13">
        <v>634</v>
      </c>
      <c r="AD460" s="13">
        <v>628.75</v>
      </c>
      <c r="AE460" s="13">
        <v>623</v>
      </c>
      <c r="AF460" s="13">
        <v>617.5</v>
      </c>
      <c r="AG460" s="13">
        <v>612</v>
      </c>
      <c r="AH460" s="13">
        <v>606.75</v>
      </c>
      <c r="AI460" s="13">
        <v>601.75</v>
      </c>
      <c r="AJ460" s="13">
        <v>597</v>
      </c>
      <c r="AK460" s="13">
        <v>591.75</v>
      </c>
      <c r="AL460" s="13">
        <v>586.5</v>
      </c>
      <c r="AM460" s="13">
        <v>582</v>
      </c>
      <c r="AN460" s="13">
        <v>577</v>
      </c>
      <c r="AO460" s="13">
        <v>572.25</v>
      </c>
      <c r="AP460" s="13">
        <v>568</v>
      </c>
      <c r="AQ460" s="13">
        <v>564.5</v>
      </c>
      <c r="AR460" s="13">
        <v>561.75</v>
      </c>
      <c r="AS460" s="13">
        <v>559.75</v>
      </c>
      <c r="AT460" s="13">
        <v>558.75</v>
      </c>
      <c r="AU460" s="13">
        <v>558.25</v>
      </c>
      <c r="AV460" s="13">
        <v>558</v>
      </c>
      <c r="AW460" s="13">
        <v>557.5</v>
      </c>
      <c r="AX460" s="13">
        <v>556.5</v>
      </c>
      <c r="AY460" s="13">
        <v>554.5</v>
      </c>
      <c r="AZ460" s="13">
        <v>552.25</v>
      </c>
      <c r="BA460" s="13">
        <v>550</v>
      </c>
      <c r="BB460" s="13">
        <v>548</v>
      </c>
      <c r="BC460" s="13">
        <v>546.25</v>
      </c>
      <c r="BD460" s="13">
        <v>544.5</v>
      </c>
      <c r="BE460" s="13">
        <v>543.25</v>
      </c>
      <c r="BF460" s="13">
        <v>542.25</v>
      </c>
      <c r="BG460" s="13">
        <v>541.25</v>
      </c>
      <c r="BH460" s="13">
        <v>540</v>
      </c>
      <c r="BI460" s="13">
        <v>538.75</v>
      </c>
      <c r="BJ460" s="13">
        <v>537.25</v>
      </c>
      <c r="BK460" s="13">
        <v>535.75</v>
      </c>
      <c r="BL460" s="13">
        <v>534.5</v>
      </c>
      <c r="BM460" s="13">
        <v>533.25</v>
      </c>
      <c r="BN460" s="13">
        <v>532.25</v>
      </c>
      <c r="BO460" s="13">
        <v>531.25</v>
      </c>
      <c r="BP460" s="13">
        <v>530.5</v>
      </c>
      <c r="BQ460" s="13">
        <v>529.75</v>
      </c>
      <c r="BR460" s="13">
        <v>529.25</v>
      </c>
      <c r="BS460" s="13">
        <v>528.75</v>
      </c>
      <c r="BT460" s="13">
        <v>528.5</v>
      </c>
      <c r="BU460" s="13"/>
      <c r="BV460" s="13"/>
      <c r="BW460" s="12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2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2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2"/>
      <c r="DH460" s="13"/>
      <c r="DI460" s="13"/>
      <c r="DJ460" s="13"/>
      <c r="DK460" s="13"/>
      <c r="DL460" s="13"/>
      <c r="DM460" s="13"/>
      <c r="DN460" s="13"/>
      <c r="DO460" s="13"/>
      <c r="DP460" s="13"/>
      <c r="DQ460" s="13"/>
      <c r="DR460" s="13"/>
      <c r="DS460" s="12"/>
      <c r="DT460" s="13"/>
      <c r="DU460" s="13"/>
      <c r="DV460" s="13"/>
      <c r="DW460" s="13"/>
      <c r="DX460" s="13"/>
    </row>
    <row r="461" spans="2:128" ht="15.75" thickBot="1" x14ac:dyDescent="0.3">
      <c r="B461" s="14">
        <v>44855</v>
      </c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>
        <v>643.75</v>
      </c>
      <c r="Z461" s="15">
        <v>639</v>
      </c>
      <c r="AA461" s="15">
        <v>635.75</v>
      </c>
      <c r="AB461" s="15">
        <v>630.75</v>
      </c>
      <c r="AC461" s="15">
        <v>625.5</v>
      </c>
      <c r="AD461" s="15">
        <v>620</v>
      </c>
      <c r="AE461" s="15">
        <v>614.25</v>
      </c>
      <c r="AF461" s="15">
        <v>608.75</v>
      </c>
      <c r="AG461" s="15">
        <v>603.25</v>
      </c>
      <c r="AH461" s="15">
        <v>598</v>
      </c>
      <c r="AI461" s="15">
        <v>593</v>
      </c>
      <c r="AJ461" s="15">
        <v>588.25</v>
      </c>
      <c r="AK461" s="15">
        <v>582.25</v>
      </c>
      <c r="AL461" s="15">
        <v>576.25</v>
      </c>
      <c r="AM461" s="15">
        <v>571.75</v>
      </c>
      <c r="AN461" s="15">
        <v>566.5</v>
      </c>
      <c r="AO461" s="15">
        <v>562</v>
      </c>
      <c r="AP461" s="15">
        <v>558</v>
      </c>
      <c r="AQ461" s="15">
        <v>554.5</v>
      </c>
      <c r="AR461" s="15">
        <v>551.5</v>
      </c>
      <c r="AS461" s="15">
        <v>549.25</v>
      </c>
      <c r="AT461" s="15">
        <v>547.5</v>
      </c>
      <c r="AU461" s="15">
        <v>546</v>
      </c>
      <c r="AV461" s="15">
        <v>545</v>
      </c>
      <c r="AW461" s="15">
        <v>543.25</v>
      </c>
      <c r="AX461" s="15">
        <v>541</v>
      </c>
      <c r="AY461" s="15">
        <v>538.75</v>
      </c>
      <c r="AZ461" s="15">
        <v>534.25</v>
      </c>
      <c r="BA461" s="15">
        <v>530.25</v>
      </c>
      <c r="BB461" s="15">
        <v>527.25</v>
      </c>
      <c r="BC461" s="15">
        <v>525</v>
      </c>
      <c r="BD461" s="15">
        <v>523.25</v>
      </c>
      <c r="BE461" s="15">
        <v>522</v>
      </c>
      <c r="BF461" s="15">
        <v>521</v>
      </c>
      <c r="BG461" s="15">
        <v>520</v>
      </c>
      <c r="BH461" s="15">
        <v>518.75</v>
      </c>
      <c r="BI461" s="15">
        <v>517.5</v>
      </c>
      <c r="BJ461" s="15">
        <v>516</v>
      </c>
      <c r="BK461" s="15">
        <v>514.5</v>
      </c>
      <c r="BL461" s="15">
        <v>513.25</v>
      </c>
      <c r="BM461" s="15">
        <v>512</v>
      </c>
      <c r="BN461" s="15">
        <v>511</v>
      </c>
      <c r="BO461" s="15">
        <v>510</v>
      </c>
      <c r="BP461" s="15">
        <v>509.25</v>
      </c>
      <c r="BQ461" s="15">
        <v>508.5</v>
      </c>
      <c r="BR461" s="15">
        <v>508</v>
      </c>
      <c r="BS461" s="15">
        <v>507.5</v>
      </c>
      <c r="BT461" s="15">
        <v>507.25</v>
      </c>
      <c r="BU461" s="15"/>
      <c r="BV461" s="15"/>
      <c r="BW461" s="14"/>
      <c r="BX461" s="15"/>
      <c r="BY461" s="15"/>
      <c r="BZ461" s="15"/>
      <c r="CA461" s="15"/>
      <c r="CB461" s="15"/>
      <c r="CC461" s="15"/>
      <c r="CD461" s="15"/>
      <c r="CE461" s="15"/>
      <c r="CF461" s="15"/>
      <c r="CG461" s="15"/>
      <c r="CH461" s="15"/>
      <c r="CI461" s="14"/>
      <c r="CJ461" s="15"/>
      <c r="CK461" s="15"/>
      <c r="CL461" s="15"/>
      <c r="CM461" s="15"/>
      <c r="CN461" s="15"/>
      <c r="CO461" s="15"/>
      <c r="CP461" s="15"/>
      <c r="CQ461" s="15"/>
      <c r="CR461" s="15"/>
      <c r="CS461" s="15"/>
      <c r="CT461" s="15"/>
      <c r="CU461" s="14"/>
      <c r="CV461" s="15"/>
      <c r="CW461" s="15"/>
      <c r="CX461" s="15"/>
      <c r="CY461" s="15"/>
      <c r="CZ461" s="15"/>
      <c r="DA461" s="15"/>
      <c r="DB461" s="15"/>
      <c r="DC461" s="15"/>
      <c r="DD461" s="15"/>
      <c r="DE461" s="15"/>
      <c r="DF461" s="15"/>
      <c r="DG461" s="14"/>
      <c r="DH461" s="15"/>
      <c r="DI461" s="15"/>
      <c r="DJ461" s="15"/>
      <c r="DK461" s="15"/>
      <c r="DL461" s="15"/>
      <c r="DM461" s="15"/>
      <c r="DN461" s="15"/>
      <c r="DO461" s="15"/>
      <c r="DP461" s="15"/>
      <c r="DQ461" s="15"/>
      <c r="DR461" s="15"/>
      <c r="DS461" s="14"/>
      <c r="DT461" s="15"/>
      <c r="DU461" s="15"/>
      <c r="DV461" s="15"/>
      <c r="DW461" s="15"/>
      <c r="DX461" s="15"/>
    </row>
    <row r="462" spans="2:128" x14ac:dyDescent="0.25">
      <c r="B462" s="12">
        <v>44858</v>
      </c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>
        <v>646.25</v>
      </c>
      <c r="Z462" s="13">
        <v>642.25</v>
      </c>
      <c r="AA462" s="13">
        <v>639.25</v>
      </c>
      <c r="AB462" s="13">
        <v>633.75</v>
      </c>
      <c r="AC462" s="13">
        <v>628.5</v>
      </c>
      <c r="AD462" s="13">
        <v>623</v>
      </c>
      <c r="AE462" s="13">
        <v>617.5</v>
      </c>
      <c r="AF462" s="13">
        <v>611.75</v>
      </c>
      <c r="AG462" s="13">
        <v>606.25</v>
      </c>
      <c r="AH462" s="13">
        <v>601</v>
      </c>
      <c r="AI462" s="13">
        <v>596</v>
      </c>
      <c r="AJ462" s="13">
        <v>591.25</v>
      </c>
      <c r="AK462" s="13">
        <v>585.5</v>
      </c>
      <c r="AL462" s="13">
        <v>579.5</v>
      </c>
      <c r="AM462" s="13">
        <v>575</v>
      </c>
      <c r="AN462" s="13">
        <v>569.75</v>
      </c>
      <c r="AO462" s="13">
        <v>565.25</v>
      </c>
      <c r="AP462" s="13">
        <v>561.25</v>
      </c>
      <c r="AQ462" s="13">
        <v>557.75</v>
      </c>
      <c r="AR462" s="13">
        <v>554.75</v>
      </c>
      <c r="AS462" s="13">
        <v>552.5</v>
      </c>
      <c r="AT462" s="13">
        <v>550.75</v>
      </c>
      <c r="AU462" s="13">
        <v>549.25</v>
      </c>
      <c r="AV462" s="13">
        <v>548.25</v>
      </c>
      <c r="AW462" s="13">
        <v>546.5</v>
      </c>
      <c r="AX462" s="13">
        <v>544.25</v>
      </c>
      <c r="AY462" s="13">
        <v>542</v>
      </c>
      <c r="AZ462" s="13">
        <v>537.5</v>
      </c>
      <c r="BA462" s="13">
        <v>533.5</v>
      </c>
      <c r="BB462" s="13">
        <v>530.5</v>
      </c>
      <c r="BC462" s="13">
        <v>528.25</v>
      </c>
      <c r="BD462" s="13">
        <v>526.5</v>
      </c>
      <c r="BE462" s="13">
        <v>525.25</v>
      </c>
      <c r="BF462" s="13">
        <v>524.25</v>
      </c>
      <c r="BG462" s="13">
        <v>523.25</v>
      </c>
      <c r="BH462" s="13">
        <v>522</v>
      </c>
      <c r="BI462" s="13">
        <v>520.75</v>
      </c>
      <c r="BJ462" s="13">
        <v>519.25</v>
      </c>
      <c r="BK462" s="13">
        <v>517.75</v>
      </c>
      <c r="BL462" s="13">
        <v>516.5</v>
      </c>
      <c r="BM462" s="13">
        <v>515.25</v>
      </c>
      <c r="BN462" s="13">
        <v>514.25</v>
      </c>
      <c r="BO462" s="13">
        <v>513.25</v>
      </c>
      <c r="BP462" s="13">
        <v>512.5</v>
      </c>
      <c r="BQ462" s="13">
        <v>511.75</v>
      </c>
      <c r="BR462" s="13">
        <v>511.25</v>
      </c>
      <c r="BS462" s="13">
        <v>510.75</v>
      </c>
      <c r="BT462" s="13">
        <v>510.5</v>
      </c>
      <c r="BU462" s="13"/>
      <c r="BV462" s="13"/>
      <c r="BW462" s="12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2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2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2"/>
      <c r="DH462" s="13"/>
      <c r="DI462" s="13"/>
      <c r="DJ462" s="13"/>
      <c r="DK462" s="13"/>
      <c r="DL462" s="13"/>
      <c r="DM462" s="13"/>
      <c r="DN462" s="13"/>
      <c r="DO462" s="13"/>
      <c r="DP462" s="13"/>
      <c r="DQ462" s="13"/>
      <c r="DR462" s="13"/>
      <c r="DS462" s="12"/>
      <c r="DT462" s="13"/>
      <c r="DU462" s="13"/>
      <c r="DV462" s="13"/>
      <c r="DW462" s="13"/>
      <c r="DX462" s="13"/>
    </row>
    <row r="463" spans="2:128" ht="15.75" thickBot="1" x14ac:dyDescent="0.3">
      <c r="B463" s="14">
        <v>44859</v>
      </c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>
        <v>656.75</v>
      </c>
      <c r="Z463" s="15">
        <v>651.5</v>
      </c>
      <c r="AA463" s="15">
        <v>648</v>
      </c>
      <c r="AB463" s="15">
        <v>641.25</v>
      </c>
      <c r="AC463" s="15">
        <v>634.25</v>
      </c>
      <c r="AD463" s="15">
        <v>627.5</v>
      </c>
      <c r="AE463" s="15">
        <v>621.5</v>
      </c>
      <c r="AF463" s="15">
        <v>615.75</v>
      </c>
      <c r="AG463" s="15">
        <v>610.25</v>
      </c>
      <c r="AH463" s="15">
        <v>605</v>
      </c>
      <c r="AI463" s="15">
        <v>600</v>
      </c>
      <c r="AJ463" s="15">
        <v>595.25</v>
      </c>
      <c r="AK463" s="15">
        <v>589.5</v>
      </c>
      <c r="AL463" s="15">
        <v>583.5</v>
      </c>
      <c r="AM463" s="15">
        <v>579</v>
      </c>
      <c r="AN463" s="15">
        <v>573.5</v>
      </c>
      <c r="AO463" s="15">
        <v>568.5</v>
      </c>
      <c r="AP463" s="15">
        <v>564</v>
      </c>
      <c r="AQ463" s="15">
        <v>560.25</v>
      </c>
      <c r="AR463" s="15">
        <v>557</v>
      </c>
      <c r="AS463" s="15">
        <v>554.5</v>
      </c>
      <c r="AT463" s="15">
        <v>552.75</v>
      </c>
      <c r="AU463" s="15">
        <v>551.25</v>
      </c>
      <c r="AV463" s="15">
        <v>550.25</v>
      </c>
      <c r="AW463" s="15">
        <v>548.5</v>
      </c>
      <c r="AX463" s="15">
        <v>546.25</v>
      </c>
      <c r="AY463" s="15">
        <v>543.75</v>
      </c>
      <c r="AZ463" s="15">
        <v>540.75</v>
      </c>
      <c r="BA463" s="15">
        <v>538</v>
      </c>
      <c r="BB463" s="15">
        <v>535.5</v>
      </c>
      <c r="BC463" s="15">
        <v>533.25</v>
      </c>
      <c r="BD463" s="15">
        <v>531.5</v>
      </c>
      <c r="BE463" s="15">
        <v>530.25</v>
      </c>
      <c r="BF463" s="15">
        <v>529.25</v>
      </c>
      <c r="BG463" s="15">
        <v>528.25</v>
      </c>
      <c r="BH463" s="15">
        <v>527</v>
      </c>
      <c r="BI463" s="15">
        <v>525.75</v>
      </c>
      <c r="BJ463" s="15">
        <v>524.25</v>
      </c>
      <c r="BK463" s="15">
        <v>522.75</v>
      </c>
      <c r="BL463" s="15">
        <v>521.5</v>
      </c>
      <c r="BM463" s="15">
        <v>520.25</v>
      </c>
      <c r="BN463" s="15">
        <v>519.25</v>
      </c>
      <c r="BO463" s="15">
        <v>518.25</v>
      </c>
      <c r="BP463" s="15">
        <v>517.5</v>
      </c>
      <c r="BQ463" s="15">
        <v>516.75</v>
      </c>
      <c r="BR463" s="15">
        <v>516.25</v>
      </c>
      <c r="BS463" s="15">
        <v>515.75</v>
      </c>
      <c r="BT463" s="15">
        <v>515.5</v>
      </c>
      <c r="BU463" s="15"/>
      <c r="BV463" s="15"/>
      <c r="BW463" s="14"/>
      <c r="BX463" s="15"/>
      <c r="BY463" s="15"/>
      <c r="BZ463" s="15"/>
      <c r="CA463" s="15"/>
      <c r="CB463" s="15"/>
      <c r="CC463" s="15"/>
      <c r="CD463" s="15"/>
      <c r="CE463" s="15"/>
      <c r="CF463" s="15"/>
      <c r="CG463" s="15"/>
      <c r="CH463" s="15"/>
      <c r="CI463" s="14"/>
      <c r="CJ463" s="15"/>
      <c r="CK463" s="15"/>
      <c r="CL463" s="15"/>
      <c r="CM463" s="15"/>
      <c r="CN463" s="15"/>
      <c r="CO463" s="15"/>
      <c r="CP463" s="15"/>
      <c r="CQ463" s="15"/>
      <c r="CR463" s="15"/>
      <c r="CS463" s="15"/>
      <c r="CT463" s="15"/>
      <c r="CU463" s="14"/>
      <c r="CV463" s="15"/>
      <c r="CW463" s="15"/>
      <c r="CX463" s="15"/>
      <c r="CY463" s="15"/>
      <c r="CZ463" s="15"/>
      <c r="DA463" s="15"/>
      <c r="DB463" s="15"/>
      <c r="DC463" s="15"/>
      <c r="DD463" s="15"/>
      <c r="DE463" s="15"/>
      <c r="DF463" s="15"/>
      <c r="DG463" s="14"/>
      <c r="DH463" s="15"/>
      <c r="DI463" s="15"/>
      <c r="DJ463" s="15"/>
      <c r="DK463" s="15"/>
      <c r="DL463" s="15"/>
      <c r="DM463" s="15"/>
      <c r="DN463" s="15"/>
      <c r="DO463" s="15"/>
      <c r="DP463" s="15"/>
      <c r="DQ463" s="15"/>
      <c r="DR463" s="15"/>
      <c r="DS463" s="14"/>
      <c r="DT463" s="15"/>
      <c r="DU463" s="15"/>
      <c r="DV463" s="15"/>
      <c r="DW463" s="15"/>
      <c r="DX463" s="15"/>
    </row>
    <row r="464" spans="2:128" x14ac:dyDescent="0.25">
      <c r="B464" s="12">
        <v>44860</v>
      </c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>
        <v>671</v>
      </c>
      <c r="Z464" s="13">
        <v>665.25</v>
      </c>
      <c r="AA464" s="13">
        <v>661.75</v>
      </c>
      <c r="AB464" s="13">
        <v>654</v>
      </c>
      <c r="AC464" s="13">
        <v>646</v>
      </c>
      <c r="AD464" s="13">
        <v>638.25</v>
      </c>
      <c r="AE464" s="13">
        <v>631</v>
      </c>
      <c r="AF464" s="13">
        <v>625.25</v>
      </c>
      <c r="AG464" s="13">
        <v>619.75</v>
      </c>
      <c r="AH464" s="13">
        <v>614.5</v>
      </c>
      <c r="AI464" s="13">
        <v>609.5</v>
      </c>
      <c r="AJ464" s="13">
        <v>605</v>
      </c>
      <c r="AK464" s="13">
        <v>599.75</v>
      </c>
      <c r="AL464" s="13">
        <v>594.25</v>
      </c>
      <c r="AM464" s="13">
        <v>589.75</v>
      </c>
      <c r="AN464" s="13">
        <v>584.25</v>
      </c>
      <c r="AO464" s="13">
        <v>579.25</v>
      </c>
      <c r="AP464" s="13">
        <v>574.5</v>
      </c>
      <c r="AQ464" s="13">
        <v>570.5</v>
      </c>
      <c r="AR464" s="13">
        <v>566.75</v>
      </c>
      <c r="AS464" s="13">
        <v>563.75</v>
      </c>
      <c r="AT464" s="13">
        <v>561.5</v>
      </c>
      <c r="AU464" s="13">
        <v>559.25</v>
      </c>
      <c r="AV464" s="13">
        <v>557.5</v>
      </c>
      <c r="AW464" s="13">
        <v>555</v>
      </c>
      <c r="AX464" s="13">
        <v>552.25</v>
      </c>
      <c r="AY464" s="13">
        <v>549.75</v>
      </c>
      <c r="AZ464" s="13">
        <v>546.75</v>
      </c>
      <c r="BA464" s="13">
        <v>544</v>
      </c>
      <c r="BB464" s="13">
        <v>541.5</v>
      </c>
      <c r="BC464" s="13">
        <v>539.25</v>
      </c>
      <c r="BD464" s="13">
        <v>537.5</v>
      </c>
      <c r="BE464" s="13">
        <v>536.25</v>
      </c>
      <c r="BF464" s="13">
        <v>535.25</v>
      </c>
      <c r="BG464" s="13">
        <v>534.25</v>
      </c>
      <c r="BH464" s="13">
        <v>533</v>
      </c>
      <c r="BI464" s="13">
        <v>531.75</v>
      </c>
      <c r="BJ464" s="13">
        <v>530.25</v>
      </c>
      <c r="BK464" s="13">
        <v>528.75</v>
      </c>
      <c r="BL464" s="13">
        <v>527.5</v>
      </c>
      <c r="BM464" s="13">
        <v>526.25</v>
      </c>
      <c r="BN464" s="13">
        <v>525.25</v>
      </c>
      <c r="BO464" s="13">
        <v>524.25</v>
      </c>
      <c r="BP464" s="13">
        <v>523.5</v>
      </c>
      <c r="BQ464" s="13">
        <v>522.75</v>
      </c>
      <c r="BR464" s="13">
        <v>522.25</v>
      </c>
      <c r="BS464" s="13">
        <v>521.75</v>
      </c>
      <c r="BT464" s="13">
        <v>521.5</v>
      </c>
      <c r="BU464" s="13"/>
      <c r="BV464" s="13"/>
      <c r="BW464" s="12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2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2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2"/>
      <c r="DH464" s="13"/>
      <c r="DI464" s="13"/>
      <c r="DJ464" s="13"/>
      <c r="DK464" s="13"/>
      <c r="DL464" s="13"/>
      <c r="DM464" s="13"/>
      <c r="DN464" s="13"/>
      <c r="DO464" s="13"/>
      <c r="DP464" s="13"/>
      <c r="DQ464" s="13"/>
      <c r="DR464" s="13"/>
      <c r="DS464" s="12"/>
      <c r="DT464" s="13"/>
      <c r="DU464" s="13"/>
      <c r="DV464" s="13"/>
      <c r="DW464" s="13"/>
      <c r="DX464" s="13"/>
    </row>
    <row r="465" spans="2:128" ht="15.75" thickBot="1" x14ac:dyDescent="0.3">
      <c r="B465" s="14">
        <v>44861</v>
      </c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>
        <v>670</v>
      </c>
      <c r="Z465" s="15">
        <v>665.75</v>
      </c>
      <c r="AA465" s="15">
        <v>663.25</v>
      </c>
      <c r="AB465" s="15">
        <v>657.5</v>
      </c>
      <c r="AC465" s="15">
        <v>650.75</v>
      </c>
      <c r="AD465" s="15">
        <v>644</v>
      </c>
      <c r="AE465" s="15">
        <v>637.5</v>
      </c>
      <c r="AF465" s="15">
        <v>632.5</v>
      </c>
      <c r="AG465" s="15">
        <v>627.25</v>
      </c>
      <c r="AH465" s="15">
        <v>622</v>
      </c>
      <c r="AI465" s="15">
        <v>617</v>
      </c>
      <c r="AJ465" s="15">
        <v>612.5</v>
      </c>
      <c r="AK465" s="15">
        <v>607.25</v>
      </c>
      <c r="AL465" s="15">
        <v>601.75</v>
      </c>
      <c r="AM465" s="15">
        <v>597.25</v>
      </c>
      <c r="AN465" s="15">
        <v>591.5</v>
      </c>
      <c r="AO465" s="15">
        <v>586</v>
      </c>
      <c r="AP465" s="15">
        <v>580.5</v>
      </c>
      <c r="AQ465" s="15">
        <v>575.5</v>
      </c>
      <c r="AR465" s="15">
        <v>571</v>
      </c>
      <c r="AS465" s="15">
        <v>566.75</v>
      </c>
      <c r="AT465" s="15">
        <v>563.25</v>
      </c>
      <c r="AU465" s="15">
        <v>559.97</v>
      </c>
      <c r="AV465" s="15">
        <v>557.5</v>
      </c>
      <c r="AW465" s="15">
        <v>555</v>
      </c>
      <c r="AX465" s="15">
        <v>552.5</v>
      </c>
      <c r="AY465" s="15">
        <v>549.75</v>
      </c>
      <c r="AZ465" s="15">
        <v>547</v>
      </c>
      <c r="BA465" s="15">
        <v>544.5</v>
      </c>
      <c r="BB465" s="15">
        <v>542.25</v>
      </c>
      <c r="BC465" s="15">
        <v>540</v>
      </c>
      <c r="BD465" s="15">
        <v>538.25</v>
      </c>
      <c r="BE465" s="15">
        <v>537</v>
      </c>
      <c r="BF465" s="15">
        <v>536</v>
      </c>
      <c r="BG465" s="15">
        <v>535</v>
      </c>
      <c r="BH465" s="15">
        <v>533.75</v>
      </c>
      <c r="BI465" s="15">
        <v>532.5</v>
      </c>
      <c r="BJ465" s="15">
        <v>531</v>
      </c>
      <c r="BK465" s="15">
        <v>529.5</v>
      </c>
      <c r="BL465" s="15">
        <v>528.25</v>
      </c>
      <c r="BM465" s="15">
        <v>527</v>
      </c>
      <c r="BN465" s="15">
        <v>526</v>
      </c>
      <c r="BO465" s="15">
        <v>525</v>
      </c>
      <c r="BP465" s="15">
        <v>524.25</v>
      </c>
      <c r="BQ465" s="15">
        <v>523.5</v>
      </c>
      <c r="BR465" s="15">
        <v>523</v>
      </c>
      <c r="BS465" s="15">
        <v>522.5</v>
      </c>
      <c r="BT465" s="15">
        <v>522.25</v>
      </c>
      <c r="BU465" s="15"/>
      <c r="BV465" s="15"/>
      <c r="BW465" s="14"/>
      <c r="BX465" s="15"/>
      <c r="BY465" s="15"/>
      <c r="BZ465" s="15"/>
      <c r="CA465" s="15"/>
      <c r="CB465" s="15"/>
      <c r="CC465" s="15"/>
      <c r="CD465" s="15"/>
      <c r="CE465" s="15"/>
      <c r="CF465" s="15"/>
      <c r="CG465" s="15"/>
      <c r="CH465" s="15"/>
      <c r="CI465" s="14"/>
      <c r="CJ465" s="15"/>
      <c r="CK465" s="15"/>
      <c r="CL465" s="15"/>
      <c r="CM465" s="15"/>
      <c r="CN465" s="15"/>
      <c r="CO465" s="15"/>
      <c r="CP465" s="15"/>
      <c r="CQ465" s="15"/>
      <c r="CR465" s="15"/>
      <c r="CS465" s="15"/>
      <c r="CT465" s="15"/>
      <c r="CU465" s="14"/>
      <c r="CV465" s="15"/>
      <c r="CW465" s="15"/>
      <c r="CX465" s="15"/>
      <c r="CY465" s="15"/>
      <c r="CZ465" s="15"/>
      <c r="DA465" s="15"/>
      <c r="DB465" s="15"/>
      <c r="DC465" s="15"/>
      <c r="DD465" s="15"/>
      <c r="DE465" s="15"/>
      <c r="DF465" s="15"/>
      <c r="DG465" s="14"/>
      <c r="DH465" s="15"/>
      <c r="DI465" s="15"/>
      <c r="DJ465" s="15"/>
      <c r="DK465" s="15"/>
      <c r="DL465" s="15"/>
      <c r="DM465" s="15"/>
      <c r="DN465" s="15"/>
      <c r="DO465" s="15"/>
      <c r="DP465" s="15"/>
      <c r="DQ465" s="15"/>
      <c r="DR465" s="15"/>
      <c r="DS465" s="14"/>
      <c r="DT465" s="15"/>
      <c r="DU465" s="15"/>
      <c r="DV465" s="15"/>
      <c r="DW465" s="15"/>
      <c r="DX465" s="15"/>
    </row>
    <row r="466" spans="2:128" x14ac:dyDescent="0.25">
      <c r="B466" s="12">
        <v>44862</v>
      </c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>
        <v>658</v>
      </c>
      <c r="Z466" s="13">
        <v>654.25</v>
      </c>
      <c r="AA466" s="13">
        <v>652.25</v>
      </c>
      <c r="AB466" s="13">
        <v>646.5</v>
      </c>
      <c r="AC466" s="13">
        <v>640.25</v>
      </c>
      <c r="AD466" s="13">
        <v>633.5</v>
      </c>
      <c r="AE466" s="13">
        <v>627</v>
      </c>
      <c r="AF466" s="13">
        <v>621</v>
      </c>
      <c r="AG466" s="13">
        <v>615.75</v>
      </c>
      <c r="AH466" s="13">
        <v>610.5</v>
      </c>
      <c r="AI466" s="13">
        <v>605.5</v>
      </c>
      <c r="AJ466" s="13">
        <v>601</v>
      </c>
      <c r="AK466" s="13">
        <v>595.75</v>
      </c>
      <c r="AL466" s="13">
        <v>590.25</v>
      </c>
      <c r="AM466" s="13">
        <v>585.75</v>
      </c>
      <c r="AN466" s="13">
        <v>580</v>
      </c>
      <c r="AO466" s="13">
        <v>574.5</v>
      </c>
      <c r="AP466" s="13">
        <v>569.25</v>
      </c>
      <c r="AQ466" s="13">
        <v>564.25</v>
      </c>
      <c r="AR466" s="13">
        <v>559.75</v>
      </c>
      <c r="AS466" s="13">
        <v>555.25</v>
      </c>
      <c r="AT466" s="13">
        <v>551.5</v>
      </c>
      <c r="AU466" s="13">
        <v>548.25</v>
      </c>
      <c r="AV466" s="13">
        <v>545.75</v>
      </c>
      <c r="AW466" s="13">
        <v>543.25</v>
      </c>
      <c r="AX466" s="13">
        <v>540.75</v>
      </c>
      <c r="AY466" s="13">
        <v>538</v>
      </c>
      <c r="AZ466" s="13">
        <v>535</v>
      </c>
      <c r="BA466" s="13">
        <v>532.25</v>
      </c>
      <c r="BB466" s="13">
        <v>529.75</v>
      </c>
      <c r="BC466" s="13">
        <v>527.5</v>
      </c>
      <c r="BD466" s="13">
        <v>525.75</v>
      </c>
      <c r="BE466" s="13">
        <v>524.5</v>
      </c>
      <c r="BF466" s="13">
        <v>523.5</v>
      </c>
      <c r="BG466" s="13">
        <v>522.5</v>
      </c>
      <c r="BH466" s="13">
        <v>521.25</v>
      </c>
      <c r="BI466" s="13">
        <v>520</v>
      </c>
      <c r="BJ466" s="13">
        <v>518.5</v>
      </c>
      <c r="BK466" s="13">
        <v>517</v>
      </c>
      <c r="BL466" s="13">
        <v>515.75</v>
      </c>
      <c r="BM466" s="13">
        <v>514.5</v>
      </c>
      <c r="BN466" s="13">
        <v>513.5</v>
      </c>
      <c r="BO466" s="13">
        <v>512.5</v>
      </c>
      <c r="BP466" s="13">
        <v>511.75</v>
      </c>
      <c r="BQ466" s="13">
        <v>511</v>
      </c>
      <c r="BR466" s="13">
        <v>510.5</v>
      </c>
      <c r="BS466" s="13">
        <v>510</v>
      </c>
      <c r="BT466" s="13">
        <v>509.75</v>
      </c>
      <c r="BU466" s="13"/>
      <c r="BV466" s="13"/>
      <c r="BW466" s="12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2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2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2"/>
      <c r="DH466" s="13"/>
      <c r="DI466" s="13"/>
      <c r="DJ466" s="13"/>
      <c r="DK466" s="13"/>
      <c r="DL466" s="13"/>
      <c r="DM466" s="13"/>
      <c r="DN466" s="13"/>
      <c r="DO466" s="13"/>
      <c r="DP466" s="13"/>
      <c r="DQ466" s="13"/>
      <c r="DR466" s="13"/>
      <c r="DS466" s="12"/>
      <c r="DT466" s="13"/>
      <c r="DU466" s="13"/>
      <c r="DV466" s="13"/>
      <c r="DW466" s="13"/>
      <c r="DX466" s="13"/>
    </row>
    <row r="467" spans="2:128" ht="15.75" thickBot="1" x14ac:dyDescent="0.3">
      <c r="B467" s="14">
        <v>44865</v>
      </c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>
        <v>659</v>
      </c>
      <c r="Z467" s="15">
        <v>653.5</v>
      </c>
      <c r="AA467" s="15">
        <v>650.75</v>
      </c>
      <c r="AB467" s="15">
        <v>644</v>
      </c>
      <c r="AC467" s="15">
        <v>636.75</v>
      </c>
      <c r="AD467" s="15">
        <v>629.25</v>
      </c>
      <c r="AE467" s="15">
        <v>621.75</v>
      </c>
      <c r="AF467" s="15">
        <v>615</v>
      </c>
      <c r="AG467" s="15">
        <v>609.75</v>
      </c>
      <c r="AH467" s="15">
        <v>605</v>
      </c>
      <c r="AI467" s="15">
        <v>600.75</v>
      </c>
      <c r="AJ467" s="15">
        <v>596.75</v>
      </c>
      <c r="AK467" s="15">
        <v>592.5</v>
      </c>
      <c r="AL467" s="15">
        <v>588</v>
      </c>
      <c r="AM467" s="15">
        <v>583.5</v>
      </c>
      <c r="AN467" s="15">
        <v>577.75</v>
      </c>
      <c r="AO467" s="15">
        <v>572.25</v>
      </c>
      <c r="AP467" s="15">
        <v>567</v>
      </c>
      <c r="AQ467" s="15">
        <v>562</v>
      </c>
      <c r="AR467" s="15">
        <v>557.5</v>
      </c>
      <c r="AS467" s="15">
        <v>553</v>
      </c>
      <c r="AT467" s="15">
        <v>549.25</v>
      </c>
      <c r="AU467" s="15">
        <v>546</v>
      </c>
      <c r="AV467" s="15">
        <v>543.5</v>
      </c>
      <c r="AW467" s="15">
        <v>541</v>
      </c>
      <c r="AX467" s="15">
        <v>538.5</v>
      </c>
      <c r="AY467" s="15">
        <v>536</v>
      </c>
      <c r="AZ467" s="15">
        <v>533.25</v>
      </c>
      <c r="BA467" s="15">
        <v>530.5</v>
      </c>
      <c r="BB467" s="15">
        <v>528</v>
      </c>
      <c r="BC467" s="15">
        <v>525.75</v>
      </c>
      <c r="BD467" s="15">
        <v>524</v>
      </c>
      <c r="BE467" s="15">
        <v>522.75</v>
      </c>
      <c r="BF467" s="15">
        <v>521.75</v>
      </c>
      <c r="BG467" s="15">
        <v>520.75</v>
      </c>
      <c r="BH467" s="15">
        <v>519.5</v>
      </c>
      <c r="BI467" s="15">
        <v>518.25</v>
      </c>
      <c r="BJ467" s="15">
        <v>516.75</v>
      </c>
      <c r="BK467" s="15">
        <v>515.25</v>
      </c>
      <c r="BL467" s="15">
        <v>514</v>
      </c>
      <c r="BM467" s="15">
        <v>512.75</v>
      </c>
      <c r="BN467" s="15">
        <v>511.75</v>
      </c>
      <c r="BO467" s="15">
        <v>510.75</v>
      </c>
      <c r="BP467" s="15">
        <v>510</v>
      </c>
      <c r="BQ467" s="15">
        <v>509.25</v>
      </c>
      <c r="BR467" s="15">
        <v>508.75</v>
      </c>
      <c r="BS467" s="15">
        <v>508.25</v>
      </c>
      <c r="BT467" s="15">
        <v>508</v>
      </c>
      <c r="BU467" s="15"/>
      <c r="BV467" s="15"/>
      <c r="BW467" s="14"/>
      <c r="BX467" s="15"/>
      <c r="BY467" s="15"/>
      <c r="BZ467" s="15"/>
      <c r="CA467" s="15"/>
      <c r="CB467" s="15"/>
      <c r="CC467" s="15"/>
      <c r="CD467" s="15"/>
      <c r="CE467" s="15"/>
      <c r="CF467" s="15"/>
      <c r="CG467" s="15"/>
      <c r="CH467" s="15"/>
      <c r="CI467" s="14"/>
      <c r="CJ467" s="15"/>
      <c r="CK467" s="15"/>
      <c r="CL467" s="15"/>
      <c r="CM467" s="15"/>
      <c r="CN467" s="15"/>
      <c r="CO467" s="15"/>
      <c r="CP467" s="15"/>
      <c r="CQ467" s="15"/>
      <c r="CR467" s="15"/>
      <c r="CS467" s="15"/>
      <c r="CT467" s="15"/>
      <c r="CU467" s="14"/>
      <c r="CV467" s="15"/>
      <c r="CW467" s="15"/>
      <c r="CX467" s="15"/>
      <c r="CY467" s="15"/>
      <c r="CZ467" s="15"/>
      <c r="DA467" s="15"/>
      <c r="DB467" s="15"/>
      <c r="DC467" s="15"/>
      <c r="DD467" s="15"/>
      <c r="DE467" s="15"/>
      <c r="DF467" s="15"/>
      <c r="DG467" s="14"/>
      <c r="DH467" s="15"/>
      <c r="DI467" s="15"/>
      <c r="DJ467" s="15"/>
      <c r="DK467" s="15"/>
      <c r="DL467" s="15"/>
      <c r="DM467" s="15"/>
      <c r="DN467" s="15"/>
      <c r="DO467" s="15"/>
      <c r="DP467" s="15"/>
      <c r="DQ467" s="15"/>
      <c r="DR467" s="15"/>
      <c r="DS467" s="14"/>
      <c r="DT467" s="15"/>
      <c r="DU467" s="15"/>
      <c r="DV467" s="15"/>
      <c r="DW467" s="15"/>
      <c r="DX467" s="15"/>
    </row>
    <row r="468" spans="2:128" x14ac:dyDescent="0.25">
      <c r="B468" s="12">
        <v>44866</v>
      </c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>
        <v>666</v>
      </c>
      <c r="AA468" s="13">
        <v>663</v>
      </c>
      <c r="AB468" s="13">
        <v>655.75</v>
      </c>
      <c r="AC468" s="13">
        <v>648.5</v>
      </c>
      <c r="AD468" s="13">
        <v>641</v>
      </c>
      <c r="AE468" s="13">
        <v>634.25</v>
      </c>
      <c r="AF468" s="13">
        <v>628.5</v>
      </c>
      <c r="AG468" s="13">
        <v>623.5</v>
      </c>
      <c r="AH468" s="13">
        <v>618.75</v>
      </c>
      <c r="AI468" s="13">
        <v>614.5</v>
      </c>
      <c r="AJ468" s="13">
        <v>610.5</v>
      </c>
      <c r="AK468" s="13">
        <v>606.25</v>
      </c>
      <c r="AL468" s="13">
        <v>601.75</v>
      </c>
      <c r="AM468" s="13">
        <v>597.25</v>
      </c>
      <c r="AN468" s="13">
        <v>593.5</v>
      </c>
      <c r="AO468" s="13">
        <v>588.75</v>
      </c>
      <c r="AP468" s="13">
        <v>584.25</v>
      </c>
      <c r="AQ468" s="13">
        <v>580.25</v>
      </c>
      <c r="AR468" s="13">
        <v>576.75</v>
      </c>
      <c r="AS468" s="13">
        <v>573.75</v>
      </c>
      <c r="AT468" s="13">
        <v>571.25</v>
      </c>
      <c r="AU468" s="13">
        <v>569.25</v>
      </c>
      <c r="AV468" s="13">
        <v>568</v>
      </c>
      <c r="AW468" s="13">
        <v>566.25</v>
      </c>
      <c r="AX468" s="13">
        <v>564.5</v>
      </c>
      <c r="AY468" s="13">
        <v>563</v>
      </c>
      <c r="AZ468" s="13">
        <v>560.5</v>
      </c>
      <c r="BA468" s="13">
        <v>558</v>
      </c>
      <c r="BB468" s="13">
        <v>555.75</v>
      </c>
      <c r="BC468" s="13">
        <v>553.75</v>
      </c>
      <c r="BD468" s="13">
        <v>552.25</v>
      </c>
      <c r="BE468" s="13">
        <v>551.25</v>
      </c>
      <c r="BF468" s="13">
        <v>550.5</v>
      </c>
      <c r="BG468" s="13">
        <v>550.25</v>
      </c>
      <c r="BH468" s="13">
        <v>549.25</v>
      </c>
      <c r="BI468" s="13">
        <v>548.25</v>
      </c>
      <c r="BJ468" s="13">
        <v>547</v>
      </c>
      <c r="BK468" s="13">
        <v>545.75</v>
      </c>
      <c r="BL468" s="13">
        <v>543.75</v>
      </c>
      <c r="BM468" s="13">
        <v>541.75</v>
      </c>
      <c r="BN468" s="13">
        <v>541</v>
      </c>
      <c r="BO468" s="13">
        <v>540.25</v>
      </c>
      <c r="BP468" s="13">
        <v>539.75</v>
      </c>
      <c r="BQ468" s="13">
        <v>539.25</v>
      </c>
      <c r="BR468" s="13">
        <v>539</v>
      </c>
      <c r="BS468" s="13">
        <v>538.75</v>
      </c>
      <c r="BT468" s="13">
        <v>538.75</v>
      </c>
      <c r="BU468" s="13">
        <v>538.25</v>
      </c>
      <c r="BV468" s="13"/>
      <c r="BW468" s="12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2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2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2"/>
      <c r="DH468" s="13"/>
      <c r="DI468" s="13"/>
      <c r="DJ468" s="13"/>
      <c r="DK468" s="13"/>
      <c r="DL468" s="13"/>
      <c r="DM468" s="13"/>
      <c r="DN468" s="13"/>
      <c r="DO468" s="13"/>
      <c r="DP468" s="13"/>
      <c r="DQ468" s="13"/>
      <c r="DR468" s="13"/>
      <c r="DS468" s="12"/>
      <c r="DT468" s="13"/>
      <c r="DU468" s="13"/>
      <c r="DV468" s="13"/>
      <c r="DW468" s="13"/>
      <c r="DX468" s="13"/>
    </row>
    <row r="469" spans="2:128" ht="15.75" thickBot="1" x14ac:dyDescent="0.3">
      <c r="B469" s="14">
        <v>44867</v>
      </c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>
        <v>674.25</v>
      </c>
      <c r="AA469" s="15">
        <v>671.5</v>
      </c>
      <c r="AB469" s="15">
        <v>664.5</v>
      </c>
      <c r="AC469" s="15">
        <v>657.5</v>
      </c>
      <c r="AD469" s="15">
        <v>650.25</v>
      </c>
      <c r="AE469" s="15">
        <v>643.75</v>
      </c>
      <c r="AF469" s="15">
        <v>638.25</v>
      </c>
      <c r="AG469" s="15">
        <v>633.25</v>
      </c>
      <c r="AH469" s="15">
        <v>628.5</v>
      </c>
      <c r="AI469" s="15">
        <v>624.25</v>
      </c>
      <c r="AJ469" s="15">
        <v>620.25</v>
      </c>
      <c r="AK469" s="15">
        <v>616</v>
      </c>
      <c r="AL469" s="15">
        <v>611.5</v>
      </c>
      <c r="AM469" s="15">
        <v>607.5</v>
      </c>
      <c r="AN469" s="15">
        <v>603.5</v>
      </c>
      <c r="AO469" s="15">
        <v>598.25</v>
      </c>
      <c r="AP469" s="15">
        <v>593</v>
      </c>
      <c r="AQ469" s="15">
        <v>588</v>
      </c>
      <c r="AR469" s="15">
        <v>583.25</v>
      </c>
      <c r="AS469" s="15">
        <v>579.25</v>
      </c>
      <c r="AT469" s="15">
        <v>576.25</v>
      </c>
      <c r="AU469" s="15">
        <v>574</v>
      </c>
      <c r="AV469" s="15">
        <v>572.5</v>
      </c>
      <c r="AW469" s="15">
        <v>570.75</v>
      </c>
      <c r="AX469" s="15">
        <v>569</v>
      </c>
      <c r="AY469" s="15">
        <v>567.5</v>
      </c>
      <c r="AZ469" s="15">
        <v>565</v>
      </c>
      <c r="BA469" s="15">
        <v>562.5</v>
      </c>
      <c r="BB469" s="15">
        <v>560.25</v>
      </c>
      <c r="BC469" s="15">
        <v>558.25</v>
      </c>
      <c r="BD469" s="15">
        <v>556.75</v>
      </c>
      <c r="BE469" s="15">
        <v>555.75</v>
      </c>
      <c r="BF469" s="15">
        <v>555</v>
      </c>
      <c r="BG469" s="15">
        <v>554.75</v>
      </c>
      <c r="BH469" s="15">
        <v>553.75</v>
      </c>
      <c r="BI469" s="15">
        <v>552.75</v>
      </c>
      <c r="BJ469" s="15">
        <v>551.5</v>
      </c>
      <c r="BK469" s="15">
        <v>550.25</v>
      </c>
      <c r="BL469" s="15">
        <v>548.25</v>
      </c>
      <c r="BM469" s="15">
        <v>546.25</v>
      </c>
      <c r="BN469" s="15">
        <v>545.5</v>
      </c>
      <c r="BO469" s="15">
        <v>544.75</v>
      </c>
      <c r="BP469" s="15">
        <v>544.25</v>
      </c>
      <c r="BQ469" s="15">
        <v>543.75</v>
      </c>
      <c r="BR469" s="15">
        <v>543.5</v>
      </c>
      <c r="BS469" s="15">
        <v>543.25</v>
      </c>
      <c r="BT469" s="15">
        <v>543.25</v>
      </c>
      <c r="BU469" s="15">
        <v>542.75</v>
      </c>
      <c r="BV469" s="15"/>
      <c r="BW469" s="14"/>
      <c r="BX469" s="15"/>
      <c r="BY469" s="15"/>
      <c r="BZ469" s="15"/>
      <c r="CA469" s="15"/>
      <c r="CB469" s="15"/>
      <c r="CC469" s="15"/>
      <c r="CD469" s="15"/>
      <c r="CE469" s="15"/>
      <c r="CF469" s="15"/>
      <c r="CG469" s="15"/>
      <c r="CH469" s="15"/>
      <c r="CI469" s="14"/>
      <c r="CJ469" s="15"/>
      <c r="CK469" s="15"/>
      <c r="CL469" s="15"/>
      <c r="CM469" s="15"/>
      <c r="CN469" s="15"/>
      <c r="CO469" s="15"/>
      <c r="CP469" s="15"/>
      <c r="CQ469" s="15"/>
      <c r="CR469" s="15"/>
      <c r="CS469" s="15"/>
      <c r="CT469" s="15"/>
      <c r="CU469" s="14"/>
      <c r="CV469" s="15"/>
      <c r="CW469" s="15"/>
      <c r="CX469" s="15"/>
      <c r="CY469" s="15"/>
      <c r="CZ469" s="15"/>
      <c r="DA469" s="15"/>
      <c r="DB469" s="15"/>
      <c r="DC469" s="15"/>
      <c r="DD469" s="15"/>
      <c r="DE469" s="15"/>
      <c r="DF469" s="15"/>
      <c r="DG469" s="14"/>
      <c r="DH469" s="15"/>
      <c r="DI469" s="15"/>
      <c r="DJ469" s="15"/>
      <c r="DK469" s="15"/>
      <c r="DL469" s="15"/>
      <c r="DM469" s="15"/>
      <c r="DN469" s="15"/>
      <c r="DO469" s="15"/>
      <c r="DP469" s="15"/>
      <c r="DQ469" s="15"/>
      <c r="DR469" s="15"/>
      <c r="DS469" s="14"/>
      <c r="DT469" s="15"/>
      <c r="DU469" s="15"/>
      <c r="DV469" s="15"/>
      <c r="DW469" s="15"/>
      <c r="DX469" s="15"/>
    </row>
    <row r="470" spans="2:128" x14ac:dyDescent="0.25">
      <c r="B470" s="12">
        <v>44868</v>
      </c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>
        <v>666.25</v>
      </c>
      <c r="AA470" s="13">
        <v>663</v>
      </c>
      <c r="AB470" s="13">
        <v>656.25</v>
      </c>
      <c r="AC470" s="13">
        <v>649.25</v>
      </c>
      <c r="AD470" s="13">
        <v>642.25</v>
      </c>
      <c r="AE470" s="13">
        <v>636.5</v>
      </c>
      <c r="AF470" s="13">
        <v>631.75</v>
      </c>
      <c r="AG470" s="13">
        <v>627.5</v>
      </c>
      <c r="AH470" s="13">
        <v>622.5</v>
      </c>
      <c r="AI470" s="13">
        <v>619</v>
      </c>
      <c r="AJ470" s="13">
        <v>615.75</v>
      </c>
      <c r="AK470" s="13">
        <v>611.75</v>
      </c>
      <c r="AL470" s="13">
        <v>607.75</v>
      </c>
      <c r="AM470" s="13">
        <v>603.75</v>
      </c>
      <c r="AN470" s="13">
        <v>599.75</v>
      </c>
      <c r="AO470" s="13">
        <v>594.5</v>
      </c>
      <c r="AP470" s="13">
        <v>589.25</v>
      </c>
      <c r="AQ470" s="13">
        <v>584.5</v>
      </c>
      <c r="AR470" s="13">
        <v>580</v>
      </c>
      <c r="AS470" s="13">
        <v>576.25</v>
      </c>
      <c r="AT470" s="13">
        <v>573.25</v>
      </c>
      <c r="AU470" s="13">
        <v>571</v>
      </c>
      <c r="AV470" s="13">
        <v>569.25</v>
      </c>
      <c r="AW470" s="13">
        <v>567.25</v>
      </c>
      <c r="AX470" s="13">
        <v>565.25</v>
      </c>
      <c r="AY470" s="13">
        <v>563.5</v>
      </c>
      <c r="AZ470" s="13">
        <v>561</v>
      </c>
      <c r="BA470" s="13">
        <v>558.5</v>
      </c>
      <c r="BB470" s="13">
        <v>556.25</v>
      </c>
      <c r="BC470" s="13">
        <v>554.25</v>
      </c>
      <c r="BD470" s="13">
        <v>552.75</v>
      </c>
      <c r="BE470" s="13">
        <v>551.75</v>
      </c>
      <c r="BF470" s="13">
        <v>551</v>
      </c>
      <c r="BG470" s="13">
        <v>550.75</v>
      </c>
      <c r="BH470" s="13">
        <v>549.75</v>
      </c>
      <c r="BI470" s="13">
        <v>548.75</v>
      </c>
      <c r="BJ470" s="13">
        <v>547.5</v>
      </c>
      <c r="BK470" s="13">
        <v>546.25</v>
      </c>
      <c r="BL470" s="13">
        <v>544.25</v>
      </c>
      <c r="BM470" s="13">
        <v>542.25</v>
      </c>
      <c r="BN470" s="13">
        <v>541.5</v>
      </c>
      <c r="BO470" s="13">
        <v>540.75</v>
      </c>
      <c r="BP470" s="13">
        <v>540.25</v>
      </c>
      <c r="BQ470" s="13">
        <v>539.75</v>
      </c>
      <c r="BR470" s="13">
        <v>539.5</v>
      </c>
      <c r="BS470" s="13">
        <v>539.25</v>
      </c>
      <c r="BT470" s="13">
        <v>539.25</v>
      </c>
      <c r="BU470" s="13">
        <v>538.75</v>
      </c>
      <c r="BV470" s="13"/>
      <c r="BW470" s="12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2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2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2"/>
      <c r="DH470" s="13"/>
      <c r="DI470" s="13"/>
      <c r="DJ470" s="13"/>
      <c r="DK470" s="13"/>
      <c r="DL470" s="13"/>
      <c r="DM470" s="13"/>
      <c r="DN470" s="13"/>
      <c r="DO470" s="13"/>
      <c r="DP470" s="13"/>
      <c r="DQ470" s="13"/>
      <c r="DR470" s="13"/>
      <c r="DS470" s="12"/>
      <c r="DT470" s="13"/>
      <c r="DU470" s="13"/>
      <c r="DV470" s="13"/>
      <c r="DW470" s="13"/>
      <c r="DX470" s="13"/>
    </row>
    <row r="471" spans="2:128" ht="15.75" thickBot="1" x14ac:dyDescent="0.3">
      <c r="B471" s="14">
        <v>44869</v>
      </c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>
        <v>679</v>
      </c>
      <c r="AA471" s="15">
        <v>676.25</v>
      </c>
      <c r="AB471" s="15">
        <v>669.5</v>
      </c>
      <c r="AC471" s="15">
        <v>662.5</v>
      </c>
      <c r="AD471" s="15">
        <v>655.75</v>
      </c>
      <c r="AE471" s="15">
        <v>650.25</v>
      </c>
      <c r="AF471" s="15">
        <v>645.75</v>
      </c>
      <c r="AG471" s="15">
        <v>641.5</v>
      </c>
      <c r="AH471" s="15">
        <v>636.5</v>
      </c>
      <c r="AI471" s="15">
        <v>633</v>
      </c>
      <c r="AJ471" s="15">
        <v>629.5</v>
      </c>
      <c r="AK471" s="15">
        <v>625.5</v>
      </c>
      <c r="AL471" s="15">
        <v>621.5</v>
      </c>
      <c r="AM471" s="15">
        <v>617.5</v>
      </c>
      <c r="AN471" s="15">
        <v>613.5</v>
      </c>
      <c r="AO471" s="15">
        <v>608</v>
      </c>
      <c r="AP471" s="15">
        <v>602.5</v>
      </c>
      <c r="AQ471" s="15">
        <v>597.5</v>
      </c>
      <c r="AR471" s="15">
        <v>593.25</v>
      </c>
      <c r="AS471" s="15">
        <v>589.75</v>
      </c>
      <c r="AT471" s="15">
        <v>587</v>
      </c>
      <c r="AU471" s="15">
        <v>584.75</v>
      </c>
      <c r="AV471" s="15">
        <v>583</v>
      </c>
      <c r="AW471" s="15">
        <v>581</v>
      </c>
      <c r="AX471" s="15">
        <v>579</v>
      </c>
      <c r="AY471" s="15">
        <v>577</v>
      </c>
      <c r="AZ471" s="15">
        <v>574.5</v>
      </c>
      <c r="BA471" s="15">
        <v>572</v>
      </c>
      <c r="BB471" s="15">
        <v>569.75</v>
      </c>
      <c r="BC471" s="15">
        <v>567.75</v>
      </c>
      <c r="BD471" s="15">
        <v>566.25</v>
      </c>
      <c r="BE471" s="15">
        <v>565.25</v>
      </c>
      <c r="BF471" s="15">
        <v>564.5</v>
      </c>
      <c r="BG471" s="15">
        <v>564.25</v>
      </c>
      <c r="BH471" s="15">
        <v>563.25</v>
      </c>
      <c r="BI471" s="15">
        <v>562.25</v>
      </c>
      <c r="BJ471" s="15">
        <v>561</v>
      </c>
      <c r="BK471" s="15">
        <v>559.75</v>
      </c>
      <c r="BL471" s="15">
        <v>557.75</v>
      </c>
      <c r="BM471" s="15">
        <v>555.75</v>
      </c>
      <c r="BN471" s="15">
        <v>555</v>
      </c>
      <c r="BO471" s="15">
        <v>554.25</v>
      </c>
      <c r="BP471" s="15">
        <v>553.75</v>
      </c>
      <c r="BQ471" s="15">
        <v>553.25</v>
      </c>
      <c r="BR471" s="15">
        <v>553</v>
      </c>
      <c r="BS471" s="15">
        <v>552.75</v>
      </c>
      <c r="BT471" s="15">
        <v>552.75</v>
      </c>
      <c r="BU471" s="15">
        <v>552.25</v>
      </c>
      <c r="BV471" s="15"/>
      <c r="BW471" s="14"/>
      <c r="BX471" s="15"/>
      <c r="BY471" s="15"/>
      <c r="BZ471" s="15"/>
      <c r="CA471" s="15"/>
      <c r="CB471" s="15"/>
      <c r="CC471" s="15"/>
      <c r="CD471" s="15"/>
      <c r="CE471" s="15"/>
      <c r="CF471" s="15"/>
      <c r="CG471" s="15"/>
      <c r="CH471" s="15"/>
      <c r="CI471" s="14"/>
      <c r="CJ471" s="15"/>
      <c r="CK471" s="15"/>
      <c r="CL471" s="15"/>
      <c r="CM471" s="15"/>
      <c r="CN471" s="15"/>
      <c r="CO471" s="15"/>
      <c r="CP471" s="15"/>
      <c r="CQ471" s="15"/>
      <c r="CR471" s="15"/>
      <c r="CS471" s="15"/>
      <c r="CT471" s="15"/>
      <c r="CU471" s="14"/>
      <c r="CV471" s="15"/>
      <c r="CW471" s="15"/>
      <c r="CX471" s="15"/>
      <c r="CY471" s="15"/>
      <c r="CZ471" s="15"/>
      <c r="DA471" s="15"/>
      <c r="DB471" s="15"/>
      <c r="DC471" s="15"/>
      <c r="DD471" s="15"/>
      <c r="DE471" s="15"/>
      <c r="DF471" s="15"/>
      <c r="DG471" s="14"/>
      <c r="DH471" s="15"/>
      <c r="DI471" s="15"/>
      <c r="DJ471" s="15"/>
      <c r="DK471" s="15"/>
      <c r="DL471" s="15"/>
      <c r="DM471" s="15"/>
      <c r="DN471" s="15"/>
      <c r="DO471" s="15"/>
      <c r="DP471" s="15"/>
      <c r="DQ471" s="15"/>
      <c r="DR471" s="15"/>
      <c r="DS471" s="14"/>
      <c r="DT471" s="15"/>
      <c r="DU471" s="15"/>
      <c r="DV471" s="15"/>
      <c r="DW471" s="15"/>
      <c r="DX471" s="15"/>
    </row>
    <row r="472" spans="2:128" x14ac:dyDescent="0.25">
      <c r="B472" s="12">
        <v>44873</v>
      </c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>
        <v>679.75</v>
      </c>
      <c r="AA472" s="13">
        <v>677.25</v>
      </c>
      <c r="AB472" s="13">
        <v>671.25</v>
      </c>
      <c r="AC472" s="13">
        <v>665</v>
      </c>
      <c r="AD472" s="13">
        <v>658.5</v>
      </c>
      <c r="AE472" s="13">
        <v>653.25</v>
      </c>
      <c r="AF472" s="13">
        <v>648.75</v>
      </c>
      <c r="AG472" s="13">
        <v>644.75</v>
      </c>
      <c r="AH472" s="13">
        <v>641</v>
      </c>
      <c r="AI472" s="13">
        <v>637.75</v>
      </c>
      <c r="AJ472" s="13">
        <v>634.5</v>
      </c>
      <c r="AK472" s="13">
        <v>631</v>
      </c>
      <c r="AL472" s="13">
        <v>627.5</v>
      </c>
      <c r="AM472" s="13">
        <v>623.5</v>
      </c>
      <c r="AN472" s="13">
        <v>619.5</v>
      </c>
      <c r="AO472" s="13">
        <v>613.75</v>
      </c>
      <c r="AP472" s="13">
        <v>608</v>
      </c>
      <c r="AQ472" s="13">
        <v>602.75</v>
      </c>
      <c r="AR472" s="13">
        <v>597.75</v>
      </c>
      <c r="AS472" s="13">
        <v>593</v>
      </c>
      <c r="AT472" s="13">
        <v>588.75</v>
      </c>
      <c r="AU472" s="13">
        <v>585</v>
      </c>
      <c r="AV472" s="13">
        <v>582.5</v>
      </c>
      <c r="AW472" s="13">
        <v>579.75</v>
      </c>
      <c r="AX472" s="13">
        <v>577</v>
      </c>
      <c r="AY472" s="13">
        <v>574.5</v>
      </c>
      <c r="AZ472" s="13">
        <v>572</v>
      </c>
      <c r="BA472" s="13">
        <v>569.5</v>
      </c>
      <c r="BB472" s="13">
        <v>567.25</v>
      </c>
      <c r="BC472" s="13">
        <v>565.25</v>
      </c>
      <c r="BD472" s="13">
        <v>563.75</v>
      </c>
      <c r="BE472" s="13">
        <v>562.75</v>
      </c>
      <c r="BF472" s="13">
        <v>562</v>
      </c>
      <c r="BG472" s="13">
        <v>561.75</v>
      </c>
      <c r="BH472" s="13">
        <v>560.75</v>
      </c>
      <c r="BI472" s="13">
        <v>559.75</v>
      </c>
      <c r="BJ472" s="13">
        <v>558.5</v>
      </c>
      <c r="BK472" s="13">
        <v>557.25</v>
      </c>
      <c r="BL472" s="13">
        <v>555.25</v>
      </c>
      <c r="BM472" s="13">
        <v>553.25</v>
      </c>
      <c r="BN472" s="13">
        <v>552.5</v>
      </c>
      <c r="BO472" s="13">
        <v>551.75</v>
      </c>
      <c r="BP472" s="13">
        <v>551.25</v>
      </c>
      <c r="BQ472" s="13">
        <v>550.75</v>
      </c>
      <c r="BR472" s="13">
        <v>550.5</v>
      </c>
      <c r="BS472" s="13">
        <v>550.25</v>
      </c>
      <c r="BT472" s="13">
        <v>550.25</v>
      </c>
      <c r="BU472" s="13">
        <v>549.5</v>
      </c>
      <c r="BV472" s="13"/>
      <c r="BW472" s="12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2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2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2"/>
      <c r="DH472" s="13"/>
      <c r="DI472" s="13"/>
      <c r="DJ472" s="13"/>
      <c r="DK472" s="13"/>
      <c r="DL472" s="13"/>
      <c r="DM472" s="13"/>
      <c r="DN472" s="13"/>
      <c r="DO472" s="13"/>
      <c r="DP472" s="13"/>
      <c r="DQ472" s="13"/>
      <c r="DR472" s="13"/>
      <c r="DS472" s="12"/>
      <c r="DT472" s="13"/>
      <c r="DU472" s="13"/>
      <c r="DV472" s="13"/>
      <c r="DW472" s="13"/>
      <c r="DX472" s="13"/>
    </row>
    <row r="473" spans="2:128" ht="15.75" thickBot="1" x14ac:dyDescent="0.3">
      <c r="B473" s="14">
        <v>44874</v>
      </c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>
        <v>658.75</v>
      </c>
      <c r="AA473" s="15">
        <v>654.75</v>
      </c>
      <c r="AB473" s="15">
        <v>648.5</v>
      </c>
      <c r="AC473" s="15">
        <v>641.75</v>
      </c>
      <c r="AD473" s="15">
        <v>634.75</v>
      </c>
      <c r="AE473" s="15">
        <v>629.25</v>
      </c>
      <c r="AF473" s="15">
        <v>624.25</v>
      </c>
      <c r="AG473" s="15">
        <v>619.5</v>
      </c>
      <c r="AH473" s="15">
        <v>615.25</v>
      </c>
      <c r="AI473" s="15">
        <v>611.5</v>
      </c>
      <c r="AJ473" s="15">
        <v>607.75</v>
      </c>
      <c r="AK473" s="15">
        <v>604</v>
      </c>
      <c r="AL473" s="15">
        <v>600</v>
      </c>
      <c r="AM473" s="15">
        <v>596</v>
      </c>
      <c r="AN473" s="15">
        <v>592</v>
      </c>
      <c r="AO473" s="15">
        <v>586.25</v>
      </c>
      <c r="AP473" s="15">
        <v>580.5</v>
      </c>
      <c r="AQ473" s="15">
        <v>575.25</v>
      </c>
      <c r="AR473" s="15">
        <v>570.25</v>
      </c>
      <c r="AS473" s="15">
        <v>565.5</v>
      </c>
      <c r="AT473" s="15">
        <v>561.25</v>
      </c>
      <c r="AU473" s="15">
        <v>557.5</v>
      </c>
      <c r="AV473" s="15">
        <v>555</v>
      </c>
      <c r="AW473" s="15">
        <v>552.5</v>
      </c>
      <c r="AX473" s="15">
        <v>549.75</v>
      </c>
      <c r="AY473" s="15">
        <v>547.75</v>
      </c>
      <c r="AZ473" s="15">
        <v>545.25</v>
      </c>
      <c r="BA473" s="15">
        <v>542.75</v>
      </c>
      <c r="BB473" s="15">
        <v>540.5</v>
      </c>
      <c r="BC473" s="15">
        <v>538.5</v>
      </c>
      <c r="BD473" s="15">
        <v>537</v>
      </c>
      <c r="BE473" s="15">
        <v>536</v>
      </c>
      <c r="BF473" s="15">
        <v>535.25</v>
      </c>
      <c r="BG473" s="15">
        <v>534.25</v>
      </c>
      <c r="BH473" s="15">
        <v>533</v>
      </c>
      <c r="BI473" s="15">
        <v>531.75</v>
      </c>
      <c r="BJ473" s="15">
        <v>530.25</v>
      </c>
      <c r="BK473" s="15">
        <v>528.75</v>
      </c>
      <c r="BL473" s="15">
        <v>527.5</v>
      </c>
      <c r="BM473" s="15">
        <v>526.25</v>
      </c>
      <c r="BN473" s="15">
        <v>525.25</v>
      </c>
      <c r="BO473" s="15">
        <v>524.25</v>
      </c>
      <c r="BP473" s="15">
        <v>523.5</v>
      </c>
      <c r="BQ473" s="15">
        <v>522.75</v>
      </c>
      <c r="BR473" s="15">
        <v>522.25</v>
      </c>
      <c r="BS473" s="15">
        <v>521.75</v>
      </c>
      <c r="BT473" s="15">
        <v>521.5</v>
      </c>
      <c r="BU473" s="15">
        <v>521</v>
      </c>
      <c r="BV473" s="15"/>
      <c r="BW473" s="14"/>
      <c r="BX473" s="15"/>
      <c r="BY473" s="15"/>
      <c r="BZ473" s="15"/>
      <c r="CA473" s="15"/>
      <c r="CB473" s="15"/>
      <c r="CC473" s="15"/>
      <c r="CD473" s="15"/>
      <c r="CE473" s="15"/>
      <c r="CF473" s="15"/>
      <c r="CG473" s="15"/>
      <c r="CH473" s="15"/>
      <c r="CI473" s="14"/>
      <c r="CJ473" s="15"/>
      <c r="CK473" s="15"/>
      <c r="CL473" s="15"/>
      <c r="CM473" s="15"/>
      <c r="CN473" s="15"/>
      <c r="CO473" s="15"/>
      <c r="CP473" s="15"/>
      <c r="CQ473" s="15"/>
      <c r="CR473" s="15"/>
      <c r="CS473" s="15"/>
      <c r="CT473" s="15"/>
      <c r="CU473" s="14"/>
      <c r="CV473" s="15"/>
      <c r="CW473" s="15"/>
      <c r="CX473" s="15"/>
      <c r="CY473" s="15"/>
      <c r="CZ473" s="15"/>
      <c r="DA473" s="15"/>
      <c r="DB473" s="15"/>
      <c r="DC473" s="15"/>
      <c r="DD473" s="15"/>
      <c r="DE473" s="15"/>
      <c r="DF473" s="15"/>
      <c r="DG473" s="14"/>
      <c r="DH473" s="15"/>
      <c r="DI473" s="15"/>
      <c r="DJ473" s="15"/>
      <c r="DK473" s="15"/>
      <c r="DL473" s="15"/>
      <c r="DM473" s="15"/>
      <c r="DN473" s="15"/>
      <c r="DO473" s="15"/>
      <c r="DP473" s="15"/>
      <c r="DQ473" s="15"/>
      <c r="DR473" s="15"/>
      <c r="DS473" s="14"/>
      <c r="DT473" s="15"/>
      <c r="DU473" s="15"/>
      <c r="DV473" s="15"/>
      <c r="DW473" s="15"/>
      <c r="DX473" s="15"/>
    </row>
    <row r="474" spans="2:128" x14ac:dyDescent="0.25">
      <c r="B474" s="12">
        <v>44875</v>
      </c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>
        <v>671</v>
      </c>
      <c r="AA474" s="13">
        <v>666.75</v>
      </c>
      <c r="AB474" s="13">
        <v>660.25</v>
      </c>
      <c r="AC474" s="13">
        <v>653.5</v>
      </c>
      <c r="AD474" s="13">
        <v>646.5</v>
      </c>
      <c r="AE474" s="13">
        <v>640</v>
      </c>
      <c r="AF474" s="13">
        <v>634.75</v>
      </c>
      <c r="AG474" s="13">
        <v>630.25</v>
      </c>
      <c r="AH474" s="13">
        <v>625.75</v>
      </c>
      <c r="AI474" s="13">
        <v>622</v>
      </c>
      <c r="AJ474" s="13">
        <v>618.25</v>
      </c>
      <c r="AK474" s="13">
        <v>614.5</v>
      </c>
      <c r="AL474" s="13">
        <v>610.5</v>
      </c>
      <c r="AM474" s="13">
        <v>606.5</v>
      </c>
      <c r="AN474" s="13">
        <v>602.5</v>
      </c>
      <c r="AO474" s="13">
        <v>597.5</v>
      </c>
      <c r="AP474" s="13">
        <v>592.5</v>
      </c>
      <c r="AQ474" s="13">
        <v>588</v>
      </c>
      <c r="AR474" s="13">
        <v>584</v>
      </c>
      <c r="AS474" s="13">
        <v>580.25</v>
      </c>
      <c r="AT474" s="13">
        <v>577</v>
      </c>
      <c r="AU474" s="13">
        <v>574</v>
      </c>
      <c r="AV474" s="13">
        <v>571.5</v>
      </c>
      <c r="AW474" s="13">
        <v>568.75</v>
      </c>
      <c r="AX474" s="13">
        <v>566</v>
      </c>
      <c r="AY474" s="13">
        <v>564</v>
      </c>
      <c r="AZ474" s="13">
        <v>561.5</v>
      </c>
      <c r="BA474" s="13">
        <v>559</v>
      </c>
      <c r="BB474" s="13">
        <v>556.75</v>
      </c>
      <c r="BC474" s="13">
        <v>554.75</v>
      </c>
      <c r="BD474" s="13">
        <v>553.25</v>
      </c>
      <c r="BE474" s="13">
        <v>552.25</v>
      </c>
      <c r="BF474" s="13">
        <v>551.5</v>
      </c>
      <c r="BG474" s="13">
        <v>550.5</v>
      </c>
      <c r="BH474" s="13">
        <v>549.25</v>
      </c>
      <c r="BI474" s="13">
        <v>548</v>
      </c>
      <c r="BJ474" s="13">
        <v>546.5</v>
      </c>
      <c r="BK474" s="13">
        <v>545</v>
      </c>
      <c r="BL474" s="13">
        <v>543.75</v>
      </c>
      <c r="BM474" s="13">
        <v>542.5</v>
      </c>
      <c r="BN474" s="13">
        <v>541.5</v>
      </c>
      <c r="BO474" s="13">
        <v>540.5</v>
      </c>
      <c r="BP474" s="13">
        <v>539.75</v>
      </c>
      <c r="BQ474" s="13">
        <v>539</v>
      </c>
      <c r="BR474" s="13">
        <v>538.5</v>
      </c>
      <c r="BS474" s="13">
        <v>538</v>
      </c>
      <c r="BT474" s="13">
        <v>537.75</v>
      </c>
      <c r="BU474" s="13">
        <v>537.25</v>
      </c>
      <c r="BV474" s="13"/>
      <c r="BW474" s="12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2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2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2"/>
      <c r="DH474" s="13"/>
      <c r="DI474" s="13"/>
      <c r="DJ474" s="13"/>
      <c r="DK474" s="13"/>
      <c r="DL474" s="13"/>
      <c r="DM474" s="13"/>
      <c r="DN474" s="13"/>
      <c r="DO474" s="13"/>
      <c r="DP474" s="13"/>
      <c r="DQ474" s="13"/>
      <c r="DR474" s="13"/>
      <c r="DS474" s="12"/>
      <c r="DT474" s="13"/>
      <c r="DU474" s="13"/>
      <c r="DV474" s="13"/>
      <c r="DW474" s="13"/>
      <c r="DX474" s="13"/>
    </row>
    <row r="475" spans="2:128" ht="15.75" thickBot="1" x14ac:dyDescent="0.3">
      <c r="B475" s="14">
        <v>44876</v>
      </c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>
        <v>680</v>
      </c>
      <c r="AA475" s="15">
        <v>675.5</v>
      </c>
      <c r="AB475" s="15">
        <v>668.5</v>
      </c>
      <c r="AC475" s="15">
        <v>661.25</v>
      </c>
      <c r="AD475" s="15">
        <v>654</v>
      </c>
      <c r="AE475" s="15">
        <v>648</v>
      </c>
      <c r="AF475" s="15">
        <v>642.5</v>
      </c>
      <c r="AG475" s="15">
        <v>638</v>
      </c>
      <c r="AH475" s="15">
        <v>634</v>
      </c>
      <c r="AI475" s="15">
        <v>630.25</v>
      </c>
      <c r="AJ475" s="15">
        <v>626.75</v>
      </c>
      <c r="AK475" s="15">
        <v>622.75</v>
      </c>
      <c r="AL475" s="15">
        <v>618.5</v>
      </c>
      <c r="AM475" s="15">
        <v>614</v>
      </c>
      <c r="AN475" s="15">
        <v>609.25</v>
      </c>
      <c r="AO475" s="15">
        <v>604</v>
      </c>
      <c r="AP475" s="15">
        <v>598.75</v>
      </c>
      <c r="AQ475" s="15">
        <v>594.25</v>
      </c>
      <c r="AR475" s="15">
        <v>590.25</v>
      </c>
      <c r="AS475" s="15">
        <v>586.5</v>
      </c>
      <c r="AT475" s="15">
        <v>583.25</v>
      </c>
      <c r="AU475" s="15">
        <v>580.25</v>
      </c>
      <c r="AV475" s="15">
        <v>578.25</v>
      </c>
      <c r="AW475" s="15">
        <v>576</v>
      </c>
      <c r="AX475" s="15">
        <v>574.25</v>
      </c>
      <c r="AY475" s="15">
        <v>572.25</v>
      </c>
      <c r="AZ475" s="15">
        <v>570.25</v>
      </c>
      <c r="BA475" s="15">
        <v>568</v>
      </c>
      <c r="BB475" s="15">
        <v>565.75</v>
      </c>
      <c r="BC475" s="15">
        <v>563.75</v>
      </c>
      <c r="BD475" s="15">
        <v>562.25</v>
      </c>
      <c r="BE475" s="15">
        <v>561.25</v>
      </c>
      <c r="BF475" s="15">
        <v>560.5</v>
      </c>
      <c r="BG475" s="15">
        <v>559.5</v>
      </c>
      <c r="BH475" s="15">
        <v>558.25</v>
      </c>
      <c r="BI475" s="15">
        <v>557</v>
      </c>
      <c r="BJ475" s="15">
        <v>555.5</v>
      </c>
      <c r="BK475" s="15">
        <v>554</v>
      </c>
      <c r="BL475" s="15">
        <v>552.75</v>
      </c>
      <c r="BM475" s="15">
        <v>551.5</v>
      </c>
      <c r="BN475" s="15">
        <v>550.5</v>
      </c>
      <c r="BO475" s="15">
        <v>549.5</v>
      </c>
      <c r="BP475" s="15">
        <v>548.75</v>
      </c>
      <c r="BQ475" s="15">
        <v>548</v>
      </c>
      <c r="BR475" s="15">
        <v>547.5</v>
      </c>
      <c r="BS475" s="15">
        <v>547</v>
      </c>
      <c r="BT475" s="15">
        <v>546.75</v>
      </c>
      <c r="BU475" s="15">
        <v>546.25</v>
      </c>
      <c r="BV475" s="15"/>
      <c r="BW475" s="14"/>
      <c r="BX475" s="15"/>
      <c r="BY475" s="15"/>
      <c r="BZ475" s="15"/>
      <c r="CA475" s="15"/>
      <c r="CB475" s="15"/>
      <c r="CC475" s="15"/>
      <c r="CD475" s="15"/>
      <c r="CE475" s="15"/>
      <c r="CF475" s="15"/>
      <c r="CG475" s="15"/>
      <c r="CH475" s="15"/>
      <c r="CI475" s="14"/>
      <c r="CJ475" s="15"/>
      <c r="CK475" s="15"/>
      <c r="CL475" s="15"/>
      <c r="CM475" s="15"/>
      <c r="CN475" s="15"/>
      <c r="CO475" s="15"/>
      <c r="CP475" s="15"/>
      <c r="CQ475" s="15"/>
      <c r="CR475" s="15"/>
      <c r="CS475" s="15"/>
      <c r="CT475" s="15"/>
      <c r="CU475" s="14"/>
      <c r="CV475" s="15"/>
      <c r="CW475" s="15"/>
      <c r="CX475" s="15"/>
      <c r="CY475" s="15"/>
      <c r="CZ475" s="15"/>
      <c r="DA475" s="15"/>
      <c r="DB475" s="15"/>
      <c r="DC475" s="15"/>
      <c r="DD475" s="15"/>
      <c r="DE475" s="15"/>
      <c r="DF475" s="15"/>
      <c r="DG475" s="14"/>
      <c r="DH475" s="15"/>
      <c r="DI475" s="15"/>
      <c r="DJ475" s="15"/>
      <c r="DK475" s="15"/>
      <c r="DL475" s="15"/>
      <c r="DM475" s="15"/>
      <c r="DN475" s="15"/>
      <c r="DO475" s="15"/>
      <c r="DP475" s="15"/>
      <c r="DQ475" s="15"/>
      <c r="DR475" s="15"/>
      <c r="DS475" s="14"/>
      <c r="DT475" s="15"/>
      <c r="DU475" s="15"/>
      <c r="DV475" s="15"/>
      <c r="DW475" s="15"/>
      <c r="DX475" s="15"/>
    </row>
    <row r="476" spans="2:128" x14ac:dyDescent="0.25">
      <c r="B476" s="12">
        <v>44879</v>
      </c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>
        <v>675.5</v>
      </c>
      <c r="AA476" s="13">
        <v>671.25</v>
      </c>
      <c r="AB476" s="13">
        <v>663.5</v>
      </c>
      <c r="AC476" s="13">
        <v>655.5</v>
      </c>
      <c r="AD476" s="13">
        <v>647.25</v>
      </c>
      <c r="AE476" s="13">
        <v>640.25</v>
      </c>
      <c r="AF476" s="13">
        <v>635</v>
      </c>
      <c r="AG476" s="13">
        <v>629.75</v>
      </c>
      <c r="AH476" s="13">
        <v>625.25</v>
      </c>
      <c r="AI476" s="13">
        <v>620.75</v>
      </c>
      <c r="AJ476" s="13">
        <v>616.25</v>
      </c>
      <c r="AK476" s="13">
        <v>612</v>
      </c>
      <c r="AL476" s="13">
        <v>607.75</v>
      </c>
      <c r="AM476" s="13">
        <v>603.75</v>
      </c>
      <c r="AN476" s="13">
        <v>599.75</v>
      </c>
      <c r="AO476" s="13">
        <v>594.25</v>
      </c>
      <c r="AP476" s="13">
        <v>588.75</v>
      </c>
      <c r="AQ476" s="13">
        <v>584</v>
      </c>
      <c r="AR476" s="13">
        <v>579.75</v>
      </c>
      <c r="AS476" s="13">
        <v>576</v>
      </c>
      <c r="AT476" s="13">
        <v>572.75</v>
      </c>
      <c r="AU476" s="13">
        <v>569.75</v>
      </c>
      <c r="AV476" s="13">
        <v>567.5</v>
      </c>
      <c r="AW476" s="13">
        <v>565</v>
      </c>
      <c r="AX476" s="13">
        <v>562.5</v>
      </c>
      <c r="AY476" s="13">
        <v>560</v>
      </c>
      <c r="AZ476" s="13">
        <v>557.5</v>
      </c>
      <c r="BA476" s="13">
        <v>555</v>
      </c>
      <c r="BB476" s="13">
        <v>552.75</v>
      </c>
      <c r="BC476" s="13">
        <v>550.75</v>
      </c>
      <c r="BD476" s="13">
        <v>549.25</v>
      </c>
      <c r="BE476" s="13">
        <v>548.25</v>
      </c>
      <c r="BF476" s="13">
        <v>547.5</v>
      </c>
      <c r="BG476" s="13">
        <v>546.5</v>
      </c>
      <c r="BH476" s="13">
        <v>545.25</v>
      </c>
      <c r="BI476" s="13">
        <v>544</v>
      </c>
      <c r="BJ476" s="13">
        <v>542.5</v>
      </c>
      <c r="BK476" s="13">
        <v>541</v>
      </c>
      <c r="BL476" s="13">
        <v>539.75</v>
      </c>
      <c r="BM476" s="13">
        <v>538.5</v>
      </c>
      <c r="BN476" s="13">
        <v>537.5</v>
      </c>
      <c r="BO476" s="13">
        <v>536.5</v>
      </c>
      <c r="BP476" s="13">
        <v>535.75</v>
      </c>
      <c r="BQ476" s="13">
        <v>535</v>
      </c>
      <c r="BR476" s="13">
        <v>534.5</v>
      </c>
      <c r="BS476" s="13">
        <v>534</v>
      </c>
      <c r="BT476" s="13">
        <v>533.75</v>
      </c>
      <c r="BU476" s="13">
        <v>533.25</v>
      </c>
      <c r="BV476" s="13"/>
      <c r="BW476" s="12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2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2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2"/>
      <c r="DH476" s="13"/>
      <c r="DI476" s="13"/>
      <c r="DJ476" s="13"/>
      <c r="DK476" s="13"/>
      <c r="DL476" s="13"/>
      <c r="DM476" s="13"/>
      <c r="DN476" s="13"/>
      <c r="DO476" s="13"/>
      <c r="DP476" s="13"/>
      <c r="DQ476" s="13"/>
      <c r="DR476" s="13"/>
      <c r="DS476" s="12"/>
      <c r="DT476" s="13"/>
      <c r="DU476" s="13"/>
      <c r="DV476" s="13"/>
      <c r="DW476" s="13"/>
      <c r="DX476" s="13"/>
    </row>
    <row r="477" spans="2:128" ht="15.75" thickBot="1" x14ac:dyDescent="0.3">
      <c r="B477" s="14">
        <v>44880</v>
      </c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>
        <v>676.25</v>
      </c>
      <c r="AA477" s="15">
        <v>672.25</v>
      </c>
      <c r="AB477" s="15">
        <v>665.25</v>
      </c>
      <c r="AC477" s="15">
        <v>658</v>
      </c>
      <c r="AD477" s="15">
        <v>650.75</v>
      </c>
      <c r="AE477" s="15">
        <v>644.75</v>
      </c>
      <c r="AF477" s="15">
        <v>639.75</v>
      </c>
      <c r="AG477" s="15">
        <v>634.75</v>
      </c>
      <c r="AH477" s="15">
        <v>630.75</v>
      </c>
      <c r="AI477" s="15">
        <v>626.75</v>
      </c>
      <c r="AJ477" s="15">
        <v>622.75</v>
      </c>
      <c r="AK477" s="15">
        <v>618.75</v>
      </c>
      <c r="AL477" s="15">
        <v>614.75</v>
      </c>
      <c r="AM477" s="15">
        <v>610.75</v>
      </c>
      <c r="AN477" s="15">
        <v>606.75</v>
      </c>
      <c r="AO477" s="15">
        <v>601.25</v>
      </c>
      <c r="AP477" s="15">
        <v>595.75</v>
      </c>
      <c r="AQ477" s="15">
        <v>591</v>
      </c>
      <c r="AR477" s="15">
        <v>587</v>
      </c>
      <c r="AS477" s="15">
        <v>583.5</v>
      </c>
      <c r="AT477" s="15">
        <v>580.5</v>
      </c>
      <c r="AU477" s="15">
        <v>577.75</v>
      </c>
      <c r="AV477" s="15">
        <v>575.5</v>
      </c>
      <c r="AW477" s="15">
        <v>573</v>
      </c>
      <c r="AX477" s="15">
        <v>570.5</v>
      </c>
      <c r="AY477" s="15">
        <v>568</v>
      </c>
      <c r="AZ477" s="15">
        <v>565.25</v>
      </c>
      <c r="BA477" s="15">
        <v>562.5</v>
      </c>
      <c r="BB477" s="15">
        <v>560.25</v>
      </c>
      <c r="BC477" s="15">
        <v>558.25</v>
      </c>
      <c r="BD477" s="15">
        <v>556.75</v>
      </c>
      <c r="BE477" s="15">
        <v>555.75</v>
      </c>
      <c r="BF477" s="15">
        <v>555</v>
      </c>
      <c r="BG477" s="15">
        <v>554</v>
      </c>
      <c r="BH477" s="15">
        <v>552.75</v>
      </c>
      <c r="BI477" s="15">
        <v>551.5</v>
      </c>
      <c r="BJ477" s="15">
        <v>550</v>
      </c>
      <c r="BK477" s="15">
        <v>548.5</v>
      </c>
      <c r="BL477" s="15">
        <v>547.25</v>
      </c>
      <c r="BM477" s="15">
        <v>546</v>
      </c>
      <c r="BN477" s="15">
        <v>545</v>
      </c>
      <c r="BO477" s="15">
        <v>544</v>
      </c>
      <c r="BP477" s="15">
        <v>543.25</v>
      </c>
      <c r="BQ477" s="15">
        <v>542.5</v>
      </c>
      <c r="BR477" s="15">
        <v>542</v>
      </c>
      <c r="BS477" s="15">
        <v>541.5</v>
      </c>
      <c r="BT477" s="15">
        <v>541.25</v>
      </c>
      <c r="BU477" s="15">
        <v>540.75</v>
      </c>
      <c r="BV477" s="15"/>
      <c r="BW477" s="14"/>
      <c r="BX477" s="15"/>
      <c r="BY477" s="15"/>
      <c r="BZ477" s="15"/>
      <c r="CA477" s="15"/>
      <c r="CB477" s="15"/>
      <c r="CC477" s="15"/>
      <c r="CD477" s="15"/>
      <c r="CE477" s="15"/>
      <c r="CF477" s="15"/>
      <c r="CG477" s="15"/>
      <c r="CH477" s="15"/>
      <c r="CI477" s="14"/>
      <c r="CJ477" s="15"/>
      <c r="CK477" s="15"/>
      <c r="CL477" s="15"/>
      <c r="CM477" s="15"/>
      <c r="CN477" s="15"/>
      <c r="CO477" s="15"/>
      <c r="CP477" s="15"/>
      <c r="CQ477" s="15"/>
      <c r="CR477" s="15"/>
      <c r="CS477" s="15"/>
      <c r="CT477" s="15"/>
      <c r="CU477" s="14"/>
      <c r="CV477" s="15"/>
      <c r="CW477" s="15"/>
      <c r="CX477" s="15"/>
      <c r="CY477" s="15"/>
      <c r="CZ477" s="15"/>
      <c r="DA477" s="15"/>
      <c r="DB477" s="15"/>
      <c r="DC477" s="15"/>
      <c r="DD477" s="15"/>
      <c r="DE477" s="15"/>
      <c r="DF477" s="15"/>
      <c r="DG477" s="14"/>
      <c r="DH477" s="15"/>
      <c r="DI477" s="15"/>
      <c r="DJ477" s="15"/>
      <c r="DK477" s="15"/>
      <c r="DL477" s="15"/>
      <c r="DM477" s="15"/>
      <c r="DN477" s="15"/>
      <c r="DO477" s="15"/>
      <c r="DP477" s="15"/>
      <c r="DQ477" s="15"/>
      <c r="DR477" s="15"/>
      <c r="DS477" s="14"/>
      <c r="DT477" s="15"/>
      <c r="DU477" s="15"/>
      <c r="DV477" s="15"/>
      <c r="DW477" s="15"/>
      <c r="DX477" s="15"/>
    </row>
    <row r="478" spans="2:128" x14ac:dyDescent="0.25">
      <c r="B478" s="12">
        <v>44881</v>
      </c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>
        <v>674.25</v>
      </c>
      <c r="AA478" s="13">
        <v>668</v>
      </c>
      <c r="AB478" s="13">
        <v>659.75</v>
      </c>
      <c r="AC478" s="13">
        <v>651.5</v>
      </c>
      <c r="AD478" s="13">
        <v>643.25</v>
      </c>
      <c r="AE478" s="13">
        <v>637</v>
      </c>
      <c r="AF478" s="13">
        <v>632</v>
      </c>
      <c r="AG478" s="13">
        <v>627.25</v>
      </c>
      <c r="AH478" s="13">
        <v>622.5</v>
      </c>
      <c r="AI478" s="13">
        <v>617.75</v>
      </c>
      <c r="AJ478" s="13">
        <v>613.75</v>
      </c>
      <c r="AK478" s="13">
        <v>609.75</v>
      </c>
      <c r="AL478" s="13">
        <v>605.75</v>
      </c>
      <c r="AM478" s="13">
        <v>601.75</v>
      </c>
      <c r="AN478" s="13">
        <v>597.75</v>
      </c>
      <c r="AO478" s="13">
        <v>592</v>
      </c>
      <c r="AP478" s="13">
        <v>586.75</v>
      </c>
      <c r="AQ478" s="13">
        <v>582</v>
      </c>
      <c r="AR478" s="13">
        <v>578</v>
      </c>
      <c r="AS478" s="13">
        <v>574.75</v>
      </c>
      <c r="AT478" s="13">
        <v>572</v>
      </c>
      <c r="AU478" s="13">
        <v>569.5</v>
      </c>
      <c r="AV478" s="13">
        <v>567.5</v>
      </c>
      <c r="AW478" s="13">
        <v>565.25</v>
      </c>
      <c r="AX478" s="13">
        <v>563</v>
      </c>
      <c r="AY478" s="13">
        <v>560.75</v>
      </c>
      <c r="AZ478" s="13">
        <v>558.25</v>
      </c>
      <c r="BA478" s="13">
        <v>555.75</v>
      </c>
      <c r="BB478" s="13">
        <v>553.5</v>
      </c>
      <c r="BC478" s="13">
        <v>551.5</v>
      </c>
      <c r="BD478" s="13">
        <v>550</v>
      </c>
      <c r="BE478" s="13">
        <v>549</v>
      </c>
      <c r="BF478" s="13">
        <v>548.25</v>
      </c>
      <c r="BG478" s="13">
        <v>547.25</v>
      </c>
      <c r="BH478" s="13">
        <v>546</v>
      </c>
      <c r="BI478" s="13">
        <v>544.75</v>
      </c>
      <c r="BJ478" s="13">
        <v>543.25</v>
      </c>
      <c r="BK478" s="13">
        <v>541.75</v>
      </c>
      <c r="BL478" s="13">
        <v>540.5</v>
      </c>
      <c r="BM478" s="13">
        <v>539.25</v>
      </c>
      <c r="BN478" s="13">
        <v>538.25</v>
      </c>
      <c r="BO478" s="13">
        <v>537.25</v>
      </c>
      <c r="BP478" s="13">
        <v>536.5</v>
      </c>
      <c r="BQ478" s="13">
        <v>535.75</v>
      </c>
      <c r="BR478" s="13">
        <v>535.25</v>
      </c>
      <c r="BS478" s="13">
        <v>534.75</v>
      </c>
      <c r="BT478" s="13">
        <v>534.5</v>
      </c>
      <c r="BU478" s="13">
        <v>534</v>
      </c>
      <c r="BV478" s="13"/>
      <c r="BW478" s="12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2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2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2"/>
      <c r="DH478" s="13"/>
      <c r="DI478" s="13"/>
      <c r="DJ478" s="13"/>
      <c r="DK478" s="13"/>
      <c r="DL478" s="13"/>
      <c r="DM478" s="13"/>
      <c r="DN478" s="13"/>
      <c r="DO478" s="13"/>
      <c r="DP478" s="13"/>
      <c r="DQ478" s="13"/>
      <c r="DR478" s="13"/>
      <c r="DS478" s="12"/>
      <c r="DT478" s="13"/>
      <c r="DU478" s="13"/>
      <c r="DV478" s="13"/>
      <c r="DW478" s="13"/>
      <c r="DX478" s="13"/>
    </row>
    <row r="479" spans="2:128" ht="15.75" thickBot="1" x14ac:dyDescent="0.3">
      <c r="B479" s="14">
        <v>44882</v>
      </c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>
        <v>672.25</v>
      </c>
      <c r="AA479" s="15">
        <v>665.5</v>
      </c>
      <c r="AB479" s="15">
        <v>656</v>
      </c>
      <c r="AC479" s="15">
        <v>646.5</v>
      </c>
      <c r="AD479" s="15">
        <v>637.75</v>
      </c>
      <c r="AE479" s="15">
        <v>630.75</v>
      </c>
      <c r="AF479" s="15">
        <v>625</v>
      </c>
      <c r="AG479" s="15">
        <v>620.5</v>
      </c>
      <c r="AH479" s="15">
        <v>615.5</v>
      </c>
      <c r="AI479" s="15">
        <v>610.5</v>
      </c>
      <c r="AJ479" s="15">
        <v>606.25</v>
      </c>
      <c r="AK479" s="15">
        <v>602</v>
      </c>
      <c r="AL479" s="15">
        <v>598</v>
      </c>
      <c r="AM479" s="15">
        <v>594</v>
      </c>
      <c r="AN479" s="15">
        <v>590</v>
      </c>
      <c r="AO479" s="15">
        <v>584.25</v>
      </c>
      <c r="AP479" s="15">
        <v>578.5</v>
      </c>
      <c r="AQ479" s="15">
        <v>573.5</v>
      </c>
      <c r="AR479" s="15">
        <v>569</v>
      </c>
      <c r="AS479" s="15">
        <v>565</v>
      </c>
      <c r="AT479" s="15">
        <v>561.75</v>
      </c>
      <c r="AU479" s="15">
        <v>559.25</v>
      </c>
      <c r="AV479" s="15">
        <v>557.25</v>
      </c>
      <c r="AW479" s="15">
        <v>555</v>
      </c>
      <c r="AX479" s="15">
        <v>552.75</v>
      </c>
      <c r="AY479" s="15">
        <v>550.5</v>
      </c>
      <c r="AZ479" s="15">
        <v>548</v>
      </c>
      <c r="BA479" s="15">
        <v>545.5</v>
      </c>
      <c r="BB479" s="15">
        <v>543.25</v>
      </c>
      <c r="BC479" s="15">
        <v>541.25</v>
      </c>
      <c r="BD479" s="15">
        <v>539.75</v>
      </c>
      <c r="BE479" s="15">
        <v>538.75</v>
      </c>
      <c r="BF479" s="15">
        <v>538</v>
      </c>
      <c r="BG479" s="15">
        <v>537</v>
      </c>
      <c r="BH479" s="15">
        <v>535.75</v>
      </c>
      <c r="BI479" s="15">
        <v>534.5</v>
      </c>
      <c r="BJ479" s="15">
        <v>533</v>
      </c>
      <c r="BK479" s="15">
        <v>531.5</v>
      </c>
      <c r="BL479" s="15">
        <v>530.25</v>
      </c>
      <c r="BM479" s="15">
        <v>529</v>
      </c>
      <c r="BN479" s="15">
        <v>528</v>
      </c>
      <c r="BO479" s="15">
        <v>527</v>
      </c>
      <c r="BP479" s="15">
        <v>526.25</v>
      </c>
      <c r="BQ479" s="15">
        <v>525.5</v>
      </c>
      <c r="BR479" s="15">
        <v>525</v>
      </c>
      <c r="BS479" s="15">
        <v>524.5</v>
      </c>
      <c r="BT479" s="15">
        <v>524.25</v>
      </c>
      <c r="BU479" s="15">
        <v>525.5</v>
      </c>
      <c r="BV479" s="15"/>
      <c r="BW479" s="14"/>
      <c r="BX479" s="15"/>
      <c r="BY479" s="15"/>
      <c r="BZ479" s="15"/>
      <c r="CA479" s="15"/>
      <c r="CB479" s="15"/>
      <c r="CC479" s="15"/>
      <c r="CD479" s="15"/>
      <c r="CE479" s="15"/>
      <c r="CF479" s="15"/>
      <c r="CG479" s="15"/>
      <c r="CH479" s="15"/>
      <c r="CI479" s="14"/>
      <c r="CJ479" s="15"/>
      <c r="CK479" s="15"/>
      <c r="CL479" s="15"/>
      <c r="CM479" s="15"/>
      <c r="CN479" s="15"/>
      <c r="CO479" s="15"/>
      <c r="CP479" s="15"/>
      <c r="CQ479" s="15"/>
      <c r="CR479" s="15"/>
      <c r="CS479" s="15"/>
      <c r="CT479" s="15"/>
      <c r="CU479" s="14"/>
      <c r="CV479" s="15"/>
      <c r="CW479" s="15"/>
      <c r="CX479" s="15"/>
      <c r="CY479" s="15"/>
      <c r="CZ479" s="15"/>
      <c r="DA479" s="15"/>
      <c r="DB479" s="15"/>
      <c r="DC479" s="15"/>
      <c r="DD479" s="15"/>
      <c r="DE479" s="15"/>
      <c r="DF479" s="15"/>
      <c r="DG479" s="14"/>
      <c r="DH479" s="15"/>
      <c r="DI479" s="15"/>
      <c r="DJ479" s="15"/>
      <c r="DK479" s="15"/>
      <c r="DL479" s="15"/>
      <c r="DM479" s="15"/>
      <c r="DN479" s="15"/>
      <c r="DO479" s="15"/>
      <c r="DP479" s="15"/>
      <c r="DQ479" s="15"/>
      <c r="DR479" s="15"/>
      <c r="DS479" s="14"/>
      <c r="DT479" s="15"/>
      <c r="DU479" s="15"/>
      <c r="DV479" s="15"/>
      <c r="DW479" s="15"/>
      <c r="DX479" s="15"/>
    </row>
    <row r="480" spans="2:128" x14ac:dyDescent="0.25">
      <c r="B480" s="12">
        <v>44883</v>
      </c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>
        <v>659.75</v>
      </c>
      <c r="AA480" s="13">
        <v>653</v>
      </c>
      <c r="AB480" s="13">
        <v>644.75</v>
      </c>
      <c r="AC480" s="13">
        <v>636.75</v>
      </c>
      <c r="AD480" s="13">
        <v>628.75</v>
      </c>
      <c r="AE480" s="13">
        <v>622.25</v>
      </c>
      <c r="AF480" s="13">
        <v>616.75</v>
      </c>
      <c r="AG480" s="13">
        <v>612.75</v>
      </c>
      <c r="AH480" s="13">
        <v>608.25</v>
      </c>
      <c r="AI480" s="13">
        <v>603.75</v>
      </c>
      <c r="AJ480" s="13">
        <v>599.75</v>
      </c>
      <c r="AK480" s="13">
        <v>595.75</v>
      </c>
      <c r="AL480" s="13">
        <v>591.75</v>
      </c>
      <c r="AM480" s="13">
        <v>587.75</v>
      </c>
      <c r="AN480" s="13">
        <v>583.75</v>
      </c>
      <c r="AO480" s="13">
        <v>578.5</v>
      </c>
      <c r="AP480" s="13">
        <v>573.25</v>
      </c>
      <c r="AQ480" s="13">
        <v>568.75</v>
      </c>
      <c r="AR480" s="13">
        <v>564.75</v>
      </c>
      <c r="AS480" s="13">
        <v>561.5</v>
      </c>
      <c r="AT480" s="13">
        <v>558.75</v>
      </c>
      <c r="AU480" s="13">
        <v>556.25</v>
      </c>
      <c r="AV480" s="13">
        <v>554.25</v>
      </c>
      <c r="AW480" s="13">
        <v>552</v>
      </c>
      <c r="AX480" s="13">
        <v>549.75</v>
      </c>
      <c r="AY480" s="13">
        <v>547.5</v>
      </c>
      <c r="AZ480" s="13">
        <v>545</v>
      </c>
      <c r="BA480" s="13">
        <v>542.5</v>
      </c>
      <c r="BB480" s="13">
        <v>540.25</v>
      </c>
      <c r="BC480" s="13">
        <v>538.25</v>
      </c>
      <c r="BD480" s="13">
        <v>536.75</v>
      </c>
      <c r="BE480" s="13">
        <v>535.75</v>
      </c>
      <c r="BF480" s="13">
        <v>535</v>
      </c>
      <c r="BG480" s="13">
        <v>534</v>
      </c>
      <c r="BH480" s="13">
        <v>532.75</v>
      </c>
      <c r="BI480" s="13">
        <v>531.5</v>
      </c>
      <c r="BJ480" s="13">
        <v>530</v>
      </c>
      <c r="BK480" s="13">
        <v>528.5</v>
      </c>
      <c r="BL480" s="13">
        <v>527.25</v>
      </c>
      <c r="BM480" s="13">
        <v>526</v>
      </c>
      <c r="BN480" s="13">
        <v>525</v>
      </c>
      <c r="BO480" s="13">
        <v>524</v>
      </c>
      <c r="BP480" s="13">
        <v>523.25</v>
      </c>
      <c r="BQ480" s="13">
        <v>522.5</v>
      </c>
      <c r="BR480" s="13">
        <v>522</v>
      </c>
      <c r="BS480" s="13">
        <v>521.5</v>
      </c>
      <c r="BT480" s="13">
        <v>521.25</v>
      </c>
      <c r="BU480" s="13">
        <v>522.5</v>
      </c>
      <c r="BV480" s="13"/>
      <c r="BW480" s="12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2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2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2"/>
      <c r="DH480" s="13"/>
      <c r="DI480" s="13"/>
      <c r="DJ480" s="13"/>
      <c r="DK480" s="13"/>
      <c r="DL480" s="13"/>
      <c r="DM480" s="13"/>
      <c r="DN480" s="13"/>
      <c r="DO480" s="13"/>
      <c r="DP480" s="13"/>
      <c r="DQ480" s="13"/>
      <c r="DR480" s="13"/>
      <c r="DS480" s="12"/>
      <c r="DT480" s="13"/>
      <c r="DU480" s="13"/>
      <c r="DV480" s="13"/>
      <c r="DW480" s="13"/>
      <c r="DX480" s="13"/>
    </row>
    <row r="481" spans="2:128" ht="15.75" thickBot="1" x14ac:dyDescent="0.3">
      <c r="B481" s="14">
        <v>44886</v>
      </c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>
        <v>625</v>
      </c>
      <c r="AA481" s="15">
        <v>620.75</v>
      </c>
      <c r="AB481" s="15">
        <v>613.5</v>
      </c>
      <c r="AC481" s="15">
        <v>606.25</v>
      </c>
      <c r="AD481" s="15">
        <v>598.75</v>
      </c>
      <c r="AE481" s="15">
        <v>593.25</v>
      </c>
      <c r="AF481" s="15">
        <v>589</v>
      </c>
      <c r="AG481" s="15">
        <v>585</v>
      </c>
      <c r="AH481" s="15">
        <v>581</v>
      </c>
      <c r="AI481" s="15">
        <v>577</v>
      </c>
      <c r="AJ481" s="15">
        <v>573</v>
      </c>
      <c r="AK481" s="15">
        <v>569</v>
      </c>
      <c r="AL481" s="15">
        <v>565</v>
      </c>
      <c r="AM481" s="15">
        <v>561</v>
      </c>
      <c r="AN481" s="15">
        <v>557</v>
      </c>
      <c r="AO481" s="15">
        <v>552.25</v>
      </c>
      <c r="AP481" s="15">
        <v>548.25</v>
      </c>
      <c r="AQ481" s="15">
        <v>545</v>
      </c>
      <c r="AR481" s="15">
        <v>542</v>
      </c>
      <c r="AS481" s="15">
        <v>539.75</v>
      </c>
      <c r="AT481" s="15">
        <v>538</v>
      </c>
      <c r="AU481" s="15">
        <v>536.5</v>
      </c>
      <c r="AV481" s="15">
        <v>535.5</v>
      </c>
      <c r="AW481" s="15">
        <v>534.25</v>
      </c>
      <c r="AX481" s="15">
        <v>533</v>
      </c>
      <c r="AY481" s="15">
        <v>531.5</v>
      </c>
      <c r="AZ481" s="15">
        <v>529.5</v>
      </c>
      <c r="BA481" s="15">
        <v>527.5</v>
      </c>
      <c r="BB481" s="15">
        <v>525.75</v>
      </c>
      <c r="BC481" s="15">
        <v>524</v>
      </c>
      <c r="BD481" s="15">
        <v>522.5</v>
      </c>
      <c r="BE481" s="15">
        <v>521.5</v>
      </c>
      <c r="BF481" s="15">
        <v>520.5</v>
      </c>
      <c r="BG481" s="15">
        <v>519.5</v>
      </c>
      <c r="BH481" s="15">
        <v>518.25</v>
      </c>
      <c r="BI481" s="15">
        <v>517</v>
      </c>
      <c r="BJ481" s="15">
        <v>515.5</v>
      </c>
      <c r="BK481" s="15">
        <v>514</v>
      </c>
      <c r="BL481" s="15">
        <v>512.75</v>
      </c>
      <c r="BM481" s="15">
        <v>511.5</v>
      </c>
      <c r="BN481" s="15">
        <v>510.5</v>
      </c>
      <c r="BO481" s="15">
        <v>509.5</v>
      </c>
      <c r="BP481" s="15">
        <v>508.75</v>
      </c>
      <c r="BQ481" s="15">
        <v>508</v>
      </c>
      <c r="BR481" s="15">
        <v>507.5</v>
      </c>
      <c r="BS481" s="15">
        <v>507</v>
      </c>
      <c r="BT481" s="15">
        <v>506.75</v>
      </c>
      <c r="BU481" s="15">
        <v>506.25</v>
      </c>
      <c r="BV481" s="15"/>
      <c r="BW481" s="14"/>
      <c r="BX481" s="15"/>
      <c r="BY481" s="15"/>
      <c r="BZ481" s="15"/>
      <c r="CA481" s="15"/>
      <c r="CB481" s="15"/>
      <c r="CC481" s="15"/>
      <c r="CD481" s="15"/>
      <c r="CE481" s="15"/>
      <c r="CF481" s="15"/>
      <c r="CG481" s="15"/>
      <c r="CH481" s="15"/>
      <c r="CI481" s="14"/>
      <c r="CJ481" s="15"/>
      <c r="CK481" s="15"/>
      <c r="CL481" s="15"/>
      <c r="CM481" s="15"/>
      <c r="CN481" s="15"/>
      <c r="CO481" s="15"/>
      <c r="CP481" s="15"/>
      <c r="CQ481" s="15"/>
      <c r="CR481" s="15"/>
      <c r="CS481" s="15"/>
      <c r="CT481" s="15"/>
      <c r="CU481" s="14"/>
      <c r="CV481" s="15"/>
      <c r="CW481" s="15"/>
      <c r="CX481" s="15"/>
      <c r="CY481" s="15"/>
      <c r="CZ481" s="15"/>
      <c r="DA481" s="15"/>
      <c r="DB481" s="15"/>
      <c r="DC481" s="15"/>
      <c r="DD481" s="15"/>
      <c r="DE481" s="15"/>
      <c r="DF481" s="15"/>
      <c r="DG481" s="14"/>
      <c r="DH481" s="15"/>
      <c r="DI481" s="15"/>
      <c r="DJ481" s="15"/>
      <c r="DK481" s="15"/>
      <c r="DL481" s="15"/>
      <c r="DM481" s="15"/>
      <c r="DN481" s="15"/>
      <c r="DO481" s="15"/>
      <c r="DP481" s="15"/>
      <c r="DQ481" s="15"/>
      <c r="DR481" s="15"/>
      <c r="DS481" s="14"/>
      <c r="DT481" s="15"/>
      <c r="DU481" s="15"/>
      <c r="DV481" s="15"/>
      <c r="DW481" s="15"/>
      <c r="DX481" s="15"/>
    </row>
    <row r="482" spans="2:128" x14ac:dyDescent="0.25">
      <c r="B482" s="12">
        <v>44887</v>
      </c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>
        <v>670.25</v>
      </c>
      <c r="AA482" s="13">
        <v>665.75</v>
      </c>
      <c r="AB482" s="13">
        <v>658.25</v>
      </c>
      <c r="AC482" s="13">
        <v>650.5</v>
      </c>
      <c r="AD482" s="13">
        <v>642.75</v>
      </c>
      <c r="AE482" s="13">
        <v>636</v>
      </c>
      <c r="AF482" s="13">
        <v>630.75</v>
      </c>
      <c r="AG482" s="13">
        <v>626.5</v>
      </c>
      <c r="AH482" s="13">
        <v>622.5</v>
      </c>
      <c r="AI482" s="13">
        <v>618.5</v>
      </c>
      <c r="AJ482" s="13">
        <v>614.75</v>
      </c>
      <c r="AK482" s="13">
        <v>610.25</v>
      </c>
      <c r="AL482" s="13">
        <v>605.75</v>
      </c>
      <c r="AM482" s="13">
        <v>601.5</v>
      </c>
      <c r="AN482" s="13">
        <v>597.25</v>
      </c>
      <c r="AO482" s="13">
        <v>592.75</v>
      </c>
      <c r="AP482" s="13">
        <v>588.75</v>
      </c>
      <c r="AQ482" s="13">
        <v>586</v>
      </c>
      <c r="AR482" s="13">
        <v>583.75</v>
      </c>
      <c r="AS482" s="13">
        <v>582.25</v>
      </c>
      <c r="AT482" s="13">
        <v>580.75</v>
      </c>
      <c r="AU482" s="13">
        <v>579.5</v>
      </c>
      <c r="AV482" s="13">
        <v>578.75</v>
      </c>
      <c r="AW482" s="13">
        <v>577.75</v>
      </c>
      <c r="AX482" s="13">
        <v>576.5</v>
      </c>
      <c r="AY482" s="13">
        <v>575</v>
      </c>
      <c r="AZ482" s="13">
        <v>573</v>
      </c>
      <c r="BA482" s="13">
        <v>571</v>
      </c>
      <c r="BB482" s="13">
        <v>569.25</v>
      </c>
      <c r="BC482" s="13">
        <v>567.5</v>
      </c>
      <c r="BD482" s="13">
        <v>566</v>
      </c>
      <c r="BE482" s="13">
        <v>565</v>
      </c>
      <c r="BF482" s="13">
        <v>564</v>
      </c>
      <c r="BG482" s="13">
        <v>563</v>
      </c>
      <c r="BH482" s="13">
        <v>561.75</v>
      </c>
      <c r="BI482" s="13">
        <v>560.5</v>
      </c>
      <c r="BJ482" s="13">
        <v>559</v>
      </c>
      <c r="BK482" s="13">
        <v>557.5</v>
      </c>
      <c r="BL482" s="13">
        <v>556.25</v>
      </c>
      <c r="BM482" s="13">
        <v>555</v>
      </c>
      <c r="BN482" s="13">
        <v>554</v>
      </c>
      <c r="BO482" s="13">
        <v>553</v>
      </c>
      <c r="BP482" s="13">
        <v>552.25</v>
      </c>
      <c r="BQ482" s="13">
        <v>551.5</v>
      </c>
      <c r="BR482" s="13">
        <v>551</v>
      </c>
      <c r="BS482" s="13">
        <v>550.5</v>
      </c>
      <c r="BT482" s="13">
        <v>550.25</v>
      </c>
      <c r="BU482" s="13">
        <v>549.75</v>
      </c>
      <c r="BV482" s="13"/>
      <c r="BW482" s="12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2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2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2"/>
      <c r="DH482" s="13"/>
      <c r="DI482" s="13"/>
      <c r="DJ482" s="13"/>
      <c r="DK482" s="13"/>
      <c r="DL482" s="13"/>
      <c r="DM482" s="13"/>
      <c r="DN482" s="13"/>
      <c r="DO482" s="13"/>
      <c r="DP482" s="13"/>
      <c r="DQ482" s="13"/>
      <c r="DR482" s="13"/>
      <c r="DS482" s="12"/>
      <c r="DT482" s="13"/>
      <c r="DU482" s="13"/>
      <c r="DV482" s="13"/>
      <c r="DW482" s="13"/>
      <c r="DX482" s="13"/>
    </row>
    <row r="483" spans="2:128" ht="15.75" thickBot="1" x14ac:dyDescent="0.3">
      <c r="B483" s="14">
        <v>44888</v>
      </c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>
        <v>648</v>
      </c>
      <c r="AA483" s="15">
        <v>644.75</v>
      </c>
      <c r="AB483" s="15">
        <v>636.25</v>
      </c>
      <c r="AC483" s="15">
        <v>627.25</v>
      </c>
      <c r="AD483" s="15">
        <v>618.5</v>
      </c>
      <c r="AE483" s="15">
        <v>611</v>
      </c>
      <c r="AF483" s="15">
        <v>604.75</v>
      </c>
      <c r="AG483" s="15">
        <v>599.75</v>
      </c>
      <c r="AH483" s="15">
        <v>594.75</v>
      </c>
      <c r="AI483" s="15">
        <v>590</v>
      </c>
      <c r="AJ483" s="15">
        <v>585.5</v>
      </c>
      <c r="AK483" s="15">
        <v>580.5</v>
      </c>
      <c r="AL483" s="15">
        <v>575.5</v>
      </c>
      <c r="AM483" s="15">
        <v>571</v>
      </c>
      <c r="AN483" s="15">
        <v>566.25</v>
      </c>
      <c r="AO483" s="15">
        <v>561.25</v>
      </c>
      <c r="AP483" s="15">
        <v>556.75</v>
      </c>
      <c r="AQ483" s="15">
        <v>553.5</v>
      </c>
      <c r="AR483" s="15">
        <v>550.75</v>
      </c>
      <c r="AS483" s="15">
        <v>548.75</v>
      </c>
      <c r="AT483" s="15">
        <v>546.75</v>
      </c>
      <c r="AU483" s="15">
        <v>545</v>
      </c>
      <c r="AV483" s="15">
        <v>543.75</v>
      </c>
      <c r="AW483" s="15">
        <v>542.25</v>
      </c>
      <c r="AX483" s="15">
        <v>540.5</v>
      </c>
      <c r="AY483" s="15">
        <v>538.5</v>
      </c>
      <c r="AZ483" s="15">
        <v>536.25</v>
      </c>
      <c r="BA483" s="15">
        <v>534</v>
      </c>
      <c r="BB483" s="15">
        <v>532.25</v>
      </c>
      <c r="BC483" s="15">
        <v>530.5</v>
      </c>
      <c r="BD483" s="15">
        <v>529</v>
      </c>
      <c r="BE483" s="15">
        <v>528</v>
      </c>
      <c r="BF483" s="15">
        <v>527</v>
      </c>
      <c r="BG483" s="15">
        <v>526</v>
      </c>
      <c r="BH483" s="15">
        <v>524.75</v>
      </c>
      <c r="BI483" s="15">
        <v>523.5</v>
      </c>
      <c r="BJ483" s="15">
        <v>522</v>
      </c>
      <c r="BK483" s="15">
        <v>520.5</v>
      </c>
      <c r="BL483" s="15">
        <v>519.25</v>
      </c>
      <c r="BM483" s="15">
        <v>518</v>
      </c>
      <c r="BN483" s="15">
        <v>517</v>
      </c>
      <c r="BO483" s="15">
        <v>516</v>
      </c>
      <c r="BP483" s="15">
        <v>515.25</v>
      </c>
      <c r="BQ483" s="15">
        <v>514.5</v>
      </c>
      <c r="BR483" s="15">
        <v>514</v>
      </c>
      <c r="BS483" s="15">
        <v>513.5</v>
      </c>
      <c r="BT483" s="15">
        <v>513.25</v>
      </c>
      <c r="BU483" s="15">
        <v>512.75</v>
      </c>
      <c r="BV483" s="15"/>
      <c r="BW483" s="14"/>
      <c r="BX483" s="15"/>
      <c r="BY483" s="15"/>
      <c r="BZ483" s="15"/>
      <c r="CA483" s="15"/>
      <c r="CB483" s="15"/>
      <c r="CC483" s="15"/>
      <c r="CD483" s="15"/>
      <c r="CE483" s="15"/>
      <c r="CF483" s="15"/>
      <c r="CG483" s="15"/>
      <c r="CH483" s="15"/>
      <c r="CI483" s="14"/>
      <c r="CJ483" s="15"/>
      <c r="CK483" s="15"/>
      <c r="CL483" s="15"/>
      <c r="CM483" s="15"/>
      <c r="CN483" s="15"/>
      <c r="CO483" s="15"/>
      <c r="CP483" s="15"/>
      <c r="CQ483" s="15"/>
      <c r="CR483" s="15"/>
      <c r="CS483" s="15"/>
      <c r="CT483" s="15"/>
      <c r="CU483" s="14"/>
      <c r="CV483" s="15"/>
      <c r="CW483" s="15"/>
      <c r="CX483" s="15"/>
      <c r="CY483" s="15"/>
      <c r="CZ483" s="15"/>
      <c r="DA483" s="15"/>
      <c r="DB483" s="15"/>
      <c r="DC483" s="15"/>
      <c r="DD483" s="15"/>
      <c r="DE483" s="15"/>
      <c r="DF483" s="15"/>
      <c r="DG483" s="14"/>
      <c r="DH483" s="15"/>
      <c r="DI483" s="15"/>
      <c r="DJ483" s="15"/>
      <c r="DK483" s="15"/>
      <c r="DL483" s="15"/>
      <c r="DM483" s="15"/>
      <c r="DN483" s="15"/>
      <c r="DO483" s="15"/>
      <c r="DP483" s="15"/>
      <c r="DQ483" s="15"/>
      <c r="DR483" s="15"/>
      <c r="DS483" s="14"/>
      <c r="DT483" s="15"/>
      <c r="DU483" s="15"/>
      <c r="DV483" s="15"/>
      <c r="DW483" s="15"/>
      <c r="DX483" s="15"/>
    </row>
    <row r="484" spans="2:128" x14ac:dyDescent="0.25">
      <c r="B484" s="12">
        <v>44889</v>
      </c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>
        <v>648.5</v>
      </c>
      <c r="AA484" s="13">
        <v>645.5</v>
      </c>
      <c r="AB484" s="13">
        <v>639.25</v>
      </c>
      <c r="AC484" s="13">
        <v>632.5</v>
      </c>
      <c r="AD484" s="13">
        <v>625.75</v>
      </c>
      <c r="AE484" s="13">
        <v>620.25</v>
      </c>
      <c r="AF484" s="13">
        <v>615.25</v>
      </c>
      <c r="AG484" s="13">
        <v>610.75</v>
      </c>
      <c r="AH484" s="13">
        <v>606.25</v>
      </c>
      <c r="AI484" s="13">
        <v>601.75</v>
      </c>
      <c r="AJ484" s="13">
        <v>597.25</v>
      </c>
      <c r="AK484" s="13">
        <v>592.75</v>
      </c>
      <c r="AL484" s="13">
        <v>588.25</v>
      </c>
      <c r="AM484" s="13">
        <v>584.25</v>
      </c>
      <c r="AN484" s="13">
        <v>580.25</v>
      </c>
      <c r="AO484" s="13">
        <v>576.25</v>
      </c>
      <c r="AP484" s="13">
        <v>572.75</v>
      </c>
      <c r="AQ484" s="13">
        <v>570</v>
      </c>
      <c r="AR484" s="13">
        <v>567.75</v>
      </c>
      <c r="AS484" s="13">
        <v>566</v>
      </c>
      <c r="AT484" s="13">
        <v>564.25</v>
      </c>
      <c r="AU484" s="13">
        <v>563</v>
      </c>
      <c r="AV484" s="13">
        <v>562.25</v>
      </c>
      <c r="AW484" s="13">
        <v>561</v>
      </c>
      <c r="AX484" s="13">
        <v>559.5</v>
      </c>
      <c r="AY484" s="13">
        <v>557.5</v>
      </c>
      <c r="AZ484" s="13">
        <v>555.25</v>
      </c>
      <c r="BA484" s="13">
        <v>553</v>
      </c>
      <c r="BB484" s="13">
        <v>551.25</v>
      </c>
      <c r="BC484" s="13">
        <v>549.5</v>
      </c>
      <c r="BD484" s="13">
        <v>548</v>
      </c>
      <c r="BE484" s="13">
        <v>547</v>
      </c>
      <c r="BF484" s="13">
        <v>546</v>
      </c>
      <c r="BG484" s="13">
        <v>545</v>
      </c>
      <c r="BH484" s="13">
        <v>543.75</v>
      </c>
      <c r="BI484" s="13">
        <v>542.5</v>
      </c>
      <c r="BJ484" s="13">
        <v>541</v>
      </c>
      <c r="BK484" s="13">
        <v>539.5</v>
      </c>
      <c r="BL484" s="13">
        <v>538.25</v>
      </c>
      <c r="BM484" s="13">
        <v>537</v>
      </c>
      <c r="BN484" s="13">
        <v>536</v>
      </c>
      <c r="BO484" s="13">
        <v>535</v>
      </c>
      <c r="BP484" s="13">
        <v>534.25</v>
      </c>
      <c r="BQ484" s="13">
        <v>533.5</v>
      </c>
      <c r="BR484" s="13">
        <v>533</v>
      </c>
      <c r="BS484" s="13">
        <v>532.5</v>
      </c>
      <c r="BT484" s="13">
        <v>532.25</v>
      </c>
      <c r="BU484" s="13">
        <v>531.75</v>
      </c>
      <c r="BV484" s="13"/>
      <c r="BW484" s="12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2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2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2"/>
      <c r="DH484" s="13"/>
      <c r="DI484" s="13"/>
      <c r="DJ484" s="13"/>
      <c r="DK484" s="13"/>
      <c r="DL484" s="13"/>
      <c r="DM484" s="13"/>
      <c r="DN484" s="13"/>
      <c r="DO484" s="13"/>
      <c r="DP484" s="13"/>
      <c r="DQ484" s="13"/>
      <c r="DR484" s="13"/>
      <c r="DS484" s="12"/>
      <c r="DT484" s="13"/>
      <c r="DU484" s="13"/>
      <c r="DV484" s="13"/>
      <c r="DW484" s="13"/>
      <c r="DX484" s="13"/>
    </row>
    <row r="485" spans="2:128" ht="15.75" thickBot="1" x14ac:dyDescent="0.3">
      <c r="B485" s="14">
        <v>44890</v>
      </c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>
        <v>646.75</v>
      </c>
      <c r="AA485" s="15">
        <v>642.75</v>
      </c>
      <c r="AB485" s="15">
        <v>636.75</v>
      </c>
      <c r="AC485" s="15">
        <v>630.75</v>
      </c>
      <c r="AD485" s="15">
        <v>624.5</v>
      </c>
      <c r="AE485" s="15">
        <v>619.5</v>
      </c>
      <c r="AF485" s="15">
        <v>614.75</v>
      </c>
      <c r="AG485" s="15">
        <v>610</v>
      </c>
      <c r="AH485" s="15">
        <v>605.5</v>
      </c>
      <c r="AI485" s="15">
        <v>601.25</v>
      </c>
      <c r="AJ485" s="15">
        <v>597</v>
      </c>
      <c r="AK485" s="15">
        <v>592.75</v>
      </c>
      <c r="AL485" s="15">
        <v>588.25</v>
      </c>
      <c r="AM485" s="15">
        <v>584.25</v>
      </c>
      <c r="AN485" s="15">
        <v>580.25</v>
      </c>
      <c r="AO485" s="15">
        <v>576.5</v>
      </c>
      <c r="AP485" s="15">
        <v>573</v>
      </c>
      <c r="AQ485" s="15">
        <v>570.25</v>
      </c>
      <c r="AR485" s="15">
        <v>568</v>
      </c>
      <c r="AS485" s="15">
        <v>566.25</v>
      </c>
      <c r="AT485" s="15">
        <v>564.5</v>
      </c>
      <c r="AU485" s="15">
        <v>563.25</v>
      </c>
      <c r="AV485" s="15">
        <v>562.5</v>
      </c>
      <c r="AW485" s="15">
        <v>561.25</v>
      </c>
      <c r="AX485" s="15">
        <v>559.75</v>
      </c>
      <c r="AY485" s="15">
        <v>557.75</v>
      </c>
      <c r="AZ485" s="15">
        <v>555.75</v>
      </c>
      <c r="BA485" s="15">
        <v>553.75</v>
      </c>
      <c r="BB485" s="15">
        <v>552</v>
      </c>
      <c r="BC485" s="15">
        <v>550.25</v>
      </c>
      <c r="BD485" s="15">
        <v>548.75</v>
      </c>
      <c r="BE485" s="15">
        <v>547.75</v>
      </c>
      <c r="BF485" s="15">
        <v>546.75</v>
      </c>
      <c r="BG485" s="15">
        <v>545.75</v>
      </c>
      <c r="BH485" s="15">
        <v>544.5</v>
      </c>
      <c r="BI485" s="15">
        <v>543.25</v>
      </c>
      <c r="BJ485" s="15">
        <v>541.75</v>
      </c>
      <c r="BK485" s="15">
        <v>540.25</v>
      </c>
      <c r="BL485" s="15">
        <v>539</v>
      </c>
      <c r="BM485" s="15">
        <v>537.75</v>
      </c>
      <c r="BN485" s="15">
        <v>536.75</v>
      </c>
      <c r="BO485" s="15">
        <v>535.75</v>
      </c>
      <c r="BP485" s="15">
        <v>535</v>
      </c>
      <c r="BQ485" s="15">
        <v>534.25</v>
      </c>
      <c r="BR485" s="15">
        <v>533.75</v>
      </c>
      <c r="BS485" s="15">
        <v>533.25</v>
      </c>
      <c r="BT485" s="15">
        <v>533</v>
      </c>
      <c r="BU485" s="15">
        <v>532.5</v>
      </c>
      <c r="BV485" s="15"/>
      <c r="BW485" s="14"/>
      <c r="BX485" s="15"/>
      <c r="BY485" s="15"/>
      <c r="BZ485" s="15"/>
      <c r="CA485" s="15"/>
      <c r="CB485" s="15"/>
      <c r="CC485" s="15"/>
      <c r="CD485" s="15"/>
      <c r="CE485" s="15"/>
      <c r="CF485" s="15"/>
      <c r="CG485" s="15"/>
      <c r="CH485" s="15"/>
      <c r="CI485" s="14"/>
      <c r="CJ485" s="15"/>
      <c r="CK485" s="15"/>
      <c r="CL485" s="15"/>
      <c r="CM485" s="15"/>
      <c r="CN485" s="15"/>
      <c r="CO485" s="15"/>
      <c r="CP485" s="15"/>
      <c r="CQ485" s="15"/>
      <c r="CR485" s="15"/>
      <c r="CS485" s="15"/>
      <c r="CT485" s="15"/>
      <c r="CU485" s="14"/>
      <c r="CV485" s="15"/>
      <c r="CW485" s="15"/>
      <c r="CX485" s="15"/>
      <c r="CY485" s="15"/>
      <c r="CZ485" s="15"/>
      <c r="DA485" s="15"/>
      <c r="DB485" s="15"/>
      <c r="DC485" s="15"/>
      <c r="DD485" s="15"/>
      <c r="DE485" s="15"/>
      <c r="DF485" s="15"/>
      <c r="DG485" s="14"/>
      <c r="DH485" s="15"/>
      <c r="DI485" s="15"/>
      <c r="DJ485" s="15"/>
      <c r="DK485" s="15"/>
      <c r="DL485" s="15"/>
      <c r="DM485" s="15"/>
      <c r="DN485" s="15"/>
      <c r="DO485" s="15"/>
      <c r="DP485" s="15"/>
      <c r="DQ485" s="15"/>
      <c r="DR485" s="15"/>
      <c r="DS485" s="14"/>
      <c r="DT485" s="15"/>
      <c r="DU485" s="15"/>
      <c r="DV485" s="15"/>
      <c r="DW485" s="15"/>
      <c r="DX485" s="15"/>
    </row>
    <row r="486" spans="2:128" x14ac:dyDescent="0.25">
      <c r="B486" s="12">
        <v>44893</v>
      </c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>
        <v>632</v>
      </c>
      <c r="AA486" s="13">
        <v>628.75</v>
      </c>
      <c r="AB486" s="13">
        <v>623.5</v>
      </c>
      <c r="AC486" s="13">
        <v>618</v>
      </c>
      <c r="AD486" s="13">
        <v>612.5</v>
      </c>
      <c r="AE486" s="13">
        <v>608</v>
      </c>
      <c r="AF486" s="13">
        <v>604</v>
      </c>
      <c r="AG486" s="13">
        <v>600.25</v>
      </c>
      <c r="AH486" s="13">
        <v>596.75</v>
      </c>
      <c r="AI486" s="13">
        <v>593.5</v>
      </c>
      <c r="AJ486" s="13">
        <v>590.25</v>
      </c>
      <c r="AK486" s="13">
        <v>586.5</v>
      </c>
      <c r="AL486" s="13">
        <v>582.5</v>
      </c>
      <c r="AM486" s="13">
        <v>578.5</v>
      </c>
      <c r="AN486" s="13">
        <v>574.5</v>
      </c>
      <c r="AO486" s="13">
        <v>570.75</v>
      </c>
      <c r="AP486" s="13">
        <v>567.25</v>
      </c>
      <c r="AQ486" s="13">
        <v>564.5</v>
      </c>
      <c r="AR486" s="13">
        <v>562.25</v>
      </c>
      <c r="AS486" s="13">
        <v>560.25</v>
      </c>
      <c r="AT486" s="13">
        <v>558.25</v>
      </c>
      <c r="AU486" s="13">
        <v>556.75</v>
      </c>
      <c r="AV486" s="13">
        <v>555.5</v>
      </c>
      <c r="AW486" s="13">
        <v>554</v>
      </c>
      <c r="AX486" s="13">
        <v>552.25</v>
      </c>
      <c r="AY486" s="13">
        <v>550.25</v>
      </c>
      <c r="AZ486" s="13">
        <v>548</v>
      </c>
      <c r="BA486" s="13">
        <v>545.5</v>
      </c>
      <c r="BB486" s="13">
        <v>543.75</v>
      </c>
      <c r="BC486" s="13">
        <v>542</v>
      </c>
      <c r="BD486" s="13">
        <v>540.5</v>
      </c>
      <c r="BE486" s="13">
        <v>539.5</v>
      </c>
      <c r="BF486" s="13">
        <v>538.5</v>
      </c>
      <c r="BG486" s="13">
        <v>537.5</v>
      </c>
      <c r="BH486" s="13">
        <v>536.25</v>
      </c>
      <c r="BI486" s="13">
        <v>535</v>
      </c>
      <c r="BJ486" s="13">
        <v>533.5</v>
      </c>
      <c r="BK486" s="13">
        <v>532</v>
      </c>
      <c r="BL486" s="13">
        <v>530.75</v>
      </c>
      <c r="BM486" s="13">
        <v>529.5</v>
      </c>
      <c r="BN486" s="13">
        <v>528.5</v>
      </c>
      <c r="BO486" s="13">
        <v>527.5</v>
      </c>
      <c r="BP486" s="13">
        <v>526.75</v>
      </c>
      <c r="BQ486" s="13">
        <v>526</v>
      </c>
      <c r="BR486" s="13">
        <v>525.5</v>
      </c>
      <c r="BS486" s="13">
        <v>525</v>
      </c>
      <c r="BT486" s="13">
        <v>524.75</v>
      </c>
      <c r="BU486" s="13">
        <v>524.25</v>
      </c>
      <c r="BV486" s="13"/>
      <c r="BW486" s="12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2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2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2"/>
      <c r="DH486" s="13"/>
      <c r="DI486" s="13"/>
      <c r="DJ486" s="13"/>
      <c r="DK486" s="13"/>
      <c r="DL486" s="13"/>
      <c r="DM486" s="13"/>
      <c r="DN486" s="13"/>
      <c r="DO486" s="13"/>
      <c r="DP486" s="13"/>
      <c r="DQ486" s="13"/>
      <c r="DR486" s="13"/>
      <c r="DS486" s="12"/>
      <c r="DT486" s="13"/>
      <c r="DU486" s="13"/>
      <c r="DV486" s="13"/>
      <c r="DW486" s="13"/>
      <c r="DX486" s="13"/>
    </row>
    <row r="487" spans="2:128" ht="15.75" thickBot="1" x14ac:dyDescent="0.3">
      <c r="B487" s="14">
        <v>44894</v>
      </c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>
        <v>626</v>
      </c>
      <c r="AA487" s="15">
        <v>623.25</v>
      </c>
      <c r="AB487" s="15">
        <v>618.5</v>
      </c>
      <c r="AC487" s="15">
        <v>613.5</v>
      </c>
      <c r="AD487" s="15">
        <v>608.5</v>
      </c>
      <c r="AE487" s="15">
        <v>604.25</v>
      </c>
      <c r="AF487" s="15">
        <v>600.75</v>
      </c>
      <c r="AG487" s="15">
        <v>597.25</v>
      </c>
      <c r="AH487" s="15">
        <v>594.25</v>
      </c>
      <c r="AI487" s="15">
        <v>591</v>
      </c>
      <c r="AJ487" s="15">
        <v>587.75</v>
      </c>
      <c r="AK487" s="15">
        <v>584.25</v>
      </c>
      <c r="AL487" s="15">
        <v>580.5</v>
      </c>
      <c r="AM487" s="15">
        <v>576.5</v>
      </c>
      <c r="AN487" s="15">
        <v>572.5</v>
      </c>
      <c r="AO487" s="15">
        <v>568.5</v>
      </c>
      <c r="AP487" s="15">
        <v>564.75</v>
      </c>
      <c r="AQ487" s="15">
        <v>561.75</v>
      </c>
      <c r="AR487" s="15">
        <v>559.75</v>
      </c>
      <c r="AS487" s="15">
        <v>558.25</v>
      </c>
      <c r="AT487" s="15">
        <v>557</v>
      </c>
      <c r="AU487" s="15">
        <v>555.75</v>
      </c>
      <c r="AV487" s="15">
        <v>554.75</v>
      </c>
      <c r="AW487" s="15">
        <v>553.5</v>
      </c>
      <c r="AX487" s="15">
        <v>552</v>
      </c>
      <c r="AY487" s="15">
        <v>550.25</v>
      </c>
      <c r="AZ487" s="15">
        <v>548.25</v>
      </c>
      <c r="BA487" s="15">
        <v>546.25</v>
      </c>
      <c r="BB487" s="15">
        <v>544.5</v>
      </c>
      <c r="BC487" s="15">
        <v>542.75</v>
      </c>
      <c r="BD487" s="15">
        <v>541.25</v>
      </c>
      <c r="BE487" s="15">
        <v>540.25</v>
      </c>
      <c r="BF487" s="15">
        <v>539.25</v>
      </c>
      <c r="BG487" s="15">
        <v>538.25</v>
      </c>
      <c r="BH487" s="15">
        <v>537</v>
      </c>
      <c r="BI487" s="15">
        <v>535.75</v>
      </c>
      <c r="BJ487" s="15">
        <v>534.25</v>
      </c>
      <c r="BK487" s="15">
        <v>532.75</v>
      </c>
      <c r="BL487" s="15">
        <v>531.5</v>
      </c>
      <c r="BM487" s="15">
        <v>530.25</v>
      </c>
      <c r="BN487" s="15">
        <v>529.25</v>
      </c>
      <c r="BO487" s="15">
        <v>528.25</v>
      </c>
      <c r="BP487" s="15">
        <v>527.5</v>
      </c>
      <c r="BQ487" s="15">
        <v>526.75</v>
      </c>
      <c r="BR487" s="15">
        <v>526.25</v>
      </c>
      <c r="BS487" s="15">
        <v>525.75</v>
      </c>
      <c r="BT487" s="15">
        <v>525.5</v>
      </c>
      <c r="BU487" s="15">
        <v>525</v>
      </c>
      <c r="BV487" s="15"/>
      <c r="BW487" s="14"/>
      <c r="BX487" s="15"/>
      <c r="BY487" s="15"/>
      <c r="BZ487" s="15"/>
      <c r="CA487" s="15"/>
      <c r="CB487" s="15"/>
      <c r="CC487" s="15"/>
      <c r="CD487" s="15"/>
      <c r="CE487" s="15"/>
      <c r="CF487" s="15"/>
      <c r="CG487" s="15"/>
      <c r="CH487" s="15"/>
      <c r="CI487" s="14"/>
      <c r="CJ487" s="15"/>
      <c r="CK487" s="15"/>
      <c r="CL487" s="15"/>
      <c r="CM487" s="15"/>
      <c r="CN487" s="15"/>
      <c r="CO487" s="15"/>
      <c r="CP487" s="15"/>
      <c r="CQ487" s="15"/>
      <c r="CR487" s="15"/>
      <c r="CS487" s="15"/>
      <c r="CT487" s="15"/>
      <c r="CU487" s="14"/>
      <c r="CV487" s="15"/>
      <c r="CW487" s="15"/>
      <c r="CX487" s="15"/>
      <c r="CY487" s="15"/>
      <c r="CZ487" s="15"/>
      <c r="DA487" s="15"/>
      <c r="DB487" s="15"/>
      <c r="DC487" s="15"/>
      <c r="DD487" s="15"/>
      <c r="DE487" s="15"/>
      <c r="DF487" s="15"/>
      <c r="DG487" s="14"/>
      <c r="DH487" s="15"/>
      <c r="DI487" s="15"/>
      <c r="DJ487" s="15"/>
      <c r="DK487" s="15"/>
      <c r="DL487" s="15"/>
      <c r="DM487" s="15"/>
      <c r="DN487" s="15"/>
      <c r="DO487" s="15"/>
      <c r="DP487" s="15"/>
      <c r="DQ487" s="15"/>
      <c r="DR487" s="15"/>
      <c r="DS487" s="14"/>
      <c r="DT487" s="15"/>
      <c r="DU487" s="15"/>
      <c r="DV487" s="15"/>
      <c r="DW487" s="15"/>
      <c r="DX487" s="15"/>
    </row>
    <row r="488" spans="2:128" x14ac:dyDescent="0.25">
      <c r="B488" s="12">
        <v>44895</v>
      </c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>
        <v>649.5</v>
      </c>
      <c r="AA488" s="13">
        <v>646.5</v>
      </c>
      <c r="AB488" s="13">
        <v>642.5</v>
      </c>
      <c r="AC488" s="13">
        <v>638</v>
      </c>
      <c r="AD488" s="13">
        <v>633</v>
      </c>
      <c r="AE488" s="13">
        <v>628.75</v>
      </c>
      <c r="AF488" s="13">
        <v>625</v>
      </c>
      <c r="AG488" s="13">
        <v>621.5</v>
      </c>
      <c r="AH488" s="13">
        <v>618</v>
      </c>
      <c r="AI488" s="13">
        <v>614.5</v>
      </c>
      <c r="AJ488" s="13">
        <v>611.25</v>
      </c>
      <c r="AK488" s="13">
        <v>608</v>
      </c>
      <c r="AL488" s="13">
        <v>604.75</v>
      </c>
      <c r="AM488" s="13">
        <v>600.5</v>
      </c>
      <c r="AN488" s="13">
        <v>596.5</v>
      </c>
      <c r="AO488" s="13">
        <v>592.25</v>
      </c>
      <c r="AP488" s="13">
        <v>588.75</v>
      </c>
      <c r="AQ488" s="13">
        <v>586</v>
      </c>
      <c r="AR488" s="13">
        <v>583.75</v>
      </c>
      <c r="AS488" s="13">
        <v>582</v>
      </c>
      <c r="AT488" s="13">
        <v>580.5</v>
      </c>
      <c r="AU488" s="13">
        <v>579.25</v>
      </c>
      <c r="AV488" s="13">
        <v>578.5</v>
      </c>
      <c r="AW488" s="13">
        <v>577</v>
      </c>
      <c r="AX488" s="13">
        <v>575.25</v>
      </c>
      <c r="AY488" s="13">
        <v>573.25</v>
      </c>
      <c r="AZ488" s="13">
        <v>571.25</v>
      </c>
      <c r="BA488" s="13">
        <v>569.25</v>
      </c>
      <c r="BB488" s="13">
        <v>567.5</v>
      </c>
      <c r="BC488" s="13">
        <v>565.75</v>
      </c>
      <c r="BD488" s="13">
        <v>564.25</v>
      </c>
      <c r="BE488" s="13">
        <v>563.25</v>
      </c>
      <c r="BF488" s="13">
        <v>562.25</v>
      </c>
      <c r="BG488" s="13">
        <v>561.25</v>
      </c>
      <c r="BH488" s="13">
        <v>560</v>
      </c>
      <c r="BI488" s="13">
        <v>558.75</v>
      </c>
      <c r="BJ488" s="13">
        <v>557.25</v>
      </c>
      <c r="BK488" s="13">
        <v>555.75</v>
      </c>
      <c r="BL488" s="13">
        <v>554.5</v>
      </c>
      <c r="BM488" s="13">
        <v>553.25</v>
      </c>
      <c r="BN488" s="13">
        <v>552.25</v>
      </c>
      <c r="BO488" s="13">
        <v>551.25</v>
      </c>
      <c r="BP488" s="13">
        <v>550.5</v>
      </c>
      <c r="BQ488" s="13">
        <v>549.75</v>
      </c>
      <c r="BR488" s="13">
        <v>549.25</v>
      </c>
      <c r="BS488" s="13">
        <v>548.75</v>
      </c>
      <c r="BT488" s="13">
        <v>548.5</v>
      </c>
      <c r="BU488" s="13">
        <v>548</v>
      </c>
      <c r="BV488" s="13"/>
      <c r="BW488" s="12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2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2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2"/>
      <c r="DH488" s="13"/>
      <c r="DI488" s="13"/>
      <c r="DJ488" s="13"/>
      <c r="DK488" s="13"/>
      <c r="DL488" s="13"/>
      <c r="DM488" s="13"/>
      <c r="DN488" s="13"/>
      <c r="DO488" s="13"/>
      <c r="DP488" s="13"/>
      <c r="DQ488" s="13"/>
      <c r="DR488" s="13"/>
      <c r="DS488" s="12"/>
      <c r="DT488" s="13"/>
      <c r="DU488" s="13"/>
      <c r="DV488" s="13"/>
      <c r="DW488" s="13"/>
      <c r="DX488" s="13"/>
    </row>
    <row r="489" spans="2:128" ht="15.75" thickBot="1" x14ac:dyDescent="0.3">
      <c r="B489" s="14">
        <v>44896</v>
      </c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>
        <v>658.5</v>
      </c>
      <c r="AB489" s="15">
        <v>654.5</v>
      </c>
      <c r="AC489" s="15">
        <v>649.5</v>
      </c>
      <c r="AD489" s="15">
        <v>644.25</v>
      </c>
      <c r="AE489" s="15">
        <v>639.25</v>
      </c>
      <c r="AF489" s="15">
        <v>634.5</v>
      </c>
      <c r="AG489" s="15">
        <v>630.75</v>
      </c>
      <c r="AH489" s="15">
        <v>627</v>
      </c>
      <c r="AI489" s="15">
        <v>623.75</v>
      </c>
      <c r="AJ489" s="15">
        <v>620.5</v>
      </c>
      <c r="AK489" s="15">
        <v>616</v>
      </c>
      <c r="AL489" s="15">
        <v>611.5</v>
      </c>
      <c r="AM489" s="15">
        <v>607.25</v>
      </c>
      <c r="AN489" s="15">
        <v>603</v>
      </c>
      <c r="AO489" s="15">
        <v>599</v>
      </c>
      <c r="AP489" s="15">
        <v>595</v>
      </c>
      <c r="AQ489" s="15">
        <v>591.5</v>
      </c>
      <c r="AR489" s="15">
        <v>588.5</v>
      </c>
      <c r="AS489" s="15">
        <v>586</v>
      </c>
      <c r="AT489" s="15">
        <v>584</v>
      </c>
      <c r="AU489" s="15">
        <v>582.25</v>
      </c>
      <c r="AV489" s="15">
        <v>581</v>
      </c>
      <c r="AW489" s="15">
        <v>579.25</v>
      </c>
      <c r="AX489" s="15">
        <v>577.5</v>
      </c>
      <c r="AY489" s="15">
        <v>575.5</v>
      </c>
      <c r="AZ489" s="15">
        <v>573.25</v>
      </c>
      <c r="BA489" s="15">
        <v>571</v>
      </c>
      <c r="BB489" s="15">
        <v>569.25</v>
      </c>
      <c r="BC489" s="15">
        <v>567.5</v>
      </c>
      <c r="BD489" s="15">
        <v>566</v>
      </c>
      <c r="BE489" s="15">
        <v>565</v>
      </c>
      <c r="BF489" s="15">
        <v>564</v>
      </c>
      <c r="BG489" s="15">
        <v>563</v>
      </c>
      <c r="BH489" s="15">
        <v>561.75</v>
      </c>
      <c r="BI489" s="15">
        <v>560.5</v>
      </c>
      <c r="BJ489" s="15">
        <v>559</v>
      </c>
      <c r="BK489" s="15">
        <v>557.5</v>
      </c>
      <c r="BL489" s="15">
        <v>556.25</v>
      </c>
      <c r="BM489" s="15">
        <v>555</v>
      </c>
      <c r="BN489" s="15">
        <v>554</v>
      </c>
      <c r="BO489" s="15">
        <v>553</v>
      </c>
      <c r="BP489" s="15">
        <v>552.25</v>
      </c>
      <c r="BQ489" s="15">
        <v>551.5</v>
      </c>
      <c r="BR489" s="15">
        <v>551</v>
      </c>
      <c r="BS489" s="15">
        <v>550.5</v>
      </c>
      <c r="BT489" s="15">
        <v>550.25</v>
      </c>
      <c r="BU489" s="15">
        <v>549.75</v>
      </c>
      <c r="BV489" s="15">
        <v>549.25</v>
      </c>
      <c r="BW489" s="14"/>
      <c r="BX489" s="15"/>
      <c r="BY489" s="15"/>
      <c r="BZ489" s="15"/>
      <c r="CA489" s="15"/>
      <c r="CB489" s="15"/>
      <c r="CC489" s="15"/>
      <c r="CD489" s="15"/>
      <c r="CE489" s="15"/>
      <c r="CF489" s="15"/>
      <c r="CG489" s="15"/>
      <c r="CH489" s="15"/>
      <c r="CI489" s="14"/>
      <c r="CJ489" s="15"/>
      <c r="CK489" s="15"/>
      <c r="CL489" s="15"/>
      <c r="CM489" s="15"/>
      <c r="CN489" s="15"/>
      <c r="CO489" s="15"/>
      <c r="CP489" s="15"/>
      <c r="CQ489" s="15"/>
      <c r="CR489" s="15"/>
      <c r="CS489" s="15"/>
      <c r="CT489" s="15"/>
      <c r="CU489" s="14"/>
      <c r="CV489" s="15"/>
      <c r="CW489" s="15"/>
      <c r="CX489" s="15"/>
      <c r="CY489" s="15"/>
      <c r="CZ489" s="15"/>
      <c r="DA489" s="15"/>
      <c r="DB489" s="15"/>
      <c r="DC489" s="15"/>
      <c r="DD489" s="15"/>
      <c r="DE489" s="15"/>
      <c r="DF489" s="15"/>
      <c r="DG489" s="14"/>
      <c r="DH489" s="15"/>
      <c r="DI489" s="15"/>
      <c r="DJ489" s="15"/>
      <c r="DK489" s="15"/>
      <c r="DL489" s="15"/>
      <c r="DM489" s="15"/>
      <c r="DN489" s="15"/>
      <c r="DO489" s="15"/>
      <c r="DP489" s="15"/>
      <c r="DQ489" s="15"/>
      <c r="DR489" s="15"/>
      <c r="DS489" s="14"/>
      <c r="DT489" s="15"/>
      <c r="DU489" s="15"/>
      <c r="DV489" s="15"/>
      <c r="DW489" s="15"/>
      <c r="DX489" s="15"/>
    </row>
    <row r="490" spans="2:128" x14ac:dyDescent="0.25">
      <c r="B490" s="12">
        <v>44897</v>
      </c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>
        <v>639.5</v>
      </c>
      <c r="AB490" s="13">
        <v>636.5</v>
      </c>
      <c r="AC490" s="13">
        <v>632.75</v>
      </c>
      <c r="AD490" s="13">
        <v>628.25</v>
      </c>
      <c r="AE490" s="13">
        <v>624</v>
      </c>
      <c r="AF490" s="13">
        <v>620.25</v>
      </c>
      <c r="AG490" s="13">
        <v>617.25</v>
      </c>
      <c r="AH490" s="13">
        <v>614.25</v>
      </c>
      <c r="AI490" s="13">
        <v>611.25</v>
      </c>
      <c r="AJ490" s="13">
        <v>608.25</v>
      </c>
      <c r="AK490" s="13">
        <v>604.5</v>
      </c>
      <c r="AL490" s="13">
        <v>600.25</v>
      </c>
      <c r="AM490" s="13">
        <v>596</v>
      </c>
      <c r="AN490" s="13">
        <v>591.75</v>
      </c>
      <c r="AO490" s="13">
        <v>587.75</v>
      </c>
      <c r="AP490" s="13">
        <v>584</v>
      </c>
      <c r="AQ490" s="13">
        <v>580.5</v>
      </c>
      <c r="AR490" s="13">
        <v>577.5</v>
      </c>
      <c r="AS490" s="13">
        <v>575</v>
      </c>
      <c r="AT490" s="13">
        <v>572.75</v>
      </c>
      <c r="AU490" s="13">
        <v>571</v>
      </c>
      <c r="AV490" s="13">
        <v>569.5</v>
      </c>
      <c r="AW490" s="13">
        <v>567.75</v>
      </c>
      <c r="AX490" s="13">
        <v>565.75</v>
      </c>
      <c r="AY490" s="13">
        <v>564</v>
      </c>
      <c r="AZ490" s="13">
        <v>561.75</v>
      </c>
      <c r="BA490" s="13">
        <v>559.5</v>
      </c>
      <c r="BB490" s="13">
        <v>557.75</v>
      </c>
      <c r="BC490" s="13">
        <v>556</v>
      </c>
      <c r="BD490" s="13">
        <v>554.5</v>
      </c>
      <c r="BE490" s="13">
        <v>553.5</v>
      </c>
      <c r="BF490" s="13">
        <v>552.5</v>
      </c>
      <c r="BG490" s="13">
        <v>551.5</v>
      </c>
      <c r="BH490" s="13">
        <v>550.25</v>
      </c>
      <c r="BI490" s="13">
        <v>549</v>
      </c>
      <c r="BJ490" s="13">
        <v>547.5</v>
      </c>
      <c r="BK490" s="13">
        <v>546</v>
      </c>
      <c r="BL490" s="13">
        <v>544.75</v>
      </c>
      <c r="BM490" s="13">
        <v>543.5</v>
      </c>
      <c r="BN490" s="13">
        <v>542.5</v>
      </c>
      <c r="BO490" s="13">
        <v>541.5</v>
      </c>
      <c r="BP490" s="13">
        <v>540.75</v>
      </c>
      <c r="BQ490" s="13">
        <v>540</v>
      </c>
      <c r="BR490" s="13">
        <v>539.5</v>
      </c>
      <c r="BS490" s="13">
        <v>539</v>
      </c>
      <c r="BT490" s="13">
        <v>538.75</v>
      </c>
      <c r="BU490" s="13">
        <v>538.25</v>
      </c>
      <c r="BV490" s="13">
        <v>537.75</v>
      </c>
      <c r="BW490" s="12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2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2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2"/>
      <c r="DH490" s="13"/>
      <c r="DI490" s="13"/>
      <c r="DJ490" s="13"/>
      <c r="DK490" s="13"/>
      <c r="DL490" s="13"/>
      <c r="DM490" s="13"/>
      <c r="DN490" s="13"/>
      <c r="DO490" s="13"/>
      <c r="DP490" s="13"/>
      <c r="DQ490" s="13"/>
      <c r="DR490" s="13"/>
      <c r="DS490" s="12"/>
      <c r="DT490" s="13"/>
      <c r="DU490" s="13"/>
      <c r="DV490" s="13"/>
      <c r="DW490" s="13"/>
      <c r="DX490" s="13"/>
    </row>
    <row r="491" spans="2:128" ht="15.75" thickBot="1" x14ac:dyDescent="0.3">
      <c r="B491" s="14">
        <v>44900</v>
      </c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>
        <v>624</v>
      </c>
      <c r="AB491" s="15">
        <v>622.25</v>
      </c>
      <c r="AC491" s="15">
        <v>620</v>
      </c>
      <c r="AD491" s="15">
        <v>616.75</v>
      </c>
      <c r="AE491" s="15">
        <v>614</v>
      </c>
      <c r="AF491" s="15">
        <v>611.5</v>
      </c>
      <c r="AG491" s="15">
        <v>608.5</v>
      </c>
      <c r="AH491" s="15">
        <v>605.75</v>
      </c>
      <c r="AI491" s="15">
        <v>603</v>
      </c>
      <c r="AJ491" s="15">
        <v>600.25</v>
      </c>
      <c r="AK491" s="15">
        <v>596.75</v>
      </c>
      <c r="AL491" s="15">
        <v>593</v>
      </c>
      <c r="AM491" s="15">
        <v>588.75</v>
      </c>
      <c r="AN491" s="15">
        <v>584.5</v>
      </c>
      <c r="AO491" s="15">
        <v>580.5</v>
      </c>
      <c r="AP491" s="15">
        <v>577</v>
      </c>
      <c r="AQ491" s="15">
        <v>574.5</v>
      </c>
      <c r="AR491" s="15">
        <v>572.25</v>
      </c>
      <c r="AS491" s="15">
        <v>570.25</v>
      </c>
      <c r="AT491" s="15">
        <v>568.75</v>
      </c>
      <c r="AU491" s="15">
        <v>567.5</v>
      </c>
      <c r="AV491" s="15">
        <v>566.5</v>
      </c>
      <c r="AW491" s="15">
        <v>564.75</v>
      </c>
      <c r="AX491" s="15">
        <v>562.75</v>
      </c>
      <c r="AY491" s="15">
        <v>560.75</v>
      </c>
      <c r="AZ491" s="15">
        <v>558.5</v>
      </c>
      <c r="BA491" s="15">
        <v>556.25</v>
      </c>
      <c r="BB491" s="15">
        <v>554.5</v>
      </c>
      <c r="BC491" s="15">
        <v>552.75</v>
      </c>
      <c r="BD491" s="15">
        <v>551.25</v>
      </c>
      <c r="BE491" s="15">
        <v>550.25</v>
      </c>
      <c r="BF491" s="15">
        <v>549.25</v>
      </c>
      <c r="BG491" s="15">
        <v>548.25</v>
      </c>
      <c r="BH491" s="15">
        <v>547</v>
      </c>
      <c r="BI491" s="15">
        <v>545.75</v>
      </c>
      <c r="BJ491" s="15">
        <v>544.25</v>
      </c>
      <c r="BK491" s="15">
        <v>542.75</v>
      </c>
      <c r="BL491" s="15">
        <v>541.5</v>
      </c>
      <c r="BM491" s="15">
        <v>540.25</v>
      </c>
      <c r="BN491" s="15">
        <v>539.25</v>
      </c>
      <c r="BO491" s="15">
        <v>538.25</v>
      </c>
      <c r="BP491" s="15">
        <v>537.5</v>
      </c>
      <c r="BQ491" s="15">
        <v>536.75</v>
      </c>
      <c r="BR491" s="15">
        <v>536.25</v>
      </c>
      <c r="BS491" s="15">
        <v>535.75</v>
      </c>
      <c r="BT491" s="15">
        <v>535.5</v>
      </c>
      <c r="BU491" s="15">
        <v>535</v>
      </c>
      <c r="BV491" s="15">
        <v>534.5</v>
      </c>
      <c r="BW491" s="14"/>
      <c r="BX491" s="15"/>
      <c r="BY491" s="15"/>
      <c r="BZ491" s="15"/>
      <c r="CA491" s="15"/>
      <c r="CB491" s="15"/>
      <c r="CC491" s="15"/>
      <c r="CD491" s="15"/>
      <c r="CE491" s="15"/>
      <c r="CF491" s="15"/>
      <c r="CG491" s="15"/>
      <c r="CH491" s="15"/>
      <c r="CI491" s="14"/>
      <c r="CJ491" s="15"/>
      <c r="CK491" s="15"/>
      <c r="CL491" s="15"/>
      <c r="CM491" s="15"/>
      <c r="CN491" s="15"/>
      <c r="CO491" s="15"/>
      <c r="CP491" s="15"/>
      <c r="CQ491" s="15"/>
      <c r="CR491" s="15"/>
      <c r="CS491" s="15"/>
      <c r="CT491" s="15"/>
      <c r="CU491" s="14"/>
      <c r="CV491" s="15"/>
      <c r="CW491" s="15"/>
      <c r="CX491" s="15"/>
      <c r="CY491" s="15"/>
      <c r="CZ491" s="15"/>
      <c r="DA491" s="15"/>
      <c r="DB491" s="15"/>
      <c r="DC491" s="15"/>
      <c r="DD491" s="15"/>
      <c r="DE491" s="15"/>
      <c r="DF491" s="15"/>
      <c r="DG491" s="14"/>
      <c r="DH491" s="15"/>
      <c r="DI491" s="15"/>
      <c r="DJ491" s="15"/>
      <c r="DK491" s="15"/>
      <c r="DL491" s="15"/>
      <c r="DM491" s="15"/>
      <c r="DN491" s="15"/>
      <c r="DO491" s="15"/>
      <c r="DP491" s="15"/>
      <c r="DQ491" s="15"/>
      <c r="DR491" s="15"/>
      <c r="DS491" s="14"/>
      <c r="DT491" s="15"/>
      <c r="DU491" s="15"/>
      <c r="DV491" s="15"/>
      <c r="DW491" s="15"/>
      <c r="DX491" s="15"/>
    </row>
    <row r="492" spans="2:128" x14ac:dyDescent="0.25">
      <c r="B492" s="12">
        <v>44901</v>
      </c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>
        <v>598.5</v>
      </c>
      <c r="AB492" s="13">
        <v>595.5</v>
      </c>
      <c r="AC492" s="13">
        <v>592.5</v>
      </c>
      <c r="AD492" s="13">
        <v>589.5</v>
      </c>
      <c r="AE492" s="13">
        <v>586.75</v>
      </c>
      <c r="AF492" s="13">
        <v>584.5</v>
      </c>
      <c r="AG492" s="13">
        <v>582.25</v>
      </c>
      <c r="AH492" s="13">
        <v>579.75</v>
      </c>
      <c r="AI492" s="13">
        <v>577.25</v>
      </c>
      <c r="AJ492" s="13">
        <v>574.75</v>
      </c>
      <c r="AK492" s="13">
        <v>571.75</v>
      </c>
      <c r="AL492" s="13">
        <v>568</v>
      </c>
      <c r="AM492" s="13">
        <v>563.75</v>
      </c>
      <c r="AN492" s="13">
        <v>559.5</v>
      </c>
      <c r="AO492" s="13">
        <v>555.5</v>
      </c>
      <c r="AP492" s="13">
        <v>552.25</v>
      </c>
      <c r="AQ492" s="13">
        <v>549.5</v>
      </c>
      <c r="AR492" s="13">
        <v>547.25</v>
      </c>
      <c r="AS492" s="13">
        <v>545.5</v>
      </c>
      <c r="AT492" s="13">
        <v>544</v>
      </c>
      <c r="AU492" s="13">
        <v>542.75</v>
      </c>
      <c r="AV492" s="13">
        <v>542</v>
      </c>
      <c r="AW492" s="13">
        <v>540.75</v>
      </c>
      <c r="AX492" s="13">
        <v>539</v>
      </c>
      <c r="AY492" s="13">
        <v>537.5</v>
      </c>
      <c r="AZ492" s="13">
        <v>535.5</v>
      </c>
      <c r="BA492" s="13">
        <v>533.5</v>
      </c>
      <c r="BB492" s="13">
        <v>531.75</v>
      </c>
      <c r="BC492" s="13">
        <v>530</v>
      </c>
      <c r="BD492" s="13">
        <v>528.5</v>
      </c>
      <c r="BE492" s="13">
        <v>527.5</v>
      </c>
      <c r="BF492" s="13">
        <v>526.5</v>
      </c>
      <c r="BG492" s="13">
        <v>525.5</v>
      </c>
      <c r="BH492" s="13">
        <v>524.25</v>
      </c>
      <c r="BI492" s="13">
        <v>523</v>
      </c>
      <c r="BJ492" s="13">
        <v>521.5</v>
      </c>
      <c r="BK492" s="13">
        <v>520</v>
      </c>
      <c r="BL492" s="13">
        <v>518.75</v>
      </c>
      <c r="BM492" s="13">
        <v>517.5</v>
      </c>
      <c r="BN492" s="13">
        <v>516.5</v>
      </c>
      <c r="BO492" s="13">
        <v>515.5</v>
      </c>
      <c r="BP492" s="13">
        <v>514.75</v>
      </c>
      <c r="BQ492" s="13">
        <v>514</v>
      </c>
      <c r="BR492" s="13">
        <v>513.5</v>
      </c>
      <c r="BS492" s="13">
        <v>513</v>
      </c>
      <c r="BT492" s="13">
        <v>512.75</v>
      </c>
      <c r="BU492" s="13">
        <v>512.25</v>
      </c>
      <c r="BV492" s="13">
        <v>511.75</v>
      </c>
      <c r="BW492" s="12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2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2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2"/>
      <c r="DH492" s="13"/>
      <c r="DI492" s="13"/>
      <c r="DJ492" s="13"/>
      <c r="DK492" s="13"/>
      <c r="DL492" s="13"/>
      <c r="DM492" s="13"/>
      <c r="DN492" s="13"/>
      <c r="DO492" s="13"/>
      <c r="DP492" s="13"/>
      <c r="DQ492" s="13"/>
      <c r="DR492" s="13"/>
      <c r="DS492" s="12"/>
      <c r="DT492" s="13"/>
      <c r="DU492" s="13"/>
      <c r="DV492" s="13"/>
      <c r="DW492" s="13"/>
      <c r="DX492" s="13"/>
    </row>
    <row r="493" spans="2:128" ht="15.75" thickBot="1" x14ac:dyDescent="0.3">
      <c r="B493" s="14">
        <v>44902</v>
      </c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>
        <v>592</v>
      </c>
      <c r="AB493" s="15">
        <v>589</v>
      </c>
      <c r="AC493" s="15">
        <v>585.5</v>
      </c>
      <c r="AD493" s="15">
        <v>582</v>
      </c>
      <c r="AE493" s="15">
        <v>579</v>
      </c>
      <c r="AF493" s="15">
        <v>576.25</v>
      </c>
      <c r="AG493" s="15">
        <v>574</v>
      </c>
      <c r="AH493" s="15">
        <v>571.75</v>
      </c>
      <c r="AI493" s="15">
        <v>569.5</v>
      </c>
      <c r="AJ493" s="15">
        <v>567.25</v>
      </c>
      <c r="AK493" s="15">
        <v>564.5</v>
      </c>
      <c r="AL493" s="15">
        <v>561</v>
      </c>
      <c r="AM493" s="15">
        <v>557.75</v>
      </c>
      <c r="AN493" s="15">
        <v>554.25</v>
      </c>
      <c r="AO493" s="15">
        <v>550.75</v>
      </c>
      <c r="AP493" s="15">
        <v>547.5</v>
      </c>
      <c r="AQ493" s="15">
        <v>545.25</v>
      </c>
      <c r="AR493" s="15">
        <v>543.5</v>
      </c>
      <c r="AS493" s="15">
        <v>542</v>
      </c>
      <c r="AT493" s="15">
        <v>540.5</v>
      </c>
      <c r="AU493" s="15">
        <v>539.5</v>
      </c>
      <c r="AV493" s="15">
        <v>538.75</v>
      </c>
      <c r="AW493" s="15">
        <v>537.5</v>
      </c>
      <c r="AX493" s="15">
        <v>535.75</v>
      </c>
      <c r="AY493" s="15">
        <v>534</v>
      </c>
      <c r="AZ493" s="15">
        <v>532</v>
      </c>
      <c r="BA493" s="15">
        <v>530</v>
      </c>
      <c r="BB493" s="15">
        <v>528.25</v>
      </c>
      <c r="BC493" s="15">
        <v>526.5</v>
      </c>
      <c r="BD493" s="15">
        <v>525</v>
      </c>
      <c r="BE493" s="15">
        <v>524</v>
      </c>
      <c r="BF493" s="15">
        <v>523</v>
      </c>
      <c r="BG493" s="15">
        <v>522</v>
      </c>
      <c r="BH493" s="15">
        <v>520.75</v>
      </c>
      <c r="BI493" s="15">
        <v>519.5</v>
      </c>
      <c r="BJ493" s="15">
        <v>518</v>
      </c>
      <c r="BK493" s="15">
        <v>516.5</v>
      </c>
      <c r="BL493" s="15">
        <v>515.25</v>
      </c>
      <c r="BM493" s="15">
        <v>514</v>
      </c>
      <c r="BN493" s="15">
        <v>513</v>
      </c>
      <c r="BO493" s="15">
        <v>512</v>
      </c>
      <c r="BP493" s="15">
        <v>511.25</v>
      </c>
      <c r="BQ493" s="15">
        <v>510.5</v>
      </c>
      <c r="BR493" s="15">
        <v>510</v>
      </c>
      <c r="BS493" s="15">
        <v>509.5</v>
      </c>
      <c r="BT493" s="15">
        <v>509.25</v>
      </c>
      <c r="BU493" s="15">
        <v>508.75</v>
      </c>
      <c r="BV493" s="15">
        <v>508.25</v>
      </c>
      <c r="BW493" s="14"/>
      <c r="BX493" s="15"/>
      <c r="BY493" s="15"/>
      <c r="BZ493" s="15"/>
      <c r="CA493" s="15"/>
      <c r="CB493" s="15"/>
      <c r="CC493" s="15"/>
      <c r="CD493" s="15"/>
      <c r="CE493" s="15"/>
      <c r="CF493" s="15"/>
      <c r="CG493" s="15"/>
      <c r="CH493" s="15"/>
      <c r="CI493" s="14"/>
      <c r="CJ493" s="15"/>
      <c r="CK493" s="15"/>
      <c r="CL493" s="15"/>
      <c r="CM493" s="15"/>
      <c r="CN493" s="15"/>
      <c r="CO493" s="15"/>
      <c r="CP493" s="15"/>
      <c r="CQ493" s="15"/>
      <c r="CR493" s="15"/>
      <c r="CS493" s="15"/>
      <c r="CT493" s="15"/>
      <c r="CU493" s="14"/>
      <c r="CV493" s="15"/>
      <c r="CW493" s="15"/>
      <c r="CX493" s="15"/>
      <c r="CY493" s="15"/>
      <c r="CZ493" s="15"/>
      <c r="DA493" s="15"/>
      <c r="DB493" s="15"/>
      <c r="DC493" s="15"/>
      <c r="DD493" s="15"/>
      <c r="DE493" s="15"/>
      <c r="DF493" s="15"/>
      <c r="DG493" s="14"/>
      <c r="DH493" s="15"/>
      <c r="DI493" s="15"/>
      <c r="DJ493" s="15"/>
      <c r="DK493" s="15"/>
      <c r="DL493" s="15"/>
      <c r="DM493" s="15"/>
      <c r="DN493" s="15"/>
      <c r="DO493" s="15"/>
      <c r="DP493" s="15"/>
      <c r="DQ493" s="15"/>
      <c r="DR493" s="15"/>
      <c r="DS493" s="14"/>
      <c r="DT493" s="15"/>
      <c r="DU493" s="15"/>
      <c r="DV493" s="15"/>
      <c r="DW493" s="15"/>
      <c r="DX493" s="15"/>
    </row>
    <row r="494" spans="2:128" x14ac:dyDescent="0.25">
      <c r="B494" s="12">
        <v>44903</v>
      </c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>
        <v>581</v>
      </c>
      <c r="AB494" s="13">
        <v>578</v>
      </c>
      <c r="AC494" s="13">
        <v>574.5</v>
      </c>
      <c r="AD494" s="13">
        <v>571</v>
      </c>
      <c r="AE494" s="13">
        <v>568.25</v>
      </c>
      <c r="AF494" s="13">
        <v>565.75</v>
      </c>
      <c r="AG494" s="13">
        <v>563.5</v>
      </c>
      <c r="AH494" s="13">
        <v>561.25</v>
      </c>
      <c r="AI494" s="13">
        <v>559.25</v>
      </c>
      <c r="AJ494" s="13">
        <v>557.25</v>
      </c>
      <c r="AK494" s="13">
        <v>554.5</v>
      </c>
      <c r="AL494" s="13">
        <v>551</v>
      </c>
      <c r="AM494" s="13">
        <v>547.75</v>
      </c>
      <c r="AN494" s="13">
        <v>544.25</v>
      </c>
      <c r="AO494" s="13">
        <v>540.75</v>
      </c>
      <c r="AP494" s="13">
        <v>537.75</v>
      </c>
      <c r="AQ494" s="13">
        <v>535.5</v>
      </c>
      <c r="AR494" s="13">
        <v>533.75</v>
      </c>
      <c r="AS494" s="13">
        <v>532.25</v>
      </c>
      <c r="AT494" s="13">
        <v>531</v>
      </c>
      <c r="AU494" s="13">
        <v>530.75</v>
      </c>
      <c r="AV494" s="13">
        <v>530.5</v>
      </c>
      <c r="AW494" s="13">
        <v>529.5</v>
      </c>
      <c r="AX494" s="13">
        <v>528</v>
      </c>
      <c r="AY494" s="13">
        <v>526.25</v>
      </c>
      <c r="AZ494" s="13">
        <v>524.25</v>
      </c>
      <c r="BA494" s="13">
        <v>522.25</v>
      </c>
      <c r="BB494" s="13">
        <v>520.5</v>
      </c>
      <c r="BC494" s="13">
        <v>518.75</v>
      </c>
      <c r="BD494" s="13">
        <v>517.25</v>
      </c>
      <c r="BE494" s="13">
        <v>516.25</v>
      </c>
      <c r="BF494" s="13">
        <v>515.25</v>
      </c>
      <c r="BG494" s="13">
        <v>514.25</v>
      </c>
      <c r="BH494" s="13">
        <v>513</v>
      </c>
      <c r="BI494" s="13">
        <v>511.75</v>
      </c>
      <c r="BJ494" s="13">
        <v>510.25</v>
      </c>
      <c r="BK494" s="13">
        <v>508.75</v>
      </c>
      <c r="BL494" s="13">
        <v>507.5</v>
      </c>
      <c r="BM494" s="13">
        <v>506.25</v>
      </c>
      <c r="BN494" s="13">
        <v>505.25</v>
      </c>
      <c r="BO494" s="13">
        <v>504.25</v>
      </c>
      <c r="BP494" s="13">
        <v>503.5</v>
      </c>
      <c r="BQ494" s="13">
        <v>502.75</v>
      </c>
      <c r="BR494" s="13">
        <v>502.25</v>
      </c>
      <c r="BS494" s="13">
        <v>501.75</v>
      </c>
      <c r="BT494" s="13">
        <v>501.5</v>
      </c>
      <c r="BU494" s="13">
        <v>501</v>
      </c>
      <c r="BV494" s="13">
        <v>500.5</v>
      </c>
      <c r="BW494" s="12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2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2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2"/>
      <c r="DH494" s="13"/>
      <c r="DI494" s="13"/>
      <c r="DJ494" s="13"/>
      <c r="DK494" s="13"/>
      <c r="DL494" s="13"/>
      <c r="DM494" s="13"/>
      <c r="DN494" s="13"/>
      <c r="DO494" s="13"/>
      <c r="DP494" s="13"/>
      <c r="DQ494" s="13"/>
      <c r="DR494" s="13"/>
      <c r="DS494" s="12"/>
      <c r="DT494" s="13"/>
      <c r="DU494" s="13"/>
      <c r="DV494" s="13"/>
      <c r="DW494" s="13"/>
      <c r="DX494" s="13"/>
    </row>
    <row r="495" spans="2:128" ht="15.75" thickBot="1" x14ac:dyDescent="0.3">
      <c r="B495" s="14">
        <v>44904</v>
      </c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>
        <v>589.75</v>
      </c>
      <c r="AB495" s="15">
        <v>587.75</v>
      </c>
      <c r="AC495" s="15">
        <v>585.25</v>
      </c>
      <c r="AD495" s="15">
        <v>581.25</v>
      </c>
      <c r="AE495" s="15">
        <v>577.75</v>
      </c>
      <c r="AF495" s="15">
        <v>574.75</v>
      </c>
      <c r="AG495" s="15">
        <v>572</v>
      </c>
      <c r="AH495" s="15">
        <v>569.5</v>
      </c>
      <c r="AI495" s="15">
        <v>567</v>
      </c>
      <c r="AJ495" s="15">
        <v>564.75</v>
      </c>
      <c r="AK495" s="15">
        <v>561.5</v>
      </c>
      <c r="AL495" s="15">
        <v>557.75</v>
      </c>
      <c r="AM495" s="15">
        <v>554.75</v>
      </c>
      <c r="AN495" s="15">
        <v>551.5</v>
      </c>
      <c r="AO495" s="15">
        <v>547.75</v>
      </c>
      <c r="AP495" s="15">
        <v>544.75</v>
      </c>
      <c r="AQ495" s="15">
        <v>542.5</v>
      </c>
      <c r="AR495" s="15">
        <v>540.75</v>
      </c>
      <c r="AS495" s="15">
        <v>539.25</v>
      </c>
      <c r="AT495" s="15">
        <v>538</v>
      </c>
      <c r="AU495" s="15">
        <v>537</v>
      </c>
      <c r="AV495" s="15">
        <v>536.5</v>
      </c>
      <c r="AW495" s="15">
        <v>535.25</v>
      </c>
      <c r="AX495" s="15">
        <v>533.75</v>
      </c>
      <c r="AY495" s="15">
        <v>532.25</v>
      </c>
      <c r="AZ495" s="15">
        <v>530.25</v>
      </c>
      <c r="BA495" s="15">
        <v>528.25</v>
      </c>
      <c r="BB495" s="15">
        <v>526.5</v>
      </c>
      <c r="BC495" s="15">
        <v>524.75</v>
      </c>
      <c r="BD495" s="15">
        <v>523.25</v>
      </c>
      <c r="BE495" s="15">
        <v>522.25</v>
      </c>
      <c r="BF495" s="15">
        <v>521.25</v>
      </c>
      <c r="BG495" s="15">
        <v>520.25</v>
      </c>
      <c r="BH495" s="15">
        <v>519</v>
      </c>
      <c r="BI495" s="15">
        <v>517.75</v>
      </c>
      <c r="BJ495" s="15">
        <v>516.25</v>
      </c>
      <c r="BK495" s="15">
        <v>514.75</v>
      </c>
      <c r="BL495" s="15">
        <v>513.5</v>
      </c>
      <c r="BM495" s="15">
        <v>512.25</v>
      </c>
      <c r="BN495" s="15">
        <v>511.25</v>
      </c>
      <c r="BO495" s="15">
        <v>510.25</v>
      </c>
      <c r="BP495" s="15">
        <v>509.5</v>
      </c>
      <c r="BQ495" s="15">
        <v>508.75</v>
      </c>
      <c r="BR495" s="15">
        <v>508.25</v>
      </c>
      <c r="BS495" s="15">
        <v>507.75</v>
      </c>
      <c r="BT495" s="15">
        <v>507.5</v>
      </c>
      <c r="BU495" s="15">
        <v>507</v>
      </c>
      <c r="BV495" s="15">
        <v>506.5</v>
      </c>
      <c r="BW495" s="14"/>
      <c r="BX495" s="15"/>
      <c r="BY495" s="15"/>
      <c r="BZ495" s="15"/>
      <c r="CA495" s="15"/>
      <c r="CB495" s="15"/>
      <c r="CC495" s="15"/>
      <c r="CD495" s="15"/>
      <c r="CE495" s="15"/>
      <c r="CF495" s="15"/>
      <c r="CG495" s="15"/>
      <c r="CH495" s="15"/>
      <c r="CI495" s="14"/>
      <c r="CJ495" s="15"/>
      <c r="CK495" s="15"/>
      <c r="CL495" s="15"/>
      <c r="CM495" s="15"/>
      <c r="CN495" s="15"/>
      <c r="CO495" s="15"/>
      <c r="CP495" s="15"/>
      <c r="CQ495" s="15"/>
      <c r="CR495" s="15"/>
      <c r="CS495" s="15"/>
      <c r="CT495" s="15"/>
      <c r="CU495" s="14"/>
      <c r="CV495" s="15"/>
      <c r="CW495" s="15"/>
      <c r="CX495" s="15"/>
      <c r="CY495" s="15"/>
      <c r="CZ495" s="15"/>
      <c r="DA495" s="15"/>
      <c r="DB495" s="15"/>
      <c r="DC495" s="15"/>
      <c r="DD495" s="15"/>
      <c r="DE495" s="15"/>
      <c r="DF495" s="15"/>
      <c r="DG495" s="14"/>
      <c r="DH495" s="15"/>
      <c r="DI495" s="15"/>
      <c r="DJ495" s="15"/>
      <c r="DK495" s="15"/>
      <c r="DL495" s="15"/>
      <c r="DM495" s="15"/>
      <c r="DN495" s="15"/>
      <c r="DO495" s="15"/>
      <c r="DP495" s="15"/>
      <c r="DQ495" s="15"/>
      <c r="DR495" s="15"/>
      <c r="DS495" s="14"/>
      <c r="DT495" s="15"/>
      <c r="DU495" s="15"/>
      <c r="DV495" s="15"/>
      <c r="DW495" s="15"/>
      <c r="DX495" s="15"/>
    </row>
    <row r="496" spans="2:128" x14ac:dyDescent="0.25">
      <c r="B496" s="12">
        <v>44907</v>
      </c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>
        <v>603.5</v>
      </c>
      <c r="AB496" s="13">
        <v>601.25</v>
      </c>
      <c r="AC496" s="13">
        <v>598</v>
      </c>
      <c r="AD496" s="13">
        <v>594</v>
      </c>
      <c r="AE496" s="13">
        <v>590.5</v>
      </c>
      <c r="AF496" s="13">
        <v>587.5</v>
      </c>
      <c r="AG496" s="13">
        <v>584.75</v>
      </c>
      <c r="AH496" s="13">
        <v>582.25</v>
      </c>
      <c r="AI496" s="13">
        <v>579.75</v>
      </c>
      <c r="AJ496" s="13">
        <v>577.5</v>
      </c>
      <c r="AK496" s="13">
        <v>574.5</v>
      </c>
      <c r="AL496" s="13">
        <v>570.75</v>
      </c>
      <c r="AM496" s="13">
        <v>567.75</v>
      </c>
      <c r="AN496" s="13">
        <v>564.5</v>
      </c>
      <c r="AO496" s="13">
        <v>561.25</v>
      </c>
      <c r="AP496" s="13">
        <v>558.25</v>
      </c>
      <c r="AQ496" s="13">
        <v>556.25</v>
      </c>
      <c r="AR496" s="13">
        <v>554.75</v>
      </c>
      <c r="AS496" s="13">
        <v>553.5</v>
      </c>
      <c r="AT496" s="13">
        <v>552.5</v>
      </c>
      <c r="AU496" s="13">
        <v>551.75</v>
      </c>
      <c r="AV496" s="13">
        <v>551.25</v>
      </c>
      <c r="AW496" s="13">
        <v>550.25</v>
      </c>
      <c r="AX496" s="13">
        <v>548.75</v>
      </c>
      <c r="AY496" s="13">
        <v>547.5</v>
      </c>
      <c r="AZ496" s="13">
        <v>546</v>
      </c>
      <c r="BA496" s="13">
        <v>544</v>
      </c>
      <c r="BB496" s="13">
        <v>542.25</v>
      </c>
      <c r="BC496" s="13">
        <v>540.5</v>
      </c>
      <c r="BD496" s="13">
        <v>539</v>
      </c>
      <c r="BE496" s="13">
        <v>538</v>
      </c>
      <c r="BF496" s="13">
        <v>537</v>
      </c>
      <c r="BG496" s="13">
        <v>536</v>
      </c>
      <c r="BH496" s="13">
        <v>534.75</v>
      </c>
      <c r="BI496" s="13">
        <v>533.5</v>
      </c>
      <c r="BJ496" s="13">
        <v>532</v>
      </c>
      <c r="BK496" s="13">
        <v>530.5</v>
      </c>
      <c r="BL496" s="13">
        <v>529.25</v>
      </c>
      <c r="BM496" s="13">
        <v>528</v>
      </c>
      <c r="BN496" s="13">
        <v>527</v>
      </c>
      <c r="BO496" s="13">
        <v>526</v>
      </c>
      <c r="BP496" s="13">
        <v>525.25</v>
      </c>
      <c r="BQ496" s="13">
        <v>524.5</v>
      </c>
      <c r="BR496" s="13">
        <v>524</v>
      </c>
      <c r="BS496" s="13">
        <v>523.5</v>
      </c>
      <c r="BT496" s="13">
        <v>523.25</v>
      </c>
      <c r="BU496" s="13">
        <v>522.75</v>
      </c>
      <c r="BV496" s="13">
        <v>522.25</v>
      </c>
      <c r="BW496" s="12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2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2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2"/>
      <c r="DH496" s="13"/>
      <c r="DI496" s="13"/>
      <c r="DJ496" s="13"/>
      <c r="DK496" s="13"/>
      <c r="DL496" s="13"/>
      <c r="DM496" s="13"/>
      <c r="DN496" s="13"/>
      <c r="DO496" s="13"/>
      <c r="DP496" s="13"/>
      <c r="DQ496" s="13"/>
      <c r="DR496" s="13"/>
      <c r="DS496" s="12"/>
      <c r="DT496" s="13"/>
      <c r="DU496" s="13"/>
      <c r="DV496" s="13"/>
      <c r="DW496" s="13"/>
      <c r="DX496" s="13"/>
    </row>
    <row r="497" spans="2:128" ht="15.75" thickBot="1" x14ac:dyDescent="0.3">
      <c r="B497" s="14">
        <v>44908</v>
      </c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>
        <v>608.25</v>
      </c>
      <c r="AB497" s="15">
        <v>606.25</v>
      </c>
      <c r="AC497" s="15">
        <v>603.25</v>
      </c>
      <c r="AD497" s="15">
        <v>599.75</v>
      </c>
      <c r="AE497" s="15">
        <v>597.25</v>
      </c>
      <c r="AF497" s="15">
        <v>594.5</v>
      </c>
      <c r="AG497" s="15">
        <v>592</v>
      </c>
      <c r="AH497" s="15">
        <v>589.75</v>
      </c>
      <c r="AI497" s="15">
        <v>587.5</v>
      </c>
      <c r="AJ497" s="15">
        <v>585.5</v>
      </c>
      <c r="AK497" s="15">
        <v>583</v>
      </c>
      <c r="AL497" s="15">
        <v>579.75</v>
      </c>
      <c r="AM497" s="15">
        <v>576.75</v>
      </c>
      <c r="AN497" s="15">
        <v>573.75</v>
      </c>
      <c r="AO497" s="15">
        <v>570.5</v>
      </c>
      <c r="AP497" s="15">
        <v>567.75</v>
      </c>
      <c r="AQ497" s="15">
        <v>565.75</v>
      </c>
      <c r="AR497" s="15">
        <v>564</v>
      </c>
      <c r="AS497" s="15">
        <v>562.5</v>
      </c>
      <c r="AT497" s="15">
        <v>561.25</v>
      </c>
      <c r="AU497" s="15">
        <v>560.5</v>
      </c>
      <c r="AV497" s="15">
        <v>560</v>
      </c>
      <c r="AW497" s="15">
        <v>559</v>
      </c>
      <c r="AX497" s="15">
        <v>557.5</v>
      </c>
      <c r="AY497" s="15">
        <v>556.25</v>
      </c>
      <c r="AZ497" s="15">
        <v>554.75</v>
      </c>
      <c r="BA497" s="15">
        <v>552.75</v>
      </c>
      <c r="BB497" s="15">
        <v>551</v>
      </c>
      <c r="BC497" s="15">
        <v>549.25</v>
      </c>
      <c r="BD497" s="15">
        <v>547.75</v>
      </c>
      <c r="BE497" s="15">
        <v>546.75</v>
      </c>
      <c r="BF497" s="15">
        <v>545.75</v>
      </c>
      <c r="BG497" s="15">
        <v>544.75</v>
      </c>
      <c r="BH497" s="15">
        <v>543.5</v>
      </c>
      <c r="BI497" s="15">
        <v>542.25</v>
      </c>
      <c r="BJ497" s="15">
        <v>540.75</v>
      </c>
      <c r="BK497" s="15">
        <v>539.25</v>
      </c>
      <c r="BL497" s="15">
        <v>538</v>
      </c>
      <c r="BM497" s="15">
        <v>536.75</v>
      </c>
      <c r="BN497" s="15">
        <v>535.75</v>
      </c>
      <c r="BO497" s="15">
        <v>534.75</v>
      </c>
      <c r="BP497" s="15">
        <v>534</v>
      </c>
      <c r="BQ497" s="15">
        <v>533.25</v>
      </c>
      <c r="BR497" s="15">
        <v>532.75</v>
      </c>
      <c r="BS497" s="15">
        <v>532.25</v>
      </c>
      <c r="BT497" s="15">
        <v>532</v>
      </c>
      <c r="BU497" s="15">
        <v>531.5</v>
      </c>
      <c r="BV497" s="15">
        <v>531</v>
      </c>
      <c r="BW497" s="14"/>
      <c r="BX497" s="15"/>
      <c r="BY497" s="15"/>
      <c r="BZ497" s="15"/>
      <c r="CA497" s="15"/>
      <c r="CB497" s="15"/>
      <c r="CC497" s="15"/>
      <c r="CD497" s="15"/>
      <c r="CE497" s="15"/>
      <c r="CF497" s="15"/>
      <c r="CG497" s="15"/>
      <c r="CH497" s="15"/>
      <c r="CI497" s="14"/>
      <c r="CJ497" s="15"/>
      <c r="CK497" s="15"/>
      <c r="CL497" s="15"/>
      <c r="CM497" s="15"/>
      <c r="CN497" s="15"/>
      <c r="CO497" s="15"/>
      <c r="CP497" s="15"/>
      <c r="CQ497" s="15"/>
      <c r="CR497" s="15"/>
      <c r="CS497" s="15"/>
      <c r="CT497" s="15"/>
      <c r="CU497" s="14"/>
      <c r="CV497" s="15"/>
      <c r="CW497" s="15"/>
      <c r="CX497" s="15"/>
      <c r="CY497" s="15"/>
      <c r="CZ497" s="15"/>
      <c r="DA497" s="15"/>
      <c r="DB497" s="15"/>
      <c r="DC497" s="15"/>
      <c r="DD497" s="15"/>
      <c r="DE497" s="15"/>
      <c r="DF497" s="15"/>
      <c r="DG497" s="14"/>
      <c r="DH497" s="15"/>
      <c r="DI497" s="15"/>
      <c r="DJ497" s="15"/>
      <c r="DK497" s="15"/>
      <c r="DL497" s="15"/>
      <c r="DM497" s="15"/>
      <c r="DN497" s="15"/>
      <c r="DO497" s="15"/>
      <c r="DP497" s="15"/>
      <c r="DQ497" s="15"/>
      <c r="DR497" s="15"/>
      <c r="DS497" s="14"/>
      <c r="DT497" s="15"/>
      <c r="DU497" s="15"/>
      <c r="DV497" s="15"/>
      <c r="DW497" s="15"/>
      <c r="DX497" s="15"/>
    </row>
    <row r="498" spans="2:128" x14ac:dyDescent="0.25">
      <c r="B498" s="12">
        <v>44909</v>
      </c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>
        <v>607</v>
      </c>
      <c r="AB498" s="13">
        <v>610</v>
      </c>
      <c r="AC498" s="13">
        <v>609.75</v>
      </c>
      <c r="AD498" s="13">
        <v>607.5</v>
      </c>
      <c r="AE498" s="13">
        <v>605.25</v>
      </c>
      <c r="AF498" s="13">
        <v>602.75</v>
      </c>
      <c r="AG498" s="13">
        <v>600.25</v>
      </c>
      <c r="AH498" s="13">
        <v>597.75</v>
      </c>
      <c r="AI498" s="13">
        <v>595.25</v>
      </c>
      <c r="AJ498" s="13">
        <v>592.75</v>
      </c>
      <c r="AK498" s="13">
        <v>590</v>
      </c>
      <c r="AL498" s="13">
        <v>586.5</v>
      </c>
      <c r="AM498" s="13">
        <v>583.5</v>
      </c>
      <c r="AN498" s="13">
        <v>580</v>
      </c>
      <c r="AO498" s="13">
        <v>576.5</v>
      </c>
      <c r="AP498" s="13">
        <v>573.25</v>
      </c>
      <c r="AQ498" s="13">
        <v>570.25</v>
      </c>
      <c r="AR498" s="13">
        <v>568</v>
      </c>
      <c r="AS498" s="13">
        <v>566</v>
      </c>
      <c r="AT498" s="13">
        <v>564.25</v>
      </c>
      <c r="AU498" s="13">
        <v>563</v>
      </c>
      <c r="AV498" s="13">
        <v>562</v>
      </c>
      <c r="AW498" s="13">
        <v>560.5</v>
      </c>
      <c r="AX498" s="13">
        <v>558.75</v>
      </c>
      <c r="AY498" s="13">
        <v>557.25</v>
      </c>
      <c r="AZ498" s="13">
        <v>555.75</v>
      </c>
      <c r="BA498" s="13">
        <v>553.75</v>
      </c>
      <c r="BB498" s="13">
        <v>552</v>
      </c>
      <c r="BC498" s="13">
        <v>550.25</v>
      </c>
      <c r="BD498" s="13">
        <v>548.75</v>
      </c>
      <c r="BE498" s="13">
        <v>547.75</v>
      </c>
      <c r="BF498" s="13">
        <v>546.75</v>
      </c>
      <c r="BG498" s="13">
        <v>545.75</v>
      </c>
      <c r="BH498" s="13">
        <v>544.5</v>
      </c>
      <c r="BI498" s="13">
        <v>543.25</v>
      </c>
      <c r="BJ498" s="13">
        <v>541.75</v>
      </c>
      <c r="BK498" s="13">
        <v>540.25</v>
      </c>
      <c r="BL498" s="13">
        <v>539</v>
      </c>
      <c r="BM498" s="13">
        <v>537.75</v>
      </c>
      <c r="BN498" s="13">
        <v>536.75</v>
      </c>
      <c r="BO498" s="13">
        <v>535.75</v>
      </c>
      <c r="BP498" s="13">
        <v>535</v>
      </c>
      <c r="BQ498" s="13">
        <v>534.25</v>
      </c>
      <c r="BR498" s="13">
        <v>533.75</v>
      </c>
      <c r="BS498" s="13">
        <v>533.25</v>
      </c>
      <c r="BT498" s="13">
        <v>533</v>
      </c>
      <c r="BU498" s="13">
        <v>532.5</v>
      </c>
      <c r="BV498" s="13">
        <v>532</v>
      </c>
      <c r="BW498" s="12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2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2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2"/>
      <c r="DH498" s="13"/>
      <c r="DI498" s="13"/>
      <c r="DJ498" s="13"/>
      <c r="DK498" s="13"/>
      <c r="DL498" s="13"/>
      <c r="DM498" s="13"/>
      <c r="DN498" s="13"/>
      <c r="DO498" s="13"/>
      <c r="DP498" s="13"/>
      <c r="DQ498" s="13"/>
      <c r="DR498" s="13"/>
      <c r="DS498" s="12"/>
      <c r="DT498" s="13"/>
      <c r="DU498" s="13"/>
      <c r="DV498" s="13"/>
      <c r="DW498" s="13"/>
      <c r="DX498" s="13"/>
    </row>
    <row r="499" spans="2:128" ht="15.75" thickBot="1" x14ac:dyDescent="0.3">
      <c r="B499" s="14">
        <v>44910</v>
      </c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>
        <v>598.25</v>
      </c>
      <c r="AB499" s="15">
        <v>599.25</v>
      </c>
      <c r="AC499" s="15">
        <v>597.75</v>
      </c>
      <c r="AD499" s="15">
        <v>594.25</v>
      </c>
      <c r="AE499" s="15">
        <v>591</v>
      </c>
      <c r="AF499" s="15">
        <v>588</v>
      </c>
      <c r="AG499" s="15">
        <v>585.25</v>
      </c>
      <c r="AH499" s="15">
        <v>582.75</v>
      </c>
      <c r="AI499" s="15">
        <v>580.25</v>
      </c>
      <c r="AJ499" s="15">
        <v>577.75</v>
      </c>
      <c r="AK499" s="15">
        <v>575</v>
      </c>
      <c r="AL499" s="15">
        <v>571.5</v>
      </c>
      <c r="AM499" s="15">
        <v>568.5</v>
      </c>
      <c r="AN499" s="15">
        <v>565</v>
      </c>
      <c r="AO499" s="15">
        <v>561.5</v>
      </c>
      <c r="AP499" s="15">
        <v>558</v>
      </c>
      <c r="AQ499" s="15">
        <v>555</v>
      </c>
      <c r="AR499" s="15">
        <v>552.25</v>
      </c>
      <c r="AS499" s="15">
        <v>549.75</v>
      </c>
      <c r="AT499" s="15">
        <v>547.5</v>
      </c>
      <c r="AU499" s="15">
        <v>545.75</v>
      </c>
      <c r="AV499" s="15">
        <v>544.25</v>
      </c>
      <c r="AW499" s="15">
        <v>542.25</v>
      </c>
      <c r="AX499" s="15">
        <v>540</v>
      </c>
      <c r="AY499" s="15">
        <v>538</v>
      </c>
      <c r="AZ499" s="15">
        <v>536</v>
      </c>
      <c r="BA499" s="15">
        <v>534</v>
      </c>
      <c r="BB499" s="15">
        <v>532.25</v>
      </c>
      <c r="BC499" s="15">
        <v>530.5</v>
      </c>
      <c r="BD499" s="15">
        <v>529</v>
      </c>
      <c r="BE499" s="15">
        <v>528</v>
      </c>
      <c r="BF499" s="15">
        <v>527</v>
      </c>
      <c r="BG499" s="15">
        <v>526</v>
      </c>
      <c r="BH499" s="15">
        <v>524.75</v>
      </c>
      <c r="BI499" s="15">
        <v>523.5</v>
      </c>
      <c r="BJ499" s="15">
        <v>522</v>
      </c>
      <c r="BK499" s="15">
        <v>520.5</v>
      </c>
      <c r="BL499" s="15">
        <v>519.25</v>
      </c>
      <c r="BM499" s="15">
        <v>518</v>
      </c>
      <c r="BN499" s="15">
        <v>517</v>
      </c>
      <c r="BO499" s="15">
        <v>516</v>
      </c>
      <c r="BP499" s="15">
        <v>515.25</v>
      </c>
      <c r="BQ499" s="15">
        <v>514.5</v>
      </c>
      <c r="BR499" s="15">
        <v>514</v>
      </c>
      <c r="BS499" s="15">
        <v>513.5</v>
      </c>
      <c r="BT499" s="15">
        <v>513.25</v>
      </c>
      <c r="BU499" s="15">
        <v>512.75</v>
      </c>
      <c r="BV499" s="15">
        <v>512.25</v>
      </c>
      <c r="BW499" s="14"/>
      <c r="BX499" s="15"/>
      <c r="BY499" s="15"/>
      <c r="BZ499" s="15"/>
      <c r="CA499" s="15"/>
      <c r="CB499" s="15"/>
      <c r="CC499" s="15"/>
      <c r="CD499" s="15"/>
      <c r="CE499" s="15"/>
      <c r="CF499" s="15"/>
      <c r="CG499" s="15"/>
      <c r="CH499" s="15"/>
      <c r="CI499" s="14"/>
      <c r="CJ499" s="15"/>
      <c r="CK499" s="15"/>
      <c r="CL499" s="15"/>
      <c r="CM499" s="15"/>
      <c r="CN499" s="15"/>
      <c r="CO499" s="15"/>
      <c r="CP499" s="15"/>
      <c r="CQ499" s="15"/>
      <c r="CR499" s="15"/>
      <c r="CS499" s="15"/>
      <c r="CT499" s="15"/>
      <c r="CU499" s="14"/>
      <c r="CV499" s="15"/>
      <c r="CW499" s="15"/>
      <c r="CX499" s="15"/>
      <c r="CY499" s="15"/>
      <c r="CZ499" s="15"/>
      <c r="DA499" s="15"/>
      <c r="DB499" s="15"/>
      <c r="DC499" s="15"/>
      <c r="DD499" s="15"/>
      <c r="DE499" s="15"/>
      <c r="DF499" s="15"/>
      <c r="DG499" s="14"/>
      <c r="DH499" s="15"/>
      <c r="DI499" s="15"/>
      <c r="DJ499" s="15"/>
      <c r="DK499" s="15"/>
      <c r="DL499" s="15"/>
      <c r="DM499" s="15"/>
      <c r="DN499" s="15"/>
      <c r="DO499" s="15"/>
      <c r="DP499" s="15"/>
      <c r="DQ499" s="15"/>
      <c r="DR499" s="15"/>
      <c r="DS499" s="14"/>
      <c r="DT499" s="15"/>
      <c r="DU499" s="15"/>
      <c r="DV499" s="15"/>
      <c r="DW499" s="15"/>
      <c r="DX499" s="15"/>
    </row>
    <row r="500" spans="2:128" x14ac:dyDescent="0.25">
      <c r="B500" s="12">
        <v>44911</v>
      </c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>
        <v>576.25</v>
      </c>
      <c r="AB500" s="13">
        <v>577.5</v>
      </c>
      <c r="AC500" s="13">
        <v>576</v>
      </c>
      <c r="AD500" s="13">
        <v>573</v>
      </c>
      <c r="AE500" s="13">
        <v>570.25</v>
      </c>
      <c r="AF500" s="13">
        <v>567.5</v>
      </c>
      <c r="AG500" s="13">
        <v>564.75</v>
      </c>
      <c r="AH500" s="13">
        <v>562.25</v>
      </c>
      <c r="AI500" s="13">
        <v>559.75</v>
      </c>
      <c r="AJ500" s="13">
        <v>557.25</v>
      </c>
      <c r="AK500" s="13">
        <v>554.5</v>
      </c>
      <c r="AL500" s="13">
        <v>551</v>
      </c>
      <c r="AM500" s="13">
        <v>548</v>
      </c>
      <c r="AN500" s="13">
        <v>544.5</v>
      </c>
      <c r="AO500" s="13">
        <v>541</v>
      </c>
      <c r="AP500" s="13">
        <v>537.75</v>
      </c>
      <c r="AQ500" s="13">
        <v>534.75</v>
      </c>
      <c r="AR500" s="13">
        <v>532</v>
      </c>
      <c r="AS500" s="13">
        <v>529.5</v>
      </c>
      <c r="AT500" s="13">
        <v>527.5</v>
      </c>
      <c r="AU500" s="13">
        <v>526</v>
      </c>
      <c r="AV500" s="13">
        <v>524.75</v>
      </c>
      <c r="AW500" s="13">
        <v>523</v>
      </c>
      <c r="AX500" s="13">
        <v>521</v>
      </c>
      <c r="AY500" s="13">
        <v>519</v>
      </c>
      <c r="AZ500" s="13">
        <v>517</v>
      </c>
      <c r="BA500" s="13">
        <v>515</v>
      </c>
      <c r="BB500" s="13">
        <v>513.25</v>
      </c>
      <c r="BC500" s="13">
        <v>511.5</v>
      </c>
      <c r="BD500" s="13">
        <v>510</v>
      </c>
      <c r="BE500" s="13">
        <v>509</v>
      </c>
      <c r="BF500" s="13">
        <v>508</v>
      </c>
      <c r="BG500" s="13">
        <v>507</v>
      </c>
      <c r="BH500" s="13">
        <v>505.75</v>
      </c>
      <c r="BI500" s="13">
        <v>504.5</v>
      </c>
      <c r="BJ500" s="13">
        <v>503</v>
      </c>
      <c r="BK500" s="13">
        <v>501.5</v>
      </c>
      <c r="BL500" s="13">
        <v>500.25</v>
      </c>
      <c r="BM500" s="13">
        <v>499</v>
      </c>
      <c r="BN500" s="13">
        <v>498</v>
      </c>
      <c r="BO500" s="13">
        <v>497</v>
      </c>
      <c r="BP500" s="13">
        <v>496.25</v>
      </c>
      <c r="BQ500" s="13">
        <v>495.5</v>
      </c>
      <c r="BR500" s="13">
        <v>495</v>
      </c>
      <c r="BS500" s="13">
        <v>494.5</v>
      </c>
      <c r="BT500" s="13">
        <v>494.25</v>
      </c>
      <c r="BU500" s="13">
        <v>493.75</v>
      </c>
      <c r="BV500" s="13">
        <v>493.25</v>
      </c>
      <c r="BW500" s="12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2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2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2"/>
      <c r="DH500" s="13"/>
      <c r="DI500" s="13"/>
      <c r="DJ500" s="13"/>
      <c r="DK500" s="13"/>
      <c r="DL500" s="13"/>
      <c r="DM500" s="13"/>
      <c r="DN500" s="13"/>
      <c r="DO500" s="13"/>
      <c r="DP500" s="13"/>
      <c r="DQ500" s="13"/>
      <c r="DR500" s="13"/>
      <c r="DS500" s="12"/>
      <c r="DT500" s="13"/>
      <c r="DU500" s="13"/>
      <c r="DV500" s="13"/>
      <c r="DW500" s="13"/>
      <c r="DX500" s="13"/>
    </row>
    <row r="501" spans="2:128" ht="15.75" thickBot="1" x14ac:dyDescent="0.3">
      <c r="B501" s="14">
        <v>44914</v>
      </c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>
        <v>589.25</v>
      </c>
      <c r="AB501" s="15">
        <v>591.5</v>
      </c>
      <c r="AC501" s="15">
        <v>590.5</v>
      </c>
      <c r="AD501" s="15">
        <v>587.75</v>
      </c>
      <c r="AE501" s="15">
        <v>585</v>
      </c>
      <c r="AF501" s="15">
        <v>582.25</v>
      </c>
      <c r="AG501" s="15">
        <v>579.5</v>
      </c>
      <c r="AH501" s="15">
        <v>577</v>
      </c>
      <c r="AI501" s="15">
        <v>574.5</v>
      </c>
      <c r="AJ501" s="15">
        <v>572</v>
      </c>
      <c r="AK501" s="15">
        <v>569.25</v>
      </c>
      <c r="AL501" s="15">
        <v>565.75</v>
      </c>
      <c r="AM501" s="15">
        <v>562.75</v>
      </c>
      <c r="AN501" s="15">
        <v>559.25</v>
      </c>
      <c r="AO501" s="15">
        <v>555.75</v>
      </c>
      <c r="AP501" s="15">
        <v>552.75</v>
      </c>
      <c r="AQ501" s="15">
        <v>550</v>
      </c>
      <c r="AR501" s="15">
        <v>547.5</v>
      </c>
      <c r="AS501" s="15">
        <v>545.25</v>
      </c>
      <c r="AT501" s="15">
        <v>543.5</v>
      </c>
      <c r="AU501" s="15">
        <v>542.25</v>
      </c>
      <c r="AV501" s="15">
        <v>541.25</v>
      </c>
      <c r="AW501" s="15">
        <v>539.75</v>
      </c>
      <c r="AX501" s="15">
        <v>538</v>
      </c>
      <c r="AY501" s="15">
        <v>536.25</v>
      </c>
      <c r="AZ501" s="15">
        <v>534.25</v>
      </c>
      <c r="BA501" s="15">
        <v>532.25</v>
      </c>
      <c r="BB501" s="15">
        <v>530.5</v>
      </c>
      <c r="BC501" s="15">
        <v>528.75</v>
      </c>
      <c r="BD501" s="15">
        <v>527.25</v>
      </c>
      <c r="BE501" s="15">
        <v>526.25</v>
      </c>
      <c r="BF501" s="15">
        <v>525.25</v>
      </c>
      <c r="BG501" s="15">
        <v>524.25</v>
      </c>
      <c r="BH501" s="15">
        <v>523</v>
      </c>
      <c r="BI501" s="15">
        <v>521.75</v>
      </c>
      <c r="BJ501" s="15">
        <v>520.25</v>
      </c>
      <c r="BK501" s="15">
        <v>518.75</v>
      </c>
      <c r="BL501" s="15">
        <v>517.5</v>
      </c>
      <c r="BM501" s="15">
        <v>516.25</v>
      </c>
      <c r="BN501" s="15">
        <v>515.25</v>
      </c>
      <c r="BO501" s="15">
        <v>514.25</v>
      </c>
      <c r="BP501" s="15">
        <v>513.5</v>
      </c>
      <c r="BQ501" s="15">
        <v>512.75</v>
      </c>
      <c r="BR501" s="15">
        <v>512.25</v>
      </c>
      <c r="BS501" s="15">
        <v>511.75</v>
      </c>
      <c r="BT501" s="15">
        <v>511.5</v>
      </c>
      <c r="BU501" s="15">
        <v>511</v>
      </c>
      <c r="BV501" s="15">
        <v>510.5</v>
      </c>
      <c r="BW501" s="14"/>
      <c r="BX501" s="15"/>
      <c r="BY501" s="15"/>
      <c r="BZ501" s="15"/>
      <c r="CA501" s="15"/>
      <c r="CB501" s="15"/>
      <c r="CC501" s="15"/>
      <c r="CD501" s="15"/>
      <c r="CE501" s="15"/>
      <c r="CF501" s="15"/>
      <c r="CG501" s="15"/>
      <c r="CH501" s="15"/>
      <c r="CI501" s="14"/>
      <c r="CJ501" s="15"/>
      <c r="CK501" s="15"/>
      <c r="CL501" s="15"/>
      <c r="CM501" s="15"/>
      <c r="CN501" s="15"/>
      <c r="CO501" s="15"/>
      <c r="CP501" s="15"/>
      <c r="CQ501" s="15"/>
      <c r="CR501" s="15"/>
      <c r="CS501" s="15"/>
      <c r="CT501" s="15"/>
      <c r="CU501" s="14"/>
      <c r="CV501" s="15"/>
      <c r="CW501" s="15"/>
      <c r="CX501" s="15"/>
      <c r="CY501" s="15"/>
      <c r="CZ501" s="15"/>
      <c r="DA501" s="15"/>
      <c r="DB501" s="15"/>
      <c r="DC501" s="15"/>
      <c r="DD501" s="15"/>
      <c r="DE501" s="15"/>
      <c r="DF501" s="15"/>
      <c r="DG501" s="14"/>
      <c r="DH501" s="15"/>
      <c r="DI501" s="15"/>
      <c r="DJ501" s="15"/>
      <c r="DK501" s="15"/>
      <c r="DL501" s="15"/>
      <c r="DM501" s="15"/>
      <c r="DN501" s="15"/>
      <c r="DO501" s="15"/>
      <c r="DP501" s="15"/>
      <c r="DQ501" s="15"/>
      <c r="DR501" s="15"/>
      <c r="DS501" s="14"/>
      <c r="DT501" s="15"/>
      <c r="DU501" s="15"/>
      <c r="DV501" s="15"/>
      <c r="DW501" s="15"/>
      <c r="DX501" s="15"/>
    </row>
    <row r="502" spans="2:128" x14ac:dyDescent="0.25">
      <c r="B502" s="12">
        <v>44915</v>
      </c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>
        <v>585</v>
      </c>
      <c r="AB502" s="13">
        <v>586.5</v>
      </c>
      <c r="AC502" s="13">
        <v>584.5</v>
      </c>
      <c r="AD502" s="13">
        <v>581.25</v>
      </c>
      <c r="AE502" s="13">
        <v>578</v>
      </c>
      <c r="AF502" s="13">
        <v>575</v>
      </c>
      <c r="AG502" s="13">
        <v>572.25</v>
      </c>
      <c r="AH502" s="13">
        <v>569.5</v>
      </c>
      <c r="AI502" s="13">
        <v>567</v>
      </c>
      <c r="AJ502" s="13">
        <v>564</v>
      </c>
      <c r="AK502" s="13">
        <v>560.25</v>
      </c>
      <c r="AL502" s="13">
        <v>556.25</v>
      </c>
      <c r="AM502" s="13">
        <v>552.5</v>
      </c>
      <c r="AN502" s="13">
        <v>549</v>
      </c>
      <c r="AO502" s="13">
        <v>545.5</v>
      </c>
      <c r="AP502" s="13">
        <v>542.25</v>
      </c>
      <c r="AQ502" s="13">
        <v>539.75</v>
      </c>
      <c r="AR502" s="13">
        <v>537</v>
      </c>
      <c r="AS502" s="13">
        <v>534.5</v>
      </c>
      <c r="AT502" s="13">
        <v>532.25</v>
      </c>
      <c r="AU502" s="13">
        <v>530.5</v>
      </c>
      <c r="AV502" s="13">
        <v>529.5</v>
      </c>
      <c r="AW502" s="13">
        <v>528</v>
      </c>
      <c r="AX502" s="13">
        <v>526.25</v>
      </c>
      <c r="AY502" s="13">
        <v>524.75</v>
      </c>
      <c r="AZ502" s="13">
        <v>523.25</v>
      </c>
      <c r="BA502" s="13">
        <v>521.25</v>
      </c>
      <c r="BB502" s="13">
        <v>519.5</v>
      </c>
      <c r="BC502" s="13">
        <v>517.75</v>
      </c>
      <c r="BD502" s="13">
        <v>516.25</v>
      </c>
      <c r="BE502" s="13">
        <v>515.25</v>
      </c>
      <c r="BF502" s="13">
        <v>514.25</v>
      </c>
      <c r="BG502" s="13">
        <v>513.25</v>
      </c>
      <c r="BH502" s="13">
        <v>512</v>
      </c>
      <c r="BI502" s="13">
        <v>510.75</v>
      </c>
      <c r="BJ502" s="13">
        <v>509.25</v>
      </c>
      <c r="BK502" s="13">
        <v>507.75</v>
      </c>
      <c r="BL502" s="13">
        <v>506.5</v>
      </c>
      <c r="BM502" s="13">
        <v>505.25</v>
      </c>
      <c r="BN502" s="13">
        <v>504.25</v>
      </c>
      <c r="BO502" s="13">
        <v>503.25</v>
      </c>
      <c r="BP502" s="13">
        <v>502.5</v>
      </c>
      <c r="BQ502" s="13">
        <v>501.75</v>
      </c>
      <c r="BR502" s="13">
        <v>501.25</v>
      </c>
      <c r="BS502" s="13">
        <v>500.75</v>
      </c>
      <c r="BT502" s="13">
        <v>500.5</v>
      </c>
      <c r="BU502" s="13">
        <v>500</v>
      </c>
      <c r="BV502" s="13">
        <v>499.5</v>
      </c>
      <c r="BW502" s="12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2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2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2"/>
      <c r="DH502" s="13"/>
      <c r="DI502" s="13"/>
      <c r="DJ502" s="13"/>
      <c r="DK502" s="13"/>
      <c r="DL502" s="13"/>
      <c r="DM502" s="13"/>
      <c r="DN502" s="13"/>
      <c r="DO502" s="13"/>
      <c r="DP502" s="13"/>
      <c r="DQ502" s="13"/>
      <c r="DR502" s="13"/>
      <c r="DS502" s="12"/>
      <c r="DT502" s="13"/>
      <c r="DU502" s="13"/>
      <c r="DV502" s="13"/>
      <c r="DW502" s="13"/>
      <c r="DX502" s="13"/>
    </row>
    <row r="503" spans="2:128" ht="15.75" thickBot="1" x14ac:dyDescent="0.3">
      <c r="B503" s="14">
        <v>44916</v>
      </c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>
        <v>602.5</v>
      </c>
      <c r="AB503" s="15">
        <v>603.25</v>
      </c>
      <c r="AC503" s="15">
        <v>600.75</v>
      </c>
      <c r="AD503" s="15">
        <v>597.75</v>
      </c>
      <c r="AE503" s="15">
        <v>594.5</v>
      </c>
      <c r="AF503" s="15">
        <v>591.5</v>
      </c>
      <c r="AG503" s="15">
        <v>588.75</v>
      </c>
      <c r="AH503" s="15">
        <v>586</v>
      </c>
      <c r="AI503" s="15">
        <v>583.5</v>
      </c>
      <c r="AJ503" s="15">
        <v>581.25</v>
      </c>
      <c r="AK503" s="15">
        <v>577.5</v>
      </c>
      <c r="AL503" s="15">
        <v>573.5</v>
      </c>
      <c r="AM503" s="15">
        <v>569.75</v>
      </c>
      <c r="AN503" s="15">
        <v>566.25</v>
      </c>
      <c r="AO503" s="15">
        <v>562.75</v>
      </c>
      <c r="AP503" s="15">
        <v>559.75</v>
      </c>
      <c r="AQ503" s="15">
        <v>557</v>
      </c>
      <c r="AR503" s="15">
        <v>554.75</v>
      </c>
      <c r="AS503" s="15">
        <v>552.75</v>
      </c>
      <c r="AT503" s="15">
        <v>551.25</v>
      </c>
      <c r="AU503" s="15">
        <v>550</v>
      </c>
      <c r="AV503" s="15">
        <v>549</v>
      </c>
      <c r="AW503" s="15">
        <v>547.5</v>
      </c>
      <c r="AX503" s="15">
        <v>545.75</v>
      </c>
      <c r="AY503" s="15">
        <v>544.25</v>
      </c>
      <c r="AZ503" s="15">
        <v>542.75</v>
      </c>
      <c r="BA503" s="15">
        <v>540.75</v>
      </c>
      <c r="BB503" s="15">
        <v>539</v>
      </c>
      <c r="BC503" s="15">
        <v>537.25</v>
      </c>
      <c r="BD503" s="15">
        <v>535.75</v>
      </c>
      <c r="BE503" s="15">
        <v>534.5</v>
      </c>
      <c r="BF503" s="15">
        <v>533.5</v>
      </c>
      <c r="BG503" s="15">
        <v>532.5</v>
      </c>
      <c r="BH503" s="15">
        <v>531.25</v>
      </c>
      <c r="BI503" s="15">
        <v>530</v>
      </c>
      <c r="BJ503" s="15">
        <v>528.5</v>
      </c>
      <c r="BK503" s="15">
        <v>527</v>
      </c>
      <c r="BL503" s="15">
        <v>525.75</v>
      </c>
      <c r="BM503" s="15">
        <v>524.5</v>
      </c>
      <c r="BN503" s="15">
        <v>523.5</v>
      </c>
      <c r="BO503" s="15">
        <v>522.5</v>
      </c>
      <c r="BP503" s="15">
        <v>521.75</v>
      </c>
      <c r="BQ503" s="15">
        <v>521</v>
      </c>
      <c r="BR503" s="15">
        <v>520.5</v>
      </c>
      <c r="BS503" s="15">
        <v>520</v>
      </c>
      <c r="BT503" s="15">
        <v>519.75</v>
      </c>
      <c r="BU503" s="15">
        <v>519.25</v>
      </c>
      <c r="BV503" s="15">
        <v>518.75</v>
      </c>
      <c r="BW503" s="14"/>
      <c r="BX503" s="15"/>
      <c r="BY503" s="15"/>
      <c r="BZ503" s="15"/>
      <c r="CA503" s="15"/>
      <c r="CB503" s="15"/>
      <c r="CC503" s="15"/>
      <c r="CD503" s="15"/>
      <c r="CE503" s="15"/>
      <c r="CF503" s="15"/>
      <c r="CG503" s="15"/>
      <c r="CH503" s="15"/>
      <c r="CI503" s="14"/>
      <c r="CJ503" s="15"/>
      <c r="CK503" s="15"/>
      <c r="CL503" s="15"/>
      <c r="CM503" s="15"/>
      <c r="CN503" s="15"/>
      <c r="CO503" s="15"/>
      <c r="CP503" s="15"/>
      <c r="CQ503" s="15"/>
      <c r="CR503" s="15"/>
      <c r="CS503" s="15"/>
      <c r="CT503" s="15"/>
      <c r="CU503" s="14"/>
      <c r="CV503" s="15"/>
      <c r="CW503" s="15"/>
      <c r="CX503" s="15"/>
      <c r="CY503" s="15"/>
      <c r="CZ503" s="15"/>
      <c r="DA503" s="15"/>
      <c r="DB503" s="15"/>
      <c r="DC503" s="15"/>
      <c r="DD503" s="15"/>
      <c r="DE503" s="15"/>
      <c r="DF503" s="15"/>
      <c r="DG503" s="14"/>
      <c r="DH503" s="15"/>
      <c r="DI503" s="15"/>
      <c r="DJ503" s="15"/>
      <c r="DK503" s="15"/>
      <c r="DL503" s="15"/>
      <c r="DM503" s="15"/>
      <c r="DN503" s="15"/>
      <c r="DO503" s="15"/>
      <c r="DP503" s="15"/>
      <c r="DQ503" s="15"/>
      <c r="DR503" s="15"/>
      <c r="DS503" s="14"/>
      <c r="DT503" s="15"/>
      <c r="DU503" s="15"/>
      <c r="DV503" s="15"/>
      <c r="DW503" s="15"/>
      <c r="DX503" s="15"/>
    </row>
    <row r="504" spans="2:128" x14ac:dyDescent="0.25">
      <c r="B504" s="12">
        <v>44917</v>
      </c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>
        <v>607.5</v>
      </c>
      <c r="AB504" s="13">
        <v>607.25</v>
      </c>
      <c r="AC504" s="13">
        <v>604.5</v>
      </c>
      <c r="AD504" s="13">
        <v>601.5</v>
      </c>
      <c r="AE504" s="13">
        <v>598.75</v>
      </c>
      <c r="AF504" s="13">
        <v>596</v>
      </c>
      <c r="AG504" s="13">
        <v>593.25</v>
      </c>
      <c r="AH504" s="13">
        <v>590.5</v>
      </c>
      <c r="AI504" s="13">
        <v>588</v>
      </c>
      <c r="AJ504" s="13">
        <v>585.75</v>
      </c>
      <c r="AK504" s="13">
        <v>582.25</v>
      </c>
      <c r="AL504" s="13">
        <v>578.75</v>
      </c>
      <c r="AM504" s="13">
        <v>575</v>
      </c>
      <c r="AN504" s="13">
        <v>571.5</v>
      </c>
      <c r="AO504" s="13">
        <v>568</v>
      </c>
      <c r="AP504" s="13">
        <v>563.75</v>
      </c>
      <c r="AQ504" s="13">
        <v>559.75</v>
      </c>
      <c r="AR504" s="13">
        <v>556.25</v>
      </c>
      <c r="AS504" s="13">
        <v>553.25</v>
      </c>
      <c r="AT504" s="13">
        <v>550.75</v>
      </c>
      <c r="AU504" s="13">
        <v>548.5</v>
      </c>
      <c r="AV504" s="13">
        <v>546.75</v>
      </c>
      <c r="AW504" s="13">
        <v>544.75</v>
      </c>
      <c r="AX504" s="13">
        <v>542.5</v>
      </c>
      <c r="AY504" s="13">
        <v>540.5</v>
      </c>
      <c r="AZ504" s="13">
        <v>538.5</v>
      </c>
      <c r="BA504" s="13">
        <v>536.5</v>
      </c>
      <c r="BB504" s="13">
        <v>534.75</v>
      </c>
      <c r="BC504" s="13">
        <v>533</v>
      </c>
      <c r="BD504" s="13">
        <v>531.5</v>
      </c>
      <c r="BE504" s="13">
        <v>530.25</v>
      </c>
      <c r="BF504" s="13">
        <v>529.25</v>
      </c>
      <c r="BG504" s="13">
        <v>528.25</v>
      </c>
      <c r="BH504" s="13">
        <v>527</v>
      </c>
      <c r="BI504" s="13">
        <v>525.75</v>
      </c>
      <c r="BJ504" s="13">
        <v>524.25</v>
      </c>
      <c r="BK504" s="13">
        <v>522.75</v>
      </c>
      <c r="BL504" s="13">
        <v>521.5</v>
      </c>
      <c r="BM504" s="13">
        <v>520.25</v>
      </c>
      <c r="BN504" s="13">
        <v>519.25</v>
      </c>
      <c r="BO504" s="13">
        <v>518.25</v>
      </c>
      <c r="BP504" s="13">
        <v>517.5</v>
      </c>
      <c r="BQ504" s="13">
        <v>516.75</v>
      </c>
      <c r="BR504" s="13">
        <v>516.25</v>
      </c>
      <c r="BS504" s="13">
        <v>515.75</v>
      </c>
      <c r="BT504" s="13">
        <v>515.5</v>
      </c>
      <c r="BU504" s="13">
        <v>515</v>
      </c>
      <c r="BV504" s="13">
        <v>514.5</v>
      </c>
      <c r="BW504" s="12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2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2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2"/>
      <c r="DH504" s="13"/>
      <c r="DI504" s="13"/>
      <c r="DJ504" s="13"/>
      <c r="DK504" s="13"/>
      <c r="DL504" s="13"/>
      <c r="DM504" s="13"/>
      <c r="DN504" s="13"/>
      <c r="DO504" s="13"/>
      <c r="DP504" s="13"/>
      <c r="DQ504" s="13"/>
      <c r="DR504" s="13"/>
      <c r="DS504" s="12"/>
      <c r="DT504" s="13"/>
      <c r="DU504" s="13"/>
      <c r="DV504" s="13"/>
      <c r="DW504" s="13"/>
      <c r="DX504" s="13"/>
    </row>
    <row r="505" spans="2:128" ht="15.75" thickBot="1" x14ac:dyDescent="0.3">
      <c r="B505" s="14">
        <v>44918</v>
      </c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>
        <v>598</v>
      </c>
      <c r="AB505" s="15">
        <v>597.5</v>
      </c>
      <c r="AC505" s="15">
        <v>594</v>
      </c>
      <c r="AD505" s="15">
        <v>590.75</v>
      </c>
      <c r="AE505" s="15">
        <v>587.75</v>
      </c>
      <c r="AF505" s="15">
        <v>584.75</v>
      </c>
      <c r="AG505" s="15">
        <v>582</v>
      </c>
      <c r="AH505" s="15">
        <v>579.25</v>
      </c>
      <c r="AI505" s="15">
        <v>576.75</v>
      </c>
      <c r="AJ505" s="15">
        <v>574.25</v>
      </c>
      <c r="AK505" s="15">
        <v>570.75</v>
      </c>
      <c r="AL505" s="15">
        <v>567.25</v>
      </c>
      <c r="AM505" s="15">
        <v>563.5</v>
      </c>
      <c r="AN505" s="15">
        <v>560</v>
      </c>
      <c r="AO505" s="15">
        <v>556.5</v>
      </c>
      <c r="AP505" s="15">
        <v>552.75</v>
      </c>
      <c r="AQ505" s="15">
        <v>549.25</v>
      </c>
      <c r="AR505" s="15">
        <v>545.75</v>
      </c>
      <c r="AS505" s="15">
        <v>542.75</v>
      </c>
      <c r="AT505" s="15">
        <v>540.25</v>
      </c>
      <c r="AU505" s="15">
        <v>538.25</v>
      </c>
      <c r="AV505" s="15">
        <v>536.75</v>
      </c>
      <c r="AW505" s="15">
        <v>535</v>
      </c>
      <c r="AX505" s="15">
        <v>532.75</v>
      </c>
      <c r="AY505" s="15">
        <v>530.75</v>
      </c>
      <c r="AZ505" s="15">
        <v>528.75</v>
      </c>
      <c r="BA505" s="15">
        <v>526.75</v>
      </c>
      <c r="BB505" s="15">
        <v>525</v>
      </c>
      <c r="BC505" s="15">
        <v>523.25</v>
      </c>
      <c r="BD505" s="15">
        <v>521.75</v>
      </c>
      <c r="BE505" s="15">
        <v>520.5</v>
      </c>
      <c r="BF505" s="15">
        <v>519.5</v>
      </c>
      <c r="BG505" s="15">
        <v>518.5</v>
      </c>
      <c r="BH505" s="15">
        <v>517.25</v>
      </c>
      <c r="BI505" s="15">
        <v>516</v>
      </c>
      <c r="BJ505" s="15">
        <v>514.5</v>
      </c>
      <c r="BK505" s="15">
        <v>513</v>
      </c>
      <c r="BL505" s="15">
        <v>511.75</v>
      </c>
      <c r="BM505" s="15">
        <v>510.5</v>
      </c>
      <c r="BN505" s="15">
        <v>509.5</v>
      </c>
      <c r="BO505" s="15">
        <v>508.5</v>
      </c>
      <c r="BP505" s="15">
        <v>507.75</v>
      </c>
      <c r="BQ505" s="15">
        <v>507</v>
      </c>
      <c r="BR505" s="15">
        <v>506.5</v>
      </c>
      <c r="BS505" s="15">
        <v>506</v>
      </c>
      <c r="BT505" s="15">
        <v>505.75</v>
      </c>
      <c r="BU505" s="15">
        <v>505.25</v>
      </c>
      <c r="BV505" s="15">
        <v>504.75</v>
      </c>
      <c r="BW505" s="14"/>
      <c r="BX505" s="15"/>
      <c r="BY505" s="15"/>
      <c r="BZ505" s="15"/>
      <c r="CA505" s="15"/>
      <c r="CB505" s="15"/>
      <c r="CC505" s="15"/>
      <c r="CD505" s="15"/>
      <c r="CE505" s="15"/>
      <c r="CF505" s="15"/>
      <c r="CG505" s="15"/>
      <c r="CH505" s="15"/>
      <c r="CI505" s="14"/>
      <c r="CJ505" s="15"/>
      <c r="CK505" s="15"/>
      <c r="CL505" s="15"/>
      <c r="CM505" s="15"/>
      <c r="CN505" s="15"/>
      <c r="CO505" s="15"/>
      <c r="CP505" s="15"/>
      <c r="CQ505" s="15"/>
      <c r="CR505" s="15"/>
      <c r="CS505" s="15"/>
      <c r="CT505" s="15"/>
      <c r="CU505" s="14"/>
      <c r="CV505" s="15"/>
      <c r="CW505" s="15"/>
      <c r="CX505" s="15"/>
      <c r="CY505" s="15"/>
      <c r="CZ505" s="15"/>
      <c r="DA505" s="15"/>
      <c r="DB505" s="15"/>
      <c r="DC505" s="15"/>
      <c r="DD505" s="15"/>
      <c r="DE505" s="15"/>
      <c r="DF505" s="15"/>
      <c r="DG505" s="14"/>
      <c r="DH505" s="15"/>
      <c r="DI505" s="15"/>
      <c r="DJ505" s="15"/>
      <c r="DK505" s="15"/>
      <c r="DL505" s="15"/>
      <c r="DM505" s="15"/>
      <c r="DN505" s="15"/>
      <c r="DO505" s="15"/>
      <c r="DP505" s="15"/>
      <c r="DQ505" s="15"/>
      <c r="DR505" s="15"/>
      <c r="DS505" s="14"/>
      <c r="DT505" s="15"/>
      <c r="DU505" s="15"/>
      <c r="DV505" s="15"/>
      <c r="DW505" s="15"/>
      <c r="DX505" s="15"/>
    </row>
    <row r="506" spans="2:128" x14ac:dyDescent="0.25">
      <c r="B506" s="12">
        <v>44923</v>
      </c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>
        <v>607.75</v>
      </c>
      <c r="AB506" s="13">
        <v>607.25</v>
      </c>
      <c r="AC506" s="13">
        <v>604.75</v>
      </c>
      <c r="AD506" s="13">
        <v>602</v>
      </c>
      <c r="AE506" s="13">
        <v>599.5</v>
      </c>
      <c r="AF506" s="13">
        <v>597.5</v>
      </c>
      <c r="AG506" s="13">
        <v>595.25</v>
      </c>
      <c r="AH506" s="13">
        <v>592.75</v>
      </c>
      <c r="AI506" s="13">
        <v>590.25</v>
      </c>
      <c r="AJ506" s="13">
        <v>587.75</v>
      </c>
      <c r="AK506" s="13">
        <v>584.5</v>
      </c>
      <c r="AL506" s="13">
        <v>580.75</v>
      </c>
      <c r="AM506" s="13">
        <v>577.75</v>
      </c>
      <c r="AN506" s="13">
        <v>574.25</v>
      </c>
      <c r="AO506" s="13">
        <v>570.5</v>
      </c>
      <c r="AP506" s="13">
        <v>567</v>
      </c>
      <c r="AQ506" s="13">
        <v>563.75</v>
      </c>
      <c r="AR506" s="13">
        <v>560.75</v>
      </c>
      <c r="AS506" s="13">
        <v>558</v>
      </c>
      <c r="AT506" s="13">
        <v>555.5</v>
      </c>
      <c r="AU506" s="13">
        <v>553.75</v>
      </c>
      <c r="AV506" s="13">
        <v>552.5</v>
      </c>
      <c r="AW506" s="13">
        <v>550.75</v>
      </c>
      <c r="AX506" s="13">
        <v>548.5</v>
      </c>
      <c r="AY506" s="13">
        <v>546.5</v>
      </c>
      <c r="AZ506" s="13">
        <v>544.5</v>
      </c>
      <c r="BA506" s="13">
        <v>542.5</v>
      </c>
      <c r="BB506" s="13">
        <v>540.75</v>
      </c>
      <c r="BC506" s="13">
        <v>539</v>
      </c>
      <c r="BD506" s="13">
        <v>537.5</v>
      </c>
      <c r="BE506" s="13">
        <v>536.25</v>
      </c>
      <c r="BF506" s="13">
        <v>535.25</v>
      </c>
      <c r="BG506" s="13">
        <v>534.25</v>
      </c>
      <c r="BH506" s="13">
        <v>533</v>
      </c>
      <c r="BI506" s="13">
        <v>531.75</v>
      </c>
      <c r="BJ506" s="13">
        <v>530.25</v>
      </c>
      <c r="BK506" s="13">
        <v>528.75</v>
      </c>
      <c r="BL506" s="13">
        <v>527.5</v>
      </c>
      <c r="BM506" s="13">
        <v>526.25</v>
      </c>
      <c r="BN506" s="13">
        <v>525.25</v>
      </c>
      <c r="BO506" s="13">
        <v>524.25</v>
      </c>
      <c r="BP506" s="13">
        <v>523.5</v>
      </c>
      <c r="BQ506" s="13">
        <v>522.75</v>
      </c>
      <c r="BR506" s="13">
        <v>522.25</v>
      </c>
      <c r="BS506" s="13">
        <v>521.75</v>
      </c>
      <c r="BT506" s="13">
        <v>521.5</v>
      </c>
      <c r="BU506" s="13">
        <v>521</v>
      </c>
      <c r="BV506" s="13">
        <v>520.5</v>
      </c>
      <c r="BW506" s="12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2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2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2"/>
      <c r="DH506" s="13"/>
      <c r="DI506" s="13"/>
      <c r="DJ506" s="13"/>
      <c r="DK506" s="13"/>
      <c r="DL506" s="13"/>
      <c r="DM506" s="13"/>
      <c r="DN506" s="13"/>
      <c r="DO506" s="13"/>
      <c r="DP506" s="13"/>
      <c r="DQ506" s="13"/>
      <c r="DR506" s="13"/>
      <c r="DS506" s="12"/>
      <c r="DT506" s="13"/>
      <c r="DU506" s="13"/>
      <c r="DV506" s="13"/>
      <c r="DW506" s="13"/>
      <c r="DX506" s="13"/>
    </row>
    <row r="507" spans="2:128" ht="15.75" thickBot="1" x14ac:dyDescent="0.3">
      <c r="B507" s="14">
        <v>44924</v>
      </c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>
        <v>618.5</v>
      </c>
      <c r="AB507" s="15">
        <v>616</v>
      </c>
      <c r="AC507" s="15">
        <v>612.75</v>
      </c>
      <c r="AD507" s="15">
        <v>610</v>
      </c>
      <c r="AE507" s="15">
        <v>607.25</v>
      </c>
      <c r="AF507" s="15">
        <v>604.5</v>
      </c>
      <c r="AG507" s="15">
        <v>602</v>
      </c>
      <c r="AH507" s="15">
        <v>599.5</v>
      </c>
      <c r="AI507" s="15">
        <v>596.75</v>
      </c>
      <c r="AJ507" s="15">
        <v>594</v>
      </c>
      <c r="AK507" s="15">
        <v>591.25</v>
      </c>
      <c r="AL507" s="15">
        <v>588</v>
      </c>
      <c r="AM507" s="15">
        <v>585</v>
      </c>
      <c r="AN507" s="15">
        <v>581.75</v>
      </c>
      <c r="AO507" s="15">
        <v>578.25</v>
      </c>
      <c r="AP507" s="15">
        <v>575</v>
      </c>
      <c r="AQ507" s="15">
        <v>572</v>
      </c>
      <c r="AR507" s="15">
        <v>569.5</v>
      </c>
      <c r="AS507" s="15">
        <v>567.25</v>
      </c>
      <c r="AT507" s="15">
        <v>565.25</v>
      </c>
      <c r="AU507" s="15">
        <v>563.75</v>
      </c>
      <c r="AV507" s="15">
        <v>562.5</v>
      </c>
      <c r="AW507" s="15">
        <v>561</v>
      </c>
      <c r="AX507" s="15">
        <v>559</v>
      </c>
      <c r="AY507" s="15">
        <v>557.25</v>
      </c>
      <c r="AZ507" s="15">
        <v>555.25</v>
      </c>
      <c r="BA507" s="15">
        <v>553.25</v>
      </c>
      <c r="BB507" s="15">
        <v>551.5</v>
      </c>
      <c r="BC507" s="15">
        <v>549.75</v>
      </c>
      <c r="BD507" s="15">
        <v>548.25</v>
      </c>
      <c r="BE507" s="15">
        <v>547</v>
      </c>
      <c r="BF507" s="15">
        <v>546</v>
      </c>
      <c r="BG507" s="15">
        <v>545</v>
      </c>
      <c r="BH507" s="15">
        <v>543.75</v>
      </c>
      <c r="BI507" s="15">
        <v>542.5</v>
      </c>
      <c r="BJ507" s="15">
        <v>541</v>
      </c>
      <c r="BK507" s="15">
        <v>539.5</v>
      </c>
      <c r="BL507" s="15">
        <v>538.25</v>
      </c>
      <c r="BM507" s="15">
        <v>537</v>
      </c>
      <c r="BN507" s="15">
        <v>536</v>
      </c>
      <c r="BO507" s="15">
        <v>535</v>
      </c>
      <c r="BP507" s="15">
        <v>534.25</v>
      </c>
      <c r="BQ507" s="15">
        <v>533.5</v>
      </c>
      <c r="BR507" s="15">
        <v>533</v>
      </c>
      <c r="BS507" s="15">
        <v>532.5</v>
      </c>
      <c r="BT507" s="15">
        <v>532.25</v>
      </c>
      <c r="BU507" s="15">
        <v>531.75</v>
      </c>
      <c r="BV507" s="15">
        <v>531.25</v>
      </c>
      <c r="BW507" s="14"/>
      <c r="BX507" s="15"/>
      <c r="BY507" s="15"/>
      <c r="BZ507" s="15"/>
      <c r="CA507" s="15"/>
      <c r="CB507" s="15"/>
      <c r="CC507" s="15"/>
      <c r="CD507" s="15"/>
      <c r="CE507" s="15"/>
      <c r="CF507" s="15"/>
      <c r="CG507" s="15"/>
      <c r="CH507" s="15"/>
      <c r="CI507" s="14"/>
      <c r="CJ507" s="15"/>
      <c r="CK507" s="15"/>
      <c r="CL507" s="15"/>
      <c r="CM507" s="15"/>
      <c r="CN507" s="15"/>
      <c r="CO507" s="15"/>
      <c r="CP507" s="15"/>
      <c r="CQ507" s="15"/>
      <c r="CR507" s="15"/>
      <c r="CS507" s="15"/>
      <c r="CT507" s="15"/>
      <c r="CU507" s="14"/>
      <c r="CV507" s="15"/>
      <c r="CW507" s="15"/>
      <c r="CX507" s="15"/>
      <c r="CY507" s="15"/>
      <c r="CZ507" s="15"/>
      <c r="DA507" s="15"/>
      <c r="DB507" s="15"/>
      <c r="DC507" s="15"/>
      <c r="DD507" s="15"/>
      <c r="DE507" s="15"/>
      <c r="DF507" s="15"/>
      <c r="DG507" s="14"/>
      <c r="DH507" s="15"/>
      <c r="DI507" s="15"/>
      <c r="DJ507" s="15"/>
      <c r="DK507" s="15"/>
      <c r="DL507" s="15"/>
      <c r="DM507" s="15"/>
      <c r="DN507" s="15"/>
      <c r="DO507" s="15"/>
      <c r="DP507" s="15"/>
      <c r="DQ507" s="15"/>
      <c r="DR507" s="15"/>
      <c r="DS507" s="14"/>
      <c r="DT507" s="15"/>
      <c r="DU507" s="15"/>
      <c r="DV507" s="15"/>
      <c r="DW507" s="15"/>
      <c r="DX507" s="15"/>
    </row>
    <row r="508" spans="2:128" x14ac:dyDescent="0.25">
      <c r="B508" s="12">
        <v>44925</v>
      </c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>
        <v>625.75</v>
      </c>
      <c r="AB508" s="13">
        <v>621.5</v>
      </c>
      <c r="AC508" s="13">
        <v>617.25</v>
      </c>
      <c r="AD508" s="13">
        <v>613</v>
      </c>
      <c r="AE508" s="13">
        <v>609.25</v>
      </c>
      <c r="AF508" s="13">
        <v>605.75</v>
      </c>
      <c r="AG508" s="13">
        <v>602.25</v>
      </c>
      <c r="AH508" s="13">
        <v>599</v>
      </c>
      <c r="AI508" s="13">
        <v>596</v>
      </c>
      <c r="AJ508" s="13">
        <v>593.25</v>
      </c>
      <c r="AK508" s="13">
        <v>589.75</v>
      </c>
      <c r="AL508" s="13">
        <v>586</v>
      </c>
      <c r="AM508" s="13">
        <v>582.75</v>
      </c>
      <c r="AN508" s="13">
        <v>579.25</v>
      </c>
      <c r="AO508" s="13">
        <v>575.5</v>
      </c>
      <c r="AP508" s="13">
        <v>572</v>
      </c>
      <c r="AQ508" s="13">
        <v>568.75</v>
      </c>
      <c r="AR508" s="13">
        <v>566</v>
      </c>
      <c r="AS508" s="13">
        <v>563.75</v>
      </c>
      <c r="AT508" s="13">
        <v>561.75</v>
      </c>
      <c r="AU508" s="13">
        <v>560</v>
      </c>
      <c r="AV508" s="13">
        <v>558.75</v>
      </c>
      <c r="AW508" s="13">
        <v>557.25</v>
      </c>
      <c r="AX508" s="13">
        <v>555.25</v>
      </c>
      <c r="AY508" s="13">
        <v>553.5</v>
      </c>
      <c r="AZ508" s="13">
        <v>551.5</v>
      </c>
      <c r="BA508" s="13">
        <v>549.5</v>
      </c>
      <c r="BB508" s="13">
        <v>547.75</v>
      </c>
      <c r="BC508" s="13">
        <v>546</v>
      </c>
      <c r="BD508" s="13">
        <v>544.5</v>
      </c>
      <c r="BE508" s="13">
        <v>543.25</v>
      </c>
      <c r="BF508" s="13">
        <v>542.25</v>
      </c>
      <c r="BG508" s="13">
        <v>541.25</v>
      </c>
      <c r="BH508" s="13">
        <v>540</v>
      </c>
      <c r="BI508" s="13">
        <v>538.75</v>
      </c>
      <c r="BJ508" s="13">
        <v>537.25</v>
      </c>
      <c r="BK508" s="13">
        <v>535.75</v>
      </c>
      <c r="BL508" s="13">
        <v>534.5</v>
      </c>
      <c r="BM508" s="13">
        <v>533.25</v>
      </c>
      <c r="BN508" s="13">
        <v>532.25</v>
      </c>
      <c r="BO508" s="13">
        <v>531.25</v>
      </c>
      <c r="BP508" s="13">
        <v>530.5</v>
      </c>
      <c r="BQ508" s="13">
        <v>529.75</v>
      </c>
      <c r="BR508" s="13">
        <v>529.25</v>
      </c>
      <c r="BS508" s="13">
        <v>528.75</v>
      </c>
      <c r="BT508" s="13">
        <v>528.5</v>
      </c>
      <c r="BU508" s="13">
        <v>528</v>
      </c>
      <c r="BV508" s="13">
        <v>527.5</v>
      </c>
      <c r="BW508" s="12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2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2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2"/>
      <c r="DH508" s="13"/>
      <c r="DI508" s="13"/>
      <c r="DJ508" s="13"/>
      <c r="DK508" s="13"/>
      <c r="DL508" s="13"/>
      <c r="DM508" s="13"/>
      <c r="DN508" s="13"/>
      <c r="DO508" s="13"/>
      <c r="DP508" s="13"/>
      <c r="DQ508" s="13"/>
      <c r="DR508" s="13"/>
      <c r="DS508" s="12"/>
      <c r="DT508" s="13"/>
      <c r="DU508" s="13"/>
      <c r="DV508" s="13"/>
      <c r="DW508" s="13"/>
      <c r="DX508" s="13"/>
    </row>
    <row r="509" spans="2:128" ht="15.75" thickBot="1" x14ac:dyDescent="0.3">
      <c r="B509" s="14">
        <v>44929</v>
      </c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>
        <v>635.25</v>
      </c>
      <c r="AC509" s="15">
        <v>631</v>
      </c>
      <c r="AD509" s="15">
        <v>626</v>
      </c>
      <c r="AE509" s="15">
        <v>621.25</v>
      </c>
      <c r="AF509" s="15">
        <v>617</v>
      </c>
      <c r="AG509" s="15">
        <v>613</v>
      </c>
      <c r="AH509" s="15">
        <v>609</v>
      </c>
      <c r="AI509" s="15">
        <v>605</v>
      </c>
      <c r="AJ509" s="15">
        <v>601</v>
      </c>
      <c r="AK509" s="15">
        <v>596.75</v>
      </c>
      <c r="AL509" s="15">
        <v>592.5</v>
      </c>
      <c r="AM509" s="15">
        <v>588.25</v>
      </c>
      <c r="AN509" s="15">
        <v>584.75</v>
      </c>
      <c r="AO509" s="15">
        <v>581.25</v>
      </c>
      <c r="AP509" s="15">
        <v>576.75</v>
      </c>
      <c r="AQ509" s="15">
        <v>573</v>
      </c>
      <c r="AR509" s="15">
        <v>570</v>
      </c>
      <c r="AS509" s="15">
        <v>567.25</v>
      </c>
      <c r="AT509" s="15">
        <v>564.75</v>
      </c>
      <c r="AU509" s="15">
        <v>562.75</v>
      </c>
      <c r="AV509" s="15">
        <v>561.25</v>
      </c>
      <c r="AW509" s="15">
        <v>559.25</v>
      </c>
      <c r="AX509" s="15">
        <v>556.5</v>
      </c>
      <c r="AY509" s="15">
        <v>554.25</v>
      </c>
      <c r="AZ509" s="15">
        <v>552.5</v>
      </c>
      <c r="BA509" s="15">
        <v>551</v>
      </c>
      <c r="BB509" s="15">
        <v>549.5</v>
      </c>
      <c r="BC509" s="15">
        <v>548.25</v>
      </c>
      <c r="BD509" s="15">
        <v>547</v>
      </c>
      <c r="BE509" s="15">
        <v>546</v>
      </c>
      <c r="BF509" s="15">
        <v>545</v>
      </c>
      <c r="BG509" s="15">
        <v>543.75</v>
      </c>
      <c r="BH509" s="15">
        <v>542.5</v>
      </c>
      <c r="BI509" s="15">
        <v>541</v>
      </c>
      <c r="BJ509" s="15">
        <v>539.5</v>
      </c>
      <c r="BK509" s="15">
        <v>538.25</v>
      </c>
      <c r="BL509" s="15">
        <v>537</v>
      </c>
      <c r="BM509" s="15">
        <v>536</v>
      </c>
      <c r="BN509" s="15">
        <v>535</v>
      </c>
      <c r="BO509" s="15">
        <v>534.25</v>
      </c>
      <c r="BP509" s="15">
        <v>533.5</v>
      </c>
      <c r="BQ509" s="15">
        <v>533</v>
      </c>
      <c r="BR509" s="15">
        <v>532.5</v>
      </c>
      <c r="BS509" s="15">
        <v>532.25</v>
      </c>
      <c r="BT509" s="15">
        <v>531.75</v>
      </c>
      <c r="BU509" s="15">
        <v>531.25</v>
      </c>
      <c r="BV509" s="15">
        <v>530.5</v>
      </c>
      <c r="BW509" s="14"/>
      <c r="BX509" s="15"/>
      <c r="BY509" s="15"/>
      <c r="BZ509" s="15"/>
      <c r="CA509" s="15"/>
      <c r="CB509" s="15"/>
      <c r="CC509" s="15"/>
      <c r="CD509" s="15"/>
      <c r="CE509" s="15"/>
      <c r="CF509" s="15"/>
      <c r="CG509" s="15"/>
      <c r="CH509" s="15"/>
      <c r="CI509" s="14"/>
      <c r="CJ509" s="15"/>
      <c r="CK509" s="15"/>
      <c r="CL509" s="15"/>
      <c r="CM509" s="15"/>
      <c r="CN509" s="15"/>
      <c r="CO509" s="15"/>
      <c r="CP509" s="15"/>
      <c r="CQ509" s="15"/>
      <c r="CR509" s="15"/>
      <c r="CS509" s="15"/>
      <c r="CT509" s="15"/>
      <c r="CU509" s="14"/>
      <c r="CV509" s="15"/>
      <c r="CW509" s="15"/>
      <c r="CX509" s="15"/>
      <c r="CY509" s="15"/>
      <c r="CZ509" s="15"/>
      <c r="DA509" s="15"/>
      <c r="DB509" s="15"/>
      <c r="DC509" s="15"/>
      <c r="DD509" s="15"/>
      <c r="DE509" s="15"/>
      <c r="DF509" s="15"/>
      <c r="DG509" s="14"/>
      <c r="DH509" s="15"/>
      <c r="DI509" s="15"/>
      <c r="DJ509" s="15"/>
      <c r="DK509" s="15"/>
      <c r="DL509" s="15"/>
      <c r="DM509" s="15"/>
      <c r="DN509" s="15"/>
      <c r="DO509" s="15"/>
      <c r="DP509" s="15"/>
      <c r="DQ509" s="15"/>
      <c r="DR509" s="15"/>
      <c r="DS509" s="14"/>
      <c r="DT509" s="15"/>
      <c r="DU509" s="15"/>
      <c r="DV509" s="15"/>
      <c r="DW509" s="15"/>
      <c r="DX509" s="15"/>
    </row>
    <row r="510" spans="2:128" x14ac:dyDescent="0.25">
      <c r="B510" s="12">
        <v>44930</v>
      </c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>
        <v>602.25</v>
      </c>
      <c r="AC510" s="13">
        <v>598.5</v>
      </c>
      <c r="AD510" s="13">
        <v>594.5</v>
      </c>
      <c r="AE510" s="13">
        <v>590.75</v>
      </c>
      <c r="AF510" s="13">
        <v>587.25</v>
      </c>
      <c r="AG510" s="13">
        <v>583.75</v>
      </c>
      <c r="AH510" s="13">
        <v>580.5</v>
      </c>
      <c r="AI510" s="13">
        <v>577.25</v>
      </c>
      <c r="AJ510" s="13">
        <v>574</v>
      </c>
      <c r="AK510" s="13">
        <v>570.5</v>
      </c>
      <c r="AL510" s="13">
        <v>567</v>
      </c>
      <c r="AM510" s="13">
        <v>562.75</v>
      </c>
      <c r="AN510" s="13">
        <v>559.25</v>
      </c>
      <c r="AO510" s="13">
        <v>555.75</v>
      </c>
      <c r="AP510" s="13">
        <v>551.25</v>
      </c>
      <c r="AQ510" s="13">
        <v>547.25</v>
      </c>
      <c r="AR510" s="13">
        <v>544</v>
      </c>
      <c r="AS510" s="13">
        <v>541.25</v>
      </c>
      <c r="AT510" s="13">
        <v>539</v>
      </c>
      <c r="AU510" s="13">
        <v>537.25</v>
      </c>
      <c r="AV510" s="13">
        <v>535.75</v>
      </c>
      <c r="AW510" s="13">
        <v>533.75</v>
      </c>
      <c r="AX510" s="13">
        <v>531</v>
      </c>
      <c r="AY510" s="13">
        <v>528.5</v>
      </c>
      <c r="AZ510" s="13">
        <v>526.75</v>
      </c>
      <c r="BA510" s="13">
        <v>525.25</v>
      </c>
      <c r="BB510" s="13">
        <v>523.75</v>
      </c>
      <c r="BC510" s="13">
        <v>522.5</v>
      </c>
      <c r="BD510" s="13">
        <v>521.25</v>
      </c>
      <c r="BE510" s="13">
        <v>520.25</v>
      </c>
      <c r="BF510" s="13">
        <v>519.25</v>
      </c>
      <c r="BG510" s="13">
        <v>518</v>
      </c>
      <c r="BH510" s="13">
        <v>516.75</v>
      </c>
      <c r="BI510" s="13">
        <v>515.25</v>
      </c>
      <c r="BJ510" s="13">
        <v>513.75</v>
      </c>
      <c r="BK510" s="13">
        <v>512.5</v>
      </c>
      <c r="BL510" s="13">
        <v>511.25</v>
      </c>
      <c r="BM510" s="13">
        <v>510.25</v>
      </c>
      <c r="BN510" s="13">
        <v>509.25</v>
      </c>
      <c r="BO510" s="13">
        <v>508.5</v>
      </c>
      <c r="BP510" s="13">
        <v>507.75</v>
      </c>
      <c r="BQ510" s="13">
        <v>507.25</v>
      </c>
      <c r="BR510" s="13">
        <v>506.75</v>
      </c>
      <c r="BS510" s="13">
        <v>506.5</v>
      </c>
      <c r="BT510" s="13">
        <v>506</v>
      </c>
      <c r="BU510" s="13">
        <v>505.5</v>
      </c>
      <c r="BV510" s="13">
        <v>504.75</v>
      </c>
      <c r="BW510" s="12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2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2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2"/>
      <c r="DH510" s="13"/>
      <c r="DI510" s="13"/>
      <c r="DJ510" s="13"/>
      <c r="DK510" s="13"/>
      <c r="DL510" s="13"/>
      <c r="DM510" s="13"/>
      <c r="DN510" s="13"/>
      <c r="DO510" s="13"/>
      <c r="DP510" s="13"/>
      <c r="DQ510" s="13"/>
      <c r="DR510" s="13"/>
      <c r="DS510" s="12"/>
      <c r="DT510" s="13"/>
      <c r="DU510" s="13"/>
      <c r="DV510" s="13"/>
      <c r="DW510" s="13"/>
      <c r="DX510" s="13"/>
    </row>
    <row r="511" spans="2:128" ht="15.75" thickBot="1" x14ac:dyDescent="0.3">
      <c r="B511" s="14">
        <v>44931</v>
      </c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>
        <v>609.25</v>
      </c>
      <c r="AC511" s="15">
        <v>606</v>
      </c>
      <c r="AD511" s="15">
        <v>602.5</v>
      </c>
      <c r="AE511" s="15">
        <v>599</v>
      </c>
      <c r="AF511" s="15">
        <v>595.5</v>
      </c>
      <c r="AG511" s="15">
        <v>592</v>
      </c>
      <c r="AH511" s="15">
        <v>588.75</v>
      </c>
      <c r="AI511" s="15">
        <v>585.5</v>
      </c>
      <c r="AJ511" s="15">
        <v>582.25</v>
      </c>
      <c r="AK511" s="15">
        <v>578.75</v>
      </c>
      <c r="AL511" s="15">
        <v>575.25</v>
      </c>
      <c r="AM511" s="15">
        <v>571</v>
      </c>
      <c r="AN511" s="15">
        <v>567.5</v>
      </c>
      <c r="AO511" s="15">
        <v>564</v>
      </c>
      <c r="AP511" s="15">
        <v>559.5</v>
      </c>
      <c r="AQ511" s="15">
        <v>556</v>
      </c>
      <c r="AR511" s="15">
        <v>553</v>
      </c>
      <c r="AS511" s="15">
        <v>550.5</v>
      </c>
      <c r="AT511" s="15">
        <v>548.75</v>
      </c>
      <c r="AU511" s="15">
        <v>547.5</v>
      </c>
      <c r="AV511" s="15">
        <v>546.5</v>
      </c>
      <c r="AW511" s="15">
        <v>545</v>
      </c>
      <c r="AX511" s="15">
        <v>542.75</v>
      </c>
      <c r="AY511" s="15">
        <v>541</v>
      </c>
      <c r="AZ511" s="15">
        <v>539.25</v>
      </c>
      <c r="BA511" s="15">
        <v>537.75</v>
      </c>
      <c r="BB511" s="15">
        <v>536.25</v>
      </c>
      <c r="BC511" s="15">
        <v>535</v>
      </c>
      <c r="BD511" s="15">
        <v>533.75</v>
      </c>
      <c r="BE511" s="15">
        <v>532.75</v>
      </c>
      <c r="BF511" s="15">
        <v>531.75</v>
      </c>
      <c r="BG511" s="15">
        <v>530.5</v>
      </c>
      <c r="BH511" s="15">
        <v>529.25</v>
      </c>
      <c r="BI511" s="15">
        <v>527.75</v>
      </c>
      <c r="BJ511" s="15">
        <v>526.25</v>
      </c>
      <c r="BK511" s="15">
        <v>525</v>
      </c>
      <c r="BL511" s="15">
        <v>523.75</v>
      </c>
      <c r="BM511" s="15">
        <v>522.75</v>
      </c>
      <c r="BN511" s="15">
        <v>521.75</v>
      </c>
      <c r="BO511" s="15">
        <v>521</v>
      </c>
      <c r="BP511" s="15">
        <v>520.25</v>
      </c>
      <c r="BQ511" s="15">
        <v>519.75</v>
      </c>
      <c r="BR511" s="15">
        <v>519.25</v>
      </c>
      <c r="BS511" s="15">
        <v>519</v>
      </c>
      <c r="BT511" s="15">
        <v>518.5</v>
      </c>
      <c r="BU511" s="15">
        <v>518</v>
      </c>
      <c r="BV511" s="15">
        <v>517.25</v>
      </c>
      <c r="BW511" s="14"/>
      <c r="BX511" s="15"/>
      <c r="BY511" s="15"/>
      <c r="BZ511" s="15"/>
      <c r="CA511" s="15"/>
      <c r="CB511" s="15"/>
      <c r="CC511" s="15"/>
      <c r="CD511" s="15"/>
      <c r="CE511" s="15"/>
      <c r="CF511" s="15"/>
      <c r="CG511" s="15"/>
      <c r="CH511" s="15"/>
      <c r="CI511" s="14"/>
      <c r="CJ511" s="15"/>
      <c r="CK511" s="15"/>
      <c r="CL511" s="15"/>
      <c r="CM511" s="15"/>
      <c r="CN511" s="15"/>
      <c r="CO511" s="15"/>
      <c r="CP511" s="15"/>
      <c r="CQ511" s="15"/>
      <c r="CR511" s="15"/>
      <c r="CS511" s="15"/>
      <c r="CT511" s="15"/>
      <c r="CU511" s="14"/>
      <c r="CV511" s="15"/>
      <c r="CW511" s="15"/>
      <c r="CX511" s="15"/>
      <c r="CY511" s="15"/>
      <c r="CZ511" s="15"/>
      <c r="DA511" s="15"/>
      <c r="DB511" s="15"/>
      <c r="DC511" s="15"/>
      <c r="DD511" s="15"/>
      <c r="DE511" s="15"/>
      <c r="DF511" s="15"/>
      <c r="DG511" s="14"/>
      <c r="DH511" s="15"/>
      <c r="DI511" s="15"/>
      <c r="DJ511" s="15"/>
      <c r="DK511" s="15"/>
      <c r="DL511" s="15"/>
      <c r="DM511" s="15"/>
      <c r="DN511" s="15"/>
      <c r="DO511" s="15"/>
      <c r="DP511" s="15"/>
      <c r="DQ511" s="15"/>
      <c r="DR511" s="15"/>
      <c r="DS511" s="14"/>
      <c r="DT511" s="15"/>
      <c r="DU511" s="15"/>
      <c r="DV511" s="15"/>
      <c r="DW511" s="15"/>
      <c r="DX511" s="15"/>
    </row>
    <row r="512" spans="2:128" x14ac:dyDescent="0.25">
      <c r="B512" s="12">
        <v>44932</v>
      </c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>
        <v>615.25</v>
      </c>
      <c r="AC512" s="13">
        <v>611.75</v>
      </c>
      <c r="AD512" s="13">
        <v>608.25</v>
      </c>
      <c r="AE512" s="13">
        <v>604.75</v>
      </c>
      <c r="AF512" s="13">
        <v>601.5</v>
      </c>
      <c r="AG512" s="13">
        <v>598.25</v>
      </c>
      <c r="AH512" s="13">
        <v>595.25</v>
      </c>
      <c r="AI512" s="13">
        <v>592.5</v>
      </c>
      <c r="AJ512" s="13">
        <v>589.5</v>
      </c>
      <c r="AK512" s="13">
        <v>586</v>
      </c>
      <c r="AL512" s="13">
        <v>582.5</v>
      </c>
      <c r="AM512" s="13">
        <v>578.25</v>
      </c>
      <c r="AN512" s="13">
        <v>574.75</v>
      </c>
      <c r="AO512" s="13">
        <v>571.25</v>
      </c>
      <c r="AP512" s="13">
        <v>567.75</v>
      </c>
      <c r="AQ512" s="13">
        <v>564.5</v>
      </c>
      <c r="AR512" s="13">
        <v>561.75</v>
      </c>
      <c r="AS512" s="13">
        <v>559.75</v>
      </c>
      <c r="AT512" s="13">
        <v>558.25</v>
      </c>
      <c r="AU512" s="13">
        <v>557</v>
      </c>
      <c r="AV512" s="13">
        <v>556.25</v>
      </c>
      <c r="AW512" s="13">
        <v>555</v>
      </c>
      <c r="AX512" s="13">
        <v>553</v>
      </c>
      <c r="AY512" s="13">
        <v>551.25</v>
      </c>
      <c r="AZ512" s="13">
        <v>549.5</v>
      </c>
      <c r="BA512" s="13">
        <v>548</v>
      </c>
      <c r="BB512" s="13">
        <v>546.5</v>
      </c>
      <c r="BC512" s="13">
        <v>545.25</v>
      </c>
      <c r="BD512" s="13">
        <v>544</v>
      </c>
      <c r="BE512" s="13">
        <v>543</v>
      </c>
      <c r="BF512" s="13">
        <v>542</v>
      </c>
      <c r="BG512" s="13">
        <v>540.75</v>
      </c>
      <c r="BH512" s="13">
        <v>539.5</v>
      </c>
      <c r="BI512" s="13">
        <v>538</v>
      </c>
      <c r="BJ512" s="13">
        <v>536.5</v>
      </c>
      <c r="BK512" s="13">
        <v>535.25</v>
      </c>
      <c r="BL512" s="13">
        <v>534</v>
      </c>
      <c r="BM512" s="13">
        <v>533</v>
      </c>
      <c r="BN512" s="13">
        <v>532</v>
      </c>
      <c r="BO512" s="13">
        <v>531.25</v>
      </c>
      <c r="BP512" s="13">
        <v>530.5</v>
      </c>
      <c r="BQ512" s="13">
        <v>530</v>
      </c>
      <c r="BR512" s="13">
        <v>529.5</v>
      </c>
      <c r="BS512" s="13">
        <v>529.25</v>
      </c>
      <c r="BT512" s="13">
        <v>528.75</v>
      </c>
      <c r="BU512" s="13">
        <v>528.25</v>
      </c>
      <c r="BV512" s="13">
        <v>527.5</v>
      </c>
      <c r="BW512" s="12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2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2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2"/>
      <c r="DH512" s="13"/>
      <c r="DI512" s="13"/>
      <c r="DJ512" s="13"/>
      <c r="DK512" s="13"/>
      <c r="DL512" s="13"/>
      <c r="DM512" s="13"/>
      <c r="DN512" s="13"/>
      <c r="DO512" s="13"/>
      <c r="DP512" s="13"/>
      <c r="DQ512" s="13"/>
      <c r="DR512" s="13"/>
      <c r="DS512" s="12"/>
      <c r="DT512" s="13"/>
      <c r="DU512" s="13"/>
      <c r="DV512" s="13"/>
      <c r="DW512" s="13"/>
      <c r="DX512" s="13"/>
    </row>
    <row r="513" spans="2:128" ht="15.75" thickBot="1" x14ac:dyDescent="0.3">
      <c r="B513" s="14">
        <v>44935</v>
      </c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>
        <v>627.5</v>
      </c>
      <c r="AC513" s="15">
        <v>622.25</v>
      </c>
      <c r="AD513" s="15">
        <v>617</v>
      </c>
      <c r="AE513" s="15">
        <v>612.5</v>
      </c>
      <c r="AF513" s="15">
        <v>608.5</v>
      </c>
      <c r="AG513" s="15">
        <v>604.75</v>
      </c>
      <c r="AH513" s="15">
        <v>601.25</v>
      </c>
      <c r="AI513" s="15">
        <v>598</v>
      </c>
      <c r="AJ513" s="15">
        <v>594.75</v>
      </c>
      <c r="AK513" s="15">
        <v>591</v>
      </c>
      <c r="AL513" s="15">
        <v>587</v>
      </c>
      <c r="AM513" s="15">
        <v>582.75</v>
      </c>
      <c r="AN513" s="15">
        <v>579.25</v>
      </c>
      <c r="AO513" s="15">
        <v>575.75</v>
      </c>
      <c r="AP513" s="15">
        <v>572.25</v>
      </c>
      <c r="AQ513" s="15">
        <v>569</v>
      </c>
      <c r="AR513" s="15">
        <v>566.25</v>
      </c>
      <c r="AS513" s="15">
        <v>564</v>
      </c>
      <c r="AT513" s="15">
        <v>562.25</v>
      </c>
      <c r="AU513" s="15">
        <v>560.75</v>
      </c>
      <c r="AV513" s="15">
        <v>559.5</v>
      </c>
      <c r="AW513" s="15">
        <v>557.75</v>
      </c>
      <c r="AX513" s="15">
        <v>555.75</v>
      </c>
      <c r="AY513" s="15">
        <v>553.75</v>
      </c>
      <c r="AZ513" s="15">
        <v>552</v>
      </c>
      <c r="BA513" s="15">
        <v>550.5</v>
      </c>
      <c r="BB513" s="15">
        <v>549</v>
      </c>
      <c r="BC513" s="15">
        <v>547.75</v>
      </c>
      <c r="BD513" s="15">
        <v>546.5</v>
      </c>
      <c r="BE513" s="15">
        <v>545.5</v>
      </c>
      <c r="BF513" s="15">
        <v>544.5</v>
      </c>
      <c r="BG513" s="15">
        <v>543.25</v>
      </c>
      <c r="BH513" s="15">
        <v>542</v>
      </c>
      <c r="BI513" s="15">
        <v>540.5</v>
      </c>
      <c r="BJ513" s="15">
        <v>539</v>
      </c>
      <c r="BK513" s="15">
        <v>537.75</v>
      </c>
      <c r="BL513" s="15">
        <v>536.5</v>
      </c>
      <c r="BM513" s="15">
        <v>535.5</v>
      </c>
      <c r="BN513" s="15">
        <v>534.5</v>
      </c>
      <c r="BO513" s="15">
        <v>533.75</v>
      </c>
      <c r="BP513" s="15">
        <v>533</v>
      </c>
      <c r="BQ513" s="15">
        <v>532.5</v>
      </c>
      <c r="BR513" s="15">
        <v>532</v>
      </c>
      <c r="BS513" s="15">
        <v>531.75</v>
      </c>
      <c r="BT513" s="15">
        <v>531.25</v>
      </c>
      <c r="BU513" s="15">
        <v>530.75</v>
      </c>
      <c r="BV513" s="15">
        <v>530</v>
      </c>
      <c r="BW513" s="14"/>
      <c r="BX513" s="15"/>
      <c r="BY513" s="15"/>
      <c r="BZ513" s="15"/>
      <c r="CA513" s="15"/>
      <c r="CB513" s="15"/>
      <c r="CC513" s="15"/>
      <c r="CD513" s="15"/>
      <c r="CE513" s="15"/>
      <c r="CF513" s="15"/>
      <c r="CG513" s="15"/>
      <c r="CH513" s="15"/>
      <c r="CI513" s="14"/>
      <c r="CJ513" s="15"/>
      <c r="CK513" s="15"/>
      <c r="CL513" s="15"/>
      <c r="CM513" s="15"/>
      <c r="CN513" s="15"/>
      <c r="CO513" s="15"/>
      <c r="CP513" s="15"/>
      <c r="CQ513" s="15"/>
      <c r="CR513" s="15"/>
      <c r="CS513" s="15"/>
      <c r="CT513" s="15"/>
      <c r="CU513" s="14"/>
      <c r="CV513" s="15"/>
      <c r="CW513" s="15"/>
      <c r="CX513" s="15"/>
      <c r="CY513" s="15"/>
      <c r="CZ513" s="15"/>
      <c r="DA513" s="15"/>
      <c r="DB513" s="15"/>
      <c r="DC513" s="15"/>
      <c r="DD513" s="15"/>
      <c r="DE513" s="15"/>
      <c r="DF513" s="15"/>
      <c r="DG513" s="14"/>
      <c r="DH513" s="15"/>
      <c r="DI513" s="15"/>
      <c r="DJ513" s="15"/>
      <c r="DK513" s="15"/>
      <c r="DL513" s="15"/>
      <c r="DM513" s="15"/>
      <c r="DN513" s="15"/>
      <c r="DO513" s="15"/>
      <c r="DP513" s="15"/>
      <c r="DQ513" s="15"/>
      <c r="DR513" s="15"/>
      <c r="DS513" s="14"/>
      <c r="DT513" s="15"/>
      <c r="DU513" s="15"/>
      <c r="DV513" s="15"/>
      <c r="DW513" s="15"/>
      <c r="DX513" s="15"/>
    </row>
    <row r="514" spans="2:128" x14ac:dyDescent="0.25">
      <c r="B514" s="12">
        <v>44936</v>
      </c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>
        <v>638</v>
      </c>
      <c r="AC514" s="13">
        <v>631.25</v>
      </c>
      <c r="AD514" s="13">
        <v>624.5</v>
      </c>
      <c r="AE514" s="13">
        <v>619</v>
      </c>
      <c r="AF514" s="13">
        <v>614.25</v>
      </c>
      <c r="AG514" s="13">
        <v>610</v>
      </c>
      <c r="AH514" s="13">
        <v>606.5</v>
      </c>
      <c r="AI514" s="13">
        <v>603.25</v>
      </c>
      <c r="AJ514" s="13">
        <v>600</v>
      </c>
      <c r="AK514" s="13">
        <v>596.25</v>
      </c>
      <c r="AL514" s="13">
        <v>592.25</v>
      </c>
      <c r="AM514" s="13">
        <v>588</v>
      </c>
      <c r="AN514" s="13">
        <v>584.5</v>
      </c>
      <c r="AO514" s="13">
        <v>581</v>
      </c>
      <c r="AP514" s="13">
        <v>577.5</v>
      </c>
      <c r="AQ514" s="13">
        <v>574.25</v>
      </c>
      <c r="AR514" s="13">
        <v>571.25</v>
      </c>
      <c r="AS514" s="13">
        <v>568.75</v>
      </c>
      <c r="AT514" s="13">
        <v>567.25</v>
      </c>
      <c r="AU514" s="13">
        <v>566</v>
      </c>
      <c r="AV514" s="13">
        <v>565</v>
      </c>
      <c r="AW514" s="13">
        <v>563.5</v>
      </c>
      <c r="AX514" s="13">
        <v>561.5</v>
      </c>
      <c r="AY514" s="13">
        <v>559.75</v>
      </c>
      <c r="AZ514" s="13">
        <v>558</v>
      </c>
      <c r="BA514" s="13">
        <v>556.5</v>
      </c>
      <c r="BB514" s="13">
        <v>555</v>
      </c>
      <c r="BC514" s="13">
        <v>553.75</v>
      </c>
      <c r="BD514" s="13">
        <v>552.5</v>
      </c>
      <c r="BE514" s="13">
        <v>551.5</v>
      </c>
      <c r="BF514" s="13">
        <v>550.5</v>
      </c>
      <c r="BG514" s="13">
        <v>549.25</v>
      </c>
      <c r="BH514" s="13">
        <v>548</v>
      </c>
      <c r="BI514" s="13">
        <v>546.5</v>
      </c>
      <c r="BJ514" s="13">
        <v>545</v>
      </c>
      <c r="BK514" s="13">
        <v>543.75</v>
      </c>
      <c r="BL514" s="13">
        <v>542.5</v>
      </c>
      <c r="BM514" s="13">
        <v>541.5</v>
      </c>
      <c r="BN514" s="13">
        <v>540.5</v>
      </c>
      <c r="BO514" s="13">
        <v>539.75</v>
      </c>
      <c r="BP514" s="13">
        <v>539</v>
      </c>
      <c r="BQ514" s="13">
        <v>538.5</v>
      </c>
      <c r="BR514" s="13">
        <v>538</v>
      </c>
      <c r="BS514" s="13">
        <v>537.75</v>
      </c>
      <c r="BT514" s="13">
        <v>537.25</v>
      </c>
      <c r="BU514" s="13">
        <v>536.75</v>
      </c>
      <c r="BV514" s="13">
        <v>536</v>
      </c>
      <c r="BW514" s="12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2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2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2"/>
      <c r="DH514" s="13"/>
      <c r="DI514" s="13"/>
      <c r="DJ514" s="13"/>
      <c r="DK514" s="13"/>
      <c r="DL514" s="13"/>
      <c r="DM514" s="13"/>
      <c r="DN514" s="13"/>
      <c r="DO514" s="13"/>
      <c r="DP514" s="13"/>
      <c r="DQ514" s="13"/>
      <c r="DR514" s="13"/>
      <c r="DS514" s="12"/>
      <c r="DT514" s="13"/>
      <c r="DU514" s="13"/>
      <c r="DV514" s="13"/>
      <c r="DW514" s="13"/>
      <c r="DX514" s="13"/>
    </row>
    <row r="515" spans="2:128" ht="15.75" thickBot="1" x14ac:dyDescent="0.3">
      <c r="B515" s="14">
        <v>44937</v>
      </c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>
        <v>672</v>
      </c>
      <c r="AC515" s="15">
        <v>663.5</v>
      </c>
      <c r="AD515" s="15">
        <v>655.5</v>
      </c>
      <c r="AE515" s="15">
        <v>648</v>
      </c>
      <c r="AF515" s="15">
        <v>641.75</v>
      </c>
      <c r="AG515" s="15">
        <v>636</v>
      </c>
      <c r="AH515" s="15">
        <v>631</v>
      </c>
      <c r="AI515" s="15">
        <v>626.75</v>
      </c>
      <c r="AJ515" s="15">
        <v>622.5</v>
      </c>
      <c r="AK515" s="15">
        <v>618.25</v>
      </c>
      <c r="AL515" s="15">
        <v>614</v>
      </c>
      <c r="AM515" s="15">
        <v>609.75</v>
      </c>
      <c r="AN515" s="15">
        <v>606.25</v>
      </c>
      <c r="AO515" s="15">
        <v>602.75</v>
      </c>
      <c r="AP515" s="15">
        <v>599.25</v>
      </c>
      <c r="AQ515" s="15">
        <v>596</v>
      </c>
      <c r="AR515" s="15">
        <v>593</v>
      </c>
      <c r="AS515" s="15">
        <v>590.5</v>
      </c>
      <c r="AT515" s="15">
        <v>589</v>
      </c>
      <c r="AU515" s="15">
        <v>587.75</v>
      </c>
      <c r="AV515" s="15">
        <v>586.75</v>
      </c>
      <c r="AW515" s="15">
        <v>585.25</v>
      </c>
      <c r="AX515" s="15">
        <v>583.25</v>
      </c>
      <c r="AY515" s="15">
        <v>581.25</v>
      </c>
      <c r="AZ515" s="15">
        <v>579.25</v>
      </c>
      <c r="BA515" s="15">
        <v>577.75</v>
      </c>
      <c r="BB515" s="15">
        <v>576.25</v>
      </c>
      <c r="BC515" s="15">
        <v>575</v>
      </c>
      <c r="BD515" s="15">
        <v>573.75</v>
      </c>
      <c r="BE515" s="15">
        <v>572.75</v>
      </c>
      <c r="BF515" s="15">
        <v>571.75</v>
      </c>
      <c r="BG515" s="15">
        <v>570.5</v>
      </c>
      <c r="BH515" s="15">
        <v>569.25</v>
      </c>
      <c r="BI515" s="15">
        <v>567.75</v>
      </c>
      <c r="BJ515" s="15">
        <v>566.25</v>
      </c>
      <c r="BK515" s="15">
        <v>565</v>
      </c>
      <c r="BL515" s="15">
        <v>563.75</v>
      </c>
      <c r="BM515" s="15">
        <v>562.75</v>
      </c>
      <c r="BN515" s="15">
        <v>561.75</v>
      </c>
      <c r="BO515" s="15">
        <v>561</v>
      </c>
      <c r="BP515" s="15">
        <v>560.25</v>
      </c>
      <c r="BQ515" s="15">
        <v>559.75</v>
      </c>
      <c r="BR515" s="15">
        <v>559.25</v>
      </c>
      <c r="BS515" s="15">
        <v>559</v>
      </c>
      <c r="BT515" s="15">
        <v>558.5</v>
      </c>
      <c r="BU515" s="15">
        <v>558</v>
      </c>
      <c r="BV515" s="15">
        <v>557.25</v>
      </c>
      <c r="BW515" s="14"/>
      <c r="BX515" s="15"/>
      <c r="BY515" s="15"/>
      <c r="BZ515" s="15"/>
      <c r="CA515" s="15"/>
      <c r="CB515" s="15"/>
      <c r="CC515" s="15"/>
      <c r="CD515" s="15"/>
      <c r="CE515" s="15"/>
      <c r="CF515" s="15"/>
      <c r="CG515" s="15"/>
      <c r="CH515" s="15"/>
      <c r="CI515" s="14"/>
      <c r="CJ515" s="15"/>
      <c r="CK515" s="15"/>
      <c r="CL515" s="15"/>
      <c r="CM515" s="15"/>
      <c r="CN515" s="15"/>
      <c r="CO515" s="15"/>
      <c r="CP515" s="15"/>
      <c r="CQ515" s="15"/>
      <c r="CR515" s="15"/>
      <c r="CS515" s="15"/>
      <c r="CT515" s="15"/>
      <c r="CU515" s="14"/>
      <c r="CV515" s="15"/>
      <c r="CW515" s="15"/>
      <c r="CX515" s="15"/>
      <c r="CY515" s="15"/>
      <c r="CZ515" s="15"/>
      <c r="DA515" s="15"/>
      <c r="DB515" s="15"/>
      <c r="DC515" s="15"/>
      <c r="DD515" s="15"/>
      <c r="DE515" s="15"/>
      <c r="DF515" s="15"/>
      <c r="DG515" s="14"/>
      <c r="DH515" s="15"/>
      <c r="DI515" s="15"/>
      <c r="DJ515" s="15"/>
      <c r="DK515" s="15"/>
      <c r="DL515" s="15"/>
      <c r="DM515" s="15"/>
      <c r="DN515" s="15"/>
      <c r="DO515" s="15"/>
      <c r="DP515" s="15"/>
      <c r="DQ515" s="15"/>
      <c r="DR515" s="15"/>
      <c r="DS515" s="14"/>
      <c r="DT515" s="15"/>
      <c r="DU515" s="15"/>
      <c r="DV515" s="15"/>
      <c r="DW515" s="15"/>
      <c r="DX515" s="15"/>
    </row>
    <row r="516" spans="2:128" x14ac:dyDescent="0.25">
      <c r="B516" s="12">
        <v>44938</v>
      </c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>
        <v>683.94</v>
      </c>
      <c r="AC516" s="13">
        <v>674.44</v>
      </c>
      <c r="AD516" s="13">
        <v>666.19</v>
      </c>
      <c r="AE516" s="13">
        <v>659.19</v>
      </c>
      <c r="AF516" s="13">
        <v>652.94000000000005</v>
      </c>
      <c r="AG516" s="13">
        <v>647.44000000000005</v>
      </c>
      <c r="AH516" s="13">
        <v>642.69000000000005</v>
      </c>
      <c r="AI516" s="13">
        <v>638.44000000000005</v>
      </c>
      <c r="AJ516" s="13">
        <v>634.19000000000005</v>
      </c>
      <c r="AK516" s="13">
        <v>629.94000000000005</v>
      </c>
      <c r="AL516" s="13">
        <v>625.94000000000005</v>
      </c>
      <c r="AM516" s="13">
        <v>621.94000000000005</v>
      </c>
      <c r="AN516" s="13">
        <v>618.44000000000005</v>
      </c>
      <c r="AO516" s="13">
        <v>614.94000000000005</v>
      </c>
      <c r="AP516" s="13">
        <v>611.44000000000005</v>
      </c>
      <c r="AQ516" s="13">
        <v>607.44000000000005</v>
      </c>
      <c r="AR516" s="13">
        <v>603.94000000000005</v>
      </c>
      <c r="AS516" s="13">
        <v>600.94000000000005</v>
      </c>
      <c r="AT516" s="13">
        <v>598.44000000000005</v>
      </c>
      <c r="AU516" s="13">
        <v>596.44000000000005</v>
      </c>
      <c r="AV516" s="13">
        <v>594.69000000000005</v>
      </c>
      <c r="AW516" s="13">
        <v>592.69000000000005</v>
      </c>
      <c r="AX516" s="13">
        <v>590.44000000000005</v>
      </c>
      <c r="AY516" s="13">
        <v>588.69000000000005</v>
      </c>
      <c r="AZ516" s="13">
        <v>586.94000000000005</v>
      </c>
      <c r="BA516" s="13">
        <v>585.44000000000005</v>
      </c>
      <c r="BB516" s="13">
        <v>583.94000000000005</v>
      </c>
      <c r="BC516" s="13">
        <v>582.69000000000005</v>
      </c>
      <c r="BD516" s="13">
        <v>581.44000000000005</v>
      </c>
      <c r="BE516" s="13">
        <v>580.44000000000005</v>
      </c>
      <c r="BF516" s="13">
        <v>579.44000000000005</v>
      </c>
      <c r="BG516" s="13">
        <v>578.19000000000005</v>
      </c>
      <c r="BH516" s="13">
        <v>576.94000000000005</v>
      </c>
      <c r="BI516" s="13">
        <v>575.44000000000005</v>
      </c>
      <c r="BJ516" s="13">
        <v>573.94000000000005</v>
      </c>
      <c r="BK516" s="13">
        <v>572.69000000000005</v>
      </c>
      <c r="BL516" s="13">
        <v>571.44000000000005</v>
      </c>
      <c r="BM516" s="13">
        <v>570.44000000000005</v>
      </c>
      <c r="BN516" s="13">
        <v>569.44000000000005</v>
      </c>
      <c r="BO516" s="13">
        <v>568.69000000000005</v>
      </c>
      <c r="BP516" s="13">
        <v>567.94000000000005</v>
      </c>
      <c r="BQ516" s="13">
        <v>567.44000000000005</v>
      </c>
      <c r="BR516" s="13">
        <v>566.94000000000005</v>
      </c>
      <c r="BS516" s="13">
        <v>566.69000000000005</v>
      </c>
      <c r="BT516" s="13">
        <v>566.19000000000005</v>
      </c>
      <c r="BU516" s="13">
        <v>565.69000000000005</v>
      </c>
      <c r="BV516" s="13">
        <v>564.94000000000005</v>
      </c>
      <c r="BW516" s="12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2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2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2"/>
      <c r="DH516" s="13"/>
      <c r="DI516" s="13"/>
      <c r="DJ516" s="13"/>
      <c r="DK516" s="13"/>
      <c r="DL516" s="13"/>
      <c r="DM516" s="13"/>
      <c r="DN516" s="13"/>
      <c r="DO516" s="13"/>
      <c r="DP516" s="13"/>
      <c r="DQ516" s="13"/>
      <c r="DR516" s="13"/>
      <c r="DS516" s="12"/>
      <c r="DT516" s="13"/>
      <c r="DU516" s="13"/>
      <c r="DV516" s="13"/>
      <c r="DW516" s="13"/>
      <c r="DX516" s="13"/>
    </row>
    <row r="517" spans="2:128" ht="15.75" thickBot="1" x14ac:dyDescent="0.3">
      <c r="B517" s="14">
        <v>44939</v>
      </c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>
        <v>691.25</v>
      </c>
      <c r="AC517" s="15">
        <v>681.5</v>
      </c>
      <c r="AD517" s="15">
        <v>672.5</v>
      </c>
      <c r="AE517" s="15">
        <v>664.5</v>
      </c>
      <c r="AF517" s="15">
        <v>657.75</v>
      </c>
      <c r="AG517" s="15">
        <v>651.75</v>
      </c>
      <c r="AH517" s="15">
        <v>646.25</v>
      </c>
      <c r="AI517" s="15">
        <v>641.75</v>
      </c>
      <c r="AJ517" s="15">
        <v>637.25</v>
      </c>
      <c r="AK517" s="15">
        <v>632.75</v>
      </c>
      <c r="AL517" s="15">
        <v>628.25</v>
      </c>
      <c r="AM517" s="15">
        <v>624</v>
      </c>
      <c r="AN517" s="15">
        <v>619.75</v>
      </c>
      <c r="AO517" s="15">
        <v>616.25</v>
      </c>
      <c r="AP517" s="15">
        <v>612.75</v>
      </c>
      <c r="AQ517" s="15">
        <v>608.75</v>
      </c>
      <c r="AR517" s="15">
        <v>605.25</v>
      </c>
      <c r="AS517" s="15">
        <v>602.25</v>
      </c>
      <c r="AT517" s="15">
        <v>599.5</v>
      </c>
      <c r="AU517" s="15">
        <v>597.25</v>
      </c>
      <c r="AV517" s="15">
        <v>595.5</v>
      </c>
      <c r="AW517" s="15">
        <v>593.5</v>
      </c>
      <c r="AX517" s="15">
        <v>591</v>
      </c>
      <c r="AY517" s="15">
        <v>588.75</v>
      </c>
      <c r="AZ517" s="15">
        <v>586.5</v>
      </c>
      <c r="BA517" s="15">
        <v>584.25</v>
      </c>
      <c r="BB517" s="15">
        <v>582.75</v>
      </c>
      <c r="BC517" s="15">
        <v>581.5</v>
      </c>
      <c r="BD517" s="15">
        <v>580.25</v>
      </c>
      <c r="BE517" s="15">
        <v>579.25</v>
      </c>
      <c r="BF517" s="15">
        <v>578.25</v>
      </c>
      <c r="BG517" s="15">
        <v>577</v>
      </c>
      <c r="BH517" s="15">
        <v>575.75</v>
      </c>
      <c r="BI517" s="15">
        <v>574.25</v>
      </c>
      <c r="BJ517" s="15">
        <v>572.75</v>
      </c>
      <c r="BK517" s="15">
        <v>571.5</v>
      </c>
      <c r="BL517" s="15">
        <v>570.25</v>
      </c>
      <c r="BM517" s="15">
        <v>569.25</v>
      </c>
      <c r="BN517" s="15">
        <v>568.25</v>
      </c>
      <c r="BO517" s="15">
        <v>567.5</v>
      </c>
      <c r="BP517" s="15">
        <v>566.75</v>
      </c>
      <c r="BQ517" s="15">
        <v>566.25</v>
      </c>
      <c r="BR517" s="15">
        <v>565.75</v>
      </c>
      <c r="BS517" s="15">
        <v>565.5</v>
      </c>
      <c r="BT517" s="15">
        <v>565</v>
      </c>
      <c r="BU517" s="15">
        <v>564.5</v>
      </c>
      <c r="BV517" s="15">
        <v>563.75</v>
      </c>
      <c r="BW517" s="14"/>
      <c r="BX517" s="15"/>
      <c r="BY517" s="15"/>
      <c r="BZ517" s="15"/>
      <c r="CA517" s="15"/>
      <c r="CB517" s="15"/>
      <c r="CC517" s="15"/>
      <c r="CD517" s="15"/>
      <c r="CE517" s="15"/>
      <c r="CF517" s="15"/>
      <c r="CG517" s="15"/>
      <c r="CH517" s="15"/>
      <c r="CI517" s="14"/>
      <c r="CJ517" s="15"/>
      <c r="CK517" s="15"/>
      <c r="CL517" s="15"/>
      <c r="CM517" s="15"/>
      <c r="CN517" s="15"/>
      <c r="CO517" s="15"/>
      <c r="CP517" s="15"/>
      <c r="CQ517" s="15"/>
      <c r="CR517" s="15"/>
      <c r="CS517" s="15"/>
      <c r="CT517" s="15"/>
      <c r="CU517" s="14"/>
      <c r="CV517" s="15"/>
      <c r="CW517" s="15"/>
      <c r="CX517" s="15"/>
      <c r="CY517" s="15"/>
      <c r="CZ517" s="15"/>
      <c r="DA517" s="15"/>
      <c r="DB517" s="15"/>
      <c r="DC517" s="15"/>
      <c r="DD517" s="15"/>
      <c r="DE517" s="15"/>
      <c r="DF517" s="15"/>
      <c r="DG517" s="14"/>
      <c r="DH517" s="15"/>
      <c r="DI517" s="15"/>
      <c r="DJ517" s="15"/>
      <c r="DK517" s="15"/>
      <c r="DL517" s="15"/>
      <c r="DM517" s="15"/>
      <c r="DN517" s="15"/>
      <c r="DO517" s="15"/>
      <c r="DP517" s="15"/>
      <c r="DQ517" s="15"/>
      <c r="DR517" s="15"/>
      <c r="DS517" s="14"/>
      <c r="DT517" s="15"/>
      <c r="DU517" s="15"/>
      <c r="DV517" s="15"/>
      <c r="DW517" s="15"/>
      <c r="DX517" s="15"/>
    </row>
    <row r="518" spans="2:128" x14ac:dyDescent="0.25">
      <c r="B518" s="12">
        <v>44942</v>
      </c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>
        <v>675.5</v>
      </c>
      <c r="AC518" s="13">
        <v>667</v>
      </c>
      <c r="AD518" s="13">
        <v>659.5</v>
      </c>
      <c r="AE518" s="13">
        <v>653</v>
      </c>
      <c r="AF518" s="13">
        <v>647.25</v>
      </c>
      <c r="AG518" s="13">
        <v>642.25</v>
      </c>
      <c r="AH518" s="13">
        <v>637.5</v>
      </c>
      <c r="AI518" s="13">
        <v>633.25</v>
      </c>
      <c r="AJ518" s="13">
        <v>628.75</v>
      </c>
      <c r="AK518" s="13">
        <v>624.25</v>
      </c>
      <c r="AL518" s="13">
        <v>619.75</v>
      </c>
      <c r="AM518" s="13">
        <v>615.75</v>
      </c>
      <c r="AN518" s="13">
        <v>611.75</v>
      </c>
      <c r="AO518" s="13">
        <v>608.25</v>
      </c>
      <c r="AP518" s="13">
        <v>604.75</v>
      </c>
      <c r="AQ518" s="13">
        <v>600.75</v>
      </c>
      <c r="AR518" s="13">
        <v>597.25</v>
      </c>
      <c r="AS518" s="13">
        <v>594</v>
      </c>
      <c r="AT518" s="13">
        <v>591.25</v>
      </c>
      <c r="AU518" s="13">
        <v>589</v>
      </c>
      <c r="AV518" s="13">
        <v>587.25</v>
      </c>
      <c r="AW518" s="13">
        <v>585.25</v>
      </c>
      <c r="AX518" s="13">
        <v>583.25</v>
      </c>
      <c r="AY518" s="13">
        <v>581.25</v>
      </c>
      <c r="AZ518" s="13">
        <v>579</v>
      </c>
      <c r="BA518" s="13">
        <v>576.75</v>
      </c>
      <c r="BB518" s="13">
        <v>575.25</v>
      </c>
      <c r="BC518" s="13">
        <v>574</v>
      </c>
      <c r="BD518" s="13">
        <v>572.75</v>
      </c>
      <c r="BE518" s="13">
        <v>571.75</v>
      </c>
      <c r="BF518" s="13">
        <v>570.75</v>
      </c>
      <c r="BG518" s="13">
        <v>569.5</v>
      </c>
      <c r="BH518" s="13">
        <v>568.25</v>
      </c>
      <c r="BI518" s="13">
        <v>566.75</v>
      </c>
      <c r="BJ518" s="13">
        <v>565.25</v>
      </c>
      <c r="BK518" s="13">
        <v>564</v>
      </c>
      <c r="BL518" s="13">
        <v>562.75</v>
      </c>
      <c r="BM518" s="13">
        <v>561.75</v>
      </c>
      <c r="BN518" s="13">
        <v>560.75</v>
      </c>
      <c r="BO518" s="13">
        <v>560</v>
      </c>
      <c r="BP518" s="13">
        <v>559.25</v>
      </c>
      <c r="BQ518" s="13">
        <v>558.75</v>
      </c>
      <c r="BR518" s="13">
        <v>558.25</v>
      </c>
      <c r="BS518" s="13">
        <v>558</v>
      </c>
      <c r="BT518" s="13">
        <v>557.5</v>
      </c>
      <c r="BU518" s="13">
        <v>557</v>
      </c>
      <c r="BV518" s="13">
        <v>556.25</v>
      </c>
      <c r="BW518" s="12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2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2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2"/>
      <c r="DH518" s="13"/>
      <c r="DI518" s="13"/>
      <c r="DJ518" s="13"/>
      <c r="DK518" s="13"/>
      <c r="DL518" s="13"/>
      <c r="DM518" s="13"/>
      <c r="DN518" s="13"/>
      <c r="DO518" s="13"/>
      <c r="DP518" s="13"/>
      <c r="DQ518" s="13"/>
      <c r="DR518" s="13"/>
      <c r="DS518" s="12"/>
      <c r="DT518" s="13"/>
      <c r="DU518" s="13"/>
      <c r="DV518" s="13"/>
      <c r="DW518" s="13"/>
      <c r="DX518" s="13"/>
    </row>
    <row r="519" spans="2:128" ht="15.75" thickBot="1" x14ac:dyDescent="0.3">
      <c r="B519" s="14">
        <v>44943</v>
      </c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>
        <v>691</v>
      </c>
      <c r="AC519" s="15">
        <v>681.75</v>
      </c>
      <c r="AD519" s="15">
        <v>673.5</v>
      </c>
      <c r="AE519" s="15">
        <v>666.5</v>
      </c>
      <c r="AF519" s="15">
        <v>660</v>
      </c>
      <c r="AG519" s="15">
        <v>654</v>
      </c>
      <c r="AH519" s="15">
        <v>649</v>
      </c>
      <c r="AI519" s="15">
        <v>644.25</v>
      </c>
      <c r="AJ519" s="15">
        <v>640</v>
      </c>
      <c r="AK519" s="15">
        <v>635.5</v>
      </c>
      <c r="AL519" s="15">
        <v>631</v>
      </c>
      <c r="AM519" s="15">
        <v>626.75</v>
      </c>
      <c r="AN519" s="15">
        <v>622.5</v>
      </c>
      <c r="AO519" s="15">
        <v>619</v>
      </c>
      <c r="AP519" s="15">
        <v>615.5</v>
      </c>
      <c r="AQ519" s="15">
        <v>611.75</v>
      </c>
      <c r="AR519" s="15">
        <v>608.5</v>
      </c>
      <c r="AS519" s="15">
        <v>605.5</v>
      </c>
      <c r="AT519" s="15">
        <v>602.75</v>
      </c>
      <c r="AU519" s="15">
        <v>600.5</v>
      </c>
      <c r="AV519" s="15">
        <v>599</v>
      </c>
      <c r="AW519" s="15">
        <v>597.25</v>
      </c>
      <c r="AX519" s="15">
        <v>594.75</v>
      </c>
      <c r="AY519" s="15">
        <v>592.5</v>
      </c>
      <c r="AZ519" s="15">
        <v>590.75</v>
      </c>
      <c r="BA519" s="15">
        <v>589.25</v>
      </c>
      <c r="BB519" s="15">
        <v>587.75</v>
      </c>
      <c r="BC519" s="15">
        <v>586.5</v>
      </c>
      <c r="BD519" s="15">
        <v>585.25</v>
      </c>
      <c r="BE519" s="15">
        <v>584.25</v>
      </c>
      <c r="BF519" s="15">
        <v>583.25</v>
      </c>
      <c r="BG519" s="15">
        <v>582</v>
      </c>
      <c r="BH519" s="15">
        <v>580.75</v>
      </c>
      <c r="BI519" s="15">
        <v>579.25</v>
      </c>
      <c r="BJ519" s="15">
        <v>577.75</v>
      </c>
      <c r="BK519" s="15">
        <v>576.5</v>
      </c>
      <c r="BL519" s="15">
        <v>575.25</v>
      </c>
      <c r="BM519" s="15">
        <v>574.25</v>
      </c>
      <c r="BN519" s="15">
        <v>573.25</v>
      </c>
      <c r="BO519" s="15">
        <v>572.5</v>
      </c>
      <c r="BP519" s="15">
        <v>571.75</v>
      </c>
      <c r="BQ519" s="15">
        <v>571.25</v>
      </c>
      <c r="BR519" s="15">
        <v>570.75</v>
      </c>
      <c r="BS519" s="15">
        <v>570.5</v>
      </c>
      <c r="BT519" s="15">
        <v>570</v>
      </c>
      <c r="BU519" s="15">
        <v>569.5</v>
      </c>
      <c r="BV519" s="15">
        <v>568.75</v>
      </c>
      <c r="BW519" s="14"/>
      <c r="BX519" s="15"/>
      <c r="BY519" s="15"/>
      <c r="BZ519" s="15"/>
      <c r="CA519" s="15"/>
      <c r="CB519" s="15"/>
      <c r="CC519" s="15"/>
      <c r="CD519" s="15"/>
      <c r="CE519" s="15"/>
      <c r="CF519" s="15"/>
      <c r="CG519" s="15"/>
      <c r="CH519" s="15"/>
      <c r="CI519" s="14"/>
      <c r="CJ519" s="15"/>
      <c r="CK519" s="15"/>
      <c r="CL519" s="15"/>
      <c r="CM519" s="15"/>
      <c r="CN519" s="15"/>
      <c r="CO519" s="15"/>
      <c r="CP519" s="15"/>
      <c r="CQ519" s="15"/>
      <c r="CR519" s="15"/>
      <c r="CS519" s="15"/>
      <c r="CT519" s="15"/>
      <c r="CU519" s="14"/>
      <c r="CV519" s="15"/>
      <c r="CW519" s="15"/>
      <c r="CX519" s="15"/>
      <c r="CY519" s="15"/>
      <c r="CZ519" s="15"/>
      <c r="DA519" s="15"/>
      <c r="DB519" s="15"/>
      <c r="DC519" s="15"/>
      <c r="DD519" s="15"/>
      <c r="DE519" s="15"/>
      <c r="DF519" s="15"/>
      <c r="DG519" s="14"/>
      <c r="DH519" s="15"/>
      <c r="DI519" s="15"/>
      <c r="DJ519" s="15"/>
      <c r="DK519" s="15"/>
      <c r="DL519" s="15"/>
      <c r="DM519" s="15"/>
      <c r="DN519" s="15"/>
      <c r="DO519" s="15"/>
      <c r="DP519" s="15"/>
      <c r="DQ519" s="15"/>
      <c r="DR519" s="15"/>
      <c r="DS519" s="14"/>
      <c r="DT519" s="15"/>
      <c r="DU519" s="15"/>
      <c r="DV519" s="15"/>
      <c r="DW519" s="15"/>
      <c r="DX519" s="15"/>
    </row>
    <row r="520" spans="2:128" x14ac:dyDescent="0.25">
      <c r="B520" s="12">
        <v>44944</v>
      </c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>
        <v>703</v>
      </c>
      <c r="AC520" s="13">
        <v>692.75</v>
      </c>
      <c r="AD520" s="13">
        <v>683.75</v>
      </c>
      <c r="AE520" s="13">
        <v>676</v>
      </c>
      <c r="AF520" s="13">
        <v>669</v>
      </c>
      <c r="AG520" s="13">
        <v>662.5</v>
      </c>
      <c r="AH520" s="13">
        <v>656.5</v>
      </c>
      <c r="AI520" s="13">
        <v>651.5</v>
      </c>
      <c r="AJ520" s="13">
        <v>646.75</v>
      </c>
      <c r="AK520" s="13">
        <v>641.75</v>
      </c>
      <c r="AL520" s="13">
        <v>636.75</v>
      </c>
      <c r="AM520" s="13">
        <v>632.25</v>
      </c>
      <c r="AN520" s="13">
        <v>628</v>
      </c>
      <c r="AO520" s="13">
        <v>624.25</v>
      </c>
      <c r="AP520" s="13">
        <v>620.5</v>
      </c>
      <c r="AQ520" s="13">
        <v>616.5</v>
      </c>
      <c r="AR520" s="13">
        <v>612.75</v>
      </c>
      <c r="AS520" s="13">
        <v>609.5</v>
      </c>
      <c r="AT520" s="13">
        <v>606.5</v>
      </c>
      <c r="AU520" s="13">
        <v>604</v>
      </c>
      <c r="AV520" s="13">
        <v>602</v>
      </c>
      <c r="AW520" s="13">
        <v>599.75</v>
      </c>
      <c r="AX520" s="13">
        <v>597</v>
      </c>
      <c r="AY520" s="13">
        <v>594.75</v>
      </c>
      <c r="AZ520" s="13">
        <v>593</v>
      </c>
      <c r="BA520" s="13">
        <v>591.5</v>
      </c>
      <c r="BB520" s="13">
        <v>590</v>
      </c>
      <c r="BC520" s="13">
        <v>588.75</v>
      </c>
      <c r="BD520" s="13">
        <v>587.5</v>
      </c>
      <c r="BE520" s="13">
        <v>586.5</v>
      </c>
      <c r="BF520" s="13">
        <v>585.5</v>
      </c>
      <c r="BG520" s="13">
        <v>584.25</v>
      </c>
      <c r="BH520" s="13">
        <v>583</v>
      </c>
      <c r="BI520" s="13">
        <v>581.5</v>
      </c>
      <c r="BJ520" s="13">
        <v>580</v>
      </c>
      <c r="BK520" s="13">
        <v>578.75</v>
      </c>
      <c r="BL520" s="13">
        <v>577.5</v>
      </c>
      <c r="BM520" s="13">
        <v>576.5</v>
      </c>
      <c r="BN520" s="13">
        <v>575.5</v>
      </c>
      <c r="BO520" s="13">
        <v>574.75</v>
      </c>
      <c r="BP520" s="13">
        <v>574</v>
      </c>
      <c r="BQ520" s="13">
        <v>573.5</v>
      </c>
      <c r="BR520" s="13">
        <v>573</v>
      </c>
      <c r="BS520" s="13">
        <v>572.75</v>
      </c>
      <c r="BT520" s="13">
        <v>572.25</v>
      </c>
      <c r="BU520" s="13">
        <v>571.75</v>
      </c>
      <c r="BV520" s="13">
        <v>571</v>
      </c>
      <c r="BW520" s="12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2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2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2"/>
      <c r="DH520" s="13"/>
      <c r="DI520" s="13"/>
      <c r="DJ520" s="13"/>
      <c r="DK520" s="13"/>
      <c r="DL520" s="13"/>
      <c r="DM520" s="13"/>
      <c r="DN520" s="13"/>
      <c r="DO520" s="13"/>
      <c r="DP520" s="13"/>
      <c r="DQ520" s="13"/>
      <c r="DR520" s="13"/>
      <c r="DS520" s="12"/>
      <c r="DT520" s="13"/>
      <c r="DU520" s="13"/>
      <c r="DV520" s="13"/>
      <c r="DW520" s="13"/>
      <c r="DX520" s="13"/>
    </row>
    <row r="521" spans="2:128" ht="15.75" thickBot="1" x14ac:dyDescent="0.3">
      <c r="B521" s="14">
        <v>44945</v>
      </c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>
        <v>700.75</v>
      </c>
      <c r="AC521" s="15">
        <v>687.75</v>
      </c>
      <c r="AD521" s="15">
        <v>678.5</v>
      </c>
      <c r="AE521" s="15">
        <v>670.25</v>
      </c>
      <c r="AF521" s="15">
        <v>662.75</v>
      </c>
      <c r="AG521" s="15">
        <v>656.75</v>
      </c>
      <c r="AH521" s="15">
        <v>651.25</v>
      </c>
      <c r="AI521" s="15">
        <v>646.25</v>
      </c>
      <c r="AJ521" s="15">
        <v>641.25</v>
      </c>
      <c r="AK521" s="15">
        <v>636.25</v>
      </c>
      <c r="AL521" s="15">
        <v>631.25</v>
      </c>
      <c r="AM521" s="15">
        <v>626.75</v>
      </c>
      <c r="AN521" s="15">
        <v>622.25</v>
      </c>
      <c r="AO521" s="15">
        <v>618.5</v>
      </c>
      <c r="AP521" s="15">
        <v>614.75</v>
      </c>
      <c r="AQ521" s="15">
        <v>610.5</v>
      </c>
      <c r="AR521" s="15">
        <v>606.75</v>
      </c>
      <c r="AS521" s="15">
        <v>603.5</v>
      </c>
      <c r="AT521" s="15">
        <v>600.5</v>
      </c>
      <c r="AU521" s="15">
        <v>597.75</v>
      </c>
      <c r="AV521" s="15">
        <v>595.5</v>
      </c>
      <c r="AW521" s="15">
        <v>592.75</v>
      </c>
      <c r="AX521" s="15">
        <v>589.5</v>
      </c>
      <c r="AY521" s="15">
        <v>586.75</v>
      </c>
      <c r="AZ521" s="15">
        <v>584</v>
      </c>
      <c r="BA521" s="15">
        <v>581.5</v>
      </c>
      <c r="BB521" s="15">
        <v>579</v>
      </c>
      <c r="BC521" s="15">
        <v>576.75</v>
      </c>
      <c r="BD521" s="15">
        <v>574.5</v>
      </c>
      <c r="BE521" s="15">
        <v>572.5</v>
      </c>
      <c r="BF521" s="15">
        <v>570.5</v>
      </c>
      <c r="BG521" s="15">
        <v>568.25</v>
      </c>
      <c r="BH521" s="15">
        <v>566</v>
      </c>
      <c r="BI521" s="15">
        <v>563.5</v>
      </c>
      <c r="BJ521" s="15">
        <v>561</v>
      </c>
      <c r="BK521" s="15">
        <v>558.75</v>
      </c>
      <c r="BL521" s="15">
        <v>556.5</v>
      </c>
      <c r="BM521" s="15">
        <v>554.5</v>
      </c>
      <c r="BN521" s="15">
        <v>552.5</v>
      </c>
      <c r="BO521" s="15">
        <v>550.75</v>
      </c>
      <c r="BP521" s="15">
        <v>549</v>
      </c>
      <c r="BQ521" s="15">
        <v>547.5</v>
      </c>
      <c r="BR521" s="15">
        <v>546</v>
      </c>
      <c r="BS521" s="15">
        <v>544.75</v>
      </c>
      <c r="BT521" s="15">
        <v>543.25</v>
      </c>
      <c r="BU521" s="15">
        <v>541.75</v>
      </c>
      <c r="BV521" s="15">
        <v>540</v>
      </c>
      <c r="BW521" s="14"/>
      <c r="BX521" s="15"/>
      <c r="BY521" s="15"/>
      <c r="BZ521" s="15"/>
      <c r="CA521" s="15"/>
      <c r="CB521" s="15"/>
      <c r="CC521" s="15"/>
      <c r="CD521" s="15"/>
      <c r="CE521" s="15"/>
      <c r="CF521" s="15"/>
      <c r="CG521" s="15"/>
      <c r="CH521" s="15"/>
      <c r="CI521" s="14"/>
      <c r="CJ521" s="15"/>
      <c r="CK521" s="15"/>
      <c r="CL521" s="15"/>
      <c r="CM521" s="15"/>
      <c r="CN521" s="15"/>
      <c r="CO521" s="15"/>
      <c r="CP521" s="15"/>
      <c r="CQ521" s="15"/>
      <c r="CR521" s="15"/>
      <c r="CS521" s="15"/>
      <c r="CT521" s="15"/>
      <c r="CU521" s="14"/>
      <c r="CV521" s="15"/>
      <c r="CW521" s="15"/>
      <c r="CX521" s="15"/>
      <c r="CY521" s="15"/>
      <c r="CZ521" s="15"/>
      <c r="DA521" s="15"/>
      <c r="DB521" s="15"/>
      <c r="DC521" s="15"/>
      <c r="DD521" s="15"/>
      <c r="DE521" s="15"/>
      <c r="DF521" s="15"/>
      <c r="DG521" s="14"/>
      <c r="DH521" s="15"/>
      <c r="DI521" s="15"/>
      <c r="DJ521" s="15"/>
      <c r="DK521" s="15"/>
      <c r="DL521" s="15"/>
      <c r="DM521" s="15"/>
      <c r="DN521" s="15"/>
      <c r="DO521" s="15"/>
      <c r="DP521" s="15"/>
      <c r="DQ521" s="15"/>
      <c r="DR521" s="15"/>
      <c r="DS521" s="14"/>
      <c r="DT521" s="15"/>
      <c r="DU521" s="15"/>
      <c r="DV521" s="15"/>
      <c r="DW521" s="15"/>
      <c r="DX521" s="15"/>
    </row>
    <row r="522" spans="2:128" x14ac:dyDescent="0.25">
      <c r="B522" s="12">
        <v>44946</v>
      </c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>
        <v>718.25</v>
      </c>
      <c r="AC522" s="13">
        <v>702.5</v>
      </c>
      <c r="AD522" s="13">
        <v>692.25</v>
      </c>
      <c r="AE522" s="13">
        <v>683</v>
      </c>
      <c r="AF522" s="13">
        <v>674.75</v>
      </c>
      <c r="AG522" s="13">
        <v>668.5</v>
      </c>
      <c r="AH522" s="13">
        <v>662.75</v>
      </c>
      <c r="AI522" s="13">
        <v>657.75</v>
      </c>
      <c r="AJ522" s="13">
        <v>652.75</v>
      </c>
      <c r="AK522" s="13">
        <v>647.5</v>
      </c>
      <c r="AL522" s="13">
        <v>642</v>
      </c>
      <c r="AM522" s="13">
        <v>637.5</v>
      </c>
      <c r="AN522" s="13">
        <v>633</v>
      </c>
      <c r="AO522" s="13">
        <v>629.25</v>
      </c>
      <c r="AP522" s="13">
        <v>625.5</v>
      </c>
      <c r="AQ522" s="13">
        <v>621.25</v>
      </c>
      <c r="AR522" s="13">
        <v>617.25</v>
      </c>
      <c r="AS522" s="13">
        <v>613.5</v>
      </c>
      <c r="AT522" s="13">
        <v>610.5</v>
      </c>
      <c r="AU522" s="13">
        <v>608.25</v>
      </c>
      <c r="AV522" s="13">
        <v>606.5</v>
      </c>
      <c r="AW522" s="13">
        <v>604.25</v>
      </c>
      <c r="AX522" s="13">
        <v>601.75</v>
      </c>
      <c r="AY522" s="13">
        <v>599.5</v>
      </c>
      <c r="AZ522" s="13">
        <v>597.75</v>
      </c>
      <c r="BA522" s="13">
        <v>596.25</v>
      </c>
      <c r="BB522" s="13">
        <v>594.75</v>
      </c>
      <c r="BC522" s="13">
        <v>593.5</v>
      </c>
      <c r="BD522" s="13">
        <v>592.25</v>
      </c>
      <c r="BE522" s="13">
        <v>591.25</v>
      </c>
      <c r="BF522" s="13">
        <v>590.25</v>
      </c>
      <c r="BG522" s="13">
        <v>589</v>
      </c>
      <c r="BH522" s="13">
        <v>587.75</v>
      </c>
      <c r="BI522" s="13">
        <v>586.25</v>
      </c>
      <c r="BJ522" s="13">
        <v>584.75</v>
      </c>
      <c r="BK522" s="13">
        <v>583.5</v>
      </c>
      <c r="BL522" s="13">
        <v>582.25</v>
      </c>
      <c r="BM522" s="13">
        <v>581.25</v>
      </c>
      <c r="BN522" s="13">
        <v>580.25</v>
      </c>
      <c r="BO522" s="13">
        <v>579.5</v>
      </c>
      <c r="BP522" s="13">
        <v>578.75</v>
      </c>
      <c r="BQ522" s="13">
        <v>578.25</v>
      </c>
      <c r="BR522" s="13">
        <v>577.75</v>
      </c>
      <c r="BS522" s="13">
        <v>577.5</v>
      </c>
      <c r="BT522" s="13">
        <v>577</v>
      </c>
      <c r="BU522" s="13">
        <v>576.5</v>
      </c>
      <c r="BV522" s="13">
        <v>575.75</v>
      </c>
      <c r="BW522" s="12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2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2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2"/>
      <c r="DH522" s="13"/>
      <c r="DI522" s="13"/>
      <c r="DJ522" s="13"/>
      <c r="DK522" s="13"/>
      <c r="DL522" s="13"/>
      <c r="DM522" s="13"/>
      <c r="DN522" s="13"/>
      <c r="DO522" s="13"/>
      <c r="DP522" s="13"/>
      <c r="DQ522" s="13"/>
      <c r="DR522" s="13"/>
      <c r="DS522" s="12"/>
      <c r="DT522" s="13"/>
      <c r="DU522" s="13"/>
      <c r="DV522" s="13"/>
      <c r="DW522" s="13"/>
      <c r="DX522" s="13"/>
    </row>
    <row r="523" spans="2:128" ht="15.75" thickBot="1" x14ac:dyDescent="0.3">
      <c r="B523" s="14">
        <v>44949</v>
      </c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>
        <v>727.75</v>
      </c>
      <c r="AC523" s="15">
        <v>713.5</v>
      </c>
      <c r="AD523" s="15">
        <v>703.75</v>
      </c>
      <c r="AE523" s="15">
        <v>694.5</v>
      </c>
      <c r="AF523" s="15">
        <v>686.25</v>
      </c>
      <c r="AG523" s="15">
        <v>679.25</v>
      </c>
      <c r="AH523" s="15">
        <v>673</v>
      </c>
      <c r="AI523" s="15">
        <v>667.75</v>
      </c>
      <c r="AJ523" s="15">
        <v>662.5</v>
      </c>
      <c r="AK523" s="15">
        <v>657.25</v>
      </c>
      <c r="AL523" s="15">
        <v>651.75</v>
      </c>
      <c r="AM523" s="15">
        <v>647.25</v>
      </c>
      <c r="AN523" s="15">
        <v>642.75</v>
      </c>
      <c r="AO523" s="15">
        <v>639</v>
      </c>
      <c r="AP523" s="15">
        <v>635.25</v>
      </c>
      <c r="AQ523" s="15">
        <v>631</v>
      </c>
      <c r="AR523" s="15">
        <v>627</v>
      </c>
      <c r="AS523" s="15">
        <v>623.25</v>
      </c>
      <c r="AT523" s="15">
        <v>628.75</v>
      </c>
      <c r="AU523" s="15">
        <v>626.5</v>
      </c>
      <c r="AV523" s="15">
        <v>624.75</v>
      </c>
      <c r="AW523" s="15">
        <v>622.5</v>
      </c>
      <c r="AX523" s="15">
        <v>620</v>
      </c>
      <c r="AY523" s="15">
        <v>617</v>
      </c>
      <c r="AZ523" s="15">
        <v>614.75</v>
      </c>
      <c r="BA523" s="15">
        <v>612.5</v>
      </c>
      <c r="BB523" s="15">
        <v>610.5</v>
      </c>
      <c r="BC523" s="15">
        <v>609.25</v>
      </c>
      <c r="BD523" s="15">
        <v>608</v>
      </c>
      <c r="BE523" s="15">
        <v>607</v>
      </c>
      <c r="BF523" s="15">
        <v>606</v>
      </c>
      <c r="BG523" s="15">
        <v>604.75</v>
      </c>
      <c r="BH523" s="15">
        <v>603.5</v>
      </c>
      <c r="BI523" s="15">
        <v>602</v>
      </c>
      <c r="BJ523" s="15">
        <v>600.5</v>
      </c>
      <c r="BK523" s="15">
        <v>599.25</v>
      </c>
      <c r="BL523" s="15">
        <v>598</v>
      </c>
      <c r="BM523" s="15">
        <v>597</v>
      </c>
      <c r="BN523" s="15">
        <v>596</v>
      </c>
      <c r="BO523" s="15">
        <v>595.25</v>
      </c>
      <c r="BP523" s="15">
        <v>594.5</v>
      </c>
      <c r="BQ523" s="15">
        <v>594</v>
      </c>
      <c r="BR523" s="15">
        <v>593.5</v>
      </c>
      <c r="BS523" s="15">
        <v>593.25</v>
      </c>
      <c r="BT523" s="15">
        <v>592.75</v>
      </c>
      <c r="BU523" s="15">
        <v>592.25</v>
      </c>
      <c r="BV523" s="15">
        <v>591.5</v>
      </c>
      <c r="BW523" s="14"/>
      <c r="BX523" s="15"/>
      <c r="BY523" s="15"/>
      <c r="BZ523" s="15"/>
      <c r="CA523" s="15"/>
      <c r="CB523" s="15"/>
      <c r="CC523" s="15"/>
      <c r="CD523" s="15"/>
      <c r="CE523" s="15"/>
      <c r="CF523" s="15"/>
      <c r="CG523" s="15"/>
      <c r="CH523" s="15"/>
      <c r="CI523" s="14"/>
      <c r="CJ523" s="15"/>
      <c r="CK523" s="15"/>
      <c r="CL523" s="15"/>
      <c r="CM523" s="15"/>
      <c r="CN523" s="15"/>
      <c r="CO523" s="15"/>
      <c r="CP523" s="15"/>
      <c r="CQ523" s="15"/>
      <c r="CR523" s="15"/>
      <c r="CS523" s="15"/>
      <c r="CT523" s="15"/>
      <c r="CU523" s="14"/>
      <c r="CV523" s="15"/>
      <c r="CW523" s="15"/>
      <c r="CX523" s="15"/>
      <c r="CY523" s="15"/>
      <c r="CZ523" s="15"/>
      <c r="DA523" s="15"/>
      <c r="DB523" s="15"/>
      <c r="DC523" s="15"/>
      <c r="DD523" s="15"/>
      <c r="DE523" s="15"/>
      <c r="DF523" s="15"/>
      <c r="DG523" s="14"/>
      <c r="DH523" s="15"/>
      <c r="DI523" s="15"/>
      <c r="DJ523" s="15"/>
      <c r="DK523" s="15"/>
      <c r="DL523" s="15"/>
      <c r="DM523" s="15"/>
      <c r="DN523" s="15"/>
      <c r="DO523" s="15"/>
      <c r="DP523" s="15"/>
      <c r="DQ523" s="15"/>
      <c r="DR523" s="15"/>
      <c r="DS523" s="14"/>
      <c r="DT523" s="15"/>
      <c r="DU523" s="15"/>
      <c r="DV523" s="15"/>
      <c r="DW523" s="15"/>
      <c r="DX523" s="15"/>
    </row>
    <row r="524" spans="2:128" x14ac:dyDescent="0.25">
      <c r="B524" s="12">
        <v>44950</v>
      </c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>
        <v>724.75</v>
      </c>
      <c r="AC524" s="13">
        <v>709</v>
      </c>
      <c r="AD524" s="13">
        <v>698.5</v>
      </c>
      <c r="AE524" s="13">
        <v>689</v>
      </c>
      <c r="AF524" s="13">
        <v>680.75</v>
      </c>
      <c r="AG524" s="13">
        <v>673.75</v>
      </c>
      <c r="AH524" s="13">
        <v>667.75</v>
      </c>
      <c r="AI524" s="13">
        <v>662.75</v>
      </c>
      <c r="AJ524" s="13">
        <v>657.25</v>
      </c>
      <c r="AK524" s="13">
        <v>652</v>
      </c>
      <c r="AL524" s="13">
        <v>646.75</v>
      </c>
      <c r="AM524" s="13">
        <v>641.5</v>
      </c>
      <c r="AN524" s="13">
        <v>636.25</v>
      </c>
      <c r="AO524" s="13">
        <v>631.25</v>
      </c>
      <c r="AP524" s="13">
        <v>626.75</v>
      </c>
      <c r="AQ524" s="13">
        <v>622.5</v>
      </c>
      <c r="AR524" s="13">
        <v>618.5</v>
      </c>
      <c r="AS524" s="13">
        <v>614.75</v>
      </c>
      <c r="AT524" s="13">
        <v>620.25</v>
      </c>
      <c r="AU524" s="13">
        <v>618</v>
      </c>
      <c r="AV524" s="13">
        <v>616.25</v>
      </c>
      <c r="AW524" s="13">
        <v>614</v>
      </c>
      <c r="AX524" s="13">
        <v>611.5</v>
      </c>
      <c r="AY524" s="13">
        <v>608.5</v>
      </c>
      <c r="AZ524" s="13">
        <v>606.25</v>
      </c>
      <c r="BA524" s="13">
        <v>604</v>
      </c>
      <c r="BB524" s="13">
        <v>602</v>
      </c>
      <c r="BC524" s="13">
        <v>600.75</v>
      </c>
      <c r="BD524" s="13">
        <v>599.5</v>
      </c>
      <c r="BE524" s="13">
        <v>598.5</v>
      </c>
      <c r="BF524" s="13">
        <v>597.5</v>
      </c>
      <c r="BG524" s="13">
        <v>596.25</v>
      </c>
      <c r="BH524" s="13">
        <v>595</v>
      </c>
      <c r="BI524" s="13">
        <v>593.5</v>
      </c>
      <c r="BJ524" s="13">
        <v>592</v>
      </c>
      <c r="BK524" s="13">
        <v>590.75</v>
      </c>
      <c r="BL524" s="13">
        <v>589.5</v>
      </c>
      <c r="BM524" s="13">
        <v>588.5</v>
      </c>
      <c r="BN524" s="13">
        <v>587.5</v>
      </c>
      <c r="BO524" s="13">
        <v>586.75</v>
      </c>
      <c r="BP524" s="13">
        <v>586</v>
      </c>
      <c r="BQ524" s="13">
        <v>585.5</v>
      </c>
      <c r="BR524" s="13">
        <v>585</v>
      </c>
      <c r="BS524" s="13">
        <v>584.75</v>
      </c>
      <c r="BT524" s="13">
        <v>584.25</v>
      </c>
      <c r="BU524" s="13">
        <v>583.75</v>
      </c>
      <c r="BV524" s="13">
        <v>583</v>
      </c>
      <c r="BW524" s="12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2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2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2"/>
      <c r="DH524" s="13"/>
      <c r="DI524" s="13"/>
      <c r="DJ524" s="13"/>
      <c r="DK524" s="13"/>
      <c r="DL524" s="13"/>
      <c r="DM524" s="13"/>
      <c r="DN524" s="13"/>
      <c r="DO524" s="13"/>
      <c r="DP524" s="13"/>
      <c r="DQ524" s="13"/>
      <c r="DR524" s="13"/>
      <c r="DS524" s="12"/>
      <c r="DT524" s="13"/>
      <c r="DU524" s="13"/>
      <c r="DV524" s="13"/>
      <c r="DW524" s="13"/>
      <c r="DX524" s="13"/>
    </row>
    <row r="525" spans="2:128" ht="15.75" thickBot="1" x14ac:dyDescent="0.3">
      <c r="B525" s="14">
        <v>44951</v>
      </c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>
        <v>715.75</v>
      </c>
      <c r="AC525" s="15">
        <v>703.25</v>
      </c>
      <c r="AD525" s="15">
        <v>693.5</v>
      </c>
      <c r="AE525" s="15">
        <v>684.75</v>
      </c>
      <c r="AF525" s="15">
        <v>676.75</v>
      </c>
      <c r="AG525" s="15">
        <v>669.75</v>
      </c>
      <c r="AH525" s="15">
        <v>663.75</v>
      </c>
      <c r="AI525" s="15">
        <v>658.75</v>
      </c>
      <c r="AJ525" s="15">
        <v>653.75</v>
      </c>
      <c r="AK525" s="15">
        <v>648.5</v>
      </c>
      <c r="AL525" s="15">
        <v>643.25</v>
      </c>
      <c r="AM525" s="15">
        <v>638</v>
      </c>
      <c r="AN525" s="15">
        <v>632.75</v>
      </c>
      <c r="AO525" s="15">
        <v>627.75</v>
      </c>
      <c r="AP525" s="15">
        <v>623.25</v>
      </c>
      <c r="AQ525" s="15">
        <v>618.25</v>
      </c>
      <c r="AR525" s="15">
        <v>613.75</v>
      </c>
      <c r="AS525" s="15">
        <v>610.25</v>
      </c>
      <c r="AT525" s="15">
        <v>607.5</v>
      </c>
      <c r="AU525" s="15">
        <v>605.25</v>
      </c>
      <c r="AV525" s="15">
        <v>603.5</v>
      </c>
      <c r="AW525" s="15">
        <v>601.25</v>
      </c>
      <c r="AX525" s="15">
        <v>598.25</v>
      </c>
      <c r="AY525" s="15">
        <v>595.25</v>
      </c>
      <c r="AZ525" s="15">
        <v>593.5</v>
      </c>
      <c r="BA525" s="15">
        <v>592</v>
      </c>
      <c r="BB525" s="15">
        <v>590</v>
      </c>
      <c r="BC525" s="15">
        <v>588</v>
      </c>
      <c r="BD525" s="15">
        <v>585.75</v>
      </c>
      <c r="BE525" s="15">
        <v>583.75</v>
      </c>
      <c r="BF525" s="15">
        <v>581.75</v>
      </c>
      <c r="BG525" s="15">
        <v>579.5</v>
      </c>
      <c r="BH525" s="15">
        <v>577.25</v>
      </c>
      <c r="BI525" s="15">
        <v>574.75</v>
      </c>
      <c r="BJ525" s="15">
        <v>572.25</v>
      </c>
      <c r="BK525" s="15">
        <v>570</v>
      </c>
      <c r="BL525" s="15">
        <v>567.75</v>
      </c>
      <c r="BM525" s="15">
        <v>565.75</v>
      </c>
      <c r="BN525" s="15">
        <v>563.75</v>
      </c>
      <c r="BO525" s="15">
        <v>562</v>
      </c>
      <c r="BP525" s="15">
        <v>560.25</v>
      </c>
      <c r="BQ525" s="15">
        <v>558.75</v>
      </c>
      <c r="BR525" s="15">
        <v>557.25</v>
      </c>
      <c r="BS525" s="15">
        <v>556</v>
      </c>
      <c r="BT525" s="15">
        <v>554.5</v>
      </c>
      <c r="BU525" s="15">
        <v>553</v>
      </c>
      <c r="BV525" s="15">
        <v>551.25</v>
      </c>
      <c r="BW525" s="14"/>
      <c r="BX525" s="15"/>
      <c r="BY525" s="15"/>
      <c r="BZ525" s="15"/>
      <c r="CA525" s="15"/>
      <c r="CB525" s="15"/>
      <c r="CC525" s="15"/>
      <c r="CD525" s="15"/>
      <c r="CE525" s="15"/>
      <c r="CF525" s="15"/>
      <c r="CG525" s="15"/>
      <c r="CH525" s="15"/>
      <c r="CI525" s="14"/>
      <c r="CJ525" s="15"/>
      <c r="CK525" s="15"/>
      <c r="CL525" s="15"/>
      <c r="CM525" s="15"/>
      <c r="CN525" s="15"/>
      <c r="CO525" s="15"/>
      <c r="CP525" s="15"/>
      <c r="CQ525" s="15"/>
      <c r="CR525" s="15"/>
      <c r="CS525" s="15"/>
      <c r="CT525" s="15"/>
      <c r="CU525" s="14"/>
      <c r="CV525" s="15"/>
      <c r="CW525" s="15"/>
      <c r="CX525" s="15"/>
      <c r="CY525" s="15"/>
      <c r="CZ525" s="15"/>
      <c r="DA525" s="15"/>
      <c r="DB525" s="15"/>
      <c r="DC525" s="15"/>
      <c r="DD525" s="15"/>
      <c r="DE525" s="15"/>
      <c r="DF525" s="15"/>
      <c r="DG525" s="14"/>
      <c r="DH525" s="15"/>
      <c r="DI525" s="15"/>
      <c r="DJ525" s="15"/>
      <c r="DK525" s="15"/>
      <c r="DL525" s="15"/>
      <c r="DM525" s="15"/>
      <c r="DN525" s="15"/>
      <c r="DO525" s="15"/>
      <c r="DP525" s="15"/>
      <c r="DQ525" s="15"/>
      <c r="DR525" s="15"/>
      <c r="DS525" s="14"/>
      <c r="DT525" s="15"/>
      <c r="DU525" s="15"/>
      <c r="DV525" s="15"/>
      <c r="DW525" s="15"/>
      <c r="DX525" s="15"/>
    </row>
    <row r="526" spans="2:128" x14ac:dyDescent="0.25">
      <c r="B526" s="12">
        <v>44952</v>
      </c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>
        <v>719.25</v>
      </c>
      <c r="AC526" s="13">
        <v>707.5</v>
      </c>
      <c r="AD526" s="13">
        <v>698</v>
      </c>
      <c r="AE526" s="13">
        <v>689.5</v>
      </c>
      <c r="AF526" s="13">
        <v>682.25</v>
      </c>
      <c r="AG526" s="13">
        <v>676</v>
      </c>
      <c r="AH526" s="13">
        <v>670.25</v>
      </c>
      <c r="AI526" s="13">
        <v>665.75</v>
      </c>
      <c r="AJ526" s="13">
        <v>661</v>
      </c>
      <c r="AK526" s="13">
        <v>656.25</v>
      </c>
      <c r="AL526" s="13">
        <v>651.5</v>
      </c>
      <c r="AM526" s="13">
        <v>646.5</v>
      </c>
      <c r="AN526" s="13">
        <v>641.75</v>
      </c>
      <c r="AO526" s="13">
        <v>637.25</v>
      </c>
      <c r="AP526" s="13">
        <v>633.25</v>
      </c>
      <c r="AQ526" s="13">
        <v>628.25</v>
      </c>
      <c r="AR526" s="13">
        <v>624</v>
      </c>
      <c r="AS526" s="13">
        <v>620.5</v>
      </c>
      <c r="AT526" s="13">
        <v>617.75</v>
      </c>
      <c r="AU526" s="13">
        <v>615.5</v>
      </c>
      <c r="AV526" s="13">
        <v>614</v>
      </c>
      <c r="AW526" s="13">
        <v>611.75</v>
      </c>
      <c r="AX526" s="13">
        <v>608.75</v>
      </c>
      <c r="AY526" s="13">
        <v>606</v>
      </c>
      <c r="AZ526" s="13">
        <v>604.25</v>
      </c>
      <c r="BA526" s="13">
        <v>602.75</v>
      </c>
      <c r="BB526" s="13">
        <v>600.75</v>
      </c>
      <c r="BC526" s="13">
        <v>598.75</v>
      </c>
      <c r="BD526" s="13">
        <v>596.75</v>
      </c>
      <c r="BE526" s="13">
        <v>594.75</v>
      </c>
      <c r="BF526" s="13">
        <v>592.75</v>
      </c>
      <c r="BG526" s="13">
        <v>590.5</v>
      </c>
      <c r="BH526" s="13">
        <v>588.25</v>
      </c>
      <c r="BI526" s="13">
        <v>585.75</v>
      </c>
      <c r="BJ526" s="13">
        <v>583.25</v>
      </c>
      <c r="BK526" s="13">
        <v>581</v>
      </c>
      <c r="BL526" s="13">
        <v>578.75</v>
      </c>
      <c r="BM526" s="13">
        <v>576.75</v>
      </c>
      <c r="BN526" s="13">
        <v>574.75</v>
      </c>
      <c r="BO526" s="13">
        <v>573</v>
      </c>
      <c r="BP526" s="13">
        <v>571.25</v>
      </c>
      <c r="BQ526" s="13">
        <v>569.75</v>
      </c>
      <c r="BR526" s="13">
        <v>568.25</v>
      </c>
      <c r="BS526" s="13">
        <v>567</v>
      </c>
      <c r="BT526" s="13">
        <v>565.5</v>
      </c>
      <c r="BU526" s="13">
        <v>564</v>
      </c>
      <c r="BV526" s="13">
        <v>562.25</v>
      </c>
      <c r="BW526" s="12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2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2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2"/>
      <c r="DH526" s="13"/>
      <c r="DI526" s="13"/>
      <c r="DJ526" s="13"/>
      <c r="DK526" s="13"/>
      <c r="DL526" s="13"/>
      <c r="DM526" s="13"/>
      <c r="DN526" s="13"/>
      <c r="DO526" s="13"/>
      <c r="DP526" s="13"/>
      <c r="DQ526" s="13"/>
      <c r="DR526" s="13"/>
      <c r="DS526" s="12"/>
      <c r="DT526" s="13"/>
      <c r="DU526" s="13"/>
      <c r="DV526" s="13"/>
      <c r="DW526" s="13"/>
      <c r="DX526" s="13"/>
    </row>
    <row r="527" spans="2:128" ht="15.75" thickBot="1" x14ac:dyDescent="0.3">
      <c r="B527" s="14">
        <v>44953</v>
      </c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>
        <v>716.75</v>
      </c>
      <c r="AC527" s="15">
        <v>703</v>
      </c>
      <c r="AD527" s="15">
        <v>692.25</v>
      </c>
      <c r="AE527" s="15">
        <v>683</v>
      </c>
      <c r="AF527" s="15">
        <v>675.25</v>
      </c>
      <c r="AG527" s="15">
        <v>668.75</v>
      </c>
      <c r="AH527" s="15">
        <v>662.75</v>
      </c>
      <c r="AI527" s="15">
        <v>657.25</v>
      </c>
      <c r="AJ527" s="15">
        <v>652.25</v>
      </c>
      <c r="AK527" s="15">
        <v>647.5</v>
      </c>
      <c r="AL527" s="15">
        <v>642.75</v>
      </c>
      <c r="AM527" s="15">
        <v>637.75</v>
      </c>
      <c r="AN527" s="15">
        <v>633</v>
      </c>
      <c r="AO527" s="15">
        <v>628.5</v>
      </c>
      <c r="AP527" s="15">
        <v>624.5</v>
      </c>
      <c r="AQ527" s="15">
        <v>619.25</v>
      </c>
      <c r="AR527" s="15">
        <v>614.5</v>
      </c>
      <c r="AS527" s="15">
        <v>610.25</v>
      </c>
      <c r="AT527" s="15">
        <v>606.5</v>
      </c>
      <c r="AU527" s="15">
        <v>603.5</v>
      </c>
      <c r="AV527" s="15">
        <v>601.25</v>
      </c>
      <c r="AW527" s="15">
        <v>598.75</v>
      </c>
      <c r="AX527" s="15">
        <v>595.5</v>
      </c>
      <c r="AY527" s="15">
        <v>592.5</v>
      </c>
      <c r="AZ527" s="15">
        <v>590.75</v>
      </c>
      <c r="BA527" s="15">
        <v>589.25</v>
      </c>
      <c r="BB527" s="15">
        <v>587.25</v>
      </c>
      <c r="BC527" s="15">
        <v>585.25</v>
      </c>
      <c r="BD527" s="15">
        <v>583.25</v>
      </c>
      <c r="BE527" s="15">
        <v>581.25</v>
      </c>
      <c r="BF527" s="15">
        <v>579.25</v>
      </c>
      <c r="BG527" s="15">
        <v>577</v>
      </c>
      <c r="BH527" s="15">
        <v>574.75</v>
      </c>
      <c r="BI527" s="15">
        <v>572.25</v>
      </c>
      <c r="BJ527" s="15">
        <v>569.75</v>
      </c>
      <c r="BK527" s="15">
        <v>567.5</v>
      </c>
      <c r="BL527" s="15">
        <v>565.25</v>
      </c>
      <c r="BM527" s="15">
        <v>563.25</v>
      </c>
      <c r="BN527" s="15">
        <v>561.25</v>
      </c>
      <c r="BO527" s="15">
        <v>559.5</v>
      </c>
      <c r="BP527" s="15">
        <v>557.75</v>
      </c>
      <c r="BQ527" s="15">
        <v>556.25</v>
      </c>
      <c r="BR527" s="15">
        <v>554.75</v>
      </c>
      <c r="BS527" s="15">
        <v>553.5</v>
      </c>
      <c r="BT527" s="15">
        <v>552</v>
      </c>
      <c r="BU527" s="15">
        <v>550.5</v>
      </c>
      <c r="BV527" s="15">
        <v>548.75</v>
      </c>
      <c r="BW527" s="14"/>
      <c r="BX527" s="15"/>
      <c r="BY527" s="15"/>
      <c r="BZ527" s="15"/>
      <c r="CA527" s="15"/>
      <c r="CB527" s="15"/>
      <c r="CC527" s="15"/>
      <c r="CD527" s="15"/>
      <c r="CE527" s="15"/>
      <c r="CF527" s="15"/>
      <c r="CG527" s="15"/>
      <c r="CH527" s="15"/>
      <c r="CI527" s="14"/>
      <c r="CJ527" s="15"/>
      <c r="CK527" s="15"/>
      <c r="CL527" s="15"/>
      <c r="CM527" s="15"/>
      <c r="CN527" s="15"/>
      <c r="CO527" s="15"/>
      <c r="CP527" s="15"/>
      <c r="CQ527" s="15"/>
      <c r="CR527" s="15"/>
      <c r="CS527" s="15"/>
      <c r="CT527" s="15"/>
      <c r="CU527" s="14"/>
      <c r="CV527" s="15"/>
      <c r="CW527" s="15"/>
      <c r="CX527" s="15"/>
      <c r="CY527" s="15"/>
      <c r="CZ527" s="15"/>
      <c r="DA527" s="15"/>
      <c r="DB527" s="15"/>
      <c r="DC527" s="15"/>
      <c r="DD527" s="15"/>
      <c r="DE527" s="15"/>
      <c r="DF527" s="15"/>
      <c r="DG527" s="14"/>
      <c r="DH527" s="15"/>
      <c r="DI527" s="15"/>
      <c r="DJ527" s="15"/>
      <c r="DK527" s="15"/>
      <c r="DL527" s="15"/>
      <c r="DM527" s="15"/>
      <c r="DN527" s="15"/>
      <c r="DO527" s="15"/>
      <c r="DP527" s="15"/>
      <c r="DQ527" s="15"/>
      <c r="DR527" s="15"/>
      <c r="DS527" s="14"/>
      <c r="DT527" s="15"/>
      <c r="DU527" s="15"/>
      <c r="DV527" s="15"/>
      <c r="DW527" s="15"/>
      <c r="DX527" s="15"/>
    </row>
    <row r="528" spans="2:128" x14ac:dyDescent="0.25">
      <c r="B528" s="12">
        <v>44956</v>
      </c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>
        <v>711</v>
      </c>
      <c r="AC528" s="13">
        <v>698</v>
      </c>
      <c r="AD528" s="13">
        <v>687</v>
      </c>
      <c r="AE528" s="13">
        <v>677.75</v>
      </c>
      <c r="AF528" s="13">
        <v>669.5</v>
      </c>
      <c r="AG528" s="13">
        <v>662.75</v>
      </c>
      <c r="AH528" s="13">
        <v>656.75</v>
      </c>
      <c r="AI528" s="13">
        <v>651.5</v>
      </c>
      <c r="AJ528" s="13">
        <v>646.5</v>
      </c>
      <c r="AK528" s="13">
        <v>641.5</v>
      </c>
      <c r="AL528" s="13">
        <v>636.5</v>
      </c>
      <c r="AM528" s="13">
        <v>631.5</v>
      </c>
      <c r="AN528" s="13">
        <v>626.25</v>
      </c>
      <c r="AO528" s="13">
        <v>621</v>
      </c>
      <c r="AP528" s="13">
        <v>616</v>
      </c>
      <c r="AQ528" s="13">
        <v>611</v>
      </c>
      <c r="AR528" s="13">
        <v>606.25</v>
      </c>
      <c r="AS528" s="13">
        <v>602</v>
      </c>
      <c r="AT528" s="13">
        <v>598.75</v>
      </c>
      <c r="AU528" s="13">
        <v>595.75</v>
      </c>
      <c r="AV528" s="13">
        <v>593.75</v>
      </c>
      <c r="AW528" s="13">
        <v>591.25</v>
      </c>
      <c r="AX528" s="13">
        <v>588.25</v>
      </c>
      <c r="AY528" s="13">
        <v>585.5</v>
      </c>
      <c r="AZ528" s="13">
        <v>583.75</v>
      </c>
      <c r="BA528" s="13">
        <v>582.25</v>
      </c>
      <c r="BB528" s="13">
        <v>580.25</v>
      </c>
      <c r="BC528" s="13">
        <v>578.25</v>
      </c>
      <c r="BD528" s="13">
        <v>576.25</v>
      </c>
      <c r="BE528" s="13">
        <v>574.25</v>
      </c>
      <c r="BF528" s="13">
        <v>572.25</v>
      </c>
      <c r="BG528" s="13">
        <v>570</v>
      </c>
      <c r="BH528" s="13">
        <v>567.75</v>
      </c>
      <c r="BI528" s="13">
        <v>565.25</v>
      </c>
      <c r="BJ528" s="13">
        <v>562.75</v>
      </c>
      <c r="BK528" s="13">
        <v>560.5</v>
      </c>
      <c r="BL528" s="13">
        <v>558.25</v>
      </c>
      <c r="BM528" s="13">
        <v>556.25</v>
      </c>
      <c r="BN528" s="13">
        <v>554.25</v>
      </c>
      <c r="BO528" s="13">
        <v>552.5</v>
      </c>
      <c r="BP528" s="13">
        <v>550.75</v>
      </c>
      <c r="BQ528" s="13">
        <v>549.25</v>
      </c>
      <c r="BR528" s="13">
        <v>547.75</v>
      </c>
      <c r="BS528" s="13">
        <v>546.5</v>
      </c>
      <c r="BT528" s="13">
        <v>545</v>
      </c>
      <c r="BU528" s="13">
        <v>543.5</v>
      </c>
      <c r="BV528" s="13">
        <v>541.75</v>
      </c>
      <c r="BW528" s="12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2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2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2"/>
      <c r="DH528" s="13"/>
      <c r="DI528" s="13"/>
      <c r="DJ528" s="13"/>
      <c r="DK528" s="13"/>
      <c r="DL528" s="13"/>
      <c r="DM528" s="13"/>
      <c r="DN528" s="13"/>
      <c r="DO528" s="13"/>
      <c r="DP528" s="13"/>
      <c r="DQ528" s="13"/>
      <c r="DR528" s="13"/>
      <c r="DS528" s="12"/>
      <c r="DT528" s="13"/>
      <c r="DU528" s="13"/>
      <c r="DV528" s="13"/>
      <c r="DW528" s="13"/>
      <c r="DX528" s="13"/>
    </row>
    <row r="529" spans="2:128" ht="15.75" thickBot="1" x14ac:dyDescent="0.3">
      <c r="B529" s="14">
        <v>44957</v>
      </c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>
        <v>713</v>
      </c>
      <c r="AC529" s="15">
        <v>697.75</v>
      </c>
      <c r="AD529" s="15">
        <v>686</v>
      </c>
      <c r="AE529" s="15">
        <v>676.25</v>
      </c>
      <c r="AF529" s="15">
        <v>668.25</v>
      </c>
      <c r="AG529" s="15">
        <v>661.5</v>
      </c>
      <c r="AH529" s="15">
        <v>655.75</v>
      </c>
      <c r="AI529" s="15">
        <v>650.5</v>
      </c>
      <c r="AJ529" s="15">
        <v>645.5</v>
      </c>
      <c r="AK529" s="15">
        <v>640</v>
      </c>
      <c r="AL529" s="15">
        <v>634.5</v>
      </c>
      <c r="AM529" s="15">
        <v>629.5</v>
      </c>
      <c r="AN529" s="15">
        <v>624.25</v>
      </c>
      <c r="AO529" s="15">
        <v>619</v>
      </c>
      <c r="AP529" s="15">
        <v>614</v>
      </c>
      <c r="AQ529" s="15">
        <v>609.25</v>
      </c>
      <c r="AR529" s="15">
        <v>604.75</v>
      </c>
      <c r="AS529" s="15">
        <v>600.75</v>
      </c>
      <c r="AT529" s="15">
        <v>597.75</v>
      </c>
      <c r="AU529" s="15">
        <v>595</v>
      </c>
      <c r="AV529" s="15">
        <v>593.5</v>
      </c>
      <c r="AW529" s="15">
        <v>591.5</v>
      </c>
      <c r="AX529" s="15">
        <v>589</v>
      </c>
      <c r="AY529" s="15">
        <v>586.75</v>
      </c>
      <c r="AZ529" s="15">
        <v>585</v>
      </c>
      <c r="BA529" s="15">
        <v>583.5</v>
      </c>
      <c r="BB529" s="15">
        <v>581.5</v>
      </c>
      <c r="BC529" s="15">
        <v>579.5</v>
      </c>
      <c r="BD529" s="15">
        <v>577.5</v>
      </c>
      <c r="BE529" s="15">
        <v>575.5</v>
      </c>
      <c r="BF529" s="15">
        <v>573.5</v>
      </c>
      <c r="BG529" s="15">
        <v>571.25</v>
      </c>
      <c r="BH529" s="15">
        <v>569</v>
      </c>
      <c r="BI529" s="15">
        <v>566.5</v>
      </c>
      <c r="BJ529" s="15">
        <v>564</v>
      </c>
      <c r="BK529" s="15">
        <v>561.75</v>
      </c>
      <c r="BL529" s="15">
        <v>559.5</v>
      </c>
      <c r="BM529" s="15">
        <v>557.5</v>
      </c>
      <c r="BN529" s="15">
        <v>555.5</v>
      </c>
      <c r="BO529" s="15">
        <v>553.75</v>
      </c>
      <c r="BP529" s="15">
        <v>552</v>
      </c>
      <c r="BQ529" s="15">
        <v>550.5</v>
      </c>
      <c r="BR529" s="15">
        <v>549</v>
      </c>
      <c r="BS529" s="15">
        <v>547.75</v>
      </c>
      <c r="BT529" s="15">
        <v>546.25</v>
      </c>
      <c r="BU529" s="15">
        <v>544.75</v>
      </c>
      <c r="BV529" s="15">
        <v>543</v>
      </c>
      <c r="BW529" s="14"/>
      <c r="BX529" s="15"/>
      <c r="BY529" s="15"/>
      <c r="BZ529" s="15"/>
      <c r="CA529" s="15"/>
      <c r="CB529" s="15"/>
      <c r="CC529" s="15"/>
      <c r="CD529" s="15"/>
      <c r="CE529" s="15"/>
      <c r="CF529" s="15"/>
      <c r="CG529" s="15"/>
      <c r="CH529" s="15"/>
      <c r="CI529" s="14"/>
      <c r="CJ529" s="15"/>
      <c r="CK529" s="15"/>
      <c r="CL529" s="15"/>
      <c r="CM529" s="15"/>
      <c r="CN529" s="15"/>
      <c r="CO529" s="15"/>
      <c r="CP529" s="15"/>
      <c r="CQ529" s="15"/>
      <c r="CR529" s="15"/>
      <c r="CS529" s="15"/>
      <c r="CT529" s="15"/>
      <c r="CU529" s="14"/>
      <c r="CV529" s="15"/>
      <c r="CW529" s="15"/>
      <c r="CX529" s="15"/>
      <c r="CY529" s="15"/>
      <c r="CZ529" s="15"/>
      <c r="DA529" s="15"/>
      <c r="DB529" s="15"/>
      <c r="DC529" s="15"/>
      <c r="DD529" s="15"/>
      <c r="DE529" s="15"/>
      <c r="DF529" s="15"/>
      <c r="DG529" s="14"/>
      <c r="DH529" s="15"/>
      <c r="DI529" s="15"/>
      <c r="DJ529" s="15"/>
      <c r="DK529" s="15"/>
      <c r="DL529" s="15"/>
      <c r="DM529" s="15"/>
      <c r="DN529" s="15"/>
      <c r="DO529" s="15"/>
      <c r="DP529" s="15"/>
      <c r="DQ529" s="15"/>
      <c r="DR529" s="15"/>
      <c r="DS529" s="14"/>
      <c r="DT529" s="15"/>
      <c r="DU529" s="15"/>
      <c r="DV529" s="15"/>
      <c r="DW529" s="15"/>
      <c r="DX529" s="15"/>
    </row>
    <row r="530" spans="2:128" x14ac:dyDescent="0.25">
      <c r="B530" s="12">
        <v>44958</v>
      </c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>
        <v>700.75</v>
      </c>
      <c r="AD530" s="13">
        <v>687.75</v>
      </c>
      <c r="AE530" s="13">
        <v>677.75</v>
      </c>
      <c r="AF530" s="13">
        <v>669.25</v>
      </c>
      <c r="AG530" s="13">
        <v>662</v>
      </c>
      <c r="AH530" s="13">
        <v>656</v>
      </c>
      <c r="AI530" s="13">
        <v>650.5</v>
      </c>
      <c r="AJ530" s="13">
        <v>645.75</v>
      </c>
      <c r="AK530" s="13">
        <v>640.5</v>
      </c>
      <c r="AL530" s="13">
        <v>635.25</v>
      </c>
      <c r="AM530" s="13">
        <v>630.25</v>
      </c>
      <c r="AN530" s="13">
        <v>625</v>
      </c>
      <c r="AO530" s="13">
        <v>619.75</v>
      </c>
      <c r="AP530" s="13">
        <v>614.75</v>
      </c>
      <c r="AQ530" s="13">
        <v>610.75</v>
      </c>
      <c r="AR530" s="13">
        <v>606.25</v>
      </c>
      <c r="AS530" s="13">
        <v>602.5</v>
      </c>
      <c r="AT530" s="13">
        <v>599.75</v>
      </c>
      <c r="AU530" s="13">
        <v>597.25</v>
      </c>
      <c r="AV530" s="13">
        <v>596</v>
      </c>
      <c r="AW530" s="13">
        <v>594.25</v>
      </c>
      <c r="AX530" s="13">
        <v>592</v>
      </c>
      <c r="AY530" s="13">
        <v>590</v>
      </c>
      <c r="AZ530" s="13">
        <v>587.75</v>
      </c>
      <c r="BA530" s="13">
        <v>586</v>
      </c>
      <c r="BB530" s="13">
        <v>584.5</v>
      </c>
      <c r="BC530" s="13">
        <v>583</v>
      </c>
      <c r="BD530" s="13">
        <v>581.75</v>
      </c>
      <c r="BE530" s="13">
        <v>580.25</v>
      </c>
      <c r="BF530" s="13">
        <v>579</v>
      </c>
      <c r="BG530" s="13">
        <v>577.75</v>
      </c>
      <c r="BH530" s="13">
        <v>576.25</v>
      </c>
      <c r="BI530" s="13">
        <v>574.75</v>
      </c>
      <c r="BJ530" s="13">
        <v>573</v>
      </c>
      <c r="BK530" s="13">
        <v>571.25</v>
      </c>
      <c r="BL530" s="13">
        <v>569.5</v>
      </c>
      <c r="BM530" s="13">
        <v>568</v>
      </c>
      <c r="BN530" s="13">
        <v>566.75</v>
      </c>
      <c r="BO530" s="13">
        <v>565.5</v>
      </c>
      <c r="BP530" s="13">
        <v>564.5</v>
      </c>
      <c r="BQ530" s="13">
        <v>563.5</v>
      </c>
      <c r="BR530" s="13">
        <v>562.75</v>
      </c>
      <c r="BS530" s="13">
        <v>562</v>
      </c>
      <c r="BT530" s="13">
        <v>561.5</v>
      </c>
      <c r="BU530" s="13">
        <v>560.75</v>
      </c>
      <c r="BV530" s="13">
        <v>560</v>
      </c>
      <c r="BW530" s="12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2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2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2"/>
      <c r="DH530" s="13"/>
      <c r="DI530" s="13"/>
      <c r="DJ530" s="13"/>
      <c r="DK530" s="13"/>
      <c r="DL530" s="13"/>
      <c r="DM530" s="13"/>
      <c r="DN530" s="13"/>
      <c r="DO530" s="13"/>
      <c r="DP530" s="13"/>
      <c r="DQ530" s="13"/>
      <c r="DR530" s="13"/>
      <c r="DS530" s="12"/>
      <c r="DT530" s="13"/>
      <c r="DU530" s="13"/>
      <c r="DV530" s="13"/>
      <c r="DW530" s="13"/>
      <c r="DX530" s="13"/>
    </row>
    <row r="531" spans="2:128" ht="15.75" thickBot="1" x14ac:dyDescent="0.3">
      <c r="B531" s="14">
        <v>44959</v>
      </c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>
        <v>684.75</v>
      </c>
      <c r="AD531" s="15">
        <v>671.75</v>
      </c>
      <c r="AE531" s="15">
        <v>661.5</v>
      </c>
      <c r="AF531" s="15">
        <v>652.5</v>
      </c>
      <c r="AG531" s="15">
        <v>645.5</v>
      </c>
      <c r="AH531" s="15">
        <v>639.5</v>
      </c>
      <c r="AI531" s="15">
        <v>634.25</v>
      </c>
      <c r="AJ531" s="15">
        <v>629.25</v>
      </c>
      <c r="AK531" s="15">
        <v>624</v>
      </c>
      <c r="AL531" s="15">
        <v>619</v>
      </c>
      <c r="AM531" s="15">
        <v>614</v>
      </c>
      <c r="AN531" s="15">
        <v>609</v>
      </c>
      <c r="AO531" s="15">
        <v>604</v>
      </c>
      <c r="AP531" s="15">
        <v>599</v>
      </c>
      <c r="AQ531" s="15">
        <v>595</v>
      </c>
      <c r="AR531" s="15">
        <v>590.75</v>
      </c>
      <c r="AS531" s="15">
        <v>587.25</v>
      </c>
      <c r="AT531" s="15">
        <v>584.5</v>
      </c>
      <c r="AU531" s="15">
        <v>582.5</v>
      </c>
      <c r="AV531" s="15">
        <v>580.75</v>
      </c>
      <c r="AW531" s="15">
        <v>578.75</v>
      </c>
      <c r="AX531" s="15">
        <v>576.75</v>
      </c>
      <c r="AY531" s="15">
        <v>574.75</v>
      </c>
      <c r="AZ531" s="15">
        <v>572.5</v>
      </c>
      <c r="BA531" s="15">
        <v>570.75</v>
      </c>
      <c r="BB531" s="15">
        <v>569.25</v>
      </c>
      <c r="BC531" s="15">
        <v>567.25</v>
      </c>
      <c r="BD531" s="15">
        <v>565.25</v>
      </c>
      <c r="BE531" s="15">
        <v>563.25</v>
      </c>
      <c r="BF531" s="15">
        <v>561.75</v>
      </c>
      <c r="BG531" s="15">
        <v>560.25</v>
      </c>
      <c r="BH531" s="15">
        <v>558.75</v>
      </c>
      <c r="BI531" s="15">
        <v>557.25</v>
      </c>
      <c r="BJ531" s="15">
        <v>555.5</v>
      </c>
      <c r="BK531" s="15">
        <v>553.75</v>
      </c>
      <c r="BL531" s="15">
        <v>552</v>
      </c>
      <c r="BM531" s="15">
        <v>550.5</v>
      </c>
      <c r="BN531" s="15">
        <v>549.25</v>
      </c>
      <c r="BO531" s="15">
        <v>548</v>
      </c>
      <c r="BP531" s="15">
        <v>547</v>
      </c>
      <c r="BQ531" s="15">
        <v>546</v>
      </c>
      <c r="BR531" s="15">
        <v>545.25</v>
      </c>
      <c r="BS531" s="15">
        <v>544.5</v>
      </c>
      <c r="BT531" s="15">
        <v>544</v>
      </c>
      <c r="BU531" s="15">
        <v>543.25</v>
      </c>
      <c r="BV531" s="15">
        <v>542.5</v>
      </c>
      <c r="BW531" s="14"/>
      <c r="BX531" s="15"/>
      <c r="BY531" s="15"/>
      <c r="BZ531" s="15"/>
      <c r="CA531" s="15"/>
      <c r="CB531" s="15"/>
      <c r="CC531" s="15"/>
      <c r="CD531" s="15"/>
      <c r="CE531" s="15"/>
      <c r="CF531" s="15"/>
      <c r="CG531" s="15"/>
      <c r="CH531" s="15"/>
      <c r="CI531" s="14"/>
      <c r="CJ531" s="15"/>
      <c r="CK531" s="15"/>
      <c r="CL531" s="15"/>
      <c r="CM531" s="15"/>
      <c r="CN531" s="15"/>
      <c r="CO531" s="15"/>
      <c r="CP531" s="15"/>
      <c r="CQ531" s="15"/>
      <c r="CR531" s="15"/>
      <c r="CS531" s="15"/>
      <c r="CT531" s="15"/>
      <c r="CU531" s="14"/>
      <c r="CV531" s="15"/>
      <c r="CW531" s="15"/>
      <c r="CX531" s="15"/>
      <c r="CY531" s="15"/>
      <c r="CZ531" s="15"/>
      <c r="DA531" s="15"/>
      <c r="DB531" s="15"/>
      <c r="DC531" s="15"/>
      <c r="DD531" s="15"/>
      <c r="DE531" s="15"/>
      <c r="DF531" s="15"/>
      <c r="DG531" s="14"/>
      <c r="DH531" s="15"/>
      <c r="DI531" s="15"/>
      <c r="DJ531" s="15"/>
      <c r="DK531" s="15"/>
      <c r="DL531" s="15"/>
      <c r="DM531" s="15"/>
      <c r="DN531" s="15"/>
      <c r="DO531" s="15"/>
      <c r="DP531" s="15"/>
      <c r="DQ531" s="15"/>
      <c r="DR531" s="15"/>
      <c r="DS531" s="14"/>
      <c r="DT531" s="15"/>
      <c r="DU531" s="15"/>
      <c r="DV531" s="15"/>
      <c r="DW531" s="15"/>
      <c r="DX531" s="15"/>
    </row>
    <row r="532" spans="2:128" x14ac:dyDescent="0.25">
      <c r="B532" s="12">
        <v>44960</v>
      </c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>
        <v>685</v>
      </c>
      <c r="AD532" s="13">
        <v>671.75</v>
      </c>
      <c r="AE532" s="13">
        <v>661.25</v>
      </c>
      <c r="AF532" s="13">
        <v>652.5</v>
      </c>
      <c r="AG532" s="13">
        <v>645.25</v>
      </c>
      <c r="AH532" s="13">
        <v>639.25</v>
      </c>
      <c r="AI532" s="13">
        <v>634.25</v>
      </c>
      <c r="AJ532" s="13">
        <v>629.25</v>
      </c>
      <c r="AK532" s="13">
        <v>624</v>
      </c>
      <c r="AL532" s="13">
        <v>618.5</v>
      </c>
      <c r="AM532" s="13">
        <v>613.75</v>
      </c>
      <c r="AN532" s="13">
        <v>609.25</v>
      </c>
      <c r="AO532" s="13">
        <v>604.5</v>
      </c>
      <c r="AP532" s="13">
        <v>599.75</v>
      </c>
      <c r="AQ532" s="13">
        <v>595.5</v>
      </c>
      <c r="AR532" s="13">
        <v>592.25</v>
      </c>
      <c r="AS532" s="13">
        <v>589.5</v>
      </c>
      <c r="AT532" s="13">
        <v>587</v>
      </c>
      <c r="AU532" s="13">
        <v>585</v>
      </c>
      <c r="AV532" s="13">
        <v>583.25</v>
      </c>
      <c r="AW532" s="13">
        <v>581.25</v>
      </c>
      <c r="AX532" s="13">
        <v>579</v>
      </c>
      <c r="AY532" s="13">
        <v>576.75</v>
      </c>
      <c r="AZ532" s="13">
        <v>574.75</v>
      </c>
      <c r="BA532" s="13">
        <v>572.75</v>
      </c>
      <c r="BB532" s="13">
        <v>571.25</v>
      </c>
      <c r="BC532" s="13">
        <v>569.25</v>
      </c>
      <c r="BD532" s="13">
        <v>567.25</v>
      </c>
      <c r="BE532" s="13">
        <v>565.25</v>
      </c>
      <c r="BF532" s="13">
        <v>563.75</v>
      </c>
      <c r="BG532" s="13">
        <v>562.25</v>
      </c>
      <c r="BH532" s="13">
        <v>560.75</v>
      </c>
      <c r="BI532" s="13">
        <v>559.25</v>
      </c>
      <c r="BJ532" s="13">
        <v>557.5</v>
      </c>
      <c r="BK532" s="13">
        <v>555.75</v>
      </c>
      <c r="BL532" s="13">
        <v>554</v>
      </c>
      <c r="BM532" s="13">
        <v>552.5</v>
      </c>
      <c r="BN532" s="13">
        <v>551.25</v>
      </c>
      <c r="BO532" s="13">
        <v>550</v>
      </c>
      <c r="BP532" s="13">
        <v>549</v>
      </c>
      <c r="BQ532" s="13">
        <v>548</v>
      </c>
      <c r="BR532" s="13">
        <v>547.25</v>
      </c>
      <c r="BS532" s="13">
        <v>546.5</v>
      </c>
      <c r="BT532" s="13">
        <v>546</v>
      </c>
      <c r="BU532" s="13">
        <v>545.25</v>
      </c>
      <c r="BV532" s="13">
        <v>544.5</v>
      </c>
      <c r="BW532" s="12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2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2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2"/>
      <c r="DH532" s="13"/>
      <c r="DI532" s="13"/>
      <c r="DJ532" s="13"/>
      <c r="DK532" s="13"/>
      <c r="DL532" s="13"/>
      <c r="DM532" s="13"/>
      <c r="DN532" s="13"/>
      <c r="DO532" s="13"/>
      <c r="DP532" s="13"/>
      <c r="DQ532" s="13"/>
      <c r="DR532" s="13"/>
      <c r="DS532" s="12"/>
      <c r="DT532" s="13"/>
      <c r="DU532" s="13"/>
      <c r="DV532" s="13"/>
      <c r="DW532" s="13"/>
      <c r="DX532" s="13"/>
    </row>
    <row r="533" spans="2:128" ht="15.75" thickBot="1" x14ac:dyDescent="0.3">
      <c r="B533" s="14">
        <v>44963</v>
      </c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>
        <v>661.75</v>
      </c>
      <c r="AD533" s="15">
        <v>650.5</v>
      </c>
      <c r="AE533" s="15">
        <v>642</v>
      </c>
      <c r="AF533" s="15">
        <v>634.5</v>
      </c>
      <c r="AG533" s="15">
        <v>628</v>
      </c>
      <c r="AH533" s="15">
        <v>622</v>
      </c>
      <c r="AI533" s="15">
        <v>616.75</v>
      </c>
      <c r="AJ533" s="15">
        <v>611.75</v>
      </c>
      <c r="AK533" s="15">
        <v>606.25</v>
      </c>
      <c r="AL533" s="15">
        <v>600.75</v>
      </c>
      <c r="AM533" s="15">
        <v>595.5</v>
      </c>
      <c r="AN533" s="15">
        <v>590.5</v>
      </c>
      <c r="AO533" s="15">
        <v>585.75</v>
      </c>
      <c r="AP533" s="15">
        <v>581</v>
      </c>
      <c r="AQ533" s="15">
        <v>577</v>
      </c>
      <c r="AR533" s="15">
        <v>573.75</v>
      </c>
      <c r="AS533" s="15">
        <v>571.25</v>
      </c>
      <c r="AT533" s="15">
        <v>568.75</v>
      </c>
      <c r="AU533" s="15">
        <v>566.75</v>
      </c>
      <c r="AV533" s="15">
        <v>565</v>
      </c>
      <c r="AW533" s="15">
        <v>563</v>
      </c>
      <c r="AX533" s="15">
        <v>560.75</v>
      </c>
      <c r="AY533" s="15">
        <v>558.75</v>
      </c>
      <c r="AZ533" s="15">
        <v>556.75</v>
      </c>
      <c r="BA533" s="15">
        <v>554.75</v>
      </c>
      <c r="BB533" s="15">
        <v>553.25</v>
      </c>
      <c r="BC533" s="15">
        <v>551.25</v>
      </c>
      <c r="BD533" s="15">
        <v>549.25</v>
      </c>
      <c r="BE533" s="15">
        <v>547.25</v>
      </c>
      <c r="BF533" s="15">
        <v>545.75</v>
      </c>
      <c r="BG533" s="15">
        <v>544.25</v>
      </c>
      <c r="BH533" s="15">
        <v>542.75</v>
      </c>
      <c r="BI533" s="15">
        <v>541.25</v>
      </c>
      <c r="BJ533" s="15">
        <v>539.5</v>
      </c>
      <c r="BK533" s="15">
        <v>537.75</v>
      </c>
      <c r="BL533" s="15">
        <v>536</v>
      </c>
      <c r="BM533" s="15">
        <v>534.5</v>
      </c>
      <c r="BN533" s="15">
        <v>533.25</v>
      </c>
      <c r="BO533" s="15">
        <v>532</v>
      </c>
      <c r="BP533" s="15">
        <v>531</v>
      </c>
      <c r="BQ533" s="15">
        <v>530</v>
      </c>
      <c r="BR533" s="15">
        <v>529.25</v>
      </c>
      <c r="BS533" s="15">
        <v>528.5</v>
      </c>
      <c r="BT533" s="15">
        <v>528</v>
      </c>
      <c r="BU533" s="15">
        <v>527.25</v>
      </c>
      <c r="BV533" s="15">
        <v>526.5</v>
      </c>
      <c r="BW533" s="14"/>
      <c r="BX533" s="15"/>
      <c r="BY533" s="15"/>
      <c r="BZ533" s="15"/>
      <c r="CA533" s="15"/>
      <c r="CB533" s="15"/>
      <c r="CC533" s="15"/>
      <c r="CD533" s="15"/>
      <c r="CE533" s="15"/>
      <c r="CF533" s="15"/>
      <c r="CG533" s="15"/>
      <c r="CH533" s="15"/>
      <c r="CI533" s="14"/>
      <c r="CJ533" s="15"/>
      <c r="CK533" s="15"/>
      <c r="CL533" s="15"/>
      <c r="CM533" s="15"/>
      <c r="CN533" s="15"/>
      <c r="CO533" s="15"/>
      <c r="CP533" s="15"/>
      <c r="CQ533" s="15"/>
      <c r="CR533" s="15"/>
      <c r="CS533" s="15"/>
      <c r="CT533" s="15"/>
      <c r="CU533" s="14"/>
      <c r="CV533" s="15"/>
      <c r="CW533" s="15"/>
      <c r="CX533" s="15"/>
      <c r="CY533" s="15"/>
      <c r="CZ533" s="15"/>
      <c r="DA533" s="15"/>
      <c r="DB533" s="15"/>
      <c r="DC533" s="15"/>
      <c r="DD533" s="15"/>
      <c r="DE533" s="15"/>
      <c r="DF533" s="15"/>
      <c r="DG533" s="14"/>
      <c r="DH533" s="15"/>
      <c r="DI533" s="15"/>
      <c r="DJ533" s="15"/>
      <c r="DK533" s="15"/>
      <c r="DL533" s="15"/>
      <c r="DM533" s="15"/>
      <c r="DN533" s="15"/>
      <c r="DO533" s="15"/>
      <c r="DP533" s="15"/>
      <c r="DQ533" s="15"/>
      <c r="DR533" s="15"/>
      <c r="DS533" s="14"/>
      <c r="DT533" s="15"/>
      <c r="DU533" s="15"/>
      <c r="DV533" s="15"/>
      <c r="DW533" s="15"/>
      <c r="DX533" s="15"/>
    </row>
    <row r="534" spans="2:128" x14ac:dyDescent="0.25">
      <c r="B534" s="12">
        <v>44964</v>
      </c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>
        <v>682</v>
      </c>
      <c r="AD534" s="13">
        <v>672.75</v>
      </c>
      <c r="AE534" s="13">
        <v>664.25</v>
      </c>
      <c r="AF534" s="13">
        <v>656.5</v>
      </c>
      <c r="AG534" s="13">
        <v>650</v>
      </c>
      <c r="AH534" s="13">
        <v>644.25</v>
      </c>
      <c r="AI534" s="13">
        <v>639.25</v>
      </c>
      <c r="AJ534" s="13">
        <v>634.75</v>
      </c>
      <c r="AK534" s="13">
        <v>630</v>
      </c>
      <c r="AL534" s="13">
        <v>625.25</v>
      </c>
      <c r="AM534" s="13">
        <v>620.5</v>
      </c>
      <c r="AN534" s="13">
        <v>615.75</v>
      </c>
      <c r="AO534" s="13">
        <v>611</v>
      </c>
      <c r="AP534" s="13">
        <v>606.25</v>
      </c>
      <c r="AQ534" s="13">
        <v>602.25</v>
      </c>
      <c r="AR534" s="13">
        <v>599</v>
      </c>
      <c r="AS534" s="13">
        <v>596.5</v>
      </c>
      <c r="AT534" s="13">
        <v>594</v>
      </c>
      <c r="AU534" s="13">
        <v>592</v>
      </c>
      <c r="AV534" s="13">
        <v>590.25</v>
      </c>
      <c r="AW534" s="13">
        <v>588.25</v>
      </c>
      <c r="AX534" s="13">
        <v>586</v>
      </c>
      <c r="AY534" s="13">
        <v>584</v>
      </c>
      <c r="AZ534" s="13">
        <v>582</v>
      </c>
      <c r="BA534" s="13">
        <v>580</v>
      </c>
      <c r="BB534" s="13">
        <v>578.5</v>
      </c>
      <c r="BC534" s="13">
        <v>576.5</v>
      </c>
      <c r="BD534" s="13">
        <v>574.5</v>
      </c>
      <c r="BE534" s="13">
        <v>572.5</v>
      </c>
      <c r="BF534" s="13">
        <v>571</v>
      </c>
      <c r="BG534" s="13">
        <v>569.5</v>
      </c>
      <c r="BH534" s="13">
        <v>568</v>
      </c>
      <c r="BI534" s="13">
        <v>566.5</v>
      </c>
      <c r="BJ534" s="13">
        <v>564.75</v>
      </c>
      <c r="BK534" s="13">
        <v>563</v>
      </c>
      <c r="BL534" s="13">
        <v>561.25</v>
      </c>
      <c r="BM534" s="13">
        <v>559.75</v>
      </c>
      <c r="BN534" s="13">
        <v>558.5</v>
      </c>
      <c r="BO534" s="13">
        <v>557.25</v>
      </c>
      <c r="BP534" s="13">
        <v>556.25</v>
      </c>
      <c r="BQ534" s="13">
        <v>555.25</v>
      </c>
      <c r="BR534" s="13">
        <v>554.5</v>
      </c>
      <c r="BS534" s="13">
        <v>553.75</v>
      </c>
      <c r="BT534" s="13">
        <v>553.25</v>
      </c>
      <c r="BU534" s="13">
        <v>552.5</v>
      </c>
      <c r="BV534" s="13">
        <v>551.75</v>
      </c>
      <c r="BW534" s="12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2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2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2"/>
      <c r="DH534" s="13"/>
      <c r="DI534" s="13"/>
      <c r="DJ534" s="13"/>
      <c r="DK534" s="13"/>
      <c r="DL534" s="13"/>
      <c r="DM534" s="13"/>
      <c r="DN534" s="13"/>
      <c r="DO534" s="13"/>
      <c r="DP534" s="13"/>
      <c r="DQ534" s="13"/>
      <c r="DR534" s="13"/>
      <c r="DS534" s="12"/>
      <c r="DT534" s="13"/>
      <c r="DU534" s="13"/>
      <c r="DV534" s="13"/>
      <c r="DW534" s="13"/>
      <c r="DX534" s="13"/>
    </row>
    <row r="535" spans="2:128" ht="15.75" thickBot="1" x14ac:dyDescent="0.3">
      <c r="B535" s="14">
        <v>44965</v>
      </c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>
        <v>685.75</v>
      </c>
      <c r="AD535" s="15">
        <v>676</v>
      </c>
      <c r="AE535" s="15">
        <v>667.25</v>
      </c>
      <c r="AF535" s="15">
        <v>659.25</v>
      </c>
      <c r="AG535" s="15">
        <v>652.5</v>
      </c>
      <c r="AH535" s="15">
        <v>647</v>
      </c>
      <c r="AI535" s="15">
        <v>642</v>
      </c>
      <c r="AJ535" s="15">
        <v>637.25</v>
      </c>
      <c r="AK535" s="15">
        <v>632.5</v>
      </c>
      <c r="AL535" s="15">
        <v>627.75</v>
      </c>
      <c r="AM535" s="15">
        <v>623</v>
      </c>
      <c r="AN535" s="15">
        <v>618.25</v>
      </c>
      <c r="AO535" s="15">
        <v>613.5</v>
      </c>
      <c r="AP535" s="15">
        <v>608.75</v>
      </c>
      <c r="AQ535" s="15">
        <v>604.75</v>
      </c>
      <c r="AR535" s="15">
        <v>601.25</v>
      </c>
      <c r="AS535" s="15">
        <v>598.75</v>
      </c>
      <c r="AT535" s="15">
        <v>596.25</v>
      </c>
      <c r="AU535" s="15">
        <v>594.25</v>
      </c>
      <c r="AV535" s="15">
        <v>592.5</v>
      </c>
      <c r="AW535" s="15">
        <v>590.25</v>
      </c>
      <c r="AX535" s="15">
        <v>587.75</v>
      </c>
      <c r="AY535" s="15">
        <v>585.75</v>
      </c>
      <c r="AZ535" s="15">
        <v>583.75</v>
      </c>
      <c r="BA535" s="15">
        <v>581.75</v>
      </c>
      <c r="BB535" s="15">
        <v>580.25</v>
      </c>
      <c r="BC535" s="15">
        <v>578.25</v>
      </c>
      <c r="BD535" s="15">
        <v>576.25</v>
      </c>
      <c r="BE535" s="15">
        <v>574.25</v>
      </c>
      <c r="BF535" s="15">
        <v>572.75</v>
      </c>
      <c r="BG535" s="15">
        <v>571.25</v>
      </c>
      <c r="BH535" s="15">
        <v>569.75</v>
      </c>
      <c r="BI535" s="15">
        <v>568.25</v>
      </c>
      <c r="BJ535" s="15">
        <v>566.5</v>
      </c>
      <c r="BK535" s="15">
        <v>564.75</v>
      </c>
      <c r="BL535" s="15">
        <v>563</v>
      </c>
      <c r="BM535" s="15">
        <v>561.5</v>
      </c>
      <c r="BN535" s="15">
        <v>560.25</v>
      </c>
      <c r="BO535" s="15">
        <v>559</v>
      </c>
      <c r="BP535" s="15">
        <v>558</v>
      </c>
      <c r="BQ535" s="15">
        <v>557</v>
      </c>
      <c r="BR535" s="15">
        <v>556.25</v>
      </c>
      <c r="BS535" s="15">
        <v>555.5</v>
      </c>
      <c r="BT535" s="15">
        <v>555</v>
      </c>
      <c r="BU535" s="15">
        <v>554.25</v>
      </c>
      <c r="BV535" s="15">
        <v>553.5</v>
      </c>
      <c r="BW535" s="14"/>
      <c r="BX535" s="15"/>
      <c r="BY535" s="15"/>
      <c r="BZ535" s="15"/>
      <c r="CA535" s="15"/>
      <c r="CB535" s="15"/>
      <c r="CC535" s="15"/>
      <c r="CD535" s="15"/>
      <c r="CE535" s="15"/>
      <c r="CF535" s="15"/>
      <c r="CG535" s="15"/>
      <c r="CH535" s="15"/>
      <c r="CI535" s="14"/>
      <c r="CJ535" s="15"/>
      <c r="CK535" s="15"/>
      <c r="CL535" s="15"/>
      <c r="CM535" s="15"/>
      <c r="CN535" s="15"/>
      <c r="CO535" s="15"/>
      <c r="CP535" s="15"/>
      <c r="CQ535" s="15"/>
      <c r="CR535" s="15"/>
      <c r="CS535" s="15"/>
      <c r="CT535" s="15"/>
      <c r="CU535" s="14"/>
      <c r="CV535" s="15"/>
      <c r="CW535" s="15"/>
      <c r="CX535" s="15"/>
      <c r="CY535" s="15"/>
      <c r="CZ535" s="15"/>
      <c r="DA535" s="15"/>
      <c r="DB535" s="15"/>
      <c r="DC535" s="15"/>
      <c r="DD535" s="15"/>
      <c r="DE535" s="15"/>
      <c r="DF535" s="15"/>
      <c r="DG535" s="14"/>
      <c r="DH535" s="15"/>
      <c r="DI535" s="15"/>
      <c r="DJ535" s="15"/>
      <c r="DK535" s="15"/>
      <c r="DL535" s="15"/>
      <c r="DM535" s="15"/>
      <c r="DN535" s="15"/>
      <c r="DO535" s="15"/>
      <c r="DP535" s="15"/>
      <c r="DQ535" s="15"/>
      <c r="DR535" s="15"/>
      <c r="DS535" s="14"/>
      <c r="DT535" s="15"/>
      <c r="DU535" s="15"/>
      <c r="DV535" s="15"/>
      <c r="DW535" s="15"/>
      <c r="DX535" s="15"/>
    </row>
    <row r="536" spans="2:128" x14ac:dyDescent="0.25">
      <c r="B536" s="12">
        <v>44966</v>
      </c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>
        <v>693.75</v>
      </c>
      <c r="AD536" s="13">
        <v>681</v>
      </c>
      <c r="AE536" s="13">
        <v>671.5</v>
      </c>
      <c r="AF536" s="13">
        <v>662.75</v>
      </c>
      <c r="AG536" s="13">
        <v>655.75</v>
      </c>
      <c r="AH536" s="13">
        <v>650.25</v>
      </c>
      <c r="AI536" s="13">
        <v>645.5</v>
      </c>
      <c r="AJ536" s="13">
        <v>641</v>
      </c>
      <c r="AK536" s="13">
        <v>636.25</v>
      </c>
      <c r="AL536" s="13">
        <v>631</v>
      </c>
      <c r="AM536" s="13">
        <v>626.5</v>
      </c>
      <c r="AN536" s="13">
        <v>622</v>
      </c>
      <c r="AO536" s="13">
        <v>617.5</v>
      </c>
      <c r="AP536" s="13">
        <v>613</v>
      </c>
      <c r="AQ536" s="13">
        <v>608</v>
      </c>
      <c r="AR536" s="13">
        <v>604.5</v>
      </c>
      <c r="AS536" s="13">
        <v>602</v>
      </c>
      <c r="AT536" s="13">
        <v>599.5</v>
      </c>
      <c r="AU536" s="13">
        <v>597</v>
      </c>
      <c r="AV536" s="13">
        <v>595</v>
      </c>
      <c r="AW536" s="13">
        <v>592.5</v>
      </c>
      <c r="AX536" s="13">
        <v>589.75</v>
      </c>
      <c r="AY536" s="13">
        <v>587.25</v>
      </c>
      <c r="AZ536" s="13">
        <v>584.25</v>
      </c>
      <c r="BA536" s="13">
        <v>581.75</v>
      </c>
      <c r="BB536" s="13">
        <v>579.5</v>
      </c>
      <c r="BC536" s="13">
        <v>577.25</v>
      </c>
      <c r="BD536" s="13">
        <v>575</v>
      </c>
      <c r="BE536" s="13">
        <v>572.75</v>
      </c>
      <c r="BF536" s="13">
        <v>571</v>
      </c>
      <c r="BG536" s="13">
        <v>569.25</v>
      </c>
      <c r="BH536" s="13">
        <v>567.75</v>
      </c>
      <c r="BI536" s="13">
        <v>566.25</v>
      </c>
      <c r="BJ536" s="13">
        <v>564.5</v>
      </c>
      <c r="BK536" s="13">
        <v>562.75</v>
      </c>
      <c r="BL536" s="13">
        <v>561</v>
      </c>
      <c r="BM536" s="13">
        <v>559.5</v>
      </c>
      <c r="BN536" s="13">
        <v>558.25</v>
      </c>
      <c r="BO536" s="13">
        <v>557</v>
      </c>
      <c r="BP536" s="13">
        <v>556</v>
      </c>
      <c r="BQ536" s="13">
        <v>555</v>
      </c>
      <c r="BR536" s="13">
        <v>554.25</v>
      </c>
      <c r="BS536" s="13">
        <v>553.5</v>
      </c>
      <c r="BT536" s="13">
        <v>553</v>
      </c>
      <c r="BU536" s="13">
        <v>552.25</v>
      </c>
      <c r="BV536" s="13">
        <v>551.5</v>
      </c>
      <c r="BW536" s="12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2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2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2"/>
      <c r="DH536" s="13"/>
      <c r="DI536" s="13"/>
      <c r="DJ536" s="13"/>
      <c r="DK536" s="13"/>
      <c r="DL536" s="13"/>
      <c r="DM536" s="13"/>
      <c r="DN536" s="13"/>
      <c r="DO536" s="13"/>
      <c r="DP536" s="13"/>
      <c r="DQ536" s="13"/>
      <c r="DR536" s="13"/>
      <c r="DS536" s="12"/>
      <c r="DT536" s="13"/>
      <c r="DU536" s="13"/>
      <c r="DV536" s="13"/>
      <c r="DW536" s="13"/>
      <c r="DX536" s="13"/>
    </row>
    <row r="537" spans="2:128" ht="15.75" thickBot="1" x14ac:dyDescent="0.3">
      <c r="B537" s="14">
        <v>44967</v>
      </c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>
        <v>712.75</v>
      </c>
      <c r="AD537" s="15">
        <v>699.25</v>
      </c>
      <c r="AE537" s="15">
        <v>687.75</v>
      </c>
      <c r="AF537" s="15">
        <v>679</v>
      </c>
      <c r="AG537" s="15">
        <v>672</v>
      </c>
      <c r="AH537" s="15">
        <v>666</v>
      </c>
      <c r="AI537" s="15">
        <v>660.75</v>
      </c>
      <c r="AJ537" s="15">
        <v>656.25</v>
      </c>
      <c r="AK537" s="15">
        <v>651.25</v>
      </c>
      <c r="AL537" s="15">
        <v>646</v>
      </c>
      <c r="AM537" s="15">
        <v>641.5</v>
      </c>
      <c r="AN537" s="15">
        <v>637</v>
      </c>
      <c r="AO537" s="15">
        <v>632.5</v>
      </c>
      <c r="AP537" s="15">
        <v>628</v>
      </c>
      <c r="AQ537" s="15">
        <v>623</v>
      </c>
      <c r="AR537" s="15">
        <v>619.25</v>
      </c>
      <c r="AS537" s="15">
        <v>616</v>
      </c>
      <c r="AT537" s="15">
        <v>613</v>
      </c>
      <c r="AU537" s="15">
        <v>610.5</v>
      </c>
      <c r="AV537" s="15">
        <v>608.5</v>
      </c>
      <c r="AW537" s="15">
        <v>606</v>
      </c>
      <c r="AX537" s="15">
        <v>603</v>
      </c>
      <c r="AY537" s="15">
        <v>600.5</v>
      </c>
      <c r="AZ537" s="15">
        <v>597.5</v>
      </c>
      <c r="BA537" s="15">
        <v>595</v>
      </c>
      <c r="BB537" s="15">
        <v>592.75</v>
      </c>
      <c r="BC537" s="15">
        <v>590.5</v>
      </c>
      <c r="BD537" s="15">
        <v>588.25</v>
      </c>
      <c r="BE537" s="15">
        <v>586</v>
      </c>
      <c r="BF537" s="15">
        <v>584.25</v>
      </c>
      <c r="BG537" s="15">
        <v>582.5</v>
      </c>
      <c r="BH537" s="15">
        <v>581</v>
      </c>
      <c r="BI537" s="15">
        <v>579.5</v>
      </c>
      <c r="BJ537" s="15">
        <v>577.75</v>
      </c>
      <c r="BK537" s="15">
        <v>576</v>
      </c>
      <c r="BL537" s="15">
        <v>574.25</v>
      </c>
      <c r="BM537" s="15">
        <v>572.75</v>
      </c>
      <c r="BN537" s="15">
        <v>571.5</v>
      </c>
      <c r="BO537" s="15">
        <v>570.25</v>
      </c>
      <c r="BP537" s="15">
        <v>569.25</v>
      </c>
      <c r="BQ537" s="15">
        <v>568.25</v>
      </c>
      <c r="BR537" s="15">
        <v>567.5</v>
      </c>
      <c r="BS537" s="15">
        <v>566.75</v>
      </c>
      <c r="BT537" s="15">
        <v>566.25</v>
      </c>
      <c r="BU537" s="15">
        <v>565.5</v>
      </c>
      <c r="BV537" s="15">
        <v>564.75</v>
      </c>
      <c r="BW537" s="14"/>
      <c r="BX537" s="15"/>
      <c r="BY537" s="15"/>
      <c r="BZ537" s="15"/>
      <c r="CA537" s="15"/>
      <c r="CB537" s="15"/>
      <c r="CC537" s="15"/>
      <c r="CD537" s="15"/>
      <c r="CE537" s="15"/>
      <c r="CF537" s="15"/>
      <c r="CG537" s="15"/>
      <c r="CH537" s="15"/>
      <c r="CI537" s="14"/>
      <c r="CJ537" s="15"/>
      <c r="CK537" s="15"/>
      <c r="CL537" s="15"/>
      <c r="CM537" s="15"/>
      <c r="CN537" s="15"/>
      <c r="CO537" s="15"/>
      <c r="CP537" s="15"/>
      <c r="CQ537" s="15"/>
      <c r="CR537" s="15"/>
      <c r="CS537" s="15"/>
      <c r="CT537" s="15"/>
      <c r="CU537" s="14"/>
      <c r="CV537" s="15"/>
      <c r="CW537" s="15"/>
      <c r="CX537" s="15"/>
      <c r="CY537" s="15"/>
      <c r="CZ537" s="15"/>
      <c r="DA537" s="15"/>
      <c r="DB537" s="15"/>
      <c r="DC537" s="15"/>
      <c r="DD537" s="15"/>
      <c r="DE537" s="15"/>
      <c r="DF537" s="15"/>
      <c r="DG537" s="14"/>
      <c r="DH537" s="15"/>
      <c r="DI537" s="15"/>
      <c r="DJ537" s="15"/>
      <c r="DK537" s="15"/>
      <c r="DL537" s="15"/>
      <c r="DM537" s="15"/>
      <c r="DN537" s="15"/>
      <c r="DO537" s="15"/>
      <c r="DP537" s="15"/>
      <c r="DQ537" s="15"/>
      <c r="DR537" s="15"/>
      <c r="DS537" s="14"/>
      <c r="DT537" s="15"/>
      <c r="DU537" s="15"/>
      <c r="DV537" s="15"/>
      <c r="DW537" s="15"/>
      <c r="DX537" s="15"/>
    </row>
    <row r="538" spans="2:128" x14ac:dyDescent="0.25">
      <c r="B538" s="12">
        <v>44970</v>
      </c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>
        <v>707.5</v>
      </c>
      <c r="AD538" s="13">
        <v>694.25</v>
      </c>
      <c r="AE538" s="13">
        <v>683.5</v>
      </c>
      <c r="AF538" s="13">
        <v>675</v>
      </c>
      <c r="AG538" s="13">
        <v>668.5</v>
      </c>
      <c r="AH538" s="13">
        <v>662.75</v>
      </c>
      <c r="AI538" s="13">
        <v>658</v>
      </c>
      <c r="AJ538" s="13">
        <v>653.5</v>
      </c>
      <c r="AK538" s="13">
        <v>649</v>
      </c>
      <c r="AL538" s="13">
        <v>644.5</v>
      </c>
      <c r="AM538" s="13">
        <v>640.25</v>
      </c>
      <c r="AN538" s="13">
        <v>636</v>
      </c>
      <c r="AO538" s="13">
        <v>631.5</v>
      </c>
      <c r="AP538" s="13">
        <v>627</v>
      </c>
      <c r="AQ538" s="13">
        <v>622</v>
      </c>
      <c r="AR538" s="13">
        <v>617.5</v>
      </c>
      <c r="AS538" s="13">
        <v>614</v>
      </c>
      <c r="AT538" s="13">
        <v>611</v>
      </c>
      <c r="AU538" s="13">
        <v>608.25</v>
      </c>
      <c r="AV538" s="13">
        <v>605.75</v>
      </c>
      <c r="AW538" s="13">
        <v>603</v>
      </c>
      <c r="AX538" s="13">
        <v>599.75</v>
      </c>
      <c r="AY538" s="13">
        <v>597</v>
      </c>
      <c r="AZ538" s="13">
        <v>594.25</v>
      </c>
      <c r="BA538" s="13">
        <v>591.75</v>
      </c>
      <c r="BB538" s="13">
        <v>589.5</v>
      </c>
      <c r="BC538" s="13">
        <v>587.25</v>
      </c>
      <c r="BD538" s="13">
        <v>585</v>
      </c>
      <c r="BE538" s="13">
        <v>582.75</v>
      </c>
      <c r="BF538" s="13">
        <v>581</v>
      </c>
      <c r="BG538" s="13">
        <v>579.25</v>
      </c>
      <c r="BH538" s="13">
        <v>577.75</v>
      </c>
      <c r="BI538" s="13">
        <v>576.25</v>
      </c>
      <c r="BJ538" s="13">
        <v>574.5</v>
      </c>
      <c r="BK538" s="13">
        <v>572.75</v>
      </c>
      <c r="BL538" s="13">
        <v>571</v>
      </c>
      <c r="BM538" s="13">
        <v>569.5</v>
      </c>
      <c r="BN538" s="13">
        <v>568.25</v>
      </c>
      <c r="BO538" s="13">
        <v>567</v>
      </c>
      <c r="BP538" s="13">
        <v>566</v>
      </c>
      <c r="BQ538" s="13">
        <v>565</v>
      </c>
      <c r="BR538" s="13">
        <v>564.25</v>
      </c>
      <c r="BS538" s="13">
        <v>563.5</v>
      </c>
      <c r="BT538" s="13">
        <v>563</v>
      </c>
      <c r="BU538" s="13">
        <v>562.25</v>
      </c>
      <c r="BV538" s="13">
        <v>561.5</v>
      </c>
      <c r="BW538" s="12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2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2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2"/>
      <c r="DH538" s="13"/>
      <c r="DI538" s="13"/>
      <c r="DJ538" s="13"/>
      <c r="DK538" s="13"/>
      <c r="DL538" s="13"/>
      <c r="DM538" s="13"/>
      <c r="DN538" s="13"/>
      <c r="DO538" s="13"/>
      <c r="DP538" s="13"/>
      <c r="DQ538" s="13"/>
      <c r="DR538" s="13"/>
      <c r="DS538" s="12"/>
      <c r="DT538" s="13"/>
      <c r="DU538" s="13"/>
      <c r="DV538" s="13"/>
      <c r="DW538" s="13"/>
      <c r="DX538" s="13"/>
    </row>
    <row r="539" spans="2:128" ht="15.75" thickBot="1" x14ac:dyDescent="0.3">
      <c r="B539" s="14">
        <v>44971</v>
      </c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>
        <v>707.5</v>
      </c>
      <c r="AD539" s="15">
        <v>693</v>
      </c>
      <c r="AE539" s="15">
        <v>682.5</v>
      </c>
      <c r="AF539" s="15">
        <v>674</v>
      </c>
      <c r="AG539" s="15">
        <v>667.25</v>
      </c>
      <c r="AH539" s="15">
        <v>661.5</v>
      </c>
      <c r="AI539" s="15">
        <v>656.5</v>
      </c>
      <c r="AJ539" s="15">
        <v>652</v>
      </c>
      <c r="AK539" s="15">
        <v>647.25</v>
      </c>
      <c r="AL539" s="15">
        <v>642.25</v>
      </c>
      <c r="AM539" s="15">
        <v>638</v>
      </c>
      <c r="AN539" s="15">
        <v>634</v>
      </c>
      <c r="AO539" s="15">
        <v>629.5</v>
      </c>
      <c r="AP539" s="15">
        <v>625</v>
      </c>
      <c r="AQ539" s="15">
        <v>620</v>
      </c>
      <c r="AR539" s="15">
        <v>615.75</v>
      </c>
      <c r="AS539" s="15">
        <v>612</v>
      </c>
      <c r="AT539" s="15">
        <v>608.75</v>
      </c>
      <c r="AU539" s="15">
        <v>606.25</v>
      </c>
      <c r="AV539" s="15">
        <v>604.25</v>
      </c>
      <c r="AW539" s="15">
        <v>601.75</v>
      </c>
      <c r="AX539" s="15">
        <v>598.75</v>
      </c>
      <c r="AY539" s="15">
        <v>595.75</v>
      </c>
      <c r="AZ539" s="15">
        <v>592.75</v>
      </c>
      <c r="BA539" s="15">
        <v>590.25</v>
      </c>
      <c r="BB539" s="15">
        <v>588</v>
      </c>
      <c r="BC539" s="15">
        <v>585.75</v>
      </c>
      <c r="BD539" s="15">
        <v>583.5</v>
      </c>
      <c r="BE539" s="15">
        <v>581.25</v>
      </c>
      <c r="BF539" s="15">
        <v>579.5</v>
      </c>
      <c r="BG539" s="15">
        <v>577.75</v>
      </c>
      <c r="BH539" s="15">
        <v>576.25</v>
      </c>
      <c r="BI539" s="15">
        <v>574.75</v>
      </c>
      <c r="BJ539" s="15">
        <v>573</v>
      </c>
      <c r="BK539" s="15">
        <v>571.25</v>
      </c>
      <c r="BL539" s="15">
        <v>569.5</v>
      </c>
      <c r="BM539" s="15">
        <v>568</v>
      </c>
      <c r="BN539" s="15">
        <v>566.75</v>
      </c>
      <c r="BO539" s="15">
        <v>565.5</v>
      </c>
      <c r="BP539" s="15">
        <v>564.5</v>
      </c>
      <c r="BQ539" s="15">
        <v>563.5</v>
      </c>
      <c r="BR539" s="15">
        <v>562.75</v>
      </c>
      <c r="BS539" s="15">
        <v>562</v>
      </c>
      <c r="BT539" s="15">
        <v>561.5</v>
      </c>
      <c r="BU539" s="15">
        <v>560.75</v>
      </c>
      <c r="BV539" s="15">
        <v>560</v>
      </c>
      <c r="BW539" s="14"/>
      <c r="BX539" s="15"/>
      <c r="BY539" s="15"/>
      <c r="BZ539" s="15"/>
      <c r="CA539" s="15"/>
      <c r="CB539" s="15"/>
      <c r="CC539" s="15"/>
      <c r="CD539" s="15"/>
      <c r="CE539" s="15"/>
      <c r="CF539" s="15"/>
      <c r="CG539" s="15"/>
      <c r="CH539" s="15"/>
      <c r="CI539" s="14"/>
      <c r="CJ539" s="15"/>
      <c r="CK539" s="15"/>
      <c r="CL539" s="15"/>
      <c r="CM539" s="15"/>
      <c r="CN539" s="15"/>
      <c r="CO539" s="15"/>
      <c r="CP539" s="15"/>
      <c r="CQ539" s="15"/>
      <c r="CR539" s="15"/>
      <c r="CS539" s="15"/>
      <c r="CT539" s="15"/>
      <c r="CU539" s="14"/>
      <c r="CV539" s="15"/>
      <c r="CW539" s="15"/>
      <c r="CX539" s="15"/>
      <c r="CY539" s="15"/>
      <c r="CZ539" s="15"/>
      <c r="DA539" s="15"/>
      <c r="DB539" s="15"/>
      <c r="DC539" s="15"/>
      <c r="DD539" s="15"/>
      <c r="DE539" s="15"/>
      <c r="DF539" s="15"/>
      <c r="DG539" s="14"/>
      <c r="DH539" s="15"/>
      <c r="DI539" s="15"/>
      <c r="DJ539" s="15"/>
      <c r="DK539" s="15"/>
      <c r="DL539" s="15"/>
      <c r="DM539" s="15"/>
      <c r="DN539" s="15"/>
      <c r="DO539" s="15"/>
      <c r="DP539" s="15"/>
      <c r="DQ539" s="15"/>
      <c r="DR539" s="15"/>
      <c r="DS539" s="14"/>
      <c r="DT539" s="15"/>
      <c r="DU539" s="15"/>
      <c r="DV539" s="15"/>
      <c r="DW539" s="15"/>
      <c r="DX539" s="15"/>
    </row>
    <row r="540" spans="2:128" x14ac:dyDescent="0.25">
      <c r="B540" s="12">
        <v>44972</v>
      </c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>
        <v>706.09</v>
      </c>
      <c r="AD540" s="13">
        <v>690.59</v>
      </c>
      <c r="AE540" s="13">
        <v>678.09</v>
      </c>
      <c r="AF540" s="13">
        <v>668.34</v>
      </c>
      <c r="AG540" s="13">
        <v>661.59</v>
      </c>
      <c r="AH540" s="13">
        <v>655.59</v>
      </c>
      <c r="AI540" s="13">
        <v>650.59</v>
      </c>
      <c r="AJ540" s="13">
        <v>645.84</v>
      </c>
      <c r="AK540" s="13">
        <v>641.34</v>
      </c>
      <c r="AL540" s="13">
        <v>636.34</v>
      </c>
      <c r="AM540" s="13">
        <v>632.09</v>
      </c>
      <c r="AN540" s="13">
        <v>628.09</v>
      </c>
      <c r="AO540" s="13">
        <v>624.09</v>
      </c>
      <c r="AP540" s="13">
        <v>620.09</v>
      </c>
      <c r="AQ540" s="13">
        <v>615.59</v>
      </c>
      <c r="AR540" s="13">
        <v>611.34</v>
      </c>
      <c r="AS540" s="13">
        <v>607.59</v>
      </c>
      <c r="AT540" s="13">
        <v>604.34</v>
      </c>
      <c r="AU540" s="13">
        <v>601.84</v>
      </c>
      <c r="AV540" s="13">
        <v>600.09</v>
      </c>
      <c r="AW540" s="13">
        <v>597.84</v>
      </c>
      <c r="AX540" s="13">
        <v>594.84</v>
      </c>
      <c r="AY540" s="13">
        <v>592.34</v>
      </c>
      <c r="AZ540" s="13">
        <v>589.84</v>
      </c>
      <c r="BA540" s="13">
        <v>587.59</v>
      </c>
      <c r="BB540" s="13">
        <v>585.59</v>
      </c>
      <c r="BC540" s="13">
        <v>583.59</v>
      </c>
      <c r="BD540" s="13">
        <v>581.59</v>
      </c>
      <c r="BE540" s="13">
        <v>579.59</v>
      </c>
      <c r="BF540" s="13">
        <v>577.84</v>
      </c>
      <c r="BG540" s="13">
        <v>576.09</v>
      </c>
      <c r="BH540" s="13">
        <v>574.59</v>
      </c>
      <c r="BI540" s="13">
        <v>573.09</v>
      </c>
      <c r="BJ540" s="13">
        <v>571.34</v>
      </c>
      <c r="BK540" s="13">
        <v>569.59</v>
      </c>
      <c r="BL540" s="13">
        <v>567.84</v>
      </c>
      <c r="BM540" s="13">
        <v>566.34</v>
      </c>
      <c r="BN540" s="13">
        <v>565.09</v>
      </c>
      <c r="BO540" s="13">
        <v>563.84</v>
      </c>
      <c r="BP540" s="13">
        <v>562.84</v>
      </c>
      <c r="BQ540" s="13">
        <v>561.84</v>
      </c>
      <c r="BR540" s="13">
        <v>561.09</v>
      </c>
      <c r="BS540" s="13">
        <v>560.34</v>
      </c>
      <c r="BT540" s="13">
        <v>559.84</v>
      </c>
      <c r="BU540" s="13">
        <v>559.09</v>
      </c>
      <c r="BV540" s="13">
        <v>558.34</v>
      </c>
      <c r="BW540" s="12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2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2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2"/>
      <c r="DH540" s="13"/>
      <c r="DI540" s="13"/>
      <c r="DJ540" s="13"/>
      <c r="DK540" s="13"/>
      <c r="DL540" s="13"/>
      <c r="DM540" s="13"/>
      <c r="DN540" s="13"/>
      <c r="DO540" s="13"/>
      <c r="DP540" s="13"/>
      <c r="DQ540" s="13"/>
      <c r="DR540" s="13"/>
      <c r="DS540" s="12"/>
      <c r="DT540" s="13"/>
      <c r="DU540" s="13"/>
      <c r="DV540" s="13"/>
      <c r="DW540" s="13"/>
      <c r="DX540" s="13"/>
    </row>
    <row r="541" spans="2:128" ht="15.75" thickBot="1" x14ac:dyDescent="0.3">
      <c r="B541" s="14">
        <v>44973</v>
      </c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>
        <v>716.5</v>
      </c>
      <c r="AD541" s="15">
        <v>700.75</v>
      </c>
      <c r="AE541" s="15">
        <v>688</v>
      </c>
      <c r="AF541" s="15">
        <v>678</v>
      </c>
      <c r="AG541" s="15">
        <v>670.75</v>
      </c>
      <c r="AH541" s="15">
        <v>664.75</v>
      </c>
      <c r="AI541" s="15">
        <v>659.75</v>
      </c>
      <c r="AJ541" s="15">
        <v>655.25</v>
      </c>
      <c r="AK541" s="15">
        <v>650.5</v>
      </c>
      <c r="AL541" s="15">
        <v>645.25</v>
      </c>
      <c r="AM541" s="15">
        <v>641</v>
      </c>
      <c r="AN541" s="15">
        <v>637</v>
      </c>
      <c r="AO541" s="15">
        <v>633</v>
      </c>
      <c r="AP541" s="15">
        <v>629</v>
      </c>
      <c r="AQ541" s="15">
        <v>624.5</v>
      </c>
      <c r="AR541" s="15">
        <v>620.5</v>
      </c>
      <c r="AS541" s="15">
        <v>617</v>
      </c>
      <c r="AT541" s="15">
        <v>614</v>
      </c>
      <c r="AU541" s="15">
        <v>611.25</v>
      </c>
      <c r="AV541" s="15">
        <v>609</v>
      </c>
      <c r="AW541" s="15">
        <v>606.25</v>
      </c>
      <c r="AX541" s="15">
        <v>603.25</v>
      </c>
      <c r="AY541" s="15">
        <v>600.75</v>
      </c>
      <c r="AZ541" s="15">
        <v>598.25</v>
      </c>
      <c r="BA541" s="15">
        <v>596</v>
      </c>
      <c r="BB541" s="15">
        <v>594</v>
      </c>
      <c r="BC541" s="15">
        <v>592</v>
      </c>
      <c r="BD541" s="15">
        <v>590</v>
      </c>
      <c r="BE541" s="15">
        <v>588</v>
      </c>
      <c r="BF541" s="15">
        <v>586.25</v>
      </c>
      <c r="BG541" s="15">
        <v>584.5</v>
      </c>
      <c r="BH541" s="15">
        <v>583</v>
      </c>
      <c r="BI541" s="15">
        <v>581.5</v>
      </c>
      <c r="BJ541" s="15">
        <v>579.75</v>
      </c>
      <c r="BK541" s="15">
        <v>578</v>
      </c>
      <c r="BL541" s="15">
        <v>576.25</v>
      </c>
      <c r="BM541" s="15">
        <v>574.75</v>
      </c>
      <c r="BN541" s="15">
        <v>573.5</v>
      </c>
      <c r="BO541" s="15">
        <v>572.25</v>
      </c>
      <c r="BP541" s="15">
        <v>571.25</v>
      </c>
      <c r="BQ541" s="15">
        <v>570.25</v>
      </c>
      <c r="BR541" s="15">
        <v>569.5</v>
      </c>
      <c r="BS541" s="15">
        <v>568.75</v>
      </c>
      <c r="BT541" s="15">
        <v>568.25</v>
      </c>
      <c r="BU541" s="15">
        <v>567.5</v>
      </c>
      <c r="BV541" s="15">
        <v>566.75</v>
      </c>
      <c r="BW541" s="14"/>
      <c r="BX541" s="15"/>
      <c r="BY541" s="15"/>
      <c r="BZ541" s="15"/>
      <c r="CA541" s="15"/>
      <c r="CB541" s="15"/>
      <c r="CC541" s="15"/>
      <c r="CD541" s="15"/>
      <c r="CE541" s="15"/>
      <c r="CF541" s="15"/>
      <c r="CG541" s="15"/>
      <c r="CH541" s="15"/>
      <c r="CI541" s="14"/>
      <c r="CJ541" s="15"/>
      <c r="CK541" s="15"/>
      <c r="CL541" s="15"/>
      <c r="CM541" s="15"/>
      <c r="CN541" s="15"/>
      <c r="CO541" s="15"/>
      <c r="CP541" s="15"/>
      <c r="CQ541" s="15"/>
      <c r="CR541" s="15"/>
      <c r="CS541" s="15"/>
      <c r="CT541" s="15"/>
      <c r="CU541" s="14"/>
      <c r="CV541" s="15"/>
      <c r="CW541" s="15"/>
      <c r="CX541" s="15"/>
      <c r="CY541" s="15"/>
      <c r="CZ541" s="15"/>
      <c r="DA541" s="15"/>
      <c r="DB541" s="15"/>
      <c r="DC541" s="15"/>
      <c r="DD541" s="15"/>
      <c r="DE541" s="15"/>
      <c r="DF541" s="15"/>
      <c r="DG541" s="14"/>
      <c r="DH541" s="15"/>
      <c r="DI541" s="15"/>
      <c r="DJ541" s="15"/>
      <c r="DK541" s="15"/>
      <c r="DL541" s="15"/>
      <c r="DM541" s="15"/>
      <c r="DN541" s="15"/>
      <c r="DO541" s="15"/>
      <c r="DP541" s="15"/>
      <c r="DQ541" s="15"/>
      <c r="DR541" s="15"/>
      <c r="DS541" s="14"/>
      <c r="DT541" s="15"/>
      <c r="DU541" s="15"/>
      <c r="DV541" s="15"/>
      <c r="DW541" s="15"/>
      <c r="DX541" s="15"/>
    </row>
    <row r="542" spans="2:128" x14ac:dyDescent="0.25">
      <c r="B542" s="12">
        <v>44974</v>
      </c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>
        <v>706</v>
      </c>
      <c r="AD542" s="13">
        <v>690</v>
      </c>
      <c r="AE542" s="13">
        <v>677.25</v>
      </c>
      <c r="AF542" s="13">
        <v>666.5</v>
      </c>
      <c r="AG542" s="13">
        <v>659.25</v>
      </c>
      <c r="AH542" s="13">
        <v>653</v>
      </c>
      <c r="AI542" s="13">
        <v>648</v>
      </c>
      <c r="AJ542" s="13">
        <v>643.5</v>
      </c>
      <c r="AK542" s="13">
        <v>638.75</v>
      </c>
      <c r="AL542" s="13">
        <v>633.5</v>
      </c>
      <c r="AM542" s="13">
        <v>629</v>
      </c>
      <c r="AN542" s="13">
        <v>624</v>
      </c>
      <c r="AO542" s="13">
        <v>619</v>
      </c>
      <c r="AP542" s="13">
        <v>614</v>
      </c>
      <c r="AQ542" s="13">
        <v>608.5</v>
      </c>
      <c r="AR542" s="13">
        <v>604.25</v>
      </c>
      <c r="AS542" s="13">
        <v>600.75</v>
      </c>
      <c r="AT542" s="13">
        <v>597.75</v>
      </c>
      <c r="AU542" s="13">
        <v>595</v>
      </c>
      <c r="AV542" s="13">
        <v>593</v>
      </c>
      <c r="AW542" s="13">
        <v>590.25</v>
      </c>
      <c r="AX542" s="13">
        <v>587.25</v>
      </c>
      <c r="AY542" s="13">
        <v>584.75</v>
      </c>
      <c r="AZ542" s="13">
        <v>582.25</v>
      </c>
      <c r="BA542" s="13">
        <v>580</v>
      </c>
      <c r="BB542" s="13">
        <v>578</v>
      </c>
      <c r="BC542" s="13">
        <v>576</v>
      </c>
      <c r="BD542" s="13">
        <v>574</v>
      </c>
      <c r="BE542" s="13">
        <v>572</v>
      </c>
      <c r="BF542" s="13">
        <v>570.25</v>
      </c>
      <c r="BG542" s="13">
        <v>568.5</v>
      </c>
      <c r="BH542" s="13">
        <v>567</v>
      </c>
      <c r="BI542" s="13">
        <v>565.5</v>
      </c>
      <c r="BJ542" s="13">
        <v>563.75</v>
      </c>
      <c r="BK542" s="13">
        <v>562</v>
      </c>
      <c r="BL542" s="13">
        <v>560.25</v>
      </c>
      <c r="BM542" s="13">
        <v>558.75</v>
      </c>
      <c r="BN542" s="13">
        <v>557.5</v>
      </c>
      <c r="BO542" s="13">
        <v>556.25</v>
      </c>
      <c r="BP542" s="13">
        <v>555.25</v>
      </c>
      <c r="BQ542" s="13">
        <v>554.25</v>
      </c>
      <c r="BR542" s="13">
        <v>553.5</v>
      </c>
      <c r="BS542" s="13">
        <v>552.75</v>
      </c>
      <c r="BT542" s="13">
        <v>552.25</v>
      </c>
      <c r="BU542" s="13">
        <v>551.5</v>
      </c>
      <c r="BV542" s="13">
        <v>550.75</v>
      </c>
      <c r="BW542" s="12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2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2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2"/>
      <c r="DH542" s="13"/>
      <c r="DI542" s="13"/>
      <c r="DJ542" s="13"/>
      <c r="DK542" s="13"/>
      <c r="DL542" s="13"/>
      <c r="DM542" s="13"/>
      <c r="DN542" s="13"/>
      <c r="DO542" s="13"/>
      <c r="DP542" s="13"/>
      <c r="DQ542" s="13"/>
      <c r="DR542" s="13"/>
      <c r="DS542" s="12"/>
      <c r="DT542" s="13"/>
      <c r="DU542" s="13"/>
      <c r="DV542" s="13"/>
      <c r="DW542" s="13"/>
      <c r="DX542" s="13"/>
    </row>
    <row r="543" spans="2:128" ht="15.75" thickBot="1" x14ac:dyDescent="0.3">
      <c r="B543" s="14">
        <v>44977</v>
      </c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>
        <v>720.25</v>
      </c>
      <c r="AD543" s="15">
        <v>704</v>
      </c>
      <c r="AE543" s="15">
        <v>690.75</v>
      </c>
      <c r="AF543" s="15">
        <v>679.75</v>
      </c>
      <c r="AG543" s="15">
        <v>671.25</v>
      </c>
      <c r="AH543" s="15">
        <v>664.5</v>
      </c>
      <c r="AI543" s="15">
        <v>659.25</v>
      </c>
      <c r="AJ543" s="15">
        <v>654.5</v>
      </c>
      <c r="AK543" s="15">
        <v>649</v>
      </c>
      <c r="AL543" s="15">
        <v>643.25</v>
      </c>
      <c r="AM543" s="15">
        <v>638.25</v>
      </c>
      <c r="AN543" s="15">
        <v>633.25</v>
      </c>
      <c r="AO543" s="15">
        <v>628.25</v>
      </c>
      <c r="AP543" s="15">
        <v>623.25</v>
      </c>
      <c r="AQ543" s="15">
        <v>617.75</v>
      </c>
      <c r="AR543" s="15">
        <v>614.25</v>
      </c>
      <c r="AS543" s="15">
        <v>611.5</v>
      </c>
      <c r="AT543" s="15">
        <v>609.25</v>
      </c>
      <c r="AU543" s="15">
        <v>607.5</v>
      </c>
      <c r="AV543" s="15">
        <v>606.25</v>
      </c>
      <c r="AW543" s="15">
        <v>604.5</v>
      </c>
      <c r="AX543" s="15">
        <v>602.25</v>
      </c>
      <c r="AY543" s="15">
        <v>600.25</v>
      </c>
      <c r="AZ543" s="15">
        <v>598.25</v>
      </c>
      <c r="BA543" s="15">
        <v>596.25</v>
      </c>
      <c r="BB543" s="15">
        <v>594.25</v>
      </c>
      <c r="BC543" s="15">
        <v>592.25</v>
      </c>
      <c r="BD543" s="15">
        <v>590.25</v>
      </c>
      <c r="BE543" s="15">
        <v>588.25</v>
      </c>
      <c r="BF543" s="15">
        <v>586.5</v>
      </c>
      <c r="BG543" s="15">
        <v>584.75</v>
      </c>
      <c r="BH543" s="15">
        <v>583.25</v>
      </c>
      <c r="BI543" s="15">
        <v>581.75</v>
      </c>
      <c r="BJ543" s="15">
        <v>580</v>
      </c>
      <c r="BK543" s="15">
        <v>578.25</v>
      </c>
      <c r="BL543" s="15">
        <v>576.5</v>
      </c>
      <c r="BM543" s="15">
        <v>575</v>
      </c>
      <c r="BN543" s="15">
        <v>573.75</v>
      </c>
      <c r="BO543" s="15">
        <v>572.5</v>
      </c>
      <c r="BP543" s="15">
        <v>571.5</v>
      </c>
      <c r="BQ543" s="15">
        <v>570.5</v>
      </c>
      <c r="BR543" s="15">
        <v>569.75</v>
      </c>
      <c r="BS543" s="15">
        <v>569</v>
      </c>
      <c r="BT543" s="15">
        <v>568.5</v>
      </c>
      <c r="BU543" s="15">
        <v>567.75</v>
      </c>
      <c r="BV543" s="15">
        <v>567</v>
      </c>
      <c r="BW543" s="14"/>
      <c r="BX543" s="15"/>
      <c r="BY543" s="15"/>
      <c r="BZ543" s="15"/>
      <c r="CA543" s="15"/>
      <c r="CB543" s="15"/>
      <c r="CC543" s="15"/>
      <c r="CD543" s="15"/>
      <c r="CE543" s="15"/>
      <c r="CF543" s="15"/>
      <c r="CG543" s="15"/>
      <c r="CH543" s="15"/>
      <c r="CI543" s="14"/>
      <c r="CJ543" s="15"/>
      <c r="CK543" s="15"/>
      <c r="CL543" s="15"/>
      <c r="CM543" s="15"/>
      <c r="CN543" s="15"/>
      <c r="CO543" s="15"/>
      <c r="CP543" s="15"/>
      <c r="CQ543" s="15"/>
      <c r="CR543" s="15"/>
      <c r="CS543" s="15"/>
      <c r="CT543" s="15"/>
      <c r="CU543" s="14"/>
      <c r="CV543" s="15"/>
      <c r="CW543" s="15"/>
      <c r="CX543" s="15"/>
      <c r="CY543" s="15"/>
      <c r="CZ543" s="15"/>
      <c r="DA543" s="15"/>
      <c r="DB543" s="15"/>
      <c r="DC543" s="15"/>
      <c r="DD543" s="15"/>
      <c r="DE543" s="15"/>
      <c r="DF543" s="15"/>
      <c r="DG543" s="14"/>
      <c r="DH543" s="15"/>
      <c r="DI543" s="15"/>
      <c r="DJ543" s="15"/>
      <c r="DK543" s="15"/>
      <c r="DL543" s="15"/>
      <c r="DM543" s="15"/>
      <c r="DN543" s="15"/>
      <c r="DO543" s="15"/>
      <c r="DP543" s="15"/>
      <c r="DQ543" s="15"/>
      <c r="DR543" s="15"/>
      <c r="DS543" s="14"/>
      <c r="DT543" s="15"/>
      <c r="DU543" s="15"/>
      <c r="DV543" s="15"/>
      <c r="DW543" s="15"/>
      <c r="DX543" s="15"/>
    </row>
    <row r="544" spans="2:128" x14ac:dyDescent="0.25">
      <c r="B544" s="12">
        <v>44978</v>
      </c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>
        <v>719.75</v>
      </c>
      <c r="AD544" s="13">
        <v>702.25</v>
      </c>
      <c r="AE544" s="13">
        <v>688.5</v>
      </c>
      <c r="AF544" s="13">
        <v>677</v>
      </c>
      <c r="AG544" s="13">
        <v>668.25</v>
      </c>
      <c r="AH544" s="13">
        <v>661.25</v>
      </c>
      <c r="AI544" s="13">
        <v>655.75</v>
      </c>
      <c r="AJ544" s="13">
        <v>650.75</v>
      </c>
      <c r="AK544" s="13">
        <v>645.5</v>
      </c>
      <c r="AL544" s="13">
        <v>639.75</v>
      </c>
      <c r="AM544" s="13">
        <v>634.75</v>
      </c>
      <c r="AN544" s="13">
        <v>629.75</v>
      </c>
      <c r="AO544" s="13">
        <v>624.75</v>
      </c>
      <c r="AP544" s="13">
        <v>619.75</v>
      </c>
      <c r="AQ544" s="13">
        <v>614.25</v>
      </c>
      <c r="AR544" s="13">
        <v>610.5</v>
      </c>
      <c r="AS544" s="13">
        <v>607.5</v>
      </c>
      <c r="AT544" s="13">
        <v>605</v>
      </c>
      <c r="AU544" s="13">
        <v>603</v>
      </c>
      <c r="AV544" s="13">
        <v>601.5</v>
      </c>
      <c r="AW544" s="13">
        <v>599.5</v>
      </c>
      <c r="AX544" s="13">
        <v>597.25</v>
      </c>
      <c r="AY544" s="13">
        <v>595.25</v>
      </c>
      <c r="AZ544" s="13">
        <v>593.25</v>
      </c>
      <c r="BA544" s="13">
        <v>591.25</v>
      </c>
      <c r="BB544" s="13">
        <v>589.25</v>
      </c>
      <c r="BC544" s="13">
        <v>587.25</v>
      </c>
      <c r="BD544" s="13">
        <v>585.25</v>
      </c>
      <c r="BE544" s="13">
        <v>583.25</v>
      </c>
      <c r="BF544" s="13">
        <v>581.5</v>
      </c>
      <c r="BG544" s="13">
        <v>579.75</v>
      </c>
      <c r="BH544" s="13">
        <v>578.25</v>
      </c>
      <c r="BI544" s="13">
        <v>576.75</v>
      </c>
      <c r="BJ544" s="13">
        <v>575</v>
      </c>
      <c r="BK544" s="13">
        <v>573.25</v>
      </c>
      <c r="BL544" s="13">
        <v>571.5</v>
      </c>
      <c r="BM544" s="13">
        <v>570</v>
      </c>
      <c r="BN544" s="13">
        <v>568.75</v>
      </c>
      <c r="BO544" s="13">
        <v>567.5</v>
      </c>
      <c r="BP544" s="13">
        <v>566.5</v>
      </c>
      <c r="BQ544" s="13">
        <v>565.5</v>
      </c>
      <c r="BR544" s="13">
        <v>564.75</v>
      </c>
      <c r="BS544" s="13">
        <v>564</v>
      </c>
      <c r="BT544" s="13">
        <v>563.5</v>
      </c>
      <c r="BU544" s="13">
        <v>562.75</v>
      </c>
      <c r="BV544" s="13">
        <v>562</v>
      </c>
      <c r="BW544" s="12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2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2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2"/>
      <c r="DH544" s="13"/>
      <c r="DI544" s="13"/>
      <c r="DJ544" s="13"/>
      <c r="DK544" s="13"/>
      <c r="DL544" s="13"/>
      <c r="DM544" s="13"/>
      <c r="DN544" s="13"/>
      <c r="DO544" s="13"/>
      <c r="DP544" s="13"/>
      <c r="DQ544" s="13"/>
      <c r="DR544" s="13"/>
      <c r="DS544" s="12"/>
      <c r="DT544" s="13"/>
      <c r="DU544" s="13"/>
      <c r="DV544" s="13"/>
      <c r="DW544" s="13"/>
      <c r="DX544" s="13"/>
    </row>
    <row r="545" spans="2:128" ht="15.75" thickBot="1" x14ac:dyDescent="0.3">
      <c r="B545" s="14">
        <v>44979</v>
      </c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>
        <v>701.5</v>
      </c>
      <c r="AD545" s="15">
        <v>684.75</v>
      </c>
      <c r="AE545" s="15">
        <v>671.5</v>
      </c>
      <c r="AF545" s="15">
        <v>660.5</v>
      </c>
      <c r="AG545" s="15">
        <v>652.5</v>
      </c>
      <c r="AH545" s="15">
        <v>646.5</v>
      </c>
      <c r="AI545" s="15">
        <v>641.5</v>
      </c>
      <c r="AJ545" s="15">
        <v>637</v>
      </c>
      <c r="AK545" s="15">
        <v>632.25</v>
      </c>
      <c r="AL545" s="15">
        <v>626.5</v>
      </c>
      <c r="AM545" s="15">
        <v>621.5</v>
      </c>
      <c r="AN545" s="15">
        <v>616.5</v>
      </c>
      <c r="AO545" s="15">
        <v>611.5</v>
      </c>
      <c r="AP545" s="15">
        <v>606.5</v>
      </c>
      <c r="AQ545" s="15">
        <v>601</v>
      </c>
      <c r="AR545" s="15">
        <v>597.75</v>
      </c>
      <c r="AS545" s="15">
        <v>595.25</v>
      </c>
      <c r="AT545" s="15">
        <v>593</v>
      </c>
      <c r="AU545" s="15">
        <v>591</v>
      </c>
      <c r="AV545" s="15">
        <v>589.75</v>
      </c>
      <c r="AW545" s="15">
        <v>587.75</v>
      </c>
      <c r="AX545" s="15">
        <v>585.5</v>
      </c>
      <c r="AY545" s="15">
        <v>583.5</v>
      </c>
      <c r="AZ545" s="15">
        <v>581.5</v>
      </c>
      <c r="BA545" s="15">
        <v>579.5</v>
      </c>
      <c r="BB545" s="15">
        <v>577.5</v>
      </c>
      <c r="BC545" s="15">
        <v>575.5</v>
      </c>
      <c r="BD545" s="15">
        <v>573.5</v>
      </c>
      <c r="BE545" s="15">
        <v>571.5</v>
      </c>
      <c r="BF545" s="15">
        <v>569.75</v>
      </c>
      <c r="BG545" s="15">
        <v>568</v>
      </c>
      <c r="BH545" s="15">
        <v>566.5</v>
      </c>
      <c r="BI545" s="15">
        <v>565</v>
      </c>
      <c r="BJ545" s="15">
        <v>563.25</v>
      </c>
      <c r="BK545" s="15">
        <v>561.5</v>
      </c>
      <c r="BL545" s="15">
        <v>559.75</v>
      </c>
      <c r="BM545" s="15">
        <v>558.25</v>
      </c>
      <c r="BN545" s="15">
        <v>557</v>
      </c>
      <c r="BO545" s="15">
        <v>555.75</v>
      </c>
      <c r="BP545" s="15">
        <v>554.75</v>
      </c>
      <c r="BQ545" s="15">
        <v>553.75</v>
      </c>
      <c r="BR545" s="15">
        <v>553</v>
      </c>
      <c r="BS545" s="15">
        <v>552.25</v>
      </c>
      <c r="BT545" s="15">
        <v>551.75</v>
      </c>
      <c r="BU545" s="15">
        <v>551</v>
      </c>
      <c r="BV545" s="15">
        <v>550.25</v>
      </c>
      <c r="BW545" s="14"/>
      <c r="BX545" s="15"/>
      <c r="BY545" s="15"/>
      <c r="BZ545" s="15"/>
      <c r="CA545" s="15"/>
      <c r="CB545" s="15"/>
      <c r="CC545" s="15"/>
      <c r="CD545" s="15"/>
      <c r="CE545" s="15"/>
      <c r="CF545" s="15"/>
      <c r="CG545" s="15"/>
      <c r="CH545" s="15"/>
      <c r="CI545" s="14"/>
      <c r="CJ545" s="15"/>
      <c r="CK545" s="15"/>
      <c r="CL545" s="15"/>
      <c r="CM545" s="15"/>
      <c r="CN545" s="15"/>
      <c r="CO545" s="15"/>
      <c r="CP545" s="15"/>
      <c r="CQ545" s="15"/>
      <c r="CR545" s="15"/>
      <c r="CS545" s="15"/>
      <c r="CT545" s="15"/>
      <c r="CU545" s="14"/>
      <c r="CV545" s="15"/>
      <c r="CW545" s="15"/>
      <c r="CX545" s="15"/>
      <c r="CY545" s="15"/>
      <c r="CZ545" s="15"/>
      <c r="DA545" s="15"/>
      <c r="DB545" s="15"/>
      <c r="DC545" s="15"/>
      <c r="DD545" s="15"/>
      <c r="DE545" s="15"/>
      <c r="DF545" s="15"/>
      <c r="DG545" s="14"/>
      <c r="DH545" s="15"/>
      <c r="DI545" s="15"/>
      <c r="DJ545" s="15"/>
      <c r="DK545" s="15"/>
      <c r="DL545" s="15"/>
      <c r="DM545" s="15"/>
      <c r="DN545" s="15"/>
      <c r="DO545" s="15"/>
      <c r="DP545" s="15"/>
      <c r="DQ545" s="15"/>
      <c r="DR545" s="15"/>
      <c r="DS545" s="14"/>
      <c r="DT545" s="15"/>
      <c r="DU545" s="15"/>
      <c r="DV545" s="15"/>
      <c r="DW545" s="15"/>
      <c r="DX545" s="15"/>
    </row>
    <row r="546" spans="2:128" x14ac:dyDescent="0.25">
      <c r="B546" s="12">
        <v>44980</v>
      </c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>
        <v>698.75</v>
      </c>
      <c r="AD546" s="13">
        <v>684.5</v>
      </c>
      <c r="AE546" s="13">
        <v>673</v>
      </c>
      <c r="AF546" s="13">
        <v>663.25</v>
      </c>
      <c r="AG546" s="13">
        <v>655.75</v>
      </c>
      <c r="AH546" s="13">
        <v>649.5</v>
      </c>
      <c r="AI546" s="13">
        <v>645.25</v>
      </c>
      <c r="AJ546" s="13">
        <v>641.5</v>
      </c>
      <c r="AK546" s="13">
        <v>637</v>
      </c>
      <c r="AL546" s="13">
        <v>631.75</v>
      </c>
      <c r="AM546" s="13">
        <v>627.25</v>
      </c>
      <c r="AN546" s="13">
        <v>622.25</v>
      </c>
      <c r="AO546" s="13">
        <v>617.25</v>
      </c>
      <c r="AP546" s="13">
        <v>612.25</v>
      </c>
      <c r="AQ546" s="13">
        <v>606.75</v>
      </c>
      <c r="AR546" s="13">
        <v>603.75</v>
      </c>
      <c r="AS546" s="13">
        <v>601.25</v>
      </c>
      <c r="AT546" s="13">
        <v>599.25</v>
      </c>
      <c r="AU546" s="13">
        <v>597.25</v>
      </c>
      <c r="AV546" s="13">
        <v>596</v>
      </c>
      <c r="AW546" s="13">
        <v>594</v>
      </c>
      <c r="AX546" s="13">
        <v>591.75</v>
      </c>
      <c r="AY546" s="13">
        <v>589.75</v>
      </c>
      <c r="AZ546" s="13">
        <v>587.25</v>
      </c>
      <c r="BA546" s="13">
        <v>585.25</v>
      </c>
      <c r="BB546" s="13">
        <v>583.25</v>
      </c>
      <c r="BC546" s="13">
        <v>581.25</v>
      </c>
      <c r="BD546" s="13">
        <v>579.25</v>
      </c>
      <c r="BE546" s="13">
        <v>577.25</v>
      </c>
      <c r="BF546" s="13">
        <v>575.5</v>
      </c>
      <c r="BG546" s="13">
        <v>573.75</v>
      </c>
      <c r="BH546" s="13">
        <v>572.25</v>
      </c>
      <c r="BI546" s="13">
        <v>570.75</v>
      </c>
      <c r="BJ546" s="13">
        <v>569</v>
      </c>
      <c r="BK546" s="13">
        <v>567.25</v>
      </c>
      <c r="BL546" s="13">
        <v>565.5</v>
      </c>
      <c r="BM546" s="13">
        <v>564</v>
      </c>
      <c r="BN546" s="13">
        <v>562.75</v>
      </c>
      <c r="BO546" s="13">
        <v>561.5</v>
      </c>
      <c r="BP546" s="13">
        <v>560.5</v>
      </c>
      <c r="BQ546" s="13">
        <v>559.5</v>
      </c>
      <c r="BR546" s="13">
        <v>558.75</v>
      </c>
      <c r="BS546" s="13">
        <v>558</v>
      </c>
      <c r="BT546" s="13">
        <v>557.5</v>
      </c>
      <c r="BU546" s="13">
        <v>556.75</v>
      </c>
      <c r="BV546" s="13">
        <v>556</v>
      </c>
      <c r="BW546" s="12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2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2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2"/>
      <c r="DH546" s="13"/>
      <c r="DI546" s="13"/>
      <c r="DJ546" s="13"/>
      <c r="DK546" s="13"/>
      <c r="DL546" s="13"/>
      <c r="DM546" s="13"/>
      <c r="DN546" s="13"/>
      <c r="DO546" s="13"/>
      <c r="DP546" s="13"/>
      <c r="DQ546" s="13"/>
      <c r="DR546" s="13"/>
      <c r="DS546" s="12"/>
      <c r="DT546" s="13"/>
      <c r="DU546" s="13"/>
      <c r="DV546" s="13"/>
      <c r="DW546" s="13"/>
      <c r="DX546" s="13"/>
    </row>
    <row r="547" spans="2:128" ht="15.75" thickBot="1" x14ac:dyDescent="0.3">
      <c r="B547" s="14">
        <v>44981</v>
      </c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>
        <v>707.75</v>
      </c>
      <c r="AD547" s="15">
        <v>693</v>
      </c>
      <c r="AE547" s="15">
        <v>681.25</v>
      </c>
      <c r="AF547" s="15">
        <v>671</v>
      </c>
      <c r="AG547" s="15">
        <v>663</v>
      </c>
      <c r="AH547" s="15">
        <v>656.75</v>
      </c>
      <c r="AI547" s="15">
        <v>652</v>
      </c>
      <c r="AJ547" s="15">
        <v>647.75</v>
      </c>
      <c r="AK547" s="15">
        <v>643.25</v>
      </c>
      <c r="AL547" s="15">
        <v>638.5</v>
      </c>
      <c r="AM547" s="15">
        <v>634.25</v>
      </c>
      <c r="AN547" s="15">
        <v>629.5</v>
      </c>
      <c r="AO547" s="15">
        <v>624.75</v>
      </c>
      <c r="AP547" s="15">
        <v>619.75</v>
      </c>
      <c r="AQ547" s="15">
        <v>614.25</v>
      </c>
      <c r="AR547" s="15">
        <v>610.75</v>
      </c>
      <c r="AS547" s="15">
        <v>608</v>
      </c>
      <c r="AT547" s="15">
        <v>606</v>
      </c>
      <c r="AU547" s="15">
        <v>604.25</v>
      </c>
      <c r="AV547" s="15">
        <v>603</v>
      </c>
      <c r="AW547" s="15">
        <v>601</v>
      </c>
      <c r="AX547" s="15">
        <v>598.75</v>
      </c>
      <c r="AY547" s="15">
        <v>597</v>
      </c>
      <c r="AZ547" s="15">
        <v>594.5</v>
      </c>
      <c r="BA547" s="15">
        <v>592.5</v>
      </c>
      <c r="BB547" s="15">
        <v>590.5</v>
      </c>
      <c r="BC547" s="15">
        <v>588.5</v>
      </c>
      <c r="BD547" s="15">
        <v>586.5</v>
      </c>
      <c r="BE547" s="15">
        <v>584.5</v>
      </c>
      <c r="BF547" s="15">
        <v>582.75</v>
      </c>
      <c r="BG547" s="15">
        <v>581</v>
      </c>
      <c r="BH547" s="15">
        <v>579.5</v>
      </c>
      <c r="BI547" s="15">
        <v>578</v>
      </c>
      <c r="BJ547" s="15">
        <v>576.25</v>
      </c>
      <c r="BK547" s="15">
        <v>574.5</v>
      </c>
      <c r="BL547" s="15">
        <v>572.75</v>
      </c>
      <c r="BM547" s="15">
        <v>571.25</v>
      </c>
      <c r="BN547" s="15">
        <v>570</v>
      </c>
      <c r="BO547" s="15">
        <v>568.75</v>
      </c>
      <c r="BP547" s="15">
        <v>567.75</v>
      </c>
      <c r="BQ547" s="15">
        <v>566.75</v>
      </c>
      <c r="BR547" s="15">
        <v>566</v>
      </c>
      <c r="BS547" s="15">
        <v>565.25</v>
      </c>
      <c r="BT547" s="15">
        <v>564.75</v>
      </c>
      <c r="BU547" s="15">
        <v>564</v>
      </c>
      <c r="BV547" s="15">
        <v>563.25</v>
      </c>
      <c r="BW547" s="14"/>
      <c r="BX547" s="15"/>
      <c r="BY547" s="15"/>
      <c r="BZ547" s="15"/>
      <c r="CA547" s="15"/>
      <c r="CB547" s="15"/>
      <c r="CC547" s="15"/>
      <c r="CD547" s="15"/>
      <c r="CE547" s="15"/>
      <c r="CF547" s="15"/>
      <c r="CG547" s="15"/>
      <c r="CH547" s="15"/>
      <c r="CI547" s="14"/>
      <c r="CJ547" s="15"/>
      <c r="CK547" s="15"/>
      <c r="CL547" s="15"/>
      <c r="CM547" s="15"/>
      <c r="CN547" s="15"/>
      <c r="CO547" s="15"/>
      <c r="CP547" s="15"/>
      <c r="CQ547" s="15"/>
      <c r="CR547" s="15"/>
      <c r="CS547" s="15"/>
      <c r="CT547" s="15"/>
      <c r="CU547" s="14"/>
      <c r="CV547" s="15"/>
      <c r="CW547" s="15"/>
      <c r="CX547" s="15"/>
      <c r="CY547" s="15"/>
      <c r="CZ547" s="15"/>
      <c r="DA547" s="15"/>
      <c r="DB547" s="15"/>
      <c r="DC547" s="15"/>
      <c r="DD547" s="15"/>
      <c r="DE547" s="15"/>
      <c r="DF547" s="15"/>
      <c r="DG547" s="14"/>
      <c r="DH547" s="15"/>
      <c r="DI547" s="15"/>
      <c r="DJ547" s="15"/>
      <c r="DK547" s="15"/>
      <c r="DL547" s="15"/>
      <c r="DM547" s="15"/>
      <c r="DN547" s="15"/>
      <c r="DO547" s="15"/>
      <c r="DP547" s="15"/>
      <c r="DQ547" s="15"/>
      <c r="DR547" s="15"/>
      <c r="DS547" s="14"/>
      <c r="DT547" s="15"/>
      <c r="DU547" s="15"/>
      <c r="DV547" s="15"/>
      <c r="DW547" s="15"/>
      <c r="DX547" s="15"/>
    </row>
    <row r="548" spans="2:128" x14ac:dyDescent="0.25">
      <c r="B548" s="12">
        <v>44984</v>
      </c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>
        <v>710.75</v>
      </c>
      <c r="AD548" s="13">
        <v>695.25</v>
      </c>
      <c r="AE548" s="13">
        <v>682.25</v>
      </c>
      <c r="AF548" s="13">
        <v>671.5</v>
      </c>
      <c r="AG548" s="13">
        <v>663.25</v>
      </c>
      <c r="AH548" s="13">
        <v>656.5</v>
      </c>
      <c r="AI548" s="13">
        <v>650.75</v>
      </c>
      <c r="AJ548" s="13">
        <v>645.75</v>
      </c>
      <c r="AK548" s="13">
        <v>640.5</v>
      </c>
      <c r="AL548" s="13">
        <v>635</v>
      </c>
      <c r="AM548" s="13">
        <v>630.5</v>
      </c>
      <c r="AN548" s="13">
        <v>625.5</v>
      </c>
      <c r="AO548" s="13">
        <v>620.5</v>
      </c>
      <c r="AP548" s="13">
        <v>615.5</v>
      </c>
      <c r="AQ548" s="13">
        <v>610</v>
      </c>
      <c r="AR548" s="13">
        <v>606.5</v>
      </c>
      <c r="AS548" s="13">
        <v>603.75</v>
      </c>
      <c r="AT548" s="13">
        <v>601.5</v>
      </c>
      <c r="AU548" s="13">
        <v>599.5</v>
      </c>
      <c r="AV548" s="13">
        <v>598</v>
      </c>
      <c r="AW548" s="13">
        <v>595.75</v>
      </c>
      <c r="AX548" s="13">
        <v>593.25</v>
      </c>
      <c r="AY548" s="13">
        <v>591.25</v>
      </c>
      <c r="AZ548" s="13">
        <v>589.25</v>
      </c>
      <c r="BA548" s="13">
        <v>587.25</v>
      </c>
      <c r="BB548" s="13">
        <v>585.25</v>
      </c>
      <c r="BC548" s="13">
        <v>583.25</v>
      </c>
      <c r="BD548" s="13">
        <v>581.25</v>
      </c>
      <c r="BE548" s="13">
        <v>579.25</v>
      </c>
      <c r="BF548" s="13">
        <v>577.5</v>
      </c>
      <c r="BG548" s="13">
        <v>575.75</v>
      </c>
      <c r="BH548" s="13">
        <v>574.25</v>
      </c>
      <c r="BI548" s="13">
        <v>572.75</v>
      </c>
      <c r="BJ548" s="13">
        <v>571</v>
      </c>
      <c r="BK548" s="13">
        <v>569.25</v>
      </c>
      <c r="BL548" s="13">
        <v>567.5</v>
      </c>
      <c r="BM548" s="13">
        <v>566</v>
      </c>
      <c r="BN548" s="13">
        <v>564.75</v>
      </c>
      <c r="BO548" s="13">
        <v>563.5</v>
      </c>
      <c r="BP548" s="13">
        <v>562.5</v>
      </c>
      <c r="BQ548" s="13">
        <v>561.5</v>
      </c>
      <c r="BR548" s="13">
        <v>560.75</v>
      </c>
      <c r="BS548" s="13">
        <v>560</v>
      </c>
      <c r="BT548" s="13">
        <v>559.5</v>
      </c>
      <c r="BU548" s="13">
        <v>558.75</v>
      </c>
      <c r="BV548" s="13">
        <v>558</v>
      </c>
      <c r="BW548" s="12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2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2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2"/>
      <c r="DH548" s="13"/>
      <c r="DI548" s="13"/>
      <c r="DJ548" s="13"/>
      <c r="DK548" s="13"/>
      <c r="DL548" s="13"/>
      <c r="DM548" s="13"/>
      <c r="DN548" s="13"/>
      <c r="DO548" s="13"/>
      <c r="DP548" s="13"/>
      <c r="DQ548" s="13"/>
      <c r="DR548" s="13"/>
      <c r="DS548" s="12"/>
      <c r="DT548" s="13"/>
      <c r="DU548" s="13"/>
      <c r="DV548" s="13"/>
      <c r="DW548" s="13"/>
      <c r="DX548" s="13"/>
    </row>
    <row r="549" spans="2:128" ht="15.75" thickBot="1" x14ac:dyDescent="0.3">
      <c r="B549" s="14">
        <v>44985</v>
      </c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>
        <v>719.25</v>
      </c>
      <c r="AD549" s="15">
        <v>703.75</v>
      </c>
      <c r="AE549" s="15">
        <v>691</v>
      </c>
      <c r="AF549" s="15">
        <v>679.75</v>
      </c>
      <c r="AG549" s="15">
        <v>671.25</v>
      </c>
      <c r="AH549" s="15">
        <v>664.25</v>
      </c>
      <c r="AI549" s="15">
        <v>658.5</v>
      </c>
      <c r="AJ549" s="15">
        <v>654</v>
      </c>
      <c r="AK549" s="15">
        <v>648.5</v>
      </c>
      <c r="AL549" s="15">
        <v>643</v>
      </c>
      <c r="AM549" s="15">
        <v>638.25</v>
      </c>
      <c r="AN549" s="15">
        <v>633.25</v>
      </c>
      <c r="AO549" s="15">
        <v>628.25</v>
      </c>
      <c r="AP549" s="15">
        <v>623.25</v>
      </c>
      <c r="AQ549" s="15">
        <v>617.75</v>
      </c>
      <c r="AR549" s="15">
        <v>614</v>
      </c>
      <c r="AS549" s="15">
        <v>611</v>
      </c>
      <c r="AT549" s="15">
        <v>608.5</v>
      </c>
      <c r="AU549" s="15">
        <v>606.25</v>
      </c>
      <c r="AV549" s="15">
        <v>604.25</v>
      </c>
      <c r="AW549" s="15">
        <v>602</v>
      </c>
      <c r="AX549" s="15">
        <v>599.5</v>
      </c>
      <c r="AY549" s="15">
        <v>597</v>
      </c>
      <c r="AZ549" s="15">
        <v>594.5</v>
      </c>
      <c r="BA549" s="15">
        <v>592.75</v>
      </c>
      <c r="BB549" s="15">
        <v>591.25</v>
      </c>
      <c r="BC549" s="15">
        <v>589.25</v>
      </c>
      <c r="BD549" s="15">
        <v>587.25</v>
      </c>
      <c r="BE549" s="15">
        <v>585.25</v>
      </c>
      <c r="BF549" s="15">
        <v>583.5</v>
      </c>
      <c r="BG549" s="15">
        <v>581.75</v>
      </c>
      <c r="BH549" s="15">
        <v>580.25</v>
      </c>
      <c r="BI549" s="15">
        <v>578.75</v>
      </c>
      <c r="BJ549" s="15">
        <v>577</v>
      </c>
      <c r="BK549" s="15">
        <v>575.25</v>
      </c>
      <c r="BL549" s="15">
        <v>573.5</v>
      </c>
      <c r="BM549" s="15">
        <v>572</v>
      </c>
      <c r="BN549" s="15">
        <v>570.75</v>
      </c>
      <c r="BO549" s="15">
        <v>569.5</v>
      </c>
      <c r="BP549" s="15">
        <v>568.5</v>
      </c>
      <c r="BQ549" s="15">
        <v>567.5</v>
      </c>
      <c r="BR549" s="15">
        <v>566.75</v>
      </c>
      <c r="BS549" s="15">
        <v>566</v>
      </c>
      <c r="BT549" s="15">
        <v>565.5</v>
      </c>
      <c r="BU549" s="15">
        <v>564.75</v>
      </c>
      <c r="BV549" s="15">
        <v>564</v>
      </c>
      <c r="BW549" s="14"/>
      <c r="BX549" s="15"/>
      <c r="BY549" s="15"/>
      <c r="BZ549" s="15"/>
      <c r="CA549" s="15"/>
      <c r="CB549" s="15"/>
      <c r="CC549" s="15"/>
      <c r="CD549" s="15"/>
      <c r="CE549" s="15"/>
      <c r="CF549" s="15"/>
      <c r="CG549" s="15"/>
      <c r="CH549" s="15"/>
      <c r="CI549" s="14"/>
      <c r="CJ549" s="15"/>
      <c r="CK549" s="15"/>
      <c r="CL549" s="15"/>
      <c r="CM549" s="15"/>
      <c r="CN549" s="15"/>
      <c r="CO549" s="15"/>
      <c r="CP549" s="15"/>
      <c r="CQ549" s="15"/>
      <c r="CR549" s="15"/>
      <c r="CS549" s="15"/>
      <c r="CT549" s="15"/>
      <c r="CU549" s="14"/>
      <c r="CV549" s="15"/>
      <c r="CW549" s="15"/>
      <c r="CX549" s="15"/>
      <c r="CY549" s="15"/>
      <c r="CZ549" s="15"/>
      <c r="DA549" s="15"/>
      <c r="DB549" s="15"/>
      <c r="DC549" s="15"/>
      <c r="DD549" s="15"/>
      <c r="DE549" s="15"/>
      <c r="DF549" s="15"/>
      <c r="DG549" s="14"/>
      <c r="DH549" s="15"/>
      <c r="DI549" s="15"/>
      <c r="DJ549" s="15"/>
      <c r="DK549" s="15"/>
      <c r="DL549" s="15"/>
      <c r="DM549" s="15"/>
      <c r="DN549" s="15"/>
      <c r="DO549" s="15"/>
      <c r="DP549" s="15"/>
      <c r="DQ549" s="15"/>
      <c r="DR549" s="15"/>
      <c r="DS549" s="14"/>
      <c r="DT549" s="15"/>
      <c r="DU549" s="15"/>
      <c r="DV549" s="15"/>
      <c r="DW549" s="15"/>
      <c r="DX549" s="15"/>
    </row>
    <row r="550" spans="2:128" x14ac:dyDescent="0.25">
      <c r="B550" s="12">
        <v>44986</v>
      </c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>
        <v>704.25</v>
      </c>
      <c r="AE550" s="13">
        <v>691.5</v>
      </c>
      <c r="AF550" s="13">
        <v>680.25</v>
      </c>
      <c r="AG550" s="13">
        <v>671.25</v>
      </c>
      <c r="AH550" s="13">
        <v>664</v>
      </c>
      <c r="AI550" s="13">
        <v>658.25</v>
      </c>
      <c r="AJ550" s="13">
        <v>653.5</v>
      </c>
      <c r="AK550" s="13">
        <v>648.25</v>
      </c>
      <c r="AL550" s="13">
        <v>642.75</v>
      </c>
      <c r="AM550" s="13">
        <v>638</v>
      </c>
      <c r="AN550" s="13">
        <v>633</v>
      </c>
      <c r="AO550" s="13">
        <v>627.5</v>
      </c>
      <c r="AP550" s="13">
        <v>622</v>
      </c>
      <c r="AQ550" s="13">
        <v>616.5</v>
      </c>
      <c r="AR550" s="13">
        <v>611</v>
      </c>
      <c r="AS550" s="13">
        <v>608</v>
      </c>
      <c r="AT550" s="13">
        <v>605.5</v>
      </c>
      <c r="AU550" s="13">
        <v>603.25</v>
      </c>
      <c r="AV550" s="13">
        <v>601.25</v>
      </c>
      <c r="AW550" s="13">
        <v>599</v>
      </c>
      <c r="AX550" s="13">
        <v>596.25</v>
      </c>
      <c r="AY550" s="13">
        <v>593.75</v>
      </c>
      <c r="AZ550" s="13">
        <v>590.75</v>
      </c>
      <c r="BA550" s="13">
        <v>589</v>
      </c>
      <c r="BB550" s="13">
        <v>587.5</v>
      </c>
      <c r="BC550" s="13">
        <v>585.5</v>
      </c>
      <c r="BD550" s="13">
        <v>583.5</v>
      </c>
      <c r="BE550" s="13">
        <v>581.5</v>
      </c>
      <c r="BF550" s="13">
        <v>579.75</v>
      </c>
      <c r="BG550" s="13">
        <v>578</v>
      </c>
      <c r="BH550" s="13">
        <v>576.5</v>
      </c>
      <c r="BI550" s="13">
        <v>575</v>
      </c>
      <c r="BJ550" s="13">
        <v>573.25</v>
      </c>
      <c r="BK550" s="13">
        <v>571.5</v>
      </c>
      <c r="BL550" s="13">
        <v>569.75</v>
      </c>
      <c r="BM550" s="13">
        <v>568.25</v>
      </c>
      <c r="BN550" s="13">
        <v>567</v>
      </c>
      <c r="BO550" s="13">
        <v>565.75</v>
      </c>
      <c r="BP550" s="13">
        <v>564.75</v>
      </c>
      <c r="BQ550" s="13">
        <v>563.75</v>
      </c>
      <c r="BR550" s="13">
        <v>563</v>
      </c>
      <c r="BS550" s="13">
        <v>562.25</v>
      </c>
      <c r="BT550" s="13">
        <v>561.75</v>
      </c>
      <c r="BU550" s="13">
        <v>561</v>
      </c>
      <c r="BV550" s="13">
        <v>560.25</v>
      </c>
      <c r="BW550" s="12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2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2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2"/>
      <c r="DH550" s="13"/>
      <c r="DI550" s="13"/>
      <c r="DJ550" s="13"/>
      <c r="DK550" s="13"/>
      <c r="DL550" s="13"/>
      <c r="DM550" s="13"/>
      <c r="DN550" s="13"/>
      <c r="DO550" s="13"/>
      <c r="DP550" s="13"/>
      <c r="DQ550" s="13"/>
      <c r="DR550" s="13"/>
      <c r="DS550" s="12"/>
      <c r="DT550" s="13"/>
      <c r="DU550" s="13"/>
      <c r="DV550" s="13"/>
      <c r="DW550" s="13"/>
      <c r="DX550" s="13"/>
    </row>
    <row r="551" spans="2:128" ht="15.75" thickBot="1" x14ac:dyDescent="0.3">
      <c r="B551" s="14">
        <v>44987</v>
      </c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>
        <v>713</v>
      </c>
      <c r="AE551" s="15">
        <v>699.75</v>
      </c>
      <c r="AF551" s="15">
        <v>688.5</v>
      </c>
      <c r="AG551" s="15">
        <v>679.5</v>
      </c>
      <c r="AH551" s="15">
        <v>672</v>
      </c>
      <c r="AI551" s="15">
        <v>666.25</v>
      </c>
      <c r="AJ551" s="15">
        <v>661.25</v>
      </c>
      <c r="AK551" s="15">
        <v>655.75</v>
      </c>
      <c r="AL551" s="15">
        <v>650.25</v>
      </c>
      <c r="AM551" s="15">
        <v>645.5</v>
      </c>
      <c r="AN551" s="15">
        <v>640</v>
      </c>
      <c r="AO551" s="15">
        <v>634.5</v>
      </c>
      <c r="AP551" s="15">
        <v>629</v>
      </c>
      <c r="AQ551" s="15">
        <v>623.5</v>
      </c>
      <c r="AR551" s="15">
        <v>618</v>
      </c>
      <c r="AS551" s="15">
        <v>614.5</v>
      </c>
      <c r="AT551" s="15">
        <v>611.5</v>
      </c>
      <c r="AU551" s="15">
        <v>609</v>
      </c>
      <c r="AV551" s="15">
        <v>607</v>
      </c>
      <c r="AW551" s="15">
        <v>604.75</v>
      </c>
      <c r="AX551" s="15">
        <v>602</v>
      </c>
      <c r="AY551" s="15">
        <v>599.25</v>
      </c>
      <c r="AZ551" s="15">
        <v>596.25</v>
      </c>
      <c r="BA551" s="15">
        <v>594.5</v>
      </c>
      <c r="BB551" s="15">
        <v>593</v>
      </c>
      <c r="BC551" s="15">
        <v>591</v>
      </c>
      <c r="BD551" s="15">
        <v>589</v>
      </c>
      <c r="BE551" s="15">
        <v>587</v>
      </c>
      <c r="BF551" s="15">
        <v>585.25</v>
      </c>
      <c r="BG551" s="15">
        <v>583.5</v>
      </c>
      <c r="BH551" s="15">
        <v>582</v>
      </c>
      <c r="BI551" s="15">
        <v>580.5</v>
      </c>
      <c r="BJ551" s="15">
        <v>578.75</v>
      </c>
      <c r="BK551" s="15">
        <v>577</v>
      </c>
      <c r="BL551" s="15">
        <v>575.5</v>
      </c>
      <c r="BM551" s="15"/>
      <c r="BN551" s="15">
        <v>573</v>
      </c>
      <c r="BO551" s="15"/>
      <c r="BP551" s="15">
        <v>571</v>
      </c>
      <c r="BQ551" s="15"/>
      <c r="BR551" s="15">
        <v>569.5</v>
      </c>
      <c r="BS551" s="15"/>
      <c r="BT551" s="15"/>
      <c r="BU551" s="15">
        <v>567.5</v>
      </c>
      <c r="BV551" s="15"/>
      <c r="BW551" s="14"/>
      <c r="BX551" s="15"/>
      <c r="BY551" s="15"/>
      <c r="BZ551" s="15"/>
      <c r="CA551" s="15"/>
      <c r="CB551" s="15"/>
      <c r="CC551" s="15"/>
      <c r="CD551" s="15"/>
      <c r="CE551" s="15"/>
      <c r="CF551" s="15"/>
      <c r="CG551" s="15"/>
      <c r="CH551" s="15"/>
      <c r="CI551" s="14"/>
      <c r="CJ551" s="15"/>
      <c r="CK551" s="15"/>
      <c r="CL551" s="15"/>
      <c r="CM551" s="15"/>
      <c r="CN551" s="15"/>
      <c r="CO551" s="15"/>
      <c r="CP551" s="15"/>
      <c r="CQ551" s="15"/>
      <c r="CR551" s="15"/>
      <c r="CS551" s="15"/>
      <c r="CT551" s="15"/>
      <c r="CU551" s="14"/>
      <c r="CV551" s="15"/>
      <c r="CW551" s="15"/>
      <c r="CX551" s="15"/>
      <c r="CY551" s="15"/>
      <c r="CZ551" s="15"/>
      <c r="DA551" s="15"/>
      <c r="DB551" s="15"/>
      <c r="DC551" s="15"/>
      <c r="DD551" s="15"/>
      <c r="DE551" s="15"/>
      <c r="DF551" s="15"/>
      <c r="DG551" s="14"/>
      <c r="DH551" s="15"/>
      <c r="DI551" s="15"/>
      <c r="DJ551" s="15"/>
      <c r="DK551" s="15"/>
      <c r="DL551" s="15"/>
      <c r="DM551" s="15"/>
      <c r="DN551" s="15"/>
      <c r="DO551" s="15"/>
      <c r="DP551" s="15"/>
      <c r="DQ551" s="15"/>
      <c r="DR551" s="15"/>
      <c r="DS551" s="14"/>
      <c r="DT551" s="15"/>
      <c r="DU551" s="15"/>
      <c r="DV551" s="15"/>
      <c r="DW551" s="15"/>
      <c r="DX551" s="15"/>
    </row>
    <row r="552" spans="2:128" x14ac:dyDescent="0.25">
      <c r="B552" s="12">
        <v>44988</v>
      </c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>
        <v>718.75</v>
      </c>
      <c r="AE552" s="13">
        <v>707.25</v>
      </c>
      <c r="AF552" s="13">
        <v>696.75</v>
      </c>
      <c r="AG552" s="13">
        <v>687.75</v>
      </c>
      <c r="AH552" s="13">
        <v>680</v>
      </c>
      <c r="AI552" s="13">
        <v>674.25</v>
      </c>
      <c r="AJ552" s="13">
        <v>669.5</v>
      </c>
      <c r="AK552" s="13">
        <v>664.25</v>
      </c>
      <c r="AL552" s="13">
        <v>658.75</v>
      </c>
      <c r="AM552" s="13">
        <v>654</v>
      </c>
      <c r="AN552" s="13">
        <v>649</v>
      </c>
      <c r="AO552" s="13">
        <v>643.5</v>
      </c>
      <c r="AP552" s="13">
        <v>638</v>
      </c>
      <c r="AQ552" s="13">
        <v>632.5</v>
      </c>
      <c r="AR552" s="13">
        <v>627</v>
      </c>
      <c r="AS552" s="13">
        <v>623.25</v>
      </c>
      <c r="AT552" s="13">
        <v>620</v>
      </c>
      <c r="AU552" s="13">
        <v>617.5</v>
      </c>
      <c r="AV552" s="13">
        <v>615.5</v>
      </c>
      <c r="AW552" s="13">
        <v>613</v>
      </c>
      <c r="AX552" s="13">
        <v>610</v>
      </c>
      <c r="AY552" s="13">
        <v>607.5</v>
      </c>
      <c r="AZ552" s="13">
        <v>605</v>
      </c>
      <c r="BA552" s="13">
        <v>603.25</v>
      </c>
      <c r="BB552" s="13">
        <v>601.75</v>
      </c>
      <c r="BC552" s="13">
        <v>599.75</v>
      </c>
      <c r="BD552" s="13">
        <v>597.75</v>
      </c>
      <c r="BE552" s="13">
        <v>595.75</v>
      </c>
      <c r="BF552" s="13">
        <v>594</v>
      </c>
      <c r="BG552" s="13">
        <v>592.25</v>
      </c>
      <c r="BH552" s="13">
        <v>590.75</v>
      </c>
      <c r="BI552" s="13">
        <v>589.25</v>
      </c>
      <c r="BJ552" s="13">
        <v>587.5</v>
      </c>
      <c r="BK552" s="13">
        <v>585.75</v>
      </c>
      <c r="BL552" s="13">
        <v>584</v>
      </c>
      <c r="BM552" s="13"/>
      <c r="BN552" s="13">
        <v>581.25</v>
      </c>
      <c r="BO552" s="13">
        <v>580</v>
      </c>
      <c r="BP552" s="13">
        <v>579</v>
      </c>
      <c r="BQ552" s="13">
        <v>578</v>
      </c>
      <c r="BR552" s="13">
        <v>577.25</v>
      </c>
      <c r="BS552" s="13">
        <v>576.5</v>
      </c>
      <c r="BT552" s="13">
        <v>576</v>
      </c>
      <c r="BU552" s="13">
        <v>575.25</v>
      </c>
      <c r="BV552" s="13">
        <v>574.5</v>
      </c>
      <c r="BW552" s="12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2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2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2"/>
      <c r="DH552" s="13"/>
      <c r="DI552" s="13"/>
      <c r="DJ552" s="13"/>
      <c r="DK552" s="13"/>
      <c r="DL552" s="13"/>
      <c r="DM552" s="13"/>
      <c r="DN552" s="13"/>
      <c r="DO552" s="13"/>
      <c r="DP552" s="13"/>
      <c r="DQ552" s="13"/>
      <c r="DR552" s="13"/>
      <c r="DS552" s="12"/>
      <c r="DT552" s="13"/>
      <c r="DU552" s="13"/>
      <c r="DV552" s="13"/>
      <c r="DW552" s="13"/>
      <c r="DX552" s="13"/>
    </row>
    <row r="553" spans="2:128" ht="15.75" thickBot="1" x14ac:dyDescent="0.3">
      <c r="B553" s="14">
        <v>44991</v>
      </c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>
        <v>725</v>
      </c>
      <c r="AE553" s="15">
        <v>713.75</v>
      </c>
      <c r="AF553" s="15">
        <v>703.75</v>
      </c>
      <c r="AG553" s="15">
        <v>695</v>
      </c>
      <c r="AH553" s="15">
        <v>687.75</v>
      </c>
      <c r="AI553" s="15">
        <v>681</v>
      </c>
      <c r="AJ553" s="15">
        <v>675</v>
      </c>
      <c r="AK553" s="15">
        <v>670.25</v>
      </c>
      <c r="AL553" s="15">
        <v>665</v>
      </c>
      <c r="AM553" s="15">
        <v>660</v>
      </c>
      <c r="AN553" s="15">
        <v>655.75</v>
      </c>
      <c r="AO553" s="15">
        <v>651.25</v>
      </c>
      <c r="AP553" s="15">
        <v>646.75</v>
      </c>
      <c r="AQ553" s="15">
        <v>642.25</v>
      </c>
      <c r="AR553" s="15">
        <v>637.75</v>
      </c>
      <c r="AS553" s="15">
        <v>633.75</v>
      </c>
      <c r="AT553" s="15">
        <v>630.25</v>
      </c>
      <c r="AU553" s="15">
        <v>627.5</v>
      </c>
      <c r="AV553" s="15">
        <v>625.5</v>
      </c>
      <c r="AW553" s="15">
        <v>623</v>
      </c>
      <c r="AX553" s="15">
        <v>620</v>
      </c>
      <c r="AY553" s="15">
        <v>617.25</v>
      </c>
      <c r="AZ553" s="15">
        <v>614.75</v>
      </c>
      <c r="BA553" s="15">
        <v>613</v>
      </c>
      <c r="BB553" s="15">
        <v>611.5</v>
      </c>
      <c r="BC553" s="15">
        <v>609.5</v>
      </c>
      <c r="BD553" s="15">
        <v>607.5</v>
      </c>
      <c r="BE553" s="15">
        <v>605.5</v>
      </c>
      <c r="BF553" s="15">
        <v>603.75</v>
      </c>
      <c r="BG553" s="15">
        <v>602</v>
      </c>
      <c r="BH553" s="15">
        <v>600.5</v>
      </c>
      <c r="BI553" s="15">
        <v>599</v>
      </c>
      <c r="BJ553" s="15">
        <v>597.25</v>
      </c>
      <c r="BK553" s="15">
        <v>595.5</v>
      </c>
      <c r="BL553" s="15">
        <v>593.75</v>
      </c>
      <c r="BM553" s="15"/>
      <c r="BN553" s="15">
        <v>591</v>
      </c>
      <c r="BO553" s="15">
        <v>589.75</v>
      </c>
      <c r="BP553" s="15">
        <v>588.75</v>
      </c>
      <c r="BQ553" s="15">
        <v>587.75</v>
      </c>
      <c r="BR553" s="15">
        <v>587</v>
      </c>
      <c r="BS553" s="15">
        <v>586.25</v>
      </c>
      <c r="BT553" s="15">
        <v>585.75</v>
      </c>
      <c r="BU553" s="15">
        <v>585</v>
      </c>
      <c r="BV553" s="15">
        <v>584.25</v>
      </c>
      <c r="BW553" s="14"/>
      <c r="BX553" s="15"/>
      <c r="BY553" s="15"/>
      <c r="BZ553" s="15"/>
      <c r="CA553" s="15"/>
      <c r="CB553" s="15"/>
      <c r="CC553" s="15"/>
      <c r="CD553" s="15"/>
      <c r="CE553" s="15"/>
      <c r="CF553" s="15"/>
      <c r="CG553" s="15"/>
      <c r="CH553" s="15"/>
      <c r="CI553" s="14"/>
      <c r="CJ553" s="15"/>
      <c r="CK553" s="15"/>
      <c r="CL553" s="15"/>
      <c r="CM553" s="15"/>
      <c r="CN553" s="15"/>
      <c r="CO553" s="15"/>
      <c r="CP553" s="15"/>
      <c r="CQ553" s="15"/>
      <c r="CR553" s="15"/>
      <c r="CS553" s="15"/>
      <c r="CT553" s="15"/>
      <c r="CU553" s="14"/>
      <c r="CV553" s="15"/>
      <c r="CW553" s="15"/>
      <c r="CX553" s="15"/>
      <c r="CY553" s="15"/>
      <c r="CZ553" s="15"/>
      <c r="DA553" s="15"/>
      <c r="DB553" s="15"/>
      <c r="DC553" s="15"/>
      <c r="DD553" s="15"/>
      <c r="DE553" s="15"/>
      <c r="DF553" s="15"/>
      <c r="DG553" s="14"/>
      <c r="DH553" s="15"/>
      <c r="DI553" s="15"/>
      <c r="DJ553" s="15"/>
      <c r="DK553" s="15"/>
      <c r="DL553" s="15"/>
      <c r="DM553" s="15"/>
      <c r="DN553" s="15"/>
      <c r="DO553" s="15"/>
      <c r="DP553" s="15"/>
      <c r="DQ553" s="15"/>
      <c r="DR553" s="15"/>
      <c r="DS553" s="14"/>
      <c r="DT553" s="15"/>
      <c r="DU553" s="15"/>
      <c r="DV553" s="15"/>
      <c r="DW553" s="15"/>
      <c r="DX553" s="15"/>
    </row>
    <row r="554" spans="2:128" x14ac:dyDescent="0.25">
      <c r="B554" s="12">
        <v>44992</v>
      </c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>
        <v>706.5</v>
      </c>
      <c r="AE554" s="13">
        <v>695.5</v>
      </c>
      <c r="AF554" s="13">
        <v>686</v>
      </c>
      <c r="AG554" s="13">
        <v>677.5</v>
      </c>
      <c r="AH554" s="13">
        <v>670</v>
      </c>
      <c r="AI554" s="13">
        <v>664</v>
      </c>
      <c r="AJ554" s="13">
        <v>659.25</v>
      </c>
      <c r="AK554" s="13">
        <v>654</v>
      </c>
      <c r="AL554" s="13">
        <v>648.25</v>
      </c>
      <c r="AM554" s="13">
        <v>643.25</v>
      </c>
      <c r="AN554" s="13">
        <v>637.75</v>
      </c>
      <c r="AO554" s="13">
        <v>631.75</v>
      </c>
      <c r="AP554" s="13">
        <v>625.75</v>
      </c>
      <c r="AQ554" s="13">
        <v>620.25</v>
      </c>
      <c r="AR554" s="13">
        <v>615.5</v>
      </c>
      <c r="AS554" s="13">
        <v>611.25</v>
      </c>
      <c r="AT554" s="13">
        <v>607.25</v>
      </c>
      <c r="AU554" s="13">
        <v>603.75</v>
      </c>
      <c r="AV554" s="13">
        <v>601.25</v>
      </c>
      <c r="AW554" s="13">
        <v>598.25</v>
      </c>
      <c r="AX554" s="13">
        <v>595</v>
      </c>
      <c r="AY554" s="13">
        <v>592.5</v>
      </c>
      <c r="AZ554" s="13">
        <v>590</v>
      </c>
      <c r="BA554" s="13">
        <v>588.25</v>
      </c>
      <c r="BB554" s="13">
        <v>586.75</v>
      </c>
      <c r="BC554" s="13">
        <v>584.75</v>
      </c>
      <c r="BD554" s="13">
        <v>582.75</v>
      </c>
      <c r="BE554" s="13">
        <v>580.75</v>
      </c>
      <c r="BF554" s="13">
        <v>579</v>
      </c>
      <c r="BG554" s="13">
        <v>577.25</v>
      </c>
      <c r="BH554" s="13">
        <v>575.75</v>
      </c>
      <c r="BI554" s="13">
        <v>574.25</v>
      </c>
      <c r="BJ554" s="13">
        <v>572.5</v>
      </c>
      <c r="BK554" s="13">
        <v>570.75</v>
      </c>
      <c r="BL554" s="13">
        <v>569</v>
      </c>
      <c r="BM554" s="13">
        <v>567.5</v>
      </c>
      <c r="BN554" s="13">
        <v>566.25</v>
      </c>
      <c r="BO554" s="13">
        <v>565</v>
      </c>
      <c r="BP554" s="13">
        <v>564</v>
      </c>
      <c r="BQ554" s="13">
        <v>563</v>
      </c>
      <c r="BR554" s="13">
        <v>562.25</v>
      </c>
      <c r="BS554" s="13">
        <v>561.5</v>
      </c>
      <c r="BT554" s="13">
        <v>561</v>
      </c>
      <c r="BU554" s="13">
        <v>560.25</v>
      </c>
      <c r="BV554" s="13">
        <v>559.5</v>
      </c>
      <c r="BW554" s="12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2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2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2"/>
      <c r="DH554" s="13"/>
      <c r="DI554" s="13"/>
      <c r="DJ554" s="13"/>
      <c r="DK554" s="13"/>
      <c r="DL554" s="13"/>
      <c r="DM554" s="13"/>
      <c r="DN554" s="13"/>
      <c r="DO554" s="13"/>
      <c r="DP554" s="13"/>
      <c r="DQ554" s="13"/>
      <c r="DR554" s="13"/>
      <c r="DS554" s="12"/>
      <c r="DT554" s="13"/>
      <c r="DU554" s="13"/>
      <c r="DV554" s="13"/>
      <c r="DW554" s="13"/>
      <c r="DX554" s="13"/>
    </row>
    <row r="555" spans="2:128" ht="15.75" thickBot="1" x14ac:dyDescent="0.3">
      <c r="B555" s="14">
        <v>44993</v>
      </c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>
        <v>690.75</v>
      </c>
      <c r="AE555" s="15">
        <v>680.5</v>
      </c>
      <c r="AF555" s="15">
        <v>671</v>
      </c>
      <c r="AG555" s="15">
        <v>662.75</v>
      </c>
      <c r="AH555" s="15">
        <v>656</v>
      </c>
      <c r="AI555" s="15">
        <v>650.5</v>
      </c>
      <c r="AJ555" s="15">
        <v>645.75</v>
      </c>
      <c r="AK555" s="15">
        <v>640.5</v>
      </c>
      <c r="AL555" s="15">
        <v>634.5</v>
      </c>
      <c r="AM555" s="15">
        <v>629.75</v>
      </c>
      <c r="AN555" s="15">
        <v>624.75</v>
      </c>
      <c r="AO555" s="15">
        <v>619.25</v>
      </c>
      <c r="AP555" s="15">
        <v>613.75</v>
      </c>
      <c r="AQ555" s="15">
        <v>608.75</v>
      </c>
      <c r="AR555" s="15">
        <v>604</v>
      </c>
      <c r="AS555" s="15">
        <v>600</v>
      </c>
      <c r="AT555" s="15">
        <v>596.25</v>
      </c>
      <c r="AU555" s="15">
        <v>593</v>
      </c>
      <c r="AV555" s="15">
        <v>590.25</v>
      </c>
      <c r="AW555" s="15">
        <v>587.25</v>
      </c>
      <c r="AX555" s="15">
        <v>584</v>
      </c>
      <c r="AY555" s="15">
        <v>581.5</v>
      </c>
      <c r="AZ555" s="15">
        <v>579</v>
      </c>
      <c r="BA555" s="15">
        <v>577.25</v>
      </c>
      <c r="BB555" s="15">
        <v>575.75</v>
      </c>
      <c r="BC555" s="15">
        <v>573.75</v>
      </c>
      <c r="BD555" s="15">
        <v>571.75</v>
      </c>
      <c r="BE555" s="15">
        <v>569.75</v>
      </c>
      <c r="BF555" s="15">
        <v>568</v>
      </c>
      <c r="BG555" s="15">
        <v>566.25</v>
      </c>
      <c r="BH555" s="15">
        <v>564.75</v>
      </c>
      <c r="BI555" s="15">
        <v>563.25</v>
      </c>
      <c r="BJ555" s="15">
        <v>561.5</v>
      </c>
      <c r="BK555" s="15">
        <v>559.75</v>
      </c>
      <c r="BL555" s="15">
        <v>558</v>
      </c>
      <c r="BM555" s="15">
        <v>556.5</v>
      </c>
      <c r="BN555" s="15">
        <v>555.25</v>
      </c>
      <c r="BO555" s="15">
        <v>554</v>
      </c>
      <c r="BP555" s="15">
        <v>553</v>
      </c>
      <c r="BQ555" s="15">
        <v>552</v>
      </c>
      <c r="BR555" s="15">
        <v>551.25</v>
      </c>
      <c r="BS555" s="15">
        <v>550.5</v>
      </c>
      <c r="BT555" s="15">
        <v>550</v>
      </c>
      <c r="BU555" s="15">
        <v>549.25</v>
      </c>
      <c r="BV555" s="15">
        <v>548.5</v>
      </c>
      <c r="BW555" s="14"/>
      <c r="BX555" s="15"/>
      <c r="BY555" s="15"/>
      <c r="BZ555" s="15"/>
      <c r="CA555" s="15"/>
      <c r="CB555" s="15"/>
      <c r="CC555" s="15"/>
      <c r="CD555" s="15"/>
      <c r="CE555" s="15"/>
      <c r="CF555" s="15"/>
      <c r="CG555" s="15"/>
      <c r="CH555" s="15"/>
      <c r="CI555" s="14"/>
      <c r="CJ555" s="15"/>
      <c r="CK555" s="15"/>
      <c r="CL555" s="15"/>
      <c r="CM555" s="15"/>
      <c r="CN555" s="15"/>
      <c r="CO555" s="15"/>
      <c r="CP555" s="15"/>
      <c r="CQ555" s="15"/>
      <c r="CR555" s="15"/>
      <c r="CS555" s="15"/>
      <c r="CT555" s="15"/>
      <c r="CU555" s="14"/>
      <c r="CV555" s="15"/>
      <c r="CW555" s="15"/>
      <c r="CX555" s="15"/>
      <c r="CY555" s="15"/>
      <c r="CZ555" s="15"/>
      <c r="DA555" s="15"/>
      <c r="DB555" s="15"/>
      <c r="DC555" s="15"/>
      <c r="DD555" s="15"/>
      <c r="DE555" s="15"/>
      <c r="DF555" s="15"/>
      <c r="DG555" s="14"/>
      <c r="DH555" s="15"/>
      <c r="DI555" s="15"/>
      <c r="DJ555" s="15"/>
      <c r="DK555" s="15"/>
      <c r="DL555" s="15"/>
      <c r="DM555" s="15"/>
      <c r="DN555" s="15"/>
      <c r="DO555" s="15"/>
      <c r="DP555" s="15"/>
      <c r="DQ555" s="15"/>
      <c r="DR555" s="15"/>
      <c r="DS555" s="14"/>
      <c r="DT555" s="15"/>
      <c r="DU555" s="15"/>
      <c r="DV555" s="15"/>
      <c r="DW555" s="15"/>
      <c r="DX555" s="15"/>
    </row>
    <row r="556" spans="2:128" x14ac:dyDescent="0.25">
      <c r="B556" s="12">
        <v>44994</v>
      </c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>
        <v>690.25</v>
      </c>
      <c r="AE556" s="13">
        <v>681</v>
      </c>
      <c r="AF556" s="13">
        <v>673</v>
      </c>
      <c r="AG556" s="13">
        <v>665.5</v>
      </c>
      <c r="AH556" s="13">
        <v>659.25</v>
      </c>
      <c r="AI556" s="13">
        <v>654</v>
      </c>
      <c r="AJ556" s="13">
        <v>649.5</v>
      </c>
      <c r="AK556" s="13">
        <v>644.25</v>
      </c>
      <c r="AL556" s="13">
        <v>638.5</v>
      </c>
      <c r="AM556" s="13">
        <v>633.5</v>
      </c>
      <c r="AN556" s="13">
        <v>629.25</v>
      </c>
      <c r="AO556" s="13">
        <v>624.75</v>
      </c>
      <c r="AP556" s="13">
        <v>620.25</v>
      </c>
      <c r="AQ556" s="13">
        <v>615.75</v>
      </c>
      <c r="AR556" s="13">
        <v>611.25</v>
      </c>
      <c r="AS556" s="13">
        <v>607.75</v>
      </c>
      <c r="AT556" s="13">
        <v>604.75</v>
      </c>
      <c r="AU556" s="13">
        <v>602.25</v>
      </c>
      <c r="AV556" s="13">
        <v>600.25</v>
      </c>
      <c r="AW556" s="13">
        <v>597.5</v>
      </c>
      <c r="AX556" s="13">
        <v>594.5</v>
      </c>
      <c r="AY556" s="13">
        <v>592</v>
      </c>
      <c r="AZ556" s="13">
        <v>589.5</v>
      </c>
      <c r="BA556" s="13">
        <v>587.75</v>
      </c>
      <c r="BB556" s="13">
        <v>586.25</v>
      </c>
      <c r="BC556" s="13">
        <v>584.25</v>
      </c>
      <c r="BD556" s="13">
        <v>582.25</v>
      </c>
      <c r="BE556" s="13">
        <v>580.25</v>
      </c>
      <c r="BF556" s="13">
        <v>578.5</v>
      </c>
      <c r="BG556" s="13">
        <v>576.75</v>
      </c>
      <c r="BH556" s="13">
        <v>575.25</v>
      </c>
      <c r="BI556" s="13">
        <v>573.75</v>
      </c>
      <c r="BJ556" s="13">
        <v>572</v>
      </c>
      <c r="BK556" s="13">
        <v>570.25</v>
      </c>
      <c r="BL556" s="13">
        <v>568.5</v>
      </c>
      <c r="BM556" s="13">
        <v>567</v>
      </c>
      <c r="BN556" s="13">
        <v>565.75</v>
      </c>
      <c r="BO556" s="13">
        <v>564.5</v>
      </c>
      <c r="BP556" s="13">
        <v>563.5</v>
      </c>
      <c r="BQ556" s="13">
        <v>562.5</v>
      </c>
      <c r="BR556" s="13">
        <v>561.75</v>
      </c>
      <c r="BS556" s="13">
        <v>561</v>
      </c>
      <c r="BT556" s="13">
        <v>560.5</v>
      </c>
      <c r="BU556" s="13">
        <v>559.75</v>
      </c>
      <c r="BV556" s="13">
        <v>559</v>
      </c>
      <c r="BW556" s="12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2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2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2"/>
      <c r="DH556" s="13"/>
      <c r="DI556" s="13"/>
      <c r="DJ556" s="13"/>
      <c r="DK556" s="13"/>
      <c r="DL556" s="13"/>
      <c r="DM556" s="13"/>
      <c r="DN556" s="13"/>
      <c r="DO556" s="13"/>
      <c r="DP556" s="13"/>
      <c r="DQ556" s="13"/>
      <c r="DR556" s="13"/>
      <c r="DS556" s="12"/>
      <c r="DT556" s="13"/>
      <c r="DU556" s="13"/>
      <c r="DV556" s="13"/>
      <c r="DW556" s="13"/>
      <c r="DX556" s="13"/>
    </row>
    <row r="557" spans="2:128" ht="15.75" thickBot="1" x14ac:dyDescent="0.3">
      <c r="B557" s="14">
        <v>44995</v>
      </c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>
        <v>680.25</v>
      </c>
      <c r="AE557" s="15">
        <v>671.75</v>
      </c>
      <c r="AF557" s="15">
        <v>664.75</v>
      </c>
      <c r="AG557" s="15">
        <v>658.75</v>
      </c>
      <c r="AH557" s="15">
        <v>653.25</v>
      </c>
      <c r="AI557" s="15">
        <v>648.25</v>
      </c>
      <c r="AJ557" s="15">
        <v>643.75</v>
      </c>
      <c r="AK557" s="15">
        <v>638.5</v>
      </c>
      <c r="AL557" s="15">
        <v>632.75</v>
      </c>
      <c r="AM557" s="15">
        <v>627.5</v>
      </c>
      <c r="AN557" s="15">
        <v>622.75</v>
      </c>
      <c r="AO557" s="15">
        <v>618.25</v>
      </c>
      <c r="AP557" s="15">
        <v>613.75</v>
      </c>
      <c r="AQ557" s="15">
        <v>609.5</v>
      </c>
      <c r="AR557" s="15">
        <v>605.5</v>
      </c>
      <c r="AS557" s="15">
        <v>602</v>
      </c>
      <c r="AT557" s="15">
        <v>599</v>
      </c>
      <c r="AU557" s="15">
        <v>596.5</v>
      </c>
      <c r="AV557" s="15">
        <v>594.75</v>
      </c>
      <c r="AW557" s="15">
        <v>592.25</v>
      </c>
      <c r="AX557" s="15">
        <v>589.5</v>
      </c>
      <c r="AY557" s="15">
        <v>587</v>
      </c>
      <c r="AZ557" s="15">
        <v>584</v>
      </c>
      <c r="BA557" s="15">
        <v>582.25</v>
      </c>
      <c r="BB557" s="15">
        <v>580.75</v>
      </c>
      <c r="BC557" s="15">
        <v>578.75</v>
      </c>
      <c r="BD557" s="15">
        <v>576.75</v>
      </c>
      <c r="BE557" s="15">
        <v>574.75</v>
      </c>
      <c r="BF557" s="15">
        <v>573</v>
      </c>
      <c r="BG557" s="15">
        <v>571.25</v>
      </c>
      <c r="BH557" s="15">
        <v>569.75</v>
      </c>
      <c r="BI557" s="15">
        <v>568.25</v>
      </c>
      <c r="BJ557" s="15">
        <v>566.5</v>
      </c>
      <c r="BK557" s="15">
        <v>564.75</v>
      </c>
      <c r="BL557" s="15">
        <v>563</v>
      </c>
      <c r="BM557" s="15">
        <v>561.5</v>
      </c>
      <c r="BN557" s="15">
        <v>560.25</v>
      </c>
      <c r="BO557" s="15">
        <v>559</v>
      </c>
      <c r="BP557" s="15">
        <v>558</v>
      </c>
      <c r="BQ557" s="15">
        <v>557</v>
      </c>
      <c r="BR557" s="15">
        <v>556.25</v>
      </c>
      <c r="BS557" s="15">
        <v>555.5</v>
      </c>
      <c r="BT557" s="15">
        <v>555</v>
      </c>
      <c r="BU557" s="15">
        <v>554.25</v>
      </c>
      <c r="BV557" s="15">
        <v>553.5</v>
      </c>
      <c r="BW557" s="14"/>
      <c r="BX557" s="15"/>
      <c r="BY557" s="15"/>
      <c r="BZ557" s="15"/>
      <c r="CA557" s="15"/>
      <c r="CB557" s="15"/>
      <c r="CC557" s="15"/>
      <c r="CD557" s="15"/>
      <c r="CE557" s="15"/>
      <c r="CF557" s="15"/>
      <c r="CG557" s="15"/>
      <c r="CH557" s="15"/>
      <c r="CI557" s="14"/>
      <c r="CJ557" s="15"/>
      <c r="CK557" s="15"/>
      <c r="CL557" s="15"/>
      <c r="CM557" s="15"/>
      <c r="CN557" s="15"/>
      <c r="CO557" s="15"/>
      <c r="CP557" s="15"/>
      <c r="CQ557" s="15"/>
      <c r="CR557" s="15"/>
      <c r="CS557" s="15"/>
      <c r="CT557" s="15"/>
      <c r="CU557" s="14"/>
      <c r="CV557" s="15"/>
      <c r="CW557" s="15"/>
      <c r="CX557" s="15"/>
      <c r="CY557" s="15"/>
      <c r="CZ557" s="15"/>
      <c r="DA557" s="15"/>
      <c r="DB557" s="15"/>
      <c r="DC557" s="15"/>
      <c r="DD557" s="15"/>
      <c r="DE557" s="15"/>
      <c r="DF557" s="15"/>
      <c r="DG557" s="14"/>
      <c r="DH557" s="15"/>
      <c r="DI557" s="15"/>
      <c r="DJ557" s="15"/>
      <c r="DK557" s="15"/>
      <c r="DL557" s="15"/>
      <c r="DM557" s="15"/>
      <c r="DN557" s="15"/>
      <c r="DO557" s="15"/>
      <c r="DP557" s="15"/>
      <c r="DQ557" s="15"/>
      <c r="DR557" s="15"/>
      <c r="DS557" s="14"/>
      <c r="DT557" s="15"/>
      <c r="DU557" s="15"/>
      <c r="DV557" s="15"/>
      <c r="DW557" s="15"/>
      <c r="DX557" s="15"/>
    </row>
    <row r="558" spans="2:128" x14ac:dyDescent="0.25">
      <c r="B558" s="12">
        <v>44998</v>
      </c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>
        <v>665</v>
      </c>
      <c r="AE558" s="13">
        <v>657.75</v>
      </c>
      <c r="AF558" s="13">
        <v>651.5</v>
      </c>
      <c r="AG558" s="13">
        <v>645.75</v>
      </c>
      <c r="AH558" s="13">
        <v>640.5</v>
      </c>
      <c r="AI558" s="13">
        <v>635.75</v>
      </c>
      <c r="AJ558" s="13">
        <v>631.5</v>
      </c>
      <c r="AK558" s="13">
        <v>626.75</v>
      </c>
      <c r="AL558" s="13">
        <v>621.5</v>
      </c>
      <c r="AM558" s="13">
        <v>616.5</v>
      </c>
      <c r="AN558" s="13">
        <v>611.75</v>
      </c>
      <c r="AO558" s="13">
        <v>607.25</v>
      </c>
      <c r="AP558" s="13">
        <v>602.75</v>
      </c>
      <c r="AQ558" s="13">
        <v>598.5</v>
      </c>
      <c r="AR558" s="13">
        <v>594.5</v>
      </c>
      <c r="AS558" s="13">
        <v>591</v>
      </c>
      <c r="AT558" s="13">
        <v>588</v>
      </c>
      <c r="AU558" s="13">
        <v>585.5</v>
      </c>
      <c r="AV558" s="13">
        <v>583.75</v>
      </c>
      <c r="AW558" s="13">
        <v>581.5</v>
      </c>
      <c r="AX558" s="13">
        <v>578.75</v>
      </c>
      <c r="AY558" s="13">
        <v>576.25</v>
      </c>
      <c r="AZ558" s="13">
        <v>573.25</v>
      </c>
      <c r="BA558" s="13">
        <v>571.5</v>
      </c>
      <c r="BB558" s="13">
        <v>570</v>
      </c>
      <c r="BC558" s="13">
        <v>568</v>
      </c>
      <c r="BD558" s="13">
        <v>566</v>
      </c>
      <c r="BE558" s="13">
        <v>564</v>
      </c>
      <c r="BF558" s="13">
        <v>562.25</v>
      </c>
      <c r="BG558" s="13">
        <v>560.5</v>
      </c>
      <c r="BH558" s="13">
        <v>559</v>
      </c>
      <c r="BI558" s="13">
        <v>557.5</v>
      </c>
      <c r="BJ558" s="13">
        <v>555.75</v>
      </c>
      <c r="BK558" s="13">
        <v>554</v>
      </c>
      <c r="BL558" s="13">
        <v>552.25</v>
      </c>
      <c r="BM558" s="13">
        <v>550.75</v>
      </c>
      <c r="BN558" s="13">
        <v>549.5</v>
      </c>
      <c r="BO558" s="13">
        <v>548.25</v>
      </c>
      <c r="BP558" s="13">
        <v>547.25</v>
      </c>
      <c r="BQ558" s="13">
        <v>546.25</v>
      </c>
      <c r="BR558" s="13">
        <v>545.5</v>
      </c>
      <c r="BS558" s="13">
        <v>544.75</v>
      </c>
      <c r="BT558" s="13">
        <v>544.25</v>
      </c>
      <c r="BU558" s="13">
        <v>543.5</v>
      </c>
      <c r="BV558" s="13">
        <v>542.75</v>
      </c>
      <c r="BW558" s="12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2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2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2"/>
      <c r="DH558" s="13"/>
      <c r="DI558" s="13"/>
      <c r="DJ558" s="13"/>
      <c r="DK558" s="13"/>
      <c r="DL558" s="13"/>
      <c r="DM558" s="13"/>
      <c r="DN558" s="13"/>
      <c r="DO558" s="13"/>
      <c r="DP558" s="13"/>
      <c r="DQ558" s="13"/>
      <c r="DR558" s="13"/>
      <c r="DS558" s="12"/>
      <c r="DT558" s="13"/>
      <c r="DU558" s="13"/>
      <c r="DV558" s="13"/>
      <c r="DW558" s="13"/>
      <c r="DX558" s="13"/>
    </row>
    <row r="559" spans="2:128" ht="15.75" thickBot="1" x14ac:dyDescent="0.3">
      <c r="B559" s="14">
        <v>44999</v>
      </c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>
        <v>652.25</v>
      </c>
      <c r="AE559" s="15">
        <v>645</v>
      </c>
      <c r="AF559" s="15">
        <v>638.5</v>
      </c>
      <c r="AG559" s="15">
        <v>632.75</v>
      </c>
      <c r="AH559" s="15">
        <v>627.5</v>
      </c>
      <c r="AI559" s="15">
        <v>623</v>
      </c>
      <c r="AJ559" s="15">
        <v>619</v>
      </c>
      <c r="AK559" s="15">
        <v>614.25</v>
      </c>
      <c r="AL559" s="15">
        <v>609</v>
      </c>
      <c r="AM559" s="15">
        <v>604</v>
      </c>
      <c r="AN559" s="15">
        <v>599.25</v>
      </c>
      <c r="AO559" s="15">
        <v>594.75</v>
      </c>
      <c r="AP559" s="15">
        <v>590.25</v>
      </c>
      <c r="AQ559" s="15">
        <v>586</v>
      </c>
      <c r="AR559" s="15">
        <v>582</v>
      </c>
      <c r="AS559" s="15">
        <v>578.5</v>
      </c>
      <c r="AT559" s="15">
        <v>575.75</v>
      </c>
      <c r="AU559" s="15">
        <v>573.75</v>
      </c>
      <c r="AV559" s="15">
        <v>572</v>
      </c>
      <c r="AW559" s="15">
        <v>569.75</v>
      </c>
      <c r="AX559" s="15">
        <v>567.25</v>
      </c>
      <c r="AY559" s="15">
        <v>565</v>
      </c>
      <c r="AZ559" s="15">
        <v>562</v>
      </c>
      <c r="BA559" s="15">
        <v>560.25</v>
      </c>
      <c r="BB559" s="15">
        <v>558.75</v>
      </c>
      <c r="BC559" s="15">
        <v>556.75</v>
      </c>
      <c r="BD559" s="15">
        <v>554.75</v>
      </c>
      <c r="BE559" s="15">
        <v>552.75</v>
      </c>
      <c r="BF559" s="15">
        <v>551</v>
      </c>
      <c r="BG559" s="15">
        <v>549.25</v>
      </c>
      <c r="BH559" s="15">
        <v>547.75</v>
      </c>
      <c r="BI559" s="15">
        <v>546.25</v>
      </c>
      <c r="BJ559" s="15">
        <v>544.5</v>
      </c>
      <c r="BK559" s="15">
        <v>542.75</v>
      </c>
      <c r="BL559" s="15">
        <v>541</v>
      </c>
      <c r="BM559" s="15">
        <v>539.5</v>
      </c>
      <c r="BN559" s="15">
        <v>538.25</v>
      </c>
      <c r="BO559" s="15">
        <v>537</v>
      </c>
      <c r="BP559" s="15">
        <v>536</v>
      </c>
      <c r="BQ559" s="15">
        <v>535</v>
      </c>
      <c r="BR559" s="15">
        <v>534.25</v>
      </c>
      <c r="BS559" s="15">
        <v>533.5</v>
      </c>
      <c r="BT559" s="15">
        <v>533</v>
      </c>
      <c r="BU559" s="15">
        <v>532.25</v>
      </c>
      <c r="BV559" s="15">
        <v>531.5</v>
      </c>
      <c r="BW559" s="14"/>
      <c r="BX559" s="15"/>
      <c r="BY559" s="15"/>
      <c r="BZ559" s="15"/>
      <c r="CA559" s="15"/>
      <c r="CB559" s="15"/>
      <c r="CC559" s="15"/>
      <c r="CD559" s="15"/>
      <c r="CE559" s="15"/>
      <c r="CF559" s="15"/>
      <c r="CG559" s="15"/>
      <c r="CH559" s="15"/>
      <c r="CI559" s="14"/>
      <c r="CJ559" s="15"/>
      <c r="CK559" s="15"/>
      <c r="CL559" s="15"/>
      <c r="CM559" s="15"/>
      <c r="CN559" s="15"/>
      <c r="CO559" s="15"/>
      <c r="CP559" s="15"/>
      <c r="CQ559" s="15"/>
      <c r="CR559" s="15"/>
      <c r="CS559" s="15"/>
      <c r="CT559" s="15"/>
      <c r="CU559" s="14"/>
      <c r="CV559" s="15"/>
      <c r="CW559" s="15"/>
      <c r="CX559" s="15"/>
      <c r="CY559" s="15"/>
      <c r="CZ559" s="15"/>
      <c r="DA559" s="15"/>
      <c r="DB559" s="15"/>
      <c r="DC559" s="15"/>
      <c r="DD559" s="15"/>
      <c r="DE559" s="15"/>
      <c r="DF559" s="15"/>
      <c r="DG559" s="14"/>
      <c r="DH559" s="15"/>
      <c r="DI559" s="15"/>
      <c r="DJ559" s="15"/>
      <c r="DK559" s="15"/>
      <c r="DL559" s="15"/>
      <c r="DM559" s="15"/>
      <c r="DN559" s="15"/>
      <c r="DO559" s="15"/>
      <c r="DP559" s="15"/>
      <c r="DQ559" s="15"/>
      <c r="DR559" s="15"/>
      <c r="DS559" s="14"/>
      <c r="DT559" s="15"/>
      <c r="DU559" s="15"/>
      <c r="DV559" s="15"/>
      <c r="DW559" s="15"/>
      <c r="DX559" s="15"/>
    </row>
    <row r="560" spans="2:128" x14ac:dyDescent="0.25">
      <c r="B560" s="12">
        <v>45000</v>
      </c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>
        <v>594.75</v>
      </c>
      <c r="AE560" s="13">
        <v>587.75</v>
      </c>
      <c r="AF560" s="13">
        <v>581.5</v>
      </c>
      <c r="AG560" s="13">
        <v>576.25</v>
      </c>
      <c r="AH560" s="13">
        <v>571.75</v>
      </c>
      <c r="AI560" s="13">
        <v>567.75</v>
      </c>
      <c r="AJ560" s="13">
        <v>564.25</v>
      </c>
      <c r="AK560" s="13">
        <v>560.25</v>
      </c>
      <c r="AL560" s="13">
        <v>555.75</v>
      </c>
      <c r="AM560" s="13">
        <v>552</v>
      </c>
      <c r="AN560" s="13">
        <v>549</v>
      </c>
      <c r="AO560" s="13">
        <v>546</v>
      </c>
      <c r="AP560" s="13">
        <v>543.5</v>
      </c>
      <c r="AQ560" s="13">
        <v>541</v>
      </c>
      <c r="AR560" s="13">
        <v>538.5</v>
      </c>
      <c r="AS560" s="13">
        <v>535.75</v>
      </c>
      <c r="AT560" s="13">
        <v>533.75</v>
      </c>
      <c r="AU560" s="13">
        <v>532.5</v>
      </c>
      <c r="AV560" s="13">
        <v>531.75</v>
      </c>
      <c r="AW560" s="13">
        <v>530.5</v>
      </c>
      <c r="AX560" s="13">
        <v>528.75</v>
      </c>
      <c r="AY560" s="13">
        <v>526.75</v>
      </c>
      <c r="AZ560" s="13">
        <v>524</v>
      </c>
      <c r="BA560" s="13">
        <v>522.25</v>
      </c>
      <c r="BB560" s="13">
        <v>520.75</v>
      </c>
      <c r="BC560" s="13">
        <v>518.75</v>
      </c>
      <c r="BD560" s="13">
        <v>516.75</v>
      </c>
      <c r="BE560" s="13">
        <v>514.75</v>
      </c>
      <c r="BF560" s="13">
        <v>513</v>
      </c>
      <c r="BG560" s="13">
        <v>511.25</v>
      </c>
      <c r="BH560" s="13">
        <v>509.75</v>
      </c>
      <c r="BI560" s="13">
        <v>508.25</v>
      </c>
      <c r="BJ560" s="13">
        <v>506.5</v>
      </c>
      <c r="BK560" s="13">
        <v>504.75</v>
      </c>
      <c r="BL560" s="13">
        <v>503</v>
      </c>
      <c r="BM560" s="13">
        <v>501.5</v>
      </c>
      <c r="BN560" s="13">
        <v>500.25</v>
      </c>
      <c r="BO560" s="13">
        <v>499</v>
      </c>
      <c r="BP560" s="13">
        <v>498</v>
      </c>
      <c r="BQ560" s="13">
        <v>497</v>
      </c>
      <c r="BR560" s="13">
        <v>496.25</v>
      </c>
      <c r="BS560" s="13">
        <v>495.5</v>
      </c>
      <c r="BT560" s="13">
        <v>495</v>
      </c>
      <c r="BU560" s="13">
        <v>494.25</v>
      </c>
      <c r="BV560" s="13">
        <v>493.5</v>
      </c>
      <c r="BW560" s="12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2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2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2"/>
      <c r="DH560" s="13"/>
      <c r="DI560" s="13"/>
      <c r="DJ560" s="13"/>
      <c r="DK560" s="13"/>
      <c r="DL560" s="13"/>
      <c r="DM560" s="13"/>
      <c r="DN560" s="13"/>
      <c r="DO560" s="13"/>
      <c r="DP560" s="13"/>
      <c r="DQ560" s="13"/>
      <c r="DR560" s="13"/>
      <c r="DS560" s="12"/>
      <c r="DT560" s="13"/>
      <c r="DU560" s="13"/>
      <c r="DV560" s="13"/>
      <c r="DW560" s="13"/>
      <c r="DX560" s="13"/>
    </row>
    <row r="561" spans="2:128" ht="15.75" thickBot="1" x14ac:dyDescent="0.3">
      <c r="B561" s="14">
        <v>45001</v>
      </c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>
        <v>606.75</v>
      </c>
      <c r="AE561" s="15">
        <v>599.25</v>
      </c>
      <c r="AF561" s="15">
        <v>593.75</v>
      </c>
      <c r="AG561" s="15">
        <v>589</v>
      </c>
      <c r="AH561" s="15">
        <v>585</v>
      </c>
      <c r="AI561" s="15">
        <v>581.25</v>
      </c>
      <c r="AJ561" s="15">
        <v>578</v>
      </c>
      <c r="AK561" s="15">
        <v>574.5</v>
      </c>
      <c r="AL561" s="15">
        <v>570.25</v>
      </c>
      <c r="AM561" s="15">
        <v>566.25</v>
      </c>
      <c r="AN561" s="15">
        <v>562.25</v>
      </c>
      <c r="AO561" s="15">
        <v>559.25</v>
      </c>
      <c r="AP561" s="15">
        <v>556.75</v>
      </c>
      <c r="AQ561" s="15">
        <v>554.25</v>
      </c>
      <c r="AR561" s="15">
        <v>551.75</v>
      </c>
      <c r="AS561" s="15">
        <v>550.75</v>
      </c>
      <c r="AT561" s="15">
        <v>550.25</v>
      </c>
      <c r="AU561" s="15">
        <v>550</v>
      </c>
      <c r="AV561" s="15">
        <v>550</v>
      </c>
      <c r="AW561" s="15">
        <v>549.5</v>
      </c>
      <c r="AX561" s="15">
        <v>548.5</v>
      </c>
      <c r="AY561" s="15">
        <v>547.75</v>
      </c>
      <c r="AZ561" s="15">
        <v>545.25</v>
      </c>
      <c r="BA561" s="15">
        <v>543</v>
      </c>
      <c r="BB561" s="15">
        <v>541.5</v>
      </c>
      <c r="BC561" s="15">
        <v>539.5</v>
      </c>
      <c r="BD561" s="15">
        <v>537.5</v>
      </c>
      <c r="BE561" s="15">
        <v>535.5</v>
      </c>
      <c r="BF561" s="15">
        <v>534</v>
      </c>
      <c r="BG561" s="15">
        <v>532.5</v>
      </c>
      <c r="BH561" s="15">
        <v>531</v>
      </c>
      <c r="BI561" s="15">
        <v>529.5</v>
      </c>
      <c r="BJ561" s="15">
        <v>527.75</v>
      </c>
      <c r="BK561" s="15">
        <v>526</v>
      </c>
      <c r="BL561" s="15">
        <v>524.25</v>
      </c>
      <c r="BM561" s="15">
        <v>522.75</v>
      </c>
      <c r="BN561" s="15">
        <v>521.5</v>
      </c>
      <c r="BO561" s="15">
        <v>520.25</v>
      </c>
      <c r="BP561" s="15">
        <v>519.25</v>
      </c>
      <c r="BQ561" s="15">
        <v>518.25</v>
      </c>
      <c r="BR561" s="15">
        <v>517.5</v>
      </c>
      <c r="BS561" s="15">
        <v>516.75</v>
      </c>
      <c r="BT561" s="15">
        <v>516.25</v>
      </c>
      <c r="BU561" s="15">
        <v>515.5</v>
      </c>
      <c r="BV561" s="15">
        <v>514.75</v>
      </c>
      <c r="BW561" s="14"/>
      <c r="BX561" s="15"/>
      <c r="BY561" s="15"/>
      <c r="BZ561" s="15"/>
      <c r="CA561" s="15"/>
      <c r="CB561" s="15"/>
      <c r="CC561" s="15"/>
      <c r="CD561" s="15"/>
      <c r="CE561" s="15"/>
      <c r="CF561" s="15"/>
      <c r="CG561" s="15"/>
      <c r="CH561" s="15"/>
      <c r="CI561" s="14"/>
      <c r="CJ561" s="15"/>
      <c r="CK561" s="15"/>
      <c r="CL561" s="15"/>
      <c r="CM561" s="15"/>
      <c r="CN561" s="15"/>
      <c r="CO561" s="15"/>
      <c r="CP561" s="15"/>
      <c r="CQ561" s="15"/>
      <c r="CR561" s="15"/>
      <c r="CS561" s="15"/>
      <c r="CT561" s="15"/>
      <c r="CU561" s="14"/>
      <c r="CV561" s="15"/>
      <c r="CW561" s="15"/>
      <c r="CX561" s="15"/>
      <c r="CY561" s="15"/>
      <c r="CZ561" s="15"/>
      <c r="DA561" s="15"/>
      <c r="DB561" s="15"/>
      <c r="DC561" s="15"/>
      <c r="DD561" s="15"/>
      <c r="DE561" s="15"/>
      <c r="DF561" s="15"/>
      <c r="DG561" s="14"/>
      <c r="DH561" s="15"/>
      <c r="DI561" s="15"/>
      <c r="DJ561" s="15"/>
      <c r="DK561" s="15"/>
      <c r="DL561" s="15"/>
      <c r="DM561" s="15"/>
      <c r="DN561" s="15"/>
      <c r="DO561" s="15"/>
      <c r="DP561" s="15"/>
      <c r="DQ561" s="15"/>
      <c r="DR561" s="15"/>
      <c r="DS561" s="14"/>
      <c r="DT561" s="15"/>
      <c r="DU561" s="15"/>
      <c r="DV561" s="15"/>
      <c r="DW561" s="15"/>
      <c r="DX561" s="15"/>
    </row>
    <row r="562" spans="2:128" x14ac:dyDescent="0.25">
      <c r="B562" s="12">
        <v>45002</v>
      </c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>
        <v>616</v>
      </c>
      <c r="AE562" s="13">
        <v>605.25</v>
      </c>
      <c r="AF562" s="13">
        <v>598</v>
      </c>
      <c r="AG562" s="13">
        <v>592</v>
      </c>
      <c r="AH562" s="13">
        <v>587</v>
      </c>
      <c r="AI562" s="13">
        <v>583.25</v>
      </c>
      <c r="AJ562" s="13">
        <v>580</v>
      </c>
      <c r="AK562" s="13">
        <v>576.25</v>
      </c>
      <c r="AL562" s="13">
        <v>572.25</v>
      </c>
      <c r="AM562" s="13">
        <v>568.25</v>
      </c>
      <c r="AN562" s="13">
        <v>564.75</v>
      </c>
      <c r="AO562" s="13">
        <v>561.75</v>
      </c>
      <c r="AP562" s="13">
        <v>559.25</v>
      </c>
      <c r="AQ562" s="13">
        <v>556.75</v>
      </c>
      <c r="AR562" s="13">
        <v>554.25</v>
      </c>
      <c r="AS562" s="13">
        <v>552.25</v>
      </c>
      <c r="AT562" s="13">
        <v>550.75</v>
      </c>
      <c r="AU562" s="13">
        <v>549.75</v>
      </c>
      <c r="AV562" s="13">
        <v>549</v>
      </c>
      <c r="AW562" s="13">
        <v>548</v>
      </c>
      <c r="AX562" s="13">
        <v>546.75</v>
      </c>
      <c r="AY562" s="13">
        <v>545.75</v>
      </c>
      <c r="AZ562" s="13">
        <v>544.25</v>
      </c>
      <c r="BA562" s="13">
        <v>542.5</v>
      </c>
      <c r="BB562" s="13">
        <v>540.5</v>
      </c>
      <c r="BC562" s="13">
        <v>538.5</v>
      </c>
      <c r="BD562" s="13">
        <v>536.5</v>
      </c>
      <c r="BE562" s="13">
        <v>534.5</v>
      </c>
      <c r="BF562" s="13">
        <v>533</v>
      </c>
      <c r="BG562" s="13">
        <v>531.5</v>
      </c>
      <c r="BH562" s="13">
        <v>530</v>
      </c>
      <c r="BI562" s="13">
        <v>528.5</v>
      </c>
      <c r="BJ562" s="13">
        <v>526.75</v>
      </c>
      <c r="BK562" s="13">
        <v>525</v>
      </c>
      <c r="BL562" s="13">
        <v>523.25</v>
      </c>
      <c r="BM562" s="13">
        <v>521.75</v>
      </c>
      <c r="BN562" s="13">
        <v>520.5</v>
      </c>
      <c r="BO562" s="13">
        <v>519.25</v>
      </c>
      <c r="BP562" s="13">
        <v>518.25</v>
      </c>
      <c r="BQ562" s="13">
        <v>517.25</v>
      </c>
      <c r="BR562" s="13">
        <v>516.5</v>
      </c>
      <c r="BS562" s="13">
        <v>515.75</v>
      </c>
      <c r="BT562" s="13">
        <v>515.25</v>
      </c>
      <c r="BU562" s="13">
        <v>514.5</v>
      </c>
      <c r="BV562" s="13">
        <v>513.75</v>
      </c>
      <c r="BW562" s="12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2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2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2"/>
      <c r="DH562" s="13"/>
      <c r="DI562" s="13"/>
      <c r="DJ562" s="13"/>
      <c r="DK562" s="13"/>
      <c r="DL562" s="13"/>
      <c r="DM562" s="13"/>
      <c r="DN562" s="13"/>
      <c r="DO562" s="13"/>
      <c r="DP562" s="13"/>
      <c r="DQ562" s="13"/>
      <c r="DR562" s="13"/>
      <c r="DS562" s="12"/>
      <c r="DT562" s="13"/>
      <c r="DU562" s="13"/>
      <c r="DV562" s="13"/>
      <c r="DW562" s="13"/>
      <c r="DX562" s="13"/>
    </row>
    <row r="563" spans="2:128" ht="15.75" thickBot="1" x14ac:dyDescent="0.3">
      <c r="B563" s="14">
        <v>45005</v>
      </c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>
        <v>614.35</v>
      </c>
      <c r="AE563" s="15">
        <v>604.1</v>
      </c>
      <c r="AF563" s="15">
        <v>596.35</v>
      </c>
      <c r="AG563" s="15">
        <v>590.35</v>
      </c>
      <c r="AH563" s="15">
        <v>585.6</v>
      </c>
      <c r="AI563" s="15">
        <v>581.6</v>
      </c>
      <c r="AJ563" s="15">
        <v>578.6</v>
      </c>
      <c r="AK563" s="15">
        <v>574.85</v>
      </c>
      <c r="AL563" s="15">
        <v>571.1</v>
      </c>
      <c r="AM563" s="15">
        <v>567.1</v>
      </c>
      <c r="AN563" s="15">
        <v>563.6</v>
      </c>
      <c r="AO563" s="15">
        <v>560.6</v>
      </c>
      <c r="AP563" s="15">
        <v>558.1</v>
      </c>
      <c r="AQ563" s="15">
        <v>555.6</v>
      </c>
      <c r="AR563" s="15">
        <v>553.1</v>
      </c>
      <c r="AS563" s="15">
        <v>551.35</v>
      </c>
      <c r="AT563" s="15">
        <v>550.1</v>
      </c>
      <c r="AU563" s="15">
        <v>549.1</v>
      </c>
      <c r="AV563" s="15">
        <v>548.6</v>
      </c>
      <c r="AW563" s="15">
        <v>547.6</v>
      </c>
      <c r="AX563" s="15">
        <v>546.35</v>
      </c>
      <c r="AY563" s="15">
        <v>545.35</v>
      </c>
      <c r="AZ563" s="15">
        <v>543.85</v>
      </c>
      <c r="BA563" s="15">
        <v>542.1</v>
      </c>
      <c r="BB563" s="15">
        <v>540.1</v>
      </c>
      <c r="BC563" s="15">
        <v>538.1</v>
      </c>
      <c r="BD563" s="15">
        <v>536.1</v>
      </c>
      <c r="BE563" s="15">
        <v>534.1</v>
      </c>
      <c r="BF563" s="15">
        <v>532.6</v>
      </c>
      <c r="BG563" s="15">
        <v>531.1</v>
      </c>
      <c r="BH563" s="15">
        <v>529.6</v>
      </c>
      <c r="BI563" s="15">
        <v>528.1</v>
      </c>
      <c r="BJ563" s="15">
        <v>526.35</v>
      </c>
      <c r="BK563" s="15">
        <v>524.6</v>
      </c>
      <c r="BL563" s="15">
        <v>522.85</v>
      </c>
      <c r="BM563" s="15">
        <v>521.35</v>
      </c>
      <c r="BN563" s="15">
        <v>520.1</v>
      </c>
      <c r="BO563" s="15">
        <v>518.85</v>
      </c>
      <c r="BP563" s="15">
        <v>517.85</v>
      </c>
      <c r="BQ563" s="15">
        <v>516.85</v>
      </c>
      <c r="BR563" s="15">
        <v>516.1</v>
      </c>
      <c r="BS563" s="15">
        <v>515.35</v>
      </c>
      <c r="BT563" s="15">
        <v>514.85</v>
      </c>
      <c r="BU563" s="15">
        <v>514.1</v>
      </c>
      <c r="BV563" s="15">
        <v>513.35</v>
      </c>
      <c r="BW563" s="14"/>
      <c r="BX563" s="15"/>
      <c r="BY563" s="15"/>
      <c r="BZ563" s="15"/>
      <c r="CA563" s="15"/>
      <c r="CB563" s="15"/>
      <c r="CC563" s="15"/>
      <c r="CD563" s="15"/>
      <c r="CE563" s="15"/>
      <c r="CF563" s="15"/>
      <c r="CG563" s="15"/>
      <c r="CH563" s="15"/>
      <c r="CI563" s="14"/>
      <c r="CJ563" s="15"/>
      <c r="CK563" s="15"/>
      <c r="CL563" s="15"/>
      <c r="CM563" s="15"/>
      <c r="CN563" s="15"/>
      <c r="CO563" s="15"/>
      <c r="CP563" s="15"/>
      <c r="CQ563" s="15"/>
      <c r="CR563" s="15"/>
      <c r="CS563" s="15"/>
      <c r="CT563" s="15"/>
      <c r="CU563" s="14"/>
      <c r="CV563" s="15"/>
      <c r="CW563" s="15"/>
      <c r="CX563" s="15"/>
      <c r="CY563" s="15"/>
      <c r="CZ563" s="15"/>
      <c r="DA563" s="15"/>
      <c r="DB563" s="15"/>
      <c r="DC563" s="15"/>
      <c r="DD563" s="15"/>
      <c r="DE563" s="15"/>
      <c r="DF563" s="15"/>
      <c r="DG563" s="14"/>
      <c r="DH563" s="15"/>
      <c r="DI563" s="15"/>
      <c r="DJ563" s="15"/>
      <c r="DK563" s="15"/>
      <c r="DL563" s="15"/>
      <c r="DM563" s="15"/>
      <c r="DN563" s="15"/>
      <c r="DO563" s="15"/>
      <c r="DP563" s="15"/>
      <c r="DQ563" s="15"/>
      <c r="DR563" s="15"/>
      <c r="DS563" s="14"/>
      <c r="DT563" s="15"/>
      <c r="DU563" s="15"/>
      <c r="DV563" s="15"/>
      <c r="DW563" s="15"/>
      <c r="DX563" s="15"/>
    </row>
    <row r="564" spans="2:128" x14ac:dyDescent="0.25">
      <c r="B564" s="12">
        <v>45006</v>
      </c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>
        <v>626.25</v>
      </c>
      <c r="AE564" s="13">
        <v>616.25</v>
      </c>
      <c r="AF564" s="13">
        <v>608.25</v>
      </c>
      <c r="AG564" s="13">
        <v>601.75</v>
      </c>
      <c r="AH564" s="13">
        <v>596.5</v>
      </c>
      <c r="AI564" s="13">
        <v>592</v>
      </c>
      <c r="AJ564" s="13">
        <v>588.5</v>
      </c>
      <c r="AK564" s="13">
        <v>584.25</v>
      </c>
      <c r="AL564" s="13">
        <v>579.25</v>
      </c>
      <c r="AM564" s="13">
        <v>575</v>
      </c>
      <c r="AN564" s="13">
        <v>571.5</v>
      </c>
      <c r="AO564" s="13">
        <v>568.5</v>
      </c>
      <c r="AP564" s="13">
        <v>566</v>
      </c>
      <c r="AQ564" s="13">
        <v>563.5</v>
      </c>
      <c r="AR564" s="13">
        <v>561</v>
      </c>
      <c r="AS564" s="13">
        <v>559.5</v>
      </c>
      <c r="AT564" s="13">
        <v>558.25</v>
      </c>
      <c r="AU564" s="13">
        <v>557.25</v>
      </c>
      <c r="AV564" s="13">
        <v>556.5</v>
      </c>
      <c r="AW564" s="13">
        <v>555.5</v>
      </c>
      <c r="AX564" s="13">
        <v>554.25</v>
      </c>
      <c r="AY564" s="13">
        <v>553</v>
      </c>
      <c r="AZ564" s="13">
        <v>551.5</v>
      </c>
      <c r="BA564" s="13">
        <v>549.75</v>
      </c>
      <c r="BB564" s="13">
        <v>547.75</v>
      </c>
      <c r="BC564" s="13">
        <v>545.75</v>
      </c>
      <c r="BD564" s="13">
        <v>543.75</v>
      </c>
      <c r="BE564" s="13">
        <v>541.75</v>
      </c>
      <c r="BF564" s="13">
        <v>540.25</v>
      </c>
      <c r="BG564" s="13">
        <v>538.75</v>
      </c>
      <c r="BH564" s="13">
        <v>537.25</v>
      </c>
      <c r="BI564" s="13">
        <v>535.75</v>
      </c>
      <c r="BJ564" s="13">
        <v>534</v>
      </c>
      <c r="BK564" s="13">
        <v>532.25</v>
      </c>
      <c r="BL564" s="13">
        <v>530.5</v>
      </c>
      <c r="BM564" s="13">
        <v>529</v>
      </c>
      <c r="BN564" s="13">
        <v>527.75</v>
      </c>
      <c r="BO564" s="13">
        <v>526.5</v>
      </c>
      <c r="BP564" s="13">
        <v>525.5</v>
      </c>
      <c r="BQ564" s="13">
        <v>524.5</v>
      </c>
      <c r="BR564" s="13">
        <v>523.75</v>
      </c>
      <c r="BS564" s="13">
        <v>523</v>
      </c>
      <c r="BT564" s="13">
        <v>522.5</v>
      </c>
      <c r="BU564" s="13">
        <v>521.75</v>
      </c>
      <c r="BV564" s="13">
        <v>521</v>
      </c>
      <c r="BW564" s="12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2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2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2"/>
      <c r="DH564" s="13"/>
      <c r="DI564" s="13"/>
      <c r="DJ564" s="13"/>
      <c r="DK564" s="13"/>
      <c r="DL564" s="13"/>
      <c r="DM564" s="13"/>
      <c r="DN564" s="13"/>
      <c r="DO564" s="13"/>
      <c r="DP564" s="13"/>
      <c r="DQ564" s="13"/>
      <c r="DR564" s="13"/>
      <c r="DS564" s="12"/>
      <c r="DT564" s="13"/>
      <c r="DU564" s="13"/>
      <c r="DV564" s="13"/>
      <c r="DW564" s="13"/>
      <c r="DX564" s="13"/>
    </row>
    <row r="565" spans="2:128" ht="15.75" thickBot="1" x14ac:dyDescent="0.3">
      <c r="B565" s="14">
        <v>45007</v>
      </c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>
        <v>639.75</v>
      </c>
      <c r="AE565" s="15">
        <v>629.25</v>
      </c>
      <c r="AF565" s="15">
        <v>620.75</v>
      </c>
      <c r="AG565" s="15">
        <v>614.25</v>
      </c>
      <c r="AH565" s="15">
        <v>608.75</v>
      </c>
      <c r="AI565" s="15">
        <v>604.5</v>
      </c>
      <c r="AJ565" s="15">
        <v>601</v>
      </c>
      <c r="AK565" s="15">
        <v>597</v>
      </c>
      <c r="AL565" s="15">
        <v>592.25</v>
      </c>
      <c r="AM565" s="15">
        <v>587.75</v>
      </c>
      <c r="AN565" s="15">
        <v>584.25</v>
      </c>
      <c r="AO565" s="15">
        <v>581.25</v>
      </c>
      <c r="AP565" s="15">
        <v>578.75</v>
      </c>
      <c r="AQ565" s="15">
        <v>576.25</v>
      </c>
      <c r="AR565" s="15">
        <v>573.75</v>
      </c>
      <c r="AS565" s="15">
        <v>572.25</v>
      </c>
      <c r="AT565" s="15">
        <v>571</v>
      </c>
      <c r="AU565" s="15">
        <v>570</v>
      </c>
      <c r="AV565" s="15">
        <v>569.25</v>
      </c>
      <c r="AW565" s="15">
        <v>568</v>
      </c>
      <c r="AX565" s="15">
        <v>566.5</v>
      </c>
      <c r="AY565" s="15">
        <v>565</v>
      </c>
      <c r="AZ565" s="15">
        <v>563.5</v>
      </c>
      <c r="BA565" s="15">
        <v>561.75</v>
      </c>
      <c r="BB565" s="15">
        <v>560</v>
      </c>
      <c r="BC565" s="15">
        <v>558</v>
      </c>
      <c r="BD565" s="15">
        <v>556</v>
      </c>
      <c r="BE565" s="15">
        <v>554</v>
      </c>
      <c r="BF565" s="15">
        <v>552.5</v>
      </c>
      <c r="BG565" s="15">
        <v>551</v>
      </c>
      <c r="BH565" s="15">
        <v>549.5</v>
      </c>
      <c r="BI565" s="15">
        <v>548</v>
      </c>
      <c r="BJ565" s="15">
        <v>546.25</v>
      </c>
      <c r="BK565" s="15">
        <v>544.5</v>
      </c>
      <c r="BL565" s="15">
        <v>542.75</v>
      </c>
      <c r="BM565" s="15">
        <v>541.25</v>
      </c>
      <c r="BN565" s="15">
        <v>540</v>
      </c>
      <c r="BO565" s="15">
        <v>538.75</v>
      </c>
      <c r="BP565" s="15">
        <v>537.75</v>
      </c>
      <c r="BQ565" s="15">
        <v>536.75</v>
      </c>
      <c r="BR565" s="15">
        <v>536</v>
      </c>
      <c r="BS565" s="15">
        <v>535.25</v>
      </c>
      <c r="BT565" s="15">
        <v>534.75</v>
      </c>
      <c r="BU565" s="15">
        <v>534</v>
      </c>
      <c r="BV565" s="15">
        <v>533.25</v>
      </c>
      <c r="BW565" s="14"/>
      <c r="BX565" s="15"/>
      <c r="BY565" s="15"/>
      <c r="BZ565" s="15"/>
      <c r="CA565" s="15"/>
      <c r="CB565" s="15"/>
      <c r="CC565" s="15"/>
      <c r="CD565" s="15"/>
      <c r="CE565" s="15"/>
      <c r="CF565" s="15"/>
      <c r="CG565" s="15"/>
      <c r="CH565" s="15"/>
      <c r="CI565" s="14"/>
      <c r="CJ565" s="15"/>
      <c r="CK565" s="15"/>
      <c r="CL565" s="15"/>
      <c r="CM565" s="15"/>
      <c r="CN565" s="15"/>
      <c r="CO565" s="15"/>
      <c r="CP565" s="15"/>
      <c r="CQ565" s="15"/>
      <c r="CR565" s="15"/>
      <c r="CS565" s="15"/>
      <c r="CT565" s="15"/>
      <c r="CU565" s="14"/>
      <c r="CV565" s="15"/>
      <c r="CW565" s="15"/>
      <c r="CX565" s="15"/>
      <c r="CY565" s="15"/>
      <c r="CZ565" s="15"/>
      <c r="DA565" s="15"/>
      <c r="DB565" s="15"/>
      <c r="DC565" s="15"/>
      <c r="DD565" s="15"/>
      <c r="DE565" s="15"/>
      <c r="DF565" s="15"/>
      <c r="DG565" s="14"/>
      <c r="DH565" s="15"/>
      <c r="DI565" s="15"/>
      <c r="DJ565" s="15"/>
      <c r="DK565" s="15"/>
      <c r="DL565" s="15"/>
      <c r="DM565" s="15"/>
      <c r="DN565" s="15"/>
      <c r="DO565" s="15"/>
      <c r="DP565" s="15"/>
      <c r="DQ565" s="15"/>
      <c r="DR565" s="15"/>
      <c r="DS565" s="14"/>
      <c r="DT565" s="15"/>
      <c r="DU565" s="15"/>
      <c r="DV565" s="15"/>
      <c r="DW565" s="15"/>
      <c r="DX565" s="15"/>
    </row>
    <row r="566" spans="2:128" x14ac:dyDescent="0.25">
      <c r="B566" s="12">
        <v>45008</v>
      </c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>
        <v>654</v>
      </c>
      <c r="AE566" s="13">
        <v>642</v>
      </c>
      <c r="AF566" s="13">
        <v>632.5</v>
      </c>
      <c r="AG566" s="13">
        <v>624.75</v>
      </c>
      <c r="AH566" s="13">
        <v>619</v>
      </c>
      <c r="AI566" s="13">
        <v>614.5</v>
      </c>
      <c r="AJ566" s="13">
        <v>611</v>
      </c>
      <c r="AK566" s="13">
        <v>606.5</v>
      </c>
      <c r="AL566" s="13">
        <v>601.5</v>
      </c>
      <c r="AM566" s="13">
        <v>597.5</v>
      </c>
      <c r="AN566" s="13">
        <v>593.25</v>
      </c>
      <c r="AO566" s="13">
        <v>588.75</v>
      </c>
      <c r="AP566" s="13">
        <v>584.25</v>
      </c>
      <c r="AQ566" s="13">
        <v>580.5</v>
      </c>
      <c r="AR566" s="13">
        <v>577.5</v>
      </c>
      <c r="AS566" s="13">
        <v>575.25</v>
      </c>
      <c r="AT566" s="13">
        <v>573.5</v>
      </c>
      <c r="AU566" s="13">
        <v>572</v>
      </c>
      <c r="AV566" s="13">
        <v>571</v>
      </c>
      <c r="AW566" s="13">
        <v>569.75</v>
      </c>
      <c r="AX566" s="13">
        <v>568.25</v>
      </c>
      <c r="AY566" s="13">
        <v>566.75</v>
      </c>
      <c r="AZ566" s="13">
        <v>565.25</v>
      </c>
      <c r="BA566" s="13">
        <v>563.5</v>
      </c>
      <c r="BB566" s="13">
        <v>561.75</v>
      </c>
      <c r="BC566" s="13">
        <v>559.75</v>
      </c>
      <c r="BD566" s="13">
        <v>557.75</v>
      </c>
      <c r="BE566" s="13">
        <v>555.75</v>
      </c>
      <c r="BF566" s="13">
        <v>554.25</v>
      </c>
      <c r="BG566" s="13">
        <v>552.75</v>
      </c>
      <c r="BH566" s="13">
        <v>551.25</v>
      </c>
      <c r="BI566" s="13">
        <v>549.75</v>
      </c>
      <c r="BJ566" s="13">
        <v>548</v>
      </c>
      <c r="BK566" s="13">
        <v>546.25</v>
      </c>
      <c r="BL566" s="13">
        <v>544.5</v>
      </c>
      <c r="BM566" s="13">
        <v>543</v>
      </c>
      <c r="BN566" s="13">
        <v>541.75</v>
      </c>
      <c r="BO566" s="13">
        <v>540.5</v>
      </c>
      <c r="BP566" s="13">
        <v>539.5</v>
      </c>
      <c r="BQ566" s="13">
        <v>538.5</v>
      </c>
      <c r="BR566" s="13">
        <v>537.75</v>
      </c>
      <c r="BS566" s="13">
        <v>537</v>
      </c>
      <c r="BT566" s="13">
        <v>536.5</v>
      </c>
      <c r="BU566" s="13">
        <v>535.75</v>
      </c>
      <c r="BV566" s="13">
        <v>535</v>
      </c>
      <c r="BW566" s="12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2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2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2"/>
      <c r="DH566" s="13"/>
      <c r="DI566" s="13"/>
      <c r="DJ566" s="13"/>
      <c r="DK566" s="13"/>
      <c r="DL566" s="13"/>
      <c r="DM566" s="13"/>
      <c r="DN566" s="13"/>
      <c r="DO566" s="13"/>
      <c r="DP566" s="13"/>
      <c r="DQ566" s="13"/>
      <c r="DR566" s="13"/>
      <c r="DS566" s="12"/>
      <c r="DT566" s="13"/>
      <c r="DU566" s="13"/>
      <c r="DV566" s="13"/>
      <c r="DW566" s="13"/>
      <c r="DX566" s="13"/>
    </row>
    <row r="567" spans="2:128" ht="15.75" thickBot="1" x14ac:dyDescent="0.3">
      <c r="B567" s="14">
        <v>45009</v>
      </c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>
        <v>647.75</v>
      </c>
      <c r="AE567" s="15">
        <v>633.25</v>
      </c>
      <c r="AF567" s="15">
        <v>622</v>
      </c>
      <c r="AG567" s="15">
        <v>613.75</v>
      </c>
      <c r="AH567" s="15">
        <v>607.75</v>
      </c>
      <c r="AI567" s="15">
        <v>603</v>
      </c>
      <c r="AJ567" s="15">
        <v>599.25</v>
      </c>
      <c r="AK567" s="15">
        <v>594.75</v>
      </c>
      <c r="AL567" s="15">
        <v>590.25</v>
      </c>
      <c r="AM567" s="15">
        <v>585.75</v>
      </c>
      <c r="AN567" s="15">
        <v>582.25</v>
      </c>
      <c r="AO567" s="15">
        <v>579.25</v>
      </c>
      <c r="AP567" s="15">
        <v>576.25</v>
      </c>
      <c r="AQ567" s="15">
        <v>573.25</v>
      </c>
      <c r="AR567" s="15">
        <v>570.75</v>
      </c>
      <c r="AS567" s="15">
        <v>568.25</v>
      </c>
      <c r="AT567" s="15">
        <v>566.5</v>
      </c>
      <c r="AU567" s="15">
        <v>565</v>
      </c>
      <c r="AV567" s="15">
        <v>564</v>
      </c>
      <c r="AW567" s="15">
        <v>562.5</v>
      </c>
      <c r="AX567" s="15">
        <v>560.75</v>
      </c>
      <c r="AY567" s="15">
        <v>559.25</v>
      </c>
      <c r="AZ567" s="15">
        <v>557.75</v>
      </c>
      <c r="BA567" s="15">
        <v>556</v>
      </c>
      <c r="BB567" s="15">
        <v>554.25</v>
      </c>
      <c r="BC567" s="15">
        <v>552.25</v>
      </c>
      <c r="BD567" s="15">
        <v>550.25</v>
      </c>
      <c r="BE567" s="15">
        <v>548.25</v>
      </c>
      <c r="BF567" s="15">
        <v>546.75</v>
      </c>
      <c r="BG567" s="15">
        <v>545.25</v>
      </c>
      <c r="BH567" s="15">
        <v>543.75</v>
      </c>
      <c r="BI567" s="15">
        <v>542.25</v>
      </c>
      <c r="BJ567" s="15">
        <v>540.5</v>
      </c>
      <c r="BK567" s="15">
        <v>538.75</v>
      </c>
      <c r="BL567" s="15">
        <v>537</v>
      </c>
      <c r="BM567" s="15">
        <v>535.5</v>
      </c>
      <c r="BN567" s="15">
        <v>534.25</v>
      </c>
      <c r="BO567" s="15">
        <v>533</v>
      </c>
      <c r="BP567" s="15">
        <v>532</v>
      </c>
      <c r="BQ567" s="15">
        <v>531</v>
      </c>
      <c r="BR567" s="15">
        <v>530.25</v>
      </c>
      <c r="BS567" s="15">
        <v>529.5</v>
      </c>
      <c r="BT567" s="15">
        <v>529</v>
      </c>
      <c r="BU567" s="15">
        <v>528.25</v>
      </c>
      <c r="BV567" s="15">
        <v>527.5</v>
      </c>
      <c r="BW567" s="14"/>
      <c r="BX567" s="15"/>
      <c r="BY567" s="15"/>
      <c r="BZ567" s="15"/>
      <c r="CA567" s="15"/>
      <c r="CB567" s="15"/>
      <c r="CC567" s="15"/>
      <c r="CD567" s="15"/>
      <c r="CE567" s="15"/>
      <c r="CF567" s="15"/>
      <c r="CG567" s="15"/>
      <c r="CH567" s="15"/>
      <c r="CI567" s="14"/>
      <c r="CJ567" s="15"/>
      <c r="CK567" s="15"/>
      <c r="CL567" s="15"/>
      <c r="CM567" s="15"/>
      <c r="CN567" s="15"/>
      <c r="CO567" s="15"/>
      <c r="CP567" s="15"/>
      <c r="CQ567" s="15"/>
      <c r="CR567" s="15"/>
      <c r="CS567" s="15"/>
      <c r="CT567" s="15"/>
      <c r="CU567" s="14"/>
      <c r="CV567" s="15"/>
      <c r="CW567" s="15"/>
      <c r="CX567" s="15"/>
      <c r="CY567" s="15"/>
      <c r="CZ567" s="15"/>
      <c r="DA567" s="15"/>
      <c r="DB567" s="15"/>
      <c r="DC567" s="15"/>
      <c r="DD567" s="15"/>
      <c r="DE567" s="15"/>
      <c r="DF567" s="15"/>
      <c r="DG567" s="14"/>
      <c r="DH567" s="15"/>
      <c r="DI567" s="15"/>
      <c r="DJ567" s="15"/>
      <c r="DK567" s="15"/>
      <c r="DL567" s="15"/>
      <c r="DM567" s="15"/>
      <c r="DN567" s="15"/>
      <c r="DO567" s="15"/>
      <c r="DP567" s="15"/>
      <c r="DQ567" s="15"/>
      <c r="DR567" s="15"/>
      <c r="DS567" s="14"/>
      <c r="DT567" s="15"/>
      <c r="DU567" s="15"/>
      <c r="DV567" s="15"/>
      <c r="DW567" s="15"/>
      <c r="DX567" s="15"/>
    </row>
    <row r="568" spans="2:128" x14ac:dyDescent="0.25">
      <c r="B568" s="12">
        <v>45012</v>
      </c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>
        <v>657</v>
      </c>
      <c r="AE568" s="13">
        <v>643</v>
      </c>
      <c r="AF568" s="13">
        <v>632</v>
      </c>
      <c r="AG568" s="13">
        <v>624</v>
      </c>
      <c r="AH568" s="13">
        <v>617.75</v>
      </c>
      <c r="AI568" s="13">
        <v>613</v>
      </c>
      <c r="AJ568" s="13">
        <v>609.25</v>
      </c>
      <c r="AK568" s="13">
        <v>604.5</v>
      </c>
      <c r="AL568" s="13">
        <v>599.75</v>
      </c>
      <c r="AM568" s="13">
        <v>595.25</v>
      </c>
      <c r="AN568" s="13">
        <v>591.75</v>
      </c>
      <c r="AO568" s="13">
        <v>588.75</v>
      </c>
      <c r="AP568" s="13">
        <v>585.75</v>
      </c>
      <c r="AQ568" s="13">
        <v>582.75</v>
      </c>
      <c r="AR568" s="13">
        <v>580.25</v>
      </c>
      <c r="AS568" s="13">
        <v>578.5</v>
      </c>
      <c r="AT568" s="13">
        <v>577</v>
      </c>
      <c r="AU568" s="13">
        <v>575.75</v>
      </c>
      <c r="AV568" s="13">
        <v>575.25</v>
      </c>
      <c r="AW568" s="13">
        <v>574.5</v>
      </c>
      <c r="AX568" s="13">
        <v>573.25</v>
      </c>
      <c r="AY568" s="13">
        <v>572</v>
      </c>
      <c r="AZ568" s="13">
        <v>570.5</v>
      </c>
      <c r="BA568" s="13">
        <v>568.75</v>
      </c>
      <c r="BB568" s="13">
        <v>567</v>
      </c>
      <c r="BC568" s="13">
        <v>565</v>
      </c>
      <c r="BD568" s="13">
        <v>563</v>
      </c>
      <c r="BE568" s="13">
        <v>561</v>
      </c>
      <c r="BF568" s="13">
        <v>559.5</v>
      </c>
      <c r="BG568" s="13">
        <v>558</v>
      </c>
      <c r="BH568" s="13">
        <v>556.5</v>
      </c>
      <c r="BI568" s="13">
        <v>555</v>
      </c>
      <c r="BJ568" s="13">
        <v>553.25</v>
      </c>
      <c r="BK568" s="13">
        <v>551.5</v>
      </c>
      <c r="BL568" s="13">
        <v>549.75</v>
      </c>
      <c r="BM568" s="13">
        <v>548.25</v>
      </c>
      <c r="BN568" s="13">
        <v>547</v>
      </c>
      <c r="BO568" s="13">
        <v>545.75</v>
      </c>
      <c r="BP568" s="13">
        <v>544.75</v>
      </c>
      <c r="BQ568" s="13">
        <v>543.75</v>
      </c>
      <c r="BR568" s="13">
        <v>543</v>
      </c>
      <c r="BS568" s="13">
        <v>542.25</v>
      </c>
      <c r="BT568" s="13">
        <v>541.75</v>
      </c>
      <c r="BU568" s="13">
        <v>541</v>
      </c>
      <c r="BV568" s="13">
        <v>540.25</v>
      </c>
      <c r="BW568" s="12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2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2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2"/>
      <c r="DH568" s="13"/>
      <c r="DI568" s="13"/>
      <c r="DJ568" s="13"/>
      <c r="DK568" s="13"/>
      <c r="DL568" s="13"/>
      <c r="DM568" s="13"/>
      <c r="DN568" s="13"/>
      <c r="DO568" s="13"/>
      <c r="DP568" s="13"/>
      <c r="DQ568" s="13"/>
      <c r="DR568" s="13"/>
      <c r="DS568" s="12"/>
      <c r="DT568" s="13"/>
      <c r="DU568" s="13"/>
      <c r="DV568" s="13"/>
      <c r="DW568" s="13"/>
      <c r="DX568" s="13"/>
    </row>
    <row r="569" spans="2:128" ht="15.75" thickBot="1" x14ac:dyDescent="0.3">
      <c r="B569" s="14">
        <v>45013</v>
      </c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>
        <v>671.25</v>
      </c>
      <c r="AE569" s="15">
        <v>655.5</v>
      </c>
      <c r="AF569" s="15">
        <v>642.75</v>
      </c>
      <c r="AG569" s="15">
        <v>634.25</v>
      </c>
      <c r="AH569" s="15">
        <v>627.5</v>
      </c>
      <c r="AI569" s="15">
        <v>622.75</v>
      </c>
      <c r="AJ569" s="15">
        <v>619</v>
      </c>
      <c r="AK569" s="15">
        <v>614.75</v>
      </c>
      <c r="AL569" s="15">
        <v>610</v>
      </c>
      <c r="AM569" s="15">
        <v>605.25</v>
      </c>
      <c r="AN569" s="15">
        <v>601</v>
      </c>
      <c r="AO569" s="15">
        <v>598</v>
      </c>
      <c r="AP569" s="15">
        <v>595.5</v>
      </c>
      <c r="AQ569" s="15">
        <v>592.75</v>
      </c>
      <c r="AR569" s="15">
        <v>590</v>
      </c>
      <c r="AS569" s="15">
        <v>587.75</v>
      </c>
      <c r="AT569" s="15">
        <v>586</v>
      </c>
      <c r="AU569" s="15">
        <v>584.75</v>
      </c>
      <c r="AV569" s="15">
        <v>583.75</v>
      </c>
      <c r="AW569" s="15">
        <v>582.5</v>
      </c>
      <c r="AX569" s="15">
        <v>581</v>
      </c>
      <c r="AY569" s="15">
        <v>579.5</v>
      </c>
      <c r="AZ569" s="15">
        <v>578</v>
      </c>
      <c r="BA569" s="15">
        <v>576.25</v>
      </c>
      <c r="BB569" s="15">
        <v>574.5</v>
      </c>
      <c r="BC569" s="15">
        <v>572.5</v>
      </c>
      <c r="BD569" s="15">
        <v>570.5</v>
      </c>
      <c r="BE569" s="15">
        <v>568.5</v>
      </c>
      <c r="BF569" s="15">
        <v>567</v>
      </c>
      <c r="BG569" s="15">
        <v>565.5</v>
      </c>
      <c r="BH569" s="15">
        <v>564</v>
      </c>
      <c r="BI569" s="15">
        <v>562.5</v>
      </c>
      <c r="BJ569" s="15">
        <v>560.75</v>
      </c>
      <c r="BK569" s="15">
        <v>559</v>
      </c>
      <c r="BL569" s="15">
        <v>557.25</v>
      </c>
      <c r="BM569" s="15">
        <v>555.75</v>
      </c>
      <c r="BN569" s="15">
        <v>554.5</v>
      </c>
      <c r="BO569" s="15">
        <v>553.25</v>
      </c>
      <c r="BP569" s="15">
        <v>552.25</v>
      </c>
      <c r="BQ569" s="15">
        <v>551.25</v>
      </c>
      <c r="BR569" s="15">
        <v>550.5</v>
      </c>
      <c r="BS569" s="15">
        <v>549.75</v>
      </c>
      <c r="BT569" s="15">
        <v>549.25</v>
      </c>
      <c r="BU569" s="15">
        <v>548.5</v>
      </c>
      <c r="BV569" s="15">
        <v>547.75</v>
      </c>
      <c r="BW569" s="14"/>
      <c r="BX569" s="15"/>
      <c r="BY569" s="15"/>
      <c r="BZ569" s="15"/>
      <c r="CA569" s="15"/>
      <c r="CB569" s="15"/>
      <c r="CC569" s="15"/>
      <c r="CD569" s="15"/>
      <c r="CE569" s="15"/>
      <c r="CF569" s="15"/>
      <c r="CG569" s="15"/>
      <c r="CH569" s="15"/>
      <c r="CI569" s="14"/>
      <c r="CJ569" s="15"/>
      <c r="CK569" s="15"/>
      <c r="CL569" s="15"/>
      <c r="CM569" s="15"/>
      <c r="CN569" s="15"/>
      <c r="CO569" s="15"/>
      <c r="CP569" s="15"/>
      <c r="CQ569" s="15"/>
      <c r="CR569" s="15"/>
      <c r="CS569" s="15"/>
      <c r="CT569" s="15"/>
      <c r="CU569" s="14"/>
      <c r="CV569" s="15"/>
      <c r="CW569" s="15"/>
      <c r="CX569" s="15"/>
      <c r="CY569" s="15"/>
      <c r="CZ569" s="15"/>
      <c r="DA569" s="15"/>
      <c r="DB569" s="15"/>
      <c r="DC569" s="15"/>
      <c r="DD569" s="15"/>
      <c r="DE569" s="15"/>
      <c r="DF569" s="15"/>
      <c r="DG569" s="14"/>
      <c r="DH569" s="15"/>
      <c r="DI569" s="15"/>
      <c r="DJ569" s="15"/>
      <c r="DK569" s="15"/>
      <c r="DL569" s="15"/>
      <c r="DM569" s="15"/>
      <c r="DN569" s="15"/>
      <c r="DO569" s="15"/>
      <c r="DP569" s="15"/>
      <c r="DQ569" s="15"/>
      <c r="DR569" s="15"/>
      <c r="DS569" s="14"/>
      <c r="DT569" s="15"/>
      <c r="DU569" s="15"/>
      <c r="DV569" s="15"/>
      <c r="DW569" s="15"/>
      <c r="DX569" s="15"/>
    </row>
    <row r="570" spans="2:128" x14ac:dyDescent="0.25">
      <c r="B570" s="12">
        <v>45014</v>
      </c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>
        <v>671.25</v>
      </c>
      <c r="AE570" s="13">
        <v>657</v>
      </c>
      <c r="AF570" s="13">
        <v>645.25</v>
      </c>
      <c r="AG570" s="13">
        <v>637</v>
      </c>
      <c r="AH570" s="13">
        <v>631</v>
      </c>
      <c r="AI570" s="13">
        <v>626.75</v>
      </c>
      <c r="AJ570" s="13">
        <v>623</v>
      </c>
      <c r="AK570" s="13">
        <v>618.75</v>
      </c>
      <c r="AL570" s="13">
        <v>614</v>
      </c>
      <c r="AM570" s="13">
        <v>609.25</v>
      </c>
      <c r="AN570" s="13">
        <v>605</v>
      </c>
      <c r="AO570" s="13">
        <v>600.75</v>
      </c>
      <c r="AP570" s="13">
        <v>598.25</v>
      </c>
      <c r="AQ570" s="13">
        <v>595.5</v>
      </c>
      <c r="AR570" s="13">
        <v>592.75</v>
      </c>
      <c r="AS570" s="13">
        <v>590.25</v>
      </c>
      <c r="AT570" s="13">
        <v>588.25</v>
      </c>
      <c r="AU570" s="13">
        <v>586.5</v>
      </c>
      <c r="AV570" s="13">
        <v>585.25</v>
      </c>
      <c r="AW570" s="13">
        <v>583.25</v>
      </c>
      <c r="AX570" s="13">
        <v>581</v>
      </c>
      <c r="AY570" s="13">
        <v>579.5</v>
      </c>
      <c r="AZ570" s="13">
        <v>578</v>
      </c>
      <c r="BA570" s="13">
        <v>576</v>
      </c>
      <c r="BB570" s="13">
        <v>574.25</v>
      </c>
      <c r="BC570" s="13">
        <v>572.25</v>
      </c>
      <c r="BD570" s="13">
        <v>570.25</v>
      </c>
      <c r="BE570" s="13">
        <v>568.25</v>
      </c>
      <c r="BF570" s="13">
        <v>566.75</v>
      </c>
      <c r="BG570" s="13">
        <v>565.25</v>
      </c>
      <c r="BH570" s="13">
        <v>563.75</v>
      </c>
      <c r="BI570" s="13">
        <v>562.25</v>
      </c>
      <c r="BJ570" s="13">
        <v>560.5</v>
      </c>
      <c r="BK570" s="13">
        <v>558.75</v>
      </c>
      <c r="BL570" s="13">
        <v>557</v>
      </c>
      <c r="BM570" s="13">
        <v>555.5</v>
      </c>
      <c r="BN570" s="13">
        <v>554.25</v>
      </c>
      <c r="BO570" s="13">
        <v>553</v>
      </c>
      <c r="BP570" s="13">
        <v>552</v>
      </c>
      <c r="BQ570" s="13">
        <v>551</v>
      </c>
      <c r="BR570" s="13">
        <v>550.25</v>
      </c>
      <c r="BS570" s="13">
        <v>549.5</v>
      </c>
      <c r="BT570" s="13">
        <v>549</v>
      </c>
      <c r="BU570" s="13">
        <v>548.25</v>
      </c>
      <c r="BV570" s="13">
        <v>547.5</v>
      </c>
      <c r="BW570" s="12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2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2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2"/>
      <c r="DH570" s="13"/>
      <c r="DI570" s="13"/>
      <c r="DJ570" s="13"/>
      <c r="DK570" s="13"/>
      <c r="DL570" s="13"/>
      <c r="DM570" s="13"/>
      <c r="DN570" s="13"/>
      <c r="DO570" s="13"/>
      <c r="DP570" s="13"/>
      <c r="DQ570" s="13"/>
      <c r="DR570" s="13"/>
      <c r="DS570" s="12"/>
      <c r="DT570" s="13"/>
      <c r="DU570" s="13"/>
      <c r="DV570" s="13"/>
      <c r="DW570" s="13"/>
      <c r="DX570" s="13"/>
    </row>
    <row r="571" spans="2:128" ht="15.75" thickBot="1" x14ac:dyDescent="0.3">
      <c r="B571" s="14">
        <v>45015</v>
      </c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>
        <v>665.75</v>
      </c>
      <c r="AE571" s="15">
        <v>651</v>
      </c>
      <c r="AF571" s="15">
        <v>640</v>
      </c>
      <c r="AG571" s="15">
        <v>632.25</v>
      </c>
      <c r="AH571" s="15">
        <v>626.5</v>
      </c>
      <c r="AI571" s="15">
        <v>622</v>
      </c>
      <c r="AJ571" s="15">
        <v>618.5</v>
      </c>
      <c r="AK571" s="15">
        <v>614.25</v>
      </c>
      <c r="AL571" s="15">
        <v>609.5</v>
      </c>
      <c r="AM571" s="15">
        <v>604.75</v>
      </c>
      <c r="AN571" s="15">
        <v>600.25</v>
      </c>
      <c r="AO571" s="15">
        <v>595.75</v>
      </c>
      <c r="AP571" s="15">
        <v>592.75</v>
      </c>
      <c r="AQ571" s="15">
        <v>589.75</v>
      </c>
      <c r="AR571" s="15">
        <v>587</v>
      </c>
      <c r="AS571" s="15">
        <v>584.5</v>
      </c>
      <c r="AT571" s="15">
        <v>582.5</v>
      </c>
      <c r="AU571" s="15">
        <v>580.75</v>
      </c>
      <c r="AV571" s="15">
        <v>579.5</v>
      </c>
      <c r="AW571" s="15">
        <v>577.75</v>
      </c>
      <c r="AX571" s="15">
        <v>575.75</v>
      </c>
      <c r="AY571" s="15">
        <v>574</v>
      </c>
      <c r="AZ571" s="15">
        <v>572.25</v>
      </c>
      <c r="BA571" s="15">
        <v>570.25</v>
      </c>
      <c r="BB571" s="15">
        <v>568.5</v>
      </c>
      <c r="BC571" s="15">
        <v>566.5</v>
      </c>
      <c r="BD571" s="15">
        <v>564.5</v>
      </c>
      <c r="BE571" s="15">
        <v>562.5</v>
      </c>
      <c r="BF571" s="15">
        <v>561</v>
      </c>
      <c r="BG571" s="15">
        <v>559.5</v>
      </c>
      <c r="BH571" s="15">
        <v>558</v>
      </c>
      <c r="BI571" s="15">
        <v>556.5</v>
      </c>
      <c r="BJ571" s="15">
        <v>554.75</v>
      </c>
      <c r="BK571" s="15">
        <v>553</v>
      </c>
      <c r="BL571" s="15">
        <v>551.25</v>
      </c>
      <c r="BM571" s="15">
        <v>549.75</v>
      </c>
      <c r="BN571" s="15">
        <v>548.5</v>
      </c>
      <c r="BO571" s="15">
        <v>547.25</v>
      </c>
      <c r="BP571" s="15">
        <v>546.25</v>
      </c>
      <c r="BQ571" s="15">
        <v>545.25</v>
      </c>
      <c r="BR571" s="15">
        <v>544.5</v>
      </c>
      <c r="BS571" s="15">
        <v>543.75</v>
      </c>
      <c r="BT571" s="15">
        <v>543.25</v>
      </c>
      <c r="BU571" s="15">
        <v>542.5</v>
      </c>
      <c r="BV571" s="15">
        <v>541.75</v>
      </c>
      <c r="BW571" s="14"/>
      <c r="BX571" s="15"/>
      <c r="BY571" s="15"/>
      <c r="BZ571" s="15"/>
      <c r="CA571" s="15"/>
      <c r="CB571" s="15"/>
      <c r="CC571" s="15"/>
      <c r="CD571" s="15"/>
      <c r="CE571" s="15"/>
      <c r="CF571" s="15"/>
      <c r="CG571" s="15"/>
      <c r="CH571" s="15"/>
      <c r="CI571" s="14"/>
      <c r="CJ571" s="15"/>
      <c r="CK571" s="15"/>
      <c r="CL571" s="15"/>
      <c r="CM571" s="15"/>
      <c r="CN571" s="15"/>
      <c r="CO571" s="15"/>
      <c r="CP571" s="15"/>
      <c r="CQ571" s="15"/>
      <c r="CR571" s="15"/>
      <c r="CS571" s="15"/>
      <c r="CT571" s="15"/>
      <c r="CU571" s="14"/>
      <c r="CV571" s="15"/>
      <c r="CW571" s="15"/>
      <c r="CX571" s="15"/>
      <c r="CY571" s="15"/>
      <c r="CZ571" s="15"/>
      <c r="DA571" s="15"/>
      <c r="DB571" s="15"/>
      <c r="DC571" s="15"/>
      <c r="DD571" s="15"/>
      <c r="DE571" s="15"/>
      <c r="DF571" s="15"/>
      <c r="DG571" s="14"/>
      <c r="DH571" s="15"/>
      <c r="DI571" s="15"/>
      <c r="DJ571" s="15"/>
      <c r="DK571" s="15"/>
      <c r="DL571" s="15"/>
      <c r="DM571" s="15"/>
      <c r="DN571" s="15"/>
      <c r="DO571" s="15"/>
      <c r="DP571" s="15"/>
      <c r="DQ571" s="15"/>
      <c r="DR571" s="15"/>
      <c r="DS571" s="14"/>
      <c r="DT571" s="15"/>
      <c r="DU571" s="15"/>
      <c r="DV571" s="15"/>
      <c r="DW571" s="15"/>
      <c r="DX571" s="15"/>
    </row>
    <row r="572" spans="2:128" x14ac:dyDescent="0.25">
      <c r="B572" s="12">
        <v>45016</v>
      </c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>
        <v>666</v>
      </c>
      <c r="AE572" s="13">
        <v>650.75</v>
      </c>
      <c r="AF572" s="13">
        <v>641</v>
      </c>
      <c r="AG572" s="13">
        <v>633.25</v>
      </c>
      <c r="AH572" s="13">
        <v>627.5</v>
      </c>
      <c r="AI572" s="13">
        <v>623.25</v>
      </c>
      <c r="AJ572" s="13">
        <v>619.75</v>
      </c>
      <c r="AK572" s="13">
        <v>615.5</v>
      </c>
      <c r="AL572" s="13">
        <v>611</v>
      </c>
      <c r="AM572" s="13">
        <v>606.5</v>
      </c>
      <c r="AN572" s="13">
        <v>601.75</v>
      </c>
      <c r="AO572" s="13">
        <v>597</v>
      </c>
      <c r="AP572" s="13">
        <v>592.75</v>
      </c>
      <c r="AQ572" s="13">
        <v>588.5</v>
      </c>
      <c r="AR572" s="13">
        <v>585.5</v>
      </c>
      <c r="AS572" s="13">
        <v>582.75</v>
      </c>
      <c r="AT572" s="13">
        <v>580.5</v>
      </c>
      <c r="AU572" s="13">
        <v>578.5</v>
      </c>
      <c r="AV572" s="13">
        <v>577</v>
      </c>
      <c r="AW572" s="13">
        <v>575.25</v>
      </c>
      <c r="AX572" s="13">
        <v>573</v>
      </c>
      <c r="AY572" s="13">
        <v>571</v>
      </c>
      <c r="AZ572" s="13">
        <v>569.25</v>
      </c>
      <c r="BA572" s="13">
        <v>567</v>
      </c>
      <c r="BB572" s="13">
        <v>565.5</v>
      </c>
      <c r="BC572" s="13">
        <v>563.5</v>
      </c>
      <c r="BD572" s="13">
        <v>561.5</v>
      </c>
      <c r="BE572" s="13">
        <v>559.5</v>
      </c>
      <c r="BF572" s="13">
        <v>558</v>
      </c>
      <c r="BG572" s="13">
        <v>556.5</v>
      </c>
      <c r="BH572" s="13">
        <v>555</v>
      </c>
      <c r="BI572" s="13">
        <v>553.5</v>
      </c>
      <c r="BJ572" s="13">
        <v>551.75</v>
      </c>
      <c r="BK572" s="13">
        <v>550</v>
      </c>
      <c r="BL572" s="13">
        <v>548.25</v>
      </c>
      <c r="BM572" s="13">
        <v>546.75</v>
      </c>
      <c r="BN572" s="13">
        <v>545.5</v>
      </c>
      <c r="BO572" s="13">
        <v>544.25</v>
      </c>
      <c r="BP572" s="13">
        <v>543.25</v>
      </c>
      <c r="BQ572" s="13">
        <v>542.25</v>
      </c>
      <c r="BR572" s="13">
        <v>541.5</v>
      </c>
      <c r="BS572" s="13">
        <v>540.75</v>
      </c>
      <c r="BT572" s="13">
        <v>540.25</v>
      </c>
      <c r="BU572" s="13">
        <v>539.5</v>
      </c>
      <c r="BV572" s="13">
        <v>538.75</v>
      </c>
      <c r="BW572" s="12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2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2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2"/>
      <c r="DH572" s="13"/>
      <c r="DI572" s="13"/>
      <c r="DJ572" s="13"/>
      <c r="DK572" s="13"/>
      <c r="DL572" s="13"/>
      <c r="DM572" s="13"/>
      <c r="DN572" s="13"/>
      <c r="DO572" s="13"/>
      <c r="DP572" s="13"/>
      <c r="DQ572" s="13"/>
      <c r="DR572" s="13"/>
      <c r="DS572" s="12"/>
      <c r="DT572" s="13"/>
      <c r="DU572" s="13"/>
      <c r="DV572" s="13"/>
      <c r="DW572" s="13"/>
      <c r="DX572" s="13"/>
    </row>
    <row r="573" spans="2:128" ht="15.75" thickBot="1" x14ac:dyDescent="0.3">
      <c r="B573" s="14">
        <v>45019</v>
      </c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>
        <v>693.25</v>
      </c>
      <c r="AF573" s="15">
        <v>682</v>
      </c>
      <c r="AG573" s="15">
        <v>673.25</v>
      </c>
      <c r="AH573" s="15">
        <v>666.5</v>
      </c>
      <c r="AI573" s="15">
        <v>661</v>
      </c>
      <c r="AJ573" s="15">
        <v>656.75</v>
      </c>
      <c r="AK573" s="15">
        <v>652.75</v>
      </c>
      <c r="AL573" s="15">
        <v>648.25</v>
      </c>
      <c r="AM573" s="15">
        <v>644.5</v>
      </c>
      <c r="AN573" s="15">
        <v>640.5</v>
      </c>
      <c r="AO573" s="15">
        <v>636.25</v>
      </c>
      <c r="AP573" s="15">
        <v>632</v>
      </c>
      <c r="AQ573" s="15">
        <v>628</v>
      </c>
      <c r="AR573" s="15">
        <v>625</v>
      </c>
      <c r="AS573" s="15">
        <v>622.25</v>
      </c>
      <c r="AT573" s="15">
        <v>620</v>
      </c>
      <c r="AU573" s="15">
        <v>618</v>
      </c>
      <c r="AV573" s="15">
        <v>616.5</v>
      </c>
      <c r="AW573" s="15">
        <v>614.75</v>
      </c>
      <c r="AX573" s="15">
        <v>612.5</v>
      </c>
      <c r="AY573" s="15">
        <v>610.5</v>
      </c>
      <c r="AZ573" s="15">
        <v>607.75</v>
      </c>
      <c r="BA573" s="15">
        <v>604.75</v>
      </c>
      <c r="BB573" s="15">
        <v>603</v>
      </c>
      <c r="BC573" s="15">
        <v>601.5</v>
      </c>
      <c r="BD573" s="15">
        <v>599.5</v>
      </c>
      <c r="BE573" s="15">
        <v>597.5</v>
      </c>
      <c r="BF573" s="15">
        <v>596</v>
      </c>
      <c r="BG573" s="15">
        <v>594.5</v>
      </c>
      <c r="BH573" s="15">
        <v>593</v>
      </c>
      <c r="BI573" s="15">
        <v>591.5</v>
      </c>
      <c r="BJ573" s="15">
        <v>589.75</v>
      </c>
      <c r="BK573" s="15">
        <v>588</v>
      </c>
      <c r="BL573" s="15">
        <v>586.25</v>
      </c>
      <c r="BM573" s="15">
        <v>584.75</v>
      </c>
      <c r="BN573" s="15">
        <v>583.5</v>
      </c>
      <c r="BO573" s="15">
        <v>582.25</v>
      </c>
      <c r="BP573" s="15">
        <v>581.25</v>
      </c>
      <c r="BQ573" s="15">
        <v>580.25</v>
      </c>
      <c r="BR573" s="15">
        <v>579.5</v>
      </c>
      <c r="BS573" s="15">
        <v>578.75</v>
      </c>
      <c r="BT573" s="15">
        <v>578.25</v>
      </c>
      <c r="BU573" s="15">
        <v>577.5</v>
      </c>
      <c r="BV573" s="15">
        <v>576.75</v>
      </c>
      <c r="BW573" s="14"/>
      <c r="BX573" s="15"/>
      <c r="BY573" s="15"/>
      <c r="BZ573" s="15"/>
      <c r="CA573" s="15"/>
      <c r="CB573" s="15"/>
      <c r="CC573" s="15"/>
      <c r="CD573" s="15"/>
      <c r="CE573" s="15"/>
      <c r="CF573" s="15"/>
      <c r="CG573" s="15"/>
      <c r="CH573" s="15"/>
      <c r="CI573" s="14"/>
      <c r="CJ573" s="15"/>
      <c r="CK573" s="15"/>
      <c r="CL573" s="15"/>
      <c r="CM573" s="15"/>
      <c r="CN573" s="15"/>
      <c r="CO573" s="15"/>
      <c r="CP573" s="15"/>
      <c r="CQ573" s="15"/>
      <c r="CR573" s="15"/>
      <c r="CS573" s="15"/>
      <c r="CT573" s="15"/>
      <c r="CU573" s="14"/>
      <c r="CV573" s="15"/>
      <c r="CW573" s="15"/>
      <c r="CX573" s="15"/>
      <c r="CY573" s="15"/>
      <c r="CZ573" s="15"/>
      <c r="DA573" s="15"/>
      <c r="DB573" s="15"/>
      <c r="DC573" s="15"/>
      <c r="DD573" s="15"/>
      <c r="DE573" s="15"/>
      <c r="DF573" s="15"/>
      <c r="DG573" s="14"/>
      <c r="DH573" s="15"/>
      <c r="DI573" s="15"/>
      <c r="DJ573" s="15"/>
      <c r="DK573" s="15"/>
      <c r="DL573" s="15"/>
      <c r="DM573" s="15"/>
      <c r="DN573" s="15"/>
      <c r="DO573" s="15"/>
      <c r="DP573" s="15"/>
      <c r="DQ573" s="15"/>
      <c r="DR573" s="15"/>
      <c r="DS573" s="14"/>
      <c r="DT573" s="15"/>
      <c r="DU573" s="15"/>
      <c r="DV573" s="15"/>
      <c r="DW573" s="15"/>
      <c r="DX573" s="15"/>
    </row>
    <row r="574" spans="2:128" x14ac:dyDescent="0.25">
      <c r="B574" s="12">
        <v>45020</v>
      </c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>
        <v>681.75</v>
      </c>
      <c r="AF574" s="13">
        <v>673.5</v>
      </c>
      <c r="AG574" s="13">
        <v>666.5</v>
      </c>
      <c r="AH574" s="13">
        <v>660.25</v>
      </c>
      <c r="AI574" s="13">
        <v>654.5</v>
      </c>
      <c r="AJ574" s="13">
        <v>650</v>
      </c>
      <c r="AK574" s="13">
        <v>645</v>
      </c>
      <c r="AL574" s="13">
        <v>639.5</v>
      </c>
      <c r="AM574" s="13">
        <v>634.75</v>
      </c>
      <c r="AN574" s="13">
        <v>630</v>
      </c>
      <c r="AO574" s="13">
        <v>625.25</v>
      </c>
      <c r="AP574" s="13">
        <v>620.5</v>
      </c>
      <c r="AQ574" s="13">
        <v>616.25</v>
      </c>
      <c r="AR574" s="13">
        <v>612</v>
      </c>
      <c r="AS574" s="13">
        <v>609</v>
      </c>
      <c r="AT574" s="13">
        <v>606.25</v>
      </c>
      <c r="AU574" s="13">
        <v>604</v>
      </c>
      <c r="AV574" s="13">
        <v>602.25</v>
      </c>
      <c r="AW574" s="13">
        <v>600</v>
      </c>
      <c r="AX574" s="13">
        <v>597.5</v>
      </c>
      <c r="AY574" s="13">
        <v>595</v>
      </c>
      <c r="AZ574" s="13">
        <v>592.25</v>
      </c>
      <c r="BA574" s="13">
        <v>589.75</v>
      </c>
      <c r="BB574" s="13">
        <v>588</v>
      </c>
      <c r="BC574" s="13">
        <v>586.5</v>
      </c>
      <c r="BD574" s="13">
        <v>584.5</v>
      </c>
      <c r="BE574" s="13">
        <v>582.5</v>
      </c>
      <c r="BF574" s="13">
        <v>581</v>
      </c>
      <c r="BG574" s="13">
        <v>579.5</v>
      </c>
      <c r="BH574" s="13">
        <v>578</v>
      </c>
      <c r="BI574" s="13">
        <v>576.5</v>
      </c>
      <c r="BJ574" s="13">
        <v>574.75</v>
      </c>
      <c r="BK574" s="13">
        <v>573</v>
      </c>
      <c r="BL574" s="13">
        <v>571.25</v>
      </c>
      <c r="BM574" s="13">
        <v>569.75</v>
      </c>
      <c r="BN574" s="13">
        <v>568.5</v>
      </c>
      <c r="BO574" s="13">
        <v>567.25</v>
      </c>
      <c r="BP574" s="13">
        <v>566.25</v>
      </c>
      <c r="BQ574" s="13">
        <v>565.25</v>
      </c>
      <c r="BR574" s="13">
        <v>564.5</v>
      </c>
      <c r="BS574" s="13">
        <v>563.75</v>
      </c>
      <c r="BT574" s="13">
        <v>563.25</v>
      </c>
      <c r="BU574" s="13">
        <v>562.5</v>
      </c>
      <c r="BV574" s="13">
        <v>561.75</v>
      </c>
      <c r="BW574" s="12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2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2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2"/>
      <c r="DH574" s="13"/>
      <c r="DI574" s="13"/>
      <c r="DJ574" s="13"/>
      <c r="DK574" s="13"/>
      <c r="DL574" s="13"/>
      <c r="DM574" s="13"/>
      <c r="DN574" s="13"/>
      <c r="DO574" s="13"/>
      <c r="DP574" s="13"/>
      <c r="DQ574" s="13"/>
      <c r="DR574" s="13"/>
      <c r="DS574" s="12"/>
      <c r="DT574" s="13"/>
      <c r="DU574" s="13"/>
      <c r="DV574" s="13"/>
      <c r="DW574" s="13"/>
      <c r="DX574" s="13"/>
    </row>
    <row r="575" spans="2:128" ht="15.75" thickBot="1" x14ac:dyDescent="0.3">
      <c r="B575" s="14">
        <v>45021</v>
      </c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>
        <v>684.75</v>
      </c>
      <c r="AF575" s="15">
        <v>677.75</v>
      </c>
      <c r="AG575" s="15">
        <v>671.25</v>
      </c>
      <c r="AH575" s="15">
        <v>664.75</v>
      </c>
      <c r="AI575" s="15">
        <v>659</v>
      </c>
      <c r="AJ575" s="15">
        <v>654.25</v>
      </c>
      <c r="AK575" s="15">
        <v>649</v>
      </c>
      <c r="AL575" s="15">
        <v>643.25</v>
      </c>
      <c r="AM575" s="15">
        <v>638.25</v>
      </c>
      <c r="AN575" s="15">
        <v>633.25</v>
      </c>
      <c r="AO575" s="15">
        <v>628.25</v>
      </c>
      <c r="AP575" s="15">
        <v>623.25</v>
      </c>
      <c r="AQ575" s="15">
        <v>618.25</v>
      </c>
      <c r="AR575" s="15">
        <v>613.25</v>
      </c>
      <c r="AS575" s="15">
        <v>608.75</v>
      </c>
      <c r="AT575" s="15">
        <v>605.75</v>
      </c>
      <c r="AU575" s="15">
        <v>603.25</v>
      </c>
      <c r="AV575" s="15">
        <v>601.25</v>
      </c>
      <c r="AW575" s="15">
        <v>598.75</v>
      </c>
      <c r="AX575" s="15">
        <v>596</v>
      </c>
      <c r="AY575" s="15">
        <v>593.5</v>
      </c>
      <c r="AZ575" s="15">
        <v>590.75</v>
      </c>
      <c r="BA575" s="15">
        <v>588.25</v>
      </c>
      <c r="BB575" s="15">
        <v>586.5</v>
      </c>
      <c r="BC575" s="15">
        <v>585</v>
      </c>
      <c r="BD575" s="15">
        <v>583</v>
      </c>
      <c r="BE575" s="15">
        <v>581</v>
      </c>
      <c r="BF575" s="15">
        <v>579.5</v>
      </c>
      <c r="BG575" s="15">
        <v>578</v>
      </c>
      <c r="BH575" s="15">
        <v>576.5</v>
      </c>
      <c r="BI575" s="15">
        <v>575</v>
      </c>
      <c r="BJ575" s="15">
        <v>573.25</v>
      </c>
      <c r="BK575" s="15">
        <v>571.5</v>
      </c>
      <c r="BL575" s="15">
        <v>569.75</v>
      </c>
      <c r="BM575" s="15">
        <v>568.25</v>
      </c>
      <c r="BN575" s="15">
        <v>567</v>
      </c>
      <c r="BO575" s="15">
        <v>565.75</v>
      </c>
      <c r="BP575" s="15">
        <v>564.75</v>
      </c>
      <c r="BQ575" s="15">
        <v>563.75</v>
      </c>
      <c r="BR575" s="15">
        <v>563</v>
      </c>
      <c r="BS575" s="15">
        <v>562.25</v>
      </c>
      <c r="BT575" s="15">
        <v>561.75</v>
      </c>
      <c r="BU575" s="15">
        <v>561</v>
      </c>
      <c r="BV575" s="15">
        <v>560.25</v>
      </c>
      <c r="BW575" s="14"/>
      <c r="BX575" s="15"/>
      <c r="BY575" s="15"/>
      <c r="BZ575" s="15"/>
      <c r="CA575" s="15"/>
      <c r="CB575" s="15"/>
      <c r="CC575" s="15"/>
      <c r="CD575" s="15"/>
      <c r="CE575" s="15"/>
      <c r="CF575" s="15"/>
      <c r="CG575" s="15"/>
      <c r="CH575" s="15"/>
      <c r="CI575" s="14"/>
      <c r="CJ575" s="15"/>
      <c r="CK575" s="15"/>
      <c r="CL575" s="15"/>
      <c r="CM575" s="15"/>
      <c r="CN575" s="15"/>
      <c r="CO575" s="15"/>
      <c r="CP575" s="15"/>
      <c r="CQ575" s="15"/>
      <c r="CR575" s="15"/>
      <c r="CS575" s="15"/>
      <c r="CT575" s="15"/>
      <c r="CU575" s="14"/>
      <c r="CV575" s="15"/>
      <c r="CW575" s="15"/>
      <c r="CX575" s="15"/>
      <c r="CY575" s="15"/>
      <c r="CZ575" s="15"/>
      <c r="DA575" s="15"/>
      <c r="DB575" s="15"/>
      <c r="DC575" s="15"/>
      <c r="DD575" s="15"/>
      <c r="DE575" s="15"/>
      <c r="DF575" s="15"/>
      <c r="DG575" s="14"/>
      <c r="DH575" s="15"/>
      <c r="DI575" s="15"/>
      <c r="DJ575" s="15"/>
      <c r="DK575" s="15"/>
      <c r="DL575" s="15"/>
      <c r="DM575" s="15"/>
      <c r="DN575" s="15"/>
      <c r="DO575" s="15"/>
      <c r="DP575" s="15"/>
      <c r="DQ575" s="15"/>
      <c r="DR575" s="15"/>
      <c r="DS575" s="14"/>
      <c r="DT575" s="15"/>
      <c r="DU575" s="15"/>
      <c r="DV575" s="15"/>
      <c r="DW575" s="15"/>
      <c r="DX575" s="15"/>
    </row>
    <row r="576" spans="2:128" x14ac:dyDescent="0.25">
      <c r="B576" s="12">
        <v>45022</v>
      </c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>
        <v>689.5</v>
      </c>
      <c r="AF576" s="13">
        <v>682.75</v>
      </c>
      <c r="AG576" s="13">
        <v>676</v>
      </c>
      <c r="AH576" s="13">
        <v>669.5</v>
      </c>
      <c r="AI576" s="13">
        <v>663.75</v>
      </c>
      <c r="AJ576" s="13">
        <v>658.75</v>
      </c>
      <c r="AK576" s="13">
        <v>653.5</v>
      </c>
      <c r="AL576" s="13">
        <v>647.75</v>
      </c>
      <c r="AM576" s="13">
        <v>642.75</v>
      </c>
      <c r="AN576" s="13">
        <v>637.75</v>
      </c>
      <c r="AO576" s="13">
        <v>632.75</v>
      </c>
      <c r="AP576" s="13">
        <v>627.75</v>
      </c>
      <c r="AQ576" s="13">
        <v>622.75</v>
      </c>
      <c r="AR576" s="13">
        <v>617.75</v>
      </c>
      <c r="AS576" s="13">
        <v>613.25</v>
      </c>
      <c r="AT576" s="13">
        <v>610.25</v>
      </c>
      <c r="AU576" s="13">
        <v>607.75</v>
      </c>
      <c r="AV576" s="13">
        <v>605.5</v>
      </c>
      <c r="AW576" s="13">
        <v>602.75</v>
      </c>
      <c r="AX576" s="13">
        <v>599.75</v>
      </c>
      <c r="AY576" s="13">
        <v>597.25</v>
      </c>
      <c r="AZ576" s="13">
        <v>594.5</v>
      </c>
      <c r="BA576" s="13">
        <v>592</v>
      </c>
      <c r="BB576" s="13">
        <v>590.25</v>
      </c>
      <c r="BC576" s="13">
        <v>588.75</v>
      </c>
      <c r="BD576" s="13">
        <v>586.75</v>
      </c>
      <c r="BE576" s="13">
        <v>584.75</v>
      </c>
      <c r="BF576" s="13">
        <v>583.25</v>
      </c>
      <c r="BG576" s="13">
        <v>581.75</v>
      </c>
      <c r="BH576" s="13">
        <v>580.25</v>
      </c>
      <c r="BI576" s="13">
        <v>578.75</v>
      </c>
      <c r="BJ576" s="13">
        <v>577</v>
      </c>
      <c r="BK576" s="13">
        <v>575.25</v>
      </c>
      <c r="BL576" s="13">
        <v>573.5</v>
      </c>
      <c r="BM576" s="13">
        <v>572</v>
      </c>
      <c r="BN576" s="13">
        <v>570.75</v>
      </c>
      <c r="BO576" s="13">
        <v>569.5</v>
      </c>
      <c r="BP576" s="13">
        <v>568.5</v>
      </c>
      <c r="BQ576" s="13">
        <v>567.5</v>
      </c>
      <c r="BR576" s="13">
        <v>566.75</v>
      </c>
      <c r="BS576" s="13">
        <v>566</v>
      </c>
      <c r="BT576" s="13">
        <v>565.5</v>
      </c>
      <c r="BU576" s="13">
        <v>564.75</v>
      </c>
      <c r="BV576" s="13">
        <v>564</v>
      </c>
      <c r="BW576" s="12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2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2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2"/>
      <c r="DH576" s="13"/>
      <c r="DI576" s="13"/>
      <c r="DJ576" s="13"/>
      <c r="DK576" s="13"/>
      <c r="DL576" s="13"/>
      <c r="DM576" s="13"/>
      <c r="DN576" s="13"/>
      <c r="DO576" s="13"/>
      <c r="DP576" s="13"/>
      <c r="DQ576" s="13"/>
      <c r="DR576" s="13"/>
      <c r="DS576" s="12"/>
      <c r="DT576" s="13"/>
      <c r="DU576" s="13"/>
      <c r="DV576" s="13"/>
      <c r="DW576" s="13"/>
      <c r="DX576" s="13"/>
    </row>
    <row r="577" spans="2:128" ht="15.75" thickBot="1" x14ac:dyDescent="0.3">
      <c r="B577" s="14">
        <v>45027</v>
      </c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>
        <v>687</v>
      </c>
      <c r="AF577" s="15">
        <v>679.25</v>
      </c>
      <c r="AG577" s="15">
        <v>672.25</v>
      </c>
      <c r="AH577" s="15">
        <v>665.5</v>
      </c>
      <c r="AI577" s="15">
        <v>660</v>
      </c>
      <c r="AJ577" s="15">
        <v>655</v>
      </c>
      <c r="AK577" s="15">
        <v>649.5</v>
      </c>
      <c r="AL577" s="15">
        <v>643.75</v>
      </c>
      <c r="AM577" s="15">
        <v>639</v>
      </c>
      <c r="AN577" s="15">
        <v>633.75</v>
      </c>
      <c r="AO577" s="15">
        <v>628.25</v>
      </c>
      <c r="AP577" s="15">
        <v>622.5</v>
      </c>
      <c r="AQ577" s="15">
        <v>617.5</v>
      </c>
      <c r="AR577" s="15">
        <v>613.25</v>
      </c>
      <c r="AS577" s="15">
        <v>609.5</v>
      </c>
      <c r="AT577" s="15">
        <v>606.5</v>
      </c>
      <c r="AU577" s="15">
        <v>604</v>
      </c>
      <c r="AV577" s="15">
        <v>601.75</v>
      </c>
      <c r="AW577" s="15">
        <v>599</v>
      </c>
      <c r="AX577" s="15">
        <v>596</v>
      </c>
      <c r="AY577" s="15">
        <v>593.5</v>
      </c>
      <c r="AZ577" s="15">
        <v>590.75</v>
      </c>
      <c r="BA577" s="15">
        <v>587.75</v>
      </c>
      <c r="BB577" s="15">
        <v>586</v>
      </c>
      <c r="BC577" s="15">
        <v>584.5</v>
      </c>
      <c r="BD577" s="15">
        <v>582.5</v>
      </c>
      <c r="BE577" s="15">
        <v>580.5</v>
      </c>
      <c r="BF577" s="15">
        <v>579</v>
      </c>
      <c r="BG577" s="15">
        <v>577.5</v>
      </c>
      <c r="BH577" s="15">
        <v>576</v>
      </c>
      <c r="BI577" s="15">
        <v>574.5</v>
      </c>
      <c r="BJ577" s="15">
        <v>572.75</v>
      </c>
      <c r="BK577" s="15">
        <v>571</v>
      </c>
      <c r="BL577" s="15">
        <v>569.25</v>
      </c>
      <c r="BM577" s="15">
        <v>567.75</v>
      </c>
      <c r="BN577" s="15">
        <v>566.5</v>
      </c>
      <c r="BO577" s="15">
        <v>565.25</v>
      </c>
      <c r="BP577" s="15">
        <v>564.25</v>
      </c>
      <c r="BQ577" s="15">
        <v>563.25</v>
      </c>
      <c r="BR577" s="15">
        <v>562.5</v>
      </c>
      <c r="BS577" s="15">
        <v>561.75</v>
      </c>
      <c r="BT577" s="15">
        <v>561.25</v>
      </c>
      <c r="BU577" s="15">
        <v>560.5</v>
      </c>
      <c r="BV577" s="15">
        <v>559.75</v>
      </c>
      <c r="BW577" s="14"/>
      <c r="BX577" s="15"/>
      <c r="BY577" s="15"/>
      <c r="BZ577" s="15"/>
      <c r="CA577" s="15"/>
      <c r="CB577" s="15"/>
      <c r="CC577" s="15"/>
      <c r="CD577" s="15"/>
      <c r="CE577" s="15"/>
      <c r="CF577" s="15"/>
      <c r="CG577" s="15"/>
      <c r="CH577" s="15"/>
      <c r="CI577" s="14"/>
      <c r="CJ577" s="15"/>
      <c r="CK577" s="15"/>
      <c r="CL577" s="15"/>
      <c r="CM577" s="15"/>
      <c r="CN577" s="15"/>
      <c r="CO577" s="15"/>
      <c r="CP577" s="15"/>
      <c r="CQ577" s="15"/>
      <c r="CR577" s="15"/>
      <c r="CS577" s="15"/>
      <c r="CT577" s="15"/>
      <c r="CU577" s="14"/>
      <c r="CV577" s="15"/>
      <c r="CW577" s="15"/>
      <c r="CX577" s="15"/>
      <c r="CY577" s="15"/>
      <c r="CZ577" s="15"/>
      <c r="DA577" s="15"/>
      <c r="DB577" s="15"/>
      <c r="DC577" s="15"/>
      <c r="DD577" s="15"/>
      <c r="DE577" s="15"/>
      <c r="DF577" s="15"/>
      <c r="DG577" s="14"/>
      <c r="DH577" s="15"/>
      <c r="DI577" s="15"/>
      <c r="DJ577" s="15"/>
      <c r="DK577" s="15"/>
      <c r="DL577" s="15"/>
      <c r="DM577" s="15"/>
      <c r="DN577" s="15"/>
      <c r="DO577" s="15"/>
      <c r="DP577" s="15"/>
      <c r="DQ577" s="15"/>
      <c r="DR577" s="15"/>
      <c r="DS577" s="14"/>
      <c r="DT577" s="15"/>
      <c r="DU577" s="15"/>
      <c r="DV577" s="15"/>
      <c r="DW577" s="15"/>
      <c r="DX577" s="15"/>
    </row>
    <row r="578" spans="2:128" x14ac:dyDescent="0.25">
      <c r="B578" s="12">
        <v>45028</v>
      </c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>
        <v>698</v>
      </c>
      <c r="AF578" s="13">
        <v>691.25</v>
      </c>
      <c r="AG578" s="13">
        <v>685.25</v>
      </c>
      <c r="AH578" s="13">
        <v>679.25</v>
      </c>
      <c r="AI578" s="13">
        <v>674</v>
      </c>
      <c r="AJ578" s="13">
        <v>669.25</v>
      </c>
      <c r="AK578" s="13">
        <v>664.25</v>
      </c>
      <c r="AL578" s="13">
        <v>658.75</v>
      </c>
      <c r="AM578" s="13">
        <v>654.25</v>
      </c>
      <c r="AN578" s="13">
        <v>649.5</v>
      </c>
      <c r="AO578" s="13">
        <v>644.75</v>
      </c>
      <c r="AP578" s="13">
        <v>640</v>
      </c>
      <c r="AQ578" s="13">
        <v>635</v>
      </c>
      <c r="AR578" s="13">
        <v>630</v>
      </c>
      <c r="AS578" s="13">
        <v>625.5</v>
      </c>
      <c r="AT578" s="13">
        <v>622.5</v>
      </c>
      <c r="AU578" s="13">
        <v>620.25</v>
      </c>
      <c r="AV578" s="13">
        <v>618.25</v>
      </c>
      <c r="AW578" s="13">
        <v>615.5</v>
      </c>
      <c r="AX578" s="13">
        <v>612.5</v>
      </c>
      <c r="AY578" s="13">
        <v>609.75</v>
      </c>
      <c r="AZ578" s="13">
        <v>607</v>
      </c>
      <c r="BA578" s="13">
        <v>604</v>
      </c>
      <c r="BB578" s="13">
        <v>602.25</v>
      </c>
      <c r="BC578" s="13">
        <v>600.75</v>
      </c>
      <c r="BD578" s="13">
        <v>598.75</v>
      </c>
      <c r="BE578" s="13">
        <v>596.75</v>
      </c>
      <c r="BF578" s="13">
        <v>595.25</v>
      </c>
      <c r="BG578" s="13">
        <v>593.75</v>
      </c>
      <c r="BH578" s="13">
        <v>592.25</v>
      </c>
      <c r="BI578" s="13">
        <v>590.75</v>
      </c>
      <c r="BJ578" s="13">
        <v>589</v>
      </c>
      <c r="BK578" s="13">
        <v>587.25</v>
      </c>
      <c r="BL578" s="13">
        <v>585.5</v>
      </c>
      <c r="BM578" s="13">
        <v>584</v>
      </c>
      <c r="BN578" s="13">
        <v>582.75</v>
      </c>
      <c r="BO578" s="13">
        <v>581.5</v>
      </c>
      <c r="BP578" s="13">
        <v>580.5</v>
      </c>
      <c r="BQ578" s="13">
        <v>579.5</v>
      </c>
      <c r="BR578" s="13">
        <v>578.75</v>
      </c>
      <c r="BS578" s="13">
        <v>578</v>
      </c>
      <c r="BT578" s="13">
        <v>577.5</v>
      </c>
      <c r="BU578" s="13">
        <v>576.75</v>
      </c>
      <c r="BV578" s="13">
        <v>576</v>
      </c>
      <c r="BW578" s="12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2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2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2"/>
      <c r="DH578" s="13"/>
      <c r="DI578" s="13"/>
      <c r="DJ578" s="13"/>
      <c r="DK578" s="13"/>
      <c r="DL578" s="13"/>
      <c r="DM578" s="13"/>
      <c r="DN578" s="13"/>
      <c r="DO578" s="13"/>
      <c r="DP578" s="13"/>
      <c r="DQ578" s="13"/>
      <c r="DR578" s="13"/>
      <c r="DS578" s="12"/>
      <c r="DT578" s="13"/>
      <c r="DU578" s="13"/>
      <c r="DV578" s="13"/>
      <c r="DW578" s="13"/>
      <c r="DX578" s="13"/>
    </row>
    <row r="579" spans="2:128" ht="15.75" thickBot="1" x14ac:dyDescent="0.3">
      <c r="B579" s="14">
        <v>45029</v>
      </c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>
        <v>698.25</v>
      </c>
      <c r="AF579" s="15">
        <v>691</v>
      </c>
      <c r="AG579" s="15">
        <v>685.25</v>
      </c>
      <c r="AH579" s="15">
        <v>679.75</v>
      </c>
      <c r="AI579" s="15">
        <v>674.5</v>
      </c>
      <c r="AJ579" s="15">
        <v>669.75</v>
      </c>
      <c r="AK579" s="15">
        <v>664.75</v>
      </c>
      <c r="AL579" s="15">
        <v>659.75</v>
      </c>
      <c r="AM579" s="15">
        <v>655</v>
      </c>
      <c r="AN579" s="15">
        <v>650.75</v>
      </c>
      <c r="AO579" s="15">
        <v>646.25</v>
      </c>
      <c r="AP579" s="15">
        <v>641.5</v>
      </c>
      <c r="AQ579" s="15">
        <v>636.5</v>
      </c>
      <c r="AR579" s="15">
        <v>631.5</v>
      </c>
      <c r="AS579" s="15">
        <v>627</v>
      </c>
      <c r="AT579" s="15">
        <v>623.5</v>
      </c>
      <c r="AU579" s="15">
        <v>620.5</v>
      </c>
      <c r="AV579" s="15">
        <v>617.75</v>
      </c>
      <c r="AW579" s="15">
        <v>615</v>
      </c>
      <c r="AX579" s="15">
        <v>612</v>
      </c>
      <c r="AY579" s="15">
        <v>609.5</v>
      </c>
      <c r="AZ579" s="15">
        <v>606.75</v>
      </c>
      <c r="BA579" s="15">
        <v>603.75</v>
      </c>
      <c r="BB579" s="15">
        <v>602</v>
      </c>
      <c r="BC579" s="15">
        <v>600.5</v>
      </c>
      <c r="BD579" s="15">
        <v>598.5</v>
      </c>
      <c r="BE579" s="15">
        <v>596.5</v>
      </c>
      <c r="BF579" s="15">
        <v>594.5</v>
      </c>
      <c r="BG579" s="15">
        <v>592.5</v>
      </c>
      <c r="BH579" s="15">
        <v>591.25</v>
      </c>
      <c r="BI579" s="15">
        <v>589.5</v>
      </c>
      <c r="BJ579" s="15">
        <v>587.75</v>
      </c>
      <c r="BK579" s="15">
        <v>586</v>
      </c>
      <c r="BL579" s="15">
        <v>584.25</v>
      </c>
      <c r="BM579" s="15">
        <v>582.75</v>
      </c>
      <c r="BN579" s="15">
        <v>581.5</v>
      </c>
      <c r="BO579" s="15">
        <v>580.25</v>
      </c>
      <c r="BP579" s="15">
        <v>579.25</v>
      </c>
      <c r="BQ579" s="15">
        <v>578.25</v>
      </c>
      <c r="BR579" s="15">
        <v>577.5</v>
      </c>
      <c r="BS579" s="15">
        <v>576.75</v>
      </c>
      <c r="BT579" s="15">
        <v>576.25</v>
      </c>
      <c r="BU579" s="15">
        <v>575.5</v>
      </c>
      <c r="BV579" s="15">
        <v>574.75</v>
      </c>
      <c r="BW579" s="14"/>
      <c r="BX579" s="15"/>
      <c r="BY579" s="15"/>
      <c r="BZ579" s="15"/>
      <c r="CA579" s="15"/>
      <c r="CB579" s="15"/>
      <c r="CC579" s="15"/>
      <c r="CD579" s="15"/>
      <c r="CE579" s="15"/>
      <c r="CF579" s="15"/>
      <c r="CG579" s="15"/>
      <c r="CH579" s="15"/>
      <c r="CI579" s="14"/>
      <c r="CJ579" s="15"/>
      <c r="CK579" s="15"/>
      <c r="CL579" s="15"/>
      <c r="CM579" s="15"/>
      <c r="CN579" s="15"/>
      <c r="CO579" s="15"/>
      <c r="CP579" s="15"/>
      <c r="CQ579" s="15"/>
      <c r="CR579" s="15"/>
      <c r="CS579" s="15"/>
      <c r="CT579" s="15"/>
      <c r="CU579" s="14"/>
      <c r="CV579" s="15"/>
      <c r="CW579" s="15"/>
      <c r="CX579" s="15"/>
      <c r="CY579" s="15"/>
      <c r="CZ579" s="15"/>
      <c r="DA579" s="15"/>
      <c r="DB579" s="15"/>
      <c r="DC579" s="15"/>
      <c r="DD579" s="15"/>
      <c r="DE579" s="15"/>
      <c r="DF579" s="15"/>
      <c r="DG579" s="14"/>
      <c r="DH579" s="15"/>
      <c r="DI579" s="15"/>
      <c r="DJ579" s="15"/>
      <c r="DK579" s="15"/>
      <c r="DL579" s="15"/>
      <c r="DM579" s="15"/>
      <c r="DN579" s="15"/>
      <c r="DO579" s="15"/>
      <c r="DP579" s="15"/>
      <c r="DQ579" s="15"/>
      <c r="DR579" s="15"/>
      <c r="DS579" s="14"/>
      <c r="DT579" s="15"/>
      <c r="DU579" s="15"/>
      <c r="DV579" s="15"/>
      <c r="DW579" s="15"/>
      <c r="DX579" s="15"/>
    </row>
    <row r="580" spans="2:128" x14ac:dyDescent="0.25">
      <c r="B580" s="12">
        <v>45030</v>
      </c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>
        <v>699.25</v>
      </c>
      <c r="AF580" s="13">
        <v>691.5</v>
      </c>
      <c r="AG580" s="13">
        <v>684.75</v>
      </c>
      <c r="AH580" s="13">
        <v>678.25</v>
      </c>
      <c r="AI580" s="13">
        <v>672.25</v>
      </c>
      <c r="AJ580" s="13">
        <v>667.5</v>
      </c>
      <c r="AK580" s="13">
        <v>662.25</v>
      </c>
      <c r="AL580" s="13">
        <v>656.75</v>
      </c>
      <c r="AM580" s="13">
        <v>651.75</v>
      </c>
      <c r="AN580" s="13">
        <v>647.5</v>
      </c>
      <c r="AO580" s="13">
        <v>643</v>
      </c>
      <c r="AP580" s="13">
        <v>638.25</v>
      </c>
      <c r="AQ580" s="13">
        <v>633.25</v>
      </c>
      <c r="AR580" s="13">
        <v>628.25</v>
      </c>
      <c r="AS580" s="13">
        <v>623.75</v>
      </c>
      <c r="AT580" s="13">
        <v>620.5</v>
      </c>
      <c r="AU580" s="13">
        <v>617.75</v>
      </c>
      <c r="AV580" s="13">
        <v>615.25</v>
      </c>
      <c r="AW580" s="13">
        <v>612.5</v>
      </c>
      <c r="AX580" s="13">
        <v>609.5</v>
      </c>
      <c r="AY580" s="13">
        <v>607</v>
      </c>
      <c r="AZ580" s="13">
        <v>604.25</v>
      </c>
      <c r="BA580" s="13">
        <v>601.25</v>
      </c>
      <c r="BB580" s="13">
        <v>599.5</v>
      </c>
      <c r="BC580" s="13">
        <v>598</v>
      </c>
      <c r="BD580" s="13">
        <v>596</v>
      </c>
      <c r="BE580" s="13">
        <v>594</v>
      </c>
      <c r="BF580" s="13">
        <v>592</v>
      </c>
      <c r="BG580" s="13">
        <v>590</v>
      </c>
      <c r="BH580" s="13">
        <v>588.75</v>
      </c>
      <c r="BI580" s="13">
        <v>587</v>
      </c>
      <c r="BJ580" s="13">
        <v>585.25</v>
      </c>
      <c r="BK580" s="13">
        <v>583.5</v>
      </c>
      <c r="BL580" s="13">
        <v>581.75</v>
      </c>
      <c r="BM580" s="13">
        <v>580.25</v>
      </c>
      <c r="BN580" s="13">
        <v>579</v>
      </c>
      <c r="BO580" s="13">
        <v>577.75</v>
      </c>
      <c r="BP580" s="13">
        <v>576.75</v>
      </c>
      <c r="BQ580" s="13">
        <v>575.75</v>
      </c>
      <c r="BR580" s="13">
        <v>575</v>
      </c>
      <c r="BS580" s="13">
        <v>574.25</v>
      </c>
      <c r="BT580" s="13">
        <v>573.75</v>
      </c>
      <c r="BU580" s="13">
        <v>573</v>
      </c>
      <c r="BV580" s="13">
        <v>572.25</v>
      </c>
      <c r="BW580" s="12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2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2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2"/>
      <c r="DH580" s="13"/>
      <c r="DI580" s="13"/>
      <c r="DJ580" s="13"/>
      <c r="DK580" s="13"/>
      <c r="DL580" s="13"/>
      <c r="DM580" s="13"/>
      <c r="DN580" s="13"/>
      <c r="DO580" s="13"/>
      <c r="DP580" s="13"/>
      <c r="DQ580" s="13"/>
      <c r="DR580" s="13"/>
      <c r="DS580" s="12"/>
      <c r="DT580" s="13"/>
      <c r="DU580" s="13"/>
      <c r="DV580" s="13"/>
      <c r="DW580" s="13"/>
      <c r="DX580" s="13"/>
    </row>
    <row r="581" spans="2:128" ht="15.75" thickBot="1" x14ac:dyDescent="0.3">
      <c r="B581" s="14">
        <v>45033</v>
      </c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>
        <v>682</v>
      </c>
      <c r="AF581" s="15">
        <v>676.5</v>
      </c>
      <c r="AG581" s="15">
        <v>671.25</v>
      </c>
      <c r="AH581" s="15">
        <v>666</v>
      </c>
      <c r="AI581" s="15">
        <v>661</v>
      </c>
      <c r="AJ581" s="15">
        <v>656.5</v>
      </c>
      <c r="AK581" s="15">
        <v>651.75</v>
      </c>
      <c r="AL581" s="15">
        <v>646.5</v>
      </c>
      <c r="AM581" s="15">
        <v>642</v>
      </c>
      <c r="AN581" s="15">
        <v>637.5</v>
      </c>
      <c r="AO581" s="15">
        <v>632.5</v>
      </c>
      <c r="AP581" s="15">
        <v>627.25</v>
      </c>
      <c r="AQ581" s="15">
        <v>622</v>
      </c>
      <c r="AR581" s="15">
        <v>617</v>
      </c>
      <c r="AS581" s="15">
        <v>612.5</v>
      </c>
      <c r="AT581" s="15">
        <v>609.75</v>
      </c>
      <c r="AU581" s="15">
        <v>607.5</v>
      </c>
      <c r="AV581" s="15">
        <v>604.75</v>
      </c>
      <c r="AW581" s="15">
        <v>602</v>
      </c>
      <c r="AX581" s="15">
        <v>599</v>
      </c>
      <c r="AY581" s="15">
        <v>596.25</v>
      </c>
      <c r="AZ581" s="15">
        <v>593.5</v>
      </c>
      <c r="BA581" s="15">
        <v>590.5</v>
      </c>
      <c r="BB581" s="15">
        <v>588.75</v>
      </c>
      <c r="BC581" s="15">
        <v>587.25</v>
      </c>
      <c r="BD581" s="15">
        <v>585.25</v>
      </c>
      <c r="BE581" s="15">
        <v>583.25</v>
      </c>
      <c r="BF581" s="15">
        <v>581.25</v>
      </c>
      <c r="BG581" s="15">
        <v>579.25</v>
      </c>
      <c r="BH581" s="15">
        <v>578</v>
      </c>
      <c r="BI581" s="15">
        <v>576.25</v>
      </c>
      <c r="BJ581" s="15">
        <v>574.5</v>
      </c>
      <c r="BK581" s="15">
        <v>572.75</v>
      </c>
      <c r="BL581" s="15">
        <v>571</v>
      </c>
      <c r="BM581" s="15">
        <v>569.5</v>
      </c>
      <c r="BN581" s="15">
        <v>568.25</v>
      </c>
      <c r="BO581" s="15">
        <v>567</v>
      </c>
      <c r="BP581" s="15">
        <v>566</v>
      </c>
      <c r="BQ581" s="15">
        <v>565</v>
      </c>
      <c r="BR581" s="15">
        <v>564.25</v>
      </c>
      <c r="BS581" s="15">
        <v>563.5</v>
      </c>
      <c r="BT581" s="15">
        <v>563</v>
      </c>
      <c r="BU581" s="15">
        <v>562.25</v>
      </c>
      <c r="BV581" s="15">
        <v>561.5</v>
      </c>
      <c r="BW581" s="14"/>
      <c r="BX581" s="15"/>
      <c r="BY581" s="15"/>
      <c r="BZ581" s="15"/>
      <c r="CA581" s="15"/>
      <c r="CB581" s="15"/>
      <c r="CC581" s="15"/>
      <c r="CD581" s="15"/>
      <c r="CE581" s="15"/>
      <c r="CF581" s="15"/>
      <c r="CG581" s="15"/>
      <c r="CH581" s="15"/>
      <c r="CI581" s="14"/>
      <c r="CJ581" s="15"/>
      <c r="CK581" s="15"/>
      <c r="CL581" s="15"/>
      <c r="CM581" s="15"/>
      <c r="CN581" s="15"/>
      <c r="CO581" s="15"/>
      <c r="CP581" s="15"/>
      <c r="CQ581" s="15"/>
      <c r="CR581" s="15"/>
      <c r="CS581" s="15"/>
      <c r="CT581" s="15"/>
      <c r="CU581" s="14"/>
      <c r="CV581" s="15"/>
      <c r="CW581" s="15"/>
      <c r="CX581" s="15"/>
      <c r="CY581" s="15"/>
      <c r="CZ581" s="15"/>
      <c r="DA581" s="15"/>
      <c r="DB581" s="15"/>
      <c r="DC581" s="15"/>
      <c r="DD581" s="15"/>
      <c r="DE581" s="15"/>
      <c r="DF581" s="15"/>
      <c r="DG581" s="14"/>
      <c r="DH581" s="15"/>
      <c r="DI581" s="15"/>
      <c r="DJ581" s="15"/>
      <c r="DK581" s="15"/>
      <c r="DL581" s="15"/>
      <c r="DM581" s="15"/>
      <c r="DN581" s="15"/>
      <c r="DO581" s="15"/>
      <c r="DP581" s="15"/>
      <c r="DQ581" s="15"/>
      <c r="DR581" s="15"/>
      <c r="DS581" s="14"/>
      <c r="DT581" s="15"/>
      <c r="DU581" s="15"/>
      <c r="DV581" s="15"/>
      <c r="DW581" s="15"/>
      <c r="DX581" s="15"/>
    </row>
    <row r="582" spans="2:128" x14ac:dyDescent="0.25">
      <c r="B582" s="12">
        <v>45034</v>
      </c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>
        <v>675</v>
      </c>
      <c r="AF582" s="13">
        <v>671.25</v>
      </c>
      <c r="AG582" s="13">
        <v>667.5</v>
      </c>
      <c r="AH582" s="13">
        <v>663.75</v>
      </c>
      <c r="AI582" s="13">
        <v>660</v>
      </c>
      <c r="AJ582" s="13">
        <v>656.5</v>
      </c>
      <c r="AK582" s="13">
        <v>652.5</v>
      </c>
      <c r="AL582" s="13">
        <v>648</v>
      </c>
      <c r="AM582" s="13">
        <v>644</v>
      </c>
      <c r="AN582" s="13">
        <v>640.25</v>
      </c>
      <c r="AO582" s="13">
        <v>636.5</v>
      </c>
      <c r="AP582" s="13">
        <v>632.25</v>
      </c>
      <c r="AQ582" s="13">
        <v>629.25</v>
      </c>
      <c r="AR582" s="13">
        <v>625.25</v>
      </c>
      <c r="AS582" s="13">
        <v>620.75</v>
      </c>
      <c r="AT582" s="13">
        <v>618</v>
      </c>
      <c r="AU582" s="13">
        <v>615.5</v>
      </c>
      <c r="AV582" s="13">
        <v>613.75</v>
      </c>
      <c r="AW582" s="13">
        <v>611.25</v>
      </c>
      <c r="AX582" s="13">
        <v>608.5</v>
      </c>
      <c r="AY582" s="13">
        <v>606</v>
      </c>
      <c r="AZ582" s="13">
        <v>603.25</v>
      </c>
      <c r="BA582" s="13">
        <v>601.5</v>
      </c>
      <c r="BB582" s="13">
        <v>600</v>
      </c>
      <c r="BC582" s="13">
        <v>598.5</v>
      </c>
      <c r="BD582" s="13">
        <v>596.5</v>
      </c>
      <c r="BE582" s="13">
        <v>594.5</v>
      </c>
      <c r="BF582" s="13">
        <v>592.5</v>
      </c>
      <c r="BG582" s="13">
        <v>590.5</v>
      </c>
      <c r="BH582" s="13">
        <v>589.25</v>
      </c>
      <c r="BI582" s="13">
        <v>587.5</v>
      </c>
      <c r="BJ582" s="13">
        <v>585.75</v>
      </c>
      <c r="BK582" s="13">
        <v>584</v>
      </c>
      <c r="BL582" s="13">
        <v>582.25</v>
      </c>
      <c r="BM582" s="13">
        <v>580.75</v>
      </c>
      <c r="BN582" s="13">
        <v>579.5</v>
      </c>
      <c r="BO582" s="13">
        <v>578.25</v>
      </c>
      <c r="BP582" s="13">
        <v>577.25</v>
      </c>
      <c r="BQ582" s="13">
        <v>576.25</v>
      </c>
      <c r="BR582" s="13">
        <v>575.5</v>
      </c>
      <c r="BS582" s="13">
        <v>574.75</v>
      </c>
      <c r="BT582" s="13">
        <v>574.25</v>
      </c>
      <c r="BU582" s="13">
        <v>573.5</v>
      </c>
      <c r="BV582" s="13">
        <v>572.75</v>
      </c>
      <c r="BW582" s="12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2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2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2"/>
      <c r="DH582" s="13"/>
      <c r="DI582" s="13"/>
      <c r="DJ582" s="13"/>
      <c r="DK582" s="13"/>
      <c r="DL582" s="13"/>
      <c r="DM582" s="13"/>
      <c r="DN582" s="13"/>
      <c r="DO582" s="13"/>
      <c r="DP582" s="13"/>
      <c r="DQ582" s="13"/>
      <c r="DR582" s="13"/>
      <c r="DS582" s="12"/>
      <c r="DT582" s="13"/>
      <c r="DU582" s="13"/>
      <c r="DV582" s="13"/>
      <c r="DW582" s="13"/>
      <c r="DX582" s="13"/>
    </row>
    <row r="583" spans="2:128" ht="15.75" thickBot="1" x14ac:dyDescent="0.3">
      <c r="B583" s="14">
        <v>45035</v>
      </c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>
        <v>668.5</v>
      </c>
      <c r="AF583" s="15">
        <v>665.5</v>
      </c>
      <c r="AG583" s="15">
        <v>661.5</v>
      </c>
      <c r="AH583" s="15">
        <v>657.5</v>
      </c>
      <c r="AI583" s="15">
        <v>653.5</v>
      </c>
      <c r="AJ583" s="15">
        <v>649.75</v>
      </c>
      <c r="AK583" s="15">
        <v>645.5</v>
      </c>
      <c r="AL583" s="15">
        <v>640.75</v>
      </c>
      <c r="AM583" s="15">
        <v>636.75</v>
      </c>
      <c r="AN583" s="15">
        <v>633</v>
      </c>
      <c r="AO583" s="15">
        <v>628.25</v>
      </c>
      <c r="AP583" s="15">
        <v>623.25</v>
      </c>
      <c r="AQ583" s="15">
        <v>618.25</v>
      </c>
      <c r="AR583" s="15">
        <v>613.5</v>
      </c>
      <c r="AS583" s="15">
        <v>609</v>
      </c>
      <c r="AT583" s="15">
        <v>606</v>
      </c>
      <c r="AU583" s="15">
        <v>603.25</v>
      </c>
      <c r="AV583" s="15">
        <v>601.25</v>
      </c>
      <c r="AW583" s="15">
        <v>598.75</v>
      </c>
      <c r="AX583" s="15">
        <v>596</v>
      </c>
      <c r="AY583" s="15">
        <v>593.75</v>
      </c>
      <c r="AZ583" s="15">
        <v>591</v>
      </c>
      <c r="BA583" s="15">
        <v>589.25</v>
      </c>
      <c r="BB583" s="15">
        <v>587.75</v>
      </c>
      <c r="BC583" s="15">
        <v>586.25</v>
      </c>
      <c r="BD583" s="15">
        <v>584.25</v>
      </c>
      <c r="BE583" s="15">
        <v>582.25</v>
      </c>
      <c r="BF583" s="15">
        <v>580.25</v>
      </c>
      <c r="BG583" s="15">
        <v>578.25</v>
      </c>
      <c r="BH583" s="15">
        <v>577</v>
      </c>
      <c r="BI583" s="15">
        <v>575.25</v>
      </c>
      <c r="BJ583" s="15">
        <v>573.5</v>
      </c>
      <c r="BK583" s="15">
        <v>571.75</v>
      </c>
      <c r="BL583" s="15">
        <v>570</v>
      </c>
      <c r="BM583" s="15">
        <v>568.5</v>
      </c>
      <c r="BN583" s="15">
        <v>567.25</v>
      </c>
      <c r="BO583" s="15">
        <v>566</v>
      </c>
      <c r="BP583" s="15">
        <v>565</v>
      </c>
      <c r="BQ583" s="15">
        <v>564</v>
      </c>
      <c r="BR583" s="15">
        <v>563.25</v>
      </c>
      <c r="BS583" s="15">
        <v>562.5</v>
      </c>
      <c r="BT583" s="15">
        <v>562</v>
      </c>
      <c r="BU583" s="15">
        <v>561.25</v>
      </c>
      <c r="BV583" s="15">
        <v>560.5</v>
      </c>
      <c r="BW583" s="14"/>
      <c r="BX583" s="15"/>
      <c r="BY583" s="15"/>
      <c r="BZ583" s="15"/>
      <c r="CA583" s="15"/>
      <c r="CB583" s="15"/>
      <c r="CC583" s="15"/>
      <c r="CD583" s="15"/>
      <c r="CE583" s="15"/>
      <c r="CF583" s="15"/>
      <c r="CG583" s="15"/>
      <c r="CH583" s="15"/>
      <c r="CI583" s="14"/>
      <c r="CJ583" s="15"/>
      <c r="CK583" s="15"/>
      <c r="CL583" s="15"/>
      <c r="CM583" s="15"/>
      <c r="CN583" s="15"/>
      <c r="CO583" s="15"/>
      <c r="CP583" s="15"/>
      <c r="CQ583" s="15"/>
      <c r="CR583" s="15"/>
      <c r="CS583" s="15"/>
      <c r="CT583" s="15"/>
      <c r="CU583" s="14"/>
      <c r="CV583" s="15"/>
      <c r="CW583" s="15"/>
      <c r="CX583" s="15"/>
      <c r="CY583" s="15"/>
      <c r="CZ583" s="15"/>
      <c r="DA583" s="15"/>
      <c r="DB583" s="15"/>
      <c r="DC583" s="15"/>
      <c r="DD583" s="15"/>
      <c r="DE583" s="15"/>
      <c r="DF583" s="15"/>
      <c r="DG583" s="14"/>
      <c r="DH583" s="15"/>
      <c r="DI583" s="15"/>
      <c r="DJ583" s="15"/>
      <c r="DK583" s="15"/>
      <c r="DL583" s="15"/>
      <c r="DM583" s="15"/>
      <c r="DN583" s="15"/>
      <c r="DO583" s="15"/>
      <c r="DP583" s="15"/>
      <c r="DQ583" s="15"/>
      <c r="DR583" s="15"/>
      <c r="DS583" s="14"/>
      <c r="DT583" s="15"/>
      <c r="DU583" s="15"/>
      <c r="DV583" s="15"/>
      <c r="DW583" s="15"/>
      <c r="DX583" s="15"/>
    </row>
    <row r="584" spans="2:128" x14ac:dyDescent="0.25">
      <c r="B584" s="12">
        <v>45036</v>
      </c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>
        <v>654</v>
      </c>
      <c r="AF584" s="13">
        <v>651</v>
      </c>
      <c r="AG584" s="13">
        <v>646</v>
      </c>
      <c r="AH584" s="13">
        <v>641</v>
      </c>
      <c r="AI584" s="13">
        <v>636.5</v>
      </c>
      <c r="AJ584" s="13">
        <v>632.75</v>
      </c>
      <c r="AK584" s="13">
        <v>628.5</v>
      </c>
      <c r="AL584" s="13">
        <v>623.75</v>
      </c>
      <c r="AM584" s="13">
        <v>619.75</v>
      </c>
      <c r="AN584" s="13">
        <v>615.75</v>
      </c>
      <c r="AO584" s="13">
        <v>611</v>
      </c>
      <c r="AP584" s="13">
        <v>606</v>
      </c>
      <c r="AQ584" s="13">
        <v>601</v>
      </c>
      <c r="AR584" s="13">
        <v>596.25</v>
      </c>
      <c r="AS584" s="13">
        <v>591.75</v>
      </c>
      <c r="AT584" s="13">
        <v>589</v>
      </c>
      <c r="AU584" s="13">
        <v>586.5</v>
      </c>
      <c r="AV584" s="13">
        <v>584.5</v>
      </c>
      <c r="AW584" s="13">
        <v>582</v>
      </c>
      <c r="AX584" s="13">
        <v>579.25</v>
      </c>
      <c r="AY584" s="13">
        <v>577</v>
      </c>
      <c r="AZ584" s="13">
        <v>574.25</v>
      </c>
      <c r="BA584" s="13">
        <v>572.5</v>
      </c>
      <c r="BB584" s="13">
        <v>571</v>
      </c>
      <c r="BC584" s="13">
        <v>569.5</v>
      </c>
      <c r="BD584" s="13">
        <v>567.5</v>
      </c>
      <c r="BE584" s="13">
        <v>565.5</v>
      </c>
      <c r="BF584" s="13">
        <v>563.5</v>
      </c>
      <c r="BG584" s="13">
        <v>561.5</v>
      </c>
      <c r="BH584" s="13">
        <v>560.25</v>
      </c>
      <c r="BI584" s="13">
        <v>558.5</v>
      </c>
      <c r="BJ584" s="13">
        <v>556.75</v>
      </c>
      <c r="BK584" s="13">
        <v>555</v>
      </c>
      <c r="BL584" s="13">
        <v>553.25</v>
      </c>
      <c r="BM584" s="13">
        <v>551.75</v>
      </c>
      <c r="BN584" s="13">
        <v>550.5</v>
      </c>
      <c r="BO584" s="13">
        <v>549.25</v>
      </c>
      <c r="BP584" s="13">
        <v>548.25</v>
      </c>
      <c r="BQ584" s="13">
        <v>547.25</v>
      </c>
      <c r="BR584" s="13">
        <v>546.5</v>
      </c>
      <c r="BS584" s="13">
        <v>545.75</v>
      </c>
      <c r="BT584" s="13">
        <v>545.25</v>
      </c>
      <c r="BU584" s="13">
        <v>544.5</v>
      </c>
      <c r="BV584" s="13">
        <v>543.75</v>
      </c>
      <c r="BW584" s="12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2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2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2"/>
      <c r="DH584" s="13"/>
      <c r="DI584" s="13"/>
      <c r="DJ584" s="13"/>
      <c r="DK584" s="13"/>
      <c r="DL584" s="13"/>
      <c r="DM584" s="13"/>
      <c r="DN584" s="13"/>
      <c r="DO584" s="13"/>
      <c r="DP584" s="13"/>
      <c r="DQ584" s="13"/>
      <c r="DR584" s="13"/>
      <c r="DS584" s="12"/>
      <c r="DT584" s="13"/>
      <c r="DU584" s="13"/>
      <c r="DV584" s="13"/>
      <c r="DW584" s="13"/>
      <c r="DX584" s="13"/>
    </row>
    <row r="585" spans="2:128" ht="15.75" thickBot="1" x14ac:dyDescent="0.3">
      <c r="B585" s="14">
        <v>45037</v>
      </c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>
        <v>659.25</v>
      </c>
      <c r="AF585" s="15">
        <v>656.5</v>
      </c>
      <c r="AG585" s="15">
        <v>651.75</v>
      </c>
      <c r="AH585" s="15">
        <v>647</v>
      </c>
      <c r="AI585" s="15">
        <v>642.5</v>
      </c>
      <c r="AJ585" s="15">
        <v>638.75</v>
      </c>
      <c r="AK585" s="15">
        <v>634.5</v>
      </c>
      <c r="AL585" s="15">
        <v>630.25</v>
      </c>
      <c r="AM585" s="15">
        <v>626.25</v>
      </c>
      <c r="AN585" s="15">
        <v>622.25</v>
      </c>
      <c r="AO585" s="15">
        <v>618</v>
      </c>
      <c r="AP585" s="15">
        <v>613.5</v>
      </c>
      <c r="AQ585" s="15">
        <v>608.5</v>
      </c>
      <c r="AR585" s="15">
        <v>603.75</v>
      </c>
      <c r="AS585" s="15">
        <v>599.25</v>
      </c>
      <c r="AT585" s="15">
        <v>597</v>
      </c>
      <c r="AU585" s="15">
        <v>595</v>
      </c>
      <c r="AV585" s="15">
        <v>593.25</v>
      </c>
      <c r="AW585" s="15">
        <v>591</v>
      </c>
      <c r="AX585" s="15">
        <v>588.5</v>
      </c>
      <c r="AY585" s="15">
        <v>586.25</v>
      </c>
      <c r="AZ585" s="15">
        <v>583.5</v>
      </c>
      <c r="BA585" s="15">
        <v>581.75</v>
      </c>
      <c r="BB585" s="15">
        <v>580.25</v>
      </c>
      <c r="BC585" s="15">
        <v>578.75</v>
      </c>
      <c r="BD585" s="15">
        <v>576.75</v>
      </c>
      <c r="BE585" s="15">
        <v>574.75</v>
      </c>
      <c r="BF585" s="15">
        <v>572.75</v>
      </c>
      <c r="BG585" s="15">
        <v>570.75</v>
      </c>
      <c r="BH585" s="15">
        <v>569.5</v>
      </c>
      <c r="BI585" s="15">
        <v>567.75</v>
      </c>
      <c r="BJ585" s="15">
        <v>566</v>
      </c>
      <c r="BK585" s="15">
        <v>564.25</v>
      </c>
      <c r="BL585" s="15">
        <v>562.5</v>
      </c>
      <c r="BM585" s="15">
        <v>561</v>
      </c>
      <c r="BN585" s="15">
        <v>559.75</v>
      </c>
      <c r="BO585" s="15">
        <v>558.5</v>
      </c>
      <c r="BP585" s="15">
        <v>557.5</v>
      </c>
      <c r="BQ585" s="15">
        <v>556.5</v>
      </c>
      <c r="BR585" s="15">
        <v>555.75</v>
      </c>
      <c r="BS585" s="15">
        <v>555</v>
      </c>
      <c r="BT585" s="15">
        <v>554.5</v>
      </c>
      <c r="BU585" s="15">
        <v>553.75</v>
      </c>
      <c r="BV585" s="15">
        <v>553</v>
      </c>
      <c r="BW585" s="14"/>
      <c r="BX585" s="15"/>
      <c r="BY585" s="15"/>
      <c r="BZ585" s="15"/>
      <c r="CA585" s="15"/>
      <c r="CB585" s="15"/>
      <c r="CC585" s="15"/>
      <c r="CD585" s="15"/>
      <c r="CE585" s="15"/>
      <c r="CF585" s="15"/>
      <c r="CG585" s="15"/>
      <c r="CH585" s="15"/>
      <c r="CI585" s="14"/>
      <c r="CJ585" s="15"/>
      <c r="CK585" s="15"/>
      <c r="CL585" s="15"/>
      <c r="CM585" s="15"/>
      <c r="CN585" s="15"/>
      <c r="CO585" s="15"/>
      <c r="CP585" s="15"/>
      <c r="CQ585" s="15"/>
      <c r="CR585" s="15"/>
      <c r="CS585" s="15"/>
      <c r="CT585" s="15"/>
      <c r="CU585" s="14"/>
      <c r="CV585" s="15"/>
      <c r="CW585" s="15"/>
      <c r="CX585" s="15"/>
      <c r="CY585" s="15"/>
      <c r="CZ585" s="15"/>
      <c r="DA585" s="15"/>
      <c r="DB585" s="15"/>
      <c r="DC585" s="15"/>
      <c r="DD585" s="15"/>
      <c r="DE585" s="15"/>
      <c r="DF585" s="15"/>
      <c r="DG585" s="14"/>
      <c r="DH585" s="15"/>
      <c r="DI585" s="15"/>
      <c r="DJ585" s="15"/>
      <c r="DK585" s="15"/>
      <c r="DL585" s="15"/>
      <c r="DM585" s="15"/>
      <c r="DN585" s="15"/>
      <c r="DO585" s="15"/>
      <c r="DP585" s="15"/>
      <c r="DQ585" s="15"/>
      <c r="DR585" s="15"/>
      <c r="DS585" s="14"/>
      <c r="DT585" s="15"/>
      <c r="DU585" s="15"/>
      <c r="DV585" s="15"/>
      <c r="DW585" s="15"/>
      <c r="DX585" s="15"/>
    </row>
    <row r="586" spans="2:128" x14ac:dyDescent="0.25">
      <c r="B586" s="12">
        <v>45040</v>
      </c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>
        <v>667</v>
      </c>
      <c r="AF586" s="13">
        <v>664.75</v>
      </c>
      <c r="AG586" s="13">
        <v>660.25</v>
      </c>
      <c r="AH586" s="13">
        <v>655.5</v>
      </c>
      <c r="AI586" s="13">
        <v>651.25</v>
      </c>
      <c r="AJ586" s="13">
        <v>647.5</v>
      </c>
      <c r="AK586" s="13">
        <v>643.25</v>
      </c>
      <c r="AL586" s="13">
        <v>638.75</v>
      </c>
      <c r="AM586" s="13">
        <v>634.75</v>
      </c>
      <c r="AN586" s="13">
        <v>630.75</v>
      </c>
      <c r="AO586" s="13">
        <v>626.5</v>
      </c>
      <c r="AP586" s="13">
        <v>622.5</v>
      </c>
      <c r="AQ586" s="13">
        <v>618.5</v>
      </c>
      <c r="AR586" s="13">
        <v>614.5</v>
      </c>
      <c r="AS586" s="13">
        <v>610.5</v>
      </c>
      <c r="AT586" s="13">
        <v>608</v>
      </c>
      <c r="AU586" s="13">
        <v>605.75</v>
      </c>
      <c r="AV586" s="13">
        <v>603.75</v>
      </c>
      <c r="AW586" s="13">
        <v>601</v>
      </c>
      <c r="AX586" s="13">
        <v>598</v>
      </c>
      <c r="AY586" s="13">
        <v>595.75</v>
      </c>
      <c r="AZ586" s="13">
        <v>593</v>
      </c>
      <c r="BA586" s="13">
        <v>590.75</v>
      </c>
      <c r="BB586" s="13">
        <v>589.25</v>
      </c>
      <c r="BC586" s="13">
        <v>587.75</v>
      </c>
      <c r="BD586" s="13">
        <v>585.75</v>
      </c>
      <c r="BE586" s="13">
        <v>583.75</v>
      </c>
      <c r="BF586" s="13">
        <v>581.75</v>
      </c>
      <c r="BG586" s="13">
        <v>579.75</v>
      </c>
      <c r="BH586" s="13">
        <v>578.5</v>
      </c>
      <c r="BI586" s="13">
        <v>576.75</v>
      </c>
      <c r="BJ586" s="13">
        <v>575</v>
      </c>
      <c r="BK586" s="13">
        <v>573.25</v>
      </c>
      <c r="BL586" s="13">
        <v>571.5</v>
      </c>
      <c r="BM586" s="13">
        <v>570</v>
      </c>
      <c r="BN586" s="13">
        <v>568.75</v>
      </c>
      <c r="BO586" s="13">
        <v>567.5</v>
      </c>
      <c r="BP586" s="13">
        <v>566.5</v>
      </c>
      <c r="BQ586" s="13">
        <v>565.5</v>
      </c>
      <c r="BR586" s="13">
        <v>564.75</v>
      </c>
      <c r="BS586" s="13">
        <v>564</v>
      </c>
      <c r="BT586" s="13">
        <v>563.5</v>
      </c>
      <c r="BU586" s="13">
        <v>562.75</v>
      </c>
      <c r="BV586" s="13">
        <v>562</v>
      </c>
      <c r="BW586" s="12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2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2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2"/>
      <c r="DH586" s="13"/>
      <c r="DI586" s="13"/>
      <c r="DJ586" s="13"/>
      <c r="DK586" s="13"/>
      <c r="DL586" s="13"/>
      <c r="DM586" s="13"/>
      <c r="DN586" s="13"/>
      <c r="DO586" s="13"/>
      <c r="DP586" s="13"/>
      <c r="DQ586" s="13"/>
      <c r="DR586" s="13"/>
      <c r="DS586" s="12"/>
      <c r="DT586" s="13"/>
      <c r="DU586" s="13"/>
      <c r="DV586" s="13"/>
      <c r="DW586" s="13"/>
      <c r="DX586" s="13"/>
    </row>
    <row r="587" spans="2:128" ht="15.75" thickBot="1" x14ac:dyDescent="0.3">
      <c r="B587" s="14">
        <v>45041</v>
      </c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>
        <v>654.5</v>
      </c>
      <c r="AF587" s="15">
        <v>651</v>
      </c>
      <c r="AG587" s="15">
        <v>646.5</v>
      </c>
      <c r="AH587" s="15">
        <v>642</v>
      </c>
      <c r="AI587" s="15">
        <v>637.5</v>
      </c>
      <c r="AJ587" s="15">
        <v>633.75</v>
      </c>
      <c r="AK587" s="15">
        <v>629.75</v>
      </c>
      <c r="AL587" s="15">
        <v>625.25</v>
      </c>
      <c r="AM587" s="15">
        <v>621.25</v>
      </c>
      <c r="AN587" s="15">
        <v>617.25</v>
      </c>
      <c r="AO587" s="15">
        <v>613</v>
      </c>
      <c r="AP587" s="15">
        <v>609</v>
      </c>
      <c r="AQ587" s="15">
        <v>605</v>
      </c>
      <c r="AR587" s="15">
        <v>601</v>
      </c>
      <c r="AS587" s="15">
        <v>597</v>
      </c>
      <c r="AT587" s="15">
        <v>594.5</v>
      </c>
      <c r="AU587" s="15">
        <v>592.25</v>
      </c>
      <c r="AV587" s="15">
        <v>590.25</v>
      </c>
      <c r="AW587" s="15">
        <v>587.75</v>
      </c>
      <c r="AX587" s="15">
        <v>585</v>
      </c>
      <c r="AY587" s="15">
        <v>582.75</v>
      </c>
      <c r="AZ587" s="15">
        <v>580.25</v>
      </c>
      <c r="BA587" s="15">
        <v>578</v>
      </c>
      <c r="BB587" s="15">
        <v>576.5</v>
      </c>
      <c r="BC587" s="15">
        <v>575</v>
      </c>
      <c r="BD587" s="15">
        <v>573</v>
      </c>
      <c r="BE587" s="15">
        <v>571</v>
      </c>
      <c r="BF587" s="15">
        <v>569</v>
      </c>
      <c r="BG587" s="15">
        <v>567</v>
      </c>
      <c r="BH587" s="15">
        <v>565.75</v>
      </c>
      <c r="BI587" s="15">
        <v>564</v>
      </c>
      <c r="BJ587" s="15">
        <v>562.25</v>
      </c>
      <c r="BK587" s="15">
        <v>560.5</v>
      </c>
      <c r="BL587" s="15">
        <v>558.75</v>
      </c>
      <c r="BM587" s="15">
        <v>557.25</v>
      </c>
      <c r="BN587" s="15">
        <v>556</v>
      </c>
      <c r="BO587" s="15">
        <v>554.75</v>
      </c>
      <c r="BP587" s="15">
        <v>553.75</v>
      </c>
      <c r="BQ587" s="15">
        <v>552.75</v>
      </c>
      <c r="BR587" s="15">
        <v>552</v>
      </c>
      <c r="BS587" s="15">
        <v>551.25</v>
      </c>
      <c r="BT587" s="15">
        <v>550.75</v>
      </c>
      <c r="BU587" s="15">
        <v>550</v>
      </c>
      <c r="BV587" s="15">
        <v>549.25</v>
      </c>
      <c r="BW587" s="14"/>
      <c r="BX587" s="15"/>
      <c r="BY587" s="15"/>
      <c r="BZ587" s="15"/>
      <c r="CA587" s="15"/>
      <c r="CB587" s="15"/>
      <c r="CC587" s="15"/>
      <c r="CD587" s="15"/>
      <c r="CE587" s="15"/>
      <c r="CF587" s="15"/>
      <c r="CG587" s="15"/>
      <c r="CH587" s="15"/>
      <c r="CI587" s="14"/>
      <c r="CJ587" s="15"/>
      <c r="CK587" s="15"/>
      <c r="CL587" s="15"/>
      <c r="CM587" s="15"/>
      <c r="CN587" s="15"/>
      <c r="CO587" s="15"/>
      <c r="CP587" s="15"/>
      <c r="CQ587" s="15"/>
      <c r="CR587" s="15"/>
      <c r="CS587" s="15"/>
      <c r="CT587" s="15"/>
      <c r="CU587" s="14"/>
      <c r="CV587" s="15"/>
      <c r="CW587" s="15"/>
      <c r="CX587" s="15"/>
      <c r="CY587" s="15"/>
      <c r="CZ587" s="15"/>
      <c r="DA587" s="15"/>
      <c r="DB587" s="15"/>
      <c r="DC587" s="15"/>
      <c r="DD587" s="15"/>
      <c r="DE587" s="15"/>
      <c r="DF587" s="15"/>
      <c r="DG587" s="14"/>
      <c r="DH587" s="15"/>
      <c r="DI587" s="15"/>
      <c r="DJ587" s="15"/>
      <c r="DK587" s="15"/>
      <c r="DL587" s="15"/>
      <c r="DM587" s="15"/>
      <c r="DN587" s="15"/>
      <c r="DO587" s="15"/>
      <c r="DP587" s="15"/>
      <c r="DQ587" s="15"/>
      <c r="DR587" s="15"/>
      <c r="DS587" s="14"/>
      <c r="DT587" s="15"/>
      <c r="DU587" s="15"/>
      <c r="DV587" s="15"/>
      <c r="DW587" s="15"/>
      <c r="DX587" s="15"/>
    </row>
    <row r="588" spans="2:128" x14ac:dyDescent="0.25">
      <c r="B588" s="12">
        <v>45042</v>
      </c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>
        <v>649.75</v>
      </c>
      <c r="AF588" s="13">
        <v>647.5</v>
      </c>
      <c r="AG588" s="13">
        <v>643.25</v>
      </c>
      <c r="AH588" s="13">
        <v>638.75</v>
      </c>
      <c r="AI588" s="13">
        <v>634.75</v>
      </c>
      <c r="AJ588" s="13">
        <v>631</v>
      </c>
      <c r="AK588" s="13">
        <v>627</v>
      </c>
      <c r="AL588" s="13">
        <v>622.75</v>
      </c>
      <c r="AM588" s="13">
        <v>619.25</v>
      </c>
      <c r="AN588" s="13">
        <v>615.25</v>
      </c>
      <c r="AO588" s="13">
        <v>611</v>
      </c>
      <c r="AP588" s="13">
        <v>607</v>
      </c>
      <c r="AQ588" s="13">
        <v>603</v>
      </c>
      <c r="AR588" s="13">
        <v>599</v>
      </c>
      <c r="AS588" s="13">
        <v>595</v>
      </c>
      <c r="AT588" s="13">
        <v>592.5</v>
      </c>
      <c r="AU588" s="13">
        <v>590.25</v>
      </c>
      <c r="AV588" s="13">
        <v>588.25</v>
      </c>
      <c r="AW588" s="13">
        <v>585.75</v>
      </c>
      <c r="AX588" s="13">
        <v>583</v>
      </c>
      <c r="AY588" s="13">
        <v>581</v>
      </c>
      <c r="AZ588" s="13">
        <v>578.75</v>
      </c>
      <c r="BA588" s="13">
        <v>576.5</v>
      </c>
      <c r="BB588" s="13">
        <v>575</v>
      </c>
      <c r="BC588" s="13">
        <v>573.5</v>
      </c>
      <c r="BD588" s="13">
        <v>571.5</v>
      </c>
      <c r="BE588" s="13">
        <v>569.5</v>
      </c>
      <c r="BF588" s="13">
        <v>567.5</v>
      </c>
      <c r="BG588" s="13">
        <v>565.5</v>
      </c>
      <c r="BH588" s="13">
        <v>564.25</v>
      </c>
      <c r="BI588" s="13">
        <v>562.5</v>
      </c>
      <c r="BJ588" s="13">
        <v>560.75</v>
      </c>
      <c r="BK588" s="13">
        <v>559</v>
      </c>
      <c r="BL588" s="13">
        <v>557.25</v>
      </c>
      <c r="BM588" s="13">
        <v>555.75</v>
      </c>
      <c r="BN588" s="13">
        <v>554.5</v>
      </c>
      <c r="BO588" s="13">
        <v>553.25</v>
      </c>
      <c r="BP588" s="13">
        <v>552.25</v>
      </c>
      <c r="BQ588" s="13">
        <v>551.25</v>
      </c>
      <c r="BR588" s="13">
        <v>550.5</v>
      </c>
      <c r="BS588" s="13">
        <v>549.75</v>
      </c>
      <c r="BT588" s="13">
        <v>549.25</v>
      </c>
      <c r="BU588" s="13">
        <v>548.5</v>
      </c>
      <c r="BV588" s="13">
        <v>547.75</v>
      </c>
      <c r="BW588" s="12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2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2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2"/>
      <c r="DH588" s="13"/>
      <c r="DI588" s="13"/>
      <c r="DJ588" s="13"/>
      <c r="DK588" s="13"/>
      <c r="DL588" s="13"/>
      <c r="DM588" s="13"/>
      <c r="DN588" s="13"/>
      <c r="DO588" s="13"/>
      <c r="DP588" s="13"/>
      <c r="DQ588" s="13"/>
      <c r="DR588" s="13"/>
      <c r="DS588" s="12"/>
      <c r="DT588" s="13"/>
      <c r="DU588" s="13"/>
      <c r="DV588" s="13"/>
      <c r="DW588" s="13"/>
      <c r="DX588" s="13"/>
    </row>
    <row r="589" spans="2:128" ht="15.75" thickBot="1" x14ac:dyDescent="0.3">
      <c r="B589" s="14">
        <v>45043</v>
      </c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>
        <v>628.5</v>
      </c>
      <c r="AF589" s="15">
        <v>628</v>
      </c>
      <c r="AG589" s="15">
        <v>624.25</v>
      </c>
      <c r="AH589" s="15">
        <v>620.25</v>
      </c>
      <c r="AI589" s="15">
        <v>616.5</v>
      </c>
      <c r="AJ589" s="15">
        <v>613</v>
      </c>
      <c r="AK589" s="15">
        <v>609.25</v>
      </c>
      <c r="AL589" s="15">
        <v>605.25</v>
      </c>
      <c r="AM589" s="15">
        <v>601.75</v>
      </c>
      <c r="AN589" s="15">
        <v>597.25</v>
      </c>
      <c r="AO589" s="15">
        <v>592.75</v>
      </c>
      <c r="AP589" s="15">
        <v>588.75</v>
      </c>
      <c r="AQ589" s="15">
        <v>585</v>
      </c>
      <c r="AR589" s="15">
        <v>581.25</v>
      </c>
      <c r="AS589" s="15">
        <v>579</v>
      </c>
      <c r="AT589" s="15">
        <v>576.5</v>
      </c>
      <c r="AU589" s="15">
        <v>574</v>
      </c>
      <c r="AV589" s="15">
        <v>572.25</v>
      </c>
      <c r="AW589" s="15">
        <v>570</v>
      </c>
      <c r="AX589" s="15">
        <v>567.25</v>
      </c>
      <c r="AY589" s="15">
        <v>565.25</v>
      </c>
      <c r="AZ589" s="15">
        <v>563</v>
      </c>
      <c r="BA589" s="15">
        <v>560.75</v>
      </c>
      <c r="BB589" s="15">
        <v>559.25</v>
      </c>
      <c r="BC589" s="15">
        <v>557.75</v>
      </c>
      <c r="BD589" s="15">
        <v>555.75</v>
      </c>
      <c r="BE589" s="15">
        <v>553.75</v>
      </c>
      <c r="BF589" s="15">
        <v>551.75</v>
      </c>
      <c r="BG589" s="15">
        <v>549.75</v>
      </c>
      <c r="BH589" s="15">
        <v>548.5</v>
      </c>
      <c r="BI589" s="15">
        <v>546.75</v>
      </c>
      <c r="BJ589" s="15">
        <v>545</v>
      </c>
      <c r="BK589" s="15">
        <v>543.25</v>
      </c>
      <c r="BL589" s="15">
        <v>541.5</v>
      </c>
      <c r="BM589" s="15">
        <v>540</v>
      </c>
      <c r="BN589" s="15">
        <v>538.75</v>
      </c>
      <c r="BO589" s="15">
        <v>537.5</v>
      </c>
      <c r="BP589" s="15">
        <v>536.5</v>
      </c>
      <c r="BQ589" s="15">
        <v>535.5</v>
      </c>
      <c r="BR589" s="15">
        <v>534.75</v>
      </c>
      <c r="BS589" s="15">
        <v>534</v>
      </c>
      <c r="BT589" s="15">
        <v>533.5</v>
      </c>
      <c r="BU589" s="15">
        <v>532.75</v>
      </c>
      <c r="BV589" s="15">
        <v>532</v>
      </c>
      <c r="BW589" s="14"/>
      <c r="BX589" s="15"/>
      <c r="BY589" s="15"/>
      <c r="BZ589" s="15"/>
      <c r="CA589" s="15"/>
      <c r="CB589" s="15"/>
      <c r="CC589" s="15"/>
      <c r="CD589" s="15"/>
      <c r="CE589" s="15"/>
      <c r="CF589" s="15"/>
      <c r="CG589" s="15"/>
      <c r="CH589" s="15"/>
      <c r="CI589" s="14"/>
      <c r="CJ589" s="15"/>
      <c r="CK589" s="15"/>
      <c r="CL589" s="15"/>
      <c r="CM589" s="15"/>
      <c r="CN589" s="15"/>
      <c r="CO589" s="15"/>
      <c r="CP589" s="15"/>
      <c r="CQ589" s="15"/>
      <c r="CR589" s="15"/>
      <c r="CS589" s="15"/>
      <c r="CT589" s="15"/>
      <c r="CU589" s="14"/>
      <c r="CV589" s="15"/>
      <c r="CW589" s="15"/>
      <c r="CX589" s="15"/>
      <c r="CY589" s="15"/>
      <c r="CZ589" s="15"/>
      <c r="DA589" s="15"/>
      <c r="DB589" s="15"/>
      <c r="DC589" s="15"/>
      <c r="DD589" s="15"/>
      <c r="DE589" s="15"/>
      <c r="DF589" s="15"/>
      <c r="DG589" s="14"/>
      <c r="DH589" s="15"/>
      <c r="DI589" s="15"/>
      <c r="DJ589" s="15"/>
      <c r="DK589" s="15"/>
      <c r="DL589" s="15"/>
      <c r="DM589" s="15"/>
      <c r="DN589" s="15"/>
      <c r="DO589" s="15"/>
      <c r="DP589" s="15"/>
      <c r="DQ589" s="15"/>
      <c r="DR589" s="15"/>
      <c r="DS589" s="14"/>
      <c r="DT589" s="15"/>
      <c r="DU589" s="15"/>
      <c r="DV589" s="15"/>
      <c r="DW589" s="15"/>
      <c r="DX589" s="15"/>
    </row>
    <row r="590" spans="2:128" x14ac:dyDescent="0.25">
      <c r="B590" s="12">
        <v>45044</v>
      </c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>
        <v>634.75</v>
      </c>
      <c r="AF590" s="13">
        <v>635</v>
      </c>
      <c r="AG590" s="13">
        <v>632.25</v>
      </c>
      <c r="AH590" s="13">
        <v>629</v>
      </c>
      <c r="AI590" s="13">
        <v>625.5</v>
      </c>
      <c r="AJ590" s="13">
        <v>622.25</v>
      </c>
      <c r="AK590" s="13">
        <v>618.75</v>
      </c>
      <c r="AL590" s="13">
        <v>614.75</v>
      </c>
      <c r="AM590" s="13">
        <v>611.25</v>
      </c>
      <c r="AN590" s="13">
        <v>606.75</v>
      </c>
      <c r="AO590" s="13">
        <v>602.25</v>
      </c>
      <c r="AP590" s="13">
        <v>598.25</v>
      </c>
      <c r="AQ590" s="13">
        <v>594.5</v>
      </c>
      <c r="AR590" s="13">
        <v>590.75</v>
      </c>
      <c r="AS590" s="13">
        <v>588.5</v>
      </c>
      <c r="AT590" s="13">
        <v>586.5</v>
      </c>
      <c r="AU590" s="13">
        <v>584.75</v>
      </c>
      <c r="AV590" s="13">
        <v>583.25</v>
      </c>
      <c r="AW590" s="13">
        <v>581.25</v>
      </c>
      <c r="AX590" s="13">
        <v>579</v>
      </c>
      <c r="AY590" s="13">
        <v>577.25</v>
      </c>
      <c r="AZ590" s="13">
        <v>575.25</v>
      </c>
      <c r="BA590" s="13">
        <v>573</v>
      </c>
      <c r="BB590" s="13">
        <v>571.5</v>
      </c>
      <c r="BC590" s="13">
        <v>570</v>
      </c>
      <c r="BD590" s="13">
        <v>568</v>
      </c>
      <c r="BE590" s="13">
        <v>566</v>
      </c>
      <c r="BF590" s="13">
        <v>564</v>
      </c>
      <c r="BG590" s="13">
        <v>562</v>
      </c>
      <c r="BH590" s="13">
        <v>560.75</v>
      </c>
      <c r="BI590" s="13">
        <v>559</v>
      </c>
      <c r="BJ590" s="13">
        <v>557.25</v>
      </c>
      <c r="BK590" s="13">
        <v>555.5</v>
      </c>
      <c r="BL590" s="13">
        <v>553.75</v>
      </c>
      <c r="BM590" s="13">
        <v>552.25</v>
      </c>
      <c r="BN590" s="13">
        <v>551</v>
      </c>
      <c r="BO590" s="13">
        <v>549.75</v>
      </c>
      <c r="BP590" s="13">
        <v>548.75</v>
      </c>
      <c r="BQ590" s="13">
        <v>547.75</v>
      </c>
      <c r="BR590" s="13">
        <v>547</v>
      </c>
      <c r="BS590" s="13">
        <v>546.25</v>
      </c>
      <c r="BT590" s="13">
        <v>545.75</v>
      </c>
      <c r="BU590" s="13">
        <v>545</v>
      </c>
      <c r="BV590" s="13">
        <v>544.25</v>
      </c>
      <c r="BW590" s="12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2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2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2"/>
      <c r="DH590" s="13"/>
      <c r="DI590" s="13"/>
      <c r="DJ590" s="13"/>
      <c r="DK590" s="13"/>
      <c r="DL590" s="13"/>
      <c r="DM590" s="13"/>
      <c r="DN590" s="13"/>
      <c r="DO590" s="13"/>
      <c r="DP590" s="13"/>
      <c r="DQ590" s="13"/>
      <c r="DR590" s="13"/>
      <c r="DS590" s="12"/>
      <c r="DT590" s="13"/>
      <c r="DU590" s="13"/>
      <c r="DV590" s="13"/>
      <c r="DW590" s="13"/>
      <c r="DX590" s="13"/>
    </row>
    <row r="591" spans="2:128" ht="15.75" thickBot="1" x14ac:dyDescent="0.3">
      <c r="B591" s="14">
        <v>45048</v>
      </c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>
        <v>598.25</v>
      </c>
      <c r="AG591" s="15">
        <v>596.25</v>
      </c>
      <c r="AH591" s="15">
        <v>593.25</v>
      </c>
      <c r="AI591" s="15">
        <v>590.25</v>
      </c>
      <c r="AJ591" s="15">
        <v>587.5</v>
      </c>
      <c r="AK591" s="15">
        <v>584.25</v>
      </c>
      <c r="AL591" s="15">
        <v>580.75</v>
      </c>
      <c r="AM591" s="15">
        <v>577.75</v>
      </c>
      <c r="AN591" s="15">
        <v>573.75</v>
      </c>
      <c r="AO591" s="15">
        <v>570.75</v>
      </c>
      <c r="AP591" s="15">
        <v>567.75</v>
      </c>
      <c r="AQ591" s="15">
        <v>565.25</v>
      </c>
      <c r="AR591" s="15">
        <v>562.75</v>
      </c>
      <c r="AS591" s="15">
        <v>561.25</v>
      </c>
      <c r="AT591" s="15">
        <v>559.75</v>
      </c>
      <c r="AU591" s="15">
        <v>557.75</v>
      </c>
      <c r="AV591" s="15">
        <v>556.25</v>
      </c>
      <c r="AW591" s="15">
        <v>554</v>
      </c>
      <c r="AX591" s="15">
        <v>551.5</v>
      </c>
      <c r="AY591" s="15">
        <v>550</v>
      </c>
      <c r="AZ591" s="15">
        <v>547.75</v>
      </c>
      <c r="BA591" s="15">
        <v>546</v>
      </c>
      <c r="BB591" s="15">
        <v>544.5</v>
      </c>
      <c r="BC591" s="15">
        <v>543</v>
      </c>
      <c r="BD591" s="15">
        <v>541</v>
      </c>
      <c r="BE591" s="15">
        <v>539</v>
      </c>
      <c r="BF591" s="15">
        <v>537</v>
      </c>
      <c r="BG591" s="15">
        <v>535</v>
      </c>
      <c r="BH591" s="15">
        <v>533.75</v>
      </c>
      <c r="BI591" s="15">
        <v>532</v>
      </c>
      <c r="BJ591" s="15">
        <v>530.25</v>
      </c>
      <c r="BK591" s="15">
        <v>528.5</v>
      </c>
      <c r="BL591" s="15">
        <v>526.75</v>
      </c>
      <c r="BM591" s="15">
        <v>525.25</v>
      </c>
      <c r="BN591" s="15">
        <v>524</v>
      </c>
      <c r="BO591" s="15">
        <v>522.75</v>
      </c>
      <c r="BP591" s="15">
        <v>521.75</v>
      </c>
      <c r="BQ591" s="15">
        <v>520.75</v>
      </c>
      <c r="BR591" s="15">
        <v>520</v>
      </c>
      <c r="BS591" s="15">
        <v>519.25</v>
      </c>
      <c r="BT591" s="15">
        <v>518.75</v>
      </c>
      <c r="BU591" s="15">
        <v>518</v>
      </c>
      <c r="BV591" s="15">
        <v>517.25</v>
      </c>
      <c r="BW591" s="14"/>
      <c r="BX591" s="15"/>
      <c r="BY591" s="15"/>
      <c r="BZ591" s="15"/>
      <c r="CA591" s="15"/>
      <c r="CB591" s="15"/>
      <c r="CC591" s="15"/>
      <c r="CD591" s="15"/>
      <c r="CE591" s="15"/>
      <c r="CF591" s="15"/>
      <c r="CG591" s="15"/>
      <c r="CH591" s="15"/>
      <c r="CI591" s="14"/>
      <c r="CJ591" s="15"/>
      <c r="CK591" s="15"/>
      <c r="CL591" s="15"/>
      <c r="CM591" s="15"/>
      <c r="CN591" s="15"/>
      <c r="CO591" s="15"/>
      <c r="CP591" s="15"/>
      <c r="CQ591" s="15"/>
      <c r="CR591" s="15"/>
      <c r="CS591" s="15"/>
      <c r="CT591" s="15"/>
      <c r="CU591" s="14"/>
      <c r="CV591" s="15"/>
      <c r="CW591" s="15"/>
      <c r="CX591" s="15"/>
      <c r="CY591" s="15"/>
      <c r="CZ591" s="15"/>
      <c r="DA591" s="15"/>
      <c r="DB591" s="15"/>
      <c r="DC591" s="15"/>
      <c r="DD591" s="15"/>
      <c r="DE591" s="15"/>
      <c r="DF591" s="15"/>
      <c r="DG591" s="14"/>
      <c r="DH591" s="15"/>
      <c r="DI591" s="15"/>
      <c r="DJ591" s="15"/>
      <c r="DK591" s="15"/>
      <c r="DL591" s="15"/>
      <c r="DM591" s="15"/>
      <c r="DN591" s="15"/>
      <c r="DO591" s="15"/>
      <c r="DP591" s="15"/>
      <c r="DQ591" s="15"/>
      <c r="DR591" s="15"/>
      <c r="DS591" s="14"/>
      <c r="DT591" s="15"/>
      <c r="DU591" s="15"/>
      <c r="DV591" s="15"/>
      <c r="DW591" s="15"/>
      <c r="DX591" s="15"/>
    </row>
    <row r="592" spans="2:128" x14ac:dyDescent="0.25">
      <c r="B592" s="12">
        <v>45049</v>
      </c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>
        <v>568</v>
      </c>
      <c r="AG592" s="13">
        <v>567</v>
      </c>
      <c r="AH592" s="13">
        <v>564.5</v>
      </c>
      <c r="AI592" s="13">
        <v>562.25</v>
      </c>
      <c r="AJ592" s="13">
        <v>560.5</v>
      </c>
      <c r="AK592" s="13">
        <v>558.5</v>
      </c>
      <c r="AL592" s="13">
        <v>556</v>
      </c>
      <c r="AM592" s="13">
        <v>554.25</v>
      </c>
      <c r="AN592" s="13">
        <v>552.25</v>
      </c>
      <c r="AO592" s="13">
        <v>549.25</v>
      </c>
      <c r="AP592" s="13">
        <v>547.25</v>
      </c>
      <c r="AQ592" s="13">
        <v>545.25</v>
      </c>
      <c r="AR592" s="13">
        <v>543.25</v>
      </c>
      <c r="AS592" s="13">
        <v>542.25</v>
      </c>
      <c r="AT592" s="13">
        <v>541.25</v>
      </c>
      <c r="AU592" s="13">
        <v>539.75</v>
      </c>
      <c r="AV592" s="13">
        <v>539</v>
      </c>
      <c r="AW592" s="13">
        <v>537.75</v>
      </c>
      <c r="AX592" s="13">
        <v>536</v>
      </c>
      <c r="AY592" s="13">
        <v>534.5</v>
      </c>
      <c r="AZ592" s="13">
        <v>532.25</v>
      </c>
      <c r="BA592" s="13">
        <v>530.5</v>
      </c>
      <c r="BB592" s="13">
        <v>529</v>
      </c>
      <c r="BC592" s="13">
        <v>527.5</v>
      </c>
      <c r="BD592" s="13">
        <v>525.5</v>
      </c>
      <c r="BE592" s="13">
        <v>523.5</v>
      </c>
      <c r="BF592" s="13">
        <v>521.5</v>
      </c>
      <c r="BG592" s="13">
        <v>519.5</v>
      </c>
      <c r="BH592" s="13">
        <v>518.25</v>
      </c>
      <c r="BI592" s="13">
        <v>516.5</v>
      </c>
      <c r="BJ592" s="13">
        <v>514.75</v>
      </c>
      <c r="BK592" s="13">
        <v>513</v>
      </c>
      <c r="BL592" s="13">
        <v>511.25</v>
      </c>
      <c r="BM592" s="13">
        <v>509.75</v>
      </c>
      <c r="BN592" s="13">
        <v>508.5</v>
      </c>
      <c r="BO592" s="13">
        <v>507.25</v>
      </c>
      <c r="BP592" s="13">
        <v>506.25</v>
      </c>
      <c r="BQ592" s="13">
        <v>505.25</v>
      </c>
      <c r="BR592" s="13">
        <v>504.5</v>
      </c>
      <c r="BS592" s="13">
        <v>503.75</v>
      </c>
      <c r="BT592" s="13">
        <v>503.25</v>
      </c>
      <c r="BU592" s="13">
        <v>502.5</v>
      </c>
      <c r="BV592" s="13">
        <v>501.75</v>
      </c>
      <c r="BW592" s="12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2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2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2"/>
      <c r="DH592" s="13"/>
      <c r="DI592" s="13"/>
      <c r="DJ592" s="13"/>
      <c r="DK592" s="13"/>
      <c r="DL592" s="13"/>
      <c r="DM592" s="13"/>
      <c r="DN592" s="13"/>
      <c r="DO592" s="13"/>
      <c r="DP592" s="13"/>
      <c r="DQ592" s="13"/>
      <c r="DR592" s="13"/>
      <c r="DS592" s="12"/>
      <c r="DT592" s="13"/>
      <c r="DU592" s="13"/>
      <c r="DV592" s="13"/>
      <c r="DW592" s="13"/>
      <c r="DX592" s="13"/>
    </row>
    <row r="593" spans="2:128" ht="15.75" thickBot="1" x14ac:dyDescent="0.3">
      <c r="B593" s="14">
        <v>45050</v>
      </c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>
        <v>576</v>
      </c>
      <c r="AG593" s="15">
        <v>573.25</v>
      </c>
      <c r="AH593" s="15">
        <v>570.25</v>
      </c>
      <c r="AI593" s="15">
        <v>567.25</v>
      </c>
      <c r="AJ593" s="15">
        <v>565.25</v>
      </c>
      <c r="AK593" s="15">
        <v>562.75</v>
      </c>
      <c r="AL593" s="15">
        <v>559.75</v>
      </c>
      <c r="AM593" s="15">
        <v>557.75</v>
      </c>
      <c r="AN593" s="15">
        <v>555.75</v>
      </c>
      <c r="AO593" s="15">
        <v>552.75</v>
      </c>
      <c r="AP593" s="15">
        <v>550.75</v>
      </c>
      <c r="AQ593" s="15">
        <v>548.75</v>
      </c>
      <c r="AR593" s="15">
        <v>546.75</v>
      </c>
      <c r="AS593" s="15">
        <v>545.75</v>
      </c>
      <c r="AT593" s="15">
        <v>544.75</v>
      </c>
      <c r="AU593" s="15">
        <v>544</v>
      </c>
      <c r="AV593" s="15">
        <v>543.5</v>
      </c>
      <c r="AW593" s="15">
        <v>542.5</v>
      </c>
      <c r="AX593" s="15">
        <v>541.25</v>
      </c>
      <c r="AY593" s="15">
        <v>540.25</v>
      </c>
      <c r="AZ593" s="15">
        <v>538</v>
      </c>
      <c r="BA593" s="15">
        <v>536.25</v>
      </c>
      <c r="BB593" s="15">
        <v>534.75</v>
      </c>
      <c r="BC593" s="15">
        <v>533.25</v>
      </c>
      <c r="BD593" s="15">
        <v>531.25</v>
      </c>
      <c r="BE593" s="15">
        <v>529.25</v>
      </c>
      <c r="BF593" s="15">
        <v>527.25</v>
      </c>
      <c r="BG593" s="15">
        <v>525.25</v>
      </c>
      <c r="BH593" s="15">
        <v>524</v>
      </c>
      <c r="BI593" s="15">
        <v>522.25</v>
      </c>
      <c r="BJ593" s="15">
        <v>520.5</v>
      </c>
      <c r="BK593" s="15">
        <v>518.75</v>
      </c>
      <c r="BL593" s="15">
        <v>517</v>
      </c>
      <c r="BM593" s="15">
        <v>515.5</v>
      </c>
      <c r="BN593" s="15">
        <v>514.25</v>
      </c>
      <c r="BO593" s="15">
        <v>513</v>
      </c>
      <c r="BP593" s="15">
        <v>512</v>
      </c>
      <c r="BQ593" s="15">
        <v>511</v>
      </c>
      <c r="BR593" s="15">
        <v>510.25</v>
      </c>
      <c r="BS593" s="15">
        <v>509.5</v>
      </c>
      <c r="BT593" s="15">
        <v>509</v>
      </c>
      <c r="BU593" s="15">
        <v>508.25</v>
      </c>
      <c r="BV593" s="15">
        <v>507.5</v>
      </c>
      <c r="BW593" s="14"/>
      <c r="BX593" s="15"/>
      <c r="BY593" s="15"/>
      <c r="BZ593" s="15"/>
      <c r="CA593" s="15"/>
      <c r="CB593" s="15"/>
      <c r="CC593" s="15"/>
      <c r="CD593" s="15"/>
      <c r="CE593" s="15"/>
      <c r="CF593" s="15"/>
      <c r="CG593" s="15"/>
      <c r="CH593" s="15"/>
      <c r="CI593" s="14"/>
      <c r="CJ593" s="15"/>
      <c r="CK593" s="15"/>
      <c r="CL593" s="15"/>
      <c r="CM593" s="15"/>
      <c r="CN593" s="15"/>
      <c r="CO593" s="15"/>
      <c r="CP593" s="15"/>
      <c r="CQ593" s="15"/>
      <c r="CR593" s="15"/>
      <c r="CS593" s="15"/>
      <c r="CT593" s="15"/>
      <c r="CU593" s="14"/>
      <c r="CV593" s="15"/>
      <c r="CW593" s="15"/>
      <c r="CX593" s="15"/>
      <c r="CY593" s="15"/>
      <c r="CZ593" s="15"/>
      <c r="DA593" s="15"/>
      <c r="DB593" s="15"/>
      <c r="DC593" s="15"/>
      <c r="DD593" s="15"/>
      <c r="DE593" s="15"/>
      <c r="DF593" s="15"/>
      <c r="DG593" s="14"/>
      <c r="DH593" s="15"/>
      <c r="DI593" s="15"/>
      <c r="DJ593" s="15"/>
      <c r="DK593" s="15"/>
      <c r="DL593" s="15"/>
      <c r="DM593" s="15"/>
      <c r="DN593" s="15"/>
      <c r="DO593" s="15"/>
      <c r="DP593" s="15"/>
      <c r="DQ593" s="15"/>
      <c r="DR593" s="15"/>
      <c r="DS593" s="14"/>
      <c r="DT593" s="15"/>
      <c r="DU593" s="15"/>
      <c r="DV593" s="15"/>
      <c r="DW593" s="15"/>
      <c r="DX593" s="15"/>
    </row>
    <row r="594" spans="2:128" x14ac:dyDescent="0.25">
      <c r="B594" s="12">
        <v>45051</v>
      </c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>
        <v>590.75</v>
      </c>
      <c r="AG594" s="13">
        <v>588.25</v>
      </c>
      <c r="AH594" s="13">
        <v>585.25</v>
      </c>
      <c r="AI594" s="13">
        <v>582.25</v>
      </c>
      <c r="AJ594" s="13">
        <v>580</v>
      </c>
      <c r="AK594" s="13">
        <v>577.25</v>
      </c>
      <c r="AL594" s="13">
        <v>574</v>
      </c>
      <c r="AM594" s="13">
        <v>571.5</v>
      </c>
      <c r="AN594" s="13">
        <v>568.75</v>
      </c>
      <c r="AO594" s="13">
        <v>565.5</v>
      </c>
      <c r="AP594" s="13">
        <v>562.25</v>
      </c>
      <c r="AQ594" s="13">
        <v>559.5</v>
      </c>
      <c r="AR594" s="13">
        <v>556.75</v>
      </c>
      <c r="AS594" s="13">
        <v>553.75</v>
      </c>
      <c r="AT594" s="13">
        <v>551.75</v>
      </c>
      <c r="AU594" s="13">
        <v>550.75</v>
      </c>
      <c r="AV594" s="13">
        <v>550</v>
      </c>
      <c r="AW594" s="13">
        <v>549</v>
      </c>
      <c r="AX594" s="13">
        <v>547.75</v>
      </c>
      <c r="AY594" s="13">
        <v>546.75</v>
      </c>
      <c r="AZ594" s="13">
        <v>545</v>
      </c>
      <c r="BA594" s="13">
        <v>543.25</v>
      </c>
      <c r="BB594" s="13">
        <v>541.75</v>
      </c>
      <c r="BC594" s="13">
        <v>540.25</v>
      </c>
      <c r="BD594" s="13">
        <v>538.25</v>
      </c>
      <c r="BE594" s="13">
        <v>536.25</v>
      </c>
      <c r="BF594" s="13">
        <v>534.25</v>
      </c>
      <c r="BG594" s="13">
        <v>532.25</v>
      </c>
      <c r="BH594" s="13">
        <v>531</v>
      </c>
      <c r="BI594" s="13">
        <v>529.75</v>
      </c>
      <c r="BJ594" s="13">
        <v>528</v>
      </c>
      <c r="BK594" s="13">
        <v>526.25</v>
      </c>
      <c r="BL594" s="13">
        <v>524.5</v>
      </c>
      <c r="BM594" s="13">
        <v>523</v>
      </c>
      <c r="BN594" s="13">
        <v>521.75</v>
      </c>
      <c r="BO594" s="13">
        <v>520.5</v>
      </c>
      <c r="BP594" s="13">
        <v>519.5</v>
      </c>
      <c r="BQ594" s="13">
        <v>518.5</v>
      </c>
      <c r="BR594" s="13">
        <v>517.75</v>
      </c>
      <c r="BS594" s="13">
        <v>517</v>
      </c>
      <c r="BT594" s="13">
        <v>516.5</v>
      </c>
      <c r="BU594" s="13">
        <v>515.75</v>
      </c>
      <c r="BV594" s="13">
        <v>515</v>
      </c>
      <c r="BW594" s="12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2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2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2"/>
      <c r="DH594" s="13"/>
      <c r="DI594" s="13"/>
      <c r="DJ594" s="13"/>
      <c r="DK594" s="13"/>
      <c r="DL594" s="13"/>
      <c r="DM594" s="13"/>
      <c r="DN594" s="13"/>
      <c r="DO594" s="13"/>
      <c r="DP594" s="13"/>
      <c r="DQ594" s="13"/>
      <c r="DR594" s="13"/>
      <c r="DS594" s="12"/>
      <c r="DT594" s="13"/>
      <c r="DU594" s="13"/>
      <c r="DV594" s="13"/>
      <c r="DW594" s="13"/>
      <c r="DX594" s="13"/>
    </row>
    <row r="595" spans="2:128" ht="15.75" thickBot="1" x14ac:dyDescent="0.3">
      <c r="B595" s="14">
        <v>45055</v>
      </c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>
        <v>591</v>
      </c>
      <c r="AG595" s="15">
        <v>589.5</v>
      </c>
      <c r="AH595" s="15">
        <v>587</v>
      </c>
      <c r="AI595" s="15">
        <v>584.25</v>
      </c>
      <c r="AJ595" s="15">
        <v>582.25</v>
      </c>
      <c r="AK595" s="15">
        <v>579.5</v>
      </c>
      <c r="AL595" s="15">
        <v>576.25</v>
      </c>
      <c r="AM595" s="15">
        <v>573.25</v>
      </c>
      <c r="AN595" s="15">
        <v>570.25</v>
      </c>
      <c r="AO595" s="15">
        <v>567</v>
      </c>
      <c r="AP595" s="15">
        <v>563.75</v>
      </c>
      <c r="AQ595" s="15">
        <v>561.25</v>
      </c>
      <c r="AR595" s="15">
        <v>558.75</v>
      </c>
      <c r="AS595" s="15">
        <v>556.25</v>
      </c>
      <c r="AT595" s="15">
        <v>554.25</v>
      </c>
      <c r="AU595" s="15">
        <v>552.75</v>
      </c>
      <c r="AV595" s="15">
        <v>551.5</v>
      </c>
      <c r="AW595" s="15">
        <v>550</v>
      </c>
      <c r="AX595" s="15">
        <v>548.25</v>
      </c>
      <c r="AY595" s="15">
        <v>547.25</v>
      </c>
      <c r="AZ595" s="15">
        <v>545.5</v>
      </c>
      <c r="BA595" s="15">
        <v>543.75</v>
      </c>
      <c r="BB595" s="15">
        <v>542.25</v>
      </c>
      <c r="BC595" s="15">
        <v>540.75</v>
      </c>
      <c r="BD595" s="15">
        <v>538.75</v>
      </c>
      <c r="BE595" s="15">
        <v>536.75</v>
      </c>
      <c r="BF595" s="15">
        <v>534.75</v>
      </c>
      <c r="BG595" s="15">
        <v>532.75</v>
      </c>
      <c r="BH595" s="15">
        <v>531.5</v>
      </c>
      <c r="BI595" s="15">
        <v>530.25</v>
      </c>
      <c r="BJ595" s="15">
        <v>528.5</v>
      </c>
      <c r="BK595" s="15">
        <v>526.75</v>
      </c>
      <c r="BL595" s="15">
        <v>525</v>
      </c>
      <c r="BM595" s="15">
        <v>523.5</v>
      </c>
      <c r="BN595" s="15">
        <v>522.25</v>
      </c>
      <c r="BO595" s="15">
        <v>521</v>
      </c>
      <c r="BP595" s="15">
        <v>520</v>
      </c>
      <c r="BQ595" s="15">
        <v>519</v>
      </c>
      <c r="BR595" s="15">
        <v>518.25</v>
      </c>
      <c r="BS595" s="15">
        <v>517.5</v>
      </c>
      <c r="BT595" s="15">
        <v>517</v>
      </c>
      <c r="BU595" s="15">
        <v>516.25</v>
      </c>
      <c r="BV595" s="15">
        <v>515.5</v>
      </c>
      <c r="BW595" s="14"/>
      <c r="BX595" s="15"/>
      <c r="BY595" s="15"/>
      <c r="BZ595" s="15"/>
      <c r="CA595" s="15"/>
      <c r="CB595" s="15"/>
      <c r="CC595" s="15"/>
      <c r="CD595" s="15"/>
      <c r="CE595" s="15"/>
      <c r="CF595" s="15"/>
      <c r="CG595" s="15"/>
      <c r="CH595" s="15"/>
      <c r="CI595" s="14"/>
      <c r="CJ595" s="15"/>
      <c r="CK595" s="15"/>
      <c r="CL595" s="15"/>
      <c r="CM595" s="15"/>
      <c r="CN595" s="15"/>
      <c r="CO595" s="15"/>
      <c r="CP595" s="15"/>
      <c r="CQ595" s="15"/>
      <c r="CR595" s="15"/>
      <c r="CS595" s="15"/>
      <c r="CT595" s="15"/>
      <c r="CU595" s="14"/>
      <c r="CV595" s="15"/>
      <c r="CW595" s="15"/>
      <c r="CX595" s="15"/>
      <c r="CY595" s="15"/>
      <c r="CZ595" s="15"/>
      <c r="DA595" s="15"/>
      <c r="DB595" s="15"/>
      <c r="DC595" s="15"/>
      <c r="DD595" s="15"/>
      <c r="DE595" s="15"/>
      <c r="DF595" s="15"/>
      <c r="DG595" s="14"/>
      <c r="DH595" s="15"/>
      <c r="DI595" s="15"/>
      <c r="DJ595" s="15"/>
      <c r="DK595" s="15"/>
      <c r="DL595" s="15"/>
      <c r="DM595" s="15"/>
      <c r="DN595" s="15"/>
      <c r="DO595" s="15"/>
      <c r="DP595" s="15"/>
      <c r="DQ595" s="15"/>
      <c r="DR595" s="15"/>
      <c r="DS595" s="14"/>
      <c r="DT595" s="15"/>
      <c r="DU595" s="15"/>
      <c r="DV595" s="15"/>
      <c r="DW595" s="15"/>
      <c r="DX595" s="15"/>
    </row>
    <row r="596" spans="2:128" x14ac:dyDescent="0.25">
      <c r="B596" s="12">
        <v>45056</v>
      </c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>
        <v>600</v>
      </c>
      <c r="AG596" s="13">
        <v>599</v>
      </c>
      <c r="AH596" s="13">
        <v>597.25</v>
      </c>
      <c r="AI596" s="13">
        <v>594.75</v>
      </c>
      <c r="AJ596" s="13">
        <v>592.75</v>
      </c>
      <c r="AK596" s="13">
        <v>590</v>
      </c>
      <c r="AL596" s="13">
        <v>586.75</v>
      </c>
      <c r="AM596" s="13">
        <v>583.75</v>
      </c>
      <c r="AN596" s="13">
        <v>580.5</v>
      </c>
      <c r="AO596" s="13">
        <v>577</v>
      </c>
      <c r="AP596" s="13">
        <v>573.25</v>
      </c>
      <c r="AQ596" s="13">
        <v>570</v>
      </c>
      <c r="AR596" s="13">
        <v>567</v>
      </c>
      <c r="AS596" s="13">
        <v>564.5</v>
      </c>
      <c r="AT596" s="13">
        <v>562.5</v>
      </c>
      <c r="AU596" s="13">
        <v>561.25</v>
      </c>
      <c r="AV596" s="13">
        <v>560.25</v>
      </c>
      <c r="AW596" s="13">
        <v>559</v>
      </c>
      <c r="AX596" s="13">
        <v>557.25</v>
      </c>
      <c r="AY596" s="13">
        <v>556.25</v>
      </c>
      <c r="AZ596" s="13">
        <v>554.5</v>
      </c>
      <c r="BA596" s="13">
        <v>552.75</v>
      </c>
      <c r="BB596" s="13">
        <v>551.25</v>
      </c>
      <c r="BC596" s="13">
        <v>549.75</v>
      </c>
      <c r="BD596" s="13">
        <v>547.75</v>
      </c>
      <c r="BE596" s="13">
        <v>545.75</v>
      </c>
      <c r="BF596" s="13">
        <v>543.75</v>
      </c>
      <c r="BG596" s="13">
        <v>541.75</v>
      </c>
      <c r="BH596" s="13">
        <v>540.5</v>
      </c>
      <c r="BI596" s="13">
        <v>539.25</v>
      </c>
      <c r="BJ596" s="13">
        <v>537.5</v>
      </c>
      <c r="BK596" s="13">
        <v>535.75</v>
      </c>
      <c r="BL596" s="13">
        <v>534</v>
      </c>
      <c r="BM596" s="13">
        <v>532.5</v>
      </c>
      <c r="BN596" s="13">
        <v>531.25</v>
      </c>
      <c r="BO596" s="13">
        <v>530</v>
      </c>
      <c r="BP596" s="13">
        <v>529</v>
      </c>
      <c r="BQ596" s="13">
        <v>528</v>
      </c>
      <c r="BR596" s="13">
        <v>527.25</v>
      </c>
      <c r="BS596" s="13">
        <v>526.5</v>
      </c>
      <c r="BT596" s="13">
        <v>526</v>
      </c>
      <c r="BU596" s="13">
        <v>525.25</v>
      </c>
      <c r="BV596" s="13">
        <v>524.5</v>
      </c>
      <c r="BW596" s="12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2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2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2"/>
      <c r="DH596" s="13"/>
      <c r="DI596" s="13"/>
      <c r="DJ596" s="13"/>
      <c r="DK596" s="13"/>
      <c r="DL596" s="13"/>
      <c r="DM596" s="13"/>
      <c r="DN596" s="13"/>
      <c r="DO596" s="13"/>
      <c r="DP596" s="13"/>
      <c r="DQ596" s="13"/>
      <c r="DR596" s="13"/>
      <c r="DS596" s="12"/>
      <c r="DT596" s="13"/>
      <c r="DU596" s="13"/>
      <c r="DV596" s="13"/>
      <c r="DW596" s="13"/>
      <c r="DX596" s="13"/>
    </row>
    <row r="597" spans="2:128" ht="15.75" thickBot="1" x14ac:dyDescent="0.3">
      <c r="B597" s="14">
        <v>45057</v>
      </c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>
        <v>592.75</v>
      </c>
      <c r="AG597" s="15">
        <v>591.25</v>
      </c>
      <c r="AH597" s="15">
        <v>589.25</v>
      </c>
      <c r="AI597" s="15">
        <v>586.75</v>
      </c>
      <c r="AJ597" s="15">
        <v>584.75</v>
      </c>
      <c r="AK597" s="15">
        <v>582</v>
      </c>
      <c r="AL597" s="15">
        <v>578.75</v>
      </c>
      <c r="AM597" s="15">
        <v>576.75</v>
      </c>
      <c r="AN597" s="15">
        <v>573.5</v>
      </c>
      <c r="AO597" s="15">
        <v>570</v>
      </c>
      <c r="AP597" s="15">
        <v>566.25</v>
      </c>
      <c r="AQ597" s="15">
        <v>563</v>
      </c>
      <c r="AR597" s="15">
        <v>560</v>
      </c>
      <c r="AS597" s="15">
        <v>557.5</v>
      </c>
      <c r="AT597" s="15">
        <v>555.5</v>
      </c>
      <c r="AU597" s="15">
        <v>554</v>
      </c>
      <c r="AV597" s="15">
        <v>553</v>
      </c>
      <c r="AW597" s="15">
        <v>551.75</v>
      </c>
      <c r="AX597" s="15">
        <v>550</v>
      </c>
      <c r="AY597" s="15">
        <v>549</v>
      </c>
      <c r="AZ597" s="15">
        <v>547.25</v>
      </c>
      <c r="BA597" s="15">
        <v>545.5</v>
      </c>
      <c r="BB597" s="15">
        <v>544</v>
      </c>
      <c r="BC597" s="15">
        <v>542.5</v>
      </c>
      <c r="BD597" s="15">
        <v>540.5</v>
      </c>
      <c r="BE597" s="15">
        <v>538.5</v>
      </c>
      <c r="BF597" s="15">
        <v>536.5</v>
      </c>
      <c r="BG597" s="15">
        <v>534.5</v>
      </c>
      <c r="BH597" s="15">
        <v>533.25</v>
      </c>
      <c r="BI597" s="15">
        <v>532</v>
      </c>
      <c r="BJ597" s="15">
        <v>530.25</v>
      </c>
      <c r="BK597" s="15">
        <v>528.5</v>
      </c>
      <c r="BL597" s="15">
        <v>526.75</v>
      </c>
      <c r="BM597" s="15">
        <v>525.25</v>
      </c>
      <c r="BN597" s="15">
        <v>524</v>
      </c>
      <c r="BO597" s="15">
        <v>522.75</v>
      </c>
      <c r="BP597" s="15">
        <v>521.75</v>
      </c>
      <c r="BQ597" s="15">
        <v>520.75</v>
      </c>
      <c r="BR597" s="15">
        <v>520</v>
      </c>
      <c r="BS597" s="15">
        <v>519.25</v>
      </c>
      <c r="BT597" s="15">
        <v>518.75</v>
      </c>
      <c r="BU597" s="15">
        <v>518</v>
      </c>
      <c r="BV597" s="15">
        <v>517.25</v>
      </c>
      <c r="BW597" s="14"/>
      <c r="BX597" s="15"/>
      <c r="BY597" s="15"/>
      <c r="BZ597" s="15"/>
      <c r="CA597" s="15"/>
      <c r="CB597" s="15"/>
      <c r="CC597" s="15"/>
      <c r="CD597" s="15"/>
      <c r="CE597" s="15"/>
      <c r="CF597" s="15"/>
      <c r="CG597" s="15"/>
      <c r="CH597" s="15"/>
      <c r="CI597" s="14"/>
      <c r="CJ597" s="15"/>
      <c r="CK597" s="15"/>
      <c r="CL597" s="15"/>
      <c r="CM597" s="15"/>
      <c r="CN597" s="15"/>
      <c r="CO597" s="15"/>
      <c r="CP597" s="15"/>
      <c r="CQ597" s="15"/>
      <c r="CR597" s="15"/>
      <c r="CS597" s="15"/>
      <c r="CT597" s="15"/>
      <c r="CU597" s="14"/>
      <c r="CV597" s="15"/>
      <c r="CW597" s="15"/>
      <c r="CX597" s="15"/>
      <c r="CY597" s="15"/>
      <c r="CZ597" s="15"/>
      <c r="DA597" s="15"/>
      <c r="DB597" s="15"/>
      <c r="DC597" s="15"/>
      <c r="DD597" s="15"/>
      <c r="DE597" s="15"/>
      <c r="DF597" s="15"/>
      <c r="DG597" s="14"/>
      <c r="DH597" s="15"/>
      <c r="DI597" s="15"/>
      <c r="DJ597" s="15"/>
      <c r="DK597" s="15"/>
      <c r="DL597" s="15"/>
      <c r="DM597" s="15"/>
      <c r="DN597" s="15"/>
      <c r="DO597" s="15"/>
      <c r="DP597" s="15"/>
      <c r="DQ597" s="15"/>
      <c r="DR597" s="15"/>
      <c r="DS597" s="14"/>
      <c r="DT597" s="15"/>
      <c r="DU597" s="15"/>
      <c r="DV597" s="15"/>
      <c r="DW597" s="15"/>
      <c r="DX597" s="15"/>
    </row>
    <row r="598" spans="2:128" x14ac:dyDescent="0.25">
      <c r="B598" s="12">
        <v>45058</v>
      </c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>
        <v>581.25</v>
      </c>
      <c r="AG598" s="13">
        <v>581.5</v>
      </c>
      <c r="AH598" s="13">
        <v>579.75</v>
      </c>
      <c r="AI598" s="13">
        <v>577.75</v>
      </c>
      <c r="AJ598" s="13">
        <v>575.5</v>
      </c>
      <c r="AK598" s="13">
        <v>572.75</v>
      </c>
      <c r="AL598" s="13">
        <v>569.5</v>
      </c>
      <c r="AM598" s="13">
        <v>567.25</v>
      </c>
      <c r="AN598" s="13">
        <v>564.5</v>
      </c>
      <c r="AO598" s="13">
        <v>561.75</v>
      </c>
      <c r="AP598" s="13">
        <v>559</v>
      </c>
      <c r="AQ598" s="13">
        <v>556.5</v>
      </c>
      <c r="AR598" s="13">
        <v>554.25</v>
      </c>
      <c r="AS598" s="13">
        <v>552.5</v>
      </c>
      <c r="AT598" s="13">
        <v>551</v>
      </c>
      <c r="AU598" s="13">
        <v>549.5</v>
      </c>
      <c r="AV598" s="13">
        <v>548.5</v>
      </c>
      <c r="AW598" s="13">
        <v>547.25</v>
      </c>
      <c r="AX598" s="13">
        <v>545.75</v>
      </c>
      <c r="AY598" s="13">
        <v>545</v>
      </c>
      <c r="AZ598" s="13">
        <v>543.75</v>
      </c>
      <c r="BA598" s="13">
        <v>542.5</v>
      </c>
      <c r="BB598" s="13">
        <v>541.5</v>
      </c>
      <c r="BC598" s="13">
        <v>540.5</v>
      </c>
      <c r="BD598" s="13">
        <v>539.75</v>
      </c>
      <c r="BE598" s="13">
        <v>539</v>
      </c>
      <c r="BF598" s="13">
        <v>538.25</v>
      </c>
      <c r="BG598" s="13">
        <v>537.5</v>
      </c>
      <c r="BH598" s="13">
        <v>536.25</v>
      </c>
      <c r="BI598" s="13">
        <v>535</v>
      </c>
      <c r="BJ598" s="13">
        <v>533.25</v>
      </c>
      <c r="BK598" s="13">
        <v>531.5</v>
      </c>
      <c r="BL598" s="13">
        <v>529.75</v>
      </c>
      <c r="BM598" s="13">
        <v>528.25</v>
      </c>
      <c r="BN598" s="13">
        <v>527</v>
      </c>
      <c r="BO598" s="13">
        <v>525.75</v>
      </c>
      <c r="BP598" s="13">
        <v>524.75</v>
      </c>
      <c r="BQ598" s="13">
        <v>523.75</v>
      </c>
      <c r="BR598" s="13">
        <v>523</v>
      </c>
      <c r="BS598" s="13">
        <v>522.25</v>
      </c>
      <c r="BT598" s="13">
        <v>521.75</v>
      </c>
      <c r="BU598" s="13">
        <v>521</v>
      </c>
      <c r="BV598" s="13">
        <v>520.25</v>
      </c>
      <c r="BW598" s="12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2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2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2"/>
      <c r="DH598" s="13"/>
      <c r="DI598" s="13"/>
      <c r="DJ598" s="13"/>
      <c r="DK598" s="13"/>
      <c r="DL598" s="13"/>
      <c r="DM598" s="13"/>
      <c r="DN598" s="13"/>
      <c r="DO598" s="13"/>
      <c r="DP598" s="13"/>
      <c r="DQ598" s="13"/>
      <c r="DR598" s="13"/>
      <c r="DS598" s="12"/>
      <c r="DT598" s="13"/>
      <c r="DU598" s="13"/>
      <c r="DV598" s="13"/>
      <c r="DW598" s="13"/>
      <c r="DX598" s="13"/>
    </row>
    <row r="599" spans="2:128" ht="15.75" thickBot="1" x14ac:dyDescent="0.3">
      <c r="B599" s="14">
        <v>45061</v>
      </c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>
        <v>575</v>
      </c>
      <c r="AG599" s="15">
        <v>576.75</v>
      </c>
      <c r="AH599" s="15">
        <v>576.75</v>
      </c>
      <c r="AI599" s="15">
        <v>575.75</v>
      </c>
      <c r="AJ599" s="15">
        <v>574.5</v>
      </c>
      <c r="AK599" s="15">
        <v>572.5</v>
      </c>
      <c r="AL599" s="15">
        <v>570.25</v>
      </c>
      <c r="AM599" s="15">
        <v>568.25</v>
      </c>
      <c r="AN599" s="15">
        <v>565.5</v>
      </c>
      <c r="AO599" s="15">
        <v>562.25</v>
      </c>
      <c r="AP599" s="15">
        <v>559.25</v>
      </c>
      <c r="AQ599" s="15">
        <v>556.75</v>
      </c>
      <c r="AR599" s="15">
        <v>554.5</v>
      </c>
      <c r="AS599" s="15">
        <v>552.5</v>
      </c>
      <c r="AT599" s="15">
        <v>551</v>
      </c>
      <c r="AU599" s="15">
        <v>549.75</v>
      </c>
      <c r="AV599" s="15">
        <v>549</v>
      </c>
      <c r="AW599" s="15">
        <v>548</v>
      </c>
      <c r="AX599" s="15">
        <v>546.75</v>
      </c>
      <c r="AY599" s="15">
        <v>546</v>
      </c>
      <c r="AZ599" s="15">
        <v>544.75</v>
      </c>
      <c r="BA599" s="15">
        <v>543.5</v>
      </c>
      <c r="BB599" s="15">
        <v>542.5</v>
      </c>
      <c r="BC599" s="15">
        <v>541.5</v>
      </c>
      <c r="BD599" s="15">
        <v>540.75</v>
      </c>
      <c r="BE599" s="15">
        <v>540</v>
      </c>
      <c r="BF599" s="15">
        <v>539.25</v>
      </c>
      <c r="BG599" s="15">
        <v>538.5</v>
      </c>
      <c r="BH599" s="15">
        <v>537.25</v>
      </c>
      <c r="BI599" s="15">
        <v>536</v>
      </c>
      <c r="BJ599" s="15">
        <v>534.25</v>
      </c>
      <c r="BK599" s="15">
        <v>532.5</v>
      </c>
      <c r="BL599" s="15">
        <v>530.75</v>
      </c>
      <c r="BM599" s="15">
        <v>529.25</v>
      </c>
      <c r="BN599" s="15">
        <v>528</v>
      </c>
      <c r="BO599" s="15">
        <v>526.75</v>
      </c>
      <c r="BP599" s="15">
        <v>525.75</v>
      </c>
      <c r="BQ599" s="15">
        <v>524.75</v>
      </c>
      <c r="BR599" s="15">
        <v>524</v>
      </c>
      <c r="BS599" s="15">
        <v>523.25</v>
      </c>
      <c r="BT599" s="15">
        <v>522.75</v>
      </c>
      <c r="BU599" s="15">
        <v>522</v>
      </c>
      <c r="BV599" s="15">
        <v>521.25</v>
      </c>
      <c r="BW599" s="14"/>
      <c r="BX599" s="15"/>
      <c r="BY599" s="15"/>
      <c r="BZ599" s="15"/>
      <c r="CA599" s="15"/>
      <c r="CB599" s="15"/>
      <c r="CC599" s="15"/>
      <c r="CD599" s="15"/>
      <c r="CE599" s="15"/>
      <c r="CF599" s="15"/>
      <c r="CG599" s="15"/>
      <c r="CH599" s="15"/>
      <c r="CI599" s="14"/>
      <c r="CJ599" s="15"/>
      <c r="CK599" s="15"/>
      <c r="CL599" s="15"/>
      <c r="CM599" s="15"/>
      <c r="CN599" s="15"/>
      <c r="CO599" s="15"/>
      <c r="CP599" s="15"/>
      <c r="CQ599" s="15"/>
      <c r="CR599" s="15"/>
      <c r="CS599" s="15"/>
      <c r="CT599" s="15"/>
      <c r="CU599" s="14"/>
      <c r="CV599" s="15"/>
      <c r="CW599" s="15"/>
      <c r="CX599" s="15"/>
      <c r="CY599" s="15"/>
      <c r="CZ599" s="15"/>
      <c r="DA599" s="15"/>
      <c r="DB599" s="15"/>
      <c r="DC599" s="15"/>
      <c r="DD599" s="15"/>
      <c r="DE599" s="15"/>
      <c r="DF599" s="15"/>
      <c r="DG599" s="14"/>
      <c r="DH599" s="15"/>
      <c r="DI599" s="15"/>
      <c r="DJ599" s="15"/>
      <c r="DK599" s="15"/>
      <c r="DL599" s="15"/>
      <c r="DM599" s="15"/>
      <c r="DN599" s="15"/>
      <c r="DO599" s="15"/>
      <c r="DP599" s="15"/>
      <c r="DQ599" s="15"/>
      <c r="DR599" s="15"/>
      <c r="DS599" s="14"/>
      <c r="DT599" s="15"/>
      <c r="DU599" s="15"/>
      <c r="DV599" s="15"/>
      <c r="DW599" s="15"/>
      <c r="DX599" s="15"/>
    </row>
    <row r="600" spans="2:128" x14ac:dyDescent="0.25">
      <c r="B600" s="12">
        <v>45062</v>
      </c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>
        <v>579.25</v>
      </c>
      <c r="AG600" s="13">
        <v>578.25</v>
      </c>
      <c r="AH600" s="13">
        <v>576.75</v>
      </c>
      <c r="AI600" s="13">
        <v>575</v>
      </c>
      <c r="AJ600" s="13">
        <v>573.25</v>
      </c>
      <c r="AK600" s="13">
        <v>570.75</v>
      </c>
      <c r="AL600" s="13">
        <v>567.75</v>
      </c>
      <c r="AM600" s="13">
        <v>565.75</v>
      </c>
      <c r="AN600" s="13">
        <v>563.25</v>
      </c>
      <c r="AO600" s="13">
        <v>560.25</v>
      </c>
      <c r="AP600" s="13">
        <v>557.75</v>
      </c>
      <c r="AQ600" s="13">
        <v>555.25</v>
      </c>
      <c r="AR600" s="13">
        <v>552.75</v>
      </c>
      <c r="AS600" s="13">
        <v>550.5</v>
      </c>
      <c r="AT600" s="13">
        <v>548.75</v>
      </c>
      <c r="AU600" s="13">
        <v>547.75</v>
      </c>
      <c r="AV600" s="13">
        <v>547</v>
      </c>
      <c r="AW600" s="13">
        <v>546</v>
      </c>
      <c r="AX600" s="13">
        <v>544.5</v>
      </c>
      <c r="AY600" s="13">
        <v>543.75</v>
      </c>
      <c r="AZ600" s="13">
        <v>542.5</v>
      </c>
      <c r="BA600" s="13">
        <v>541.25</v>
      </c>
      <c r="BB600" s="13">
        <v>539.25</v>
      </c>
      <c r="BC600" s="13">
        <v>537.25</v>
      </c>
      <c r="BD600" s="13">
        <v>535.25</v>
      </c>
      <c r="BE600" s="13">
        <v>533.25</v>
      </c>
      <c r="BF600" s="13">
        <v>531.25</v>
      </c>
      <c r="BG600" s="13">
        <v>529.25</v>
      </c>
      <c r="BH600" s="13">
        <v>527.25</v>
      </c>
      <c r="BI600" s="13">
        <v>525.5</v>
      </c>
      <c r="BJ600" s="13">
        <v>523.75</v>
      </c>
      <c r="BK600" s="13">
        <v>522</v>
      </c>
      <c r="BL600" s="13">
        <v>520.25</v>
      </c>
      <c r="BM600" s="13">
        <v>518.75</v>
      </c>
      <c r="BN600" s="13">
        <v>517.5</v>
      </c>
      <c r="BO600" s="13">
        <v>516.25</v>
      </c>
      <c r="BP600" s="13">
        <v>515.25</v>
      </c>
      <c r="BQ600" s="13">
        <v>514.25</v>
      </c>
      <c r="BR600" s="13">
        <v>513.5</v>
      </c>
      <c r="BS600" s="13">
        <v>512.75</v>
      </c>
      <c r="BT600" s="13">
        <v>512.25</v>
      </c>
      <c r="BU600" s="13">
        <v>511.5</v>
      </c>
      <c r="BV600" s="13">
        <v>510.75</v>
      </c>
      <c r="BW600" s="12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2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2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2"/>
      <c r="DH600" s="13"/>
      <c r="DI600" s="13"/>
      <c r="DJ600" s="13"/>
      <c r="DK600" s="13"/>
      <c r="DL600" s="13"/>
      <c r="DM600" s="13"/>
      <c r="DN600" s="13"/>
      <c r="DO600" s="13"/>
      <c r="DP600" s="13"/>
      <c r="DQ600" s="13"/>
      <c r="DR600" s="13"/>
      <c r="DS600" s="12"/>
      <c r="DT600" s="13"/>
      <c r="DU600" s="13"/>
      <c r="DV600" s="13"/>
      <c r="DW600" s="13"/>
      <c r="DX600" s="13"/>
    </row>
    <row r="601" spans="2:128" ht="15.75" thickBot="1" x14ac:dyDescent="0.3">
      <c r="B601" s="14">
        <v>45063</v>
      </c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>
        <v>591.75</v>
      </c>
      <c r="AG601" s="15">
        <v>590</v>
      </c>
      <c r="AH601" s="15">
        <v>587.75</v>
      </c>
      <c r="AI601" s="15">
        <v>585.75</v>
      </c>
      <c r="AJ601" s="15">
        <v>583.75</v>
      </c>
      <c r="AK601" s="15">
        <v>581.25</v>
      </c>
      <c r="AL601" s="15">
        <v>578.5</v>
      </c>
      <c r="AM601" s="15">
        <v>576</v>
      </c>
      <c r="AN601" s="15">
        <v>573.25</v>
      </c>
      <c r="AO601" s="15">
        <v>570.75</v>
      </c>
      <c r="AP601" s="15">
        <v>567.25</v>
      </c>
      <c r="AQ601" s="15">
        <v>565</v>
      </c>
      <c r="AR601" s="15">
        <v>562.75</v>
      </c>
      <c r="AS601" s="15">
        <v>560.5</v>
      </c>
      <c r="AT601" s="15">
        <v>558.75</v>
      </c>
      <c r="AU601" s="15">
        <v>557.5</v>
      </c>
      <c r="AV601" s="15">
        <v>556.75</v>
      </c>
      <c r="AW601" s="15">
        <v>555.5</v>
      </c>
      <c r="AX601" s="15">
        <v>553.75</v>
      </c>
      <c r="AY601" s="15">
        <v>552.75</v>
      </c>
      <c r="AZ601" s="15">
        <v>551.5</v>
      </c>
      <c r="BA601" s="15">
        <v>550.25</v>
      </c>
      <c r="BB601" s="15">
        <v>548.25</v>
      </c>
      <c r="BC601" s="15">
        <v>546.25</v>
      </c>
      <c r="BD601" s="15">
        <v>544.25</v>
      </c>
      <c r="BE601" s="15">
        <v>542.25</v>
      </c>
      <c r="BF601" s="15">
        <v>540.25</v>
      </c>
      <c r="BG601" s="15">
        <v>538.25</v>
      </c>
      <c r="BH601" s="15">
        <v>536.25</v>
      </c>
      <c r="BI601" s="15">
        <v>534.5</v>
      </c>
      <c r="BJ601" s="15">
        <v>532.75</v>
      </c>
      <c r="BK601" s="15">
        <v>531</v>
      </c>
      <c r="BL601" s="15">
        <v>529.25</v>
      </c>
      <c r="BM601" s="15">
        <v>527.75</v>
      </c>
      <c r="BN601" s="15">
        <v>526.5</v>
      </c>
      <c r="BO601" s="15">
        <v>525.25</v>
      </c>
      <c r="BP601" s="15">
        <v>524.25</v>
      </c>
      <c r="BQ601" s="15">
        <v>523.25</v>
      </c>
      <c r="BR601" s="15">
        <v>522.5</v>
      </c>
      <c r="BS601" s="15">
        <v>521.75</v>
      </c>
      <c r="BT601" s="15">
        <v>521.25</v>
      </c>
      <c r="BU601" s="15">
        <v>520.5</v>
      </c>
      <c r="BV601" s="15">
        <v>519.75</v>
      </c>
      <c r="BW601" s="14"/>
      <c r="BX601" s="15"/>
      <c r="BY601" s="15"/>
      <c r="BZ601" s="15"/>
      <c r="CA601" s="15"/>
      <c r="CB601" s="15"/>
      <c r="CC601" s="15"/>
      <c r="CD601" s="15"/>
      <c r="CE601" s="15"/>
      <c r="CF601" s="15"/>
      <c r="CG601" s="15"/>
      <c r="CH601" s="15"/>
      <c r="CI601" s="14"/>
      <c r="CJ601" s="15"/>
      <c r="CK601" s="15"/>
      <c r="CL601" s="15"/>
      <c r="CM601" s="15"/>
      <c r="CN601" s="15"/>
      <c r="CO601" s="15"/>
      <c r="CP601" s="15"/>
      <c r="CQ601" s="15"/>
      <c r="CR601" s="15"/>
      <c r="CS601" s="15"/>
      <c r="CT601" s="15"/>
      <c r="CU601" s="14"/>
      <c r="CV601" s="15"/>
      <c r="CW601" s="15"/>
      <c r="CX601" s="15"/>
      <c r="CY601" s="15"/>
      <c r="CZ601" s="15"/>
      <c r="DA601" s="15"/>
      <c r="DB601" s="15"/>
      <c r="DC601" s="15"/>
      <c r="DD601" s="15"/>
      <c r="DE601" s="15"/>
      <c r="DF601" s="15"/>
      <c r="DG601" s="14"/>
      <c r="DH601" s="15"/>
      <c r="DI601" s="15"/>
      <c r="DJ601" s="15"/>
      <c r="DK601" s="15"/>
      <c r="DL601" s="15"/>
      <c r="DM601" s="15"/>
      <c r="DN601" s="15"/>
      <c r="DO601" s="15"/>
      <c r="DP601" s="15"/>
      <c r="DQ601" s="15"/>
      <c r="DR601" s="15"/>
      <c r="DS601" s="14"/>
      <c r="DT601" s="15"/>
      <c r="DU601" s="15"/>
      <c r="DV601" s="15"/>
      <c r="DW601" s="15"/>
      <c r="DX601" s="15"/>
    </row>
    <row r="602" spans="2:128" x14ac:dyDescent="0.25">
      <c r="B602" s="12">
        <v>45064</v>
      </c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>
        <v>591.25</v>
      </c>
      <c r="AG602" s="13">
        <v>589.25</v>
      </c>
      <c r="AH602" s="13">
        <v>587.25</v>
      </c>
      <c r="AI602" s="13">
        <v>585.5</v>
      </c>
      <c r="AJ602" s="13">
        <v>583.75</v>
      </c>
      <c r="AK602" s="13">
        <v>581.25</v>
      </c>
      <c r="AL602" s="13">
        <v>578.5</v>
      </c>
      <c r="AM602" s="13">
        <v>576.75</v>
      </c>
      <c r="AN602" s="13">
        <v>574.5</v>
      </c>
      <c r="AO602" s="13">
        <v>572.25</v>
      </c>
      <c r="AP602" s="13">
        <v>569</v>
      </c>
      <c r="AQ602" s="13">
        <v>566.75</v>
      </c>
      <c r="AR602" s="13">
        <v>564.5</v>
      </c>
      <c r="AS602" s="13">
        <v>562.25</v>
      </c>
      <c r="AT602" s="13">
        <v>560.5</v>
      </c>
      <c r="AU602" s="13">
        <v>559.25</v>
      </c>
      <c r="AV602" s="13">
        <v>558.25</v>
      </c>
      <c r="AW602" s="13">
        <v>557</v>
      </c>
      <c r="AX602" s="13">
        <v>555.25</v>
      </c>
      <c r="AY602" s="13">
        <v>554.25</v>
      </c>
      <c r="AZ602" s="13">
        <v>553</v>
      </c>
      <c r="BA602" s="13">
        <v>551.75</v>
      </c>
      <c r="BB602" s="13">
        <v>549.75</v>
      </c>
      <c r="BC602" s="13">
        <v>547.75</v>
      </c>
      <c r="BD602" s="13">
        <v>545.75</v>
      </c>
      <c r="BE602" s="13">
        <v>543.75</v>
      </c>
      <c r="BF602" s="13">
        <v>541.75</v>
      </c>
      <c r="BG602" s="13">
        <v>539.75</v>
      </c>
      <c r="BH602" s="13">
        <v>537.75</v>
      </c>
      <c r="BI602" s="13">
        <v>536</v>
      </c>
      <c r="BJ602" s="13">
        <v>534.25</v>
      </c>
      <c r="BK602" s="13">
        <v>532.5</v>
      </c>
      <c r="BL602" s="13">
        <v>530.75</v>
      </c>
      <c r="BM602" s="13">
        <v>529.25</v>
      </c>
      <c r="BN602" s="13">
        <v>528</v>
      </c>
      <c r="BO602" s="13">
        <v>526.75</v>
      </c>
      <c r="BP602" s="13">
        <v>525.75</v>
      </c>
      <c r="BQ602" s="13">
        <v>524.75</v>
      </c>
      <c r="BR602" s="13">
        <v>524</v>
      </c>
      <c r="BS602" s="13">
        <v>523.25</v>
      </c>
      <c r="BT602" s="13">
        <v>522.75</v>
      </c>
      <c r="BU602" s="13">
        <v>522</v>
      </c>
      <c r="BV602" s="13">
        <v>521.25</v>
      </c>
      <c r="BW602" s="12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2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2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2"/>
      <c r="DH602" s="13"/>
      <c r="DI602" s="13"/>
      <c r="DJ602" s="13"/>
      <c r="DK602" s="13"/>
      <c r="DL602" s="13"/>
      <c r="DM602" s="13"/>
      <c r="DN602" s="13"/>
      <c r="DO602" s="13"/>
      <c r="DP602" s="13"/>
      <c r="DQ602" s="13"/>
      <c r="DR602" s="13"/>
      <c r="DS602" s="12"/>
      <c r="DT602" s="13"/>
      <c r="DU602" s="13"/>
      <c r="DV602" s="13"/>
      <c r="DW602" s="13"/>
      <c r="DX602" s="13"/>
    </row>
    <row r="603" spans="2:128" ht="15.75" thickBot="1" x14ac:dyDescent="0.3">
      <c r="B603" s="14">
        <v>45065</v>
      </c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>
        <v>594.75</v>
      </c>
      <c r="AG603" s="15">
        <v>591.75</v>
      </c>
      <c r="AH603" s="15">
        <v>588.75</v>
      </c>
      <c r="AI603" s="15">
        <v>586.25</v>
      </c>
      <c r="AJ603" s="15">
        <v>584</v>
      </c>
      <c r="AK603" s="15">
        <v>581.25</v>
      </c>
      <c r="AL603" s="15">
        <v>578</v>
      </c>
      <c r="AM603" s="15">
        <v>575.75</v>
      </c>
      <c r="AN603" s="15">
        <v>573.5</v>
      </c>
      <c r="AO603" s="15">
        <v>571</v>
      </c>
      <c r="AP603" s="15">
        <v>567.75</v>
      </c>
      <c r="AQ603" s="15">
        <v>565.5</v>
      </c>
      <c r="AR603" s="15">
        <v>563.25</v>
      </c>
      <c r="AS603" s="15">
        <v>561</v>
      </c>
      <c r="AT603" s="15">
        <v>559.25</v>
      </c>
      <c r="AU603" s="15">
        <v>558</v>
      </c>
      <c r="AV603" s="15">
        <v>557</v>
      </c>
      <c r="AW603" s="15">
        <v>555.75</v>
      </c>
      <c r="AX603" s="15">
        <v>554</v>
      </c>
      <c r="AY603" s="15">
        <v>552.75</v>
      </c>
      <c r="AZ603" s="15">
        <v>551.5</v>
      </c>
      <c r="BA603" s="15">
        <v>550.25</v>
      </c>
      <c r="BB603" s="15">
        <v>548.25</v>
      </c>
      <c r="BC603" s="15">
        <v>546.25</v>
      </c>
      <c r="BD603" s="15">
        <v>544.25</v>
      </c>
      <c r="BE603" s="15">
        <v>542.25</v>
      </c>
      <c r="BF603" s="15">
        <v>540.25</v>
      </c>
      <c r="BG603" s="15">
        <v>538.25</v>
      </c>
      <c r="BH603" s="15">
        <v>536.25</v>
      </c>
      <c r="BI603" s="15">
        <v>534.5</v>
      </c>
      <c r="BJ603" s="15">
        <v>532.75</v>
      </c>
      <c r="BK603" s="15">
        <v>531</v>
      </c>
      <c r="BL603" s="15">
        <v>529.25</v>
      </c>
      <c r="BM603" s="15">
        <v>527.75</v>
      </c>
      <c r="BN603" s="15">
        <v>526.5</v>
      </c>
      <c r="BO603" s="15">
        <v>525.25</v>
      </c>
      <c r="BP603" s="15">
        <v>524.25</v>
      </c>
      <c r="BQ603" s="15">
        <v>523.25</v>
      </c>
      <c r="BR603" s="15">
        <v>522.5</v>
      </c>
      <c r="BS603" s="15">
        <v>521.75</v>
      </c>
      <c r="BT603" s="15">
        <v>521.25</v>
      </c>
      <c r="BU603" s="15">
        <v>520.5</v>
      </c>
      <c r="BV603" s="15">
        <v>519.75</v>
      </c>
      <c r="BW603" s="14"/>
      <c r="BX603" s="15"/>
      <c r="BY603" s="15"/>
      <c r="BZ603" s="15"/>
      <c r="CA603" s="15"/>
      <c r="CB603" s="15"/>
      <c r="CC603" s="15"/>
      <c r="CD603" s="15"/>
      <c r="CE603" s="15"/>
      <c r="CF603" s="15"/>
      <c r="CG603" s="15"/>
      <c r="CH603" s="15"/>
      <c r="CI603" s="14"/>
      <c r="CJ603" s="15"/>
      <c r="CK603" s="15"/>
      <c r="CL603" s="15"/>
      <c r="CM603" s="15"/>
      <c r="CN603" s="15"/>
      <c r="CO603" s="15"/>
      <c r="CP603" s="15"/>
      <c r="CQ603" s="15"/>
      <c r="CR603" s="15"/>
      <c r="CS603" s="15"/>
      <c r="CT603" s="15"/>
      <c r="CU603" s="14"/>
      <c r="CV603" s="15"/>
      <c r="CW603" s="15"/>
      <c r="CX603" s="15"/>
      <c r="CY603" s="15"/>
      <c r="CZ603" s="15"/>
      <c r="DA603" s="15"/>
      <c r="DB603" s="15"/>
      <c r="DC603" s="15"/>
      <c r="DD603" s="15"/>
      <c r="DE603" s="15"/>
      <c r="DF603" s="15"/>
      <c r="DG603" s="14"/>
      <c r="DH603" s="15"/>
      <c r="DI603" s="15"/>
      <c r="DJ603" s="15"/>
      <c r="DK603" s="15"/>
      <c r="DL603" s="15"/>
      <c r="DM603" s="15"/>
      <c r="DN603" s="15"/>
      <c r="DO603" s="15"/>
      <c r="DP603" s="15"/>
      <c r="DQ603" s="15"/>
      <c r="DR603" s="15"/>
      <c r="DS603" s="14"/>
      <c r="DT603" s="15"/>
      <c r="DU603" s="15"/>
      <c r="DV603" s="15"/>
      <c r="DW603" s="15"/>
      <c r="DX603" s="15"/>
    </row>
    <row r="604" spans="2:128" x14ac:dyDescent="0.25">
      <c r="B604" s="12">
        <v>45068</v>
      </c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>
        <v>592.75</v>
      </c>
      <c r="AG604" s="13">
        <v>590.25</v>
      </c>
      <c r="AH604" s="13">
        <v>587.75</v>
      </c>
      <c r="AI604" s="13">
        <v>585.25</v>
      </c>
      <c r="AJ604" s="13">
        <v>583.25</v>
      </c>
      <c r="AK604" s="13">
        <v>580.5</v>
      </c>
      <c r="AL604" s="13">
        <v>577.25</v>
      </c>
      <c r="AM604" s="13">
        <v>575</v>
      </c>
      <c r="AN604" s="13">
        <v>572.75</v>
      </c>
      <c r="AO604" s="13">
        <v>570.25</v>
      </c>
      <c r="AP604" s="13">
        <v>567</v>
      </c>
      <c r="AQ604" s="13">
        <v>564.75</v>
      </c>
      <c r="AR604" s="13">
        <v>562.5</v>
      </c>
      <c r="AS604" s="13">
        <v>560.25</v>
      </c>
      <c r="AT604" s="13">
        <v>558.5</v>
      </c>
      <c r="AU604" s="13">
        <v>557.25</v>
      </c>
      <c r="AV604" s="13">
        <v>556.25</v>
      </c>
      <c r="AW604" s="13">
        <v>554.75</v>
      </c>
      <c r="AX604" s="13">
        <v>553</v>
      </c>
      <c r="AY604" s="13">
        <v>551.75</v>
      </c>
      <c r="AZ604" s="13">
        <v>550.5</v>
      </c>
      <c r="BA604" s="13">
        <v>549.25</v>
      </c>
      <c r="BB604" s="13">
        <v>547.25</v>
      </c>
      <c r="BC604" s="13">
        <v>545.25</v>
      </c>
      <c r="BD604" s="13">
        <v>543.25</v>
      </c>
      <c r="BE604" s="13">
        <v>541.25</v>
      </c>
      <c r="BF604" s="13">
        <v>539.25</v>
      </c>
      <c r="BG604" s="13">
        <v>537.25</v>
      </c>
      <c r="BH604" s="13">
        <v>535.25</v>
      </c>
      <c r="BI604" s="13">
        <v>533.5</v>
      </c>
      <c r="BJ604" s="13">
        <v>531.75</v>
      </c>
      <c r="BK604" s="13">
        <v>530</v>
      </c>
      <c r="BL604" s="13">
        <v>528.25</v>
      </c>
      <c r="BM604" s="13">
        <v>526.75</v>
      </c>
      <c r="BN604" s="13">
        <v>525.5</v>
      </c>
      <c r="BO604" s="13">
        <v>524.25</v>
      </c>
      <c r="BP604" s="13">
        <v>523.25</v>
      </c>
      <c r="BQ604" s="13">
        <v>522.25</v>
      </c>
      <c r="BR604" s="13">
        <v>521.5</v>
      </c>
      <c r="BS604" s="13">
        <v>520.75</v>
      </c>
      <c r="BT604" s="13">
        <v>520.25</v>
      </c>
      <c r="BU604" s="13">
        <v>519.5</v>
      </c>
      <c r="BV604" s="13">
        <v>518.75</v>
      </c>
      <c r="BW604" s="12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2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2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2"/>
      <c r="DH604" s="13"/>
      <c r="DI604" s="13"/>
      <c r="DJ604" s="13"/>
      <c r="DK604" s="13"/>
      <c r="DL604" s="13"/>
      <c r="DM604" s="13"/>
      <c r="DN604" s="13"/>
      <c r="DO604" s="13"/>
      <c r="DP604" s="13"/>
      <c r="DQ604" s="13"/>
      <c r="DR604" s="13"/>
      <c r="DS604" s="12"/>
      <c r="DT604" s="13"/>
      <c r="DU604" s="13"/>
      <c r="DV604" s="13"/>
      <c r="DW604" s="13"/>
      <c r="DX604" s="13"/>
    </row>
    <row r="605" spans="2:128" ht="15.75" thickBot="1" x14ac:dyDescent="0.3">
      <c r="B605" s="14">
        <v>45069</v>
      </c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>
        <v>604.25</v>
      </c>
      <c r="AG605" s="15">
        <v>600.75</v>
      </c>
      <c r="AH605" s="15">
        <v>597.25</v>
      </c>
      <c r="AI605" s="15">
        <v>594</v>
      </c>
      <c r="AJ605" s="15">
        <v>591.5</v>
      </c>
      <c r="AK605" s="15">
        <v>588.5</v>
      </c>
      <c r="AL605" s="15">
        <v>585</v>
      </c>
      <c r="AM605" s="15">
        <v>582.5</v>
      </c>
      <c r="AN605" s="15">
        <v>579.75</v>
      </c>
      <c r="AO605" s="15">
        <v>576.25</v>
      </c>
      <c r="AP605" s="15">
        <v>573</v>
      </c>
      <c r="AQ605" s="15">
        <v>570</v>
      </c>
      <c r="AR605" s="15">
        <v>567</v>
      </c>
      <c r="AS605" s="15">
        <v>564</v>
      </c>
      <c r="AT605" s="15">
        <v>561.75</v>
      </c>
      <c r="AU605" s="15">
        <v>560.25</v>
      </c>
      <c r="AV605" s="15">
        <v>559</v>
      </c>
      <c r="AW605" s="15">
        <v>557.5</v>
      </c>
      <c r="AX605" s="15">
        <v>555.75</v>
      </c>
      <c r="AY605" s="15">
        <v>554.5</v>
      </c>
      <c r="AZ605" s="15">
        <v>553.25</v>
      </c>
      <c r="BA605" s="15">
        <v>552</v>
      </c>
      <c r="BB605" s="15">
        <v>550</v>
      </c>
      <c r="BC605" s="15">
        <v>548</v>
      </c>
      <c r="BD605" s="15">
        <v>546</v>
      </c>
      <c r="BE605" s="15">
        <v>544</v>
      </c>
      <c r="BF605" s="15">
        <v>542</v>
      </c>
      <c r="BG605" s="15">
        <v>540</v>
      </c>
      <c r="BH605" s="15">
        <v>538</v>
      </c>
      <c r="BI605" s="15">
        <v>536.25</v>
      </c>
      <c r="BJ605" s="15">
        <v>534.5</v>
      </c>
      <c r="BK605" s="15">
        <v>532.75</v>
      </c>
      <c r="BL605" s="15">
        <v>531</v>
      </c>
      <c r="BM605" s="15">
        <v>529.5</v>
      </c>
      <c r="BN605" s="15">
        <v>528.25</v>
      </c>
      <c r="BO605" s="15">
        <v>527</v>
      </c>
      <c r="BP605" s="15">
        <v>526</v>
      </c>
      <c r="BQ605" s="15">
        <v>525</v>
      </c>
      <c r="BR605" s="15">
        <v>524.25</v>
      </c>
      <c r="BS605" s="15">
        <v>523.5</v>
      </c>
      <c r="BT605" s="15">
        <v>523</v>
      </c>
      <c r="BU605" s="15">
        <v>522.25</v>
      </c>
      <c r="BV605" s="15">
        <v>521.5</v>
      </c>
      <c r="BW605" s="14"/>
      <c r="BX605" s="15"/>
      <c r="BY605" s="15"/>
      <c r="BZ605" s="15"/>
      <c r="CA605" s="15"/>
      <c r="CB605" s="15"/>
      <c r="CC605" s="15"/>
      <c r="CD605" s="15"/>
      <c r="CE605" s="15"/>
      <c r="CF605" s="15"/>
      <c r="CG605" s="15"/>
      <c r="CH605" s="15"/>
      <c r="CI605" s="14"/>
      <c r="CJ605" s="15"/>
      <c r="CK605" s="15"/>
      <c r="CL605" s="15"/>
      <c r="CM605" s="15"/>
      <c r="CN605" s="15"/>
      <c r="CO605" s="15"/>
      <c r="CP605" s="15"/>
      <c r="CQ605" s="15"/>
      <c r="CR605" s="15"/>
      <c r="CS605" s="15"/>
      <c r="CT605" s="15"/>
      <c r="CU605" s="14"/>
      <c r="CV605" s="15"/>
      <c r="CW605" s="15"/>
      <c r="CX605" s="15"/>
      <c r="CY605" s="15"/>
      <c r="CZ605" s="15"/>
      <c r="DA605" s="15"/>
      <c r="DB605" s="15"/>
      <c r="DC605" s="15"/>
      <c r="DD605" s="15"/>
      <c r="DE605" s="15"/>
      <c r="DF605" s="15"/>
      <c r="DG605" s="14"/>
      <c r="DH605" s="15"/>
      <c r="DI605" s="15"/>
      <c r="DJ605" s="15"/>
      <c r="DK605" s="15"/>
      <c r="DL605" s="15"/>
      <c r="DM605" s="15"/>
      <c r="DN605" s="15"/>
      <c r="DO605" s="15"/>
      <c r="DP605" s="15"/>
      <c r="DQ605" s="15"/>
      <c r="DR605" s="15"/>
      <c r="DS605" s="14"/>
      <c r="DT605" s="15"/>
      <c r="DU605" s="15"/>
      <c r="DV605" s="15"/>
      <c r="DW605" s="15"/>
      <c r="DX605" s="15"/>
    </row>
    <row r="606" spans="2:128" x14ac:dyDescent="0.25">
      <c r="B606" s="12">
        <v>45070</v>
      </c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>
        <v>618.25</v>
      </c>
      <c r="AG606" s="13">
        <v>613.25</v>
      </c>
      <c r="AH606" s="13">
        <v>609</v>
      </c>
      <c r="AI606" s="13">
        <v>605.25</v>
      </c>
      <c r="AJ606" s="13">
        <v>602.25</v>
      </c>
      <c r="AK606" s="13">
        <v>598.75</v>
      </c>
      <c r="AL606" s="13">
        <v>595</v>
      </c>
      <c r="AM606" s="13">
        <v>592.25</v>
      </c>
      <c r="AN606" s="13">
        <v>588.75</v>
      </c>
      <c r="AO606" s="13">
        <v>585.25</v>
      </c>
      <c r="AP606" s="13">
        <v>582</v>
      </c>
      <c r="AQ606" s="13">
        <v>579</v>
      </c>
      <c r="AR606" s="13">
        <v>576</v>
      </c>
      <c r="AS606" s="13">
        <v>573</v>
      </c>
      <c r="AT606" s="13">
        <v>570.75</v>
      </c>
      <c r="AU606" s="13">
        <v>568.75</v>
      </c>
      <c r="AV606" s="13">
        <v>567.25</v>
      </c>
      <c r="AW606" s="13">
        <v>565.5</v>
      </c>
      <c r="AX606" s="13">
        <v>563.5</v>
      </c>
      <c r="AY606" s="13">
        <v>562.25</v>
      </c>
      <c r="AZ606" s="13">
        <v>561</v>
      </c>
      <c r="BA606" s="13">
        <v>559.75</v>
      </c>
      <c r="BB606" s="13">
        <v>557.75</v>
      </c>
      <c r="BC606" s="13">
        <v>555.75</v>
      </c>
      <c r="BD606" s="13">
        <v>553.75</v>
      </c>
      <c r="BE606" s="13">
        <v>551.75</v>
      </c>
      <c r="BF606" s="13">
        <v>549.75</v>
      </c>
      <c r="BG606" s="13">
        <v>547.75</v>
      </c>
      <c r="BH606" s="13">
        <v>545.75</v>
      </c>
      <c r="BI606" s="13">
        <v>544</v>
      </c>
      <c r="BJ606" s="13">
        <v>542.25</v>
      </c>
      <c r="BK606" s="13">
        <v>540.5</v>
      </c>
      <c r="BL606" s="13">
        <v>538.75</v>
      </c>
      <c r="BM606" s="13">
        <v>537.25</v>
      </c>
      <c r="BN606" s="13">
        <v>536</v>
      </c>
      <c r="BO606" s="13">
        <v>534.75</v>
      </c>
      <c r="BP606" s="13">
        <v>533.75</v>
      </c>
      <c r="BQ606" s="13">
        <v>532.75</v>
      </c>
      <c r="BR606" s="13">
        <v>532</v>
      </c>
      <c r="BS606" s="13">
        <v>531.25</v>
      </c>
      <c r="BT606" s="13">
        <v>530.75</v>
      </c>
      <c r="BU606" s="13">
        <v>530</v>
      </c>
      <c r="BV606" s="13">
        <v>529.25</v>
      </c>
      <c r="BW606" s="12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2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2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2"/>
      <c r="DH606" s="13"/>
      <c r="DI606" s="13"/>
      <c r="DJ606" s="13"/>
      <c r="DK606" s="13"/>
      <c r="DL606" s="13"/>
      <c r="DM606" s="13"/>
      <c r="DN606" s="13"/>
      <c r="DO606" s="13"/>
      <c r="DP606" s="13"/>
      <c r="DQ606" s="13"/>
      <c r="DR606" s="13"/>
      <c r="DS606" s="12"/>
      <c r="DT606" s="13"/>
      <c r="DU606" s="13"/>
      <c r="DV606" s="13"/>
      <c r="DW606" s="13"/>
      <c r="DX606" s="13"/>
    </row>
    <row r="607" spans="2:128" ht="15.75" thickBot="1" x14ac:dyDescent="0.3">
      <c r="B607" s="14">
        <v>45071</v>
      </c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>
        <v>603.25</v>
      </c>
      <c r="AG607" s="15">
        <v>598.5</v>
      </c>
      <c r="AH607" s="15">
        <v>594.75</v>
      </c>
      <c r="AI607" s="15">
        <v>591.5</v>
      </c>
      <c r="AJ607" s="15">
        <v>588.75</v>
      </c>
      <c r="AK607" s="15">
        <v>585.5</v>
      </c>
      <c r="AL607" s="15">
        <v>581.75</v>
      </c>
      <c r="AM607" s="15">
        <v>579.25</v>
      </c>
      <c r="AN607" s="15">
        <v>575.75</v>
      </c>
      <c r="AO607" s="15">
        <v>572.25</v>
      </c>
      <c r="AP607" s="15">
        <v>569</v>
      </c>
      <c r="AQ607" s="15">
        <v>566</v>
      </c>
      <c r="AR607" s="15">
        <v>563</v>
      </c>
      <c r="AS607" s="15">
        <v>560</v>
      </c>
      <c r="AT607" s="15">
        <v>557.75</v>
      </c>
      <c r="AU607" s="15">
        <v>555.75</v>
      </c>
      <c r="AV607" s="15">
        <v>554</v>
      </c>
      <c r="AW607" s="15">
        <v>552</v>
      </c>
      <c r="AX607" s="15">
        <v>549.75</v>
      </c>
      <c r="AY607" s="15">
        <v>548.5</v>
      </c>
      <c r="AZ607" s="15">
        <v>547.25</v>
      </c>
      <c r="BA607" s="15">
        <v>545.75</v>
      </c>
      <c r="BB607" s="15">
        <v>543.75</v>
      </c>
      <c r="BC607" s="15">
        <v>541.75</v>
      </c>
      <c r="BD607" s="15">
        <v>539.75</v>
      </c>
      <c r="BE607" s="15">
        <v>537.75</v>
      </c>
      <c r="BF607" s="15">
        <v>535.75</v>
      </c>
      <c r="BG607" s="15">
        <v>533.75</v>
      </c>
      <c r="BH607" s="15">
        <v>531.75</v>
      </c>
      <c r="BI607" s="15">
        <v>530</v>
      </c>
      <c r="BJ607" s="15">
        <v>528.25</v>
      </c>
      <c r="BK607" s="15">
        <v>526.5</v>
      </c>
      <c r="BL607" s="15">
        <v>524.75</v>
      </c>
      <c r="BM607" s="15">
        <v>523.25</v>
      </c>
      <c r="BN607" s="15">
        <v>522</v>
      </c>
      <c r="BO607" s="15">
        <v>520.75</v>
      </c>
      <c r="BP607" s="15">
        <v>519.75</v>
      </c>
      <c r="BQ607" s="15">
        <v>518.75</v>
      </c>
      <c r="BR607" s="15">
        <v>518</v>
      </c>
      <c r="BS607" s="15">
        <v>517.25</v>
      </c>
      <c r="BT607" s="15">
        <v>516.75</v>
      </c>
      <c r="BU607" s="15">
        <v>516</v>
      </c>
      <c r="BV607" s="15">
        <v>515.25</v>
      </c>
      <c r="BW607" s="14"/>
      <c r="BX607" s="15"/>
      <c r="BY607" s="15"/>
      <c r="BZ607" s="15"/>
      <c r="CA607" s="15"/>
      <c r="CB607" s="15"/>
      <c r="CC607" s="15"/>
      <c r="CD607" s="15"/>
      <c r="CE607" s="15"/>
      <c r="CF607" s="15"/>
      <c r="CG607" s="15"/>
      <c r="CH607" s="15"/>
      <c r="CI607" s="14"/>
      <c r="CJ607" s="15"/>
      <c r="CK607" s="15"/>
      <c r="CL607" s="15"/>
      <c r="CM607" s="15"/>
      <c r="CN607" s="15"/>
      <c r="CO607" s="15"/>
      <c r="CP607" s="15"/>
      <c r="CQ607" s="15"/>
      <c r="CR607" s="15"/>
      <c r="CS607" s="15"/>
      <c r="CT607" s="15"/>
      <c r="CU607" s="14"/>
      <c r="CV607" s="15"/>
      <c r="CW607" s="15"/>
      <c r="CX607" s="15"/>
      <c r="CY607" s="15"/>
      <c r="CZ607" s="15"/>
      <c r="DA607" s="15"/>
      <c r="DB607" s="15"/>
      <c r="DC607" s="15"/>
      <c r="DD607" s="15"/>
      <c r="DE607" s="15"/>
      <c r="DF607" s="15"/>
      <c r="DG607" s="14"/>
      <c r="DH607" s="15"/>
      <c r="DI607" s="15"/>
      <c r="DJ607" s="15"/>
      <c r="DK607" s="15"/>
      <c r="DL607" s="15"/>
      <c r="DM607" s="15"/>
      <c r="DN607" s="15"/>
      <c r="DO607" s="15"/>
      <c r="DP607" s="15"/>
      <c r="DQ607" s="15"/>
      <c r="DR607" s="15"/>
      <c r="DS607" s="14"/>
      <c r="DT607" s="15"/>
      <c r="DU607" s="15"/>
      <c r="DV607" s="15"/>
      <c r="DW607" s="15"/>
      <c r="DX607" s="15"/>
    </row>
    <row r="608" spans="2:128" x14ac:dyDescent="0.25">
      <c r="B608" s="12">
        <v>45072</v>
      </c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>
        <v>610</v>
      </c>
      <c r="AG608" s="13">
        <v>603</v>
      </c>
      <c r="AH608" s="13">
        <v>599</v>
      </c>
      <c r="AI608" s="13">
        <v>595.75</v>
      </c>
      <c r="AJ608" s="13">
        <v>592.75</v>
      </c>
      <c r="AK608" s="13">
        <v>589.5</v>
      </c>
      <c r="AL608" s="13">
        <v>585.75</v>
      </c>
      <c r="AM608" s="13">
        <v>583.25</v>
      </c>
      <c r="AN608" s="13">
        <v>579.75</v>
      </c>
      <c r="AO608" s="13">
        <v>576.25</v>
      </c>
      <c r="AP608" s="13">
        <v>573</v>
      </c>
      <c r="AQ608" s="13">
        <v>570</v>
      </c>
      <c r="AR608" s="13">
        <v>567</v>
      </c>
      <c r="AS608" s="13">
        <v>564</v>
      </c>
      <c r="AT608" s="13">
        <v>561.75</v>
      </c>
      <c r="AU608" s="13">
        <v>560.25</v>
      </c>
      <c r="AV608" s="13">
        <v>559</v>
      </c>
      <c r="AW608" s="13">
        <v>557.25</v>
      </c>
      <c r="AX608" s="13">
        <v>555.25</v>
      </c>
      <c r="AY608" s="13">
        <v>554</v>
      </c>
      <c r="AZ608" s="13">
        <v>552.75</v>
      </c>
      <c r="BA608" s="13">
        <v>551.25</v>
      </c>
      <c r="BB608" s="13">
        <v>549.25</v>
      </c>
      <c r="BC608" s="13">
        <v>547.25</v>
      </c>
      <c r="BD608" s="13">
        <v>545.25</v>
      </c>
      <c r="BE608" s="13">
        <v>543.25</v>
      </c>
      <c r="BF608" s="13">
        <v>541.25</v>
      </c>
      <c r="BG608" s="13">
        <v>539.25</v>
      </c>
      <c r="BH608" s="13">
        <v>537.25</v>
      </c>
      <c r="BI608" s="13">
        <v>535.5</v>
      </c>
      <c r="BJ608" s="13">
        <v>533.75</v>
      </c>
      <c r="BK608" s="13">
        <v>532</v>
      </c>
      <c r="BL608" s="13">
        <v>530.25</v>
      </c>
      <c r="BM608" s="13">
        <v>528.75</v>
      </c>
      <c r="BN608" s="13">
        <v>527.5</v>
      </c>
      <c r="BO608" s="13">
        <v>526.25</v>
      </c>
      <c r="BP608" s="13">
        <v>525.25</v>
      </c>
      <c r="BQ608" s="13">
        <v>524.25</v>
      </c>
      <c r="BR608" s="13">
        <v>523.5</v>
      </c>
      <c r="BS608" s="13">
        <v>522.75</v>
      </c>
      <c r="BT608" s="13">
        <v>522.25</v>
      </c>
      <c r="BU608" s="13">
        <v>521.5</v>
      </c>
      <c r="BV608" s="13">
        <v>520.75</v>
      </c>
      <c r="BW608" s="12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2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2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2"/>
      <c r="DH608" s="13"/>
      <c r="DI608" s="13"/>
      <c r="DJ608" s="13"/>
      <c r="DK608" s="13"/>
      <c r="DL608" s="13"/>
      <c r="DM608" s="13"/>
      <c r="DN608" s="13"/>
      <c r="DO608" s="13"/>
      <c r="DP608" s="13"/>
      <c r="DQ608" s="13"/>
      <c r="DR608" s="13"/>
      <c r="DS608" s="12"/>
      <c r="DT608" s="13"/>
      <c r="DU608" s="13"/>
      <c r="DV608" s="13"/>
      <c r="DW608" s="13"/>
      <c r="DX608" s="13"/>
    </row>
    <row r="609" spans="2:128" ht="15.75" thickBot="1" x14ac:dyDescent="0.3">
      <c r="B609" s="14">
        <v>45076</v>
      </c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>
        <v>589</v>
      </c>
      <c r="AG609" s="15">
        <v>583.25</v>
      </c>
      <c r="AH609" s="15">
        <v>580</v>
      </c>
      <c r="AI609" s="15">
        <v>577.25</v>
      </c>
      <c r="AJ609" s="15">
        <v>575</v>
      </c>
      <c r="AK609" s="15">
        <v>572.5</v>
      </c>
      <c r="AL609" s="15">
        <v>569.5</v>
      </c>
      <c r="AM609" s="15">
        <v>567</v>
      </c>
      <c r="AN609" s="15">
        <v>563.5</v>
      </c>
      <c r="AO609" s="15">
        <v>560</v>
      </c>
      <c r="AP609" s="15">
        <v>556.75</v>
      </c>
      <c r="AQ609" s="15">
        <v>553.75</v>
      </c>
      <c r="AR609" s="15">
        <v>550.75</v>
      </c>
      <c r="AS609" s="15">
        <v>547.75</v>
      </c>
      <c r="AT609" s="15">
        <v>545.5</v>
      </c>
      <c r="AU609" s="15">
        <v>543.75</v>
      </c>
      <c r="AV609" s="15">
        <v>542.5</v>
      </c>
      <c r="AW609" s="15">
        <v>540.75</v>
      </c>
      <c r="AX609" s="15">
        <v>538.75</v>
      </c>
      <c r="AY609" s="15">
        <v>537.5</v>
      </c>
      <c r="AZ609" s="15">
        <v>536.25</v>
      </c>
      <c r="BA609" s="15">
        <v>534.75</v>
      </c>
      <c r="BB609" s="15">
        <v>532.75</v>
      </c>
      <c r="BC609" s="15">
        <v>530.75</v>
      </c>
      <c r="BD609" s="15">
        <v>528.75</v>
      </c>
      <c r="BE609" s="15">
        <v>526.75</v>
      </c>
      <c r="BF609" s="15">
        <v>524.75</v>
      </c>
      <c r="BG609" s="15">
        <v>522.75</v>
      </c>
      <c r="BH609" s="15">
        <v>520.75</v>
      </c>
      <c r="BI609" s="15">
        <v>519</v>
      </c>
      <c r="BJ609" s="15">
        <v>517.25</v>
      </c>
      <c r="BK609" s="15">
        <v>515.5</v>
      </c>
      <c r="BL609" s="15">
        <v>513.75</v>
      </c>
      <c r="BM609" s="15">
        <v>512.25</v>
      </c>
      <c r="BN609" s="15">
        <v>511</v>
      </c>
      <c r="BO609" s="15">
        <v>509.75</v>
      </c>
      <c r="BP609" s="15">
        <v>508.75</v>
      </c>
      <c r="BQ609" s="15">
        <v>507.75</v>
      </c>
      <c r="BR609" s="15">
        <v>507</v>
      </c>
      <c r="BS609" s="15">
        <v>506.25</v>
      </c>
      <c r="BT609" s="15">
        <v>505.75</v>
      </c>
      <c r="BU609" s="15">
        <v>505</v>
      </c>
      <c r="BV609" s="15">
        <v>504.25</v>
      </c>
      <c r="BW609" s="14"/>
      <c r="BX609" s="15"/>
      <c r="BY609" s="15"/>
      <c r="BZ609" s="15"/>
      <c r="CA609" s="15"/>
      <c r="CB609" s="15"/>
      <c r="CC609" s="15"/>
      <c r="CD609" s="15"/>
      <c r="CE609" s="15"/>
      <c r="CF609" s="15"/>
      <c r="CG609" s="15"/>
      <c r="CH609" s="15"/>
      <c r="CI609" s="14"/>
      <c r="CJ609" s="15"/>
      <c r="CK609" s="15"/>
      <c r="CL609" s="15"/>
      <c r="CM609" s="15"/>
      <c r="CN609" s="15"/>
      <c r="CO609" s="15"/>
      <c r="CP609" s="15"/>
      <c r="CQ609" s="15"/>
      <c r="CR609" s="15"/>
      <c r="CS609" s="15"/>
      <c r="CT609" s="15"/>
      <c r="CU609" s="14"/>
      <c r="CV609" s="15"/>
      <c r="CW609" s="15"/>
      <c r="CX609" s="15"/>
      <c r="CY609" s="15"/>
      <c r="CZ609" s="15"/>
      <c r="DA609" s="15"/>
      <c r="DB609" s="15"/>
      <c r="DC609" s="15"/>
      <c r="DD609" s="15"/>
      <c r="DE609" s="15"/>
      <c r="DF609" s="15"/>
      <c r="DG609" s="14"/>
      <c r="DH609" s="15"/>
      <c r="DI609" s="15"/>
      <c r="DJ609" s="15"/>
      <c r="DK609" s="15"/>
      <c r="DL609" s="15"/>
      <c r="DM609" s="15"/>
      <c r="DN609" s="15"/>
      <c r="DO609" s="15"/>
      <c r="DP609" s="15"/>
      <c r="DQ609" s="15"/>
      <c r="DR609" s="15"/>
      <c r="DS609" s="14"/>
      <c r="DT609" s="15"/>
      <c r="DU609" s="15"/>
      <c r="DV609" s="15"/>
      <c r="DW609" s="15"/>
      <c r="DX609" s="15"/>
    </row>
    <row r="610" spans="2:128" x14ac:dyDescent="0.25">
      <c r="B610" s="12">
        <v>45077</v>
      </c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>
        <v>574.75</v>
      </c>
      <c r="AG610" s="13">
        <v>568.25</v>
      </c>
      <c r="AH610" s="13">
        <v>566</v>
      </c>
      <c r="AI610" s="13">
        <v>564</v>
      </c>
      <c r="AJ610" s="13">
        <v>562.5</v>
      </c>
      <c r="AK610" s="13">
        <v>560.25</v>
      </c>
      <c r="AL610" s="13">
        <v>557.5</v>
      </c>
      <c r="AM610" s="13">
        <v>555.5</v>
      </c>
      <c r="AN610" s="13">
        <v>552.75</v>
      </c>
      <c r="AO610" s="13">
        <v>550</v>
      </c>
      <c r="AP610" s="13">
        <v>547</v>
      </c>
      <c r="AQ610" s="13">
        <v>544.25</v>
      </c>
      <c r="AR610" s="13">
        <v>541.5</v>
      </c>
      <c r="AS610" s="13">
        <v>539</v>
      </c>
      <c r="AT610" s="13">
        <v>537.5</v>
      </c>
      <c r="AU610" s="13">
        <v>535.75</v>
      </c>
      <c r="AV610" s="13">
        <v>534.5</v>
      </c>
      <c r="AW610" s="13">
        <v>532.75</v>
      </c>
      <c r="AX610" s="13">
        <v>531</v>
      </c>
      <c r="AY610" s="13">
        <v>530</v>
      </c>
      <c r="AZ610" s="13">
        <v>528.75</v>
      </c>
      <c r="BA610" s="13">
        <v>527.25</v>
      </c>
      <c r="BB610" s="13">
        <v>525.25</v>
      </c>
      <c r="BC610" s="13">
        <v>523.25</v>
      </c>
      <c r="BD610" s="13">
        <v>521.25</v>
      </c>
      <c r="BE610" s="13">
        <v>519.25</v>
      </c>
      <c r="BF610" s="13">
        <v>517.25</v>
      </c>
      <c r="BG610" s="13">
        <v>515.25</v>
      </c>
      <c r="BH610" s="13">
        <v>513.25</v>
      </c>
      <c r="BI610" s="13">
        <v>511.5</v>
      </c>
      <c r="BJ610" s="13">
        <v>509.75</v>
      </c>
      <c r="BK610" s="13">
        <v>508</v>
      </c>
      <c r="BL610" s="13">
        <v>506.25</v>
      </c>
      <c r="BM610" s="13">
        <v>504.75</v>
      </c>
      <c r="BN610" s="13">
        <v>503.5</v>
      </c>
      <c r="BO610" s="13">
        <v>502.25</v>
      </c>
      <c r="BP610" s="13">
        <v>501.25</v>
      </c>
      <c r="BQ610" s="13">
        <v>500.25</v>
      </c>
      <c r="BR610" s="13">
        <v>499.5</v>
      </c>
      <c r="BS610" s="13">
        <v>498.75</v>
      </c>
      <c r="BT610" s="13">
        <v>498.25</v>
      </c>
      <c r="BU610" s="13">
        <v>497.5</v>
      </c>
      <c r="BV610" s="13">
        <v>496.75</v>
      </c>
      <c r="BW610" s="12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2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2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2"/>
      <c r="DH610" s="13"/>
      <c r="DI610" s="13"/>
      <c r="DJ610" s="13"/>
      <c r="DK610" s="13"/>
      <c r="DL610" s="13"/>
      <c r="DM610" s="13"/>
      <c r="DN610" s="13"/>
      <c r="DO610" s="13"/>
      <c r="DP610" s="13"/>
      <c r="DQ610" s="13"/>
      <c r="DR610" s="13"/>
      <c r="DS610" s="12"/>
      <c r="DT610" s="13"/>
      <c r="DU610" s="13"/>
      <c r="DV610" s="13"/>
      <c r="DW610" s="13"/>
      <c r="DX610" s="13"/>
    </row>
    <row r="611" spans="2:128" ht="15.75" thickBot="1" x14ac:dyDescent="0.3">
      <c r="B611" s="14">
        <v>45078</v>
      </c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>
        <v>579.5</v>
      </c>
      <c r="AH611" s="15">
        <v>577.25</v>
      </c>
      <c r="AI611" s="15">
        <v>575.25</v>
      </c>
      <c r="AJ611" s="15">
        <v>573.5</v>
      </c>
      <c r="AK611" s="15">
        <v>571.25</v>
      </c>
      <c r="AL611" s="15">
        <v>568.5</v>
      </c>
      <c r="AM611" s="15">
        <v>566.75</v>
      </c>
      <c r="AN611" s="15">
        <v>564</v>
      </c>
      <c r="AO611" s="15">
        <v>560.75</v>
      </c>
      <c r="AP611" s="15">
        <v>557</v>
      </c>
      <c r="AQ611" s="15">
        <v>554.25</v>
      </c>
      <c r="AR611" s="15">
        <v>551.75</v>
      </c>
      <c r="AS611" s="15">
        <v>549.75</v>
      </c>
      <c r="AT611" s="15">
        <v>548.25</v>
      </c>
      <c r="AU611" s="15">
        <v>547</v>
      </c>
      <c r="AV611" s="15">
        <v>546</v>
      </c>
      <c r="AW611" s="15">
        <v>544.5</v>
      </c>
      <c r="AX611" s="15">
        <v>542.75</v>
      </c>
      <c r="AY611" s="15">
        <v>542</v>
      </c>
      <c r="AZ611" s="15">
        <v>540.75</v>
      </c>
      <c r="BA611" s="15">
        <v>539.25</v>
      </c>
      <c r="BB611" s="15">
        <v>537.25</v>
      </c>
      <c r="BC611" s="15">
        <v>535.25</v>
      </c>
      <c r="BD611" s="15">
        <v>533.25</v>
      </c>
      <c r="BE611" s="15">
        <v>531.25</v>
      </c>
      <c r="BF611" s="15">
        <v>529.25</v>
      </c>
      <c r="BG611" s="15">
        <v>527.25</v>
      </c>
      <c r="BH611" s="15">
        <v>525.25</v>
      </c>
      <c r="BI611" s="15">
        <v>523.5</v>
      </c>
      <c r="BJ611" s="15">
        <v>521.75</v>
      </c>
      <c r="BK611" s="15">
        <v>520</v>
      </c>
      <c r="BL611" s="15">
        <v>518.25</v>
      </c>
      <c r="BM611" s="15">
        <v>516.75</v>
      </c>
      <c r="BN611" s="15">
        <v>515.5</v>
      </c>
      <c r="BO611" s="15">
        <v>514.25</v>
      </c>
      <c r="BP611" s="15">
        <v>513.25</v>
      </c>
      <c r="BQ611" s="15">
        <v>512.25</v>
      </c>
      <c r="BR611" s="15">
        <v>511.5</v>
      </c>
      <c r="BS611" s="15">
        <v>510.75</v>
      </c>
      <c r="BT611" s="15">
        <v>510.25</v>
      </c>
      <c r="BU611" s="15">
        <v>509.5</v>
      </c>
      <c r="BV611" s="15">
        <v>508.75</v>
      </c>
      <c r="BW611" s="14"/>
      <c r="BX611" s="15"/>
      <c r="BY611" s="15"/>
      <c r="BZ611" s="15"/>
      <c r="CA611" s="15"/>
      <c r="CB611" s="15"/>
      <c r="CC611" s="15"/>
      <c r="CD611" s="15"/>
      <c r="CE611" s="15"/>
      <c r="CF611" s="15"/>
      <c r="CG611" s="15"/>
      <c r="CH611" s="15"/>
      <c r="CI611" s="14"/>
      <c r="CJ611" s="15"/>
      <c r="CK611" s="15"/>
      <c r="CL611" s="15"/>
      <c r="CM611" s="15"/>
      <c r="CN611" s="15"/>
      <c r="CO611" s="15"/>
      <c r="CP611" s="15"/>
      <c r="CQ611" s="15"/>
      <c r="CR611" s="15"/>
      <c r="CS611" s="15"/>
      <c r="CT611" s="15"/>
      <c r="CU611" s="14"/>
      <c r="CV611" s="15"/>
      <c r="CW611" s="15"/>
      <c r="CX611" s="15"/>
      <c r="CY611" s="15"/>
      <c r="CZ611" s="15"/>
      <c r="DA611" s="15"/>
      <c r="DB611" s="15"/>
      <c r="DC611" s="15"/>
      <c r="DD611" s="15"/>
      <c r="DE611" s="15"/>
      <c r="DF611" s="15"/>
      <c r="DG611" s="14"/>
      <c r="DH611" s="15"/>
      <c r="DI611" s="15"/>
      <c r="DJ611" s="15"/>
      <c r="DK611" s="15"/>
      <c r="DL611" s="15"/>
      <c r="DM611" s="15"/>
      <c r="DN611" s="15"/>
      <c r="DO611" s="15"/>
      <c r="DP611" s="15"/>
      <c r="DQ611" s="15"/>
      <c r="DR611" s="15"/>
      <c r="DS611" s="14"/>
      <c r="DT611" s="15"/>
      <c r="DU611" s="15"/>
      <c r="DV611" s="15"/>
      <c r="DW611" s="15"/>
      <c r="DX611" s="15"/>
    </row>
    <row r="612" spans="2:128" x14ac:dyDescent="0.25">
      <c r="B612" s="12">
        <v>45079</v>
      </c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>
        <v>586</v>
      </c>
      <c r="AH612" s="13">
        <v>583.75</v>
      </c>
      <c r="AI612" s="13">
        <v>581.75</v>
      </c>
      <c r="AJ612" s="13">
        <v>580</v>
      </c>
      <c r="AK612" s="13">
        <v>577.75</v>
      </c>
      <c r="AL612" s="13">
        <v>575</v>
      </c>
      <c r="AM612" s="13">
        <v>573.25</v>
      </c>
      <c r="AN612" s="13">
        <v>570.5</v>
      </c>
      <c r="AO612" s="13">
        <v>567.25</v>
      </c>
      <c r="AP612" s="13">
        <v>563.5</v>
      </c>
      <c r="AQ612" s="13">
        <v>560.75</v>
      </c>
      <c r="AR612" s="13">
        <v>558.25</v>
      </c>
      <c r="AS612" s="13">
        <v>556.25</v>
      </c>
      <c r="AT612" s="13">
        <v>554.75</v>
      </c>
      <c r="AU612" s="13">
        <v>553.5</v>
      </c>
      <c r="AV612" s="13">
        <v>552.5</v>
      </c>
      <c r="AW612" s="13">
        <v>551</v>
      </c>
      <c r="AX612" s="13">
        <v>549.25</v>
      </c>
      <c r="AY612" s="13">
        <v>548.5</v>
      </c>
      <c r="AZ612" s="13">
        <v>547.25</v>
      </c>
      <c r="BA612" s="13">
        <v>545.75</v>
      </c>
      <c r="BB612" s="13">
        <v>543.75</v>
      </c>
      <c r="BC612" s="13">
        <v>541.75</v>
      </c>
      <c r="BD612" s="13">
        <v>539.75</v>
      </c>
      <c r="BE612" s="13">
        <v>537.75</v>
      </c>
      <c r="BF612" s="13">
        <v>535.75</v>
      </c>
      <c r="BG612" s="13">
        <v>533.75</v>
      </c>
      <c r="BH612" s="13">
        <v>531.75</v>
      </c>
      <c r="BI612" s="13">
        <v>530</v>
      </c>
      <c r="BJ612" s="13">
        <v>528.25</v>
      </c>
      <c r="BK612" s="13">
        <v>526.5</v>
      </c>
      <c r="BL612" s="13">
        <v>524.75</v>
      </c>
      <c r="BM612" s="13">
        <v>523.25</v>
      </c>
      <c r="BN612" s="13">
        <v>522</v>
      </c>
      <c r="BO612" s="13">
        <v>520.75</v>
      </c>
      <c r="BP612" s="13">
        <v>519.75</v>
      </c>
      <c r="BQ612" s="13">
        <v>518.75</v>
      </c>
      <c r="BR612" s="13">
        <v>518</v>
      </c>
      <c r="BS612" s="13">
        <v>517.25</v>
      </c>
      <c r="BT612" s="13">
        <v>516.75</v>
      </c>
      <c r="BU612" s="13">
        <v>516</v>
      </c>
      <c r="BV612" s="13">
        <v>515.25</v>
      </c>
      <c r="BW612" s="12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2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2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2"/>
      <c r="DH612" s="13"/>
      <c r="DI612" s="13"/>
      <c r="DJ612" s="13"/>
      <c r="DK612" s="13"/>
      <c r="DL612" s="13"/>
      <c r="DM612" s="13"/>
      <c r="DN612" s="13"/>
      <c r="DO612" s="13"/>
      <c r="DP612" s="13"/>
      <c r="DQ612" s="13"/>
      <c r="DR612" s="13"/>
      <c r="DS612" s="12"/>
      <c r="DT612" s="13"/>
      <c r="DU612" s="13"/>
      <c r="DV612" s="13"/>
      <c r="DW612" s="13"/>
      <c r="DX612" s="13"/>
    </row>
    <row r="613" spans="2:128" ht="15.75" thickBot="1" x14ac:dyDescent="0.3">
      <c r="B613" s="14">
        <v>45082</v>
      </c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>
        <v>592</v>
      </c>
      <c r="AH613" s="15">
        <v>589.25</v>
      </c>
      <c r="AI613" s="15">
        <v>586.75</v>
      </c>
      <c r="AJ613" s="15">
        <v>584.75</v>
      </c>
      <c r="AK613" s="15">
        <v>582.5</v>
      </c>
      <c r="AL613" s="15">
        <v>579.75</v>
      </c>
      <c r="AM613" s="15">
        <v>577.75</v>
      </c>
      <c r="AN613" s="15">
        <v>574.75</v>
      </c>
      <c r="AO613" s="15">
        <v>571.75</v>
      </c>
      <c r="AP613" s="15">
        <v>568.75</v>
      </c>
      <c r="AQ613" s="15">
        <v>565.75</v>
      </c>
      <c r="AR613" s="15">
        <v>562.75</v>
      </c>
      <c r="AS613" s="15">
        <v>560</v>
      </c>
      <c r="AT613" s="15">
        <v>558</v>
      </c>
      <c r="AU613" s="15">
        <v>556.5</v>
      </c>
      <c r="AV613" s="15">
        <v>555.25</v>
      </c>
      <c r="AW613" s="15">
        <v>553.5</v>
      </c>
      <c r="AX613" s="15">
        <v>551.5</v>
      </c>
      <c r="AY613" s="15">
        <v>550.5</v>
      </c>
      <c r="AZ613" s="15">
        <v>549.25</v>
      </c>
      <c r="BA613" s="15">
        <v>547.75</v>
      </c>
      <c r="BB613" s="15">
        <v>545.75</v>
      </c>
      <c r="BC613" s="15">
        <v>543.75</v>
      </c>
      <c r="BD613" s="15">
        <v>541.75</v>
      </c>
      <c r="BE613" s="15">
        <v>539.75</v>
      </c>
      <c r="BF613" s="15">
        <v>537.75</v>
      </c>
      <c r="BG613" s="15">
        <v>535.75</v>
      </c>
      <c r="BH613" s="15">
        <v>533.75</v>
      </c>
      <c r="BI613" s="15">
        <v>532</v>
      </c>
      <c r="BJ613" s="15">
        <v>530.25</v>
      </c>
      <c r="BK613" s="15">
        <v>528.5</v>
      </c>
      <c r="BL613" s="15">
        <v>526.75</v>
      </c>
      <c r="BM613" s="15">
        <v>525.25</v>
      </c>
      <c r="BN613" s="15">
        <v>524</v>
      </c>
      <c r="BO613" s="15">
        <v>522.75</v>
      </c>
      <c r="BP613" s="15">
        <v>521.75</v>
      </c>
      <c r="BQ613" s="15">
        <v>520.75</v>
      </c>
      <c r="BR613" s="15">
        <v>520</v>
      </c>
      <c r="BS613" s="15">
        <v>519.25</v>
      </c>
      <c r="BT613" s="15">
        <v>518.75</v>
      </c>
      <c r="BU613" s="15">
        <v>518</v>
      </c>
      <c r="BV613" s="15">
        <v>517.25</v>
      </c>
      <c r="BW613" s="14"/>
      <c r="BX613" s="15"/>
      <c r="BY613" s="15"/>
      <c r="BZ613" s="15"/>
      <c r="CA613" s="15"/>
      <c r="CB613" s="15"/>
      <c r="CC613" s="15"/>
      <c r="CD613" s="15"/>
      <c r="CE613" s="15"/>
      <c r="CF613" s="15"/>
      <c r="CG613" s="15"/>
      <c r="CH613" s="15"/>
      <c r="CI613" s="14"/>
      <c r="CJ613" s="15"/>
      <c r="CK613" s="15"/>
      <c r="CL613" s="15"/>
      <c r="CM613" s="15"/>
      <c r="CN613" s="15"/>
      <c r="CO613" s="15"/>
      <c r="CP613" s="15"/>
      <c r="CQ613" s="15"/>
      <c r="CR613" s="15"/>
      <c r="CS613" s="15"/>
      <c r="CT613" s="15"/>
      <c r="CU613" s="14"/>
      <c r="CV613" s="15"/>
      <c r="CW613" s="15"/>
      <c r="CX613" s="15"/>
      <c r="CY613" s="15"/>
      <c r="CZ613" s="15"/>
      <c r="DA613" s="15"/>
      <c r="DB613" s="15"/>
      <c r="DC613" s="15"/>
      <c r="DD613" s="15"/>
      <c r="DE613" s="15"/>
      <c r="DF613" s="15"/>
      <c r="DG613" s="14"/>
      <c r="DH613" s="15"/>
      <c r="DI613" s="15"/>
      <c r="DJ613" s="15"/>
      <c r="DK613" s="15"/>
      <c r="DL613" s="15"/>
      <c r="DM613" s="15"/>
      <c r="DN613" s="15"/>
      <c r="DO613" s="15"/>
      <c r="DP613" s="15"/>
      <c r="DQ613" s="15"/>
      <c r="DR613" s="15"/>
      <c r="DS613" s="14"/>
      <c r="DT613" s="15"/>
      <c r="DU613" s="15"/>
      <c r="DV613" s="15"/>
      <c r="DW613" s="15"/>
      <c r="DX613" s="15"/>
    </row>
    <row r="614" spans="2:128" x14ac:dyDescent="0.25">
      <c r="B614" s="12">
        <v>45083</v>
      </c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>
        <v>579.75</v>
      </c>
      <c r="AH614" s="13">
        <v>578</v>
      </c>
      <c r="AI614" s="13">
        <v>576.5</v>
      </c>
      <c r="AJ614" s="13">
        <v>575.25</v>
      </c>
      <c r="AK614" s="13">
        <v>573.25</v>
      </c>
      <c r="AL614" s="13">
        <v>570.75</v>
      </c>
      <c r="AM614" s="13">
        <v>569</v>
      </c>
      <c r="AN614" s="13">
        <v>566</v>
      </c>
      <c r="AO614" s="13">
        <v>563</v>
      </c>
      <c r="AP614" s="13">
        <v>560</v>
      </c>
      <c r="AQ614" s="13">
        <v>557</v>
      </c>
      <c r="AR614" s="13">
        <v>554.25</v>
      </c>
      <c r="AS614" s="13">
        <v>551.5</v>
      </c>
      <c r="AT614" s="13">
        <v>549.5</v>
      </c>
      <c r="AU614" s="13">
        <v>548</v>
      </c>
      <c r="AV614" s="13">
        <v>546.25</v>
      </c>
      <c r="AW614" s="13">
        <v>544</v>
      </c>
      <c r="AX614" s="13">
        <v>541.5</v>
      </c>
      <c r="AY614" s="13">
        <v>540</v>
      </c>
      <c r="AZ614" s="13">
        <v>538.5</v>
      </c>
      <c r="BA614" s="13">
        <v>537</v>
      </c>
      <c r="BB614" s="13">
        <v>535</v>
      </c>
      <c r="BC614" s="13">
        <v>533</v>
      </c>
      <c r="BD614" s="13">
        <v>531</v>
      </c>
      <c r="BE614" s="13">
        <v>529</v>
      </c>
      <c r="BF614" s="13">
        <v>527</v>
      </c>
      <c r="BG614" s="13">
        <v>525</v>
      </c>
      <c r="BH614" s="13">
        <v>523</v>
      </c>
      <c r="BI614" s="13">
        <v>521.25</v>
      </c>
      <c r="BJ614" s="13">
        <v>519.5</v>
      </c>
      <c r="BK614" s="13">
        <v>517.75</v>
      </c>
      <c r="BL614" s="13">
        <v>516</v>
      </c>
      <c r="BM614" s="13">
        <v>514.5</v>
      </c>
      <c r="BN614" s="13">
        <v>513.25</v>
      </c>
      <c r="BO614" s="13">
        <v>512</v>
      </c>
      <c r="BP614" s="13">
        <v>511</v>
      </c>
      <c r="BQ614" s="13">
        <v>510</v>
      </c>
      <c r="BR614" s="13">
        <v>509.25</v>
      </c>
      <c r="BS614" s="13">
        <v>508.5</v>
      </c>
      <c r="BT614" s="13">
        <v>508</v>
      </c>
      <c r="BU614" s="13">
        <v>507.25</v>
      </c>
      <c r="BV614" s="13">
        <v>506.5</v>
      </c>
      <c r="BW614" s="12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2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2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2"/>
      <c r="DH614" s="13"/>
      <c r="DI614" s="13"/>
      <c r="DJ614" s="13"/>
      <c r="DK614" s="13"/>
      <c r="DL614" s="13"/>
      <c r="DM614" s="13"/>
      <c r="DN614" s="13"/>
      <c r="DO614" s="13"/>
      <c r="DP614" s="13"/>
      <c r="DQ614" s="13"/>
      <c r="DR614" s="13"/>
      <c r="DS614" s="12"/>
      <c r="DT614" s="13"/>
      <c r="DU614" s="13"/>
      <c r="DV614" s="13"/>
      <c r="DW614" s="13"/>
      <c r="DX614" s="13"/>
    </row>
    <row r="615" spans="2:128" ht="15.75" thickBot="1" x14ac:dyDescent="0.3">
      <c r="B615" s="14">
        <v>45084</v>
      </c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>
        <v>583</v>
      </c>
      <c r="AH615" s="15">
        <v>582</v>
      </c>
      <c r="AI615" s="15">
        <v>581</v>
      </c>
      <c r="AJ615" s="15">
        <v>580</v>
      </c>
      <c r="AK615" s="15">
        <v>578.5</v>
      </c>
      <c r="AL615" s="15">
        <v>576.75</v>
      </c>
      <c r="AM615" s="15">
        <v>575.25</v>
      </c>
      <c r="AN615" s="15">
        <v>572.25</v>
      </c>
      <c r="AO615" s="15">
        <v>569</v>
      </c>
      <c r="AP615" s="15">
        <v>565</v>
      </c>
      <c r="AQ615" s="15">
        <v>562</v>
      </c>
      <c r="AR615" s="15">
        <v>559.5</v>
      </c>
      <c r="AS615" s="15">
        <v>557.25</v>
      </c>
      <c r="AT615" s="15">
        <v>555.25</v>
      </c>
      <c r="AU615" s="15">
        <v>553.5</v>
      </c>
      <c r="AV615" s="15">
        <v>552</v>
      </c>
      <c r="AW615" s="15">
        <v>550</v>
      </c>
      <c r="AX615" s="15">
        <v>547.75</v>
      </c>
      <c r="AY615" s="15">
        <v>546.25</v>
      </c>
      <c r="AZ615" s="15">
        <v>544.75</v>
      </c>
      <c r="BA615" s="15">
        <v>543.25</v>
      </c>
      <c r="BB615" s="15">
        <v>541.25</v>
      </c>
      <c r="BC615" s="15">
        <v>539.25</v>
      </c>
      <c r="BD615" s="15">
        <v>537.25</v>
      </c>
      <c r="BE615" s="15">
        <v>535.25</v>
      </c>
      <c r="BF615" s="15">
        <v>533.25</v>
      </c>
      <c r="BG615" s="15">
        <v>531.25</v>
      </c>
      <c r="BH615" s="15">
        <v>529.25</v>
      </c>
      <c r="BI615" s="15">
        <v>527.5</v>
      </c>
      <c r="BJ615" s="15">
        <v>525.75</v>
      </c>
      <c r="BK615" s="15">
        <v>524</v>
      </c>
      <c r="BL615" s="15">
        <v>522.25</v>
      </c>
      <c r="BM615" s="15">
        <v>520.75</v>
      </c>
      <c r="BN615" s="15">
        <v>519.5</v>
      </c>
      <c r="BO615" s="15">
        <v>518.25</v>
      </c>
      <c r="BP615" s="15">
        <v>517.25</v>
      </c>
      <c r="BQ615" s="15">
        <v>516.25</v>
      </c>
      <c r="BR615" s="15">
        <v>515.5</v>
      </c>
      <c r="BS615" s="15">
        <v>514.75</v>
      </c>
      <c r="BT615" s="15">
        <v>514.25</v>
      </c>
      <c r="BU615" s="15">
        <v>513.5</v>
      </c>
      <c r="BV615" s="15">
        <v>512.75</v>
      </c>
      <c r="BW615" s="14"/>
      <c r="BX615" s="15"/>
      <c r="BY615" s="15"/>
      <c r="BZ615" s="15"/>
      <c r="CA615" s="15"/>
      <c r="CB615" s="15"/>
      <c r="CC615" s="15"/>
      <c r="CD615" s="15"/>
      <c r="CE615" s="15"/>
      <c r="CF615" s="15"/>
      <c r="CG615" s="15"/>
      <c r="CH615" s="15"/>
      <c r="CI615" s="14"/>
      <c r="CJ615" s="15"/>
      <c r="CK615" s="15"/>
      <c r="CL615" s="15"/>
      <c r="CM615" s="15"/>
      <c r="CN615" s="15"/>
      <c r="CO615" s="15"/>
      <c r="CP615" s="15"/>
      <c r="CQ615" s="15"/>
      <c r="CR615" s="15"/>
      <c r="CS615" s="15"/>
      <c r="CT615" s="15"/>
      <c r="CU615" s="14"/>
      <c r="CV615" s="15"/>
      <c r="CW615" s="15"/>
      <c r="CX615" s="15"/>
      <c r="CY615" s="15"/>
      <c r="CZ615" s="15"/>
      <c r="DA615" s="15"/>
      <c r="DB615" s="15"/>
      <c r="DC615" s="15"/>
      <c r="DD615" s="15"/>
      <c r="DE615" s="15"/>
      <c r="DF615" s="15"/>
      <c r="DG615" s="14"/>
      <c r="DH615" s="15"/>
      <c r="DI615" s="15"/>
      <c r="DJ615" s="15"/>
      <c r="DK615" s="15"/>
      <c r="DL615" s="15"/>
      <c r="DM615" s="15"/>
      <c r="DN615" s="15"/>
      <c r="DO615" s="15"/>
      <c r="DP615" s="15"/>
      <c r="DQ615" s="15"/>
      <c r="DR615" s="15"/>
      <c r="DS615" s="14"/>
      <c r="DT615" s="15"/>
      <c r="DU615" s="15"/>
      <c r="DV615" s="15"/>
      <c r="DW615" s="15"/>
      <c r="DX615" s="15"/>
    </row>
    <row r="616" spans="2:128" x14ac:dyDescent="0.25">
      <c r="B616" s="12">
        <v>45085</v>
      </c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>
        <v>571</v>
      </c>
      <c r="AH616" s="13">
        <v>571.75</v>
      </c>
      <c r="AI616" s="13">
        <v>571.75</v>
      </c>
      <c r="AJ616" s="13">
        <v>571.5</v>
      </c>
      <c r="AK616" s="13">
        <v>570.25</v>
      </c>
      <c r="AL616" s="13">
        <v>568.25</v>
      </c>
      <c r="AM616" s="13">
        <v>566.75</v>
      </c>
      <c r="AN616" s="13">
        <v>563.75</v>
      </c>
      <c r="AO616" s="13">
        <v>560.75</v>
      </c>
      <c r="AP616" s="13">
        <v>558</v>
      </c>
      <c r="AQ616" s="13">
        <v>555.25</v>
      </c>
      <c r="AR616" s="13">
        <v>552.75</v>
      </c>
      <c r="AS616" s="13">
        <v>550.25</v>
      </c>
      <c r="AT616" s="13">
        <v>548</v>
      </c>
      <c r="AU616" s="13">
        <v>546.25</v>
      </c>
      <c r="AV616" s="13">
        <v>544.75</v>
      </c>
      <c r="AW616" s="13">
        <v>542.75</v>
      </c>
      <c r="AX616" s="13">
        <v>540.5</v>
      </c>
      <c r="AY616" s="13">
        <v>539</v>
      </c>
      <c r="AZ616" s="13">
        <v>537.5</v>
      </c>
      <c r="BA616" s="13">
        <v>536</v>
      </c>
      <c r="BB616" s="13">
        <v>534</v>
      </c>
      <c r="BC616" s="13">
        <v>532</v>
      </c>
      <c r="BD616" s="13">
        <v>530</v>
      </c>
      <c r="BE616" s="13">
        <v>528</v>
      </c>
      <c r="BF616" s="13">
        <v>526</v>
      </c>
      <c r="BG616" s="13">
        <v>524</v>
      </c>
      <c r="BH616" s="13">
        <v>522</v>
      </c>
      <c r="BI616" s="13">
        <v>520.25</v>
      </c>
      <c r="BJ616" s="13">
        <v>518.75</v>
      </c>
      <c r="BK616" s="13">
        <v>517</v>
      </c>
      <c r="BL616" s="13">
        <v>515.25</v>
      </c>
      <c r="BM616" s="13">
        <v>513.75</v>
      </c>
      <c r="BN616" s="13">
        <v>512.5</v>
      </c>
      <c r="BO616" s="13">
        <v>511.25</v>
      </c>
      <c r="BP616" s="13">
        <v>510.25</v>
      </c>
      <c r="BQ616" s="13">
        <v>509.25</v>
      </c>
      <c r="BR616" s="13">
        <v>508.5</v>
      </c>
      <c r="BS616" s="13">
        <v>507.75</v>
      </c>
      <c r="BT616" s="13">
        <v>507.25</v>
      </c>
      <c r="BU616" s="13">
        <v>506.5</v>
      </c>
      <c r="BV616" s="13">
        <v>505.75</v>
      </c>
      <c r="BW616" s="12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2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2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2"/>
      <c r="DH616" s="13"/>
      <c r="DI616" s="13"/>
      <c r="DJ616" s="13"/>
      <c r="DK616" s="13"/>
      <c r="DL616" s="13"/>
      <c r="DM616" s="13"/>
      <c r="DN616" s="13"/>
      <c r="DO616" s="13"/>
      <c r="DP616" s="13"/>
      <c r="DQ616" s="13"/>
      <c r="DR616" s="13"/>
      <c r="DS616" s="12"/>
      <c r="DT616" s="13"/>
      <c r="DU616" s="13"/>
      <c r="DV616" s="13"/>
      <c r="DW616" s="13"/>
      <c r="DX616" s="13"/>
    </row>
    <row r="617" spans="2:128" ht="15.75" thickBot="1" x14ac:dyDescent="0.3">
      <c r="B617" s="14">
        <v>45086</v>
      </c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>
        <v>570</v>
      </c>
      <c r="AH617" s="15">
        <v>569.5</v>
      </c>
      <c r="AI617" s="15">
        <v>569.25</v>
      </c>
      <c r="AJ617" s="15">
        <v>569</v>
      </c>
      <c r="AK617" s="15">
        <v>567.75</v>
      </c>
      <c r="AL617" s="15">
        <v>566</v>
      </c>
      <c r="AM617" s="15">
        <v>564.75</v>
      </c>
      <c r="AN617" s="15">
        <v>561.75</v>
      </c>
      <c r="AO617" s="15">
        <v>558.75</v>
      </c>
      <c r="AP617" s="15">
        <v>556</v>
      </c>
      <c r="AQ617" s="15">
        <v>554</v>
      </c>
      <c r="AR617" s="15">
        <v>552.25</v>
      </c>
      <c r="AS617" s="15">
        <v>550.5</v>
      </c>
      <c r="AT617" s="15">
        <v>548.25</v>
      </c>
      <c r="AU617" s="15">
        <v>547</v>
      </c>
      <c r="AV617" s="15">
        <v>546</v>
      </c>
      <c r="AW617" s="15">
        <v>543.75</v>
      </c>
      <c r="AX617" s="15">
        <v>541</v>
      </c>
      <c r="AY617" s="15">
        <v>539.25</v>
      </c>
      <c r="AZ617" s="15">
        <v>537.75</v>
      </c>
      <c r="BA617" s="15">
        <v>536.25</v>
      </c>
      <c r="BB617" s="15">
        <v>534.25</v>
      </c>
      <c r="BC617" s="15">
        <v>532.25</v>
      </c>
      <c r="BD617" s="15">
        <v>530.25</v>
      </c>
      <c r="BE617" s="15">
        <v>528.25</v>
      </c>
      <c r="BF617" s="15">
        <v>526.25</v>
      </c>
      <c r="BG617" s="15">
        <v>524.25</v>
      </c>
      <c r="BH617" s="15">
        <v>522.25</v>
      </c>
      <c r="BI617" s="15">
        <v>520.5</v>
      </c>
      <c r="BJ617" s="15">
        <v>519</v>
      </c>
      <c r="BK617" s="15">
        <v>517.25</v>
      </c>
      <c r="BL617" s="15">
        <v>515.5</v>
      </c>
      <c r="BM617" s="15">
        <v>514</v>
      </c>
      <c r="BN617" s="15">
        <v>512.75</v>
      </c>
      <c r="BO617" s="15">
        <v>511.5</v>
      </c>
      <c r="BP617" s="15">
        <v>510.5</v>
      </c>
      <c r="BQ617" s="15">
        <v>509.5</v>
      </c>
      <c r="BR617" s="15">
        <v>508.75</v>
      </c>
      <c r="BS617" s="15">
        <v>508</v>
      </c>
      <c r="BT617" s="15">
        <v>507.5</v>
      </c>
      <c r="BU617" s="15">
        <v>506.75</v>
      </c>
      <c r="BV617" s="15">
        <v>506</v>
      </c>
      <c r="BW617" s="14"/>
      <c r="BX617" s="15"/>
      <c r="BY617" s="15"/>
      <c r="BZ617" s="15"/>
      <c r="CA617" s="15"/>
      <c r="CB617" s="15"/>
      <c r="CC617" s="15"/>
      <c r="CD617" s="15"/>
      <c r="CE617" s="15"/>
      <c r="CF617" s="15"/>
      <c r="CG617" s="15"/>
      <c r="CH617" s="15"/>
      <c r="CI617" s="14"/>
      <c r="CJ617" s="15"/>
      <c r="CK617" s="15"/>
      <c r="CL617" s="15"/>
      <c r="CM617" s="15"/>
      <c r="CN617" s="15"/>
      <c r="CO617" s="15"/>
      <c r="CP617" s="15"/>
      <c r="CQ617" s="15"/>
      <c r="CR617" s="15"/>
      <c r="CS617" s="15"/>
      <c r="CT617" s="15"/>
      <c r="CU617" s="14"/>
      <c r="CV617" s="15"/>
      <c r="CW617" s="15"/>
      <c r="CX617" s="15"/>
      <c r="CY617" s="15"/>
      <c r="CZ617" s="15"/>
      <c r="DA617" s="15"/>
      <c r="DB617" s="15"/>
      <c r="DC617" s="15"/>
      <c r="DD617" s="15"/>
      <c r="DE617" s="15"/>
      <c r="DF617" s="15"/>
      <c r="DG617" s="14"/>
      <c r="DH617" s="15"/>
      <c r="DI617" s="15"/>
      <c r="DJ617" s="15"/>
      <c r="DK617" s="15"/>
      <c r="DL617" s="15"/>
      <c r="DM617" s="15"/>
      <c r="DN617" s="15"/>
      <c r="DO617" s="15"/>
      <c r="DP617" s="15"/>
      <c r="DQ617" s="15"/>
      <c r="DR617" s="15"/>
      <c r="DS617" s="14"/>
      <c r="DT617" s="15"/>
      <c r="DU617" s="15"/>
      <c r="DV617" s="15"/>
      <c r="DW617" s="15"/>
      <c r="DX617" s="15"/>
    </row>
    <row r="618" spans="2:128" x14ac:dyDescent="0.25">
      <c r="B618" s="12">
        <v>45089</v>
      </c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>
        <v>541.75</v>
      </c>
      <c r="AH618" s="13">
        <v>543</v>
      </c>
      <c r="AI618" s="13">
        <v>543.75</v>
      </c>
      <c r="AJ618" s="13">
        <v>544.25</v>
      </c>
      <c r="AK618" s="13">
        <v>543.5</v>
      </c>
      <c r="AL618" s="13">
        <v>542</v>
      </c>
      <c r="AM618" s="13">
        <v>541.5</v>
      </c>
      <c r="AN618" s="13">
        <v>539.5</v>
      </c>
      <c r="AO618" s="13">
        <v>537</v>
      </c>
      <c r="AP618" s="13">
        <v>535</v>
      </c>
      <c r="AQ618" s="13">
        <v>533</v>
      </c>
      <c r="AR618" s="13">
        <v>531</v>
      </c>
      <c r="AS618" s="13">
        <v>529</v>
      </c>
      <c r="AT618" s="13">
        <v>526.5</v>
      </c>
      <c r="AU618" s="13">
        <v>524.75</v>
      </c>
      <c r="AV618" s="13">
        <v>523.75</v>
      </c>
      <c r="AW618" s="13">
        <v>521.5</v>
      </c>
      <c r="AX618" s="13">
        <v>518.75</v>
      </c>
      <c r="AY618" s="13">
        <v>517</v>
      </c>
      <c r="AZ618" s="13">
        <v>515.5</v>
      </c>
      <c r="BA618" s="13">
        <v>514</v>
      </c>
      <c r="BB618" s="13">
        <v>512</v>
      </c>
      <c r="BC618" s="13">
        <v>510</v>
      </c>
      <c r="BD618" s="13">
        <v>508</v>
      </c>
      <c r="BE618" s="13">
        <v>506</v>
      </c>
      <c r="BF618" s="13">
        <v>504</v>
      </c>
      <c r="BG618" s="13">
        <v>502</v>
      </c>
      <c r="BH618" s="13">
        <v>500</v>
      </c>
      <c r="BI618" s="13">
        <v>498.25</v>
      </c>
      <c r="BJ618" s="13">
        <v>496.75</v>
      </c>
      <c r="BK618" s="13">
        <v>495</v>
      </c>
      <c r="BL618" s="13">
        <v>493.25</v>
      </c>
      <c r="BM618" s="13">
        <v>491.75</v>
      </c>
      <c r="BN618" s="13">
        <v>490.5</v>
      </c>
      <c r="BO618" s="13">
        <v>489.25</v>
      </c>
      <c r="BP618" s="13">
        <v>488.25</v>
      </c>
      <c r="BQ618" s="13">
        <v>487.25</v>
      </c>
      <c r="BR618" s="13">
        <v>486.5</v>
      </c>
      <c r="BS618" s="13">
        <v>485.75</v>
      </c>
      <c r="BT618" s="13">
        <v>485.25</v>
      </c>
      <c r="BU618" s="13">
        <v>484.5</v>
      </c>
      <c r="BV618" s="13">
        <v>483.75</v>
      </c>
      <c r="BW618" s="12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2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2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2"/>
      <c r="DH618" s="13"/>
      <c r="DI618" s="13"/>
      <c r="DJ618" s="13"/>
      <c r="DK618" s="13"/>
      <c r="DL618" s="13"/>
      <c r="DM618" s="13"/>
      <c r="DN618" s="13"/>
      <c r="DO618" s="13"/>
      <c r="DP618" s="13"/>
      <c r="DQ618" s="13"/>
      <c r="DR618" s="13"/>
      <c r="DS618" s="12"/>
      <c r="DT618" s="13"/>
      <c r="DU618" s="13"/>
      <c r="DV618" s="13"/>
      <c r="DW618" s="13"/>
      <c r="DX618" s="13"/>
    </row>
    <row r="619" spans="2:128" ht="15.75" thickBot="1" x14ac:dyDescent="0.3">
      <c r="B619" s="14">
        <v>45090</v>
      </c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>
        <v>549</v>
      </c>
      <c r="AH619" s="15">
        <v>551</v>
      </c>
      <c r="AI619" s="15">
        <v>552.75</v>
      </c>
      <c r="AJ619" s="15">
        <v>553.75</v>
      </c>
      <c r="AK619" s="15">
        <v>553.25</v>
      </c>
      <c r="AL619" s="15">
        <v>552</v>
      </c>
      <c r="AM619" s="15">
        <v>551.5</v>
      </c>
      <c r="AN619" s="15">
        <v>549.75</v>
      </c>
      <c r="AO619" s="15">
        <v>547.75</v>
      </c>
      <c r="AP619" s="15">
        <v>545.75</v>
      </c>
      <c r="AQ619" s="15">
        <v>543.75</v>
      </c>
      <c r="AR619" s="15">
        <v>541.75</v>
      </c>
      <c r="AS619" s="15">
        <v>539.75</v>
      </c>
      <c r="AT619" s="15">
        <v>537.75</v>
      </c>
      <c r="AU619" s="15">
        <v>535.75</v>
      </c>
      <c r="AV619" s="15">
        <v>535</v>
      </c>
      <c r="AW619" s="15">
        <v>532.75</v>
      </c>
      <c r="AX619" s="15">
        <v>530</v>
      </c>
      <c r="AY619" s="15">
        <v>528.5</v>
      </c>
      <c r="AZ619" s="15">
        <v>527</v>
      </c>
      <c r="BA619" s="15">
        <v>525.5</v>
      </c>
      <c r="BB619" s="15">
        <v>523.5</v>
      </c>
      <c r="BC619" s="15">
        <v>521.5</v>
      </c>
      <c r="BD619" s="15">
        <v>519.5</v>
      </c>
      <c r="BE619" s="15">
        <v>517.5</v>
      </c>
      <c r="BF619" s="15">
        <v>515.5</v>
      </c>
      <c r="BG619" s="15">
        <v>513.5</v>
      </c>
      <c r="BH619" s="15">
        <v>511.5</v>
      </c>
      <c r="BI619" s="15">
        <v>509.75</v>
      </c>
      <c r="BJ619" s="15">
        <v>508.25</v>
      </c>
      <c r="BK619" s="15">
        <v>506.5</v>
      </c>
      <c r="BL619" s="15">
        <v>504.75</v>
      </c>
      <c r="BM619" s="15">
        <v>503.25</v>
      </c>
      <c r="BN619" s="15">
        <v>502</v>
      </c>
      <c r="BO619" s="15">
        <v>500.75</v>
      </c>
      <c r="BP619" s="15">
        <v>499.75</v>
      </c>
      <c r="BQ619" s="15">
        <v>498.75</v>
      </c>
      <c r="BR619" s="15">
        <v>498</v>
      </c>
      <c r="BS619" s="15">
        <v>497.25</v>
      </c>
      <c r="BT619" s="15">
        <v>496.75</v>
      </c>
      <c r="BU619" s="15">
        <v>496</v>
      </c>
      <c r="BV619" s="15">
        <v>495.25</v>
      </c>
      <c r="BW619" s="14"/>
      <c r="BX619" s="15"/>
      <c r="BY619" s="15"/>
      <c r="BZ619" s="15"/>
      <c r="CA619" s="15"/>
      <c r="CB619" s="15"/>
      <c r="CC619" s="15"/>
      <c r="CD619" s="15"/>
      <c r="CE619" s="15"/>
      <c r="CF619" s="15"/>
      <c r="CG619" s="15"/>
      <c r="CH619" s="15"/>
      <c r="CI619" s="14"/>
      <c r="CJ619" s="15"/>
      <c r="CK619" s="15"/>
      <c r="CL619" s="15"/>
      <c r="CM619" s="15"/>
      <c r="CN619" s="15"/>
      <c r="CO619" s="15"/>
      <c r="CP619" s="15"/>
      <c r="CQ619" s="15"/>
      <c r="CR619" s="15"/>
      <c r="CS619" s="15"/>
      <c r="CT619" s="15"/>
      <c r="CU619" s="14"/>
      <c r="CV619" s="15"/>
      <c r="CW619" s="15"/>
      <c r="CX619" s="15"/>
      <c r="CY619" s="15"/>
      <c r="CZ619" s="15"/>
      <c r="DA619" s="15"/>
      <c r="DB619" s="15"/>
      <c r="DC619" s="15"/>
      <c r="DD619" s="15"/>
      <c r="DE619" s="15"/>
      <c r="DF619" s="15"/>
      <c r="DG619" s="14"/>
      <c r="DH619" s="15"/>
      <c r="DI619" s="15"/>
      <c r="DJ619" s="15"/>
      <c r="DK619" s="15"/>
      <c r="DL619" s="15"/>
      <c r="DM619" s="15"/>
      <c r="DN619" s="15"/>
      <c r="DO619" s="15"/>
      <c r="DP619" s="15"/>
      <c r="DQ619" s="15"/>
      <c r="DR619" s="15"/>
      <c r="DS619" s="14"/>
      <c r="DT619" s="15"/>
      <c r="DU619" s="15"/>
      <c r="DV619" s="15"/>
      <c r="DW619" s="15"/>
      <c r="DX619" s="15"/>
    </row>
    <row r="620" spans="2:128" x14ac:dyDescent="0.25">
      <c r="B620" s="12">
        <v>45091</v>
      </c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>
        <v>542.5</v>
      </c>
      <c r="AH620" s="13">
        <v>545.75</v>
      </c>
      <c r="AI620" s="13">
        <v>547.75</v>
      </c>
      <c r="AJ620" s="13">
        <v>549.25</v>
      </c>
      <c r="AK620" s="13">
        <v>549.25</v>
      </c>
      <c r="AL620" s="13">
        <v>548.25</v>
      </c>
      <c r="AM620" s="13">
        <v>548</v>
      </c>
      <c r="AN620" s="13">
        <v>546.5</v>
      </c>
      <c r="AO620" s="13">
        <v>544.5</v>
      </c>
      <c r="AP620" s="13">
        <v>542</v>
      </c>
      <c r="AQ620" s="13">
        <v>539.75</v>
      </c>
      <c r="AR620" s="13">
        <v>537.5</v>
      </c>
      <c r="AS620" s="13">
        <v>535.5</v>
      </c>
      <c r="AT620" s="13">
        <v>533.5</v>
      </c>
      <c r="AU620" s="13">
        <v>531.5</v>
      </c>
      <c r="AV620" s="13">
        <v>530.75</v>
      </c>
      <c r="AW620" s="13">
        <v>528.5</v>
      </c>
      <c r="AX620" s="13">
        <v>525.75</v>
      </c>
      <c r="AY620" s="13">
        <v>528.25</v>
      </c>
      <c r="AZ620" s="13">
        <v>531.5</v>
      </c>
      <c r="BA620" s="13">
        <v>533.5</v>
      </c>
      <c r="BB620" s="13">
        <v>535</v>
      </c>
      <c r="BC620" s="13">
        <v>535</v>
      </c>
      <c r="BD620" s="13">
        <v>534</v>
      </c>
      <c r="BE620" s="13">
        <v>533.75</v>
      </c>
      <c r="BF620" s="13">
        <v>532.25</v>
      </c>
      <c r="BG620" s="13">
        <v>530.25</v>
      </c>
      <c r="BH620" s="13">
        <v>527.75</v>
      </c>
      <c r="BI620" s="13">
        <v>525.5</v>
      </c>
      <c r="BJ620" s="13">
        <v>523.25</v>
      </c>
      <c r="BK620" s="13">
        <v>521.25</v>
      </c>
      <c r="BL620" s="13">
        <v>519.25</v>
      </c>
      <c r="BM620" s="13">
        <v>517.25</v>
      </c>
      <c r="BN620" s="13">
        <v>516</v>
      </c>
      <c r="BO620" s="13">
        <v>514.75</v>
      </c>
      <c r="BP620" s="13">
        <v>513.75</v>
      </c>
      <c r="BQ620" s="13">
        <v>512.75</v>
      </c>
      <c r="BR620" s="13">
        <v>512</v>
      </c>
      <c r="BS620" s="13">
        <v>511.25</v>
      </c>
      <c r="BT620" s="13">
        <v>510.75</v>
      </c>
      <c r="BU620" s="13">
        <v>510</v>
      </c>
      <c r="BV620" s="13">
        <v>509.25</v>
      </c>
      <c r="BW620" s="12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2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2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2"/>
      <c r="DH620" s="13"/>
      <c r="DI620" s="13"/>
      <c r="DJ620" s="13"/>
      <c r="DK620" s="13"/>
      <c r="DL620" s="13"/>
      <c r="DM620" s="13"/>
      <c r="DN620" s="13"/>
      <c r="DO620" s="13"/>
      <c r="DP620" s="13"/>
      <c r="DQ620" s="13"/>
      <c r="DR620" s="13"/>
      <c r="DS620" s="12"/>
      <c r="DT620" s="13"/>
      <c r="DU620" s="13"/>
      <c r="DV620" s="13"/>
      <c r="DW620" s="13"/>
      <c r="DX620" s="13"/>
    </row>
    <row r="621" spans="2:128" ht="15.75" thickBot="1" x14ac:dyDescent="0.3">
      <c r="B621" s="14">
        <v>45092</v>
      </c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>
        <v>547</v>
      </c>
      <c r="AH621" s="15">
        <v>551</v>
      </c>
      <c r="AI621" s="15">
        <v>554</v>
      </c>
      <c r="AJ621" s="15">
        <v>555.75</v>
      </c>
      <c r="AK621" s="15">
        <v>556</v>
      </c>
      <c r="AL621" s="15">
        <v>555</v>
      </c>
      <c r="AM621" s="15">
        <v>555</v>
      </c>
      <c r="AN621" s="15">
        <v>553.75</v>
      </c>
      <c r="AO621" s="15">
        <v>552.25</v>
      </c>
      <c r="AP621" s="15">
        <v>550.25</v>
      </c>
      <c r="AQ621" s="15">
        <v>548.25</v>
      </c>
      <c r="AR621" s="15">
        <v>546.25</v>
      </c>
      <c r="AS621" s="15">
        <v>544.25</v>
      </c>
      <c r="AT621" s="15">
        <v>542.75</v>
      </c>
      <c r="AU621" s="15">
        <v>541.25</v>
      </c>
      <c r="AV621" s="15">
        <v>540.25</v>
      </c>
      <c r="AW621" s="15">
        <v>538.75</v>
      </c>
      <c r="AX621" s="15">
        <v>537</v>
      </c>
      <c r="AY621" s="15">
        <v>536.25</v>
      </c>
      <c r="AZ621" s="15">
        <v>534.75</v>
      </c>
      <c r="BA621" s="15">
        <v>533.25</v>
      </c>
      <c r="BB621" s="15">
        <v>531.25</v>
      </c>
      <c r="BC621" s="15">
        <v>529.25</v>
      </c>
      <c r="BD621" s="15">
        <v>527.25</v>
      </c>
      <c r="BE621" s="15">
        <v>525.25</v>
      </c>
      <c r="BF621" s="15">
        <v>523.25</v>
      </c>
      <c r="BG621" s="15">
        <v>521.25</v>
      </c>
      <c r="BH621" s="15">
        <v>519.25</v>
      </c>
      <c r="BI621" s="15">
        <v>517.5</v>
      </c>
      <c r="BJ621" s="15">
        <v>516</v>
      </c>
      <c r="BK621" s="15">
        <v>514.25</v>
      </c>
      <c r="BL621" s="15">
        <v>512.5</v>
      </c>
      <c r="BM621" s="15">
        <v>511</v>
      </c>
      <c r="BN621" s="15">
        <v>509.75</v>
      </c>
      <c r="BO621" s="15">
        <v>508.5</v>
      </c>
      <c r="BP621" s="15">
        <v>507.5</v>
      </c>
      <c r="BQ621" s="15">
        <v>506.5</v>
      </c>
      <c r="BR621" s="15">
        <v>505.75</v>
      </c>
      <c r="BS621" s="15">
        <v>505</v>
      </c>
      <c r="BT621" s="15">
        <v>504.5</v>
      </c>
      <c r="BU621" s="15">
        <v>503.75</v>
      </c>
      <c r="BV621" s="15">
        <v>503</v>
      </c>
      <c r="BW621" s="14"/>
      <c r="BX621" s="15"/>
      <c r="BY621" s="15"/>
      <c r="BZ621" s="15"/>
      <c r="CA621" s="15"/>
      <c r="CB621" s="15"/>
      <c r="CC621" s="15"/>
      <c r="CD621" s="15"/>
      <c r="CE621" s="15"/>
      <c r="CF621" s="15"/>
      <c r="CG621" s="15"/>
      <c r="CH621" s="15"/>
      <c r="CI621" s="14"/>
      <c r="CJ621" s="15"/>
      <c r="CK621" s="15"/>
      <c r="CL621" s="15"/>
      <c r="CM621" s="15"/>
      <c r="CN621" s="15"/>
      <c r="CO621" s="15"/>
      <c r="CP621" s="15"/>
      <c r="CQ621" s="15"/>
      <c r="CR621" s="15"/>
      <c r="CS621" s="15"/>
      <c r="CT621" s="15"/>
      <c r="CU621" s="14"/>
      <c r="CV621" s="15"/>
      <c r="CW621" s="15"/>
      <c r="CX621" s="15"/>
      <c r="CY621" s="15"/>
      <c r="CZ621" s="15"/>
      <c r="DA621" s="15"/>
      <c r="DB621" s="15"/>
      <c r="DC621" s="15"/>
      <c r="DD621" s="15"/>
      <c r="DE621" s="15"/>
      <c r="DF621" s="15"/>
      <c r="DG621" s="14"/>
      <c r="DH621" s="15"/>
      <c r="DI621" s="15"/>
      <c r="DJ621" s="15"/>
      <c r="DK621" s="15"/>
      <c r="DL621" s="15"/>
      <c r="DM621" s="15"/>
      <c r="DN621" s="15"/>
      <c r="DO621" s="15"/>
      <c r="DP621" s="15"/>
      <c r="DQ621" s="15"/>
      <c r="DR621" s="15"/>
      <c r="DS621" s="14"/>
      <c r="DT621" s="15"/>
      <c r="DU621" s="15"/>
      <c r="DV621" s="15"/>
      <c r="DW621" s="15"/>
      <c r="DX621" s="15"/>
    </row>
    <row r="622" spans="2:128" x14ac:dyDescent="0.25">
      <c r="B622" s="12">
        <v>45093</v>
      </c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>
        <v>550</v>
      </c>
      <c r="AH622" s="13">
        <v>554.25</v>
      </c>
      <c r="AI622" s="13">
        <v>557.5</v>
      </c>
      <c r="AJ622" s="13">
        <v>559.5</v>
      </c>
      <c r="AK622" s="13">
        <v>559.5</v>
      </c>
      <c r="AL622" s="13">
        <v>558.25</v>
      </c>
      <c r="AM622" s="13">
        <v>558</v>
      </c>
      <c r="AN622" s="13">
        <v>556</v>
      </c>
      <c r="AO622" s="13">
        <v>554</v>
      </c>
      <c r="AP622" s="13">
        <v>551.75</v>
      </c>
      <c r="AQ622" s="13">
        <v>549.5</v>
      </c>
      <c r="AR622" s="13">
        <v>547</v>
      </c>
      <c r="AS622" s="13">
        <v>544.75</v>
      </c>
      <c r="AT622" s="13">
        <v>543</v>
      </c>
      <c r="AU622" s="13">
        <v>541.5</v>
      </c>
      <c r="AV622" s="13">
        <v>540.5</v>
      </c>
      <c r="AW622" s="13">
        <v>539</v>
      </c>
      <c r="AX622" s="13">
        <v>537.25</v>
      </c>
      <c r="AY622" s="13">
        <v>536.5</v>
      </c>
      <c r="AZ622" s="13">
        <v>535.75</v>
      </c>
      <c r="BA622" s="13">
        <v>534.25</v>
      </c>
      <c r="BB622" s="13">
        <v>532.75</v>
      </c>
      <c r="BC622" s="13">
        <v>530.75</v>
      </c>
      <c r="BD622" s="13">
        <v>528.75</v>
      </c>
      <c r="BE622" s="13">
        <v>526.75</v>
      </c>
      <c r="BF622" s="13">
        <v>524.75</v>
      </c>
      <c r="BG622" s="13">
        <v>522.75</v>
      </c>
      <c r="BH622" s="13">
        <v>520.75</v>
      </c>
      <c r="BI622" s="13">
        <v>518.75</v>
      </c>
      <c r="BJ622" s="13">
        <v>517.25</v>
      </c>
      <c r="BK622" s="13">
        <v>515.5</v>
      </c>
      <c r="BL622" s="13">
        <v>513.75</v>
      </c>
      <c r="BM622" s="13">
        <v>512.25</v>
      </c>
      <c r="BN622" s="13">
        <v>511</v>
      </c>
      <c r="BO622" s="13">
        <v>509.75</v>
      </c>
      <c r="BP622" s="13">
        <v>508.75</v>
      </c>
      <c r="BQ622" s="13">
        <v>507.75</v>
      </c>
      <c r="BR622" s="13">
        <v>507</v>
      </c>
      <c r="BS622" s="13">
        <v>506.25</v>
      </c>
      <c r="BT622" s="13">
        <v>505.75</v>
      </c>
      <c r="BU622" s="13">
        <v>505</v>
      </c>
      <c r="BV622" s="13">
        <v>504.25</v>
      </c>
      <c r="BW622" s="12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2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2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2"/>
      <c r="DH622" s="13"/>
      <c r="DI622" s="13"/>
      <c r="DJ622" s="13"/>
      <c r="DK622" s="13"/>
      <c r="DL622" s="13"/>
      <c r="DM622" s="13"/>
      <c r="DN622" s="13"/>
      <c r="DO622" s="13"/>
      <c r="DP622" s="13"/>
      <c r="DQ622" s="13"/>
      <c r="DR622" s="13"/>
      <c r="DS622" s="12"/>
      <c r="DT622" s="13"/>
      <c r="DU622" s="13"/>
      <c r="DV622" s="13"/>
      <c r="DW622" s="13"/>
      <c r="DX622" s="13"/>
    </row>
    <row r="623" spans="2:128" ht="15.75" thickBot="1" x14ac:dyDescent="0.3">
      <c r="B623" s="14">
        <v>45096</v>
      </c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>
        <v>550.5</v>
      </c>
      <c r="AH623" s="15">
        <v>554.5</v>
      </c>
      <c r="AI623" s="15">
        <v>557.5</v>
      </c>
      <c r="AJ623" s="15">
        <v>559.5</v>
      </c>
      <c r="AK623" s="15">
        <v>559.5</v>
      </c>
      <c r="AL623" s="15">
        <v>558.25</v>
      </c>
      <c r="AM623" s="15">
        <v>558</v>
      </c>
      <c r="AN623" s="15">
        <v>556</v>
      </c>
      <c r="AO623" s="15">
        <v>554</v>
      </c>
      <c r="AP623" s="15">
        <v>551.75</v>
      </c>
      <c r="AQ623" s="15">
        <v>549.5</v>
      </c>
      <c r="AR623" s="15">
        <v>547</v>
      </c>
      <c r="AS623" s="15">
        <v>544.75</v>
      </c>
      <c r="AT623" s="15">
        <v>543</v>
      </c>
      <c r="AU623" s="15">
        <v>541.5</v>
      </c>
      <c r="AV623" s="15">
        <v>540.25</v>
      </c>
      <c r="AW623" s="15">
        <v>538.25</v>
      </c>
      <c r="AX623" s="15">
        <v>536</v>
      </c>
      <c r="AY623" s="15">
        <v>535.25</v>
      </c>
      <c r="AZ623" s="15">
        <v>534.5</v>
      </c>
      <c r="BA623" s="15">
        <v>533</v>
      </c>
      <c r="BB623" s="15">
        <v>531.5</v>
      </c>
      <c r="BC623" s="15">
        <v>529.5</v>
      </c>
      <c r="BD623" s="15">
        <v>527.5</v>
      </c>
      <c r="BE623" s="15">
        <v>525.5</v>
      </c>
      <c r="BF623" s="15">
        <v>523.5</v>
      </c>
      <c r="BG623" s="15">
        <v>521.5</v>
      </c>
      <c r="BH623" s="15">
        <v>519.5</v>
      </c>
      <c r="BI623" s="15">
        <v>517.5</v>
      </c>
      <c r="BJ623" s="15">
        <v>516</v>
      </c>
      <c r="BK623" s="15">
        <v>514.25</v>
      </c>
      <c r="BL623" s="15">
        <v>512.5</v>
      </c>
      <c r="BM623" s="15">
        <v>511</v>
      </c>
      <c r="BN623" s="15">
        <v>509.75</v>
      </c>
      <c r="BO623" s="15">
        <v>508.5</v>
      </c>
      <c r="BP623" s="15">
        <v>507.5</v>
      </c>
      <c r="BQ623" s="15">
        <v>506.5</v>
      </c>
      <c r="BR623" s="15">
        <v>505.75</v>
      </c>
      <c r="BS623" s="15">
        <v>505</v>
      </c>
      <c r="BT623" s="15">
        <v>504.5</v>
      </c>
      <c r="BU623" s="15">
        <v>503.75</v>
      </c>
      <c r="BV623" s="15">
        <v>503</v>
      </c>
      <c r="BW623" s="14"/>
      <c r="BX623" s="15"/>
      <c r="BY623" s="15"/>
      <c r="BZ623" s="15"/>
      <c r="CA623" s="15"/>
      <c r="CB623" s="15"/>
      <c r="CC623" s="15"/>
      <c r="CD623" s="15"/>
      <c r="CE623" s="15"/>
      <c r="CF623" s="15"/>
      <c r="CG623" s="15"/>
      <c r="CH623" s="15"/>
      <c r="CI623" s="14"/>
      <c r="CJ623" s="15"/>
      <c r="CK623" s="15"/>
      <c r="CL623" s="15"/>
      <c r="CM623" s="15"/>
      <c r="CN623" s="15"/>
      <c r="CO623" s="15"/>
      <c r="CP623" s="15"/>
      <c r="CQ623" s="15"/>
      <c r="CR623" s="15"/>
      <c r="CS623" s="15"/>
      <c r="CT623" s="15"/>
      <c r="CU623" s="14"/>
      <c r="CV623" s="15"/>
      <c r="CW623" s="15"/>
      <c r="CX623" s="15"/>
      <c r="CY623" s="15"/>
      <c r="CZ623" s="15"/>
      <c r="DA623" s="15"/>
      <c r="DB623" s="15"/>
      <c r="DC623" s="15"/>
      <c r="DD623" s="15"/>
      <c r="DE623" s="15"/>
      <c r="DF623" s="15"/>
      <c r="DG623" s="14"/>
      <c r="DH623" s="15"/>
      <c r="DI623" s="15"/>
      <c r="DJ623" s="15"/>
      <c r="DK623" s="15"/>
      <c r="DL623" s="15"/>
      <c r="DM623" s="15"/>
      <c r="DN623" s="15"/>
      <c r="DO623" s="15"/>
      <c r="DP623" s="15"/>
      <c r="DQ623" s="15"/>
      <c r="DR623" s="15"/>
      <c r="DS623" s="14"/>
      <c r="DT623" s="15"/>
      <c r="DU623" s="15"/>
      <c r="DV623" s="15"/>
      <c r="DW623" s="15"/>
      <c r="DX623" s="15"/>
    </row>
    <row r="624" spans="2:128" x14ac:dyDescent="0.25">
      <c r="B624" s="12">
        <v>45097</v>
      </c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>
        <v>546</v>
      </c>
      <c r="AH624" s="13">
        <v>548.25</v>
      </c>
      <c r="AI624" s="13">
        <v>550.5</v>
      </c>
      <c r="AJ624" s="13">
        <v>551.75</v>
      </c>
      <c r="AK624" s="13">
        <v>551.5</v>
      </c>
      <c r="AL624" s="13">
        <v>550.25</v>
      </c>
      <c r="AM624" s="13">
        <v>549.75</v>
      </c>
      <c r="AN624" s="13">
        <v>548</v>
      </c>
      <c r="AO624" s="13">
        <v>545.5</v>
      </c>
      <c r="AP624" s="13">
        <v>543.5</v>
      </c>
      <c r="AQ624" s="13">
        <v>541.5</v>
      </c>
      <c r="AR624" s="13">
        <v>539.25</v>
      </c>
      <c r="AS624" s="13">
        <v>537.25</v>
      </c>
      <c r="AT624" s="13">
        <v>535.5</v>
      </c>
      <c r="AU624" s="13">
        <v>534</v>
      </c>
      <c r="AV624" s="13">
        <v>532.75</v>
      </c>
      <c r="AW624" s="13">
        <v>530.75</v>
      </c>
      <c r="AX624" s="13">
        <v>528.5</v>
      </c>
      <c r="AY624" s="13">
        <v>527.75</v>
      </c>
      <c r="AZ624" s="13">
        <v>527</v>
      </c>
      <c r="BA624" s="13">
        <v>525.5</v>
      </c>
      <c r="BB624" s="13">
        <v>524</v>
      </c>
      <c r="BC624" s="13">
        <v>522</v>
      </c>
      <c r="BD624" s="13">
        <v>520</v>
      </c>
      <c r="BE624" s="13">
        <v>518</v>
      </c>
      <c r="BF624" s="13">
        <v>516</v>
      </c>
      <c r="BG624" s="13">
        <v>514</v>
      </c>
      <c r="BH624" s="13">
        <v>512</v>
      </c>
      <c r="BI624" s="13">
        <v>510</v>
      </c>
      <c r="BJ624" s="13">
        <v>508.5</v>
      </c>
      <c r="BK624" s="13">
        <v>506.75</v>
      </c>
      <c r="BL624" s="13">
        <v>505</v>
      </c>
      <c r="BM624" s="13">
        <v>503.5</v>
      </c>
      <c r="BN624" s="13">
        <v>502.25</v>
      </c>
      <c r="BO624" s="13">
        <v>501</v>
      </c>
      <c r="BP624" s="13">
        <v>500</v>
      </c>
      <c r="BQ624" s="13">
        <v>499</v>
      </c>
      <c r="BR624" s="13">
        <v>498.25</v>
      </c>
      <c r="BS624" s="13">
        <v>497.5</v>
      </c>
      <c r="BT624" s="13">
        <v>497</v>
      </c>
      <c r="BU624" s="13">
        <v>496.25</v>
      </c>
      <c r="BV624" s="13">
        <v>495.5</v>
      </c>
      <c r="BW624" s="12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2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2"/>
      <c r="CV624" s="13"/>
      <c r="CW624" s="13"/>
      <c r="CX624" s="13"/>
      <c r="CY624" s="13"/>
      <c r="CZ624" s="13"/>
      <c r="DA624" s="13"/>
      <c r="DB624" s="13"/>
      <c r="DC624" s="13"/>
      <c r="DD624" s="13"/>
      <c r="DE624" s="13"/>
      <c r="DF624" s="13"/>
      <c r="DG624" s="12"/>
      <c r="DH624" s="13"/>
      <c r="DI624" s="13"/>
      <c r="DJ624" s="13"/>
      <c r="DK624" s="13"/>
      <c r="DL624" s="13"/>
      <c r="DM624" s="13"/>
      <c r="DN624" s="13"/>
      <c r="DO624" s="13"/>
      <c r="DP624" s="13"/>
      <c r="DQ624" s="13"/>
      <c r="DR624" s="13"/>
      <c r="DS624" s="12"/>
      <c r="DT624" s="13"/>
      <c r="DU624" s="13"/>
      <c r="DV624" s="13"/>
      <c r="DW624" s="13"/>
      <c r="DX624" s="13"/>
    </row>
    <row r="625" spans="2:128" ht="15.75" thickBot="1" x14ac:dyDescent="0.3">
      <c r="B625" s="14">
        <v>45098</v>
      </c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>
        <v>553.25</v>
      </c>
      <c r="AH625" s="15">
        <v>556.75</v>
      </c>
      <c r="AI625" s="15">
        <v>559.75</v>
      </c>
      <c r="AJ625" s="15">
        <v>562.5</v>
      </c>
      <c r="AK625" s="15">
        <v>562.75</v>
      </c>
      <c r="AL625" s="15">
        <v>561.5</v>
      </c>
      <c r="AM625" s="15">
        <v>561.25</v>
      </c>
      <c r="AN625" s="15">
        <v>559.75</v>
      </c>
      <c r="AO625" s="15">
        <v>557.75</v>
      </c>
      <c r="AP625" s="15">
        <v>555.75</v>
      </c>
      <c r="AQ625" s="15">
        <v>553.75</v>
      </c>
      <c r="AR625" s="15">
        <v>551.5</v>
      </c>
      <c r="AS625" s="15">
        <v>549.5</v>
      </c>
      <c r="AT625" s="15">
        <v>547.75</v>
      </c>
      <c r="AU625" s="15">
        <v>546.25</v>
      </c>
      <c r="AV625" s="15">
        <v>545</v>
      </c>
      <c r="AW625" s="15">
        <v>543</v>
      </c>
      <c r="AX625" s="15">
        <v>540.75</v>
      </c>
      <c r="AY625" s="15">
        <v>540</v>
      </c>
      <c r="AZ625" s="15">
        <v>539.25</v>
      </c>
      <c r="BA625" s="15">
        <v>537.75</v>
      </c>
      <c r="BB625" s="15">
        <v>536.25</v>
      </c>
      <c r="BC625" s="15">
        <v>534.25</v>
      </c>
      <c r="BD625" s="15">
        <v>532.25</v>
      </c>
      <c r="BE625" s="15">
        <v>530.25</v>
      </c>
      <c r="BF625" s="15">
        <v>528.25</v>
      </c>
      <c r="BG625" s="15">
        <v>526.25</v>
      </c>
      <c r="BH625" s="15">
        <v>524.25</v>
      </c>
      <c r="BI625" s="15">
        <v>522.25</v>
      </c>
      <c r="BJ625" s="15">
        <v>520.75</v>
      </c>
      <c r="BK625" s="15">
        <v>519</v>
      </c>
      <c r="BL625" s="15">
        <v>517.25</v>
      </c>
      <c r="BM625" s="15">
        <v>515.75</v>
      </c>
      <c r="BN625" s="15">
        <v>514.5</v>
      </c>
      <c r="BO625" s="15">
        <v>513.25</v>
      </c>
      <c r="BP625" s="15">
        <v>512.25</v>
      </c>
      <c r="BQ625" s="15">
        <v>511.25</v>
      </c>
      <c r="BR625" s="15">
        <v>510.5</v>
      </c>
      <c r="BS625" s="15">
        <v>509.75</v>
      </c>
      <c r="BT625" s="15">
        <v>509.25</v>
      </c>
      <c r="BU625" s="15">
        <v>508.5</v>
      </c>
      <c r="BV625" s="15">
        <v>507.75</v>
      </c>
      <c r="BW625" s="14"/>
      <c r="BX625" s="15"/>
      <c r="BY625" s="15"/>
      <c r="BZ625" s="15"/>
      <c r="CA625" s="15"/>
      <c r="CB625" s="15"/>
      <c r="CC625" s="15"/>
      <c r="CD625" s="15"/>
      <c r="CE625" s="15"/>
      <c r="CF625" s="15"/>
      <c r="CG625" s="15"/>
      <c r="CH625" s="15"/>
      <c r="CI625" s="14"/>
      <c r="CJ625" s="15"/>
      <c r="CK625" s="15"/>
      <c r="CL625" s="15"/>
      <c r="CM625" s="15"/>
      <c r="CN625" s="15"/>
      <c r="CO625" s="15"/>
      <c r="CP625" s="15"/>
      <c r="CQ625" s="15"/>
      <c r="CR625" s="15"/>
      <c r="CS625" s="15"/>
      <c r="CT625" s="15"/>
      <c r="CU625" s="14"/>
      <c r="CV625" s="15"/>
      <c r="CW625" s="15"/>
      <c r="CX625" s="15"/>
      <c r="CY625" s="15"/>
      <c r="CZ625" s="15"/>
      <c r="DA625" s="15"/>
      <c r="DB625" s="15"/>
      <c r="DC625" s="15"/>
      <c r="DD625" s="15"/>
      <c r="DE625" s="15"/>
      <c r="DF625" s="15"/>
      <c r="DG625" s="14"/>
      <c r="DH625" s="15"/>
      <c r="DI625" s="15"/>
      <c r="DJ625" s="15"/>
      <c r="DK625" s="15"/>
      <c r="DL625" s="15"/>
      <c r="DM625" s="15"/>
      <c r="DN625" s="15"/>
      <c r="DO625" s="15"/>
      <c r="DP625" s="15"/>
      <c r="DQ625" s="15"/>
      <c r="DR625" s="15"/>
      <c r="DS625" s="14"/>
      <c r="DT625" s="15"/>
      <c r="DU625" s="15"/>
      <c r="DV625" s="15"/>
      <c r="DW625" s="15"/>
      <c r="DX625" s="15"/>
    </row>
    <row r="626" spans="2:128" x14ac:dyDescent="0.25">
      <c r="B626" s="12">
        <v>45099</v>
      </c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>
        <v>527.75</v>
      </c>
      <c r="AH626" s="13">
        <v>532.25</v>
      </c>
      <c r="AI626" s="13">
        <v>535.75</v>
      </c>
      <c r="AJ626" s="13">
        <v>538.5</v>
      </c>
      <c r="AK626" s="13">
        <v>538.75</v>
      </c>
      <c r="AL626" s="13">
        <v>537.75</v>
      </c>
      <c r="AM626" s="13">
        <v>537.5</v>
      </c>
      <c r="AN626" s="13">
        <v>536</v>
      </c>
      <c r="AO626" s="13">
        <v>534</v>
      </c>
      <c r="AP626" s="13">
        <v>532</v>
      </c>
      <c r="AQ626" s="13">
        <v>530</v>
      </c>
      <c r="AR626" s="13">
        <v>528</v>
      </c>
      <c r="AS626" s="13">
        <v>526.25</v>
      </c>
      <c r="AT626" s="13">
        <v>524.5</v>
      </c>
      <c r="AU626" s="13">
        <v>523</v>
      </c>
      <c r="AV626" s="13">
        <v>521.75</v>
      </c>
      <c r="AW626" s="13">
        <v>519.75</v>
      </c>
      <c r="AX626" s="13">
        <v>517.5</v>
      </c>
      <c r="AY626" s="13">
        <v>516.75</v>
      </c>
      <c r="AZ626" s="13">
        <v>516</v>
      </c>
      <c r="BA626" s="13">
        <v>514.5</v>
      </c>
      <c r="BB626" s="13">
        <v>513</v>
      </c>
      <c r="BC626" s="13">
        <v>511</v>
      </c>
      <c r="BD626" s="13">
        <v>509</v>
      </c>
      <c r="BE626" s="13">
        <v>507</v>
      </c>
      <c r="BF626" s="13">
        <v>505</v>
      </c>
      <c r="BG626" s="13">
        <v>503</v>
      </c>
      <c r="BH626" s="13">
        <v>501</v>
      </c>
      <c r="BI626" s="13">
        <v>499</v>
      </c>
      <c r="BJ626" s="13">
        <v>497.5</v>
      </c>
      <c r="BK626" s="13">
        <v>495.75</v>
      </c>
      <c r="BL626" s="13">
        <v>494</v>
      </c>
      <c r="BM626" s="13">
        <v>492.5</v>
      </c>
      <c r="BN626" s="13">
        <v>491.25</v>
      </c>
      <c r="BO626" s="13">
        <v>490</v>
      </c>
      <c r="BP626" s="13">
        <v>489</v>
      </c>
      <c r="BQ626" s="13">
        <v>488</v>
      </c>
      <c r="BR626" s="13">
        <v>487.25</v>
      </c>
      <c r="BS626" s="13">
        <v>486.5</v>
      </c>
      <c r="BT626" s="13">
        <v>486</v>
      </c>
      <c r="BU626" s="13">
        <v>485.25</v>
      </c>
      <c r="BV626" s="13">
        <v>484.5</v>
      </c>
      <c r="BW626" s="12"/>
      <c r="BX626" s="13"/>
      <c r="BY626" s="13"/>
      <c r="BZ626" s="13"/>
      <c r="CA626" s="13"/>
      <c r="CB626" s="13"/>
      <c r="CC626" s="13"/>
      <c r="CD626" s="13"/>
      <c r="CE626" s="13"/>
      <c r="CF626" s="13"/>
      <c r="CG626" s="13"/>
      <c r="CH626" s="13"/>
      <c r="CI626" s="12"/>
      <c r="CJ626" s="13"/>
      <c r="CK626" s="13"/>
      <c r="CL626" s="13"/>
      <c r="CM626" s="13"/>
      <c r="CN626" s="13"/>
      <c r="CO626" s="13"/>
      <c r="CP626" s="13"/>
      <c r="CQ626" s="13"/>
      <c r="CR626" s="13"/>
      <c r="CS626" s="13"/>
      <c r="CT626" s="13"/>
      <c r="CU626" s="12"/>
      <c r="CV626" s="13"/>
      <c r="CW626" s="13"/>
      <c r="CX626" s="13"/>
      <c r="CY626" s="13"/>
      <c r="CZ626" s="13"/>
      <c r="DA626" s="13"/>
      <c r="DB626" s="13"/>
      <c r="DC626" s="13"/>
      <c r="DD626" s="13"/>
      <c r="DE626" s="13"/>
      <c r="DF626" s="13"/>
      <c r="DG626" s="12"/>
      <c r="DH626" s="13"/>
      <c r="DI626" s="13"/>
      <c r="DJ626" s="13"/>
      <c r="DK626" s="13"/>
      <c r="DL626" s="13"/>
      <c r="DM626" s="13"/>
      <c r="DN626" s="13"/>
      <c r="DO626" s="13"/>
      <c r="DP626" s="13"/>
      <c r="DQ626" s="13"/>
      <c r="DR626" s="13"/>
      <c r="DS626" s="12"/>
      <c r="DT626" s="13"/>
      <c r="DU626" s="13"/>
      <c r="DV626" s="13"/>
      <c r="DW626" s="13"/>
      <c r="DX626" s="13"/>
    </row>
    <row r="627" spans="2:128" ht="15.75" thickBot="1" x14ac:dyDescent="0.3">
      <c r="B627" s="14">
        <v>45100</v>
      </c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>
        <v>524.25</v>
      </c>
      <c r="AH627" s="15">
        <v>528.75</v>
      </c>
      <c r="AI627" s="15">
        <v>532.5</v>
      </c>
      <c r="AJ627" s="15">
        <v>535.5</v>
      </c>
      <c r="AK627" s="15">
        <v>536</v>
      </c>
      <c r="AL627" s="15">
        <v>534.75</v>
      </c>
      <c r="AM627" s="15">
        <v>534.75</v>
      </c>
      <c r="AN627" s="15">
        <v>533.5</v>
      </c>
      <c r="AO627" s="15">
        <v>531.5</v>
      </c>
      <c r="AP627" s="15">
        <v>528.75</v>
      </c>
      <c r="AQ627" s="15">
        <v>526.75</v>
      </c>
      <c r="AR627" s="15">
        <v>525</v>
      </c>
      <c r="AS627" s="15">
        <v>523.5</v>
      </c>
      <c r="AT627" s="15">
        <v>522</v>
      </c>
      <c r="AU627" s="15">
        <v>520.5</v>
      </c>
      <c r="AV627" s="15">
        <v>519.25</v>
      </c>
      <c r="AW627" s="15">
        <v>517.5</v>
      </c>
      <c r="AX627" s="15">
        <v>515.5</v>
      </c>
      <c r="AY627" s="15">
        <v>514.5</v>
      </c>
      <c r="AZ627" s="15">
        <v>513.75</v>
      </c>
      <c r="BA627" s="15">
        <v>512.25</v>
      </c>
      <c r="BB627" s="15">
        <v>510.75</v>
      </c>
      <c r="BC627" s="15">
        <v>508.75</v>
      </c>
      <c r="BD627" s="15">
        <v>506.75</v>
      </c>
      <c r="BE627" s="15">
        <v>504.75</v>
      </c>
      <c r="BF627" s="15">
        <v>502.75</v>
      </c>
      <c r="BG627" s="15">
        <v>500.75</v>
      </c>
      <c r="BH627" s="15">
        <v>498.75</v>
      </c>
      <c r="BI627" s="15">
        <v>496.75</v>
      </c>
      <c r="BJ627" s="15">
        <v>495.25</v>
      </c>
      <c r="BK627" s="15">
        <v>493.5</v>
      </c>
      <c r="BL627" s="15">
        <v>491.75</v>
      </c>
      <c r="BM627" s="15">
        <v>490.25</v>
      </c>
      <c r="BN627" s="15">
        <v>489</v>
      </c>
      <c r="BO627" s="15">
        <v>487.75</v>
      </c>
      <c r="BP627" s="15">
        <v>486.75</v>
      </c>
      <c r="BQ627" s="15">
        <v>485.75</v>
      </c>
      <c r="BR627" s="15">
        <v>485</v>
      </c>
      <c r="BS627" s="15">
        <v>484.25</v>
      </c>
      <c r="BT627" s="15">
        <v>483.75</v>
      </c>
      <c r="BU627" s="15">
        <v>483</v>
      </c>
      <c r="BV627" s="15">
        <v>482.25</v>
      </c>
      <c r="BW627" s="14"/>
      <c r="BX627" s="15"/>
      <c r="BY627" s="15"/>
      <c r="BZ627" s="15"/>
      <c r="CA627" s="15"/>
      <c r="CB627" s="15"/>
      <c r="CC627" s="15"/>
      <c r="CD627" s="15"/>
      <c r="CE627" s="15"/>
      <c r="CF627" s="15"/>
      <c r="CG627" s="15"/>
      <c r="CH627" s="15"/>
      <c r="CI627" s="14"/>
      <c r="CJ627" s="15"/>
      <c r="CK627" s="15"/>
      <c r="CL627" s="15"/>
      <c r="CM627" s="15"/>
      <c r="CN627" s="15"/>
      <c r="CO627" s="15"/>
      <c r="CP627" s="15"/>
      <c r="CQ627" s="15"/>
      <c r="CR627" s="15"/>
      <c r="CS627" s="15"/>
      <c r="CT627" s="15"/>
      <c r="CU627" s="14"/>
      <c r="CV627" s="15"/>
      <c r="CW627" s="15"/>
      <c r="CX627" s="15"/>
      <c r="CY627" s="15"/>
      <c r="CZ627" s="15"/>
      <c r="DA627" s="15"/>
      <c r="DB627" s="15"/>
      <c r="DC627" s="15"/>
      <c r="DD627" s="15"/>
      <c r="DE627" s="15"/>
      <c r="DF627" s="15"/>
      <c r="DG627" s="14"/>
      <c r="DH627" s="15"/>
      <c r="DI627" s="15"/>
      <c r="DJ627" s="15"/>
      <c r="DK627" s="15"/>
      <c r="DL627" s="15"/>
      <c r="DM627" s="15"/>
      <c r="DN627" s="15"/>
      <c r="DO627" s="15"/>
      <c r="DP627" s="15"/>
      <c r="DQ627" s="15"/>
      <c r="DR627" s="15"/>
      <c r="DS627" s="14"/>
      <c r="DT627" s="15"/>
      <c r="DU627" s="15"/>
      <c r="DV627" s="15"/>
      <c r="DW627" s="15"/>
      <c r="DX627" s="15"/>
    </row>
    <row r="628" spans="2:128" x14ac:dyDescent="0.25">
      <c r="B628" s="12">
        <v>45103</v>
      </c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>
        <v>514</v>
      </c>
      <c r="AH628" s="13">
        <v>520.25</v>
      </c>
      <c r="AI628" s="13">
        <v>524.75</v>
      </c>
      <c r="AJ628" s="13">
        <v>528.25</v>
      </c>
      <c r="AK628" s="13">
        <v>529.75</v>
      </c>
      <c r="AL628" s="13">
        <v>529.5</v>
      </c>
      <c r="AM628" s="13">
        <v>529.5</v>
      </c>
      <c r="AN628" s="13">
        <v>528.25</v>
      </c>
      <c r="AO628" s="13">
        <v>526.5</v>
      </c>
      <c r="AP628" s="13">
        <v>524.75</v>
      </c>
      <c r="AQ628" s="13">
        <v>523</v>
      </c>
      <c r="AR628" s="13">
        <v>521.25</v>
      </c>
      <c r="AS628" s="13">
        <v>519.75</v>
      </c>
      <c r="AT628" s="13">
        <v>518.25</v>
      </c>
      <c r="AU628" s="13">
        <v>516.75</v>
      </c>
      <c r="AV628" s="13">
        <v>515.75</v>
      </c>
      <c r="AW628" s="13">
        <v>514.25</v>
      </c>
      <c r="AX628" s="13">
        <v>512.5</v>
      </c>
      <c r="AY628" s="13">
        <v>511.5</v>
      </c>
      <c r="AZ628" s="13">
        <v>510.25</v>
      </c>
      <c r="BA628" s="13">
        <v>508.75</v>
      </c>
      <c r="BB628" s="13">
        <v>507.25</v>
      </c>
      <c r="BC628" s="13">
        <v>505.25</v>
      </c>
      <c r="BD628" s="13">
        <v>503.25</v>
      </c>
      <c r="BE628" s="13">
        <v>501.25</v>
      </c>
      <c r="BF628" s="13">
        <v>499.25</v>
      </c>
      <c r="BG628" s="13">
        <v>497.25</v>
      </c>
      <c r="BH628" s="13">
        <v>495.25</v>
      </c>
      <c r="BI628" s="13">
        <v>493.25</v>
      </c>
      <c r="BJ628" s="13">
        <v>491.75</v>
      </c>
      <c r="BK628" s="13">
        <v>490</v>
      </c>
      <c r="BL628" s="13">
        <v>488.25</v>
      </c>
      <c r="BM628" s="13">
        <v>486.75</v>
      </c>
      <c r="BN628" s="13">
        <v>485.5</v>
      </c>
      <c r="BO628" s="13">
        <v>484.25</v>
      </c>
      <c r="BP628" s="13">
        <v>483.25</v>
      </c>
      <c r="BQ628" s="13">
        <v>482.25</v>
      </c>
      <c r="BR628" s="13">
        <v>481.5</v>
      </c>
      <c r="BS628" s="13">
        <v>480.75</v>
      </c>
      <c r="BT628" s="13">
        <v>480.25</v>
      </c>
      <c r="BU628" s="13">
        <v>479.5</v>
      </c>
      <c r="BV628" s="13">
        <v>478.75</v>
      </c>
      <c r="BW628" s="12"/>
      <c r="BX628" s="13"/>
      <c r="BY628" s="13"/>
      <c r="BZ628" s="13"/>
      <c r="CA628" s="13"/>
      <c r="CB628" s="13"/>
      <c r="CC628" s="13"/>
      <c r="CD628" s="13"/>
      <c r="CE628" s="13"/>
      <c r="CF628" s="13"/>
      <c r="CG628" s="13"/>
      <c r="CH628" s="13"/>
      <c r="CI628" s="12"/>
      <c r="CJ628" s="13"/>
      <c r="CK628" s="13"/>
      <c r="CL628" s="13"/>
      <c r="CM628" s="13"/>
      <c r="CN628" s="13"/>
      <c r="CO628" s="13"/>
      <c r="CP628" s="13"/>
      <c r="CQ628" s="13"/>
      <c r="CR628" s="13"/>
      <c r="CS628" s="13"/>
      <c r="CT628" s="13"/>
      <c r="CU628" s="12"/>
      <c r="CV628" s="13"/>
      <c r="CW628" s="13"/>
      <c r="CX628" s="13"/>
      <c r="CY628" s="13"/>
      <c r="CZ628" s="13"/>
      <c r="DA628" s="13"/>
      <c r="DB628" s="13"/>
      <c r="DC628" s="13"/>
      <c r="DD628" s="13"/>
      <c r="DE628" s="13"/>
      <c r="DF628" s="13"/>
      <c r="DG628" s="12"/>
      <c r="DH628" s="13"/>
      <c r="DI628" s="13"/>
      <c r="DJ628" s="13"/>
      <c r="DK628" s="13"/>
      <c r="DL628" s="13"/>
      <c r="DM628" s="13"/>
      <c r="DN628" s="13"/>
      <c r="DO628" s="13"/>
      <c r="DP628" s="13"/>
      <c r="DQ628" s="13"/>
      <c r="DR628" s="13"/>
      <c r="DS628" s="12"/>
      <c r="DT628" s="13"/>
      <c r="DU628" s="13"/>
      <c r="DV628" s="13"/>
      <c r="DW628" s="13"/>
      <c r="DX628" s="13"/>
    </row>
    <row r="629" spans="2:128" ht="15.75" thickBot="1" x14ac:dyDescent="0.3">
      <c r="B629" s="14">
        <v>45104</v>
      </c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>
        <v>513.5</v>
      </c>
      <c r="AH629" s="15">
        <v>519.25</v>
      </c>
      <c r="AI629" s="15">
        <v>523.5</v>
      </c>
      <c r="AJ629" s="15">
        <v>526.75</v>
      </c>
      <c r="AK629" s="15">
        <v>528.5</v>
      </c>
      <c r="AL629" s="15">
        <v>528.75</v>
      </c>
      <c r="AM629" s="15">
        <v>529</v>
      </c>
      <c r="AN629" s="15">
        <v>528.25</v>
      </c>
      <c r="AO629" s="15">
        <v>526.5</v>
      </c>
      <c r="AP629" s="15">
        <v>524.75</v>
      </c>
      <c r="AQ629" s="15">
        <v>523</v>
      </c>
      <c r="AR629" s="15">
        <v>521.25</v>
      </c>
      <c r="AS629" s="15">
        <v>519.75</v>
      </c>
      <c r="AT629" s="15">
        <v>518.25</v>
      </c>
      <c r="AU629" s="15">
        <v>516.75</v>
      </c>
      <c r="AV629" s="15">
        <v>516</v>
      </c>
      <c r="AW629" s="15">
        <v>514.5</v>
      </c>
      <c r="AX629" s="15">
        <v>512.5</v>
      </c>
      <c r="AY629" s="15">
        <v>511.5</v>
      </c>
      <c r="AZ629" s="15">
        <v>510.25</v>
      </c>
      <c r="BA629" s="15">
        <v>508.75</v>
      </c>
      <c r="BB629" s="15">
        <v>507.25</v>
      </c>
      <c r="BC629" s="15">
        <v>505.25</v>
      </c>
      <c r="BD629" s="15">
        <v>503.25</v>
      </c>
      <c r="BE629" s="15">
        <v>501.25</v>
      </c>
      <c r="BF629" s="15">
        <v>499.25</v>
      </c>
      <c r="BG629" s="15">
        <v>497.25</v>
      </c>
      <c r="BH629" s="15">
        <v>495.25</v>
      </c>
      <c r="BI629" s="15">
        <v>493.25</v>
      </c>
      <c r="BJ629" s="15">
        <v>491.75</v>
      </c>
      <c r="BK629" s="15">
        <v>490</v>
      </c>
      <c r="BL629" s="15">
        <v>488.25</v>
      </c>
      <c r="BM629" s="15">
        <v>486.75</v>
      </c>
      <c r="BN629" s="15">
        <v>485.5</v>
      </c>
      <c r="BO629" s="15">
        <v>484.25</v>
      </c>
      <c r="BP629" s="15">
        <v>483.25</v>
      </c>
      <c r="BQ629" s="15">
        <v>482.25</v>
      </c>
      <c r="BR629" s="15">
        <v>481.5</v>
      </c>
      <c r="BS629" s="15">
        <v>480.75</v>
      </c>
      <c r="BT629" s="15">
        <v>480.25</v>
      </c>
      <c r="BU629" s="15">
        <v>479.5</v>
      </c>
      <c r="BV629" s="15">
        <v>478.75</v>
      </c>
      <c r="BW629" s="14"/>
      <c r="BX629" s="15"/>
      <c r="BY629" s="15"/>
      <c r="BZ629" s="15"/>
      <c r="CA629" s="15"/>
      <c r="CB629" s="15"/>
      <c r="CC629" s="15"/>
      <c r="CD629" s="15"/>
      <c r="CE629" s="15"/>
      <c r="CF629" s="15"/>
      <c r="CG629" s="15"/>
      <c r="CH629" s="15"/>
      <c r="CI629" s="14"/>
      <c r="CJ629" s="15"/>
      <c r="CK629" s="15"/>
      <c r="CL629" s="15"/>
      <c r="CM629" s="15"/>
      <c r="CN629" s="15"/>
      <c r="CO629" s="15"/>
      <c r="CP629" s="15"/>
      <c r="CQ629" s="15"/>
      <c r="CR629" s="15"/>
      <c r="CS629" s="15"/>
      <c r="CT629" s="15"/>
      <c r="CU629" s="14"/>
      <c r="CV629" s="15"/>
      <c r="CW629" s="15"/>
      <c r="CX629" s="15"/>
      <c r="CY629" s="15"/>
      <c r="CZ629" s="15"/>
      <c r="DA629" s="15"/>
      <c r="DB629" s="15"/>
      <c r="DC629" s="15"/>
      <c r="DD629" s="15"/>
      <c r="DE629" s="15"/>
      <c r="DF629" s="15"/>
      <c r="DG629" s="14"/>
      <c r="DH629" s="15"/>
      <c r="DI629" s="15"/>
      <c r="DJ629" s="15"/>
      <c r="DK629" s="15"/>
      <c r="DL629" s="15"/>
      <c r="DM629" s="15"/>
      <c r="DN629" s="15"/>
      <c r="DO629" s="15"/>
      <c r="DP629" s="15"/>
      <c r="DQ629" s="15"/>
      <c r="DR629" s="15"/>
      <c r="DS629" s="14"/>
      <c r="DT629" s="15"/>
      <c r="DU629" s="15"/>
      <c r="DV629" s="15"/>
      <c r="DW629" s="15"/>
      <c r="DX629" s="15"/>
    </row>
    <row r="630" spans="2:128" x14ac:dyDescent="0.25">
      <c r="B630" s="12">
        <v>45105</v>
      </c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>
        <v>521</v>
      </c>
      <c r="AH630" s="13">
        <v>525.5</v>
      </c>
      <c r="AI630" s="13">
        <v>529.25</v>
      </c>
      <c r="AJ630" s="13">
        <v>532.25</v>
      </c>
      <c r="AK630" s="13">
        <v>533.75</v>
      </c>
      <c r="AL630" s="13">
        <v>534</v>
      </c>
      <c r="AM630" s="13">
        <v>534.25</v>
      </c>
      <c r="AN630" s="13">
        <v>534</v>
      </c>
      <c r="AO630" s="13">
        <v>532.75</v>
      </c>
      <c r="AP630" s="13">
        <v>531.25</v>
      </c>
      <c r="AQ630" s="13">
        <v>529.75</v>
      </c>
      <c r="AR630" s="13">
        <v>528.25</v>
      </c>
      <c r="AS630" s="13">
        <v>526.75</v>
      </c>
      <c r="AT630" s="13">
        <v>525.25</v>
      </c>
      <c r="AU630" s="13">
        <v>523.75</v>
      </c>
      <c r="AV630" s="13">
        <v>523.25</v>
      </c>
      <c r="AW630" s="13">
        <v>522</v>
      </c>
      <c r="AX630" s="13">
        <v>520.25</v>
      </c>
      <c r="AY630" s="13">
        <v>519.25</v>
      </c>
      <c r="AZ630" s="13">
        <v>518</v>
      </c>
      <c r="BA630" s="13">
        <v>516.5</v>
      </c>
      <c r="BB630" s="13">
        <v>515</v>
      </c>
      <c r="BC630" s="13">
        <v>513</v>
      </c>
      <c r="BD630" s="13">
        <v>511</v>
      </c>
      <c r="BE630" s="13">
        <v>509</v>
      </c>
      <c r="BF630" s="13">
        <v>507</v>
      </c>
      <c r="BG630" s="13">
        <v>505</v>
      </c>
      <c r="BH630" s="13">
        <v>503</v>
      </c>
      <c r="BI630" s="13">
        <v>501</v>
      </c>
      <c r="BJ630" s="13">
        <v>499.5</v>
      </c>
      <c r="BK630" s="13">
        <v>497.75</v>
      </c>
      <c r="BL630" s="13">
        <v>496</v>
      </c>
      <c r="BM630" s="13">
        <v>494.5</v>
      </c>
      <c r="BN630" s="13">
        <v>493.25</v>
      </c>
      <c r="BO630" s="13">
        <v>492</v>
      </c>
      <c r="BP630" s="13">
        <v>491</v>
      </c>
      <c r="BQ630" s="13">
        <v>490</v>
      </c>
      <c r="BR630" s="13">
        <v>489.25</v>
      </c>
      <c r="BS630" s="13">
        <v>488.5</v>
      </c>
      <c r="BT630" s="13">
        <v>488</v>
      </c>
      <c r="BU630" s="13">
        <v>487.25</v>
      </c>
      <c r="BV630" s="13">
        <v>486.5</v>
      </c>
      <c r="BW630" s="12"/>
      <c r="BX630" s="13"/>
      <c r="BY630" s="13"/>
      <c r="BZ630" s="13"/>
      <c r="CA630" s="13"/>
      <c r="CB630" s="13"/>
      <c r="CC630" s="13"/>
      <c r="CD630" s="13"/>
      <c r="CE630" s="13"/>
      <c r="CF630" s="13"/>
      <c r="CG630" s="13"/>
      <c r="CH630" s="13"/>
      <c r="CI630" s="12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2"/>
      <c r="CV630" s="13"/>
      <c r="CW630" s="13"/>
      <c r="CX630" s="13"/>
      <c r="CY630" s="13"/>
      <c r="CZ630" s="13"/>
      <c r="DA630" s="13"/>
      <c r="DB630" s="13"/>
      <c r="DC630" s="13"/>
      <c r="DD630" s="13"/>
      <c r="DE630" s="13"/>
      <c r="DF630" s="13"/>
      <c r="DG630" s="12"/>
      <c r="DH630" s="13"/>
      <c r="DI630" s="13"/>
      <c r="DJ630" s="13"/>
      <c r="DK630" s="13"/>
      <c r="DL630" s="13"/>
      <c r="DM630" s="13"/>
      <c r="DN630" s="13"/>
      <c r="DO630" s="13"/>
      <c r="DP630" s="13"/>
      <c r="DQ630" s="13"/>
      <c r="DR630" s="13"/>
      <c r="DS630" s="12"/>
      <c r="DT630" s="13"/>
      <c r="DU630" s="13"/>
      <c r="DV630" s="13"/>
      <c r="DW630" s="13"/>
      <c r="DX630" s="13"/>
    </row>
    <row r="631" spans="2:128" ht="15.75" thickBot="1" x14ac:dyDescent="0.3">
      <c r="B631" s="14">
        <v>45106</v>
      </c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>
        <v>513.75</v>
      </c>
      <c r="AH631" s="15">
        <v>519</v>
      </c>
      <c r="AI631" s="15">
        <v>523.25</v>
      </c>
      <c r="AJ631" s="15">
        <v>526.5</v>
      </c>
      <c r="AK631" s="15">
        <v>528.25</v>
      </c>
      <c r="AL631" s="15">
        <v>528.5</v>
      </c>
      <c r="AM631" s="15">
        <v>528.75</v>
      </c>
      <c r="AN631" s="15">
        <v>528.5</v>
      </c>
      <c r="AO631" s="15">
        <v>527.25</v>
      </c>
      <c r="AP631" s="15">
        <v>525.75</v>
      </c>
      <c r="AQ631" s="15">
        <v>524.25</v>
      </c>
      <c r="AR631" s="15">
        <v>522.75</v>
      </c>
      <c r="AS631" s="15">
        <v>521.25</v>
      </c>
      <c r="AT631" s="15">
        <v>519.75</v>
      </c>
      <c r="AU631" s="15">
        <v>518.25</v>
      </c>
      <c r="AV631" s="15">
        <v>517.75</v>
      </c>
      <c r="AW631" s="15">
        <v>516.5</v>
      </c>
      <c r="AX631" s="15">
        <v>514.75</v>
      </c>
      <c r="AY631" s="15">
        <v>513.75</v>
      </c>
      <c r="AZ631" s="15">
        <v>512.5</v>
      </c>
      <c r="BA631" s="15">
        <v>511</v>
      </c>
      <c r="BB631" s="15">
        <v>509.5</v>
      </c>
      <c r="BC631" s="15">
        <v>507.5</v>
      </c>
      <c r="BD631" s="15">
        <v>505.5</v>
      </c>
      <c r="BE631" s="15">
        <v>503.5</v>
      </c>
      <c r="BF631" s="15">
        <v>501.5</v>
      </c>
      <c r="BG631" s="15">
        <v>499.5</v>
      </c>
      <c r="BH631" s="15">
        <v>497.5</v>
      </c>
      <c r="BI631" s="15">
        <v>495.5</v>
      </c>
      <c r="BJ631" s="15">
        <v>494</v>
      </c>
      <c r="BK631" s="15">
        <v>492.25</v>
      </c>
      <c r="BL631" s="15">
        <v>490.5</v>
      </c>
      <c r="BM631" s="15">
        <v>489</v>
      </c>
      <c r="BN631" s="15">
        <v>487.75</v>
      </c>
      <c r="BO631" s="15">
        <v>486.5</v>
      </c>
      <c r="BP631" s="15">
        <v>485.5</v>
      </c>
      <c r="BQ631" s="15">
        <v>484.5</v>
      </c>
      <c r="BR631" s="15">
        <v>483.75</v>
      </c>
      <c r="BS631" s="15">
        <v>483</v>
      </c>
      <c r="BT631" s="15">
        <v>482.5</v>
      </c>
      <c r="BU631" s="15">
        <v>481.75</v>
      </c>
      <c r="BV631" s="15">
        <v>481</v>
      </c>
      <c r="BW631" s="14"/>
      <c r="BX631" s="15"/>
      <c r="BY631" s="15"/>
      <c r="BZ631" s="15"/>
      <c r="CA631" s="15"/>
      <c r="CB631" s="15"/>
      <c r="CC631" s="15"/>
      <c r="CD631" s="15"/>
      <c r="CE631" s="15"/>
      <c r="CF631" s="15"/>
      <c r="CG631" s="15"/>
      <c r="CH631" s="15"/>
      <c r="CI631" s="14"/>
      <c r="CJ631" s="15"/>
      <c r="CK631" s="15"/>
      <c r="CL631" s="15"/>
      <c r="CM631" s="15"/>
      <c r="CN631" s="15"/>
      <c r="CO631" s="15"/>
      <c r="CP631" s="15"/>
      <c r="CQ631" s="15"/>
      <c r="CR631" s="15"/>
      <c r="CS631" s="15"/>
      <c r="CT631" s="15"/>
      <c r="CU631" s="14"/>
      <c r="CV631" s="15"/>
      <c r="CW631" s="15"/>
      <c r="CX631" s="15"/>
      <c r="CY631" s="15"/>
      <c r="CZ631" s="15"/>
      <c r="DA631" s="15"/>
      <c r="DB631" s="15"/>
      <c r="DC631" s="15"/>
      <c r="DD631" s="15"/>
      <c r="DE631" s="15"/>
      <c r="DF631" s="15"/>
      <c r="DG631" s="14"/>
      <c r="DH631" s="15"/>
      <c r="DI631" s="15"/>
      <c r="DJ631" s="15"/>
      <c r="DK631" s="15"/>
      <c r="DL631" s="15"/>
      <c r="DM631" s="15"/>
      <c r="DN631" s="15"/>
      <c r="DO631" s="15"/>
      <c r="DP631" s="15"/>
      <c r="DQ631" s="15"/>
      <c r="DR631" s="15"/>
      <c r="DS631" s="14"/>
      <c r="DT631" s="15"/>
      <c r="DU631" s="15"/>
      <c r="DV631" s="15"/>
      <c r="DW631" s="15"/>
      <c r="DX631" s="15"/>
    </row>
    <row r="632" spans="2:128" x14ac:dyDescent="0.25">
      <c r="B632" s="12">
        <v>45107</v>
      </c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>
        <v>532.25</v>
      </c>
      <c r="AH632" s="13">
        <v>537</v>
      </c>
      <c r="AI632" s="13">
        <v>540.75</v>
      </c>
      <c r="AJ632" s="13">
        <v>544</v>
      </c>
      <c r="AK632" s="13">
        <v>545.75</v>
      </c>
      <c r="AL632" s="13">
        <v>546</v>
      </c>
      <c r="AM632" s="13">
        <v>547</v>
      </c>
      <c r="AN632" s="13">
        <v>546.5</v>
      </c>
      <c r="AO632" s="13">
        <v>545</v>
      </c>
      <c r="AP632" s="13">
        <v>542.5</v>
      </c>
      <c r="AQ632" s="13">
        <v>540.5</v>
      </c>
      <c r="AR632" s="13">
        <v>539</v>
      </c>
      <c r="AS632" s="13">
        <v>537.75</v>
      </c>
      <c r="AT632" s="13">
        <v>536.75</v>
      </c>
      <c r="AU632" s="13">
        <v>535.75</v>
      </c>
      <c r="AV632" s="13">
        <v>535</v>
      </c>
      <c r="AW632" s="13">
        <v>533.5</v>
      </c>
      <c r="AX632" s="13">
        <v>531.75</v>
      </c>
      <c r="AY632" s="13">
        <v>530.5</v>
      </c>
      <c r="AZ632" s="13">
        <v>529.25</v>
      </c>
      <c r="BA632" s="13">
        <v>527.75</v>
      </c>
      <c r="BB632" s="13">
        <v>526.25</v>
      </c>
      <c r="BC632" s="13">
        <v>524.25</v>
      </c>
      <c r="BD632" s="13">
        <v>522.25</v>
      </c>
      <c r="BE632" s="13">
        <v>520.25</v>
      </c>
      <c r="BF632" s="13">
        <v>518.25</v>
      </c>
      <c r="BG632" s="13">
        <v>516.25</v>
      </c>
      <c r="BH632" s="13">
        <v>514.25</v>
      </c>
      <c r="BI632" s="13">
        <v>512.25</v>
      </c>
      <c r="BJ632" s="13">
        <v>510.75</v>
      </c>
      <c r="BK632" s="13">
        <v>509</v>
      </c>
      <c r="BL632" s="13">
        <v>507.25</v>
      </c>
      <c r="BM632" s="13">
        <v>505.75</v>
      </c>
      <c r="BN632" s="13">
        <v>504.5</v>
      </c>
      <c r="BO632" s="13">
        <v>503.25</v>
      </c>
      <c r="BP632" s="13">
        <v>502.25</v>
      </c>
      <c r="BQ632" s="13">
        <v>501.25</v>
      </c>
      <c r="BR632" s="13">
        <v>500.5</v>
      </c>
      <c r="BS632" s="13">
        <v>499.75</v>
      </c>
      <c r="BT632" s="13">
        <v>499.25</v>
      </c>
      <c r="BU632" s="13">
        <v>498.5</v>
      </c>
      <c r="BV632" s="13">
        <v>497.75</v>
      </c>
      <c r="BW632" s="12"/>
      <c r="BX632" s="13"/>
      <c r="BY632" s="13"/>
      <c r="BZ632" s="13"/>
      <c r="CA632" s="13"/>
      <c r="CB632" s="13"/>
      <c r="CC632" s="13"/>
      <c r="CD632" s="13"/>
      <c r="CE632" s="13"/>
      <c r="CF632" s="13"/>
      <c r="CG632" s="13"/>
      <c r="CH632" s="13"/>
      <c r="CI632" s="12"/>
      <c r="CJ632" s="13"/>
      <c r="CK632" s="13"/>
      <c r="CL632" s="13"/>
      <c r="CM632" s="13"/>
      <c r="CN632" s="13"/>
      <c r="CO632" s="13"/>
      <c r="CP632" s="13"/>
      <c r="CQ632" s="13"/>
      <c r="CR632" s="13"/>
      <c r="CS632" s="13"/>
      <c r="CT632" s="13"/>
      <c r="CU632" s="12"/>
      <c r="CV632" s="13"/>
      <c r="CW632" s="13"/>
      <c r="CX632" s="13"/>
      <c r="CY632" s="13"/>
      <c r="CZ632" s="13"/>
      <c r="DA632" s="13"/>
      <c r="DB632" s="13"/>
      <c r="DC632" s="13"/>
      <c r="DD632" s="13"/>
      <c r="DE632" s="13"/>
      <c r="DF632" s="13"/>
      <c r="DG632" s="12"/>
      <c r="DH632" s="13"/>
      <c r="DI632" s="13"/>
      <c r="DJ632" s="13"/>
      <c r="DK632" s="13"/>
      <c r="DL632" s="13"/>
      <c r="DM632" s="13"/>
      <c r="DN632" s="13"/>
      <c r="DO632" s="13"/>
      <c r="DP632" s="13"/>
      <c r="DQ632" s="13"/>
      <c r="DR632" s="13"/>
      <c r="DS632" s="12"/>
      <c r="DT632" s="13"/>
      <c r="DU632" s="13"/>
      <c r="DV632" s="13"/>
      <c r="DW632" s="13"/>
      <c r="DX632" s="13"/>
    </row>
    <row r="633" spans="2:128" ht="15.75" thickBot="1" x14ac:dyDescent="0.3">
      <c r="B633" s="14">
        <v>45110</v>
      </c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>
        <v>534.75</v>
      </c>
      <c r="AI633" s="15">
        <v>538.75</v>
      </c>
      <c r="AJ633" s="15">
        <v>542</v>
      </c>
      <c r="AK633" s="15">
        <v>543.75</v>
      </c>
      <c r="AL633" s="15">
        <v>544</v>
      </c>
      <c r="AM633" s="15">
        <v>544.25</v>
      </c>
      <c r="AN633" s="15">
        <v>544</v>
      </c>
      <c r="AO633" s="15">
        <v>542.75</v>
      </c>
      <c r="AP633" s="15">
        <v>541.25</v>
      </c>
      <c r="AQ633" s="15">
        <v>539.75</v>
      </c>
      <c r="AR633" s="15">
        <v>538.25</v>
      </c>
      <c r="AS633" s="15">
        <v>536.75</v>
      </c>
      <c r="AT633" s="15">
        <v>535.25</v>
      </c>
      <c r="AU633" s="15">
        <v>533.75</v>
      </c>
      <c r="AV633" s="15">
        <v>532.25</v>
      </c>
      <c r="AW633" s="15">
        <v>530.75</v>
      </c>
      <c r="AX633" s="15">
        <v>528.75</v>
      </c>
      <c r="AY633" s="15">
        <v>527.75</v>
      </c>
      <c r="AZ633" s="15">
        <v>526.5</v>
      </c>
      <c r="BA633" s="15">
        <v>525</v>
      </c>
      <c r="BB633" s="15">
        <v>523.5</v>
      </c>
      <c r="BC633" s="15">
        <v>521.5</v>
      </c>
      <c r="BD633" s="15">
        <v>519.5</v>
      </c>
      <c r="BE633" s="15">
        <v>517.5</v>
      </c>
      <c r="BF633" s="15">
        <v>515.5</v>
      </c>
      <c r="BG633" s="15">
        <v>513.5</v>
      </c>
      <c r="BH633" s="15">
        <v>511.5</v>
      </c>
      <c r="BI633" s="15">
        <v>509.5</v>
      </c>
      <c r="BJ633" s="15">
        <v>508</v>
      </c>
      <c r="BK633" s="15">
        <v>506.25</v>
      </c>
      <c r="BL633" s="15">
        <v>504.5</v>
      </c>
      <c r="BM633" s="15">
        <v>503</v>
      </c>
      <c r="BN633" s="15">
        <v>501.75</v>
      </c>
      <c r="BO633" s="15">
        <v>500.5</v>
      </c>
      <c r="BP633" s="15">
        <v>499.5</v>
      </c>
      <c r="BQ633" s="15">
        <v>498.5</v>
      </c>
      <c r="BR633" s="15">
        <v>497.75</v>
      </c>
      <c r="BS633" s="15">
        <v>497</v>
      </c>
      <c r="BT633" s="15">
        <v>496.5</v>
      </c>
      <c r="BU633" s="15">
        <v>495.75</v>
      </c>
      <c r="BV633" s="15">
        <v>495</v>
      </c>
      <c r="BW633" s="14"/>
      <c r="BX633" s="15"/>
      <c r="BY633" s="15"/>
      <c r="BZ633" s="15"/>
      <c r="CA633" s="15"/>
      <c r="CB633" s="15"/>
      <c r="CC633" s="15"/>
      <c r="CD633" s="15"/>
      <c r="CE633" s="15"/>
      <c r="CF633" s="15"/>
      <c r="CG633" s="15"/>
      <c r="CH633" s="15"/>
      <c r="CI633" s="14"/>
      <c r="CJ633" s="15"/>
      <c r="CK633" s="15"/>
      <c r="CL633" s="15"/>
      <c r="CM633" s="15"/>
      <c r="CN633" s="15"/>
      <c r="CO633" s="15"/>
      <c r="CP633" s="15"/>
      <c r="CQ633" s="15"/>
      <c r="CR633" s="15"/>
      <c r="CS633" s="15"/>
      <c r="CT633" s="15"/>
      <c r="CU633" s="14"/>
      <c r="CV633" s="15"/>
      <c r="CW633" s="15"/>
      <c r="CX633" s="15"/>
      <c r="CY633" s="15"/>
      <c r="CZ633" s="15"/>
      <c r="DA633" s="15"/>
      <c r="DB633" s="15"/>
      <c r="DC633" s="15"/>
      <c r="DD633" s="15"/>
      <c r="DE633" s="15"/>
      <c r="DF633" s="15"/>
      <c r="DG633" s="14"/>
      <c r="DH633" s="15"/>
      <c r="DI633" s="15"/>
      <c r="DJ633" s="15"/>
      <c r="DK633" s="15"/>
      <c r="DL633" s="15"/>
      <c r="DM633" s="15"/>
      <c r="DN633" s="15"/>
      <c r="DO633" s="15"/>
      <c r="DP633" s="15"/>
      <c r="DQ633" s="15"/>
      <c r="DR633" s="15"/>
      <c r="DS633" s="14"/>
      <c r="DT633" s="15"/>
      <c r="DU633" s="15"/>
      <c r="DV633" s="15"/>
      <c r="DW633" s="15"/>
      <c r="DX633" s="15"/>
    </row>
    <row r="634" spans="2:128" x14ac:dyDescent="0.25">
      <c r="B634" s="12">
        <v>45111</v>
      </c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>
        <v>530</v>
      </c>
      <c r="AI634" s="13">
        <v>546.29999999999995</v>
      </c>
      <c r="AJ634" s="13">
        <v>561.84</v>
      </c>
      <c r="AK634" s="13">
        <v>576.72</v>
      </c>
      <c r="AL634" s="13">
        <v>591.14</v>
      </c>
      <c r="AM634" s="13">
        <v>605.22</v>
      </c>
      <c r="AN634" s="13">
        <v>618.97</v>
      </c>
      <c r="AO634" s="13">
        <v>632.53</v>
      </c>
      <c r="AP634" s="13">
        <v>646.02</v>
      </c>
      <c r="AQ634" s="13">
        <v>659.45</v>
      </c>
      <c r="AR634" s="13">
        <v>672.81</v>
      </c>
      <c r="AS634" s="13">
        <v>686.11</v>
      </c>
      <c r="AT634" s="13">
        <v>699.34</v>
      </c>
      <c r="AU634" s="13">
        <v>712.51</v>
      </c>
      <c r="AV634" s="13">
        <v>725.62</v>
      </c>
      <c r="AW634" s="13">
        <v>724.12</v>
      </c>
      <c r="AX634" s="13">
        <v>722.12</v>
      </c>
      <c r="AY634" s="13">
        <v>721.12</v>
      </c>
      <c r="AZ634" s="13">
        <v>719.87</v>
      </c>
      <c r="BA634" s="13">
        <v>718.37</v>
      </c>
      <c r="BB634" s="13">
        <v>716.87</v>
      </c>
      <c r="BC634" s="13">
        <v>714.87</v>
      </c>
      <c r="BD634" s="13">
        <v>712.87</v>
      </c>
      <c r="BE634" s="13">
        <v>710.87</v>
      </c>
      <c r="BF634" s="13">
        <v>708.87</v>
      </c>
      <c r="BG634" s="13">
        <v>706.87</v>
      </c>
      <c r="BH634" s="13">
        <v>704.87</v>
      </c>
      <c r="BI634" s="13">
        <v>702.87</v>
      </c>
      <c r="BJ634" s="13">
        <v>701.37</v>
      </c>
      <c r="BK634" s="13">
        <v>699.62</v>
      </c>
      <c r="BL634" s="13">
        <v>697.87</v>
      </c>
      <c r="BM634" s="13">
        <v>696.37</v>
      </c>
      <c r="BN634" s="13">
        <v>695.12</v>
      </c>
      <c r="BO634" s="13">
        <v>693.87</v>
      </c>
      <c r="BP634" s="13">
        <v>692.87</v>
      </c>
      <c r="BQ634" s="13">
        <v>691.87</v>
      </c>
      <c r="BR634" s="13">
        <v>691.12</v>
      </c>
      <c r="BS634" s="13">
        <v>690.37</v>
      </c>
      <c r="BT634" s="13">
        <v>689.87</v>
      </c>
      <c r="BU634" s="13">
        <v>689.12</v>
      </c>
      <c r="BV634" s="13">
        <v>688.37</v>
      </c>
      <c r="BW634" s="12"/>
      <c r="BX634" s="13"/>
      <c r="BY634" s="13"/>
      <c r="BZ634" s="13"/>
      <c r="CA634" s="13"/>
      <c r="CB634" s="13"/>
      <c r="CC634" s="13"/>
      <c r="CD634" s="13"/>
      <c r="CE634" s="13"/>
      <c r="CF634" s="13"/>
      <c r="CG634" s="13"/>
      <c r="CH634" s="13"/>
      <c r="CI634" s="12"/>
      <c r="CJ634" s="13"/>
      <c r="CK634" s="13"/>
      <c r="CL634" s="13"/>
      <c r="CM634" s="13"/>
      <c r="CN634" s="13"/>
      <c r="CO634" s="13"/>
      <c r="CP634" s="13"/>
      <c r="CQ634" s="13"/>
      <c r="CR634" s="13"/>
      <c r="CS634" s="13"/>
      <c r="CT634" s="13"/>
      <c r="CU634" s="12"/>
      <c r="CV634" s="13"/>
      <c r="CW634" s="13"/>
      <c r="CX634" s="13"/>
      <c r="CY634" s="13"/>
      <c r="CZ634" s="13"/>
      <c r="DA634" s="13"/>
      <c r="DB634" s="13"/>
      <c r="DC634" s="13"/>
      <c r="DD634" s="13"/>
      <c r="DE634" s="13"/>
      <c r="DF634" s="13"/>
      <c r="DG634" s="12"/>
      <c r="DH634" s="13"/>
      <c r="DI634" s="13"/>
      <c r="DJ634" s="13"/>
      <c r="DK634" s="13"/>
      <c r="DL634" s="13"/>
      <c r="DM634" s="13"/>
      <c r="DN634" s="13"/>
      <c r="DO634" s="13"/>
      <c r="DP634" s="13"/>
      <c r="DQ634" s="13"/>
      <c r="DR634" s="13"/>
      <c r="DS634" s="12"/>
      <c r="DT634" s="13"/>
      <c r="DU634" s="13"/>
      <c r="DV634" s="13"/>
      <c r="DW634" s="13"/>
      <c r="DX634" s="13"/>
    </row>
    <row r="635" spans="2:128" ht="15.75" thickBot="1" x14ac:dyDescent="0.3">
      <c r="B635" s="14">
        <v>45112</v>
      </c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>
        <v>535</v>
      </c>
      <c r="AI635" s="15">
        <v>539.5</v>
      </c>
      <c r="AJ635" s="15">
        <v>542.75</v>
      </c>
      <c r="AK635" s="15">
        <v>544.5</v>
      </c>
      <c r="AL635" s="15">
        <v>545</v>
      </c>
      <c r="AM635" s="15">
        <v>546.25</v>
      </c>
      <c r="AN635" s="15">
        <v>545.75</v>
      </c>
      <c r="AO635" s="15">
        <v>544.75</v>
      </c>
      <c r="AP635" s="15">
        <v>543.5</v>
      </c>
      <c r="AQ635" s="15">
        <v>542.25</v>
      </c>
      <c r="AR635" s="15">
        <v>541</v>
      </c>
      <c r="AS635" s="15">
        <v>539.75</v>
      </c>
      <c r="AT635" s="15">
        <v>538.25</v>
      </c>
      <c r="AU635" s="15">
        <v>536.75</v>
      </c>
      <c r="AV635" s="15">
        <v>535.25</v>
      </c>
      <c r="AW635" s="15">
        <v>533.75</v>
      </c>
      <c r="AX635" s="15">
        <v>531.75</v>
      </c>
      <c r="AY635" s="15">
        <v>530.75</v>
      </c>
      <c r="AZ635" s="15">
        <v>529.25</v>
      </c>
      <c r="BA635" s="15">
        <v>527.5</v>
      </c>
      <c r="BB635" s="15">
        <v>525.75</v>
      </c>
      <c r="BC635" s="15">
        <v>523.75</v>
      </c>
      <c r="BD635" s="15">
        <v>521.75</v>
      </c>
      <c r="BE635" s="15">
        <v>519.75</v>
      </c>
      <c r="BF635" s="15">
        <v>517.75</v>
      </c>
      <c r="BG635" s="15">
        <v>515.75</v>
      </c>
      <c r="BH635" s="15">
        <v>513.75</v>
      </c>
      <c r="BI635" s="15">
        <v>511.75</v>
      </c>
      <c r="BJ635" s="15">
        <v>510.25</v>
      </c>
      <c r="BK635" s="15">
        <v>508.5</v>
      </c>
      <c r="BL635" s="15">
        <v>506.75</v>
      </c>
      <c r="BM635" s="15">
        <v>505.25</v>
      </c>
      <c r="BN635" s="15">
        <v>504</v>
      </c>
      <c r="BO635" s="15">
        <v>502.75</v>
      </c>
      <c r="BP635" s="15">
        <v>501.75</v>
      </c>
      <c r="BQ635" s="15">
        <v>500.75</v>
      </c>
      <c r="BR635" s="15">
        <v>500</v>
      </c>
      <c r="BS635" s="15">
        <v>499.25</v>
      </c>
      <c r="BT635" s="15">
        <v>498.75</v>
      </c>
      <c r="BU635" s="15">
        <v>498</v>
      </c>
      <c r="BV635" s="15">
        <v>497</v>
      </c>
      <c r="BW635" s="14"/>
      <c r="BX635" s="15"/>
      <c r="BY635" s="15"/>
      <c r="BZ635" s="15"/>
      <c r="CA635" s="15"/>
      <c r="CB635" s="15"/>
      <c r="CC635" s="15"/>
      <c r="CD635" s="15"/>
      <c r="CE635" s="15"/>
      <c r="CF635" s="15"/>
      <c r="CG635" s="15"/>
      <c r="CH635" s="15"/>
      <c r="CI635" s="14"/>
      <c r="CJ635" s="15"/>
      <c r="CK635" s="15"/>
      <c r="CL635" s="15"/>
      <c r="CM635" s="15"/>
      <c r="CN635" s="15"/>
      <c r="CO635" s="15"/>
      <c r="CP635" s="15"/>
      <c r="CQ635" s="15"/>
      <c r="CR635" s="15"/>
      <c r="CS635" s="15"/>
      <c r="CT635" s="15"/>
      <c r="CU635" s="14"/>
      <c r="CV635" s="15"/>
      <c r="CW635" s="15"/>
      <c r="CX635" s="15"/>
      <c r="CY635" s="15"/>
      <c r="CZ635" s="15"/>
      <c r="DA635" s="15"/>
      <c r="DB635" s="15"/>
      <c r="DC635" s="15"/>
      <c r="DD635" s="15"/>
      <c r="DE635" s="15"/>
      <c r="DF635" s="15"/>
      <c r="DG635" s="14"/>
      <c r="DH635" s="15"/>
      <c r="DI635" s="15"/>
      <c r="DJ635" s="15"/>
      <c r="DK635" s="15"/>
      <c r="DL635" s="15"/>
      <c r="DM635" s="15"/>
      <c r="DN635" s="15"/>
      <c r="DO635" s="15"/>
      <c r="DP635" s="15"/>
      <c r="DQ635" s="15"/>
      <c r="DR635" s="15"/>
      <c r="DS635" s="14"/>
      <c r="DT635" s="15"/>
      <c r="DU635" s="15"/>
      <c r="DV635" s="15"/>
      <c r="DW635" s="15"/>
      <c r="DX635" s="15"/>
    </row>
    <row r="636" spans="2:128" x14ac:dyDescent="0.25">
      <c r="B636" s="12">
        <v>45113</v>
      </c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>
        <v>525.75</v>
      </c>
      <c r="AI636" s="13">
        <v>530.25</v>
      </c>
      <c r="AJ636" s="13">
        <v>533.25</v>
      </c>
      <c r="AK636" s="13">
        <v>534.75</v>
      </c>
      <c r="AL636" s="13">
        <v>535</v>
      </c>
      <c r="AM636" s="13">
        <v>536.25</v>
      </c>
      <c r="AN636" s="13">
        <v>535.75</v>
      </c>
      <c r="AO636" s="13">
        <v>534.25</v>
      </c>
      <c r="AP636" s="13">
        <v>532.5</v>
      </c>
      <c r="AQ636" s="13">
        <v>530.75</v>
      </c>
      <c r="AR636" s="13">
        <v>529</v>
      </c>
      <c r="AS636" s="13">
        <v>527.75</v>
      </c>
      <c r="AT636" s="13">
        <v>526.25</v>
      </c>
      <c r="AU636" s="13">
        <v>524.75</v>
      </c>
      <c r="AV636" s="13">
        <v>523.25</v>
      </c>
      <c r="AW636" s="13">
        <v>522</v>
      </c>
      <c r="AX636" s="13">
        <v>520</v>
      </c>
      <c r="AY636" s="13">
        <v>518.75</v>
      </c>
      <c r="AZ636" s="13">
        <v>517.25</v>
      </c>
      <c r="BA636" s="13">
        <v>515.5</v>
      </c>
      <c r="BB636" s="13">
        <v>513.75</v>
      </c>
      <c r="BC636" s="13">
        <v>511.75</v>
      </c>
      <c r="BD636" s="13">
        <v>509.75</v>
      </c>
      <c r="BE636" s="13">
        <v>507.75</v>
      </c>
      <c r="BF636" s="13">
        <v>505.75</v>
      </c>
      <c r="BG636" s="13">
        <v>503.75</v>
      </c>
      <c r="BH636" s="13">
        <v>501.75</v>
      </c>
      <c r="BI636" s="13">
        <v>499.75</v>
      </c>
      <c r="BJ636" s="13">
        <v>498.25</v>
      </c>
      <c r="BK636" s="13">
        <v>496.5</v>
      </c>
      <c r="BL636" s="13">
        <v>494.75</v>
      </c>
      <c r="BM636" s="13">
        <v>493.25</v>
      </c>
      <c r="BN636" s="13">
        <v>492</v>
      </c>
      <c r="BO636" s="13">
        <v>490.75</v>
      </c>
      <c r="BP636" s="13">
        <v>489.75</v>
      </c>
      <c r="BQ636" s="13">
        <v>488.75</v>
      </c>
      <c r="BR636" s="13">
        <v>488</v>
      </c>
      <c r="BS636" s="13">
        <v>487.25</v>
      </c>
      <c r="BT636" s="13">
        <v>486.75</v>
      </c>
      <c r="BU636" s="13">
        <v>486</v>
      </c>
      <c r="BV636" s="13">
        <v>485</v>
      </c>
      <c r="BW636" s="12"/>
      <c r="BX636" s="13"/>
      <c r="BY636" s="13"/>
      <c r="BZ636" s="13"/>
      <c r="CA636" s="13"/>
      <c r="CB636" s="13"/>
      <c r="CC636" s="13"/>
      <c r="CD636" s="13"/>
      <c r="CE636" s="13"/>
      <c r="CF636" s="13"/>
      <c r="CG636" s="13"/>
      <c r="CH636" s="13"/>
      <c r="CI636" s="12"/>
      <c r="CJ636" s="13"/>
      <c r="CK636" s="13"/>
      <c r="CL636" s="13"/>
      <c r="CM636" s="13"/>
      <c r="CN636" s="13"/>
      <c r="CO636" s="13"/>
      <c r="CP636" s="13"/>
      <c r="CQ636" s="13"/>
      <c r="CR636" s="13"/>
      <c r="CS636" s="13"/>
      <c r="CT636" s="13"/>
      <c r="CU636" s="12"/>
      <c r="CV636" s="13"/>
      <c r="CW636" s="13"/>
      <c r="CX636" s="13"/>
      <c r="CY636" s="13"/>
      <c r="CZ636" s="13"/>
      <c r="DA636" s="13"/>
      <c r="DB636" s="13"/>
      <c r="DC636" s="13"/>
      <c r="DD636" s="13"/>
      <c r="DE636" s="13"/>
      <c r="DF636" s="13"/>
      <c r="DG636" s="12"/>
      <c r="DH636" s="13"/>
      <c r="DI636" s="13"/>
      <c r="DJ636" s="13"/>
      <c r="DK636" s="13"/>
      <c r="DL636" s="13"/>
      <c r="DM636" s="13"/>
      <c r="DN636" s="13"/>
      <c r="DO636" s="13"/>
      <c r="DP636" s="13"/>
      <c r="DQ636" s="13"/>
      <c r="DR636" s="13"/>
      <c r="DS636" s="12"/>
      <c r="DT636" s="13"/>
      <c r="DU636" s="13"/>
      <c r="DV636" s="13"/>
      <c r="DW636" s="13"/>
      <c r="DX636" s="13"/>
    </row>
    <row r="637" spans="2:128" ht="15.75" thickBot="1" x14ac:dyDescent="0.3">
      <c r="B637" s="14">
        <v>45114</v>
      </c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>
        <v>552.97</v>
      </c>
      <c r="AI637" s="15">
        <v>555.47</v>
      </c>
      <c r="AJ637" s="15">
        <v>557.97</v>
      </c>
      <c r="AK637" s="15">
        <v>558.97</v>
      </c>
      <c r="AL637" s="15">
        <v>558.97</v>
      </c>
      <c r="AM637" s="15">
        <v>559.72</v>
      </c>
      <c r="AN637" s="15">
        <v>558.22</v>
      </c>
      <c r="AO637" s="15">
        <v>556.47</v>
      </c>
      <c r="AP637" s="15">
        <v>554.47</v>
      </c>
      <c r="AQ637" s="15">
        <v>552.47</v>
      </c>
      <c r="AR637" s="15">
        <v>550.47</v>
      </c>
      <c r="AS637" s="15">
        <v>548.47</v>
      </c>
      <c r="AT637" s="15">
        <v>546.47</v>
      </c>
      <c r="AU637" s="15">
        <v>544.47</v>
      </c>
      <c r="AV637" s="15">
        <v>542.47</v>
      </c>
      <c r="AW637" s="15">
        <v>540.97</v>
      </c>
      <c r="AX637" s="15">
        <v>538.97</v>
      </c>
      <c r="AY637" s="15">
        <v>537.72</v>
      </c>
      <c r="AZ637" s="15">
        <v>536.22</v>
      </c>
      <c r="BA637" s="15">
        <v>534.47</v>
      </c>
      <c r="BB637" s="15">
        <v>532.72</v>
      </c>
      <c r="BC637" s="15">
        <v>530.72</v>
      </c>
      <c r="BD637" s="15">
        <v>528.72</v>
      </c>
      <c r="BE637" s="15">
        <v>526.72</v>
      </c>
      <c r="BF637" s="15">
        <v>524.72</v>
      </c>
      <c r="BG637" s="15">
        <v>522.72</v>
      </c>
      <c r="BH637" s="15">
        <v>520.72</v>
      </c>
      <c r="BI637" s="15">
        <v>518.72</v>
      </c>
      <c r="BJ637" s="15">
        <v>517.22</v>
      </c>
      <c r="BK637" s="15">
        <v>515.47</v>
      </c>
      <c r="BL637" s="15">
        <v>513.72</v>
      </c>
      <c r="BM637" s="15">
        <v>512.22</v>
      </c>
      <c r="BN637" s="15">
        <v>510.97</v>
      </c>
      <c r="BO637" s="15">
        <v>509.72</v>
      </c>
      <c r="BP637" s="15">
        <v>508.72</v>
      </c>
      <c r="BQ637" s="15">
        <v>507.72</v>
      </c>
      <c r="BR637" s="15">
        <v>506.97</v>
      </c>
      <c r="BS637" s="15">
        <v>506.22</v>
      </c>
      <c r="BT637" s="15">
        <v>505.72</v>
      </c>
      <c r="BU637" s="15">
        <v>504.97</v>
      </c>
      <c r="BV637" s="15">
        <v>503.97</v>
      </c>
      <c r="BW637" s="14"/>
      <c r="BX637" s="15"/>
      <c r="BY637" s="15"/>
      <c r="BZ637" s="15"/>
      <c r="CA637" s="15"/>
      <c r="CB637" s="15"/>
      <c r="CC637" s="15"/>
      <c r="CD637" s="15"/>
      <c r="CE637" s="15"/>
      <c r="CF637" s="15"/>
      <c r="CG637" s="15"/>
      <c r="CH637" s="15"/>
      <c r="CI637" s="14"/>
      <c r="CJ637" s="15"/>
      <c r="CK637" s="15"/>
      <c r="CL637" s="15"/>
      <c r="CM637" s="15"/>
      <c r="CN637" s="15"/>
      <c r="CO637" s="15"/>
      <c r="CP637" s="15"/>
      <c r="CQ637" s="15"/>
      <c r="CR637" s="15"/>
      <c r="CS637" s="15"/>
      <c r="CT637" s="15"/>
      <c r="CU637" s="14"/>
      <c r="CV637" s="15"/>
      <c r="CW637" s="15"/>
      <c r="CX637" s="15"/>
      <c r="CY637" s="15"/>
      <c r="CZ637" s="15"/>
      <c r="DA637" s="15"/>
      <c r="DB637" s="15"/>
      <c r="DC637" s="15"/>
      <c r="DD637" s="15"/>
      <c r="DE637" s="15"/>
      <c r="DF637" s="15"/>
      <c r="DG637" s="14"/>
      <c r="DH637" s="15"/>
      <c r="DI637" s="15"/>
      <c r="DJ637" s="15"/>
      <c r="DK637" s="15"/>
      <c r="DL637" s="15"/>
      <c r="DM637" s="15"/>
      <c r="DN637" s="15"/>
      <c r="DO637" s="15"/>
      <c r="DP637" s="15"/>
      <c r="DQ637" s="15"/>
      <c r="DR637" s="15"/>
      <c r="DS637" s="14"/>
      <c r="DT637" s="15"/>
      <c r="DU637" s="15"/>
      <c r="DV637" s="15"/>
      <c r="DW637" s="15"/>
      <c r="DX637" s="15"/>
    </row>
    <row r="638" spans="2:128" x14ac:dyDescent="0.25">
      <c r="B638" s="12">
        <v>45117</v>
      </c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>
        <v>567.5</v>
      </c>
      <c r="AI638" s="13">
        <v>569.75</v>
      </c>
      <c r="AJ638" s="13">
        <v>571.5</v>
      </c>
      <c r="AK638" s="13">
        <v>571.75</v>
      </c>
      <c r="AL638" s="13">
        <v>571.5</v>
      </c>
      <c r="AM638" s="13">
        <v>572.25</v>
      </c>
      <c r="AN638" s="13">
        <v>570.75</v>
      </c>
      <c r="AO638" s="13">
        <v>568.75</v>
      </c>
      <c r="AP638" s="13">
        <v>566.5</v>
      </c>
      <c r="AQ638" s="13">
        <v>564.25</v>
      </c>
      <c r="AR638" s="13">
        <v>562</v>
      </c>
      <c r="AS638" s="13">
        <v>559.75</v>
      </c>
      <c r="AT638" s="13">
        <v>557.75</v>
      </c>
      <c r="AU638" s="13">
        <v>555.75</v>
      </c>
      <c r="AV638" s="13">
        <v>553.75</v>
      </c>
      <c r="AW638" s="13">
        <v>552.25</v>
      </c>
      <c r="AX638" s="13">
        <v>550.25</v>
      </c>
      <c r="AY638" s="13">
        <v>549</v>
      </c>
      <c r="AZ638" s="13">
        <v>547</v>
      </c>
      <c r="BA638" s="13">
        <v>544.5</v>
      </c>
      <c r="BB638" s="13">
        <v>542</v>
      </c>
      <c r="BC638" s="13">
        <v>539.75</v>
      </c>
      <c r="BD638" s="13">
        <v>537.75</v>
      </c>
      <c r="BE638" s="13">
        <v>536.25</v>
      </c>
      <c r="BF638" s="13">
        <v>535.25</v>
      </c>
      <c r="BG638" s="13">
        <v>534.75</v>
      </c>
      <c r="BH638" s="13">
        <v>534.5</v>
      </c>
      <c r="BI638" s="13">
        <v>533.75</v>
      </c>
      <c r="BJ638" s="13">
        <v>532.75</v>
      </c>
      <c r="BK638" s="13">
        <v>531.75</v>
      </c>
      <c r="BL638" s="13">
        <v>530</v>
      </c>
      <c r="BM638" s="13">
        <v>528.25</v>
      </c>
      <c r="BN638" s="13">
        <v>526.25</v>
      </c>
      <c r="BO638" s="13">
        <v>525</v>
      </c>
      <c r="BP638" s="13">
        <v>524</v>
      </c>
      <c r="BQ638" s="13">
        <v>523</v>
      </c>
      <c r="BR638" s="13">
        <v>522.25</v>
      </c>
      <c r="BS638" s="13">
        <v>521.5</v>
      </c>
      <c r="BT638" s="13">
        <v>521</v>
      </c>
      <c r="BU638" s="13">
        <v>520.25</v>
      </c>
      <c r="BV638" s="13">
        <v>519.5</v>
      </c>
      <c r="BW638" s="12"/>
      <c r="BX638" s="13"/>
      <c r="BY638" s="13"/>
      <c r="BZ638" s="13"/>
      <c r="CA638" s="13"/>
      <c r="CB638" s="13"/>
      <c r="CC638" s="13"/>
      <c r="CD638" s="13"/>
      <c r="CE638" s="13"/>
      <c r="CF638" s="13"/>
      <c r="CG638" s="13"/>
      <c r="CH638" s="13"/>
      <c r="CI638" s="12"/>
      <c r="CJ638" s="13"/>
      <c r="CK638" s="13"/>
      <c r="CL638" s="13"/>
      <c r="CM638" s="13"/>
      <c r="CN638" s="13"/>
      <c r="CO638" s="13"/>
      <c r="CP638" s="13"/>
      <c r="CQ638" s="13"/>
      <c r="CR638" s="13"/>
      <c r="CS638" s="13"/>
      <c r="CT638" s="13"/>
      <c r="CU638" s="12"/>
      <c r="CV638" s="13"/>
      <c r="CW638" s="13"/>
      <c r="CX638" s="13"/>
      <c r="CY638" s="13"/>
      <c r="CZ638" s="13"/>
      <c r="DA638" s="13"/>
      <c r="DB638" s="13"/>
      <c r="DC638" s="13"/>
      <c r="DD638" s="13"/>
      <c r="DE638" s="13"/>
      <c r="DF638" s="13"/>
      <c r="DG638" s="12"/>
      <c r="DH638" s="13"/>
      <c r="DI638" s="13"/>
      <c r="DJ638" s="13"/>
      <c r="DK638" s="13"/>
      <c r="DL638" s="13"/>
      <c r="DM638" s="13"/>
      <c r="DN638" s="13"/>
      <c r="DO638" s="13"/>
      <c r="DP638" s="13"/>
      <c r="DQ638" s="13"/>
      <c r="DR638" s="13"/>
      <c r="DS638" s="12"/>
      <c r="DT638" s="13"/>
      <c r="DU638" s="13"/>
      <c r="DV638" s="13"/>
      <c r="DW638" s="13"/>
      <c r="DX638" s="13"/>
    </row>
    <row r="639" spans="2:128" ht="15.75" thickBot="1" x14ac:dyDescent="0.3">
      <c r="B639" s="14">
        <v>45118</v>
      </c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>
        <v>579.75</v>
      </c>
      <c r="AI639" s="15">
        <v>582</v>
      </c>
      <c r="AJ639" s="15">
        <v>583</v>
      </c>
      <c r="AK639" s="15">
        <v>582.5</v>
      </c>
      <c r="AL639" s="15">
        <v>581.75</v>
      </c>
      <c r="AM639" s="15">
        <v>581.5</v>
      </c>
      <c r="AN639" s="15">
        <v>579.25</v>
      </c>
      <c r="AO639" s="15">
        <v>576.5</v>
      </c>
      <c r="AP639" s="15">
        <v>573.5</v>
      </c>
      <c r="AQ639" s="15">
        <v>570.5</v>
      </c>
      <c r="AR639" s="15">
        <v>567.5</v>
      </c>
      <c r="AS639" s="15">
        <v>564.5</v>
      </c>
      <c r="AT639" s="15">
        <v>561.5</v>
      </c>
      <c r="AU639" s="15">
        <v>558.5</v>
      </c>
      <c r="AV639" s="15">
        <v>555.5</v>
      </c>
      <c r="AW639" s="15">
        <v>553.5</v>
      </c>
      <c r="AX639" s="15">
        <v>551.25</v>
      </c>
      <c r="AY639" s="15">
        <v>550</v>
      </c>
      <c r="AZ639" s="15">
        <v>547.75</v>
      </c>
      <c r="BA639" s="15">
        <v>545</v>
      </c>
      <c r="BB639" s="15">
        <v>542.25</v>
      </c>
      <c r="BC639" s="15">
        <v>539.75</v>
      </c>
      <c r="BD639" s="15">
        <v>537.5</v>
      </c>
      <c r="BE639" s="15">
        <v>535.5</v>
      </c>
      <c r="BF639" s="15">
        <v>533.75</v>
      </c>
      <c r="BG639" s="15">
        <v>532.5</v>
      </c>
      <c r="BH639" s="15">
        <v>531.5</v>
      </c>
      <c r="BI639" s="15">
        <v>530.25</v>
      </c>
      <c r="BJ639" s="15">
        <v>528.75</v>
      </c>
      <c r="BK639" s="15">
        <v>527.25</v>
      </c>
      <c r="BL639" s="15">
        <v>525.5</v>
      </c>
      <c r="BM639" s="15">
        <v>523.75</v>
      </c>
      <c r="BN639" s="15">
        <v>521.75</v>
      </c>
      <c r="BO639" s="15">
        <v>520.5</v>
      </c>
      <c r="BP639" s="15">
        <v>519.5</v>
      </c>
      <c r="BQ639" s="15">
        <v>518.5</v>
      </c>
      <c r="BR639" s="15">
        <v>517.75</v>
      </c>
      <c r="BS639" s="15">
        <v>517</v>
      </c>
      <c r="BT639" s="15">
        <v>516.5</v>
      </c>
      <c r="BU639" s="15">
        <v>515.75</v>
      </c>
      <c r="BV639" s="15">
        <v>515</v>
      </c>
      <c r="BW639" s="14"/>
      <c r="BX639" s="15"/>
      <c r="BY639" s="15"/>
      <c r="BZ639" s="15"/>
      <c r="CA639" s="15"/>
      <c r="CB639" s="15"/>
      <c r="CC639" s="15"/>
      <c r="CD639" s="15"/>
      <c r="CE639" s="15"/>
      <c r="CF639" s="15"/>
      <c r="CG639" s="15"/>
      <c r="CH639" s="15"/>
      <c r="CI639" s="14"/>
      <c r="CJ639" s="15"/>
      <c r="CK639" s="15"/>
      <c r="CL639" s="15"/>
      <c r="CM639" s="15"/>
      <c r="CN639" s="15"/>
      <c r="CO639" s="15"/>
      <c r="CP639" s="15"/>
      <c r="CQ639" s="15"/>
      <c r="CR639" s="15"/>
      <c r="CS639" s="15"/>
      <c r="CT639" s="15"/>
      <c r="CU639" s="14"/>
      <c r="CV639" s="15"/>
      <c r="CW639" s="15"/>
      <c r="CX639" s="15"/>
      <c r="CY639" s="15"/>
      <c r="CZ639" s="15"/>
      <c r="DA639" s="15"/>
      <c r="DB639" s="15"/>
      <c r="DC639" s="15"/>
      <c r="DD639" s="15"/>
      <c r="DE639" s="15"/>
      <c r="DF639" s="15"/>
      <c r="DG639" s="14"/>
      <c r="DH639" s="15"/>
      <c r="DI639" s="15"/>
      <c r="DJ639" s="15"/>
      <c r="DK639" s="15"/>
      <c r="DL639" s="15"/>
      <c r="DM639" s="15"/>
      <c r="DN639" s="15"/>
      <c r="DO639" s="15"/>
      <c r="DP639" s="15"/>
      <c r="DQ639" s="15"/>
      <c r="DR639" s="15"/>
      <c r="DS639" s="14"/>
      <c r="DT639" s="15"/>
      <c r="DU639" s="15"/>
      <c r="DV639" s="15"/>
      <c r="DW639" s="15"/>
      <c r="DX639" s="15"/>
    </row>
    <row r="640" spans="2:128" x14ac:dyDescent="0.25">
      <c r="B640" s="12">
        <v>45119</v>
      </c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>
        <v>584.75</v>
      </c>
      <c r="AI640" s="13">
        <v>587.25</v>
      </c>
      <c r="AJ640" s="13">
        <v>588</v>
      </c>
      <c r="AK640" s="13">
        <v>587.25</v>
      </c>
      <c r="AL640" s="13">
        <v>586.25</v>
      </c>
      <c r="AM640" s="13">
        <v>586.25</v>
      </c>
      <c r="AN640" s="13">
        <v>584.25</v>
      </c>
      <c r="AO640" s="13">
        <v>581.75</v>
      </c>
      <c r="AP640" s="13">
        <v>578.75</v>
      </c>
      <c r="AQ640" s="13">
        <v>575.75</v>
      </c>
      <c r="AR640" s="13">
        <v>572.75</v>
      </c>
      <c r="AS640" s="13">
        <v>569.75</v>
      </c>
      <c r="AT640" s="13">
        <v>566.75</v>
      </c>
      <c r="AU640" s="13">
        <v>563.75</v>
      </c>
      <c r="AV640" s="13">
        <v>560.75</v>
      </c>
      <c r="AW640" s="13">
        <v>558.5</v>
      </c>
      <c r="AX640" s="13">
        <v>556</v>
      </c>
      <c r="AY640" s="13">
        <v>554.75</v>
      </c>
      <c r="AZ640" s="13">
        <v>552.5</v>
      </c>
      <c r="BA640" s="13">
        <v>550</v>
      </c>
      <c r="BB640" s="13">
        <v>547.5</v>
      </c>
      <c r="BC640" s="13">
        <v>545.25</v>
      </c>
      <c r="BD640" s="13">
        <v>543</v>
      </c>
      <c r="BE640" s="13">
        <v>541</v>
      </c>
      <c r="BF640" s="13">
        <v>539.25</v>
      </c>
      <c r="BG640" s="13">
        <v>538</v>
      </c>
      <c r="BH640" s="13">
        <v>537</v>
      </c>
      <c r="BI640" s="13">
        <v>535.75</v>
      </c>
      <c r="BJ640" s="13">
        <v>534.25</v>
      </c>
      <c r="BK640" s="13">
        <v>533</v>
      </c>
      <c r="BL640" s="13">
        <v>531.25</v>
      </c>
      <c r="BM640" s="13">
        <v>529.5</v>
      </c>
      <c r="BN640" s="13">
        <v>527.5</v>
      </c>
      <c r="BO640" s="13">
        <v>526.25</v>
      </c>
      <c r="BP640" s="13">
        <v>525.25</v>
      </c>
      <c r="BQ640" s="13">
        <v>524.25</v>
      </c>
      <c r="BR640" s="13">
        <v>523.5</v>
      </c>
      <c r="BS640" s="13">
        <v>522.75</v>
      </c>
      <c r="BT640" s="13">
        <v>522.25</v>
      </c>
      <c r="BU640" s="13">
        <v>521.5</v>
      </c>
      <c r="BV640" s="13">
        <v>520.75</v>
      </c>
      <c r="BW640" s="12"/>
      <c r="BX640" s="13"/>
      <c r="BY640" s="13"/>
      <c r="BZ640" s="13"/>
      <c r="CA640" s="13"/>
      <c r="CB640" s="13"/>
      <c r="CC640" s="13"/>
      <c r="CD640" s="13"/>
      <c r="CE640" s="13"/>
      <c r="CF640" s="13"/>
      <c r="CG640" s="13"/>
      <c r="CH640" s="13"/>
      <c r="CI640" s="12"/>
      <c r="CJ640" s="13"/>
      <c r="CK640" s="13"/>
      <c r="CL640" s="13"/>
      <c r="CM640" s="13"/>
      <c r="CN640" s="13"/>
      <c r="CO640" s="13"/>
      <c r="CP640" s="13"/>
      <c r="CQ640" s="13"/>
      <c r="CR640" s="13"/>
      <c r="CS640" s="13"/>
      <c r="CT640" s="13"/>
      <c r="CU640" s="12"/>
      <c r="CV640" s="13"/>
      <c r="CW640" s="13"/>
      <c r="CX640" s="13"/>
      <c r="CY640" s="13"/>
      <c r="CZ640" s="13"/>
      <c r="DA640" s="13"/>
      <c r="DB640" s="13"/>
      <c r="DC640" s="13"/>
      <c r="DD640" s="13"/>
      <c r="DE640" s="13"/>
      <c r="DF640" s="13"/>
      <c r="DG640" s="12"/>
      <c r="DH640" s="13"/>
      <c r="DI640" s="13"/>
      <c r="DJ640" s="13"/>
      <c r="DK640" s="13"/>
      <c r="DL640" s="13"/>
      <c r="DM640" s="13"/>
      <c r="DN640" s="13"/>
      <c r="DO640" s="13"/>
      <c r="DP640" s="13"/>
      <c r="DQ640" s="13"/>
      <c r="DR640" s="13"/>
      <c r="DS640" s="12"/>
      <c r="DT640" s="13"/>
      <c r="DU640" s="13"/>
      <c r="DV640" s="13"/>
      <c r="DW640" s="13"/>
      <c r="DX640" s="13"/>
    </row>
    <row r="641" spans="2:128" ht="15.75" thickBot="1" x14ac:dyDescent="0.3">
      <c r="B641" s="14">
        <v>45120</v>
      </c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>
        <v>593.25</v>
      </c>
      <c r="AI641" s="15">
        <v>595.5</v>
      </c>
      <c r="AJ641" s="15">
        <v>595.5</v>
      </c>
      <c r="AK641" s="15">
        <v>594.5</v>
      </c>
      <c r="AL641" s="15">
        <v>593.25</v>
      </c>
      <c r="AM641" s="15">
        <v>592.5</v>
      </c>
      <c r="AN641" s="15">
        <v>590.5</v>
      </c>
      <c r="AO641" s="15">
        <v>587.5</v>
      </c>
      <c r="AP641" s="15">
        <v>584</v>
      </c>
      <c r="AQ641" s="15">
        <v>580.75</v>
      </c>
      <c r="AR641" s="15">
        <v>577.75</v>
      </c>
      <c r="AS641" s="15">
        <v>574.75</v>
      </c>
      <c r="AT641" s="15">
        <v>572.25</v>
      </c>
      <c r="AU641" s="15">
        <v>569.75</v>
      </c>
      <c r="AV641" s="15">
        <v>567</v>
      </c>
      <c r="AW641" s="15">
        <v>565</v>
      </c>
      <c r="AX641" s="15">
        <v>562.5</v>
      </c>
      <c r="AY641" s="15">
        <v>561</v>
      </c>
      <c r="AZ641" s="15">
        <v>558.5</v>
      </c>
      <c r="BA641" s="15">
        <v>556</v>
      </c>
      <c r="BB641" s="15">
        <v>553.25</v>
      </c>
      <c r="BC641" s="15">
        <v>551</v>
      </c>
      <c r="BD641" s="15">
        <v>548.75</v>
      </c>
      <c r="BE641" s="15">
        <v>546.75</v>
      </c>
      <c r="BF641" s="15">
        <v>545</v>
      </c>
      <c r="BG641" s="15">
        <v>543.75</v>
      </c>
      <c r="BH641" s="15">
        <v>542.75</v>
      </c>
      <c r="BI641" s="15">
        <v>541.5</v>
      </c>
      <c r="BJ641" s="15">
        <v>540</v>
      </c>
      <c r="BK641" s="15">
        <v>538.5</v>
      </c>
      <c r="BL641" s="15">
        <v>536.75</v>
      </c>
      <c r="BM641" s="15">
        <v>535</v>
      </c>
      <c r="BN641" s="15">
        <v>533</v>
      </c>
      <c r="BO641" s="15">
        <v>531.75</v>
      </c>
      <c r="BP641" s="15">
        <v>530.75</v>
      </c>
      <c r="BQ641" s="15">
        <v>529.75</v>
      </c>
      <c r="BR641" s="15">
        <v>529</v>
      </c>
      <c r="BS641" s="15">
        <v>528.25</v>
      </c>
      <c r="BT641" s="15">
        <v>527.75</v>
      </c>
      <c r="BU641" s="15">
        <v>527</v>
      </c>
      <c r="BV641" s="15">
        <v>526.25</v>
      </c>
      <c r="BW641" s="14"/>
      <c r="BX641" s="15"/>
      <c r="BY641" s="15"/>
      <c r="BZ641" s="15"/>
      <c r="CA641" s="15"/>
      <c r="CB641" s="15"/>
      <c r="CC641" s="15"/>
      <c r="CD641" s="15"/>
      <c r="CE641" s="15"/>
      <c r="CF641" s="15"/>
      <c r="CG641" s="15"/>
      <c r="CH641" s="15"/>
      <c r="CI641" s="14"/>
      <c r="CJ641" s="15"/>
      <c r="CK641" s="15"/>
      <c r="CL641" s="15"/>
      <c r="CM641" s="15"/>
      <c r="CN641" s="15"/>
      <c r="CO641" s="15"/>
      <c r="CP641" s="15"/>
      <c r="CQ641" s="15"/>
      <c r="CR641" s="15"/>
      <c r="CS641" s="15"/>
      <c r="CT641" s="15"/>
      <c r="CU641" s="14"/>
      <c r="CV641" s="15"/>
      <c r="CW641" s="15"/>
      <c r="CX641" s="15"/>
      <c r="CY641" s="15"/>
      <c r="CZ641" s="15"/>
      <c r="DA641" s="15"/>
      <c r="DB641" s="15"/>
      <c r="DC641" s="15"/>
      <c r="DD641" s="15"/>
      <c r="DE641" s="15"/>
      <c r="DF641" s="15"/>
      <c r="DG641" s="14"/>
      <c r="DH641" s="15"/>
      <c r="DI641" s="15"/>
      <c r="DJ641" s="15"/>
      <c r="DK641" s="15"/>
      <c r="DL641" s="15"/>
      <c r="DM641" s="15"/>
      <c r="DN641" s="15"/>
      <c r="DO641" s="15"/>
      <c r="DP641" s="15"/>
      <c r="DQ641" s="15"/>
      <c r="DR641" s="15"/>
      <c r="DS641" s="14"/>
      <c r="DT641" s="15"/>
      <c r="DU641" s="15"/>
      <c r="DV641" s="15"/>
      <c r="DW641" s="15"/>
      <c r="DX641" s="15"/>
    </row>
    <row r="642" spans="2:128" x14ac:dyDescent="0.25">
      <c r="B642" s="12">
        <v>45121</v>
      </c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>
        <v>585.59</v>
      </c>
      <c r="AI642" s="13">
        <v>588.59</v>
      </c>
      <c r="AJ642" s="13">
        <v>589.09</v>
      </c>
      <c r="AK642" s="13">
        <v>588.09</v>
      </c>
      <c r="AL642" s="13">
        <v>586.59</v>
      </c>
      <c r="AM642" s="13">
        <v>586.09</v>
      </c>
      <c r="AN642" s="13">
        <v>584.09</v>
      </c>
      <c r="AO642" s="13">
        <v>581.09</v>
      </c>
      <c r="AP642" s="13">
        <v>577.59</v>
      </c>
      <c r="AQ642" s="13">
        <v>574.34</v>
      </c>
      <c r="AR642" s="13">
        <v>571.34</v>
      </c>
      <c r="AS642" s="13">
        <v>568.34</v>
      </c>
      <c r="AT642" s="13">
        <v>565.84</v>
      </c>
      <c r="AU642" s="13">
        <v>563.34</v>
      </c>
      <c r="AV642" s="13">
        <v>560.84</v>
      </c>
      <c r="AW642" s="13">
        <v>558.84</v>
      </c>
      <c r="AX642" s="13">
        <v>556.34</v>
      </c>
      <c r="AY642" s="13">
        <v>554.84</v>
      </c>
      <c r="AZ642" s="13">
        <v>552.34</v>
      </c>
      <c r="BA642" s="13">
        <v>549.59</v>
      </c>
      <c r="BB642" s="13">
        <v>546.84</v>
      </c>
      <c r="BC642" s="13">
        <v>544.34</v>
      </c>
      <c r="BD642" s="13">
        <v>542.09</v>
      </c>
      <c r="BE642" s="13">
        <v>540.09</v>
      </c>
      <c r="BF642" s="13">
        <v>538.34</v>
      </c>
      <c r="BG642" s="13">
        <v>536.84</v>
      </c>
      <c r="BH642" s="13">
        <v>535.59</v>
      </c>
      <c r="BI642" s="13">
        <v>534.09</v>
      </c>
      <c r="BJ642" s="13">
        <v>532.34</v>
      </c>
      <c r="BK642" s="13">
        <v>530.84</v>
      </c>
      <c r="BL642" s="13">
        <v>529.09</v>
      </c>
      <c r="BM642" s="13">
        <v>527.34</v>
      </c>
      <c r="BN642" s="13">
        <v>525.34</v>
      </c>
      <c r="BO642" s="13">
        <v>524.09</v>
      </c>
      <c r="BP642" s="13">
        <v>523.09</v>
      </c>
      <c r="BQ642" s="13">
        <v>522.09</v>
      </c>
      <c r="BR642" s="13">
        <v>521.34</v>
      </c>
      <c r="BS642" s="13">
        <v>520.59</v>
      </c>
      <c r="BT642" s="13">
        <v>520.09</v>
      </c>
      <c r="BU642" s="13">
        <v>519.34</v>
      </c>
      <c r="BV642" s="13">
        <v>518.59</v>
      </c>
      <c r="BW642" s="12"/>
      <c r="BX642" s="13"/>
      <c r="BY642" s="13"/>
      <c r="BZ642" s="13"/>
      <c r="CA642" s="13"/>
      <c r="CB642" s="13"/>
      <c r="CC642" s="13"/>
      <c r="CD642" s="13"/>
      <c r="CE642" s="13"/>
      <c r="CF642" s="13"/>
      <c r="CG642" s="13"/>
      <c r="CH642" s="13"/>
      <c r="CI642" s="12"/>
      <c r="CJ642" s="13"/>
      <c r="CK642" s="13"/>
      <c r="CL642" s="13"/>
      <c r="CM642" s="13"/>
      <c r="CN642" s="13"/>
      <c r="CO642" s="13"/>
      <c r="CP642" s="13"/>
      <c r="CQ642" s="13"/>
      <c r="CR642" s="13"/>
      <c r="CS642" s="13"/>
      <c r="CT642" s="13"/>
      <c r="CU642" s="12"/>
      <c r="CV642" s="13"/>
      <c r="CW642" s="13"/>
      <c r="CX642" s="13"/>
      <c r="CY642" s="13"/>
      <c r="CZ642" s="13"/>
      <c r="DA642" s="13"/>
      <c r="DB642" s="13"/>
      <c r="DC642" s="13"/>
      <c r="DD642" s="13"/>
      <c r="DE642" s="13"/>
      <c r="DF642" s="13"/>
      <c r="DG642" s="12"/>
      <c r="DH642" s="13"/>
      <c r="DI642" s="13"/>
      <c r="DJ642" s="13"/>
      <c r="DK642" s="13"/>
      <c r="DL642" s="13"/>
      <c r="DM642" s="13"/>
      <c r="DN642" s="13"/>
      <c r="DO642" s="13"/>
      <c r="DP642" s="13"/>
      <c r="DQ642" s="13"/>
      <c r="DR642" s="13"/>
      <c r="DS642" s="12"/>
      <c r="DT642" s="13"/>
      <c r="DU642" s="13"/>
      <c r="DV642" s="13"/>
      <c r="DW642" s="13"/>
      <c r="DX642" s="13"/>
    </row>
    <row r="643" spans="2:128" ht="15.75" thickBot="1" x14ac:dyDescent="0.3">
      <c r="B643" s="14">
        <v>45124</v>
      </c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>
        <v>571.25</v>
      </c>
      <c r="AI643" s="15">
        <v>575.75</v>
      </c>
      <c r="AJ643" s="15">
        <v>578.5</v>
      </c>
      <c r="AK643" s="15">
        <v>579.5</v>
      </c>
      <c r="AL643" s="15">
        <v>579.5</v>
      </c>
      <c r="AM643" s="15">
        <v>580.25</v>
      </c>
      <c r="AN643" s="15">
        <v>578.5</v>
      </c>
      <c r="AO643" s="15">
        <v>575.75</v>
      </c>
      <c r="AP643" s="15">
        <v>572.75</v>
      </c>
      <c r="AQ643" s="15">
        <v>570.25</v>
      </c>
      <c r="AR643" s="15">
        <v>567.75</v>
      </c>
      <c r="AS643" s="15">
        <v>565.25</v>
      </c>
      <c r="AT643" s="15">
        <v>562.75</v>
      </c>
      <c r="AU643" s="15">
        <v>560.5</v>
      </c>
      <c r="AV643" s="15">
        <v>558.25</v>
      </c>
      <c r="AW643" s="15">
        <v>556</v>
      </c>
      <c r="AX643" s="15">
        <v>553.5</v>
      </c>
      <c r="AY643" s="15">
        <v>551.75</v>
      </c>
      <c r="AZ643" s="15">
        <v>549.25</v>
      </c>
      <c r="BA643" s="15">
        <v>546.5</v>
      </c>
      <c r="BB643" s="15">
        <v>543.75</v>
      </c>
      <c r="BC643" s="15">
        <v>541.25</v>
      </c>
      <c r="BD643" s="15">
        <v>539</v>
      </c>
      <c r="BE643" s="15">
        <v>537</v>
      </c>
      <c r="BF643" s="15">
        <v>535.75</v>
      </c>
      <c r="BG643" s="15">
        <v>534.75</v>
      </c>
      <c r="BH643" s="15">
        <v>534</v>
      </c>
      <c r="BI643" s="15">
        <v>533</v>
      </c>
      <c r="BJ643" s="15">
        <v>531.25</v>
      </c>
      <c r="BK643" s="15">
        <v>529.75</v>
      </c>
      <c r="BL643" s="15">
        <v>528</v>
      </c>
      <c r="BM643" s="15">
        <v>526.25</v>
      </c>
      <c r="BN643" s="15">
        <v>524.25</v>
      </c>
      <c r="BO643" s="15">
        <v>523</v>
      </c>
      <c r="BP643" s="15">
        <v>522</v>
      </c>
      <c r="BQ643" s="15">
        <v>521</v>
      </c>
      <c r="BR643" s="15">
        <v>520.25</v>
      </c>
      <c r="BS643" s="15">
        <v>519.5</v>
      </c>
      <c r="BT643" s="15">
        <v>519</v>
      </c>
      <c r="BU643" s="15">
        <v>518.25</v>
      </c>
      <c r="BV643" s="15">
        <v>517.5</v>
      </c>
      <c r="BW643" s="14"/>
      <c r="BX643" s="15"/>
      <c r="BY643" s="15"/>
      <c r="BZ643" s="15"/>
      <c r="CA643" s="15"/>
      <c r="CB643" s="15"/>
      <c r="CC643" s="15"/>
      <c r="CD643" s="15"/>
      <c r="CE643" s="15"/>
      <c r="CF643" s="15"/>
      <c r="CG643" s="15"/>
      <c r="CH643" s="15"/>
      <c r="CI643" s="14"/>
      <c r="CJ643" s="15"/>
      <c r="CK643" s="15"/>
      <c r="CL643" s="15"/>
      <c r="CM643" s="15"/>
      <c r="CN643" s="15"/>
      <c r="CO643" s="15"/>
      <c r="CP643" s="15"/>
      <c r="CQ643" s="15"/>
      <c r="CR643" s="15"/>
      <c r="CS643" s="15"/>
      <c r="CT643" s="15"/>
      <c r="CU643" s="14"/>
      <c r="CV643" s="15"/>
      <c r="CW643" s="15"/>
      <c r="CX643" s="15"/>
      <c r="CY643" s="15"/>
      <c r="CZ643" s="15"/>
      <c r="DA643" s="15"/>
      <c r="DB643" s="15"/>
      <c r="DC643" s="15"/>
      <c r="DD643" s="15"/>
      <c r="DE643" s="15"/>
      <c r="DF643" s="15"/>
      <c r="DG643" s="14"/>
      <c r="DH643" s="15"/>
      <c r="DI643" s="15"/>
      <c r="DJ643" s="15"/>
      <c r="DK643" s="15"/>
      <c r="DL643" s="15"/>
      <c r="DM643" s="15"/>
      <c r="DN643" s="15"/>
      <c r="DO643" s="15"/>
      <c r="DP643" s="15"/>
      <c r="DQ643" s="15"/>
      <c r="DR643" s="15"/>
      <c r="DS643" s="14"/>
      <c r="DT643" s="15"/>
      <c r="DU643" s="15"/>
      <c r="DV643" s="15"/>
      <c r="DW643" s="15"/>
      <c r="DX643" s="15"/>
    </row>
    <row r="644" spans="2:128" x14ac:dyDescent="0.25">
      <c r="B644" s="12">
        <v>45125</v>
      </c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>
        <v>573.28</v>
      </c>
      <c r="AI644" s="13">
        <v>578.28</v>
      </c>
      <c r="AJ644" s="13">
        <v>581.28</v>
      </c>
      <c r="AK644" s="13">
        <v>582.28</v>
      </c>
      <c r="AL644" s="13">
        <v>582.53</v>
      </c>
      <c r="AM644" s="13">
        <v>583.53</v>
      </c>
      <c r="AN644" s="13">
        <v>582.03</v>
      </c>
      <c r="AO644" s="13">
        <v>579.28</v>
      </c>
      <c r="AP644" s="13">
        <v>576.28</v>
      </c>
      <c r="AQ644" s="13">
        <v>573.78</v>
      </c>
      <c r="AR644" s="13">
        <v>571.28</v>
      </c>
      <c r="AS644" s="13">
        <v>568.78</v>
      </c>
      <c r="AT644" s="13">
        <v>566.28</v>
      </c>
      <c r="AU644" s="13">
        <v>564.03</v>
      </c>
      <c r="AV644" s="13">
        <v>561.78</v>
      </c>
      <c r="AW644" s="13">
        <v>559.53</v>
      </c>
      <c r="AX644" s="13">
        <v>557.03</v>
      </c>
      <c r="AY644" s="13">
        <v>555.28</v>
      </c>
      <c r="AZ644" s="13">
        <v>552.78</v>
      </c>
      <c r="BA644" s="13">
        <v>550.03</v>
      </c>
      <c r="BB644" s="13">
        <v>547.28</v>
      </c>
      <c r="BC644" s="13">
        <v>544.78</v>
      </c>
      <c r="BD644" s="13">
        <v>542.53</v>
      </c>
      <c r="BE644" s="13">
        <v>540.53</v>
      </c>
      <c r="BF644" s="13">
        <v>538.78</v>
      </c>
      <c r="BG644" s="13">
        <v>537.28</v>
      </c>
      <c r="BH644" s="13">
        <v>536.03</v>
      </c>
      <c r="BI644" s="13">
        <v>534.53</v>
      </c>
      <c r="BJ644" s="13">
        <v>532.78</v>
      </c>
      <c r="BK644" s="13">
        <v>531.28</v>
      </c>
      <c r="BL644" s="13">
        <v>529.53</v>
      </c>
      <c r="BM644" s="13">
        <v>527.78</v>
      </c>
      <c r="BN644" s="13">
        <v>525.78</v>
      </c>
      <c r="BO644" s="13">
        <v>524.53</v>
      </c>
      <c r="BP644" s="13">
        <v>523.53</v>
      </c>
      <c r="BQ644" s="13">
        <v>522.53</v>
      </c>
      <c r="BR644" s="13">
        <v>521.78</v>
      </c>
      <c r="BS644" s="13">
        <v>521.03</v>
      </c>
      <c r="BT644" s="13">
        <v>520.53</v>
      </c>
      <c r="BU644" s="13">
        <v>519.78</v>
      </c>
      <c r="BV644" s="13">
        <v>519.03</v>
      </c>
      <c r="BW644" s="12"/>
      <c r="BX644" s="13"/>
      <c r="BY644" s="13"/>
      <c r="BZ644" s="13"/>
      <c r="CA644" s="13"/>
      <c r="CB644" s="13"/>
      <c r="CC644" s="13"/>
      <c r="CD644" s="13"/>
      <c r="CE644" s="13"/>
      <c r="CF644" s="13"/>
      <c r="CG644" s="13"/>
      <c r="CH644" s="13"/>
      <c r="CI644" s="12"/>
      <c r="CJ644" s="13"/>
      <c r="CK644" s="13"/>
      <c r="CL644" s="13"/>
      <c r="CM644" s="13"/>
      <c r="CN644" s="13"/>
      <c r="CO644" s="13"/>
      <c r="CP644" s="13"/>
      <c r="CQ644" s="13"/>
      <c r="CR644" s="13"/>
      <c r="CS644" s="13"/>
      <c r="CT644" s="13"/>
      <c r="CU644" s="12"/>
      <c r="CV644" s="13"/>
      <c r="CW644" s="13"/>
      <c r="CX644" s="13"/>
      <c r="CY644" s="13"/>
      <c r="CZ644" s="13"/>
      <c r="DA644" s="13"/>
      <c r="DB644" s="13"/>
      <c r="DC644" s="13"/>
      <c r="DD644" s="13"/>
      <c r="DE644" s="13"/>
      <c r="DF644" s="13"/>
      <c r="DG644" s="12"/>
      <c r="DH644" s="13"/>
      <c r="DI644" s="13"/>
      <c r="DJ644" s="13"/>
      <c r="DK644" s="13"/>
      <c r="DL644" s="13"/>
      <c r="DM644" s="13"/>
      <c r="DN644" s="13"/>
      <c r="DO644" s="13"/>
      <c r="DP644" s="13"/>
      <c r="DQ644" s="13"/>
      <c r="DR644" s="13"/>
      <c r="DS644" s="12"/>
      <c r="DT644" s="13"/>
      <c r="DU644" s="13"/>
      <c r="DV644" s="13"/>
      <c r="DW644" s="13"/>
      <c r="DX644" s="13"/>
    </row>
    <row r="645" spans="2:128" ht="15.75" thickBot="1" x14ac:dyDescent="0.3">
      <c r="B645" s="14">
        <v>45126</v>
      </c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>
        <v>592.75</v>
      </c>
      <c r="AI645" s="15">
        <v>595.75</v>
      </c>
      <c r="AJ645" s="15">
        <v>597.25</v>
      </c>
      <c r="AK645" s="15">
        <v>597.25</v>
      </c>
      <c r="AL645" s="15">
        <v>597</v>
      </c>
      <c r="AM645" s="15">
        <v>597.5</v>
      </c>
      <c r="AN645" s="15">
        <v>595.5</v>
      </c>
      <c r="AO645" s="15">
        <v>592.75</v>
      </c>
      <c r="AP645" s="15">
        <v>589.5</v>
      </c>
      <c r="AQ645" s="15">
        <v>587</v>
      </c>
      <c r="AR645" s="15">
        <v>584.5</v>
      </c>
      <c r="AS645" s="15">
        <v>582</v>
      </c>
      <c r="AT645" s="15">
        <v>579.5</v>
      </c>
      <c r="AU645" s="15">
        <v>577.25</v>
      </c>
      <c r="AV645" s="15">
        <v>575</v>
      </c>
      <c r="AW645" s="15">
        <v>573</v>
      </c>
      <c r="AX645" s="15">
        <v>570.75</v>
      </c>
      <c r="AY645" s="15">
        <v>569.5</v>
      </c>
      <c r="AZ645" s="15">
        <v>567.25</v>
      </c>
      <c r="BA645" s="15">
        <v>564.5</v>
      </c>
      <c r="BB645" s="15">
        <v>561.75</v>
      </c>
      <c r="BC645" s="15">
        <v>559.25</v>
      </c>
      <c r="BD645" s="15">
        <v>557</v>
      </c>
      <c r="BE645" s="15">
        <v>555</v>
      </c>
      <c r="BF645" s="15">
        <v>553.25</v>
      </c>
      <c r="BG645" s="15">
        <v>551.75</v>
      </c>
      <c r="BH645" s="15">
        <v>550.5</v>
      </c>
      <c r="BI645" s="15">
        <v>549</v>
      </c>
      <c r="BJ645" s="15">
        <v>547.25</v>
      </c>
      <c r="BK645" s="15">
        <v>545.5</v>
      </c>
      <c r="BL645" s="15">
        <v>543.75</v>
      </c>
      <c r="BM645" s="15">
        <v>542</v>
      </c>
      <c r="BN645" s="15">
        <v>540</v>
      </c>
      <c r="BO645" s="15">
        <v>538.75</v>
      </c>
      <c r="BP645" s="15">
        <v>537.75</v>
      </c>
      <c r="BQ645" s="15">
        <v>536.75</v>
      </c>
      <c r="BR645" s="15">
        <v>536</v>
      </c>
      <c r="BS645" s="15">
        <v>535.25</v>
      </c>
      <c r="BT645" s="15">
        <v>534.75</v>
      </c>
      <c r="BU645" s="15">
        <v>534</v>
      </c>
      <c r="BV645" s="15">
        <v>533.25</v>
      </c>
      <c r="BW645" s="14"/>
      <c r="BX645" s="15"/>
      <c r="BY645" s="15"/>
      <c r="BZ645" s="15"/>
      <c r="CA645" s="15"/>
      <c r="CB645" s="15"/>
      <c r="CC645" s="15"/>
      <c r="CD645" s="15"/>
      <c r="CE645" s="15"/>
      <c r="CF645" s="15"/>
      <c r="CG645" s="15"/>
      <c r="CH645" s="15"/>
      <c r="CI645" s="14"/>
      <c r="CJ645" s="15"/>
      <c r="CK645" s="15"/>
      <c r="CL645" s="15"/>
      <c r="CM645" s="15"/>
      <c r="CN645" s="15"/>
      <c r="CO645" s="15"/>
      <c r="CP645" s="15"/>
      <c r="CQ645" s="15"/>
      <c r="CR645" s="15"/>
      <c r="CS645" s="15"/>
      <c r="CT645" s="15"/>
      <c r="CU645" s="14"/>
      <c r="CV645" s="15"/>
      <c r="CW645" s="15"/>
      <c r="CX645" s="15"/>
      <c r="CY645" s="15"/>
      <c r="CZ645" s="15"/>
      <c r="DA645" s="15"/>
      <c r="DB645" s="15"/>
      <c r="DC645" s="15"/>
      <c r="DD645" s="15"/>
      <c r="DE645" s="15"/>
      <c r="DF645" s="15"/>
      <c r="DG645" s="14"/>
      <c r="DH645" s="15"/>
      <c r="DI645" s="15"/>
      <c r="DJ645" s="15"/>
      <c r="DK645" s="15"/>
      <c r="DL645" s="15"/>
      <c r="DM645" s="15"/>
      <c r="DN645" s="15"/>
      <c r="DO645" s="15"/>
      <c r="DP645" s="15"/>
      <c r="DQ645" s="15"/>
      <c r="DR645" s="15"/>
      <c r="DS645" s="14"/>
      <c r="DT645" s="15"/>
      <c r="DU645" s="15"/>
      <c r="DV645" s="15"/>
      <c r="DW645" s="15"/>
      <c r="DX645" s="15"/>
    </row>
    <row r="646" spans="2:128" x14ac:dyDescent="0.25">
      <c r="B646" s="12">
        <v>45127</v>
      </c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>
        <v>587.5</v>
      </c>
      <c r="AI646" s="13">
        <v>590.75</v>
      </c>
      <c r="AJ646" s="13">
        <v>592</v>
      </c>
      <c r="AK646" s="13">
        <v>591.5</v>
      </c>
      <c r="AL646" s="13">
        <v>590.75</v>
      </c>
      <c r="AM646" s="13">
        <v>591.5</v>
      </c>
      <c r="AN646" s="13">
        <v>589.5</v>
      </c>
      <c r="AO646" s="13">
        <v>586.75</v>
      </c>
      <c r="AP646" s="13">
        <v>583.5</v>
      </c>
      <c r="AQ646" s="13">
        <v>580.75</v>
      </c>
      <c r="AR646" s="13">
        <v>578.25</v>
      </c>
      <c r="AS646" s="13">
        <v>575.75</v>
      </c>
      <c r="AT646" s="13">
        <v>573.25</v>
      </c>
      <c r="AU646" s="13">
        <v>571</v>
      </c>
      <c r="AV646" s="13">
        <v>568.75</v>
      </c>
      <c r="AW646" s="13">
        <v>566.75</v>
      </c>
      <c r="AX646" s="13">
        <v>564.5</v>
      </c>
      <c r="AY646" s="13">
        <v>563.25</v>
      </c>
      <c r="AZ646" s="13">
        <v>561</v>
      </c>
      <c r="BA646" s="13">
        <v>558.25</v>
      </c>
      <c r="BB646" s="13">
        <v>555.5</v>
      </c>
      <c r="BC646" s="13">
        <v>553</v>
      </c>
      <c r="BD646" s="13">
        <v>550.75</v>
      </c>
      <c r="BE646" s="13">
        <v>548.75</v>
      </c>
      <c r="BF646" s="13">
        <v>547</v>
      </c>
      <c r="BG646" s="13">
        <v>545.5</v>
      </c>
      <c r="BH646" s="13">
        <v>544.25</v>
      </c>
      <c r="BI646" s="13">
        <v>542.75</v>
      </c>
      <c r="BJ646" s="13">
        <v>541</v>
      </c>
      <c r="BK646" s="13">
        <v>539.5</v>
      </c>
      <c r="BL646" s="13">
        <v>537.75</v>
      </c>
      <c r="BM646" s="13">
        <v>536</v>
      </c>
      <c r="BN646" s="13">
        <v>534</v>
      </c>
      <c r="BO646" s="13">
        <v>532.75</v>
      </c>
      <c r="BP646" s="13">
        <v>531.75</v>
      </c>
      <c r="BQ646" s="13">
        <v>530.75</v>
      </c>
      <c r="BR646" s="13">
        <v>530</v>
      </c>
      <c r="BS646" s="13">
        <v>529.25</v>
      </c>
      <c r="BT646" s="13">
        <v>528.75</v>
      </c>
      <c r="BU646" s="13">
        <v>528</v>
      </c>
      <c r="BV646" s="13">
        <v>527.25</v>
      </c>
      <c r="BW646" s="12"/>
      <c r="BX646" s="13"/>
      <c r="BY646" s="13"/>
      <c r="BZ646" s="13"/>
      <c r="CA646" s="13"/>
      <c r="CB646" s="13"/>
      <c r="CC646" s="13"/>
      <c r="CD646" s="13"/>
      <c r="CE646" s="13"/>
      <c r="CF646" s="13"/>
      <c r="CG646" s="13"/>
      <c r="CH646" s="13"/>
      <c r="CI646" s="12"/>
      <c r="CJ646" s="13"/>
      <c r="CK646" s="13"/>
      <c r="CL646" s="13"/>
      <c r="CM646" s="13"/>
      <c r="CN646" s="13"/>
      <c r="CO646" s="13"/>
      <c r="CP646" s="13"/>
      <c r="CQ646" s="13"/>
      <c r="CR646" s="13"/>
      <c r="CS646" s="13"/>
      <c r="CT646" s="13"/>
      <c r="CU646" s="12"/>
      <c r="CV646" s="13"/>
      <c r="CW646" s="13"/>
      <c r="CX646" s="13"/>
      <c r="CY646" s="13"/>
      <c r="CZ646" s="13"/>
      <c r="DA646" s="13"/>
      <c r="DB646" s="13"/>
      <c r="DC646" s="13"/>
      <c r="DD646" s="13"/>
      <c r="DE646" s="13"/>
      <c r="DF646" s="13"/>
      <c r="DG646" s="12"/>
      <c r="DH646" s="13"/>
      <c r="DI646" s="13"/>
      <c r="DJ646" s="13"/>
      <c r="DK646" s="13"/>
      <c r="DL646" s="13"/>
      <c r="DM646" s="13"/>
      <c r="DN646" s="13"/>
      <c r="DO646" s="13"/>
      <c r="DP646" s="13"/>
      <c r="DQ646" s="13"/>
      <c r="DR646" s="13"/>
      <c r="DS646" s="12"/>
      <c r="DT646" s="13"/>
      <c r="DU646" s="13"/>
      <c r="DV646" s="13"/>
      <c r="DW646" s="13"/>
      <c r="DX646" s="13"/>
    </row>
    <row r="647" spans="2:128" ht="15.75" thickBot="1" x14ac:dyDescent="0.3">
      <c r="B647" s="14">
        <v>45128</v>
      </c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>
        <v>595.25</v>
      </c>
      <c r="AI647" s="15">
        <v>598.25</v>
      </c>
      <c r="AJ647" s="15">
        <v>599</v>
      </c>
      <c r="AK647" s="15">
        <v>598.25</v>
      </c>
      <c r="AL647" s="15">
        <v>597.25</v>
      </c>
      <c r="AM647" s="15">
        <v>597</v>
      </c>
      <c r="AN647" s="15">
        <v>594.25</v>
      </c>
      <c r="AO647" s="15">
        <v>591</v>
      </c>
      <c r="AP647" s="15">
        <v>587.25</v>
      </c>
      <c r="AQ647" s="15">
        <v>584.25</v>
      </c>
      <c r="AR647" s="15">
        <v>581.5</v>
      </c>
      <c r="AS647" s="15">
        <v>579</v>
      </c>
      <c r="AT647" s="15">
        <v>576.5</v>
      </c>
      <c r="AU647" s="15">
        <v>574.25</v>
      </c>
      <c r="AV647" s="15">
        <v>572</v>
      </c>
      <c r="AW647" s="15">
        <v>570</v>
      </c>
      <c r="AX647" s="15">
        <v>567.75</v>
      </c>
      <c r="AY647" s="15">
        <v>566.5</v>
      </c>
      <c r="AZ647" s="15">
        <v>564.25</v>
      </c>
      <c r="BA647" s="15">
        <v>561.75</v>
      </c>
      <c r="BB647" s="15">
        <v>559.25</v>
      </c>
      <c r="BC647" s="15">
        <v>557</v>
      </c>
      <c r="BD647" s="15">
        <v>555</v>
      </c>
      <c r="BE647" s="15">
        <v>553.75</v>
      </c>
      <c r="BF647" s="15">
        <v>553</v>
      </c>
      <c r="BG647" s="15">
        <v>552.5</v>
      </c>
      <c r="BH647" s="15">
        <v>551.25</v>
      </c>
      <c r="BI647" s="15">
        <v>549.75</v>
      </c>
      <c r="BJ647" s="15">
        <v>548.25</v>
      </c>
      <c r="BK647" s="15">
        <v>546.75</v>
      </c>
      <c r="BL647" s="15">
        <v>545</v>
      </c>
      <c r="BM647" s="15">
        <v>543.25</v>
      </c>
      <c r="BN647" s="15">
        <v>541.25</v>
      </c>
      <c r="BO647" s="15">
        <v>540</v>
      </c>
      <c r="BP647" s="15">
        <v>539</v>
      </c>
      <c r="BQ647" s="15">
        <v>538</v>
      </c>
      <c r="BR647" s="15">
        <v>537.25</v>
      </c>
      <c r="BS647" s="15">
        <v>536.5</v>
      </c>
      <c r="BT647" s="15">
        <v>536</v>
      </c>
      <c r="BU647" s="15">
        <v>535.25</v>
      </c>
      <c r="BV647" s="15">
        <v>534.5</v>
      </c>
      <c r="BW647" s="14"/>
      <c r="BX647" s="15"/>
      <c r="BY647" s="15"/>
      <c r="BZ647" s="15"/>
      <c r="CA647" s="15"/>
      <c r="CB647" s="15"/>
      <c r="CC647" s="15"/>
      <c r="CD647" s="15"/>
      <c r="CE647" s="15"/>
      <c r="CF647" s="15"/>
      <c r="CG647" s="15"/>
      <c r="CH647" s="15"/>
      <c r="CI647" s="14"/>
      <c r="CJ647" s="15"/>
      <c r="CK647" s="15"/>
      <c r="CL647" s="15"/>
      <c r="CM647" s="15"/>
      <c r="CN647" s="15"/>
      <c r="CO647" s="15"/>
      <c r="CP647" s="15"/>
      <c r="CQ647" s="15"/>
      <c r="CR647" s="15"/>
      <c r="CS647" s="15"/>
      <c r="CT647" s="15"/>
      <c r="CU647" s="14"/>
      <c r="CV647" s="15"/>
      <c r="CW647" s="15"/>
      <c r="CX647" s="15"/>
      <c r="CY647" s="15"/>
      <c r="CZ647" s="15"/>
      <c r="DA647" s="15"/>
      <c r="DB647" s="15"/>
      <c r="DC647" s="15"/>
      <c r="DD647" s="15"/>
      <c r="DE647" s="15"/>
      <c r="DF647" s="15"/>
      <c r="DG647" s="14"/>
      <c r="DH647" s="15"/>
      <c r="DI647" s="15"/>
      <c r="DJ647" s="15"/>
      <c r="DK647" s="15"/>
      <c r="DL647" s="15"/>
      <c r="DM647" s="15"/>
      <c r="DN647" s="15"/>
      <c r="DO647" s="15"/>
      <c r="DP647" s="15"/>
      <c r="DQ647" s="15"/>
      <c r="DR647" s="15"/>
      <c r="DS647" s="14"/>
      <c r="DT647" s="15"/>
      <c r="DU647" s="15"/>
      <c r="DV647" s="15"/>
      <c r="DW647" s="15"/>
      <c r="DX647" s="15"/>
    </row>
    <row r="648" spans="2:128" x14ac:dyDescent="0.25">
      <c r="B648" s="12">
        <v>45131</v>
      </c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>
        <v>603.5</v>
      </c>
      <c r="AI648" s="13">
        <v>607.5</v>
      </c>
      <c r="AJ648" s="13">
        <v>609</v>
      </c>
      <c r="AK648" s="13">
        <v>608.75</v>
      </c>
      <c r="AL648" s="13">
        <v>608.25</v>
      </c>
      <c r="AM648" s="13">
        <v>608.5</v>
      </c>
      <c r="AN648" s="13">
        <v>605.75</v>
      </c>
      <c r="AO648" s="13">
        <v>602.75</v>
      </c>
      <c r="AP648" s="13">
        <v>599.5</v>
      </c>
      <c r="AQ648" s="13">
        <v>596.75</v>
      </c>
      <c r="AR648" s="13">
        <v>594.25</v>
      </c>
      <c r="AS648" s="13">
        <v>592</v>
      </c>
      <c r="AT648" s="13">
        <v>590</v>
      </c>
      <c r="AU648" s="13">
        <v>588</v>
      </c>
      <c r="AV648" s="13">
        <v>585.75</v>
      </c>
      <c r="AW648" s="13">
        <v>583.75</v>
      </c>
      <c r="AX648" s="13">
        <v>581.5</v>
      </c>
      <c r="AY648" s="13">
        <v>580.25</v>
      </c>
      <c r="AZ648" s="13">
        <v>578</v>
      </c>
      <c r="BA648" s="13">
        <v>575.25</v>
      </c>
      <c r="BB648" s="13">
        <v>572.5</v>
      </c>
      <c r="BC648" s="13">
        <v>570</v>
      </c>
      <c r="BD648" s="13">
        <v>567.75</v>
      </c>
      <c r="BE648" s="13">
        <v>565.75</v>
      </c>
      <c r="BF648" s="13">
        <v>564.25</v>
      </c>
      <c r="BG648" s="13">
        <v>563</v>
      </c>
      <c r="BH648" s="13">
        <v>562</v>
      </c>
      <c r="BI648" s="13">
        <v>560.75</v>
      </c>
      <c r="BJ648" s="13">
        <v>559</v>
      </c>
      <c r="BK648" s="13">
        <v>557.5</v>
      </c>
      <c r="BL648" s="13">
        <v>555.75</v>
      </c>
      <c r="BM648" s="13">
        <v>554</v>
      </c>
      <c r="BN648" s="13">
        <v>552</v>
      </c>
      <c r="BO648" s="13">
        <v>550.75</v>
      </c>
      <c r="BP648" s="13">
        <v>549.75</v>
      </c>
      <c r="BQ648" s="13">
        <v>548.75</v>
      </c>
      <c r="BR648" s="13">
        <v>548</v>
      </c>
      <c r="BS648" s="13">
        <v>547.25</v>
      </c>
      <c r="BT648" s="13">
        <v>546.75</v>
      </c>
      <c r="BU648" s="13">
        <v>546</v>
      </c>
      <c r="BV648" s="13">
        <v>545.25</v>
      </c>
      <c r="BW648" s="12"/>
      <c r="BX648" s="13"/>
      <c r="BY648" s="13"/>
      <c r="BZ648" s="13"/>
      <c r="CA648" s="13"/>
      <c r="CB648" s="13"/>
      <c r="CC648" s="13"/>
      <c r="CD648" s="13"/>
      <c r="CE648" s="13"/>
      <c r="CF648" s="13"/>
      <c r="CG648" s="13"/>
      <c r="CH648" s="13"/>
      <c r="CI648" s="12"/>
      <c r="CJ648" s="13"/>
      <c r="CK648" s="13"/>
      <c r="CL648" s="13"/>
      <c r="CM648" s="13"/>
      <c r="CN648" s="13"/>
      <c r="CO648" s="13"/>
      <c r="CP648" s="13"/>
      <c r="CQ648" s="13"/>
      <c r="CR648" s="13"/>
      <c r="CS648" s="13"/>
      <c r="CT648" s="13"/>
      <c r="CU648" s="12"/>
      <c r="CV648" s="13"/>
      <c r="CW648" s="13"/>
      <c r="CX648" s="13"/>
      <c r="CY648" s="13"/>
      <c r="CZ648" s="13"/>
      <c r="DA648" s="13"/>
      <c r="DB648" s="13"/>
      <c r="DC648" s="13"/>
      <c r="DD648" s="13"/>
      <c r="DE648" s="13"/>
      <c r="DF648" s="13"/>
      <c r="DG648" s="12"/>
      <c r="DH648" s="13"/>
      <c r="DI648" s="13"/>
      <c r="DJ648" s="13"/>
      <c r="DK648" s="13"/>
      <c r="DL648" s="13"/>
      <c r="DM648" s="13"/>
      <c r="DN648" s="13"/>
      <c r="DO648" s="13"/>
      <c r="DP648" s="13"/>
      <c r="DQ648" s="13"/>
      <c r="DR648" s="13"/>
      <c r="DS648" s="12"/>
      <c r="DT648" s="13"/>
      <c r="DU648" s="13"/>
      <c r="DV648" s="13"/>
      <c r="DW648" s="13"/>
      <c r="DX648" s="13"/>
    </row>
    <row r="649" spans="2:128" ht="15.75" thickBot="1" x14ac:dyDescent="0.3">
      <c r="B649" s="14">
        <v>45132</v>
      </c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>
        <v>609.75</v>
      </c>
      <c r="AI649" s="15">
        <v>613.75</v>
      </c>
      <c r="AJ649" s="15">
        <v>614.5</v>
      </c>
      <c r="AK649" s="15">
        <v>613.75</v>
      </c>
      <c r="AL649" s="15">
        <v>612.5</v>
      </c>
      <c r="AM649" s="15">
        <v>612</v>
      </c>
      <c r="AN649" s="15">
        <v>609.25</v>
      </c>
      <c r="AO649" s="15">
        <v>605.5</v>
      </c>
      <c r="AP649" s="15">
        <v>601.25</v>
      </c>
      <c r="AQ649" s="15">
        <v>597.75</v>
      </c>
      <c r="AR649" s="15">
        <v>594.25</v>
      </c>
      <c r="AS649" s="15">
        <v>592</v>
      </c>
      <c r="AT649" s="15">
        <v>590</v>
      </c>
      <c r="AU649" s="15">
        <v>588</v>
      </c>
      <c r="AV649" s="15">
        <v>585.75</v>
      </c>
      <c r="AW649" s="15">
        <v>583.75</v>
      </c>
      <c r="AX649" s="15">
        <v>581.5</v>
      </c>
      <c r="AY649" s="15">
        <v>580</v>
      </c>
      <c r="AZ649" s="15">
        <v>577.5</v>
      </c>
      <c r="BA649" s="15">
        <v>574.25</v>
      </c>
      <c r="BB649" s="15">
        <v>571</v>
      </c>
      <c r="BC649" s="15">
        <v>568</v>
      </c>
      <c r="BD649" s="15">
        <v>565.75</v>
      </c>
      <c r="BE649" s="15">
        <v>563.75</v>
      </c>
      <c r="BF649" s="15">
        <v>562</v>
      </c>
      <c r="BG649" s="15">
        <v>560.25</v>
      </c>
      <c r="BH649" s="15">
        <v>559</v>
      </c>
      <c r="BI649" s="15">
        <v>557.5</v>
      </c>
      <c r="BJ649" s="15">
        <v>555.75</v>
      </c>
      <c r="BK649" s="15">
        <v>554.25</v>
      </c>
      <c r="BL649" s="15">
        <v>552.5</v>
      </c>
      <c r="BM649" s="15">
        <v>550.75</v>
      </c>
      <c r="BN649" s="15">
        <v>548.75</v>
      </c>
      <c r="BO649" s="15">
        <v>547.5</v>
      </c>
      <c r="BP649" s="15">
        <v>546.5</v>
      </c>
      <c r="BQ649" s="15">
        <v>545.5</v>
      </c>
      <c r="BR649" s="15">
        <v>544.75</v>
      </c>
      <c r="BS649" s="15">
        <v>544</v>
      </c>
      <c r="BT649" s="15">
        <v>543.5</v>
      </c>
      <c r="BU649" s="15">
        <v>542.75</v>
      </c>
      <c r="BV649" s="15">
        <v>542</v>
      </c>
      <c r="BW649" s="14"/>
      <c r="BX649" s="15"/>
      <c r="BY649" s="15"/>
      <c r="BZ649" s="15"/>
      <c r="CA649" s="15"/>
      <c r="CB649" s="15"/>
      <c r="CC649" s="15"/>
      <c r="CD649" s="15"/>
      <c r="CE649" s="15"/>
      <c r="CF649" s="15"/>
      <c r="CG649" s="15"/>
      <c r="CH649" s="15"/>
      <c r="CI649" s="14"/>
      <c r="CJ649" s="15"/>
      <c r="CK649" s="15"/>
      <c r="CL649" s="15"/>
      <c r="CM649" s="15"/>
      <c r="CN649" s="15"/>
      <c r="CO649" s="15"/>
      <c r="CP649" s="15"/>
      <c r="CQ649" s="15"/>
      <c r="CR649" s="15"/>
      <c r="CS649" s="15"/>
      <c r="CT649" s="15"/>
      <c r="CU649" s="14"/>
      <c r="CV649" s="15"/>
      <c r="CW649" s="15"/>
      <c r="CX649" s="15"/>
      <c r="CY649" s="15"/>
      <c r="CZ649" s="15"/>
      <c r="DA649" s="15"/>
      <c r="DB649" s="15"/>
      <c r="DC649" s="15"/>
      <c r="DD649" s="15"/>
      <c r="DE649" s="15"/>
      <c r="DF649" s="15"/>
      <c r="DG649" s="14"/>
      <c r="DH649" s="15"/>
      <c r="DI649" s="15"/>
      <c r="DJ649" s="15"/>
      <c r="DK649" s="15"/>
      <c r="DL649" s="15"/>
      <c r="DM649" s="15"/>
      <c r="DN649" s="15"/>
      <c r="DO649" s="15"/>
      <c r="DP649" s="15"/>
      <c r="DQ649" s="15"/>
      <c r="DR649" s="15"/>
      <c r="DS649" s="14"/>
      <c r="DT649" s="15"/>
      <c r="DU649" s="15"/>
      <c r="DV649" s="15"/>
      <c r="DW649" s="15"/>
      <c r="DX649" s="15"/>
    </row>
    <row r="650" spans="2:128" x14ac:dyDescent="0.25">
      <c r="B650" s="12">
        <v>45133</v>
      </c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>
        <v>619</v>
      </c>
      <c r="AI650" s="13">
        <v>621.75</v>
      </c>
      <c r="AJ650" s="13">
        <v>621.5</v>
      </c>
      <c r="AK650" s="13">
        <v>620.5</v>
      </c>
      <c r="AL650" s="13">
        <v>619</v>
      </c>
      <c r="AM650" s="13">
        <v>618.25</v>
      </c>
      <c r="AN650" s="13">
        <v>615.75</v>
      </c>
      <c r="AO650" s="13">
        <v>612.25</v>
      </c>
      <c r="AP650" s="13">
        <v>608</v>
      </c>
      <c r="AQ650" s="13">
        <v>604.5</v>
      </c>
      <c r="AR650" s="13">
        <v>601</v>
      </c>
      <c r="AS650" s="13">
        <v>598.75</v>
      </c>
      <c r="AT650" s="13">
        <v>596.75</v>
      </c>
      <c r="AU650" s="13">
        <v>594.75</v>
      </c>
      <c r="AV650" s="13">
        <v>592.5</v>
      </c>
      <c r="AW650" s="13">
        <v>590.25</v>
      </c>
      <c r="AX650" s="13">
        <v>587.75</v>
      </c>
      <c r="AY650" s="13">
        <v>586</v>
      </c>
      <c r="AZ650" s="13">
        <v>583.5</v>
      </c>
      <c r="BA650" s="13">
        <v>580</v>
      </c>
      <c r="BB650" s="13">
        <v>576.5</v>
      </c>
      <c r="BC650" s="13">
        <v>573.5</v>
      </c>
      <c r="BD650" s="13">
        <v>571</v>
      </c>
      <c r="BE650" s="13">
        <v>569</v>
      </c>
      <c r="BF650" s="13">
        <v>567.25</v>
      </c>
      <c r="BG650" s="13">
        <v>565.5</v>
      </c>
      <c r="BH650" s="13">
        <v>564.25</v>
      </c>
      <c r="BI650" s="13">
        <v>562.75</v>
      </c>
      <c r="BJ650" s="13">
        <v>561</v>
      </c>
      <c r="BK650" s="13">
        <v>559.5</v>
      </c>
      <c r="BL650" s="13">
        <v>557.75</v>
      </c>
      <c r="BM650" s="13">
        <v>556</v>
      </c>
      <c r="BN650" s="13">
        <v>554</v>
      </c>
      <c r="BO650" s="13">
        <v>552.75</v>
      </c>
      <c r="BP650" s="13">
        <v>551.75</v>
      </c>
      <c r="BQ650" s="13">
        <v>550.75</v>
      </c>
      <c r="BR650" s="13">
        <v>550</v>
      </c>
      <c r="BS650" s="13">
        <v>549.25</v>
      </c>
      <c r="BT650" s="13">
        <v>548.75</v>
      </c>
      <c r="BU650" s="13">
        <v>548</v>
      </c>
      <c r="BV650" s="13">
        <v>547.25</v>
      </c>
      <c r="BW650" s="12"/>
      <c r="BX650" s="13"/>
      <c r="BY650" s="13"/>
      <c r="BZ650" s="13"/>
      <c r="CA650" s="13"/>
      <c r="CB650" s="13"/>
      <c r="CC650" s="13"/>
      <c r="CD650" s="13"/>
      <c r="CE650" s="13"/>
      <c r="CF650" s="13"/>
      <c r="CG650" s="13"/>
      <c r="CH650" s="13"/>
      <c r="CI650" s="12"/>
      <c r="CJ650" s="13"/>
      <c r="CK650" s="13"/>
      <c r="CL650" s="13"/>
      <c r="CM650" s="13"/>
      <c r="CN650" s="13"/>
      <c r="CO650" s="13"/>
      <c r="CP650" s="13"/>
      <c r="CQ650" s="13"/>
      <c r="CR650" s="13"/>
      <c r="CS650" s="13"/>
      <c r="CT650" s="13"/>
      <c r="CU650" s="12"/>
      <c r="CV650" s="13"/>
      <c r="CW650" s="13"/>
      <c r="CX650" s="13"/>
      <c r="CY650" s="13"/>
      <c r="CZ650" s="13"/>
      <c r="DA650" s="13"/>
      <c r="DB650" s="13"/>
      <c r="DC650" s="13"/>
      <c r="DD650" s="13"/>
      <c r="DE650" s="13"/>
      <c r="DF650" s="13"/>
      <c r="DG650" s="12"/>
      <c r="DH650" s="13"/>
      <c r="DI650" s="13"/>
      <c r="DJ650" s="13"/>
      <c r="DK650" s="13"/>
      <c r="DL650" s="13"/>
      <c r="DM650" s="13"/>
      <c r="DN650" s="13"/>
      <c r="DO650" s="13"/>
      <c r="DP650" s="13"/>
      <c r="DQ650" s="13"/>
      <c r="DR650" s="13"/>
      <c r="DS650" s="12"/>
      <c r="DT650" s="13"/>
      <c r="DU650" s="13"/>
      <c r="DV650" s="13"/>
      <c r="DW650" s="13"/>
      <c r="DX650" s="13"/>
    </row>
    <row r="651" spans="2:128" ht="15.75" thickBot="1" x14ac:dyDescent="0.3">
      <c r="B651" s="14">
        <v>45134</v>
      </c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>
        <v>629</v>
      </c>
      <c r="AI651" s="15">
        <v>631</v>
      </c>
      <c r="AJ651" s="15">
        <v>629.75</v>
      </c>
      <c r="AK651" s="15">
        <v>627.75</v>
      </c>
      <c r="AL651" s="15">
        <v>625.5</v>
      </c>
      <c r="AM651" s="15">
        <v>624.25</v>
      </c>
      <c r="AN651" s="15">
        <v>621.75</v>
      </c>
      <c r="AO651" s="15">
        <v>618.25</v>
      </c>
      <c r="AP651" s="15">
        <v>614</v>
      </c>
      <c r="AQ651" s="15">
        <v>610.5</v>
      </c>
      <c r="AR651" s="15">
        <v>607</v>
      </c>
      <c r="AS651" s="15">
        <v>604.75</v>
      </c>
      <c r="AT651" s="15">
        <v>602.75</v>
      </c>
      <c r="AU651" s="15">
        <v>600.75</v>
      </c>
      <c r="AV651" s="15">
        <v>598.5</v>
      </c>
      <c r="AW651" s="15">
        <v>596.5</v>
      </c>
      <c r="AX651" s="15">
        <v>594</v>
      </c>
      <c r="AY651" s="15">
        <v>592.25</v>
      </c>
      <c r="AZ651" s="15">
        <v>589.75</v>
      </c>
      <c r="BA651" s="15">
        <v>586.5</v>
      </c>
      <c r="BB651" s="15">
        <v>583.25</v>
      </c>
      <c r="BC651" s="15">
        <v>580.25</v>
      </c>
      <c r="BD651" s="15">
        <v>577.75</v>
      </c>
      <c r="BE651" s="15">
        <v>575.75</v>
      </c>
      <c r="BF651" s="15">
        <v>574</v>
      </c>
      <c r="BG651" s="15">
        <v>572.25</v>
      </c>
      <c r="BH651" s="15">
        <v>571</v>
      </c>
      <c r="BI651" s="15">
        <v>569.5</v>
      </c>
      <c r="BJ651" s="15">
        <v>567.75</v>
      </c>
      <c r="BK651" s="15">
        <v>566.25</v>
      </c>
      <c r="BL651" s="15">
        <v>564.5</v>
      </c>
      <c r="BM651" s="15">
        <v>562.75</v>
      </c>
      <c r="BN651" s="15">
        <v>560.75</v>
      </c>
      <c r="BO651" s="15">
        <v>559.5</v>
      </c>
      <c r="BP651" s="15">
        <v>558.5</v>
      </c>
      <c r="BQ651" s="15">
        <v>557.5</v>
      </c>
      <c r="BR651" s="15">
        <v>556.75</v>
      </c>
      <c r="BS651" s="15">
        <v>556</v>
      </c>
      <c r="BT651" s="15">
        <v>555.5</v>
      </c>
      <c r="BU651" s="15">
        <v>554.75</v>
      </c>
      <c r="BV651" s="15">
        <v>554</v>
      </c>
      <c r="BW651" s="14"/>
      <c r="BX651" s="15"/>
      <c r="BY651" s="15"/>
      <c r="BZ651" s="15"/>
      <c r="CA651" s="15"/>
      <c r="CB651" s="15"/>
      <c r="CC651" s="15"/>
      <c r="CD651" s="15"/>
      <c r="CE651" s="15"/>
      <c r="CF651" s="15"/>
      <c r="CG651" s="15"/>
      <c r="CH651" s="15"/>
      <c r="CI651" s="14"/>
      <c r="CJ651" s="15"/>
      <c r="CK651" s="15"/>
      <c r="CL651" s="15"/>
      <c r="CM651" s="15"/>
      <c r="CN651" s="15"/>
      <c r="CO651" s="15"/>
      <c r="CP651" s="15"/>
      <c r="CQ651" s="15"/>
      <c r="CR651" s="15"/>
      <c r="CS651" s="15"/>
      <c r="CT651" s="15"/>
      <c r="CU651" s="14"/>
      <c r="CV651" s="15"/>
      <c r="CW651" s="15"/>
      <c r="CX651" s="15"/>
      <c r="CY651" s="15"/>
      <c r="CZ651" s="15"/>
      <c r="DA651" s="15"/>
      <c r="DB651" s="15"/>
      <c r="DC651" s="15"/>
      <c r="DD651" s="15"/>
      <c r="DE651" s="15"/>
      <c r="DF651" s="15"/>
      <c r="DG651" s="14"/>
      <c r="DH651" s="15"/>
      <c r="DI651" s="15"/>
      <c r="DJ651" s="15"/>
      <c r="DK651" s="15"/>
      <c r="DL651" s="15"/>
      <c r="DM651" s="15"/>
      <c r="DN651" s="15"/>
      <c r="DO651" s="15"/>
      <c r="DP651" s="15"/>
      <c r="DQ651" s="15"/>
      <c r="DR651" s="15"/>
      <c r="DS651" s="14"/>
      <c r="DT651" s="15"/>
      <c r="DU651" s="15"/>
      <c r="DV651" s="15"/>
      <c r="DW651" s="15"/>
      <c r="DX651" s="15"/>
    </row>
    <row r="652" spans="2:128" x14ac:dyDescent="0.25">
      <c r="B652" s="12">
        <v>45135</v>
      </c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>
        <v>628.75</v>
      </c>
      <c r="AI652" s="13">
        <v>632.5</v>
      </c>
      <c r="AJ652" s="13">
        <v>632</v>
      </c>
      <c r="AK652" s="13">
        <v>630.5</v>
      </c>
      <c r="AL652" s="13">
        <v>628.25</v>
      </c>
      <c r="AM652" s="13">
        <v>627.5</v>
      </c>
      <c r="AN652" s="13">
        <v>624.75</v>
      </c>
      <c r="AO652" s="13">
        <v>620.75</v>
      </c>
      <c r="AP652" s="13">
        <v>615.75</v>
      </c>
      <c r="AQ652" s="13">
        <v>612.25</v>
      </c>
      <c r="AR652" s="13">
        <v>609.25</v>
      </c>
      <c r="AS652" s="13">
        <v>606.25</v>
      </c>
      <c r="AT652" s="13">
        <v>604</v>
      </c>
      <c r="AU652" s="13">
        <v>602</v>
      </c>
      <c r="AV652" s="13">
        <v>600.5</v>
      </c>
      <c r="AW652" s="13">
        <v>598.5</v>
      </c>
      <c r="AX652" s="13">
        <v>596</v>
      </c>
      <c r="AY652" s="13">
        <v>594.25</v>
      </c>
      <c r="AZ652" s="13">
        <v>591.75</v>
      </c>
      <c r="BA652" s="13">
        <v>588.5</v>
      </c>
      <c r="BB652" s="13">
        <v>585.25</v>
      </c>
      <c r="BC652" s="13">
        <v>582.25</v>
      </c>
      <c r="BD652" s="13">
        <v>579.75</v>
      </c>
      <c r="BE652" s="13">
        <v>577.75</v>
      </c>
      <c r="BF652" s="13">
        <v>576</v>
      </c>
      <c r="BG652" s="13">
        <v>574.25</v>
      </c>
      <c r="BH652" s="13">
        <v>573</v>
      </c>
      <c r="BI652" s="13">
        <v>571.5</v>
      </c>
      <c r="BJ652" s="13">
        <v>569.75</v>
      </c>
      <c r="BK652" s="13">
        <v>568.25</v>
      </c>
      <c r="BL652" s="13">
        <v>566.5</v>
      </c>
      <c r="BM652" s="13">
        <v>564.75</v>
      </c>
      <c r="BN652" s="13">
        <v>562.75</v>
      </c>
      <c r="BO652" s="13">
        <v>561.5</v>
      </c>
      <c r="BP652" s="13">
        <v>560.5</v>
      </c>
      <c r="BQ652" s="13">
        <v>559.5</v>
      </c>
      <c r="BR652" s="13">
        <v>558.75</v>
      </c>
      <c r="BS652" s="13">
        <v>558</v>
      </c>
      <c r="BT652" s="13">
        <v>557.5</v>
      </c>
      <c r="BU652" s="13">
        <v>556.75</v>
      </c>
      <c r="BV652" s="13">
        <v>556</v>
      </c>
      <c r="BW652" s="12"/>
      <c r="BX652" s="13"/>
      <c r="BY652" s="13"/>
      <c r="BZ652" s="13"/>
      <c r="CA652" s="13"/>
      <c r="CB652" s="13"/>
      <c r="CC652" s="13"/>
      <c r="CD652" s="13"/>
      <c r="CE652" s="13"/>
      <c r="CF652" s="13"/>
      <c r="CG652" s="13"/>
      <c r="CH652" s="13"/>
      <c r="CI652" s="12"/>
      <c r="CJ652" s="13"/>
      <c r="CK652" s="13"/>
      <c r="CL652" s="13"/>
      <c r="CM652" s="13"/>
      <c r="CN652" s="13"/>
      <c r="CO652" s="13"/>
      <c r="CP652" s="13"/>
      <c r="CQ652" s="13"/>
      <c r="CR652" s="13"/>
      <c r="CS652" s="13"/>
      <c r="CT652" s="13"/>
      <c r="CU652" s="12"/>
      <c r="CV652" s="13"/>
      <c r="CW652" s="13"/>
      <c r="CX652" s="13"/>
      <c r="CY652" s="13"/>
      <c r="CZ652" s="13"/>
      <c r="DA652" s="13"/>
      <c r="DB652" s="13"/>
      <c r="DC652" s="13"/>
      <c r="DD652" s="13"/>
      <c r="DE652" s="13"/>
      <c r="DF652" s="13"/>
      <c r="DG652" s="12"/>
      <c r="DH652" s="13"/>
      <c r="DI652" s="13"/>
      <c r="DJ652" s="13"/>
      <c r="DK652" s="13"/>
      <c r="DL652" s="13"/>
      <c r="DM652" s="13"/>
      <c r="DN652" s="13"/>
      <c r="DO652" s="13"/>
      <c r="DP652" s="13"/>
      <c r="DQ652" s="13"/>
      <c r="DR652" s="13"/>
      <c r="DS652" s="12"/>
      <c r="DT652" s="13"/>
      <c r="DU652" s="13"/>
      <c r="DV652" s="13"/>
      <c r="DW652" s="13"/>
      <c r="DX652" s="13"/>
    </row>
    <row r="653" spans="2:128" ht="15.75" thickBot="1" x14ac:dyDescent="0.3">
      <c r="B653" s="14">
        <v>45138</v>
      </c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>
        <v>639.25</v>
      </c>
      <c r="AI653" s="15">
        <v>643</v>
      </c>
      <c r="AJ653" s="15">
        <v>641.5</v>
      </c>
      <c r="AK653" s="15">
        <v>639.75</v>
      </c>
      <c r="AL653" s="15">
        <v>637.5</v>
      </c>
      <c r="AM653" s="15">
        <v>636.5</v>
      </c>
      <c r="AN653" s="15">
        <v>633</v>
      </c>
      <c r="AO653" s="15">
        <v>628.75</v>
      </c>
      <c r="AP653" s="15">
        <v>624.25</v>
      </c>
      <c r="AQ653" s="15">
        <v>620.25</v>
      </c>
      <c r="AR653" s="15">
        <v>616.25</v>
      </c>
      <c r="AS653" s="15">
        <v>613.5</v>
      </c>
      <c r="AT653" s="15">
        <v>611</v>
      </c>
      <c r="AU653" s="15">
        <v>608.5</v>
      </c>
      <c r="AV653" s="15">
        <v>605.75</v>
      </c>
      <c r="AW653" s="15">
        <v>603.5</v>
      </c>
      <c r="AX653" s="15">
        <v>601</v>
      </c>
      <c r="AY653" s="15">
        <v>599.25</v>
      </c>
      <c r="AZ653" s="15">
        <v>596.5</v>
      </c>
      <c r="BA653" s="15">
        <v>593</v>
      </c>
      <c r="BB653" s="15">
        <v>589.5</v>
      </c>
      <c r="BC653" s="15">
        <v>586.25</v>
      </c>
      <c r="BD653" s="15">
        <v>583.5</v>
      </c>
      <c r="BE653" s="15">
        <v>581.5</v>
      </c>
      <c r="BF653" s="15">
        <v>579.75</v>
      </c>
      <c r="BG653" s="15">
        <v>578</v>
      </c>
      <c r="BH653" s="15">
        <v>576.75</v>
      </c>
      <c r="BI653" s="15">
        <v>575.25</v>
      </c>
      <c r="BJ653" s="15">
        <v>573.25</v>
      </c>
      <c r="BK653" s="15">
        <v>571.5</v>
      </c>
      <c r="BL653" s="15">
        <v>569.75</v>
      </c>
      <c r="BM653" s="15">
        <v>568</v>
      </c>
      <c r="BN653" s="15">
        <v>566</v>
      </c>
      <c r="BO653" s="15">
        <v>564.75</v>
      </c>
      <c r="BP653" s="15">
        <v>563.75</v>
      </c>
      <c r="BQ653" s="15">
        <v>562.75</v>
      </c>
      <c r="BR653" s="15">
        <v>562</v>
      </c>
      <c r="BS653" s="15">
        <v>561.25</v>
      </c>
      <c r="BT653" s="15">
        <v>560.75</v>
      </c>
      <c r="BU653" s="15">
        <v>560</v>
      </c>
      <c r="BV653" s="15">
        <v>559.25</v>
      </c>
      <c r="BW653" s="14"/>
      <c r="BX653" s="15"/>
      <c r="BY653" s="15"/>
      <c r="BZ653" s="15"/>
      <c r="CA653" s="15"/>
      <c r="CB653" s="15"/>
      <c r="CC653" s="15"/>
      <c r="CD653" s="15"/>
      <c r="CE653" s="15"/>
      <c r="CF653" s="15"/>
      <c r="CG653" s="15"/>
      <c r="CH653" s="15"/>
      <c r="CI653" s="14"/>
      <c r="CJ653" s="15"/>
      <c r="CK653" s="15"/>
      <c r="CL653" s="15"/>
      <c r="CM653" s="15"/>
      <c r="CN653" s="15"/>
      <c r="CO653" s="15"/>
      <c r="CP653" s="15"/>
      <c r="CQ653" s="15"/>
      <c r="CR653" s="15"/>
      <c r="CS653" s="15"/>
      <c r="CT653" s="15"/>
      <c r="CU653" s="14"/>
      <c r="CV653" s="15"/>
      <c r="CW653" s="15"/>
      <c r="CX653" s="15"/>
      <c r="CY653" s="15"/>
      <c r="CZ653" s="15"/>
      <c r="DA653" s="15"/>
      <c r="DB653" s="15"/>
      <c r="DC653" s="15"/>
      <c r="DD653" s="15"/>
      <c r="DE653" s="15"/>
      <c r="DF653" s="15"/>
      <c r="DG653" s="14"/>
      <c r="DH653" s="15"/>
      <c r="DI653" s="15"/>
      <c r="DJ653" s="15"/>
      <c r="DK653" s="15"/>
      <c r="DL653" s="15"/>
      <c r="DM653" s="15"/>
      <c r="DN653" s="15"/>
      <c r="DO653" s="15"/>
      <c r="DP653" s="15"/>
      <c r="DQ653" s="15"/>
      <c r="DR653" s="15"/>
      <c r="DS653" s="14"/>
      <c r="DT653" s="15"/>
      <c r="DU653" s="15"/>
      <c r="DV653" s="15"/>
      <c r="DW653" s="15"/>
      <c r="DX653" s="15"/>
    </row>
    <row r="654" spans="2:128" x14ac:dyDescent="0.25">
      <c r="B654" s="12">
        <v>45139</v>
      </c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>
        <v>638.75</v>
      </c>
      <c r="AJ654" s="13">
        <v>638</v>
      </c>
      <c r="AK654" s="13">
        <v>636.25</v>
      </c>
      <c r="AL654" s="13">
        <v>634.5</v>
      </c>
      <c r="AM654" s="13">
        <v>633.5</v>
      </c>
      <c r="AN654" s="13">
        <v>630.5</v>
      </c>
      <c r="AO654" s="13">
        <v>626.5</v>
      </c>
      <c r="AP654" s="13">
        <v>622</v>
      </c>
      <c r="AQ654" s="13">
        <v>618</v>
      </c>
      <c r="AR654" s="13">
        <v>614</v>
      </c>
      <c r="AS654" s="13">
        <v>611.25</v>
      </c>
      <c r="AT654" s="13">
        <v>608.75</v>
      </c>
      <c r="AU654" s="13">
        <v>606.25</v>
      </c>
      <c r="AV654" s="13">
        <v>603.5</v>
      </c>
      <c r="AW654" s="13">
        <v>601.25</v>
      </c>
      <c r="AX654" s="13">
        <v>598.75</v>
      </c>
      <c r="AY654" s="13">
        <v>597</v>
      </c>
      <c r="AZ654" s="13">
        <v>594.25</v>
      </c>
      <c r="BA654" s="13">
        <v>590.5</v>
      </c>
      <c r="BB654" s="13">
        <v>586.75</v>
      </c>
      <c r="BC654" s="13">
        <v>583.5</v>
      </c>
      <c r="BD654" s="13">
        <v>580.75</v>
      </c>
      <c r="BE654" s="13">
        <v>578.5</v>
      </c>
      <c r="BF654" s="13">
        <v>576.5</v>
      </c>
      <c r="BG654" s="13">
        <v>574.75</v>
      </c>
      <c r="BH654" s="13">
        <v>573.5</v>
      </c>
      <c r="BI654" s="13">
        <v>572</v>
      </c>
      <c r="BJ654" s="13">
        <v>570</v>
      </c>
      <c r="BK654" s="13">
        <v>568.25</v>
      </c>
      <c r="BL654" s="13">
        <v>566.5</v>
      </c>
      <c r="BM654" s="13">
        <v>564.75</v>
      </c>
      <c r="BN654" s="13">
        <v>562.75</v>
      </c>
      <c r="BO654" s="13">
        <v>561.5</v>
      </c>
      <c r="BP654" s="13">
        <v>560.5</v>
      </c>
      <c r="BQ654" s="13">
        <v>559.5</v>
      </c>
      <c r="BR654" s="13">
        <v>558.75</v>
      </c>
      <c r="BS654" s="13">
        <v>558</v>
      </c>
      <c r="BT654" s="13">
        <v>557.5</v>
      </c>
      <c r="BU654" s="13">
        <v>556.75</v>
      </c>
      <c r="BV654" s="13">
        <v>556</v>
      </c>
      <c r="BW654" s="12"/>
      <c r="BX654" s="13"/>
      <c r="BY654" s="13"/>
      <c r="BZ654" s="13"/>
      <c r="CA654" s="13"/>
      <c r="CB654" s="13"/>
      <c r="CC654" s="13"/>
      <c r="CD654" s="13"/>
      <c r="CE654" s="13"/>
      <c r="CF654" s="13"/>
      <c r="CG654" s="13"/>
      <c r="CH654" s="13"/>
      <c r="CI654" s="12"/>
      <c r="CJ654" s="13"/>
      <c r="CK654" s="13"/>
      <c r="CL654" s="13"/>
      <c r="CM654" s="13"/>
      <c r="CN654" s="13"/>
      <c r="CO654" s="13"/>
      <c r="CP654" s="13"/>
      <c r="CQ654" s="13"/>
      <c r="CR654" s="13"/>
      <c r="CS654" s="13"/>
      <c r="CT654" s="13"/>
      <c r="CU654" s="12"/>
      <c r="CV654" s="13"/>
      <c r="CW654" s="13"/>
      <c r="CX654" s="13"/>
      <c r="CY654" s="13"/>
      <c r="CZ654" s="13"/>
      <c r="DA654" s="13"/>
      <c r="DB654" s="13"/>
      <c r="DC654" s="13"/>
      <c r="DD654" s="13"/>
      <c r="DE654" s="13"/>
      <c r="DF654" s="13"/>
      <c r="DG654" s="12"/>
      <c r="DH654" s="13"/>
      <c r="DI654" s="13"/>
      <c r="DJ654" s="13"/>
      <c r="DK654" s="13"/>
      <c r="DL654" s="13"/>
      <c r="DM654" s="13"/>
      <c r="DN654" s="13"/>
      <c r="DO654" s="13"/>
      <c r="DP654" s="13"/>
      <c r="DQ654" s="13"/>
      <c r="DR654" s="13"/>
      <c r="DS654" s="12"/>
      <c r="DT654" s="13"/>
      <c r="DU654" s="13"/>
      <c r="DV654" s="13"/>
      <c r="DW654" s="13"/>
      <c r="DX654" s="13"/>
    </row>
    <row r="655" spans="2:128" ht="15.75" thickBot="1" x14ac:dyDescent="0.3">
      <c r="B655" s="14">
        <v>45140</v>
      </c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>
        <v>624.5</v>
      </c>
      <c r="AJ655" s="15">
        <v>623</v>
      </c>
      <c r="AK655" s="15">
        <v>621.25</v>
      </c>
      <c r="AL655" s="15">
        <v>619.25</v>
      </c>
      <c r="AM655" s="15">
        <v>618.25</v>
      </c>
      <c r="AN655" s="15">
        <v>615.75</v>
      </c>
      <c r="AO655" s="15">
        <v>612.5</v>
      </c>
      <c r="AP655" s="15">
        <v>608.75</v>
      </c>
      <c r="AQ655" s="15">
        <v>605</v>
      </c>
      <c r="AR655" s="15">
        <v>601.75</v>
      </c>
      <c r="AS655" s="15">
        <v>599.25</v>
      </c>
      <c r="AT655" s="15">
        <v>597</v>
      </c>
      <c r="AU655" s="15">
        <v>594.25</v>
      </c>
      <c r="AV655" s="15">
        <v>591.5</v>
      </c>
      <c r="AW655" s="15">
        <v>589</v>
      </c>
      <c r="AX655" s="15">
        <v>586.5</v>
      </c>
      <c r="AY655" s="15">
        <v>584.75</v>
      </c>
      <c r="AZ655" s="15">
        <v>582</v>
      </c>
      <c r="BA655" s="15">
        <v>578.25</v>
      </c>
      <c r="BB655" s="15">
        <v>574.5</v>
      </c>
      <c r="BC655" s="15">
        <v>571.25</v>
      </c>
      <c r="BD655" s="15">
        <v>568.5</v>
      </c>
      <c r="BE655" s="15">
        <v>566.25</v>
      </c>
      <c r="BF655" s="15">
        <v>564.25</v>
      </c>
      <c r="BG655" s="15">
        <v>562.5</v>
      </c>
      <c r="BH655" s="15">
        <v>561.25</v>
      </c>
      <c r="BI655" s="15">
        <v>559.5</v>
      </c>
      <c r="BJ655" s="15">
        <v>557.25</v>
      </c>
      <c r="BK655" s="15">
        <v>555</v>
      </c>
      <c r="BL655" s="15">
        <v>552.5</v>
      </c>
      <c r="BM655" s="15">
        <v>550</v>
      </c>
      <c r="BN655" s="15">
        <v>547.75</v>
      </c>
      <c r="BO655" s="15">
        <v>546</v>
      </c>
      <c r="BP655" s="15">
        <v>544.5</v>
      </c>
      <c r="BQ655" s="15">
        <v>543</v>
      </c>
      <c r="BR655" s="15">
        <v>541.75</v>
      </c>
      <c r="BS655" s="15">
        <v>540.5</v>
      </c>
      <c r="BT655" s="15">
        <v>539.5</v>
      </c>
      <c r="BU655" s="15">
        <v>538.25</v>
      </c>
      <c r="BV655" s="15">
        <v>537</v>
      </c>
      <c r="BW655" s="14"/>
      <c r="BX655" s="15"/>
      <c r="BY655" s="15"/>
      <c r="BZ655" s="15"/>
      <c r="CA655" s="15"/>
      <c r="CB655" s="15"/>
      <c r="CC655" s="15"/>
      <c r="CD655" s="15"/>
      <c r="CE655" s="15"/>
      <c r="CF655" s="15"/>
      <c r="CG655" s="15"/>
      <c r="CH655" s="15"/>
      <c r="CI655" s="14"/>
      <c r="CJ655" s="15"/>
      <c r="CK655" s="15"/>
      <c r="CL655" s="15"/>
      <c r="CM655" s="15"/>
      <c r="CN655" s="15"/>
      <c r="CO655" s="15"/>
      <c r="CP655" s="15"/>
      <c r="CQ655" s="15"/>
      <c r="CR655" s="15"/>
      <c r="CS655" s="15"/>
      <c r="CT655" s="15"/>
      <c r="CU655" s="14"/>
      <c r="CV655" s="15"/>
      <c r="CW655" s="15"/>
      <c r="CX655" s="15"/>
      <c r="CY655" s="15"/>
      <c r="CZ655" s="15"/>
      <c r="DA655" s="15"/>
      <c r="DB655" s="15"/>
      <c r="DC655" s="15"/>
      <c r="DD655" s="15"/>
      <c r="DE655" s="15"/>
      <c r="DF655" s="15"/>
      <c r="DG655" s="14"/>
      <c r="DH655" s="15"/>
      <c r="DI655" s="15"/>
      <c r="DJ655" s="15"/>
      <c r="DK655" s="15"/>
      <c r="DL655" s="15"/>
      <c r="DM655" s="15"/>
      <c r="DN655" s="15"/>
      <c r="DO655" s="15"/>
      <c r="DP655" s="15"/>
      <c r="DQ655" s="15"/>
      <c r="DR655" s="15"/>
      <c r="DS655" s="14"/>
      <c r="DT655" s="15"/>
      <c r="DU655" s="15"/>
      <c r="DV655" s="15"/>
      <c r="DW655" s="15"/>
      <c r="DX655" s="15"/>
    </row>
    <row r="656" spans="2:128" x14ac:dyDescent="0.25">
      <c r="B656" s="12">
        <v>45141</v>
      </c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>
        <v>634.30999999999995</v>
      </c>
      <c r="AJ656" s="13">
        <v>632.80999999999995</v>
      </c>
      <c r="AK656" s="13">
        <v>631.30999999999995</v>
      </c>
      <c r="AL656" s="13">
        <v>629.55999999999995</v>
      </c>
      <c r="AM656" s="13">
        <v>628.80999999999995</v>
      </c>
      <c r="AN656" s="13">
        <v>626.05999999999995</v>
      </c>
      <c r="AO656" s="13">
        <v>622.80999999999995</v>
      </c>
      <c r="AP656" s="13">
        <v>619.05999999999995</v>
      </c>
      <c r="AQ656" s="13">
        <v>615.30999999999995</v>
      </c>
      <c r="AR656" s="13">
        <v>612.05999999999995</v>
      </c>
      <c r="AS656" s="13">
        <v>609.30999999999995</v>
      </c>
      <c r="AT656" s="13">
        <v>606.80999999999995</v>
      </c>
      <c r="AU656" s="13">
        <v>604.05999999999995</v>
      </c>
      <c r="AV656" s="13">
        <v>601.30999999999995</v>
      </c>
      <c r="AW656" s="13">
        <v>598.80999999999995</v>
      </c>
      <c r="AX656" s="13">
        <v>596.30999999999995</v>
      </c>
      <c r="AY656" s="13">
        <v>594.55999999999995</v>
      </c>
      <c r="AZ656" s="13">
        <v>591.80999999999995</v>
      </c>
      <c r="BA656" s="13">
        <v>588.80999999999995</v>
      </c>
      <c r="BB656" s="13">
        <v>585.55999999999995</v>
      </c>
      <c r="BC656" s="13">
        <v>582.55999999999995</v>
      </c>
      <c r="BD656" s="13">
        <v>579.80999999999995</v>
      </c>
      <c r="BE656" s="13">
        <v>577.55999999999995</v>
      </c>
      <c r="BF656" s="13">
        <v>575.55999999999995</v>
      </c>
      <c r="BG656" s="13">
        <v>573.80999999999995</v>
      </c>
      <c r="BH656" s="13">
        <v>572.55999999999995</v>
      </c>
      <c r="BI656" s="13">
        <v>571.30999999999995</v>
      </c>
      <c r="BJ656" s="13">
        <v>569.30999999999995</v>
      </c>
      <c r="BK656" s="13">
        <v>567.05999999999995</v>
      </c>
      <c r="BL656" s="13">
        <v>564.55999999999995</v>
      </c>
      <c r="BM656" s="13">
        <v>562.05999999999995</v>
      </c>
      <c r="BN656" s="13">
        <v>559.80999999999995</v>
      </c>
      <c r="BO656" s="13">
        <v>558.05999999999995</v>
      </c>
      <c r="BP656" s="13">
        <v>556.55999999999995</v>
      </c>
      <c r="BQ656" s="13">
        <v>555.05999999999995</v>
      </c>
      <c r="BR656" s="13">
        <v>553.80999999999995</v>
      </c>
      <c r="BS656" s="13">
        <v>552.55999999999995</v>
      </c>
      <c r="BT656" s="13">
        <v>551.55999999999995</v>
      </c>
      <c r="BU656" s="13">
        <v>550.30999999999995</v>
      </c>
      <c r="BV656" s="13">
        <v>549.05999999999995</v>
      </c>
      <c r="BW656" s="12"/>
      <c r="BX656" s="13"/>
      <c r="BY656" s="13"/>
      <c r="BZ656" s="13"/>
      <c r="CA656" s="13"/>
      <c r="CB656" s="13"/>
      <c r="CC656" s="13"/>
      <c r="CD656" s="13"/>
      <c r="CE656" s="13"/>
      <c r="CF656" s="13"/>
      <c r="CG656" s="13"/>
      <c r="CH656" s="13"/>
      <c r="CI656" s="12"/>
      <c r="CJ656" s="13"/>
      <c r="CK656" s="13"/>
      <c r="CL656" s="13"/>
      <c r="CM656" s="13"/>
      <c r="CN656" s="13"/>
      <c r="CO656" s="13"/>
      <c r="CP656" s="13"/>
      <c r="CQ656" s="13"/>
      <c r="CR656" s="13"/>
      <c r="CS656" s="13"/>
      <c r="CT656" s="13"/>
      <c r="CU656" s="12"/>
      <c r="CV656" s="13"/>
      <c r="CW656" s="13"/>
      <c r="CX656" s="13"/>
      <c r="CY656" s="13"/>
      <c r="CZ656" s="13"/>
      <c r="DA656" s="13"/>
      <c r="DB656" s="13"/>
      <c r="DC656" s="13"/>
      <c r="DD656" s="13"/>
      <c r="DE656" s="13"/>
      <c r="DF656" s="13"/>
      <c r="DG656" s="12"/>
      <c r="DH656" s="13"/>
      <c r="DI656" s="13"/>
      <c r="DJ656" s="13"/>
      <c r="DK656" s="13"/>
      <c r="DL656" s="13"/>
      <c r="DM656" s="13"/>
      <c r="DN656" s="13"/>
      <c r="DO656" s="13"/>
      <c r="DP656" s="13"/>
      <c r="DQ656" s="13"/>
      <c r="DR656" s="13"/>
      <c r="DS656" s="12"/>
      <c r="DT656" s="13"/>
      <c r="DU656" s="13"/>
      <c r="DV656" s="13"/>
      <c r="DW656" s="13"/>
      <c r="DX656" s="13"/>
    </row>
    <row r="657" spans="2:128" ht="15.75" thickBot="1" x14ac:dyDescent="0.3">
      <c r="B657" s="14">
        <v>45142</v>
      </c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>
        <v>641.53</v>
      </c>
      <c r="AJ657" s="15">
        <v>640.28</v>
      </c>
      <c r="AK657" s="15">
        <v>638.78</v>
      </c>
      <c r="AL657" s="15">
        <v>637.03</v>
      </c>
      <c r="AM657" s="15">
        <v>636.28</v>
      </c>
      <c r="AN657" s="15">
        <v>633.28</v>
      </c>
      <c r="AO657" s="15">
        <v>630.28</v>
      </c>
      <c r="AP657" s="15">
        <v>626.78</v>
      </c>
      <c r="AQ657" s="15">
        <v>623.28</v>
      </c>
      <c r="AR657" s="15">
        <v>620.03</v>
      </c>
      <c r="AS657" s="15">
        <v>617.28</v>
      </c>
      <c r="AT657" s="15">
        <v>614.78</v>
      </c>
      <c r="AU657" s="15">
        <v>612.03</v>
      </c>
      <c r="AV657" s="15">
        <v>609.28</v>
      </c>
      <c r="AW657" s="15">
        <v>606.78</v>
      </c>
      <c r="AX657" s="15">
        <v>604.28</v>
      </c>
      <c r="AY657" s="15">
        <v>602.53</v>
      </c>
      <c r="AZ657" s="15">
        <v>599.78</v>
      </c>
      <c r="BA657" s="15">
        <v>596.53</v>
      </c>
      <c r="BB657" s="15">
        <v>593.28</v>
      </c>
      <c r="BC657" s="15">
        <v>590.03</v>
      </c>
      <c r="BD657" s="15">
        <v>587.28</v>
      </c>
      <c r="BE657" s="15">
        <v>584.78</v>
      </c>
      <c r="BF657" s="15">
        <v>582.53</v>
      </c>
      <c r="BG657" s="15">
        <v>580.53</v>
      </c>
      <c r="BH657" s="15">
        <v>579.03</v>
      </c>
      <c r="BI657" s="15">
        <v>577.03</v>
      </c>
      <c r="BJ657" s="15">
        <v>574.78</v>
      </c>
      <c r="BK657" s="15">
        <v>572.53</v>
      </c>
      <c r="BL657" s="15">
        <v>570.03</v>
      </c>
      <c r="BM657" s="15">
        <v>567.53</v>
      </c>
      <c r="BN657" s="15">
        <v>565.28</v>
      </c>
      <c r="BO657" s="15">
        <v>563.53</v>
      </c>
      <c r="BP657" s="15">
        <v>562.03</v>
      </c>
      <c r="BQ657" s="15">
        <v>560.53</v>
      </c>
      <c r="BR657" s="15">
        <v>559.28</v>
      </c>
      <c r="BS657" s="15">
        <v>558.03</v>
      </c>
      <c r="BT657" s="15">
        <v>557.03</v>
      </c>
      <c r="BU657" s="15">
        <v>555.78</v>
      </c>
      <c r="BV657" s="15">
        <v>554.53</v>
      </c>
      <c r="BW657" s="14"/>
      <c r="BX657" s="15"/>
      <c r="BY657" s="15"/>
      <c r="BZ657" s="15"/>
      <c r="CA657" s="15"/>
      <c r="CB657" s="15"/>
      <c r="CC657" s="15"/>
      <c r="CD657" s="15"/>
      <c r="CE657" s="15"/>
      <c r="CF657" s="15"/>
      <c r="CG657" s="15"/>
      <c r="CH657" s="15"/>
      <c r="CI657" s="14"/>
      <c r="CJ657" s="15"/>
      <c r="CK657" s="15"/>
      <c r="CL657" s="15"/>
      <c r="CM657" s="15"/>
      <c r="CN657" s="15"/>
      <c r="CO657" s="15"/>
      <c r="CP657" s="15"/>
      <c r="CQ657" s="15"/>
      <c r="CR657" s="15"/>
      <c r="CS657" s="15"/>
      <c r="CT657" s="15"/>
      <c r="CU657" s="14"/>
      <c r="CV657" s="15"/>
      <c r="CW657" s="15"/>
      <c r="CX657" s="15"/>
      <c r="CY657" s="15"/>
      <c r="CZ657" s="15"/>
      <c r="DA657" s="15"/>
      <c r="DB657" s="15"/>
      <c r="DC657" s="15"/>
      <c r="DD657" s="15"/>
      <c r="DE657" s="15"/>
      <c r="DF657" s="15"/>
      <c r="DG657" s="14"/>
      <c r="DH657" s="15"/>
      <c r="DI657" s="15"/>
      <c r="DJ657" s="15"/>
      <c r="DK657" s="15"/>
      <c r="DL657" s="15"/>
      <c r="DM657" s="15"/>
      <c r="DN657" s="15"/>
      <c r="DO657" s="15"/>
      <c r="DP657" s="15"/>
      <c r="DQ657" s="15"/>
      <c r="DR657" s="15"/>
      <c r="DS657" s="14"/>
      <c r="DT657" s="15"/>
      <c r="DU657" s="15"/>
      <c r="DV657" s="15"/>
      <c r="DW657" s="15"/>
      <c r="DX657" s="15"/>
    </row>
    <row r="658" spans="2:128" x14ac:dyDescent="0.25">
      <c r="B658" s="12">
        <v>45145</v>
      </c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>
        <v>641.75</v>
      </c>
      <c r="AJ658" s="13">
        <v>640</v>
      </c>
      <c r="AK658" s="13">
        <v>637.75</v>
      </c>
      <c r="AL658" s="13">
        <v>635.5</v>
      </c>
      <c r="AM658" s="13">
        <v>634.75</v>
      </c>
      <c r="AN658" s="13">
        <v>632</v>
      </c>
      <c r="AO658" s="13">
        <v>629.25</v>
      </c>
      <c r="AP658" s="13">
        <v>626.25</v>
      </c>
      <c r="AQ658" s="13">
        <v>623.25</v>
      </c>
      <c r="AR658" s="13">
        <v>620.25</v>
      </c>
      <c r="AS658" s="13">
        <v>617.75</v>
      </c>
      <c r="AT658" s="13">
        <v>615.25</v>
      </c>
      <c r="AU658" s="13">
        <v>612.5</v>
      </c>
      <c r="AV658" s="13">
        <v>609.75</v>
      </c>
      <c r="AW658" s="13">
        <v>607.25</v>
      </c>
      <c r="AX658" s="13">
        <v>604.75</v>
      </c>
      <c r="AY658" s="13">
        <v>603</v>
      </c>
      <c r="AZ658" s="13">
        <v>600.25</v>
      </c>
      <c r="BA658" s="13">
        <v>596.75</v>
      </c>
      <c r="BB658" s="13">
        <v>593.25</v>
      </c>
      <c r="BC658" s="13">
        <v>590</v>
      </c>
      <c r="BD658" s="13">
        <v>587</v>
      </c>
      <c r="BE658" s="13">
        <v>584.25</v>
      </c>
      <c r="BF658" s="13">
        <v>582</v>
      </c>
      <c r="BG658" s="13">
        <v>580</v>
      </c>
      <c r="BH658" s="13">
        <v>578.5</v>
      </c>
      <c r="BI658" s="13">
        <v>576.5</v>
      </c>
      <c r="BJ658" s="13">
        <v>574.25</v>
      </c>
      <c r="BK658" s="13">
        <v>572</v>
      </c>
      <c r="BL658" s="13">
        <v>569.5</v>
      </c>
      <c r="BM658" s="13">
        <v>567</v>
      </c>
      <c r="BN658" s="13">
        <v>564.75</v>
      </c>
      <c r="BO658" s="13">
        <v>563</v>
      </c>
      <c r="BP658" s="13">
        <v>561.5</v>
      </c>
      <c r="BQ658" s="13">
        <v>560</v>
      </c>
      <c r="BR658" s="13">
        <v>558.75</v>
      </c>
      <c r="BS658" s="13">
        <v>557.5</v>
      </c>
      <c r="BT658" s="13">
        <v>556.5</v>
      </c>
      <c r="BU658" s="13">
        <v>555.25</v>
      </c>
      <c r="BV658" s="13">
        <v>554</v>
      </c>
      <c r="BW658" s="12"/>
      <c r="BX658" s="13"/>
      <c r="BY658" s="13"/>
      <c r="BZ658" s="13"/>
      <c r="CA658" s="13"/>
      <c r="CB658" s="13"/>
      <c r="CC658" s="13"/>
      <c r="CD658" s="13"/>
      <c r="CE658" s="13"/>
      <c r="CF658" s="13"/>
      <c r="CG658" s="13"/>
      <c r="CH658" s="13"/>
      <c r="CI658" s="12"/>
      <c r="CJ658" s="13"/>
      <c r="CK658" s="13"/>
      <c r="CL658" s="13"/>
      <c r="CM658" s="13"/>
      <c r="CN658" s="13"/>
      <c r="CO658" s="13"/>
      <c r="CP658" s="13"/>
      <c r="CQ658" s="13"/>
      <c r="CR658" s="13"/>
      <c r="CS658" s="13"/>
      <c r="CT658" s="13"/>
      <c r="CU658" s="12"/>
      <c r="CV658" s="13"/>
      <c r="CW658" s="13"/>
      <c r="CX658" s="13"/>
      <c r="CY658" s="13"/>
      <c r="CZ658" s="13"/>
      <c r="DA658" s="13"/>
      <c r="DB658" s="13"/>
      <c r="DC658" s="13"/>
      <c r="DD658" s="13"/>
      <c r="DE658" s="13"/>
      <c r="DF658" s="13"/>
      <c r="DG658" s="12"/>
      <c r="DH658" s="13"/>
      <c r="DI658" s="13"/>
      <c r="DJ658" s="13"/>
      <c r="DK658" s="13"/>
      <c r="DL658" s="13"/>
      <c r="DM658" s="13"/>
      <c r="DN658" s="13"/>
      <c r="DO658" s="13"/>
      <c r="DP658" s="13"/>
      <c r="DQ658" s="13"/>
      <c r="DR658" s="13"/>
      <c r="DS658" s="12"/>
      <c r="DT658" s="13"/>
      <c r="DU658" s="13"/>
      <c r="DV658" s="13"/>
      <c r="DW658" s="13"/>
      <c r="DX658" s="13"/>
    </row>
    <row r="659" spans="2:128" ht="15.75" thickBot="1" x14ac:dyDescent="0.3">
      <c r="B659" s="14">
        <v>45146</v>
      </c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>
        <v>644.75</v>
      </c>
      <c r="AJ659" s="15">
        <v>642</v>
      </c>
      <c r="AK659" s="15">
        <v>639.75</v>
      </c>
      <c r="AL659" s="15">
        <v>637.25</v>
      </c>
      <c r="AM659" s="15">
        <v>636</v>
      </c>
      <c r="AN659" s="15">
        <v>632.75</v>
      </c>
      <c r="AO659" s="15">
        <v>629</v>
      </c>
      <c r="AP659" s="15">
        <v>624.75</v>
      </c>
      <c r="AQ659" s="15">
        <v>621.25</v>
      </c>
      <c r="AR659" s="15">
        <v>618.25</v>
      </c>
      <c r="AS659" s="15">
        <v>615.75</v>
      </c>
      <c r="AT659" s="15">
        <v>613.25</v>
      </c>
      <c r="AU659" s="15">
        <v>610.5</v>
      </c>
      <c r="AV659" s="15">
        <v>607.75</v>
      </c>
      <c r="AW659" s="15">
        <v>605.25</v>
      </c>
      <c r="AX659" s="15">
        <v>602.75</v>
      </c>
      <c r="AY659" s="15">
        <v>601</v>
      </c>
      <c r="AZ659" s="15">
        <v>598.25</v>
      </c>
      <c r="BA659" s="15">
        <v>594.5</v>
      </c>
      <c r="BB659" s="15">
        <v>590.75</v>
      </c>
      <c r="BC659" s="15">
        <v>587.5</v>
      </c>
      <c r="BD659" s="15">
        <v>584.5</v>
      </c>
      <c r="BE659" s="15">
        <v>581.75</v>
      </c>
      <c r="BF659" s="15">
        <v>579.5</v>
      </c>
      <c r="BG659" s="15">
        <v>577.5</v>
      </c>
      <c r="BH659" s="15">
        <v>575.75</v>
      </c>
      <c r="BI659" s="15">
        <v>573.5</v>
      </c>
      <c r="BJ659" s="15">
        <v>571</v>
      </c>
      <c r="BK659" s="15">
        <v>568.75</v>
      </c>
      <c r="BL659" s="15">
        <v>566.25</v>
      </c>
      <c r="BM659" s="15">
        <v>563.75</v>
      </c>
      <c r="BN659" s="15">
        <v>561.5</v>
      </c>
      <c r="BO659" s="15">
        <v>559.75</v>
      </c>
      <c r="BP659" s="15">
        <v>558.25</v>
      </c>
      <c r="BQ659" s="15">
        <v>556.75</v>
      </c>
      <c r="BR659" s="15">
        <v>555.5</v>
      </c>
      <c r="BS659" s="15">
        <v>554.25</v>
      </c>
      <c r="BT659" s="15">
        <v>553.25</v>
      </c>
      <c r="BU659" s="15">
        <v>552</v>
      </c>
      <c r="BV659" s="15">
        <v>550.75</v>
      </c>
      <c r="BW659" s="14"/>
      <c r="BX659" s="15"/>
      <c r="BY659" s="15"/>
      <c r="BZ659" s="15"/>
      <c r="CA659" s="15"/>
      <c r="CB659" s="15"/>
      <c r="CC659" s="15"/>
      <c r="CD659" s="15"/>
      <c r="CE659" s="15"/>
      <c r="CF659" s="15"/>
      <c r="CG659" s="15"/>
      <c r="CH659" s="15"/>
      <c r="CI659" s="14"/>
      <c r="CJ659" s="15"/>
      <c r="CK659" s="15"/>
      <c r="CL659" s="15"/>
      <c r="CM659" s="15"/>
      <c r="CN659" s="15"/>
      <c r="CO659" s="15"/>
      <c r="CP659" s="15"/>
      <c r="CQ659" s="15"/>
      <c r="CR659" s="15"/>
      <c r="CS659" s="15"/>
      <c r="CT659" s="15"/>
      <c r="CU659" s="14"/>
      <c r="CV659" s="15"/>
      <c r="CW659" s="15"/>
      <c r="CX659" s="15"/>
      <c r="CY659" s="15"/>
      <c r="CZ659" s="15"/>
      <c r="DA659" s="15"/>
      <c r="DB659" s="15"/>
      <c r="DC659" s="15"/>
      <c r="DD659" s="15"/>
      <c r="DE659" s="15"/>
      <c r="DF659" s="15"/>
      <c r="DG659" s="14"/>
      <c r="DH659" s="15"/>
      <c r="DI659" s="15"/>
      <c r="DJ659" s="15"/>
      <c r="DK659" s="15"/>
      <c r="DL659" s="15"/>
      <c r="DM659" s="15"/>
      <c r="DN659" s="15"/>
      <c r="DO659" s="15"/>
      <c r="DP659" s="15"/>
      <c r="DQ659" s="15"/>
      <c r="DR659" s="15"/>
      <c r="DS659" s="14"/>
      <c r="DT659" s="15"/>
      <c r="DU659" s="15"/>
      <c r="DV659" s="15"/>
      <c r="DW659" s="15"/>
      <c r="DX659" s="15"/>
    </row>
    <row r="660" spans="2:128" x14ac:dyDescent="0.25">
      <c r="B660" s="12">
        <v>45147</v>
      </c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>
        <v>660.5</v>
      </c>
      <c r="AJ660" s="13">
        <v>657</v>
      </c>
      <c r="AK660" s="13">
        <v>654.5</v>
      </c>
      <c r="AL660" s="13">
        <v>651.75</v>
      </c>
      <c r="AM660" s="13">
        <v>649.75</v>
      </c>
      <c r="AN660" s="13">
        <v>646.5</v>
      </c>
      <c r="AO660" s="13">
        <v>642.5</v>
      </c>
      <c r="AP660" s="13">
        <v>637.75</v>
      </c>
      <c r="AQ660" s="13">
        <v>634</v>
      </c>
      <c r="AR660" s="13">
        <v>630.75</v>
      </c>
      <c r="AS660" s="13">
        <v>628</v>
      </c>
      <c r="AT660" s="13">
        <v>625.5</v>
      </c>
      <c r="AU660" s="13">
        <v>622.5</v>
      </c>
      <c r="AV660" s="13">
        <v>619.5</v>
      </c>
      <c r="AW660" s="13">
        <v>617</v>
      </c>
      <c r="AX660" s="13">
        <v>614.5</v>
      </c>
      <c r="AY660" s="13">
        <v>612.75</v>
      </c>
      <c r="AZ660" s="13">
        <v>610</v>
      </c>
      <c r="BA660" s="13">
        <v>606.25</v>
      </c>
      <c r="BB660" s="13">
        <v>602.5</v>
      </c>
      <c r="BC660" s="13">
        <v>599.25</v>
      </c>
      <c r="BD660" s="13">
        <v>596.25</v>
      </c>
      <c r="BE660" s="13">
        <v>593.5</v>
      </c>
      <c r="BF660" s="13">
        <v>591.25</v>
      </c>
      <c r="BG660" s="13">
        <v>589.25</v>
      </c>
      <c r="BH660" s="13">
        <v>587.5</v>
      </c>
      <c r="BI660" s="13">
        <v>585.25</v>
      </c>
      <c r="BJ660" s="13">
        <v>582.75</v>
      </c>
      <c r="BK660" s="13">
        <v>580.5</v>
      </c>
      <c r="BL660" s="13">
        <v>578</v>
      </c>
      <c r="BM660" s="13">
        <v>575.5</v>
      </c>
      <c r="BN660" s="13">
        <v>573.25</v>
      </c>
      <c r="BO660" s="13">
        <v>571.5</v>
      </c>
      <c r="BP660" s="13">
        <v>570</v>
      </c>
      <c r="BQ660" s="13">
        <v>568.5</v>
      </c>
      <c r="BR660" s="13">
        <v>567.25</v>
      </c>
      <c r="BS660" s="13">
        <v>566</v>
      </c>
      <c r="BT660" s="13">
        <v>565</v>
      </c>
      <c r="BU660" s="13">
        <v>563.75</v>
      </c>
      <c r="BV660" s="13">
        <v>562.5</v>
      </c>
      <c r="BW660" s="12"/>
      <c r="BX660" s="13"/>
      <c r="BY660" s="13"/>
      <c r="BZ660" s="13"/>
      <c r="CA660" s="13"/>
      <c r="CB660" s="13"/>
      <c r="CC660" s="13"/>
      <c r="CD660" s="13"/>
      <c r="CE660" s="13"/>
      <c r="CF660" s="13"/>
      <c r="CG660" s="13"/>
      <c r="CH660" s="13"/>
      <c r="CI660" s="12"/>
      <c r="CJ660" s="13"/>
      <c r="CK660" s="13"/>
      <c r="CL660" s="13"/>
      <c r="CM660" s="13"/>
      <c r="CN660" s="13"/>
      <c r="CO660" s="13"/>
      <c r="CP660" s="13"/>
      <c r="CQ660" s="13"/>
      <c r="CR660" s="13"/>
      <c r="CS660" s="13"/>
      <c r="CT660" s="13"/>
      <c r="CU660" s="12"/>
      <c r="CV660" s="13"/>
      <c r="CW660" s="13"/>
      <c r="CX660" s="13"/>
      <c r="CY660" s="13"/>
      <c r="CZ660" s="13"/>
      <c r="DA660" s="13"/>
      <c r="DB660" s="13"/>
      <c r="DC660" s="13"/>
      <c r="DD660" s="13"/>
      <c r="DE660" s="13"/>
      <c r="DF660" s="13"/>
      <c r="DG660" s="12"/>
      <c r="DH660" s="13"/>
      <c r="DI660" s="13"/>
      <c r="DJ660" s="13"/>
      <c r="DK660" s="13"/>
      <c r="DL660" s="13"/>
      <c r="DM660" s="13"/>
      <c r="DN660" s="13"/>
      <c r="DO660" s="13"/>
      <c r="DP660" s="13"/>
      <c r="DQ660" s="13"/>
      <c r="DR660" s="13"/>
      <c r="DS660" s="12"/>
      <c r="DT660" s="13"/>
      <c r="DU660" s="13"/>
      <c r="DV660" s="13"/>
      <c r="DW660" s="13"/>
      <c r="DX660" s="13"/>
    </row>
    <row r="661" spans="2:128" ht="15.75" thickBot="1" x14ac:dyDescent="0.3">
      <c r="B661" s="14">
        <v>45148</v>
      </c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>
        <v>649.13</v>
      </c>
      <c r="AJ661" s="15">
        <v>647.63</v>
      </c>
      <c r="AK661" s="15">
        <v>646.13</v>
      </c>
      <c r="AL661" s="15">
        <v>644.38</v>
      </c>
      <c r="AM661" s="15">
        <v>642.88</v>
      </c>
      <c r="AN661" s="15">
        <v>639.63</v>
      </c>
      <c r="AO661" s="15">
        <v>635.38</v>
      </c>
      <c r="AP661" s="15">
        <v>631.38</v>
      </c>
      <c r="AQ661" s="15">
        <v>628.13</v>
      </c>
      <c r="AR661" s="15">
        <v>624.88</v>
      </c>
      <c r="AS661" s="15">
        <v>622.13</v>
      </c>
      <c r="AT661" s="15">
        <v>619.63</v>
      </c>
      <c r="AU661" s="15">
        <v>616.63</v>
      </c>
      <c r="AV661" s="15">
        <v>613.63</v>
      </c>
      <c r="AW661" s="15">
        <v>611.13</v>
      </c>
      <c r="AX661" s="15">
        <v>608.63</v>
      </c>
      <c r="AY661" s="15">
        <v>606.88</v>
      </c>
      <c r="AZ661" s="15">
        <v>604.13</v>
      </c>
      <c r="BA661" s="15">
        <v>600.13</v>
      </c>
      <c r="BB661" s="15">
        <v>596.13</v>
      </c>
      <c r="BC661" s="15">
        <v>592.63</v>
      </c>
      <c r="BD661" s="15">
        <v>589.63</v>
      </c>
      <c r="BE661" s="15">
        <v>587.13</v>
      </c>
      <c r="BF661" s="15">
        <v>585.13</v>
      </c>
      <c r="BG661" s="15">
        <v>583.38</v>
      </c>
      <c r="BH661" s="15">
        <v>581.88</v>
      </c>
      <c r="BI661" s="15">
        <v>579.88</v>
      </c>
      <c r="BJ661" s="15">
        <v>577.63</v>
      </c>
      <c r="BK661" s="15">
        <v>575.63</v>
      </c>
      <c r="BL661" s="15">
        <v>573.13</v>
      </c>
      <c r="BM661" s="15">
        <v>570.63</v>
      </c>
      <c r="BN661" s="15">
        <v>568.38</v>
      </c>
      <c r="BO661" s="15">
        <v>566.63</v>
      </c>
      <c r="BP661" s="15">
        <v>565.13</v>
      </c>
      <c r="BQ661" s="15">
        <v>563.63</v>
      </c>
      <c r="BR661" s="15">
        <v>562.38</v>
      </c>
      <c r="BS661" s="15">
        <v>561.13</v>
      </c>
      <c r="BT661" s="15">
        <v>560.13</v>
      </c>
      <c r="BU661" s="15">
        <v>558.88</v>
      </c>
      <c r="BV661" s="15">
        <v>557.63</v>
      </c>
      <c r="BW661" s="14"/>
      <c r="BX661" s="15"/>
      <c r="BY661" s="15"/>
      <c r="BZ661" s="15"/>
      <c r="CA661" s="15"/>
      <c r="CB661" s="15"/>
      <c r="CC661" s="15"/>
      <c r="CD661" s="15"/>
      <c r="CE661" s="15"/>
      <c r="CF661" s="15"/>
      <c r="CG661" s="15"/>
      <c r="CH661" s="15"/>
      <c r="CI661" s="14"/>
      <c r="CJ661" s="15"/>
      <c r="CK661" s="15"/>
      <c r="CL661" s="15"/>
      <c r="CM661" s="15"/>
      <c r="CN661" s="15"/>
      <c r="CO661" s="15"/>
      <c r="CP661" s="15"/>
      <c r="CQ661" s="15"/>
      <c r="CR661" s="15"/>
      <c r="CS661" s="15"/>
      <c r="CT661" s="15"/>
      <c r="CU661" s="14"/>
      <c r="CV661" s="15"/>
      <c r="CW661" s="15"/>
      <c r="CX661" s="15"/>
      <c r="CY661" s="15"/>
      <c r="CZ661" s="15"/>
      <c r="DA661" s="15"/>
      <c r="DB661" s="15"/>
      <c r="DC661" s="15"/>
      <c r="DD661" s="15"/>
      <c r="DE661" s="15"/>
      <c r="DF661" s="15"/>
      <c r="DG661" s="14"/>
      <c r="DH661" s="15"/>
      <c r="DI661" s="15"/>
      <c r="DJ661" s="15"/>
      <c r="DK661" s="15"/>
      <c r="DL661" s="15"/>
      <c r="DM661" s="15"/>
      <c r="DN661" s="15"/>
      <c r="DO661" s="15"/>
      <c r="DP661" s="15"/>
      <c r="DQ661" s="15"/>
      <c r="DR661" s="15"/>
      <c r="DS661" s="14"/>
      <c r="DT661" s="15"/>
      <c r="DU661" s="15"/>
      <c r="DV661" s="15"/>
      <c r="DW661" s="15"/>
      <c r="DX661" s="15"/>
    </row>
    <row r="662" spans="2:128" x14ac:dyDescent="0.25">
      <c r="B662" s="12">
        <v>45149</v>
      </c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>
        <v>655.25</v>
      </c>
      <c r="AJ662" s="13">
        <v>653.5</v>
      </c>
      <c r="AK662" s="13">
        <v>651.75</v>
      </c>
      <c r="AL662" s="13">
        <v>650</v>
      </c>
      <c r="AM662" s="13">
        <v>648.5</v>
      </c>
      <c r="AN662" s="13">
        <v>645.25</v>
      </c>
      <c r="AO662" s="13">
        <v>641</v>
      </c>
      <c r="AP662" s="13">
        <v>637</v>
      </c>
      <c r="AQ662" s="13">
        <v>633.75</v>
      </c>
      <c r="AR662" s="13">
        <v>630.5</v>
      </c>
      <c r="AS662" s="13">
        <v>627.5</v>
      </c>
      <c r="AT662" s="13">
        <v>624.75</v>
      </c>
      <c r="AU662" s="13">
        <v>621.75</v>
      </c>
      <c r="AV662" s="13">
        <v>618.75</v>
      </c>
      <c r="AW662" s="13">
        <v>616</v>
      </c>
      <c r="AX662" s="13">
        <v>613.25</v>
      </c>
      <c r="AY662" s="13">
        <v>611.5</v>
      </c>
      <c r="AZ662" s="13">
        <v>608.25</v>
      </c>
      <c r="BA662" s="13">
        <v>604.5</v>
      </c>
      <c r="BB662" s="13">
        <v>600.75</v>
      </c>
      <c r="BC662" s="13">
        <v>597.5</v>
      </c>
      <c r="BD662" s="13">
        <v>594.25</v>
      </c>
      <c r="BE662" s="13">
        <v>591.5</v>
      </c>
      <c r="BF662" s="13">
        <v>589.25</v>
      </c>
      <c r="BG662" s="13">
        <v>587.25</v>
      </c>
      <c r="BH662" s="13">
        <v>585.75</v>
      </c>
      <c r="BI662" s="13">
        <v>583.75</v>
      </c>
      <c r="BJ662" s="13">
        <v>581.5</v>
      </c>
      <c r="BK662" s="13">
        <v>579.5</v>
      </c>
      <c r="BL662" s="13">
        <v>577</v>
      </c>
      <c r="BM662" s="13">
        <v>574.5</v>
      </c>
      <c r="BN662" s="13">
        <v>572.25</v>
      </c>
      <c r="BO662" s="13">
        <v>570.5</v>
      </c>
      <c r="BP662" s="13">
        <v>569</v>
      </c>
      <c r="BQ662" s="13">
        <v>567.5</v>
      </c>
      <c r="BR662" s="13">
        <v>566.25</v>
      </c>
      <c r="BS662" s="13">
        <v>565</v>
      </c>
      <c r="BT662" s="13">
        <v>564</v>
      </c>
      <c r="BU662" s="13">
        <v>562.75</v>
      </c>
      <c r="BV662" s="13">
        <v>561.5</v>
      </c>
      <c r="BW662" s="12"/>
      <c r="BX662" s="13"/>
      <c r="BY662" s="13"/>
      <c r="BZ662" s="13"/>
      <c r="CA662" s="13"/>
      <c r="CB662" s="13"/>
      <c r="CC662" s="13"/>
      <c r="CD662" s="13"/>
      <c r="CE662" s="13"/>
      <c r="CF662" s="13"/>
      <c r="CG662" s="13"/>
      <c r="CH662" s="13"/>
      <c r="CI662" s="12"/>
      <c r="CJ662" s="13"/>
      <c r="CK662" s="13"/>
      <c r="CL662" s="13"/>
      <c r="CM662" s="13"/>
      <c r="CN662" s="13"/>
      <c r="CO662" s="13"/>
      <c r="CP662" s="13"/>
      <c r="CQ662" s="13"/>
      <c r="CR662" s="13"/>
      <c r="CS662" s="13"/>
      <c r="CT662" s="13"/>
      <c r="CU662" s="12"/>
      <c r="CV662" s="13"/>
      <c r="CW662" s="13"/>
      <c r="CX662" s="13"/>
      <c r="CY662" s="13"/>
      <c r="CZ662" s="13"/>
      <c r="DA662" s="13"/>
      <c r="DB662" s="13"/>
      <c r="DC662" s="13"/>
      <c r="DD662" s="13"/>
      <c r="DE662" s="13"/>
      <c r="DF662" s="13"/>
      <c r="DG662" s="12"/>
      <c r="DH662" s="13"/>
      <c r="DI662" s="13"/>
      <c r="DJ662" s="13"/>
      <c r="DK662" s="13"/>
      <c r="DL662" s="13"/>
      <c r="DM662" s="13"/>
      <c r="DN662" s="13"/>
      <c r="DO662" s="13"/>
      <c r="DP662" s="13"/>
      <c r="DQ662" s="13"/>
      <c r="DR662" s="13"/>
      <c r="DS662" s="12"/>
      <c r="DT662" s="13"/>
      <c r="DU662" s="13"/>
      <c r="DV662" s="13"/>
      <c r="DW662" s="13"/>
      <c r="DX662" s="13"/>
    </row>
    <row r="663" spans="2:128" ht="15.75" thickBot="1" x14ac:dyDescent="0.3">
      <c r="B663" s="14">
        <v>45152</v>
      </c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>
        <v>648.5</v>
      </c>
      <c r="AJ663" s="15">
        <v>647</v>
      </c>
      <c r="AK663" s="15">
        <v>645.25</v>
      </c>
      <c r="AL663" s="15">
        <v>643.25</v>
      </c>
      <c r="AM663" s="15">
        <v>641.75</v>
      </c>
      <c r="AN663" s="15">
        <v>638.25</v>
      </c>
      <c r="AO663" s="15">
        <v>633.75</v>
      </c>
      <c r="AP663" s="15">
        <v>628.25</v>
      </c>
      <c r="AQ663" s="15">
        <v>623.75</v>
      </c>
      <c r="AR663" s="15">
        <v>620</v>
      </c>
      <c r="AS663" s="15">
        <v>617</v>
      </c>
      <c r="AT663" s="15">
        <v>614.25</v>
      </c>
      <c r="AU663" s="15">
        <v>611.75</v>
      </c>
      <c r="AV663" s="15">
        <v>610</v>
      </c>
      <c r="AW663" s="15">
        <v>607.75</v>
      </c>
      <c r="AX663" s="15">
        <v>605</v>
      </c>
      <c r="AY663" s="15">
        <v>603.25</v>
      </c>
      <c r="AZ663" s="15">
        <v>600</v>
      </c>
      <c r="BA663" s="15">
        <v>596.25</v>
      </c>
      <c r="BB663" s="15">
        <v>592.5</v>
      </c>
      <c r="BC663" s="15">
        <v>589</v>
      </c>
      <c r="BD663" s="15">
        <v>585.75</v>
      </c>
      <c r="BE663" s="15">
        <v>583</v>
      </c>
      <c r="BF663" s="15">
        <v>580.5</v>
      </c>
      <c r="BG663" s="15">
        <v>578.5</v>
      </c>
      <c r="BH663" s="15">
        <v>577</v>
      </c>
      <c r="BI663" s="15">
        <v>575</v>
      </c>
      <c r="BJ663" s="15">
        <v>572.75</v>
      </c>
      <c r="BK663" s="15">
        <v>570.75</v>
      </c>
      <c r="BL663" s="15">
        <v>568.25</v>
      </c>
      <c r="BM663" s="15">
        <v>565.75</v>
      </c>
      <c r="BN663" s="15">
        <v>563.5</v>
      </c>
      <c r="BO663" s="15">
        <v>561.75</v>
      </c>
      <c r="BP663" s="15">
        <v>560.25</v>
      </c>
      <c r="BQ663" s="15">
        <v>558.75</v>
      </c>
      <c r="BR663" s="15">
        <v>557.5</v>
      </c>
      <c r="BS663" s="15">
        <v>556.25</v>
      </c>
      <c r="BT663" s="15">
        <v>555.25</v>
      </c>
      <c r="BU663" s="15">
        <v>554</v>
      </c>
      <c r="BV663" s="15">
        <v>552.75</v>
      </c>
      <c r="BW663" s="14"/>
      <c r="BX663" s="15"/>
      <c r="BY663" s="15"/>
      <c r="BZ663" s="15"/>
      <c r="CA663" s="15"/>
      <c r="CB663" s="15"/>
      <c r="CC663" s="15"/>
      <c r="CD663" s="15"/>
      <c r="CE663" s="15"/>
      <c r="CF663" s="15"/>
      <c r="CG663" s="15"/>
      <c r="CH663" s="15"/>
      <c r="CI663" s="14"/>
      <c r="CJ663" s="15"/>
      <c r="CK663" s="15"/>
      <c r="CL663" s="15"/>
      <c r="CM663" s="15"/>
      <c r="CN663" s="15"/>
      <c r="CO663" s="15"/>
      <c r="CP663" s="15"/>
      <c r="CQ663" s="15"/>
      <c r="CR663" s="15"/>
      <c r="CS663" s="15"/>
      <c r="CT663" s="15"/>
      <c r="CU663" s="14"/>
      <c r="CV663" s="15"/>
      <c r="CW663" s="15"/>
      <c r="CX663" s="15"/>
      <c r="CY663" s="15"/>
      <c r="CZ663" s="15"/>
      <c r="DA663" s="15"/>
      <c r="DB663" s="15"/>
      <c r="DC663" s="15"/>
      <c r="DD663" s="15"/>
      <c r="DE663" s="15"/>
      <c r="DF663" s="15"/>
      <c r="DG663" s="14"/>
      <c r="DH663" s="15"/>
      <c r="DI663" s="15"/>
      <c r="DJ663" s="15"/>
      <c r="DK663" s="15"/>
      <c r="DL663" s="15"/>
      <c r="DM663" s="15"/>
      <c r="DN663" s="15"/>
      <c r="DO663" s="15"/>
      <c r="DP663" s="15"/>
      <c r="DQ663" s="15"/>
      <c r="DR663" s="15"/>
      <c r="DS663" s="14"/>
      <c r="DT663" s="15"/>
      <c r="DU663" s="15"/>
      <c r="DV663" s="15"/>
      <c r="DW663" s="15"/>
      <c r="DX663" s="15"/>
    </row>
    <row r="664" spans="2:128" x14ac:dyDescent="0.25">
      <c r="B664" s="12">
        <v>45153</v>
      </c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>
        <v>631.75</v>
      </c>
      <c r="AJ664" s="13">
        <v>631.25</v>
      </c>
      <c r="AK664" s="13">
        <v>630</v>
      </c>
      <c r="AL664" s="13">
        <v>628.75</v>
      </c>
      <c r="AM664" s="13">
        <v>627.5</v>
      </c>
      <c r="AN664" s="13">
        <v>624.5</v>
      </c>
      <c r="AO664" s="13">
        <v>620.5</v>
      </c>
      <c r="AP664" s="13">
        <v>615.5</v>
      </c>
      <c r="AQ664" s="13">
        <v>611.5</v>
      </c>
      <c r="AR664" s="13">
        <v>608</v>
      </c>
      <c r="AS664" s="13">
        <v>605.25</v>
      </c>
      <c r="AT664" s="13">
        <v>603</v>
      </c>
      <c r="AU664" s="13">
        <v>601</v>
      </c>
      <c r="AV664" s="13">
        <v>599.5</v>
      </c>
      <c r="AW664" s="13">
        <v>597.25</v>
      </c>
      <c r="AX664" s="13">
        <v>594.75</v>
      </c>
      <c r="AY664" s="13">
        <v>593</v>
      </c>
      <c r="AZ664" s="13">
        <v>589.75</v>
      </c>
      <c r="BA664" s="13">
        <v>586.25</v>
      </c>
      <c r="BB664" s="13">
        <v>582.5</v>
      </c>
      <c r="BC664" s="13">
        <v>579</v>
      </c>
      <c r="BD664" s="13">
        <v>575.75</v>
      </c>
      <c r="BE664" s="13">
        <v>573</v>
      </c>
      <c r="BF664" s="13">
        <v>570.75</v>
      </c>
      <c r="BG664" s="13">
        <v>568.75</v>
      </c>
      <c r="BH664" s="13">
        <v>567.25</v>
      </c>
      <c r="BI664" s="13">
        <v>565.25</v>
      </c>
      <c r="BJ664" s="13">
        <v>563</v>
      </c>
      <c r="BK664" s="13">
        <v>561</v>
      </c>
      <c r="BL664" s="13">
        <v>558.5</v>
      </c>
      <c r="BM664" s="13">
        <v>556</v>
      </c>
      <c r="BN664" s="13">
        <v>553.75</v>
      </c>
      <c r="BO664" s="13">
        <v>552</v>
      </c>
      <c r="BP664" s="13">
        <v>550.5</v>
      </c>
      <c r="BQ664" s="13">
        <v>549</v>
      </c>
      <c r="BR664" s="13">
        <v>547.75</v>
      </c>
      <c r="BS664" s="13">
        <v>546.5</v>
      </c>
      <c r="BT664" s="13">
        <v>545.5</v>
      </c>
      <c r="BU664" s="13">
        <v>544.25</v>
      </c>
      <c r="BV664" s="13">
        <v>543</v>
      </c>
      <c r="BW664" s="12"/>
      <c r="BX664" s="13"/>
      <c r="BY664" s="13"/>
      <c r="BZ664" s="13"/>
      <c r="CA664" s="13"/>
      <c r="CB664" s="13"/>
      <c r="CC664" s="13"/>
      <c r="CD664" s="13"/>
      <c r="CE664" s="13"/>
      <c r="CF664" s="13"/>
      <c r="CG664" s="13"/>
      <c r="CH664" s="13"/>
      <c r="CI664" s="12"/>
      <c r="CJ664" s="13"/>
      <c r="CK664" s="13"/>
      <c r="CL664" s="13"/>
      <c r="CM664" s="13"/>
      <c r="CN664" s="13"/>
      <c r="CO664" s="13"/>
      <c r="CP664" s="13"/>
      <c r="CQ664" s="13"/>
      <c r="CR664" s="13"/>
      <c r="CS664" s="13"/>
      <c r="CT664" s="13"/>
      <c r="CU664" s="12"/>
      <c r="CV664" s="13"/>
      <c r="CW664" s="13"/>
      <c r="CX664" s="13"/>
      <c r="CY664" s="13"/>
      <c r="CZ664" s="13"/>
      <c r="DA664" s="13"/>
      <c r="DB664" s="13"/>
      <c r="DC664" s="13"/>
      <c r="DD664" s="13"/>
      <c r="DE664" s="13"/>
      <c r="DF664" s="13"/>
      <c r="DG664" s="12"/>
      <c r="DH664" s="13"/>
      <c r="DI664" s="13"/>
      <c r="DJ664" s="13"/>
      <c r="DK664" s="13"/>
      <c r="DL664" s="13"/>
      <c r="DM664" s="13"/>
      <c r="DN664" s="13"/>
      <c r="DO664" s="13"/>
      <c r="DP664" s="13"/>
      <c r="DQ664" s="13"/>
      <c r="DR664" s="13"/>
      <c r="DS664" s="12"/>
      <c r="DT664" s="13"/>
      <c r="DU664" s="13"/>
      <c r="DV664" s="13"/>
      <c r="DW664" s="13"/>
      <c r="DX664" s="13"/>
    </row>
    <row r="665" spans="2:128" ht="15.75" thickBot="1" x14ac:dyDescent="0.3">
      <c r="B665" s="14">
        <v>45154</v>
      </c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>
        <v>636.25</v>
      </c>
      <c r="AJ665" s="15">
        <v>635</v>
      </c>
      <c r="AK665" s="15">
        <v>633.5</v>
      </c>
      <c r="AL665" s="15">
        <v>632</v>
      </c>
      <c r="AM665" s="15">
        <v>631</v>
      </c>
      <c r="AN665" s="15">
        <v>628</v>
      </c>
      <c r="AO665" s="15">
        <v>624</v>
      </c>
      <c r="AP665" s="15">
        <v>619</v>
      </c>
      <c r="AQ665" s="15">
        <v>615</v>
      </c>
      <c r="AR665" s="15">
        <v>612</v>
      </c>
      <c r="AS665" s="15">
        <v>609.5</v>
      </c>
      <c r="AT665" s="15">
        <v>607.25</v>
      </c>
      <c r="AU665" s="15">
        <v>605.5</v>
      </c>
      <c r="AV665" s="15">
        <v>604.25</v>
      </c>
      <c r="AW665" s="15">
        <v>602.25</v>
      </c>
      <c r="AX665" s="15">
        <v>599.75</v>
      </c>
      <c r="AY665" s="15">
        <v>598</v>
      </c>
      <c r="AZ665" s="15">
        <v>595</v>
      </c>
      <c r="BA665" s="15">
        <v>591.5</v>
      </c>
      <c r="BB665" s="15">
        <v>587.25</v>
      </c>
      <c r="BC665" s="15">
        <v>584</v>
      </c>
      <c r="BD665" s="15">
        <v>580.75</v>
      </c>
      <c r="BE665" s="15">
        <v>578</v>
      </c>
      <c r="BF665" s="15">
        <v>575.75</v>
      </c>
      <c r="BG665" s="15">
        <v>573.75</v>
      </c>
      <c r="BH665" s="15">
        <v>572.25</v>
      </c>
      <c r="BI665" s="15">
        <v>570.25</v>
      </c>
      <c r="BJ665" s="15">
        <v>568</v>
      </c>
      <c r="BK665" s="15">
        <v>566</v>
      </c>
      <c r="BL665" s="15">
        <v>563.5</v>
      </c>
      <c r="BM665" s="15">
        <v>561</v>
      </c>
      <c r="BN665" s="15">
        <v>558.75</v>
      </c>
      <c r="BO665" s="15">
        <v>557</v>
      </c>
      <c r="BP665" s="15">
        <v>555.5</v>
      </c>
      <c r="BQ665" s="15">
        <v>554</v>
      </c>
      <c r="BR665" s="15">
        <v>552.75</v>
      </c>
      <c r="BS665" s="15">
        <v>551.5</v>
      </c>
      <c r="BT665" s="15">
        <v>550.5</v>
      </c>
      <c r="BU665" s="15">
        <v>549.25</v>
      </c>
      <c r="BV665" s="15">
        <v>548</v>
      </c>
      <c r="BW665" s="14"/>
      <c r="BX665" s="15"/>
      <c r="BY665" s="15"/>
      <c r="BZ665" s="15"/>
      <c r="CA665" s="15"/>
      <c r="CB665" s="15"/>
      <c r="CC665" s="15"/>
      <c r="CD665" s="15"/>
      <c r="CE665" s="15"/>
      <c r="CF665" s="15"/>
      <c r="CG665" s="15"/>
      <c r="CH665" s="15"/>
      <c r="CI665" s="14"/>
      <c r="CJ665" s="15"/>
      <c r="CK665" s="15"/>
      <c r="CL665" s="15"/>
      <c r="CM665" s="15"/>
      <c r="CN665" s="15"/>
      <c r="CO665" s="15"/>
      <c r="CP665" s="15"/>
      <c r="CQ665" s="15"/>
      <c r="CR665" s="15"/>
      <c r="CS665" s="15"/>
      <c r="CT665" s="15"/>
      <c r="CU665" s="14"/>
      <c r="CV665" s="15"/>
      <c r="CW665" s="15"/>
      <c r="CX665" s="15"/>
      <c r="CY665" s="15"/>
      <c r="CZ665" s="15"/>
      <c r="DA665" s="15"/>
      <c r="DB665" s="15"/>
      <c r="DC665" s="15"/>
      <c r="DD665" s="15"/>
      <c r="DE665" s="15"/>
      <c r="DF665" s="15"/>
      <c r="DG665" s="14"/>
      <c r="DH665" s="15"/>
      <c r="DI665" s="15"/>
      <c r="DJ665" s="15"/>
      <c r="DK665" s="15"/>
      <c r="DL665" s="15"/>
      <c r="DM665" s="15"/>
      <c r="DN665" s="15"/>
      <c r="DO665" s="15"/>
      <c r="DP665" s="15"/>
      <c r="DQ665" s="15"/>
      <c r="DR665" s="15"/>
      <c r="DS665" s="14"/>
      <c r="DT665" s="15"/>
      <c r="DU665" s="15"/>
      <c r="DV665" s="15"/>
      <c r="DW665" s="15"/>
      <c r="DX665" s="15"/>
    </row>
    <row r="666" spans="2:128" x14ac:dyDescent="0.25">
      <c r="B666" s="12">
        <v>45155</v>
      </c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>
        <v>639.5</v>
      </c>
      <c r="AJ666" s="13">
        <v>637.75</v>
      </c>
      <c r="AK666" s="13">
        <v>635.75</v>
      </c>
      <c r="AL666" s="13">
        <v>633.75</v>
      </c>
      <c r="AM666" s="13">
        <v>632.25</v>
      </c>
      <c r="AN666" s="13">
        <v>628.75</v>
      </c>
      <c r="AO666" s="13">
        <v>624.75</v>
      </c>
      <c r="AP666" s="13">
        <v>619.75</v>
      </c>
      <c r="AQ666" s="13">
        <v>616</v>
      </c>
      <c r="AR666" s="13">
        <v>612.75</v>
      </c>
      <c r="AS666" s="13">
        <v>610.25</v>
      </c>
      <c r="AT666" s="13">
        <v>608</v>
      </c>
      <c r="AU666" s="13">
        <v>606.25</v>
      </c>
      <c r="AV666" s="13">
        <v>604.75</v>
      </c>
      <c r="AW666" s="13">
        <v>602.75</v>
      </c>
      <c r="AX666" s="13">
        <v>600.25</v>
      </c>
      <c r="AY666" s="13">
        <v>598.5</v>
      </c>
      <c r="AZ666" s="13">
        <v>595.5</v>
      </c>
      <c r="BA666" s="13">
        <v>592</v>
      </c>
      <c r="BB666" s="13">
        <v>587.75</v>
      </c>
      <c r="BC666" s="13">
        <v>584.5</v>
      </c>
      <c r="BD666" s="13">
        <v>581.25</v>
      </c>
      <c r="BE666" s="13">
        <v>578.5</v>
      </c>
      <c r="BF666" s="13">
        <v>576.25</v>
      </c>
      <c r="BG666" s="13">
        <v>574.25</v>
      </c>
      <c r="BH666" s="13">
        <v>572.75</v>
      </c>
      <c r="BI666" s="13">
        <v>570.75</v>
      </c>
      <c r="BJ666" s="13">
        <v>568.5</v>
      </c>
      <c r="BK666" s="13">
        <v>566.75</v>
      </c>
      <c r="BL666" s="13">
        <v>564.25</v>
      </c>
      <c r="BM666" s="13">
        <v>561.75</v>
      </c>
      <c r="BN666" s="13">
        <v>559.5</v>
      </c>
      <c r="BO666" s="13">
        <v>557.75</v>
      </c>
      <c r="BP666" s="13">
        <v>556.25</v>
      </c>
      <c r="BQ666" s="13">
        <v>554.75</v>
      </c>
      <c r="BR666" s="13">
        <v>553.5</v>
      </c>
      <c r="BS666" s="13">
        <v>552.25</v>
      </c>
      <c r="BT666" s="13">
        <v>551.25</v>
      </c>
      <c r="BU666" s="13">
        <v>550</v>
      </c>
      <c r="BV666" s="13">
        <v>548.75</v>
      </c>
      <c r="BW666" s="12"/>
      <c r="BX666" s="13"/>
      <c r="BY666" s="13"/>
      <c r="BZ666" s="13"/>
      <c r="CA666" s="13"/>
      <c r="CB666" s="13"/>
      <c r="CC666" s="13"/>
      <c r="CD666" s="13"/>
      <c r="CE666" s="13"/>
      <c r="CF666" s="13"/>
      <c r="CG666" s="13"/>
      <c r="CH666" s="13"/>
      <c r="CI666" s="12"/>
      <c r="CJ666" s="13"/>
      <c r="CK666" s="13"/>
      <c r="CL666" s="13"/>
      <c r="CM666" s="13"/>
      <c r="CN666" s="13"/>
      <c r="CO666" s="13"/>
      <c r="CP666" s="13"/>
      <c r="CQ666" s="13"/>
      <c r="CR666" s="13"/>
      <c r="CS666" s="13"/>
      <c r="CT666" s="13"/>
      <c r="CU666" s="12"/>
      <c r="CV666" s="13"/>
      <c r="CW666" s="13"/>
      <c r="CX666" s="13"/>
      <c r="CY666" s="13"/>
      <c r="CZ666" s="13"/>
      <c r="DA666" s="13"/>
      <c r="DB666" s="13"/>
      <c r="DC666" s="13"/>
      <c r="DD666" s="13"/>
      <c r="DE666" s="13"/>
      <c r="DF666" s="13"/>
      <c r="DG666" s="12"/>
      <c r="DH666" s="13"/>
      <c r="DI666" s="13"/>
      <c r="DJ666" s="13"/>
      <c r="DK666" s="13"/>
      <c r="DL666" s="13"/>
      <c r="DM666" s="13"/>
      <c r="DN666" s="13"/>
      <c r="DO666" s="13"/>
      <c r="DP666" s="13"/>
      <c r="DQ666" s="13"/>
      <c r="DR666" s="13"/>
      <c r="DS666" s="12"/>
      <c r="DT666" s="13"/>
      <c r="DU666" s="13"/>
      <c r="DV666" s="13"/>
      <c r="DW666" s="13"/>
      <c r="DX666" s="13"/>
    </row>
    <row r="667" spans="2:128" ht="15.75" thickBot="1" x14ac:dyDescent="0.3">
      <c r="B667" s="14">
        <v>45156</v>
      </c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>
        <v>635</v>
      </c>
      <c r="AJ667" s="15">
        <v>634.5</v>
      </c>
      <c r="AK667" s="15">
        <v>632.75</v>
      </c>
      <c r="AL667" s="15">
        <v>630.75</v>
      </c>
      <c r="AM667" s="15">
        <v>629.25</v>
      </c>
      <c r="AN667" s="15">
        <v>625.75</v>
      </c>
      <c r="AO667" s="15">
        <v>621.75</v>
      </c>
      <c r="AP667" s="15">
        <v>616.75</v>
      </c>
      <c r="AQ667" s="15">
        <v>613</v>
      </c>
      <c r="AR667" s="15">
        <v>609.75</v>
      </c>
      <c r="AS667" s="15">
        <v>607.25</v>
      </c>
      <c r="AT667" s="15">
        <v>605</v>
      </c>
      <c r="AU667" s="15">
        <v>603.25</v>
      </c>
      <c r="AV667" s="15">
        <v>601.75</v>
      </c>
      <c r="AW667" s="15">
        <v>599.75</v>
      </c>
      <c r="AX667" s="15">
        <v>597.25</v>
      </c>
      <c r="AY667" s="15">
        <v>595.5</v>
      </c>
      <c r="AZ667" s="15">
        <v>592.5</v>
      </c>
      <c r="BA667" s="15">
        <v>589.25</v>
      </c>
      <c r="BB667" s="15">
        <v>585.75</v>
      </c>
      <c r="BC667" s="15">
        <v>582.75</v>
      </c>
      <c r="BD667" s="15">
        <v>580</v>
      </c>
      <c r="BE667" s="15">
        <v>577.5</v>
      </c>
      <c r="BF667" s="15">
        <v>575.5</v>
      </c>
      <c r="BG667" s="15">
        <v>573.5</v>
      </c>
      <c r="BH667" s="15">
        <v>572</v>
      </c>
      <c r="BI667" s="15">
        <v>570.25</v>
      </c>
      <c r="BJ667" s="15">
        <v>568.25</v>
      </c>
      <c r="BK667" s="15">
        <v>566.25</v>
      </c>
      <c r="BL667" s="15">
        <v>563.75</v>
      </c>
      <c r="BM667" s="15">
        <v>561.25</v>
      </c>
      <c r="BN667" s="15">
        <v>559</v>
      </c>
      <c r="BO667" s="15">
        <v>557.25</v>
      </c>
      <c r="BP667" s="15">
        <v>555.75</v>
      </c>
      <c r="BQ667" s="15">
        <v>554.25</v>
      </c>
      <c r="BR667" s="15">
        <v>553</v>
      </c>
      <c r="BS667" s="15">
        <v>551.75</v>
      </c>
      <c r="BT667" s="15">
        <v>550.75</v>
      </c>
      <c r="BU667" s="15">
        <v>549.5</v>
      </c>
      <c r="BV667" s="15">
        <v>548.25</v>
      </c>
      <c r="BW667" s="14"/>
      <c r="BX667" s="15"/>
      <c r="BY667" s="15"/>
      <c r="BZ667" s="15"/>
      <c r="CA667" s="15"/>
      <c r="CB667" s="15"/>
      <c r="CC667" s="15"/>
      <c r="CD667" s="15"/>
      <c r="CE667" s="15"/>
      <c r="CF667" s="15"/>
      <c r="CG667" s="15"/>
      <c r="CH667" s="15"/>
      <c r="CI667" s="14"/>
      <c r="CJ667" s="15"/>
      <c r="CK667" s="15"/>
      <c r="CL667" s="15"/>
      <c r="CM667" s="15"/>
      <c r="CN667" s="15"/>
      <c r="CO667" s="15"/>
      <c r="CP667" s="15"/>
      <c r="CQ667" s="15"/>
      <c r="CR667" s="15"/>
      <c r="CS667" s="15"/>
      <c r="CT667" s="15"/>
      <c r="CU667" s="14"/>
      <c r="CV667" s="15"/>
      <c r="CW667" s="15"/>
      <c r="CX667" s="15"/>
      <c r="CY667" s="15"/>
      <c r="CZ667" s="15"/>
      <c r="DA667" s="15"/>
      <c r="DB667" s="15"/>
      <c r="DC667" s="15"/>
      <c r="DD667" s="15"/>
      <c r="DE667" s="15"/>
      <c r="DF667" s="15"/>
      <c r="DG667" s="14"/>
      <c r="DH667" s="15"/>
      <c r="DI667" s="15"/>
      <c r="DJ667" s="15"/>
      <c r="DK667" s="15"/>
      <c r="DL667" s="15"/>
      <c r="DM667" s="15"/>
      <c r="DN667" s="15"/>
      <c r="DO667" s="15"/>
      <c r="DP667" s="15"/>
      <c r="DQ667" s="15"/>
      <c r="DR667" s="15"/>
      <c r="DS667" s="14"/>
      <c r="DT667" s="15"/>
      <c r="DU667" s="15"/>
      <c r="DV667" s="15"/>
      <c r="DW667" s="15"/>
      <c r="DX667" s="15"/>
    </row>
    <row r="668" spans="2:128" x14ac:dyDescent="0.25">
      <c r="B668" s="12">
        <v>45159</v>
      </c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>
        <v>644.25</v>
      </c>
      <c r="AJ668" s="13">
        <v>642.25</v>
      </c>
      <c r="AK668" s="13">
        <v>640</v>
      </c>
      <c r="AL668" s="13">
        <v>637.75</v>
      </c>
      <c r="AM668" s="13">
        <v>636.25</v>
      </c>
      <c r="AN668" s="13">
        <v>633</v>
      </c>
      <c r="AO668" s="13">
        <v>628.75</v>
      </c>
      <c r="AP668" s="13">
        <v>623.5</v>
      </c>
      <c r="AQ668" s="13">
        <v>619</v>
      </c>
      <c r="AR668" s="13">
        <v>615.5</v>
      </c>
      <c r="AS668" s="13">
        <v>613.25</v>
      </c>
      <c r="AT668" s="13">
        <v>611.25</v>
      </c>
      <c r="AU668" s="13">
        <v>609.25</v>
      </c>
      <c r="AV668" s="13">
        <v>607.75</v>
      </c>
      <c r="AW668" s="13">
        <v>605.5</v>
      </c>
      <c r="AX668" s="13">
        <v>603.25</v>
      </c>
      <c r="AY668" s="13">
        <v>601.5</v>
      </c>
      <c r="AZ668" s="13">
        <v>598.75</v>
      </c>
      <c r="BA668" s="13">
        <v>595.5</v>
      </c>
      <c r="BB668" s="13">
        <v>592</v>
      </c>
      <c r="BC668" s="13">
        <v>589</v>
      </c>
      <c r="BD668" s="13">
        <v>586.25</v>
      </c>
      <c r="BE668" s="13">
        <v>583.75</v>
      </c>
      <c r="BF668" s="13">
        <v>581.75</v>
      </c>
      <c r="BG668" s="13">
        <v>579.75</v>
      </c>
      <c r="BH668" s="13">
        <v>578.25</v>
      </c>
      <c r="BI668" s="13">
        <v>576.5</v>
      </c>
      <c r="BJ668" s="13">
        <v>574.5</v>
      </c>
      <c r="BK668" s="13">
        <v>573</v>
      </c>
      <c r="BL668" s="13">
        <v>570.5</v>
      </c>
      <c r="BM668" s="13">
        <v>568</v>
      </c>
      <c r="BN668" s="13">
        <v>565.75</v>
      </c>
      <c r="BO668" s="13">
        <v>564</v>
      </c>
      <c r="BP668" s="13">
        <v>562.5</v>
      </c>
      <c r="BQ668" s="13">
        <v>561</v>
      </c>
      <c r="BR668" s="13">
        <v>559.75</v>
      </c>
      <c r="BS668" s="13">
        <v>558.5</v>
      </c>
      <c r="BT668" s="13">
        <v>557.5</v>
      </c>
      <c r="BU668" s="13">
        <v>556.25</v>
      </c>
      <c r="BV668" s="13">
        <v>555</v>
      </c>
      <c r="BW668" s="12"/>
      <c r="BX668" s="13"/>
      <c r="BY668" s="13"/>
      <c r="BZ668" s="13"/>
      <c r="CA668" s="13"/>
      <c r="CB668" s="13"/>
      <c r="CC668" s="13"/>
      <c r="CD668" s="13"/>
      <c r="CE668" s="13"/>
      <c r="CF668" s="13"/>
      <c r="CG668" s="13"/>
      <c r="CH668" s="13"/>
      <c r="CI668" s="12"/>
      <c r="CJ668" s="13"/>
      <c r="CK668" s="13"/>
      <c r="CL668" s="13"/>
      <c r="CM668" s="13"/>
      <c r="CN668" s="13"/>
      <c r="CO668" s="13"/>
      <c r="CP668" s="13"/>
      <c r="CQ668" s="13"/>
      <c r="CR668" s="13"/>
      <c r="CS668" s="13"/>
      <c r="CT668" s="13"/>
      <c r="CU668" s="12"/>
      <c r="CV668" s="13"/>
      <c r="CW668" s="13"/>
      <c r="CX668" s="13"/>
      <c r="CY668" s="13"/>
      <c r="CZ668" s="13"/>
      <c r="DA668" s="13"/>
      <c r="DB668" s="13"/>
      <c r="DC668" s="13"/>
      <c r="DD668" s="13"/>
      <c r="DE668" s="13"/>
      <c r="DF668" s="13"/>
      <c r="DG668" s="12"/>
      <c r="DH668" s="13"/>
      <c r="DI668" s="13"/>
      <c r="DJ668" s="13"/>
      <c r="DK668" s="13"/>
      <c r="DL668" s="13"/>
      <c r="DM668" s="13"/>
      <c r="DN668" s="13"/>
      <c r="DO668" s="13"/>
      <c r="DP668" s="13"/>
      <c r="DQ668" s="13"/>
      <c r="DR668" s="13"/>
      <c r="DS668" s="12"/>
      <c r="DT668" s="13"/>
      <c r="DU668" s="13"/>
      <c r="DV668" s="13"/>
      <c r="DW668" s="13"/>
      <c r="DX668" s="13"/>
    </row>
    <row r="669" spans="2:128" ht="15.75" thickBot="1" x14ac:dyDescent="0.3">
      <c r="B669" s="14">
        <v>45160</v>
      </c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>
        <v>643.5</v>
      </c>
      <c r="AJ669" s="15">
        <v>640.75</v>
      </c>
      <c r="AK669" s="15">
        <v>638</v>
      </c>
      <c r="AL669" s="15">
        <v>635</v>
      </c>
      <c r="AM669" s="15">
        <v>633.25</v>
      </c>
      <c r="AN669" s="15">
        <v>629.75</v>
      </c>
      <c r="AO669" s="15">
        <v>625.5</v>
      </c>
      <c r="AP669" s="15">
        <v>620.75</v>
      </c>
      <c r="AQ669" s="15">
        <v>616.5</v>
      </c>
      <c r="AR669" s="15">
        <v>613.25</v>
      </c>
      <c r="AS669" s="15">
        <v>610.75</v>
      </c>
      <c r="AT669" s="15">
        <v>608.75</v>
      </c>
      <c r="AU669" s="15">
        <v>607</v>
      </c>
      <c r="AV669" s="15">
        <v>605.5</v>
      </c>
      <c r="AW669" s="15">
        <v>603.25</v>
      </c>
      <c r="AX669" s="15">
        <v>601</v>
      </c>
      <c r="AY669" s="15">
        <v>599.25</v>
      </c>
      <c r="AZ669" s="15">
        <v>596.5</v>
      </c>
      <c r="BA669" s="15">
        <v>593.25</v>
      </c>
      <c r="BB669" s="15">
        <v>589.75</v>
      </c>
      <c r="BC669" s="15">
        <v>586.75</v>
      </c>
      <c r="BD669" s="15">
        <v>584</v>
      </c>
      <c r="BE669" s="15">
        <v>581.5</v>
      </c>
      <c r="BF669" s="15">
        <v>579.5</v>
      </c>
      <c r="BG669" s="15">
        <v>577.5</v>
      </c>
      <c r="BH669" s="15">
        <v>576</v>
      </c>
      <c r="BI669" s="15">
        <v>574.25</v>
      </c>
      <c r="BJ669" s="15">
        <v>572.25</v>
      </c>
      <c r="BK669" s="15">
        <v>570.75</v>
      </c>
      <c r="BL669" s="15">
        <v>568.25</v>
      </c>
      <c r="BM669" s="15">
        <v>565.75</v>
      </c>
      <c r="BN669" s="15">
        <v>563.5</v>
      </c>
      <c r="BO669" s="15">
        <v>561.75</v>
      </c>
      <c r="BP669" s="15">
        <v>560.25</v>
      </c>
      <c r="BQ669" s="15">
        <v>558.75</v>
      </c>
      <c r="BR669" s="15">
        <v>557.5</v>
      </c>
      <c r="BS669" s="15">
        <v>556.25</v>
      </c>
      <c r="BT669" s="15">
        <v>555.25</v>
      </c>
      <c r="BU669" s="15">
        <v>554</v>
      </c>
      <c r="BV669" s="15">
        <v>552.75</v>
      </c>
      <c r="BW669" s="14"/>
      <c r="BX669" s="15"/>
      <c r="BY669" s="15"/>
      <c r="BZ669" s="15"/>
      <c r="CA669" s="15"/>
      <c r="CB669" s="15"/>
      <c r="CC669" s="15"/>
      <c r="CD669" s="15"/>
      <c r="CE669" s="15"/>
      <c r="CF669" s="15"/>
      <c r="CG669" s="15"/>
      <c r="CH669" s="15"/>
      <c r="CI669" s="14"/>
      <c r="CJ669" s="15"/>
      <c r="CK669" s="15"/>
      <c r="CL669" s="15"/>
      <c r="CM669" s="15"/>
      <c r="CN669" s="15"/>
      <c r="CO669" s="15"/>
      <c r="CP669" s="15"/>
      <c r="CQ669" s="15"/>
      <c r="CR669" s="15"/>
      <c r="CS669" s="15"/>
      <c r="CT669" s="15"/>
      <c r="CU669" s="14"/>
      <c r="CV669" s="15"/>
      <c r="CW669" s="15"/>
      <c r="CX669" s="15"/>
      <c r="CY669" s="15"/>
      <c r="CZ669" s="15"/>
      <c r="DA669" s="15"/>
      <c r="DB669" s="15"/>
      <c r="DC669" s="15"/>
      <c r="DD669" s="15"/>
      <c r="DE669" s="15"/>
      <c r="DF669" s="15"/>
      <c r="DG669" s="14"/>
      <c r="DH669" s="15"/>
      <c r="DI669" s="15"/>
      <c r="DJ669" s="15"/>
      <c r="DK669" s="15"/>
      <c r="DL669" s="15"/>
      <c r="DM669" s="15"/>
      <c r="DN669" s="15"/>
      <c r="DO669" s="15"/>
      <c r="DP669" s="15"/>
      <c r="DQ669" s="15"/>
      <c r="DR669" s="15"/>
      <c r="DS669" s="14"/>
      <c r="DT669" s="15"/>
      <c r="DU669" s="15"/>
      <c r="DV669" s="15"/>
      <c r="DW669" s="15"/>
      <c r="DX669" s="15"/>
    </row>
    <row r="670" spans="2:128" x14ac:dyDescent="0.25">
      <c r="B670" s="12">
        <v>45161</v>
      </c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>
        <v>644.25</v>
      </c>
      <c r="AJ670" s="13">
        <v>641.25</v>
      </c>
      <c r="AK670" s="13">
        <v>638</v>
      </c>
      <c r="AL670" s="13">
        <v>634.75</v>
      </c>
      <c r="AM670" s="13">
        <v>632.5</v>
      </c>
      <c r="AN670" s="13">
        <v>629</v>
      </c>
      <c r="AO670" s="13">
        <v>624.5</v>
      </c>
      <c r="AP670" s="13">
        <v>619.25</v>
      </c>
      <c r="AQ670" s="13">
        <v>615.25</v>
      </c>
      <c r="AR670" s="13">
        <v>612.25</v>
      </c>
      <c r="AS670" s="13">
        <v>609.5</v>
      </c>
      <c r="AT670" s="13">
        <v>607.5</v>
      </c>
      <c r="AU670" s="13">
        <v>605.75</v>
      </c>
      <c r="AV670" s="13">
        <v>604.75</v>
      </c>
      <c r="AW670" s="13">
        <v>603.25</v>
      </c>
      <c r="AX670" s="13">
        <v>601</v>
      </c>
      <c r="AY670" s="13">
        <v>599.25</v>
      </c>
      <c r="AZ670" s="13">
        <v>596.5</v>
      </c>
      <c r="BA670" s="13">
        <v>593.5</v>
      </c>
      <c r="BB670" s="13">
        <v>590</v>
      </c>
      <c r="BC670" s="13">
        <v>587</v>
      </c>
      <c r="BD670" s="13">
        <v>584.25</v>
      </c>
      <c r="BE670" s="13">
        <v>581.75</v>
      </c>
      <c r="BF670" s="13">
        <v>579.75</v>
      </c>
      <c r="BG670" s="13">
        <v>577.75</v>
      </c>
      <c r="BH670" s="13">
        <v>576.25</v>
      </c>
      <c r="BI670" s="13">
        <v>574.5</v>
      </c>
      <c r="BJ670" s="13">
        <v>572.5</v>
      </c>
      <c r="BK670" s="13">
        <v>571</v>
      </c>
      <c r="BL670" s="13">
        <v>568.5</v>
      </c>
      <c r="BM670" s="13">
        <v>566</v>
      </c>
      <c r="BN670" s="13">
        <v>563.75</v>
      </c>
      <c r="BO670" s="13">
        <v>562</v>
      </c>
      <c r="BP670" s="13">
        <v>560.5</v>
      </c>
      <c r="BQ670" s="13">
        <v>559</v>
      </c>
      <c r="BR670" s="13">
        <v>557.75</v>
      </c>
      <c r="BS670" s="13">
        <v>556.5</v>
      </c>
      <c r="BT670" s="13">
        <v>555.5</v>
      </c>
      <c r="BU670" s="13">
        <v>554.25</v>
      </c>
      <c r="BV670" s="13">
        <v>553</v>
      </c>
      <c r="BW670" s="12"/>
      <c r="BX670" s="13"/>
      <c r="BY670" s="13"/>
      <c r="BZ670" s="13"/>
      <c r="CA670" s="13"/>
      <c r="CB670" s="13"/>
      <c r="CC670" s="13"/>
      <c r="CD670" s="13"/>
      <c r="CE670" s="13"/>
      <c r="CF670" s="13"/>
      <c r="CG670" s="13"/>
      <c r="CH670" s="13"/>
      <c r="CI670" s="12"/>
      <c r="CJ670" s="13"/>
      <c r="CK670" s="13"/>
      <c r="CL670" s="13"/>
      <c r="CM670" s="13"/>
      <c r="CN670" s="13"/>
      <c r="CO670" s="13"/>
      <c r="CP670" s="13"/>
      <c r="CQ670" s="13"/>
      <c r="CR670" s="13"/>
      <c r="CS670" s="13"/>
      <c r="CT670" s="13"/>
      <c r="CU670" s="12"/>
      <c r="CV670" s="13"/>
      <c r="CW670" s="13"/>
      <c r="CX670" s="13"/>
      <c r="CY670" s="13"/>
      <c r="CZ670" s="13"/>
      <c r="DA670" s="13"/>
      <c r="DB670" s="13"/>
      <c r="DC670" s="13"/>
      <c r="DD670" s="13"/>
      <c r="DE670" s="13"/>
      <c r="DF670" s="13"/>
      <c r="DG670" s="12"/>
      <c r="DH670" s="13"/>
      <c r="DI670" s="13"/>
      <c r="DJ670" s="13"/>
      <c r="DK670" s="13"/>
      <c r="DL670" s="13"/>
      <c r="DM670" s="13"/>
      <c r="DN670" s="13"/>
      <c r="DO670" s="13"/>
      <c r="DP670" s="13"/>
      <c r="DQ670" s="13"/>
      <c r="DR670" s="13"/>
      <c r="DS670" s="12"/>
      <c r="DT670" s="13"/>
      <c r="DU670" s="13"/>
      <c r="DV670" s="13"/>
      <c r="DW670" s="13"/>
      <c r="DX670" s="13"/>
    </row>
    <row r="671" spans="2:128" ht="15.75" thickBot="1" x14ac:dyDescent="0.3">
      <c r="B671" s="14">
        <v>45162</v>
      </c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>
        <v>647.25</v>
      </c>
      <c r="AJ671" s="15">
        <v>642.75</v>
      </c>
      <c r="AK671" s="15">
        <v>639</v>
      </c>
      <c r="AL671" s="15">
        <v>635.25</v>
      </c>
      <c r="AM671" s="15">
        <v>633.25</v>
      </c>
      <c r="AN671" s="15">
        <v>629.25</v>
      </c>
      <c r="AO671" s="15">
        <v>624.75</v>
      </c>
      <c r="AP671" s="15">
        <v>619.25</v>
      </c>
      <c r="AQ671" s="15">
        <v>615</v>
      </c>
      <c r="AR671" s="15">
        <v>611.5</v>
      </c>
      <c r="AS671" s="15">
        <v>608.75</v>
      </c>
      <c r="AT671" s="15">
        <v>606.5</v>
      </c>
      <c r="AU671" s="15">
        <v>604.5</v>
      </c>
      <c r="AV671" s="15">
        <v>603</v>
      </c>
      <c r="AW671" s="15">
        <v>601</v>
      </c>
      <c r="AX671" s="15">
        <v>598.75</v>
      </c>
      <c r="AY671" s="15">
        <v>597</v>
      </c>
      <c r="AZ671" s="15">
        <v>594.25</v>
      </c>
      <c r="BA671" s="15">
        <v>591.25</v>
      </c>
      <c r="BB671" s="15">
        <v>588.25</v>
      </c>
      <c r="BC671" s="15">
        <v>585.25</v>
      </c>
      <c r="BD671" s="15">
        <v>582.5</v>
      </c>
      <c r="BE671" s="15">
        <v>580</v>
      </c>
      <c r="BF671" s="15">
        <v>578</v>
      </c>
      <c r="BG671" s="15">
        <v>576.25</v>
      </c>
      <c r="BH671" s="15">
        <v>574.75</v>
      </c>
      <c r="BI671" s="15">
        <v>573</v>
      </c>
      <c r="BJ671" s="15">
        <v>571</v>
      </c>
      <c r="BK671" s="15">
        <v>569.5</v>
      </c>
      <c r="BL671" s="15">
        <v>567</v>
      </c>
      <c r="BM671" s="15">
        <v>564.5</v>
      </c>
      <c r="BN671" s="15">
        <v>562.25</v>
      </c>
      <c r="BO671" s="15">
        <v>560.5</v>
      </c>
      <c r="BP671" s="15">
        <v>559</v>
      </c>
      <c r="BQ671" s="15">
        <v>557.5</v>
      </c>
      <c r="BR671" s="15">
        <v>556.25</v>
      </c>
      <c r="BS671" s="15">
        <v>555</v>
      </c>
      <c r="BT671" s="15">
        <v>554</v>
      </c>
      <c r="BU671" s="15">
        <v>552.75</v>
      </c>
      <c r="BV671" s="15">
        <v>551.5</v>
      </c>
      <c r="BW671" s="14"/>
      <c r="BX671" s="15"/>
      <c r="BY671" s="15"/>
      <c r="BZ671" s="15"/>
      <c r="CA671" s="15"/>
      <c r="CB671" s="15"/>
      <c r="CC671" s="15"/>
      <c r="CD671" s="15"/>
      <c r="CE671" s="15"/>
      <c r="CF671" s="15"/>
      <c r="CG671" s="15"/>
      <c r="CH671" s="15"/>
      <c r="CI671" s="14"/>
      <c r="CJ671" s="15"/>
      <c r="CK671" s="15"/>
      <c r="CL671" s="15"/>
      <c r="CM671" s="15"/>
      <c r="CN671" s="15"/>
      <c r="CO671" s="15"/>
      <c r="CP671" s="15"/>
      <c r="CQ671" s="15"/>
      <c r="CR671" s="15"/>
      <c r="CS671" s="15"/>
      <c r="CT671" s="15"/>
      <c r="CU671" s="14"/>
      <c r="CV671" s="15"/>
      <c r="CW671" s="15"/>
      <c r="CX671" s="15"/>
      <c r="CY671" s="15"/>
      <c r="CZ671" s="15"/>
      <c r="DA671" s="15"/>
      <c r="DB671" s="15"/>
      <c r="DC671" s="15"/>
      <c r="DD671" s="15"/>
      <c r="DE671" s="15"/>
      <c r="DF671" s="15"/>
      <c r="DG671" s="14"/>
      <c r="DH671" s="15"/>
      <c r="DI671" s="15"/>
      <c r="DJ671" s="15"/>
      <c r="DK671" s="15"/>
      <c r="DL671" s="15"/>
      <c r="DM671" s="15"/>
      <c r="DN671" s="15"/>
      <c r="DO671" s="15"/>
      <c r="DP671" s="15"/>
      <c r="DQ671" s="15"/>
      <c r="DR671" s="15"/>
      <c r="DS671" s="14"/>
      <c r="DT671" s="15"/>
      <c r="DU671" s="15"/>
      <c r="DV671" s="15"/>
      <c r="DW671" s="15"/>
      <c r="DX671" s="15"/>
    </row>
    <row r="672" spans="2:128" x14ac:dyDescent="0.25">
      <c r="B672" s="12">
        <v>45163</v>
      </c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>
        <v>647.5</v>
      </c>
      <c r="AJ672" s="13">
        <v>643.25</v>
      </c>
      <c r="AK672" s="13">
        <v>639</v>
      </c>
      <c r="AL672" s="13">
        <v>635</v>
      </c>
      <c r="AM672" s="13">
        <v>632.5</v>
      </c>
      <c r="AN672" s="13">
        <v>628.75</v>
      </c>
      <c r="AO672" s="13">
        <v>623.75</v>
      </c>
      <c r="AP672" s="13">
        <v>618</v>
      </c>
      <c r="AQ672" s="13">
        <v>613.25</v>
      </c>
      <c r="AR672" s="13">
        <v>609.5</v>
      </c>
      <c r="AS672" s="13">
        <v>606.5</v>
      </c>
      <c r="AT672" s="13">
        <v>604</v>
      </c>
      <c r="AU672" s="13">
        <v>601.75</v>
      </c>
      <c r="AV672" s="13">
        <v>600</v>
      </c>
      <c r="AW672" s="13">
        <v>598</v>
      </c>
      <c r="AX672" s="13">
        <v>595.5</v>
      </c>
      <c r="AY672" s="13">
        <v>593.75</v>
      </c>
      <c r="AZ672" s="13">
        <v>591</v>
      </c>
      <c r="BA672" s="13">
        <v>588.25</v>
      </c>
      <c r="BB672" s="13">
        <v>584.75</v>
      </c>
      <c r="BC672" s="13">
        <v>581.75</v>
      </c>
      <c r="BD672" s="13">
        <v>579</v>
      </c>
      <c r="BE672" s="13">
        <v>576.5</v>
      </c>
      <c r="BF672" s="13">
        <v>574.5</v>
      </c>
      <c r="BG672" s="13">
        <v>572.75</v>
      </c>
      <c r="BH672" s="13">
        <v>571.5</v>
      </c>
      <c r="BI672" s="13">
        <v>569.75</v>
      </c>
      <c r="BJ672" s="13">
        <v>567.75</v>
      </c>
      <c r="BK672" s="13">
        <v>565.75</v>
      </c>
      <c r="BL672" s="13">
        <v>563.25</v>
      </c>
      <c r="BM672" s="13">
        <v>560.75</v>
      </c>
      <c r="BN672" s="13">
        <v>558.5</v>
      </c>
      <c r="BO672" s="13">
        <v>556.75</v>
      </c>
      <c r="BP672" s="13">
        <v>555.25</v>
      </c>
      <c r="BQ672" s="13">
        <v>553.75</v>
      </c>
      <c r="BR672" s="13">
        <v>552.5</v>
      </c>
      <c r="BS672" s="13">
        <v>551.25</v>
      </c>
      <c r="BT672" s="13">
        <v>550.25</v>
      </c>
      <c r="BU672" s="13">
        <v>549</v>
      </c>
      <c r="BV672" s="13">
        <v>547.75</v>
      </c>
      <c r="BW672" s="12"/>
      <c r="BX672" s="13"/>
      <c r="BY672" s="13"/>
      <c r="BZ672" s="13"/>
      <c r="CA672" s="13"/>
      <c r="CB672" s="13"/>
      <c r="CC672" s="13"/>
      <c r="CD672" s="13"/>
      <c r="CE672" s="13"/>
      <c r="CF672" s="13"/>
      <c r="CG672" s="13"/>
      <c r="CH672" s="13"/>
      <c r="CI672" s="12"/>
      <c r="CJ672" s="13"/>
      <c r="CK672" s="13"/>
      <c r="CL672" s="13"/>
      <c r="CM672" s="13"/>
      <c r="CN672" s="13"/>
      <c r="CO672" s="13"/>
      <c r="CP672" s="13"/>
      <c r="CQ672" s="13"/>
      <c r="CR672" s="13"/>
      <c r="CS672" s="13"/>
      <c r="CT672" s="13"/>
      <c r="CU672" s="12"/>
      <c r="CV672" s="13"/>
      <c r="CW672" s="13"/>
      <c r="CX672" s="13"/>
      <c r="CY672" s="13"/>
      <c r="CZ672" s="13"/>
      <c r="DA672" s="13"/>
      <c r="DB672" s="13"/>
      <c r="DC672" s="13"/>
      <c r="DD672" s="13"/>
      <c r="DE672" s="13"/>
      <c r="DF672" s="13"/>
      <c r="DG672" s="12"/>
      <c r="DH672" s="13"/>
      <c r="DI672" s="13"/>
      <c r="DJ672" s="13"/>
      <c r="DK672" s="13"/>
      <c r="DL672" s="13"/>
      <c r="DM672" s="13"/>
      <c r="DN672" s="13"/>
      <c r="DO672" s="13"/>
      <c r="DP672" s="13"/>
      <c r="DQ672" s="13"/>
      <c r="DR672" s="13"/>
      <c r="DS672" s="12"/>
      <c r="DT672" s="13"/>
      <c r="DU672" s="13"/>
      <c r="DV672" s="13"/>
      <c r="DW672" s="13"/>
      <c r="DX672" s="13"/>
    </row>
    <row r="673" spans="2:128" ht="15.75" thickBot="1" x14ac:dyDescent="0.3">
      <c r="B673" s="14">
        <v>45167</v>
      </c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>
        <v>652</v>
      </c>
      <c r="AJ673" s="15">
        <v>650.25</v>
      </c>
      <c r="AK673" s="15">
        <v>647.5</v>
      </c>
      <c r="AL673" s="15">
        <v>644.5</v>
      </c>
      <c r="AM673" s="15">
        <v>642.5</v>
      </c>
      <c r="AN673" s="15">
        <v>638.5</v>
      </c>
      <c r="AO673" s="15">
        <v>633.5</v>
      </c>
      <c r="AP673" s="15">
        <v>628.5</v>
      </c>
      <c r="AQ673" s="15">
        <v>623.75</v>
      </c>
      <c r="AR673" s="15">
        <v>619.5</v>
      </c>
      <c r="AS673" s="15">
        <v>616.75</v>
      </c>
      <c r="AT673" s="15">
        <v>614.25</v>
      </c>
      <c r="AU673" s="15">
        <v>611.75</v>
      </c>
      <c r="AV673" s="15">
        <v>609.25</v>
      </c>
      <c r="AW673" s="15">
        <v>607</v>
      </c>
      <c r="AX673" s="15">
        <v>604.5</v>
      </c>
      <c r="AY673" s="15">
        <v>602.75</v>
      </c>
      <c r="AZ673" s="15">
        <v>600</v>
      </c>
      <c r="BA673" s="15">
        <v>597</v>
      </c>
      <c r="BB673" s="15">
        <v>594</v>
      </c>
      <c r="BC673" s="15">
        <v>591</v>
      </c>
      <c r="BD673" s="15">
        <v>588.25</v>
      </c>
      <c r="BE673" s="15">
        <v>585.75</v>
      </c>
      <c r="BF673" s="15">
        <v>583.75</v>
      </c>
      <c r="BG673" s="15">
        <v>582</v>
      </c>
      <c r="BH673" s="15">
        <v>580.75</v>
      </c>
      <c r="BI673" s="15">
        <v>579</v>
      </c>
      <c r="BJ673" s="15">
        <v>576.75</v>
      </c>
      <c r="BK673" s="15">
        <v>574.75</v>
      </c>
      <c r="BL673" s="15">
        <v>572.25</v>
      </c>
      <c r="BM673" s="15">
        <v>569.75</v>
      </c>
      <c r="BN673" s="15">
        <v>567.5</v>
      </c>
      <c r="BO673" s="15">
        <v>565.75</v>
      </c>
      <c r="BP673" s="15">
        <v>564.25</v>
      </c>
      <c r="BQ673" s="15">
        <v>562.75</v>
      </c>
      <c r="BR673" s="15">
        <v>561.5</v>
      </c>
      <c r="BS673" s="15">
        <v>560.25</v>
      </c>
      <c r="BT673" s="15">
        <v>559.25</v>
      </c>
      <c r="BU673" s="15">
        <v>558</v>
      </c>
      <c r="BV673" s="15">
        <v>556.75</v>
      </c>
      <c r="BW673" s="14"/>
      <c r="BX673" s="15"/>
      <c r="BY673" s="15"/>
      <c r="BZ673" s="15"/>
      <c r="CA673" s="15"/>
      <c r="CB673" s="15"/>
      <c r="CC673" s="15"/>
      <c r="CD673" s="15"/>
      <c r="CE673" s="15"/>
      <c r="CF673" s="15"/>
      <c r="CG673" s="15"/>
      <c r="CH673" s="15"/>
      <c r="CI673" s="14"/>
      <c r="CJ673" s="15"/>
      <c r="CK673" s="15"/>
      <c r="CL673" s="15"/>
      <c r="CM673" s="15"/>
      <c r="CN673" s="15"/>
      <c r="CO673" s="15"/>
      <c r="CP673" s="15"/>
      <c r="CQ673" s="15"/>
      <c r="CR673" s="15"/>
      <c r="CS673" s="15"/>
      <c r="CT673" s="15"/>
      <c r="CU673" s="14"/>
      <c r="CV673" s="15"/>
      <c r="CW673" s="15"/>
      <c r="CX673" s="15"/>
      <c r="CY673" s="15"/>
      <c r="CZ673" s="15"/>
      <c r="DA673" s="15"/>
      <c r="DB673" s="15"/>
      <c r="DC673" s="15"/>
      <c r="DD673" s="15"/>
      <c r="DE673" s="15"/>
      <c r="DF673" s="15"/>
      <c r="DG673" s="14"/>
      <c r="DH673" s="15"/>
      <c r="DI673" s="15"/>
      <c r="DJ673" s="15"/>
      <c r="DK673" s="15"/>
      <c r="DL673" s="15"/>
      <c r="DM673" s="15"/>
      <c r="DN673" s="15"/>
      <c r="DO673" s="15"/>
      <c r="DP673" s="15"/>
      <c r="DQ673" s="15"/>
      <c r="DR673" s="15"/>
      <c r="DS673" s="14"/>
      <c r="DT673" s="15"/>
      <c r="DU673" s="15"/>
      <c r="DV673" s="15"/>
      <c r="DW673" s="15"/>
      <c r="DX673" s="15"/>
    </row>
    <row r="674" spans="2:128" x14ac:dyDescent="0.25">
      <c r="B674" s="12">
        <v>45168</v>
      </c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>
        <v>649.5</v>
      </c>
      <c r="AJ674" s="13">
        <v>649.25</v>
      </c>
      <c r="AK674" s="13">
        <v>647.25</v>
      </c>
      <c r="AL674" s="13">
        <v>644.75</v>
      </c>
      <c r="AM674" s="13">
        <v>643</v>
      </c>
      <c r="AN674" s="13">
        <v>639.5</v>
      </c>
      <c r="AO674" s="13">
        <v>634.75</v>
      </c>
      <c r="AP674" s="13">
        <v>629.25</v>
      </c>
      <c r="AQ674" s="13">
        <v>624.5</v>
      </c>
      <c r="AR674" s="13">
        <v>620.25</v>
      </c>
      <c r="AS674" s="13">
        <v>617.5</v>
      </c>
      <c r="AT674" s="13">
        <v>615</v>
      </c>
      <c r="AU674" s="13">
        <v>612.5</v>
      </c>
      <c r="AV674" s="13">
        <v>610</v>
      </c>
      <c r="AW674" s="13">
        <v>607.75</v>
      </c>
      <c r="AX674" s="13">
        <v>605</v>
      </c>
      <c r="AY674" s="13">
        <v>603.25</v>
      </c>
      <c r="AZ674" s="13">
        <v>600.25</v>
      </c>
      <c r="BA674" s="13">
        <v>597.25</v>
      </c>
      <c r="BB674" s="13">
        <v>593.75</v>
      </c>
      <c r="BC674" s="13">
        <v>590.75</v>
      </c>
      <c r="BD674" s="13">
        <v>588</v>
      </c>
      <c r="BE674" s="13">
        <v>585.5</v>
      </c>
      <c r="BF674" s="13">
        <v>583.5</v>
      </c>
      <c r="BG674" s="13">
        <v>581.75</v>
      </c>
      <c r="BH674" s="13">
        <v>580.5</v>
      </c>
      <c r="BI674" s="13">
        <v>578.75</v>
      </c>
      <c r="BJ674" s="13">
        <v>576.5</v>
      </c>
      <c r="BK674" s="13">
        <v>575</v>
      </c>
      <c r="BL674" s="13">
        <v>572.5</v>
      </c>
      <c r="BM674" s="13">
        <v>570</v>
      </c>
      <c r="BN674" s="13">
        <v>567.75</v>
      </c>
      <c r="BO674" s="13">
        <v>566</v>
      </c>
      <c r="BP674" s="13">
        <v>564.5</v>
      </c>
      <c r="BQ674" s="13">
        <v>563</v>
      </c>
      <c r="BR674" s="13">
        <v>561.75</v>
      </c>
      <c r="BS674" s="13">
        <v>560.5</v>
      </c>
      <c r="BT674" s="13">
        <v>559.5</v>
      </c>
      <c r="BU674" s="13">
        <v>558.25</v>
      </c>
      <c r="BV674" s="13">
        <v>557</v>
      </c>
      <c r="BW674" s="12"/>
      <c r="BX674" s="13"/>
      <c r="BY674" s="13"/>
      <c r="BZ674" s="13"/>
      <c r="CA674" s="13"/>
      <c r="CB674" s="13"/>
      <c r="CC674" s="13"/>
      <c r="CD674" s="13"/>
      <c r="CE674" s="13"/>
      <c r="CF674" s="13"/>
      <c r="CG674" s="13"/>
      <c r="CH674" s="13"/>
      <c r="CI674" s="12"/>
      <c r="CJ674" s="13"/>
      <c r="CK674" s="13"/>
      <c r="CL674" s="13"/>
      <c r="CM674" s="13"/>
      <c r="CN674" s="13"/>
      <c r="CO674" s="13"/>
      <c r="CP674" s="13"/>
      <c r="CQ674" s="13"/>
      <c r="CR674" s="13"/>
      <c r="CS674" s="13"/>
      <c r="CT674" s="13"/>
      <c r="CU674" s="12"/>
      <c r="CV674" s="13"/>
      <c r="CW674" s="13"/>
      <c r="CX674" s="13"/>
      <c r="CY674" s="13"/>
      <c r="CZ674" s="13"/>
      <c r="DA674" s="13"/>
      <c r="DB674" s="13"/>
      <c r="DC674" s="13"/>
      <c r="DD674" s="13"/>
      <c r="DE674" s="13"/>
      <c r="DF674" s="13"/>
      <c r="DG674" s="12"/>
      <c r="DH674" s="13"/>
      <c r="DI674" s="13"/>
      <c r="DJ674" s="13"/>
      <c r="DK674" s="13"/>
      <c r="DL674" s="13"/>
      <c r="DM674" s="13"/>
      <c r="DN674" s="13"/>
      <c r="DO674" s="13"/>
      <c r="DP674" s="13"/>
      <c r="DQ674" s="13"/>
      <c r="DR674" s="13"/>
      <c r="DS674" s="12"/>
      <c r="DT674" s="13"/>
      <c r="DU674" s="13"/>
      <c r="DV674" s="13"/>
      <c r="DW674" s="13"/>
      <c r="DX674" s="13"/>
    </row>
    <row r="675" spans="2:128" ht="15.75" thickBot="1" x14ac:dyDescent="0.3">
      <c r="B675" s="14">
        <v>45169</v>
      </c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>
        <v>655.21</v>
      </c>
      <c r="AJ675" s="15">
        <v>655.21</v>
      </c>
      <c r="AK675" s="15">
        <v>653.46</v>
      </c>
      <c r="AL675" s="15">
        <v>651.21</v>
      </c>
      <c r="AM675" s="15">
        <v>649.71</v>
      </c>
      <c r="AN675" s="15">
        <v>646.21</v>
      </c>
      <c r="AO675" s="15">
        <v>641.71</v>
      </c>
      <c r="AP675" s="15">
        <v>636.21</v>
      </c>
      <c r="AQ675" s="15">
        <v>631.21</v>
      </c>
      <c r="AR675" s="15">
        <v>626.96</v>
      </c>
      <c r="AS675" s="15">
        <v>624.21</v>
      </c>
      <c r="AT675" s="15">
        <v>621.71</v>
      </c>
      <c r="AU675" s="15">
        <v>619.21</v>
      </c>
      <c r="AV675" s="15">
        <v>616.71</v>
      </c>
      <c r="AW675" s="15">
        <v>614.46</v>
      </c>
      <c r="AX675" s="15">
        <v>611.71</v>
      </c>
      <c r="AY675" s="15">
        <v>609.96</v>
      </c>
      <c r="AZ675" s="15">
        <v>606.96</v>
      </c>
      <c r="BA675" s="15">
        <v>603.71</v>
      </c>
      <c r="BB675" s="15">
        <v>600.21</v>
      </c>
      <c r="BC675" s="15">
        <v>597.21</v>
      </c>
      <c r="BD675" s="15">
        <v>594.46</v>
      </c>
      <c r="BE675" s="15">
        <v>591.96</v>
      </c>
      <c r="BF675" s="15">
        <v>589.96</v>
      </c>
      <c r="BG675" s="15">
        <v>588.21</v>
      </c>
      <c r="BH675" s="15">
        <v>586.96</v>
      </c>
      <c r="BI675" s="15">
        <v>585.21</v>
      </c>
      <c r="BJ675" s="15">
        <v>582.96</v>
      </c>
      <c r="BK675" s="15">
        <v>580.71</v>
      </c>
      <c r="BL675" s="15">
        <v>578.21</v>
      </c>
      <c r="BM675" s="15">
        <v>575.71</v>
      </c>
      <c r="BN675" s="15">
        <v>573.46</v>
      </c>
      <c r="BO675" s="15">
        <v>571.71</v>
      </c>
      <c r="BP675" s="15">
        <v>570.21</v>
      </c>
      <c r="BQ675" s="15">
        <v>568.71</v>
      </c>
      <c r="BR675" s="15">
        <v>567.46</v>
      </c>
      <c r="BS675" s="15">
        <v>566.21</v>
      </c>
      <c r="BT675" s="15">
        <v>565.21</v>
      </c>
      <c r="BU675" s="15">
        <v>563.96</v>
      </c>
      <c r="BV675" s="15">
        <v>562.71</v>
      </c>
      <c r="BW675" s="14"/>
      <c r="BX675" s="15"/>
      <c r="BY675" s="15"/>
      <c r="BZ675" s="15"/>
      <c r="CA675" s="15"/>
      <c r="CB675" s="15"/>
      <c r="CC675" s="15"/>
      <c r="CD675" s="15"/>
      <c r="CE675" s="15"/>
      <c r="CF675" s="15"/>
      <c r="CG675" s="15"/>
      <c r="CH675" s="15"/>
      <c r="CI675" s="14"/>
      <c r="CJ675" s="15"/>
      <c r="CK675" s="15"/>
      <c r="CL675" s="15"/>
      <c r="CM675" s="15"/>
      <c r="CN675" s="15"/>
      <c r="CO675" s="15"/>
      <c r="CP675" s="15"/>
      <c r="CQ675" s="15"/>
      <c r="CR675" s="15"/>
      <c r="CS675" s="15"/>
      <c r="CT675" s="15"/>
      <c r="CU675" s="14"/>
      <c r="CV675" s="15"/>
      <c r="CW675" s="15"/>
      <c r="CX675" s="15"/>
      <c r="CY675" s="15"/>
      <c r="CZ675" s="15"/>
      <c r="DA675" s="15"/>
      <c r="DB675" s="15"/>
      <c r="DC675" s="15"/>
      <c r="DD675" s="15"/>
      <c r="DE675" s="15"/>
      <c r="DF675" s="15"/>
      <c r="DG675" s="14"/>
      <c r="DH675" s="15"/>
      <c r="DI675" s="15"/>
      <c r="DJ675" s="15"/>
      <c r="DK675" s="15"/>
      <c r="DL675" s="15"/>
      <c r="DM675" s="15"/>
      <c r="DN675" s="15"/>
      <c r="DO675" s="15"/>
      <c r="DP675" s="15"/>
      <c r="DQ675" s="15"/>
      <c r="DR675" s="15"/>
      <c r="DS675" s="14"/>
      <c r="DT675" s="15"/>
      <c r="DU675" s="15"/>
      <c r="DV675" s="15"/>
      <c r="DW675" s="15"/>
      <c r="DX675" s="15"/>
    </row>
    <row r="676" spans="2:128" x14ac:dyDescent="0.25">
      <c r="B676" s="12">
        <v>45170</v>
      </c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>
        <v>670.75</v>
      </c>
      <c r="AK676" s="13">
        <v>668.75</v>
      </c>
      <c r="AL676" s="13">
        <v>666.25</v>
      </c>
      <c r="AM676" s="13">
        <v>664.75</v>
      </c>
      <c r="AN676" s="13">
        <v>661.25</v>
      </c>
      <c r="AO676" s="13">
        <v>656.5</v>
      </c>
      <c r="AP676" s="13">
        <v>651</v>
      </c>
      <c r="AQ676" s="13">
        <v>646</v>
      </c>
      <c r="AR676" s="13">
        <v>641.75</v>
      </c>
      <c r="AS676" s="13">
        <v>639</v>
      </c>
      <c r="AT676" s="13">
        <v>636.5</v>
      </c>
      <c r="AU676" s="13">
        <v>634</v>
      </c>
      <c r="AV676" s="13">
        <v>631.5</v>
      </c>
      <c r="AW676" s="13">
        <v>629</v>
      </c>
      <c r="AX676" s="13">
        <v>626.75</v>
      </c>
      <c r="AY676" s="13">
        <v>625</v>
      </c>
      <c r="AZ676" s="13">
        <v>622</v>
      </c>
      <c r="BA676" s="13">
        <v>618.5</v>
      </c>
      <c r="BB676" s="13">
        <v>615.5</v>
      </c>
      <c r="BC676" s="13">
        <v>612.75</v>
      </c>
      <c r="BD676" s="13">
        <v>610.25</v>
      </c>
      <c r="BE676" s="13">
        <v>608.25</v>
      </c>
      <c r="BF676" s="13">
        <v>606</v>
      </c>
      <c r="BG676" s="13">
        <v>604.75</v>
      </c>
      <c r="BH676" s="13">
        <v>603</v>
      </c>
      <c r="BI676" s="13">
        <v>600.75</v>
      </c>
      <c r="BJ676" s="13">
        <v>598.5</v>
      </c>
      <c r="BK676" s="13">
        <v>596</v>
      </c>
      <c r="BL676" s="13">
        <v>593.5</v>
      </c>
      <c r="BM676" s="13">
        <v>591.25</v>
      </c>
      <c r="BN676" s="13">
        <v>589.5</v>
      </c>
      <c r="BO676" s="13">
        <v>588</v>
      </c>
      <c r="BP676" s="13">
        <v>586.5</v>
      </c>
      <c r="BQ676" s="13">
        <v>585.25</v>
      </c>
      <c r="BR676" s="13">
        <v>584</v>
      </c>
      <c r="BS676" s="13">
        <v>583</v>
      </c>
      <c r="BT676" s="13">
        <v>581.75</v>
      </c>
      <c r="BU676" s="13">
        <v>580.5</v>
      </c>
      <c r="BV676" s="13">
        <v>579</v>
      </c>
      <c r="BW676" s="12"/>
      <c r="BX676" s="13"/>
      <c r="BY676" s="13"/>
      <c r="BZ676" s="13"/>
      <c r="CA676" s="13"/>
      <c r="CB676" s="13"/>
      <c r="CC676" s="13"/>
      <c r="CD676" s="13"/>
      <c r="CE676" s="13"/>
      <c r="CF676" s="13"/>
      <c r="CG676" s="13"/>
      <c r="CH676" s="13"/>
      <c r="CI676" s="12"/>
      <c r="CJ676" s="13"/>
      <c r="CK676" s="13"/>
      <c r="CL676" s="13"/>
      <c r="CM676" s="13"/>
      <c r="CN676" s="13"/>
      <c r="CO676" s="13"/>
      <c r="CP676" s="13"/>
      <c r="CQ676" s="13"/>
      <c r="CR676" s="13"/>
      <c r="CS676" s="13"/>
      <c r="CT676" s="13"/>
      <c r="CU676" s="12"/>
      <c r="CV676" s="13"/>
      <c r="CW676" s="13"/>
      <c r="CX676" s="13"/>
      <c r="CY676" s="13"/>
      <c r="CZ676" s="13"/>
      <c r="DA676" s="13"/>
      <c r="DB676" s="13"/>
      <c r="DC676" s="13"/>
      <c r="DD676" s="13"/>
      <c r="DE676" s="13"/>
      <c r="DF676" s="13"/>
      <c r="DG676" s="12"/>
      <c r="DH676" s="13"/>
      <c r="DI676" s="13"/>
      <c r="DJ676" s="13"/>
      <c r="DK676" s="13"/>
      <c r="DL676" s="13"/>
      <c r="DM676" s="13"/>
      <c r="DN676" s="13"/>
      <c r="DO676" s="13"/>
      <c r="DP676" s="13"/>
      <c r="DQ676" s="13"/>
      <c r="DR676" s="13"/>
      <c r="DS676" s="12"/>
      <c r="DT676" s="13"/>
      <c r="DU676" s="13"/>
      <c r="DV676" s="13"/>
      <c r="DW676" s="13"/>
      <c r="DX676" s="13"/>
    </row>
    <row r="677" spans="2:128" ht="15.75" thickBot="1" x14ac:dyDescent="0.3">
      <c r="B677" s="14">
        <v>45173</v>
      </c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>
        <v>671.75</v>
      </c>
      <c r="AK677" s="15">
        <v>670.25</v>
      </c>
      <c r="AL677" s="15">
        <v>668.75</v>
      </c>
      <c r="AM677" s="15">
        <v>667.75</v>
      </c>
      <c r="AN677" s="15">
        <v>664</v>
      </c>
      <c r="AO677" s="15">
        <v>659.25</v>
      </c>
      <c r="AP677" s="15">
        <v>653.75</v>
      </c>
      <c r="AQ677" s="15">
        <v>648.5</v>
      </c>
      <c r="AR677" s="15">
        <v>644</v>
      </c>
      <c r="AS677" s="15">
        <v>640.5</v>
      </c>
      <c r="AT677" s="15">
        <v>637.5</v>
      </c>
      <c r="AU677" s="15">
        <v>635</v>
      </c>
      <c r="AV677" s="15">
        <v>632.5</v>
      </c>
      <c r="AW677" s="15">
        <v>630</v>
      </c>
      <c r="AX677" s="15">
        <v>627.75</v>
      </c>
      <c r="AY677" s="15">
        <v>625.5</v>
      </c>
      <c r="AZ677" s="15">
        <v>622.25</v>
      </c>
      <c r="BA677" s="15">
        <v>618.25</v>
      </c>
      <c r="BB677" s="15">
        <v>613.75</v>
      </c>
      <c r="BC677" s="15">
        <v>610.25</v>
      </c>
      <c r="BD677" s="15">
        <v>607.25</v>
      </c>
      <c r="BE677" s="15">
        <v>604.5</v>
      </c>
      <c r="BF677" s="15">
        <v>602.25</v>
      </c>
      <c r="BG677" s="15">
        <v>600.25</v>
      </c>
      <c r="BH677" s="15">
        <v>598.75</v>
      </c>
      <c r="BI677" s="15">
        <v>596.75</v>
      </c>
      <c r="BJ677" s="15">
        <v>594.25</v>
      </c>
      <c r="BK677" s="15">
        <v>591.5</v>
      </c>
      <c r="BL677" s="15">
        <v>589</v>
      </c>
      <c r="BM677" s="15">
        <v>586.5</v>
      </c>
      <c r="BN677" s="15">
        <v>584.25</v>
      </c>
      <c r="BO677" s="15">
        <v>582.5</v>
      </c>
      <c r="BP677" s="15">
        <v>581</v>
      </c>
      <c r="BQ677" s="15">
        <v>579.5</v>
      </c>
      <c r="BR677" s="15">
        <v>578.25</v>
      </c>
      <c r="BS677" s="15">
        <v>577</v>
      </c>
      <c r="BT677" s="15">
        <v>576</v>
      </c>
      <c r="BU677" s="15">
        <v>574.75</v>
      </c>
      <c r="BV677" s="15">
        <v>573.5</v>
      </c>
      <c r="BW677" s="14"/>
      <c r="BX677" s="15"/>
      <c r="BY677" s="15"/>
      <c r="BZ677" s="15"/>
      <c r="CA677" s="15"/>
      <c r="CB677" s="15"/>
      <c r="CC677" s="15"/>
      <c r="CD677" s="15"/>
      <c r="CE677" s="15"/>
      <c r="CF677" s="15"/>
      <c r="CG677" s="15"/>
      <c r="CH677" s="15"/>
      <c r="CI677" s="14"/>
      <c r="CJ677" s="15"/>
      <c r="CK677" s="15"/>
      <c r="CL677" s="15"/>
      <c r="CM677" s="15"/>
      <c r="CN677" s="15"/>
      <c r="CO677" s="15"/>
      <c r="CP677" s="15"/>
      <c r="CQ677" s="15"/>
      <c r="CR677" s="15"/>
      <c r="CS677" s="15"/>
      <c r="CT677" s="15"/>
      <c r="CU677" s="14"/>
      <c r="CV677" s="15"/>
      <c r="CW677" s="15"/>
      <c r="CX677" s="15"/>
      <c r="CY677" s="15"/>
      <c r="CZ677" s="15"/>
      <c r="DA677" s="15"/>
      <c r="DB677" s="15"/>
      <c r="DC677" s="15"/>
      <c r="DD677" s="15"/>
      <c r="DE677" s="15"/>
      <c r="DF677" s="15"/>
      <c r="DG677" s="14"/>
      <c r="DH677" s="15"/>
      <c r="DI677" s="15"/>
      <c r="DJ677" s="15"/>
      <c r="DK677" s="15"/>
      <c r="DL677" s="15"/>
      <c r="DM677" s="15"/>
      <c r="DN677" s="15"/>
      <c r="DO677" s="15"/>
      <c r="DP677" s="15"/>
      <c r="DQ677" s="15"/>
      <c r="DR677" s="15"/>
      <c r="DS677" s="14"/>
      <c r="DT677" s="15"/>
      <c r="DU677" s="15"/>
      <c r="DV677" s="15"/>
      <c r="DW677" s="15"/>
      <c r="DX677" s="15"/>
    </row>
    <row r="678" spans="2:128" x14ac:dyDescent="0.25">
      <c r="B678" s="12">
        <v>45174</v>
      </c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>
        <v>684.75</v>
      </c>
      <c r="AK678" s="13">
        <v>683.5</v>
      </c>
      <c r="AL678" s="13">
        <v>681.5</v>
      </c>
      <c r="AM678" s="13">
        <v>680.5</v>
      </c>
      <c r="AN678" s="13">
        <v>677</v>
      </c>
      <c r="AO678" s="13">
        <v>672.25</v>
      </c>
      <c r="AP678" s="13">
        <v>666.5</v>
      </c>
      <c r="AQ678" s="13">
        <v>661.5</v>
      </c>
      <c r="AR678" s="13">
        <v>657.5</v>
      </c>
      <c r="AS678" s="13">
        <v>653.75</v>
      </c>
      <c r="AT678" s="13">
        <v>650.5</v>
      </c>
      <c r="AU678" s="13">
        <v>647.5</v>
      </c>
      <c r="AV678" s="13">
        <v>645.25</v>
      </c>
      <c r="AW678" s="13">
        <v>642.5</v>
      </c>
      <c r="AX678" s="13">
        <v>639.5</v>
      </c>
      <c r="AY678" s="13">
        <v>637.25</v>
      </c>
      <c r="AZ678" s="13">
        <v>634</v>
      </c>
      <c r="BA678" s="13">
        <v>630</v>
      </c>
      <c r="BB678" s="13">
        <v>626.25</v>
      </c>
      <c r="BC678" s="13">
        <v>622.75</v>
      </c>
      <c r="BD678" s="13">
        <v>619.75</v>
      </c>
      <c r="BE678" s="13">
        <v>617</v>
      </c>
      <c r="BF678" s="13">
        <v>614.75</v>
      </c>
      <c r="BG678" s="13">
        <v>612.75</v>
      </c>
      <c r="BH678" s="13">
        <v>611.25</v>
      </c>
      <c r="BI678" s="13">
        <v>609.25</v>
      </c>
      <c r="BJ678" s="13">
        <v>606.75</v>
      </c>
      <c r="BK678" s="13">
        <v>604</v>
      </c>
      <c r="BL678" s="13">
        <v>601.5</v>
      </c>
      <c r="BM678" s="13">
        <v>599</v>
      </c>
      <c r="BN678" s="13">
        <v>596.75</v>
      </c>
      <c r="BO678" s="13">
        <v>595</v>
      </c>
      <c r="BP678" s="13">
        <v>593.5</v>
      </c>
      <c r="BQ678" s="13">
        <v>592</v>
      </c>
      <c r="BR678" s="13">
        <v>590.75</v>
      </c>
      <c r="BS678" s="13">
        <v>589.5</v>
      </c>
      <c r="BT678" s="13">
        <v>588.5</v>
      </c>
      <c r="BU678" s="13">
        <v>587.25</v>
      </c>
      <c r="BV678" s="13">
        <v>586</v>
      </c>
      <c r="BW678" s="12"/>
      <c r="BX678" s="13"/>
      <c r="BY678" s="13"/>
      <c r="BZ678" s="13"/>
      <c r="CA678" s="13"/>
      <c r="CB678" s="13"/>
      <c r="CC678" s="13"/>
      <c r="CD678" s="13"/>
      <c r="CE678" s="13"/>
      <c r="CF678" s="13"/>
      <c r="CG678" s="13"/>
      <c r="CH678" s="13"/>
      <c r="CI678" s="12"/>
      <c r="CJ678" s="13"/>
      <c r="CK678" s="13"/>
      <c r="CL678" s="13"/>
      <c r="CM678" s="13"/>
      <c r="CN678" s="13"/>
      <c r="CO678" s="13"/>
      <c r="CP678" s="13"/>
      <c r="CQ678" s="13"/>
      <c r="CR678" s="13"/>
      <c r="CS678" s="13"/>
      <c r="CT678" s="13"/>
      <c r="CU678" s="12"/>
      <c r="CV678" s="13"/>
      <c r="CW678" s="13"/>
      <c r="CX678" s="13"/>
      <c r="CY678" s="13"/>
      <c r="CZ678" s="13"/>
      <c r="DA678" s="13"/>
      <c r="DB678" s="13"/>
      <c r="DC678" s="13"/>
      <c r="DD678" s="13"/>
      <c r="DE678" s="13"/>
      <c r="DF678" s="13"/>
      <c r="DG678" s="12"/>
      <c r="DH678" s="13"/>
      <c r="DI678" s="13"/>
      <c r="DJ678" s="13"/>
      <c r="DK678" s="13"/>
      <c r="DL678" s="13"/>
      <c r="DM678" s="13"/>
      <c r="DN678" s="13"/>
      <c r="DO678" s="13"/>
      <c r="DP678" s="13"/>
      <c r="DQ678" s="13"/>
      <c r="DR678" s="13"/>
      <c r="DS678" s="12"/>
      <c r="DT678" s="13"/>
      <c r="DU678" s="13"/>
      <c r="DV678" s="13"/>
      <c r="DW678" s="13"/>
      <c r="DX678" s="13"/>
    </row>
    <row r="679" spans="2:128" ht="15.75" thickBot="1" x14ac:dyDescent="0.3">
      <c r="B679" s="14">
        <v>45175</v>
      </c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>
        <v>679.5</v>
      </c>
      <c r="AK679" s="15">
        <v>677.5</v>
      </c>
      <c r="AL679" s="15">
        <v>675.5</v>
      </c>
      <c r="AM679" s="15">
        <v>673.5</v>
      </c>
      <c r="AN679" s="15">
        <v>670</v>
      </c>
      <c r="AO679" s="15">
        <v>665</v>
      </c>
      <c r="AP679" s="15">
        <v>658.5</v>
      </c>
      <c r="AQ679" s="15">
        <v>653.25</v>
      </c>
      <c r="AR679" s="15">
        <v>649</v>
      </c>
      <c r="AS679" s="15">
        <v>645.5</v>
      </c>
      <c r="AT679" s="15">
        <v>642.25</v>
      </c>
      <c r="AU679" s="15">
        <v>639.25</v>
      </c>
      <c r="AV679" s="15">
        <v>636.25</v>
      </c>
      <c r="AW679" s="15">
        <v>633.25</v>
      </c>
      <c r="AX679" s="15">
        <v>631</v>
      </c>
      <c r="AY679" s="15">
        <v>628.25</v>
      </c>
      <c r="AZ679" s="15">
        <v>624.75</v>
      </c>
      <c r="BA679" s="15">
        <v>620.5</v>
      </c>
      <c r="BB679" s="15">
        <v>616.75</v>
      </c>
      <c r="BC679" s="15">
        <v>613</v>
      </c>
      <c r="BD679" s="15">
        <v>609.75</v>
      </c>
      <c r="BE679" s="15">
        <v>606.75</v>
      </c>
      <c r="BF679" s="15">
        <v>604</v>
      </c>
      <c r="BG679" s="15">
        <v>601.75</v>
      </c>
      <c r="BH679" s="15">
        <v>600</v>
      </c>
      <c r="BI679" s="15">
        <v>597.75</v>
      </c>
      <c r="BJ679" s="15">
        <v>595.5</v>
      </c>
      <c r="BK679" s="15">
        <v>593</v>
      </c>
      <c r="BL679" s="15">
        <v>590.5</v>
      </c>
      <c r="BM679" s="15">
        <v>588</v>
      </c>
      <c r="BN679" s="15">
        <v>585.75</v>
      </c>
      <c r="BO679" s="15">
        <v>584</v>
      </c>
      <c r="BP679" s="15">
        <v>582.5</v>
      </c>
      <c r="BQ679" s="15">
        <v>581</v>
      </c>
      <c r="BR679" s="15">
        <v>579.75</v>
      </c>
      <c r="BS679" s="15">
        <v>578.5</v>
      </c>
      <c r="BT679" s="15">
        <v>577.5</v>
      </c>
      <c r="BU679" s="15">
        <v>576.25</v>
      </c>
      <c r="BV679" s="15">
        <v>575</v>
      </c>
      <c r="BW679" s="14"/>
      <c r="BX679" s="15"/>
      <c r="BY679" s="15"/>
      <c r="BZ679" s="15"/>
      <c r="CA679" s="15"/>
      <c r="CB679" s="15"/>
      <c r="CC679" s="15"/>
      <c r="CD679" s="15"/>
      <c r="CE679" s="15"/>
      <c r="CF679" s="15"/>
      <c r="CG679" s="15"/>
      <c r="CH679" s="15"/>
      <c r="CI679" s="14"/>
      <c r="CJ679" s="15"/>
      <c r="CK679" s="15"/>
      <c r="CL679" s="15"/>
      <c r="CM679" s="15"/>
      <c r="CN679" s="15"/>
      <c r="CO679" s="15"/>
      <c r="CP679" s="15"/>
      <c r="CQ679" s="15"/>
      <c r="CR679" s="15"/>
      <c r="CS679" s="15"/>
      <c r="CT679" s="15"/>
      <c r="CU679" s="14"/>
      <c r="CV679" s="15"/>
      <c r="CW679" s="15"/>
      <c r="CX679" s="15"/>
      <c r="CY679" s="15"/>
      <c r="CZ679" s="15"/>
      <c r="DA679" s="15"/>
      <c r="DB679" s="15"/>
      <c r="DC679" s="15"/>
      <c r="DD679" s="15"/>
      <c r="DE679" s="15"/>
      <c r="DF679" s="15"/>
      <c r="DG679" s="14"/>
      <c r="DH679" s="15"/>
      <c r="DI679" s="15"/>
      <c r="DJ679" s="15"/>
      <c r="DK679" s="15"/>
      <c r="DL679" s="15"/>
      <c r="DM679" s="15"/>
      <c r="DN679" s="15"/>
      <c r="DO679" s="15"/>
      <c r="DP679" s="15"/>
      <c r="DQ679" s="15"/>
      <c r="DR679" s="15"/>
      <c r="DS679" s="14"/>
      <c r="DT679" s="15"/>
      <c r="DU679" s="15"/>
      <c r="DV679" s="15"/>
      <c r="DW679" s="15"/>
      <c r="DX679" s="15"/>
    </row>
    <row r="680" spans="2:128" x14ac:dyDescent="0.25">
      <c r="B680" s="12">
        <v>45176</v>
      </c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>
        <v>680.27</v>
      </c>
      <c r="AK680" s="13">
        <v>678.02</v>
      </c>
      <c r="AL680" s="13">
        <v>675.52</v>
      </c>
      <c r="AM680" s="13">
        <v>673.77</v>
      </c>
      <c r="AN680" s="13">
        <v>670.27</v>
      </c>
      <c r="AO680" s="13">
        <v>664.77</v>
      </c>
      <c r="AP680" s="13">
        <v>658.27</v>
      </c>
      <c r="AQ680" s="13">
        <v>653.02</v>
      </c>
      <c r="AR680" s="13">
        <v>648.77</v>
      </c>
      <c r="AS680" s="13">
        <v>645.27</v>
      </c>
      <c r="AT680" s="13">
        <v>642.02</v>
      </c>
      <c r="AU680" s="13">
        <v>639.02</v>
      </c>
      <c r="AV680" s="13">
        <v>636.02</v>
      </c>
      <c r="AW680" s="13">
        <v>633.02</v>
      </c>
      <c r="AX680" s="13">
        <v>630.77</v>
      </c>
      <c r="AY680" s="13">
        <v>628.02</v>
      </c>
      <c r="AZ680" s="13">
        <v>624.52</v>
      </c>
      <c r="BA680" s="13">
        <v>620.27</v>
      </c>
      <c r="BB680" s="13">
        <v>616.02</v>
      </c>
      <c r="BC680" s="13">
        <v>612.27</v>
      </c>
      <c r="BD680" s="13">
        <v>609.02</v>
      </c>
      <c r="BE680" s="13">
        <v>606.02</v>
      </c>
      <c r="BF680" s="13">
        <v>603.27</v>
      </c>
      <c r="BG680" s="13">
        <v>601.02</v>
      </c>
      <c r="BH680" s="13">
        <v>599.27</v>
      </c>
      <c r="BI680" s="13">
        <v>597.02</v>
      </c>
      <c r="BJ680" s="13">
        <v>594.77</v>
      </c>
      <c r="BK680" s="13">
        <v>592.27</v>
      </c>
      <c r="BL680" s="13">
        <v>589.77</v>
      </c>
      <c r="BM680" s="13">
        <v>587.27</v>
      </c>
      <c r="BN680" s="13">
        <v>584.52</v>
      </c>
      <c r="BO680" s="13">
        <v>582.27</v>
      </c>
      <c r="BP680" s="13">
        <v>580.52</v>
      </c>
      <c r="BQ680" s="13">
        <v>578.77</v>
      </c>
      <c r="BR680" s="13">
        <v>577.52</v>
      </c>
      <c r="BS680" s="13">
        <v>576.27</v>
      </c>
      <c r="BT680" s="13">
        <v>575.27</v>
      </c>
      <c r="BU680" s="13">
        <v>574.02</v>
      </c>
      <c r="BV680" s="13">
        <v>572.77</v>
      </c>
      <c r="BW680" s="12"/>
      <c r="BX680" s="13"/>
      <c r="BY680" s="13"/>
      <c r="BZ680" s="13"/>
      <c r="CA680" s="13"/>
      <c r="CB680" s="13"/>
      <c r="CC680" s="13"/>
      <c r="CD680" s="13"/>
      <c r="CE680" s="13"/>
      <c r="CF680" s="13"/>
      <c r="CG680" s="13"/>
      <c r="CH680" s="13"/>
      <c r="CI680" s="12"/>
      <c r="CJ680" s="13"/>
      <c r="CK680" s="13"/>
      <c r="CL680" s="13"/>
      <c r="CM680" s="13"/>
      <c r="CN680" s="13"/>
      <c r="CO680" s="13"/>
      <c r="CP680" s="13"/>
      <c r="CQ680" s="13"/>
      <c r="CR680" s="13"/>
      <c r="CS680" s="13"/>
      <c r="CT680" s="13"/>
      <c r="CU680" s="12"/>
      <c r="CV680" s="13"/>
      <c r="CW680" s="13"/>
      <c r="CX680" s="13"/>
      <c r="CY680" s="13"/>
      <c r="CZ680" s="13"/>
      <c r="DA680" s="13"/>
      <c r="DB680" s="13"/>
      <c r="DC680" s="13"/>
      <c r="DD680" s="13"/>
      <c r="DE680" s="13"/>
      <c r="DF680" s="13"/>
      <c r="DG680" s="12"/>
      <c r="DH680" s="13"/>
      <c r="DI680" s="13"/>
      <c r="DJ680" s="13"/>
      <c r="DK680" s="13"/>
      <c r="DL680" s="13"/>
      <c r="DM680" s="13"/>
      <c r="DN680" s="13"/>
      <c r="DO680" s="13"/>
      <c r="DP680" s="13"/>
      <c r="DQ680" s="13"/>
      <c r="DR680" s="13"/>
      <c r="DS680" s="12"/>
      <c r="DT680" s="13"/>
      <c r="DU680" s="13"/>
      <c r="DV680" s="13"/>
      <c r="DW680" s="13"/>
      <c r="DX680" s="13"/>
    </row>
    <row r="681" spans="2:128" ht="15.75" thickBot="1" x14ac:dyDescent="0.3">
      <c r="B681" s="14">
        <v>45177</v>
      </c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>
        <v>689.75</v>
      </c>
      <c r="AK681" s="15">
        <v>686</v>
      </c>
      <c r="AL681" s="15">
        <v>682.5</v>
      </c>
      <c r="AM681" s="15">
        <v>680.25</v>
      </c>
      <c r="AN681" s="15">
        <v>676.25</v>
      </c>
      <c r="AO681" s="15">
        <v>671</v>
      </c>
      <c r="AP681" s="15">
        <v>664.5</v>
      </c>
      <c r="AQ681" s="15">
        <v>659</v>
      </c>
      <c r="AR681" s="15">
        <v>654.5</v>
      </c>
      <c r="AS681" s="15">
        <v>650.5</v>
      </c>
      <c r="AT681" s="15">
        <v>647</v>
      </c>
      <c r="AU681" s="15">
        <v>643.75</v>
      </c>
      <c r="AV681" s="15">
        <v>640.5</v>
      </c>
      <c r="AW681" s="15">
        <v>637.5</v>
      </c>
      <c r="AX681" s="15">
        <v>635.25</v>
      </c>
      <c r="AY681" s="15">
        <v>632.5</v>
      </c>
      <c r="AZ681" s="15">
        <v>629</v>
      </c>
      <c r="BA681" s="15">
        <v>624.75</v>
      </c>
      <c r="BB681" s="15">
        <v>620.25</v>
      </c>
      <c r="BC681" s="15">
        <v>616.5</v>
      </c>
      <c r="BD681" s="15">
        <v>613.25</v>
      </c>
      <c r="BE681" s="15">
        <v>610.25</v>
      </c>
      <c r="BF681" s="15">
        <v>607.5</v>
      </c>
      <c r="BG681" s="15">
        <v>605.25</v>
      </c>
      <c r="BH681" s="15">
        <v>603.5</v>
      </c>
      <c r="BI681" s="15">
        <v>601.25</v>
      </c>
      <c r="BJ681" s="15">
        <v>599</v>
      </c>
      <c r="BK681" s="15">
        <v>596.5</v>
      </c>
      <c r="BL681" s="15">
        <v>594</v>
      </c>
      <c r="BM681" s="15">
        <v>591.5</v>
      </c>
      <c r="BN681" s="15">
        <v>588.75</v>
      </c>
      <c r="BO681" s="15">
        <v>586.5</v>
      </c>
      <c r="BP681" s="15">
        <v>584.75</v>
      </c>
      <c r="BQ681" s="15">
        <v>583</v>
      </c>
      <c r="BR681" s="15">
        <v>581.75</v>
      </c>
      <c r="BS681" s="15">
        <v>580.5</v>
      </c>
      <c r="BT681" s="15">
        <v>579.5</v>
      </c>
      <c r="BU681" s="15">
        <v>578.25</v>
      </c>
      <c r="BV681" s="15">
        <v>577</v>
      </c>
      <c r="BW681" s="14"/>
      <c r="BX681" s="15"/>
      <c r="BY681" s="15"/>
      <c r="BZ681" s="15"/>
      <c r="CA681" s="15"/>
      <c r="CB681" s="15"/>
      <c r="CC681" s="15"/>
      <c r="CD681" s="15"/>
      <c r="CE681" s="15"/>
      <c r="CF681" s="15"/>
      <c r="CG681" s="15"/>
      <c r="CH681" s="15"/>
      <c r="CI681" s="14"/>
      <c r="CJ681" s="15"/>
      <c r="CK681" s="15"/>
      <c r="CL681" s="15"/>
      <c r="CM681" s="15"/>
      <c r="CN681" s="15"/>
      <c r="CO681" s="15"/>
      <c r="CP681" s="15"/>
      <c r="CQ681" s="15"/>
      <c r="CR681" s="15"/>
      <c r="CS681" s="15"/>
      <c r="CT681" s="15"/>
      <c r="CU681" s="14"/>
      <c r="CV681" s="15"/>
      <c r="CW681" s="15"/>
      <c r="CX681" s="15"/>
      <c r="CY681" s="15"/>
      <c r="CZ681" s="15"/>
      <c r="DA681" s="15"/>
      <c r="DB681" s="15"/>
      <c r="DC681" s="15"/>
      <c r="DD681" s="15"/>
      <c r="DE681" s="15"/>
      <c r="DF681" s="15"/>
      <c r="DG681" s="14"/>
      <c r="DH681" s="15"/>
      <c r="DI681" s="15"/>
      <c r="DJ681" s="15"/>
      <c r="DK681" s="15"/>
      <c r="DL681" s="15"/>
      <c r="DM681" s="15"/>
      <c r="DN681" s="15"/>
      <c r="DO681" s="15"/>
      <c r="DP681" s="15"/>
      <c r="DQ681" s="15"/>
      <c r="DR681" s="15"/>
      <c r="DS681" s="14"/>
      <c r="DT681" s="15"/>
      <c r="DU681" s="15"/>
      <c r="DV681" s="15"/>
      <c r="DW681" s="15"/>
      <c r="DX681" s="15"/>
    </row>
    <row r="682" spans="2:128" x14ac:dyDescent="0.25">
      <c r="B682" s="12">
        <v>45180</v>
      </c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>
        <v>695.5</v>
      </c>
      <c r="AK682" s="13">
        <v>691.75</v>
      </c>
      <c r="AL682" s="13">
        <v>688.5</v>
      </c>
      <c r="AM682" s="13">
        <v>686.25</v>
      </c>
      <c r="AN682" s="13">
        <v>682.25</v>
      </c>
      <c r="AO682" s="13">
        <v>676.5</v>
      </c>
      <c r="AP682" s="13">
        <v>669.75</v>
      </c>
      <c r="AQ682" s="13">
        <v>663.75</v>
      </c>
      <c r="AR682" s="13">
        <v>659</v>
      </c>
      <c r="AS682" s="13">
        <v>654.75</v>
      </c>
      <c r="AT682" s="13">
        <v>651</v>
      </c>
      <c r="AU682" s="13">
        <v>647.5</v>
      </c>
      <c r="AV682" s="13">
        <v>644</v>
      </c>
      <c r="AW682" s="13">
        <v>640.75</v>
      </c>
      <c r="AX682" s="13">
        <v>638.5</v>
      </c>
      <c r="AY682" s="13">
        <v>635.75</v>
      </c>
      <c r="AZ682" s="13">
        <v>632.5</v>
      </c>
      <c r="BA682" s="13">
        <v>628.5</v>
      </c>
      <c r="BB682" s="13">
        <v>624.5</v>
      </c>
      <c r="BC682" s="13">
        <v>621</v>
      </c>
      <c r="BD682" s="13">
        <v>618</v>
      </c>
      <c r="BE682" s="13">
        <v>615.25</v>
      </c>
      <c r="BF682" s="13">
        <v>612.75</v>
      </c>
      <c r="BG682" s="13">
        <v>610.75</v>
      </c>
      <c r="BH682" s="13">
        <v>609.25</v>
      </c>
      <c r="BI682" s="13">
        <v>607.25</v>
      </c>
      <c r="BJ682" s="13">
        <v>604.75</v>
      </c>
      <c r="BK682" s="13">
        <v>602</v>
      </c>
      <c r="BL682" s="13">
        <v>599.5</v>
      </c>
      <c r="BM682" s="13">
        <v>597</v>
      </c>
      <c r="BN682" s="13">
        <v>594.25</v>
      </c>
      <c r="BO682" s="13">
        <v>592</v>
      </c>
      <c r="BP682" s="13">
        <v>590.25</v>
      </c>
      <c r="BQ682" s="13">
        <v>588.5</v>
      </c>
      <c r="BR682" s="13">
        <v>587.25</v>
      </c>
      <c r="BS682" s="13">
        <v>586</v>
      </c>
      <c r="BT682" s="13">
        <v>585</v>
      </c>
      <c r="BU682" s="13">
        <v>583.75</v>
      </c>
      <c r="BV682" s="13">
        <v>582.5</v>
      </c>
      <c r="BW682" s="12"/>
      <c r="BX682" s="13"/>
      <c r="BY682" s="13"/>
      <c r="BZ682" s="13"/>
      <c r="CA682" s="13"/>
      <c r="CB682" s="13"/>
      <c r="CC682" s="13"/>
      <c r="CD682" s="13"/>
      <c r="CE682" s="13"/>
      <c r="CF682" s="13"/>
      <c r="CG682" s="13"/>
      <c r="CH682" s="13"/>
      <c r="CI682" s="12"/>
      <c r="CJ682" s="13"/>
      <c r="CK682" s="13"/>
      <c r="CL682" s="13"/>
      <c r="CM682" s="13"/>
      <c r="CN682" s="13"/>
      <c r="CO682" s="13"/>
      <c r="CP682" s="13"/>
      <c r="CQ682" s="13"/>
      <c r="CR682" s="13"/>
      <c r="CS682" s="13"/>
      <c r="CT682" s="13"/>
      <c r="CU682" s="12"/>
      <c r="CV682" s="13"/>
      <c r="CW682" s="13"/>
      <c r="CX682" s="13"/>
      <c r="CY682" s="13"/>
      <c r="CZ682" s="13"/>
      <c r="DA682" s="13"/>
      <c r="DB682" s="13"/>
      <c r="DC682" s="13"/>
      <c r="DD682" s="13"/>
      <c r="DE682" s="13"/>
      <c r="DF682" s="13"/>
      <c r="DG682" s="12"/>
      <c r="DH682" s="13"/>
      <c r="DI682" s="13"/>
      <c r="DJ682" s="13"/>
      <c r="DK682" s="13"/>
      <c r="DL682" s="13"/>
      <c r="DM682" s="13"/>
      <c r="DN682" s="13"/>
      <c r="DO682" s="13"/>
      <c r="DP682" s="13"/>
      <c r="DQ682" s="13"/>
      <c r="DR682" s="13"/>
      <c r="DS682" s="12"/>
      <c r="DT682" s="13"/>
      <c r="DU682" s="13"/>
      <c r="DV682" s="13"/>
      <c r="DW682" s="13"/>
      <c r="DX682" s="13"/>
    </row>
    <row r="683" spans="2:128" ht="15.75" thickBot="1" x14ac:dyDescent="0.3">
      <c r="B683" s="14">
        <v>45181</v>
      </c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>
        <v>711.75</v>
      </c>
      <c r="AK683" s="15">
        <v>707.5</v>
      </c>
      <c r="AL683" s="15">
        <v>703.25</v>
      </c>
      <c r="AM683" s="15">
        <v>700</v>
      </c>
      <c r="AN683" s="15">
        <v>694.5</v>
      </c>
      <c r="AO683" s="15">
        <v>687.75</v>
      </c>
      <c r="AP683" s="15">
        <v>680</v>
      </c>
      <c r="AQ683" s="15">
        <v>672.5</v>
      </c>
      <c r="AR683" s="15">
        <v>666.75</v>
      </c>
      <c r="AS683" s="15">
        <v>662.5</v>
      </c>
      <c r="AT683" s="15">
        <v>658.25</v>
      </c>
      <c r="AU683" s="15">
        <v>654.25</v>
      </c>
      <c r="AV683" s="15">
        <v>650.5</v>
      </c>
      <c r="AW683" s="15">
        <v>647</v>
      </c>
      <c r="AX683" s="15">
        <v>644.75</v>
      </c>
      <c r="AY683" s="15">
        <v>641.75</v>
      </c>
      <c r="AZ683" s="15">
        <v>638</v>
      </c>
      <c r="BA683" s="15">
        <v>633.5</v>
      </c>
      <c r="BB683" s="15">
        <v>629</v>
      </c>
      <c r="BC683" s="15">
        <v>625</v>
      </c>
      <c r="BD683" s="15">
        <v>621.5</v>
      </c>
      <c r="BE683" s="15">
        <v>618.5</v>
      </c>
      <c r="BF683" s="15">
        <v>615.75</v>
      </c>
      <c r="BG683" s="15">
        <v>613.5</v>
      </c>
      <c r="BH683" s="15">
        <v>611.75</v>
      </c>
      <c r="BI683" s="15">
        <v>609.5</v>
      </c>
      <c r="BJ683" s="15">
        <v>607.25</v>
      </c>
      <c r="BK683" s="15">
        <v>604.75</v>
      </c>
      <c r="BL683" s="15">
        <v>602.25</v>
      </c>
      <c r="BM683" s="15">
        <v>599.5</v>
      </c>
      <c r="BN683" s="15">
        <v>596.75</v>
      </c>
      <c r="BO683" s="15">
        <v>594.5</v>
      </c>
      <c r="BP683" s="15">
        <v>592.75</v>
      </c>
      <c r="BQ683" s="15">
        <v>591</v>
      </c>
      <c r="BR683" s="15">
        <v>589.75</v>
      </c>
      <c r="BS683" s="15">
        <v>588.5</v>
      </c>
      <c r="BT683" s="15">
        <v>587.5</v>
      </c>
      <c r="BU683" s="15">
        <v>586.25</v>
      </c>
      <c r="BV683" s="15">
        <v>585</v>
      </c>
      <c r="BW683" s="14"/>
      <c r="BX683" s="15"/>
      <c r="BY683" s="15"/>
      <c r="BZ683" s="15"/>
      <c r="CA683" s="15"/>
      <c r="CB683" s="15"/>
      <c r="CC683" s="15"/>
      <c r="CD683" s="15"/>
      <c r="CE683" s="15"/>
      <c r="CF683" s="15"/>
      <c r="CG683" s="15"/>
      <c r="CH683" s="15"/>
      <c r="CI683" s="14"/>
      <c r="CJ683" s="15"/>
      <c r="CK683" s="15"/>
      <c r="CL683" s="15"/>
      <c r="CM683" s="15"/>
      <c r="CN683" s="15"/>
      <c r="CO683" s="15"/>
      <c r="CP683" s="15"/>
      <c r="CQ683" s="15"/>
      <c r="CR683" s="15"/>
      <c r="CS683" s="15"/>
      <c r="CT683" s="15"/>
      <c r="CU683" s="14"/>
      <c r="CV683" s="15"/>
      <c r="CW683" s="15"/>
      <c r="CX683" s="15"/>
      <c r="CY683" s="15"/>
      <c r="CZ683" s="15"/>
      <c r="DA683" s="15"/>
      <c r="DB683" s="15"/>
      <c r="DC683" s="15"/>
      <c r="DD683" s="15"/>
      <c r="DE683" s="15"/>
      <c r="DF683" s="15"/>
      <c r="DG683" s="14"/>
      <c r="DH683" s="15"/>
      <c r="DI683" s="15"/>
      <c r="DJ683" s="15"/>
      <c r="DK683" s="15"/>
      <c r="DL683" s="15"/>
      <c r="DM683" s="15"/>
      <c r="DN683" s="15"/>
      <c r="DO683" s="15"/>
      <c r="DP683" s="15"/>
      <c r="DQ683" s="15"/>
      <c r="DR683" s="15"/>
      <c r="DS683" s="14"/>
      <c r="DT683" s="15"/>
      <c r="DU683" s="15"/>
      <c r="DV683" s="15"/>
      <c r="DW683" s="15"/>
      <c r="DX683" s="15"/>
    </row>
    <row r="684" spans="2:128" x14ac:dyDescent="0.25">
      <c r="B684" s="12">
        <v>45182</v>
      </c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>
        <v>707</v>
      </c>
      <c r="AK684" s="13">
        <v>703</v>
      </c>
      <c r="AL684" s="13">
        <v>699.25</v>
      </c>
      <c r="AM684" s="13">
        <v>697</v>
      </c>
      <c r="AN684" s="13">
        <v>692.25</v>
      </c>
      <c r="AO684" s="13">
        <v>685.75</v>
      </c>
      <c r="AP684" s="13">
        <v>678</v>
      </c>
      <c r="AQ684" s="13">
        <v>671</v>
      </c>
      <c r="AR684" s="13">
        <v>665.25</v>
      </c>
      <c r="AS684" s="13">
        <v>661</v>
      </c>
      <c r="AT684" s="13">
        <v>656.75</v>
      </c>
      <c r="AU684" s="13">
        <v>652.75</v>
      </c>
      <c r="AV684" s="13">
        <v>649</v>
      </c>
      <c r="AW684" s="13">
        <v>645.5</v>
      </c>
      <c r="AX684" s="13">
        <v>643.25</v>
      </c>
      <c r="AY684" s="13">
        <v>640.25</v>
      </c>
      <c r="AZ684" s="13">
        <v>636.5</v>
      </c>
      <c r="BA684" s="13">
        <v>632</v>
      </c>
      <c r="BB684" s="13">
        <v>627.5</v>
      </c>
      <c r="BC684" s="13">
        <v>623.5</v>
      </c>
      <c r="BD684" s="13">
        <v>620</v>
      </c>
      <c r="BE684" s="13">
        <v>617</v>
      </c>
      <c r="BF684" s="13">
        <v>614.25</v>
      </c>
      <c r="BG684" s="13">
        <v>612</v>
      </c>
      <c r="BH684" s="13">
        <v>610.25</v>
      </c>
      <c r="BI684" s="13">
        <v>608</v>
      </c>
      <c r="BJ684" s="13">
        <v>605.75</v>
      </c>
      <c r="BK684" s="13">
        <v>603.5</v>
      </c>
      <c r="BL684" s="13">
        <v>601</v>
      </c>
      <c r="BM684" s="13">
        <v>598.25</v>
      </c>
      <c r="BN684" s="13">
        <v>595.5</v>
      </c>
      <c r="BO684" s="13">
        <v>593.25</v>
      </c>
      <c r="BP684" s="13">
        <v>591.5</v>
      </c>
      <c r="BQ684" s="13">
        <v>589.75</v>
      </c>
      <c r="BR684" s="13">
        <v>588.5</v>
      </c>
      <c r="BS684" s="13">
        <v>587.25</v>
      </c>
      <c r="BT684" s="13">
        <v>586.25</v>
      </c>
      <c r="BU684" s="13">
        <v>585</v>
      </c>
      <c r="BV684" s="13">
        <v>583.75</v>
      </c>
      <c r="BW684" s="12"/>
      <c r="BX684" s="13"/>
      <c r="BY684" s="13"/>
      <c r="BZ684" s="13"/>
      <c r="CA684" s="13"/>
      <c r="CB684" s="13"/>
      <c r="CC684" s="13"/>
      <c r="CD684" s="13"/>
      <c r="CE684" s="13"/>
      <c r="CF684" s="13"/>
      <c r="CG684" s="13"/>
      <c r="CH684" s="13"/>
      <c r="CI684" s="12"/>
      <c r="CJ684" s="13"/>
      <c r="CK684" s="13"/>
      <c r="CL684" s="13"/>
      <c r="CM684" s="13"/>
      <c r="CN684" s="13"/>
      <c r="CO684" s="13"/>
      <c r="CP684" s="13"/>
      <c r="CQ684" s="13"/>
      <c r="CR684" s="13"/>
      <c r="CS684" s="13"/>
      <c r="CT684" s="13"/>
      <c r="CU684" s="12"/>
      <c r="CV684" s="13"/>
      <c r="CW684" s="13"/>
      <c r="CX684" s="13"/>
      <c r="CY684" s="13"/>
      <c r="CZ684" s="13"/>
      <c r="DA684" s="13"/>
      <c r="DB684" s="13"/>
      <c r="DC684" s="13"/>
      <c r="DD684" s="13"/>
      <c r="DE684" s="13"/>
      <c r="DF684" s="13"/>
      <c r="DG684" s="12"/>
      <c r="DH684" s="13"/>
      <c r="DI684" s="13"/>
      <c r="DJ684" s="13"/>
      <c r="DK684" s="13"/>
      <c r="DL684" s="13"/>
      <c r="DM684" s="13"/>
      <c r="DN684" s="13"/>
      <c r="DO684" s="13"/>
      <c r="DP684" s="13"/>
      <c r="DQ684" s="13"/>
      <c r="DR684" s="13"/>
      <c r="DS684" s="12"/>
      <c r="DT684" s="13"/>
      <c r="DU684" s="13"/>
      <c r="DV684" s="13"/>
      <c r="DW684" s="13"/>
      <c r="DX684" s="13"/>
    </row>
    <row r="685" spans="2:128" ht="15.75" thickBot="1" x14ac:dyDescent="0.3">
      <c r="B685" s="14">
        <v>45183</v>
      </c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>
        <v>712.22</v>
      </c>
      <c r="AK685" s="15">
        <v>709.72</v>
      </c>
      <c r="AL685" s="15">
        <v>706.47</v>
      </c>
      <c r="AM685" s="15">
        <v>704.22</v>
      </c>
      <c r="AN685" s="15">
        <v>699.22</v>
      </c>
      <c r="AO685" s="15">
        <v>692.97</v>
      </c>
      <c r="AP685" s="15">
        <v>685.22</v>
      </c>
      <c r="AQ685" s="15">
        <v>678.22</v>
      </c>
      <c r="AR685" s="15">
        <v>672.47</v>
      </c>
      <c r="AS685" s="15">
        <v>667.47</v>
      </c>
      <c r="AT685" s="15">
        <v>662.97</v>
      </c>
      <c r="AU685" s="15">
        <v>658.97</v>
      </c>
      <c r="AV685" s="15">
        <v>655.22</v>
      </c>
      <c r="AW685" s="15">
        <v>651.72</v>
      </c>
      <c r="AX685" s="15">
        <v>649.47</v>
      </c>
      <c r="AY685" s="15">
        <v>646.47</v>
      </c>
      <c r="AZ685" s="15">
        <v>642.72</v>
      </c>
      <c r="BA685" s="15">
        <v>638.22</v>
      </c>
      <c r="BB685" s="15">
        <v>633.72</v>
      </c>
      <c r="BC685" s="15">
        <v>629.72</v>
      </c>
      <c r="BD685" s="15">
        <v>626.22</v>
      </c>
      <c r="BE685" s="15">
        <v>623.22</v>
      </c>
      <c r="BF685" s="15">
        <v>620.47</v>
      </c>
      <c r="BG685" s="15">
        <v>618.22</v>
      </c>
      <c r="BH685" s="15">
        <v>616.47</v>
      </c>
      <c r="BI685" s="15">
        <v>614.22</v>
      </c>
      <c r="BJ685" s="15">
        <v>611.97</v>
      </c>
      <c r="BK685" s="15">
        <v>609.72</v>
      </c>
      <c r="BL685" s="15">
        <v>607.22</v>
      </c>
      <c r="BM685" s="15">
        <v>604.72</v>
      </c>
      <c r="BN685" s="15">
        <v>601.97</v>
      </c>
      <c r="BO685" s="15">
        <v>599.72</v>
      </c>
      <c r="BP685" s="15">
        <v>597.97</v>
      </c>
      <c r="BQ685" s="15">
        <v>596.22</v>
      </c>
      <c r="BR685" s="15">
        <v>594.97</v>
      </c>
      <c r="BS685" s="15">
        <v>593.72</v>
      </c>
      <c r="BT685" s="15">
        <v>592.72</v>
      </c>
      <c r="BU685" s="15">
        <v>591.47</v>
      </c>
      <c r="BV685" s="15">
        <v>590.22</v>
      </c>
      <c r="BW685" s="14"/>
      <c r="BX685" s="15"/>
      <c r="BY685" s="15"/>
      <c r="BZ685" s="15"/>
      <c r="CA685" s="15"/>
      <c r="CB685" s="15"/>
      <c r="CC685" s="15"/>
      <c r="CD685" s="15"/>
      <c r="CE685" s="15"/>
      <c r="CF685" s="15"/>
      <c r="CG685" s="15"/>
      <c r="CH685" s="15"/>
      <c r="CI685" s="14"/>
      <c r="CJ685" s="15"/>
      <c r="CK685" s="15"/>
      <c r="CL685" s="15"/>
      <c r="CM685" s="15"/>
      <c r="CN685" s="15"/>
      <c r="CO685" s="15"/>
      <c r="CP685" s="15"/>
      <c r="CQ685" s="15"/>
      <c r="CR685" s="15"/>
      <c r="CS685" s="15"/>
      <c r="CT685" s="15"/>
      <c r="CU685" s="14"/>
      <c r="CV685" s="15"/>
      <c r="CW685" s="15"/>
      <c r="CX685" s="15"/>
      <c r="CY685" s="15"/>
      <c r="CZ685" s="15"/>
      <c r="DA685" s="15"/>
      <c r="DB685" s="15"/>
      <c r="DC685" s="15"/>
      <c r="DD685" s="15"/>
      <c r="DE685" s="15"/>
      <c r="DF685" s="15"/>
      <c r="DG685" s="14"/>
      <c r="DH685" s="15"/>
      <c r="DI685" s="15"/>
      <c r="DJ685" s="15"/>
      <c r="DK685" s="15"/>
      <c r="DL685" s="15"/>
      <c r="DM685" s="15"/>
      <c r="DN685" s="15"/>
      <c r="DO685" s="15"/>
      <c r="DP685" s="15"/>
      <c r="DQ685" s="15"/>
      <c r="DR685" s="15"/>
      <c r="DS685" s="14"/>
      <c r="DT685" s="15"/>
      <c r="DU685" s="15"/>
      <c r="DV685" s="15"/>
      <c r="DW685" s="15"/>
      <c r="DX685" s="15"/>
    </row>
    <row r="686" spans="2:128" x14ac:dyDescent="0.25">
      <c r="B686" s="12">
        <v>45184</v>
      </c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>
        <v>706.5</v>
      </c>
      <c r="AK686" s="13">
        <v>704.75</v>
      </c>
      <c r="AL686" s="13">
        <v>702.5</v>
      </c>
      <c r="AM686" s="13">
        <v>700.75</v>
      </c>
      <c r="AN686" s="13">
        <v>696</v>
      </c>
      <c r="AO686" s="13">
        <v>689.75</v>
      </c>
      <c r="AP686" s="13">
        <v>682.25</v>
      </c>
      <c r="AQ686" s="13">
        <v>675.25</v>
      </c>
      <c r="AR686" s="13">
        <v>669.5</v>
      </c>
      <c r="AS686" s="13">
        <v>664.25</v>
      </c>
      <c r="AT686" s="13">
        <v>659.75</v>
      </c>
      <c r="AU686" s="13">
        <v>655.75</v>
      </c>
      <c r="AV686" s="13">
        <v>652</v>
      </c>
      <c r="AW686" s="13">
        <v>648.5</v>
      </c>
      <c r="AX686" s="13">
        <v>646.25</v>
      </c>
      <c r="AY686" s="13">
        <v>643.25</v>
      </c>
      <c r="AZ686" s="13">
        <v>639.25</v>
      </c>
      <c r="BA686" s="13">
        <v>634.5</v>
      </c>
      <c r="BB686" s="13">
        <v>629.75</v>
      </c>
      <c r="BC686" s="13">
        <v>625.5</v>
      </c>
      <c r="BD686" s="13">
        <v>621.75</v>
      </c>
      <c r="BE686" s="13">
        <v>618.5</v>
      </c>
      <c r="BF686" s="13">
        <v>615.75</v>
      </c>
      <c r="BG686" s="13">
        <v>613.25</v>
      </c>
      <c r="BH686" s="13">
        <v>611.25</v>
      </c>
      <c r="BI686" s="13">
        <v>609</v>
      </c>
      <c r="BJ686" s="13">
        <v>606.75</v>
      </c>
      <c r="BK686" s="13">
        <v>604.5</v>
      </c>
      <c r="BL686" s="13">
        <v>602</v>
      </c>
      <c r="BM686" s="13">
        <v>599.5</v>
      </c>
      <c r="BN686" s="13">
        <v>596.75</v>
      </c>
      <c r="BO686" s="13">
        <v>594.5</v>
      </c>
      <c r="BP686" s="13">
        <v>592.75</v>
      </c>
      <c r="BQ686" s="13">
        <v>591</v>
      </c>
      <c r="BR686" s="13">
        <v>589.75</v>
      </c>
      <c r="BS686" s="13">
        <v>588.5</v>
      </c>
      <c r="BT686" s="13">
        <v>587.5</v>
      </c>
      <c r="BU686" s="13">
        <v>586.25</v>
      </c>
      <c r="BV686" s="13">
        <v>585</v>
      </c>
      <c r="BW686" s="12"/>
      <c r="BX686" s="13"/>
      <c r="BY686" s="13"/>
      <c r="BZ686" s="13"/>
      <c r="CA686" s="13"/>
      <c r="CB686" s="13"/>
      <c r="CC686" s="13"/>
      <c r="CD686" s="13"/>
      <c r="CE686" s="13"/>
      <c r="CF686" s="13"/>
      <c r="CG686" s="13"/>
      <c r="CH686" s="13"/>
      <c r="CI686" s="12"/>
      <c r="CJ686" s="13"/>
      <c r="CK686" s="13"/>
      <c r="CL686" s="13"/>
      <c r="CM686" s="13"/>
      <c r="CN686" s="13"/>
      <c r="CO686" s="13"/>
      <c r="CP686" s="13"/>
      <c r="CQ686" s="13"/>
      <c r="CR686" s="13"/>
      <c r="CS686" s="13"/>
      <c r="CT686" s="13"/>
      <c r="CU686" s="12"/>
      <c r="CV686" s="13"/>
      <c r="CW686" s="13"/>
      <c r="CX686" s="13"/>
      <c r="CY686" s="13"/>
      <c r="CZ686" s="13"/>
      <c r="DA686" s="13"/>
      <c r="DB686" s="13"/>
      <c r="DC686" s="13"/>
      <c r="DD686" s="13"/>
      <c r="DE686" s="13"/>
      <c r="DF686" s="13"/>
      <c r="DG686" s="12"/>
      <c r="DH686" s="13"/>
      <c r="DI686" s="13"/>
      <c r="DJ686" s="13"/>
      <c r="DK686" s="13"/>
      <c r="DL686" s="13"/>
      <c r="DM686" s="13"/>
      <c r="DN686" s="13"/>
      <c r="DO686" s="13"/>
      <c r="DP686" s="13"/>
      <c r="DQ686" s="13"/>
      <c r="DR686" s="13"/>
      <c r="DS686" s="12"/>
      <c r="DT686" s="13"/>
      <c r="DU686" s="13"/>
      <c r="DV686" s="13"/>
      <c r="DW686" s="13"/>
      <c r="DX686" s="13"/>
    </row>
    <row r="687" spans="2:128" ht="15.75" thickBot="1" x14ac:dyDescent="0.3">
      <c r="B687" s="14">
        <v>45187</v>
      </c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>
        <v>713.25</v>
      </c>
      <c r="AK687" s="15">
        <v>710.5</v>
      </c>
      <c r="AL687" s="15">
        <v>707.5</v>
      </c>
      <c r="AM687" s="15">
        <v>705.25</v>
      </c>
      <c r="AN687" s="15">
        <v>700</v>
      </c>
      <c r="AO687" s="15">
        <v>693</v>
      </c>
      <c r="AP687" s="15">
        <v>685</v>
      </c>
      <c r="AQ687" s="15">
        <v>677.5</v>
      </c>
      <c r="AR687" s="15">
        <v>671.25</v>
      </c>
      <c r="AS687" s="15">
        <v>666</v>
      </c>
      <c r="AT687" s="15">
        <v>661.5</v>
      </c>
      <c r="AU687" s="15">
        <v>657.5</v>
      </c>
      <c r="AV687" s="15">
        <v>653.75</v>
      </c>
      <c r="AW687" s="15">
        <v>650.25</v>
      </c>
      <c r="AX687" s="15">
        <v>648</v>
      </c>
      <c r="AY687" s="15">
        <v>645</v>
      </c>
      <c r="AZ687" s="15">
        <v>641</v>
      </c>
      <c r="BA687" s="15">
        <v>636.25</v>
      </c>
      <c r="BB687" s="15">
        <v>631.25</v>
      </c>
      <c r="BC687" s="15">
        <v>626.75</v>
      </c>
      <c r="BD687" s="15">
        <v>622.75</v>
      </c>
      <c r="BE687" s="15">
        <v>619.25</v>
      </c>
      <c r="BF687" s="15">
        <v>616.25</v>
      </c>
      <c r="BG687" s="15">
        <v>613.5</v>
      </c>
      <c r="BH687" s="15">
        <v>611.25</v>
      </c>
      <c r="BI687" s="15">
        <v>609</v>
      </c>
      <c r="BJ687" s="15">
        <v>606.75</v>
      </c>
      <c r="BK687" s="15">
        <v>604.5</v>
      </c>
      <c r="BL687" s="15">
        <v>602</v>
      </c>
      <c r="BM687" s="15">
        <v>599.5</v>
      </c>
      <c r="BN687" s="15">
        <v>596.75</v>
      </c>
      <c r="BO687" s="15">
        <v>594.5</v>
      </c>
      <c r="BP687" s="15">
        <v>592.75</v>
      </c>
      <c r="BQ687" s="15">
        <v>591</v>
      </c>
      <c r="BR687" s="15">
        <v>589.75</v>
      </c>
      <c r="BS687" s="15">
        <v>588.5</v>
      </c>
      <c r="BT687" s="15">
        <v>587.5</v>
      </c>
      <c r="BU687" s="15">
        <v>586.25</v>
      </c>
      <c r="BV687" s="15">
        <v>585</v>
      </c>
      <c r="BW687" s="14"/>
      <c r="BX687" s="15"/>
      <c r="BY687" s="15"/>
      <c r="BZ687" s="15"/>
      <c r="CA687" s="15"/>
      <c r="CB687" s="15"/>
      <c r="CC687" s="15"/>
      <c r="CD687" s="15"/>
      <c r="CE687" s="15"/>
      <c r="CF687" s="15"/>
      <c r="CG687" s="15"/>
      <c r="CH687" s="15"/>
      <c r="CI687" s="14"/>
      <c r="CJ687" s="15"/>
      <c r="CK687" s="15"/>
      <c r="CL687" s="15"/>
      <c r="CM687" s="15"/>
      <c r="CN687" s="15"/>
      <c r="CO687" s="15"/>
      <c r="CP687" s="15"/>
      <c r="CQ687" s="15"/>
      <c r="CR687" s="15"/>
      <c r="CS687" s="15"/>
      <c r="CT687" s="15"/>
      <c r="CU687" s="14"/>
      <c r="CV687" s="15"/>
      <c r="CW687" s="15"/>
      <c r="CX687" s="15"/>
      <c r="CY687" s="15"/>
      <c r="CZ687" s="15"/>
      <c r="DA687" s="15"/>
      <c r="DB687" s="15"/>
      <c r="DC687" s="15"/>
      <c r="DD687" s="15"/>
      <c r="DE687" s="15"/>
      <c r="DF687" s="15"/>
      <c r="DG687" s="14"/>
      <c r="DH687" s="15"/>
      <c r="DI687" s="15"/>
      <c r="DJ687" s="15"/>
      <c r="DK687" s="15"/>
      <c r="DL687" s="15"/>
      <c r="DM687" s="15"/>
      <c r="DN687" s="15"/>
      <c r="DO687" s="15"/>
      <c r="DP687" s="15"/>
      <c r="DQ687" s="15"/>
      <c r="DR687" s="15"/>
      <c r="DS687" s="14"/>
      <c r="DT687" s="15"/>
      <c r="DU687" s="15"/>
      <c r="DV687" s="15"/>
      <c r="DW687" s="15"/>
      <c r="DX687" s="15"/>
    </row>
    <row r="688" spans="2:128" x14ac:dyDescent="0.25">
      <c r="B688" s="12">
        <v>45188</v>
      </c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>
        <v>713.25</v>
      </c>
      <c r="AK688" s="13">
        <v>710.25</v>
      </c>
      <c r="AL688" s="13">
        <v>707</v>
      </c>
      <c r="AM688" s="13">
        <v>704.5</v>
      </c>
      <c r="AN688" s="13">
        <v>698.75</v>
      </c>
      <c r="AO688" s="13">
        <v>691.5</v>
      </c>
      <c r="AP688" s="13">
        <v>683.25</v>
      </c>
      <c r="AQ688" s="13">
        <v>676.5</v>
      </c>
      <c r="AR688" s="13">
        <v>670.25</v>
      </c>
      <c r="AS688" s="13">
        <v>665.25</v>
      </c>
      <c r="AT688" s="13">
        <v>660.5</v>
      </c>
      <c r="AU688" s="13">
        <v>656.25</v>
      </c>
      <c r="AV688" s="13">
        <v>652.25</v>
      </c>
      <c r="AW688" s="13">
        <v>648.5</v>
      </c>
      <c r="AX688" s="13">
        <v>646.25</v>
      </c>
      <c r="AY688" s="13">
        <v>643.25</v>
      </c>
      <c r="AZ688" s="13">
        <v>639</v>
      </c>
      <c r="BA688" s="13">
        <v>634</v>
      </c>
      <c r="BB688" s="13">
        <v>629</v>
      </c>
      <c r="BC688" s="13">
        <v>624.5</v>
      </c>
      <c r="BD688" s="13">
        <v>620.5</v>
      </c>
      <c r="BE688" s="13">
        <v>617</v>
      </c>
      <c r="BF688" s="13">
        <v>614</v>
      </c>
      <c r="BG688" s="13">
        <v>611.25</v>
      </c>
      <c r="BH688" s="13">
        <v>609</v>
      </c>
      <c r="BI688" s="13">
        <v>606.25</v>
      </c>
      <c r="BJ688" s="13">
        <v>603.5</v>
      </c>
      <c r="BK688" s="13">
        <v>600.75</v>
      </c>
      <c r="BL688" s="13">
        <v>598</v>
      </c>
      <c r="BM688" s="13">
        <v>595</v>
      </c>
      <c r="BN688" s="13">
        <v>592</v>
      </c>
      <c r="BO688" s="13">
        <v>589.75</v>
      </c>
      <c r="BP688" s="13">
        <v>588</v>
      </c>
      <c r="BQ688" s="13">
        <v>586.25</v>
      </c>
      <c r="BR688" s="13">
        <v>585</v>
      </c>
      <c r="BS688" s="13">
        <v>583.75</v>
      </c>
      <c r="BT688" s="13">
        <v>582.75</v>
      </c>
      <c r="BU688" s="13">
        <v>581.5</v>
      </c>
      <c r="BV688" s="13">
        <v>580.25</v>
      </c>
      <c r="BW688" s="12"/>
      <c r="BX688" s="13"/>
      <c r="BY688" s="13"/>
      <c r="BZ688" s="13"/>
      <c r="CA688" s="13"/>
      <c r="CB688" s="13"/>
      <c r="CC688" s="13"/>
      <c r="CD688" s="13"/>
      <c r="CE688" s="13"/>
      <c r="CF688" s="13"/>
      <c r="CG688" s="13"/>
      <c r="CH688" s="13"/>
      <c r="CI688" s="12"/>
      <c r="CJ688" s="13"/>
      <c r="CK688" s="13"/>
      <c r="CL688" s="13"/>
      <c r="CM688" s="13"/>
      <c r="CN688" s="13"/>
      <c r="CO688" s="13"/>
      <c r="CP688" s="13"/>
      <c r="CQ688" s="13"/>
      <c r="CR688" s="13"/>
      <c r="CS688" s="13"/>
      <c r="CT688" s="13"/>
      <c r="CU688" s="12"/>
      <c r="CV688" s="13"/>
      <c r="CW688" s="13"/>
      <c r="CX688" s="13"/>
      <c r="CY688" s="13"/>
      <c r="CZ688" s="13"/>
      <c r="DA688" s="13"/>
      <c r="DB688" s="13"/>
      <c r="DC688" s="13"/>
      <c r="DD688" s="13"/>
      <c r="DE688" s="13"/>
      <c r="DF688" s="13"/>
      <c r="DG688" s="12"/>
      <c r="DH688" s="13"/>
      <c r="DI688" s="13"/>
      <c r="DJ688" s="13"/>
      <c r="DK688" s="13"/>
      <c r="DL688" s="13"/>
      <c r="DM688" s="13"/>
      <c r="DN688" s="13"/>
      <c r="DO688" s="13"/>
      <c r="DP688" s="13"/>
      <c r="DQ688" s="13"/>
      <c r="DR688" s="13"/>
      <c r="DS688" s="12"/>
      <c r="DT688" s="13"/>
      <c r="DU688" s="13"/>
      <c r="DV688" s="13"/>
      <c r="DW688" s="13"/>
      <c r="DX688" s="13"/>
    </row>
    <row r="689" spans="2:128" ht="15.75" thickBot="1" x14ac:dyDescent="0.3">
      <c r="B689" s="14">
        <v>45189</v>
      </c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>
        <v>709.75</v>
      </c>
      <c r="AK689" s="15">
        <v>707</v>
      </c>
      <c r="AL689" s="15">
        <v>703.75</v>
      </c>
      <c r="AM689" s="15">
        <v>701.25</v>
      </c>
      <c r="AN689" s="15">
        <v>695.75</v>
      </c>
      <c r="AO689" s="15">
        <v>689</v>
      </c>
      <c r="AP689" s="15">
        <v>680.75</v>
      </c>
      <c r="AQ689" s="15">
        <v>673.5</v>
      </c>
      <c r="AR689" s="15">
        <v>667.5</v>
      </c>
      <c r="AS689" s="15">
        <v>662.5</v>
      </c>
      <c r="AT689" s="15">
        <v>658</v>
      </c>
      <c r="AU689" s="15">
        <v>654</v>
      </c>
      <c r="AV689" s="15">
        <v>650.5</v>
      </c>
      <c r="AW689" s="15">
        <v>646.5</v>
      </c>
      <c r="AX689" s="15">
        <v>642.25</v>
      </c>
      <c r="AY689" s="15">
        <v>639.25</v>
      </c>
      <c r="AZ689" s="15">
        <v>635</v>
      </c>
      <c r="BA689" s="15">
        <v>630</v>
      </c>
      <c r="BB689" s="15">
        <v>625</v>
      </c>
      <c r="BC689" s="15">
        <v>620.5</v>
      </c>
      <c r="BD689" s="15">
        <v>616.5</v>
      </c>
      <c r="BE689" s="15">
        <v>613.25</v>
      </c>
      <c r="BF689" s="15">
        <v>610.25</v>
      </c>
      <c r="BG689" s="15">
        <v>607.5</v>
      </c>
      <c r="BH689" s="15">
        <v>605.25</v>
      </c>
      <c r="BI689" s="15">
        <v>602.75</v>
      </c>
      <c r="BJ689" s="15">
        <v>600.25</v>
      </c>
      <c r="BK689" s="15">
        <v>597.75</v>
      </c>
      <c r="BL689" s="15">
        <v>595</v>
      </c>
      <c r="BM689" s="15">
        <v>592</v>
      </c>
      <c r="BN689" s="15">
        <v>589</v>
      </c>
      <c r="BO689" s="15">
        <v>586.75</v>
      </c>
      <c r="BP689" s="15">
        <v>585</v>
      </c>
      <c r="BQ689" s="15">
        <v>583.25</v>
      </c>
      <c r="BR689" s="15">
        <v>582</v>
      </c>
      <c r="BS689" s="15">
        <v>580.75</v>
      </c>
      <c r="BT689" s="15">
        <v>579.75</v>
      </c>
      <c r="BU689" s="15">
        <v>578.5</v>
      </c>
      <c r="BV689" s="15">
        <v>577.25</v>
      </c>
      <c r="BW689" s="14"/>
      <c r="BX689" s="15"/>
      <c r="BY689" s="15"/>
      <c r="BZ689" s="15"/>
      <c r="CA689" s="15"/>
      <c r="CB689" s="15"/>
      <c r="CC689" s="15"/>
      <c r="CD689" s="15"/>
      <c r="CE689" s="15"/>
      <c r="CF689" s="15"/>
      <c r="CG689" s="15"/>
      <c r="CH689" s="15"/>
      <c r="CI689" s="14"/>
      <c r="CJ689" s="15"/>
      <c r="CK689" s="15"/>
      <c r="CL689" s="15"/>
      <c r="CM689" s="15"/>
      <c r="CN689" s="15"/>
      <c r="CO689" s="15"/>
      <c r="CP689" s="15"/>
      <c r="CQ689" s="15"/>
      <c r="CR689" s="15"/>
      <c r="CS689" s="15"/>
      <c r="CT689" s="15"/>
      <c r="CU689" s="14"/>
      <c r="CV689" s="15"/>
      <c r="CW689" s="15"/>
      <c r="CX689" s="15"/>
      <c r="CY689" s="15"/>
      <c r="CZ689" s="15"/>
      <c r="DA689" s="15"/>
      <c r="DB689" s="15"/>
      <c r="DC689" s="15"/>
      <c r="DD689" s="15"/>
      <c r="DE689" s="15"/>
      <c r="DF689" s="15"/>
      <c r="DG689" s="14"/>
      <c r="DH689" s="15"/>
      <c r="DI689" s="15"/>
      <c r="DJ689" s="15"/>
      <c r="DK689" s="15"/>
      <c r="DL689" s="15"/>
      <c r="DM689" s="15"/>
      <c r="DN689" s="15"/>
      <c r="DO689" s="15"/>
      <c r="DP689" s="15"/>
      <c r="DQ689" s="15"/>
      <c r="DR689" s="15"/>
      <c r="DS689" s="14"/>
      <c r="DT689" s="15"/>
      <c r="DU689" s="15"/>
      <c r="DV689" s="15"/>
      <c r="DW689" s="15"/>
      <c r="DX689" s="15"/>
    </row>
    <row r="690" spans="2:128" x14ac:dyDescent="0.25">
      <c r="B690" s="12">
        <v>45190</v>
      </c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>
        <v>709.75</v>
      </c>
      <c r="AK690" s="13">
        <v>707</v>
      </c>
      <c r="AL690" s="13">
        <v>703.75</v>
      </c>
      <c r="AM690" s="13">
        <v>701.25</v>
      </c>
      <c r="AN690" s="13">
        <v>695.75</v>
      </c>
      <c r="AO690" s="13">
        <v>689</v>
      </c>
      <c r="AP690" s="13">
        <v>680.75</v>
      </c>
      <c r="AQ690" s="13">
        <v>673.5</v>
      </c>
      <c r="AR690" s="13">
        <v>667.5</v>
      </c>
      <c r="AS690" s="13">
        <v>662.5</v>
      </c>
      <c r="AT690" s="13">
        <v>658</v>
      </c>
      <c r="AU690" s="13">
        <v>654</v>
      </c>
      <c r="AV690" s="13">
        <v>650.5</v>
      </c>
      <c r="AW690" s="13">
        <v>646.5</v>
      </c>
      <c r="AX690" s="13">
        <v>642.25</v>
      </c>
      <c r="AY690" s="13">
        <v>639.25</v>
      </c>
      <c r="AZ690" s="13">
        <v>635</v>
      </c>
      <c r="BA690" s="13">
        <v>630</v>
      </c>
      <c r="BB690" s="13">
        <v>625</v>
      </c>
      <c r="BC690" s="13">
        <v>620.5</v>
      </c>
      <c r="BD690" s="13">
        <v>616.5</v>
      </c>
      <c r="BE690" s="13">
        <v>613.25</v>
      </c>
      <c r="BF690" s="13">
        <v>610.25</v>
      </c>
      <c r="BG690" s="13">
        <v>607.5</v>
      </c>
      <c r="BH690" s="13">
        <v>605.25</v>
      </c>
      <c r="BI690" s="13">
        <v>602.75</v>
      </c>
      <c r="BJ690" s="13">
        <v>600.25</v>
      </c>
      <c r="BK690" s="13">
        <v>597.75</v>
      </c>
      <c r="BL690" s="13">
        <v>595</v>
      </c>
      <c r="BM690" s="13">
        <v>592</v>
      </c>
      <c r="BN690" s="13">
        <v>589</v>
      </c>
      <c r="BO690" s="13">
        <v>586.75</v>
      </c>
      <c r="BP690" s="13">
        <v>585</v>
      </c>
      <c r="BQ690" s="13">
        <v>583.25</v>
      </c>
      <c r="BR690" s="13">
        <v>582</v>
      </c>
      <c r="BS690" s="13">
        <v>580.75</v>
      </c>
      <c r="BT690" s="13">
        <v>579.75</v>
      </c>
      <c r="BU690" s="13">
        <v>578.5</v>
      </c>
      <c r="BV690" s="13">
        <v>577.25</v>
      </c>
      <c r="BW690" s="12"/>
      <c r="BX690" s="13"/>
      <c r="BY690" s="13"/>
      <c r="BZ690" s="13"/>
      <c r="CA690" s="13"/>
      <c r="CB690" s="13"/>
      <c r="CC690" s="13"/>
      <c r="CD690" s="13"/>
      <c r="CE690" s="13"/>
      <c r="CF690" s="13"/>
      <c r="CG690" s="13"/>
      <c r="CH690" s="13"/>
      <c r="CI690" s="12"/>
      <c r="CJ690" s="13"/>
      <c r="CK690" s="13"/>
      <c r="CL690" s="13"/>
      <c r="CM690" s="13"/>
      <c r="CN690" s="13"/>
      <c r="CO690" s="13"/>
      <c r="CP690" s="13"/>
      <c r="CQ690" s="13"/>
      <c r="CR690" s="13"/>
      <c r="CS690" s="13"/>
      <c r="CT690" s="13"/>
      <c r="CU690" s="12"/>
      <c r="CV690" s="13"/>
      <c r="CW690" s="13"/>
      <c r="CX690" s="13"/>
      <c r="CY690" s="13"/>
      <c r="CZ690" s="13"/>
      <c r="DA690" s="13"/>
      <c r="DB690" s="13"/>
      <c r="DC690" s="13"/>
      <c r="DD690" s="13"/>
      <c r="DE690" s="13"/>
      <c r="DF690" s="13"/>
      <c r="DG690" s="12"/>
      <c r="DH690" s="13"/>
      <c r="DI690" s="13"/>
      <c r="DJ690" s="13"/>
      <c r="DK690" s="13"/>
      <c r="DL690" s="13"/>
      <c r="DM690" s="13"/>
      <c r="DN690" s="13"/>
      <c r="DO690" s="13"/>
      <c r="DP690" s="13"/>
      <c r="DQ690" s="13"/>
      <c r="DR690" s="13"/>
      <c r="DS690" s="12"/>
      <c r="DT690" s="13"/>
      <c r="DU690" s="13"/>
      <c r="DV690" s="13"/>
      <c r="DW690" s="13"/>
      <c r="DX690" s="13"/>
    </row>
    <row r="691" spans="2:128" ht="15.75" thickBot="1" x14ac:dyDescent="0.3">
      <c r="B691" s="14">
        <v>45191</v>
      </c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>
        <v>710.25</v>
      </c>
      <c r="AK691" s="15">
        <v>706</v>
      </c>
      <c r="AL691" s="15">
        <v>701.75</v>
      </c>
      <c r="AM691" s="15">
        <v>698</v>
      </c>
      <c r="AN691" s="15">
        <v>691.75</v>
      </c>
      <c r="AO691" s="15">
        <v>684.75</v>
      </c>
      <c r="AP691" s="15">
        <v>677</v>
      </c>
      <c r="AQ691" s="15">
        <v>670.5</v>
      </c>
      <c r="AR691" s="15">
        <v>664</v>
      </c>
      <c r="AS691" s="15">
        <v>659</v>
      </c>
      <c r="AT691" s="15">
        <v>654.25</v>
      </c>
      <c r="AU691" s="15">
        <v>650</v>
      </c>
      <c r="AV691" s="15">
        <v>646</v>
      </c>
      <c r="AW691" s="15">
        <v>642</v>
      </c>
      <c r="AX691" s="15">
        <v>638.5</v>
      </c>
      <c r="AY691" s="15">
        <v>635.75</v>
      </c>
      <c r="AZ691" s="15">
        <v>632</v>
      </c>
      <c r="BA691" s="15">
        <v>627.5</v>
      </c>
      <c r="BB691" s="15">
        <v>623</v>
      </c>
      <c r="BC691" s="15">
        <v>619</v>
      </c>
      <c r="BD691" s="15">
        <v>615.5</v>
      </c>
      <c r="BE691" s="15">
        <v>612.5</v>
      </c>
      <c r="BF691" s="15">
        <v>609.75</v>
      </c>
      <c r="BG691" s="15">
        <v>607.25</v>
      </c>
      <c r="BH691" s="15">
        <v>605.25</v>
      </c>
      <c r="BI691" s="15">
        <v>603.25</v>
      </c>
      <c r="BJ691" s="15">
        <v>601</v>
      </c>
      <c r="BK691" s="15">
        <v>598.5</v>
      </c>
      <c r="BL691" s="15">
        <v>595.75</v>
      </c>
      <c r="BM691" s="15">
        <v>592.75</v>
      </c>
      <c r="BN691" s="15">
        <v>589.75</v>
      </c>
      <c r="BO691" s="15">
        <v>587.5</v>
      </c>
      <c r="BP691" s="15">
        <v>585.75</v>
      </c>
      <c r="BQ691" s="15">
        <v>584</v>
      </c>
      <c r="BR691" s="15">
        <v>582.75</v>
      </c>
      <c r="BS691" s="15">
        <v>581.5</v>
      </c>
      <c r="BT691" s="15">
        <v>580.5</v>
      </c>
      <c r="BU691" s="15">
        <v>579.25</v>
      </c>
      <c r="BV691" s="15">
        <v>578</v>
      </c>
      <c r="BW691" s="14"/>
      <c r="BX691" s="15"/>
      <c r="BY691" s="15"/>
      <c r="BZ691" s="15"/>
      <c r="CA691" s="15"/>
      <c r="CB691" s="15"/>
      <c r="CC691" s="15"/>
      <c r="CD691" s="15"/>
      <c r="CE691" s="15"/>
      <c r="CF691" s="15"/>
      <c r="CG691" s="15"/>
      <c r="CH691" s="15"/>
      <c r="CI691" s="14"/>
      <c r="CJ691" s="15"/>
      <c r="CK691" s="15"/>
      <c r="CL691" s="15"/>
      <c r="CM691" s="15"/>
      <c r="CN691" s="15"/>
      <c r="CO691" s="15"/>
      <c r="CP691" s="15"/>
      <c r="CQ691" s="15"/>
      <c r="CR691" s="15"/>
      <c r="CS691" s="15"/>
      <c r="CT691" s="15"/>
      <c r="CU691" s="14"/>
      <c r="CV691" s="15"/>
      <c r="CW691" s="15"/>
      <c r="CX691" s="15"/>
      <c r="CY691" s="15"/>
      <c r="CZ691" s="15"/>
      <c r="DA691" s="15"/>
      <c r="DB691" s="15"/>
      <c r="DC691" s="15"/>
      <c r="DD691" s="15"/>
      <c r="DE691" s="15"/>
      <c r="DF691" s="15"/>
      <c r="DG691" s="14"/>
      <c r="DH691" s="15"/>
      <c r="DI691" s="15"/>
      <c r="DJ691" s="15"/>
      <c r="DK691" s="15"/>
      <c r="DL691" s="15"/>
      <c r="DM691" s="15"/>
      <c r="DN691" s="15"/>
      <c r="DO691" s="15"/>
      <c r="DP691" s="15"/>
      <c r="DQ691" s="15"/>
      <c r="DR691" s="15"/>
      <c r="DS691" s="14"/>
      <c r="DT691" s="15"/>
      <c r="DU691" s="15"/>
      <c r="DV691" s="15"/>
      <c r="DW691" s="15"/>
      <c r="DX691" s="15"/>
    </row>
    <row r="692" spans="2:128" x14ac:dyDescent="0.25">
      <c r="B692" s="12">
        <v>45194</v>
      </c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>
        <v>695.75</v>
      </c>
      <c r="AK692" s="13">
        <v>693</v>
      </c>
      <c r="AL692" s="13">
        <v>689</v>
      </c>
      <c r="AM692" s="13">
        <v>685.75</v>
      </c>
      <c r="AN692" s="13">
        <v>679.75</v>
      </c>
      <c r="AO692" s="13">
        <v>672.5</v>
      </c>
      <c r="AP692" s="13">
        <v>664.5</v>
      </c>
      <c r="AQ692" s="13">
        <v>658</v>
      </c>
      <c r="AR692" s="13">
        <v>651.5</v>
      </c>
      <c r="AS692" s="13">
        <v>646.5</v>
      </c>
      <c r="AT692" s="13">
        <v>641.75</v>
      </c>
      <c r="AU692" s="13">
        <v>637.5</v>
      </c>
      <c r="AV692" s="13">
        <v>633.5</v>
      </c>
      <c r="AW692" s="13">
        <v>629.5</v>
      </c>
      <c r="AX692" s="13">
        <v>626.5</v>
      </c>
      <c r="AY692" s="13">
        <v>623.75</v>
      </c>
      <c r="AZ692" s="13">
        <v>620</v>
      </c>
      <c r="BA692" s="13">
        <v>615.75</v>
      </c>
      <c r="BB692" s="13">
        <v>611.75</v>
      </c>
      <c r="BC692" s="13">
        <v>608</v>
      </c>
      <c r="BD692" s="13">
        <v>604.5</v>
      </c>
      <c r="BE692" s="13">
        <v>601.5</v>
      </c>
      <c r="BF692" s="13">
        <v>598.75</v>
      </c>
      <c r="BG692" s="13">
        <v>596.25</v>
      </c>
      <c r="BH692" s="13">
        <v>594.25</v>
      </c>
      <c r="BI692" s="13">
        <v>592</v>
      </c>
      <c r="BJ692" s="13">
        <v>589.75</v>
      </c>
      <c r="BK692" s="13">
        <v>587.25</v>
      </c>
      <c r="BL692" s="13">
        <v>584.5</v>
      </c>
      <c r="BM692" s="13">
        <v>581.5</v>
      </c>
      <c r="BN692" s="13">
        <v>578.5</v>
      </c>
      <c r="BO692" s="13">
        <v>576.25</v>
      </c>
      <c r="BP692" s="13">
        <v>574.5</v>
      </c>
      <c r="BQ692" s="13">
        <v>572.75</v>
      </c>
      <c r="BR692" s="13">
        <v>571.5</v>
      </c>
      <c r="BS692" s="13">
        <v>570.25</v>
      </c>
      <c r="BT692" s="13">
        <v>569.25</v>
      </c>
      <c r="BU692" s="13">
        <v>568</v>
      </c>
      <c r="BV692" s="13">
        <v>566.75</v>
      </c>
      <c r="BW692" s="12"/>
      <c r="BX692" s="13"/>
      <c r="BY692" s="13"/>
      <c r="BZ692" s="13"/>
      <c r="CA692" s="13"/>
      <c r="CB692" s="13"/>
      <c r="CC692" s="13"/>
      <c r="CD692" s="13"/>
      <c r="CE692" s="13"/>
      <c r="CF692" s="13"/>
      <c r="CG692" s="13"/>
      <c r="CH692" s="13"/>
      <c r="CI692" s="12"/>
      <c r="CJ692" s="13"/>
      <c r="CK692" s="13"/>
      <c r="CL692" s="13"/>
      <c r="CM692" s="13"/>
      <c r="CN692" s="13"/>
      <c r="CO692" s="13"/>
      <c r="CP692" s="13"/>
      <c r="CQ692" s="13"/>
      <c r="CR692" s="13"/>
      <c r="CS692" s="13"/>
      <c r="CT692" s="13"/>
      <c r="CU692" s="12"/>
      <c r="CV692" s="13"/>
      <c r="CW692" s="13"/>
      <c r="CX692" s="13"/>
      <c r="CY692" s="13"/>
      <c r="CZ692" s="13"/>
      <c r="DA692" s="13"/>
      <c r="DB692" s="13"/>
      <c r="DC692" s="13"/>
      <c r="DD692" s="13"/>
      <c r="DE692" s="13"/>
      <c r="DF692" s="13"/>
      <c r="DG692" s="12"/>
      <c r="DH692" s="13"/>
      <c r="DI692" s="13"/>
      <c r="DJ692" s="13"/>
      <c r="DK692" s="13"/>
      <c r="DL692" s="13"/>
      <c r="DM692" s="13"/>
      <c r="DN692" s="13"/>
      <c r="DO692" s="13"/>
      <c r="DP692" s="13"/>
      <c r="DQ692" s="13"/>
      <c r="DR692" s="13"/>
      <c r="DS692" s="12"/>
      <c r="DT692" s="13"/>
      <c r="DU692" s="13"/>
      <c r="DV692" s="13"/>
      <c r="DW692" s="13"/>
      <c r="DX692" s="13"/>
    </row>
    <row r="693" spans="2:128" ht="15.75" thickBot="1" x14ac:dyDescent="0.3">
      <c r="B693" s="14">
        <v>45195</v>
      </c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>
        <v>697.25</v>
      </c>
      <c r="AK693" s="15">
        <v>694.5</v>
      </c>
      <c r="AL693" s="15">
        <v>691</v>
      </c>
      <c r="AM693" s="15">
        <v>688</v>
      </c>
      <c r="AN693" s="15">
        <v>682.25</v>
      </c>
      <c r="AO693" s="15">
        <v>675.75</v>
      </c>
      <c r="AP693" s="15">
        <v>668.75</v>
      </c>
      <c r="AQ693" s="15">
        <v>662.75</v>
      </c>
      <c r="AR693" s="15">
        <v>656.75</v>
      </c>
      <c r="AS693" s="15">
        <v>652</v>
      </c>
      <c r="AT693" s="15">
        <v>647.75</v>
      </c>
      <c r="AU693" s="15">
        <v>643.75</v>
      </c>
      <c r="AV693" s="15">
        <v>640.25</v>
      </c>
      <c r="AW693" s="15">
        <v>637.25</v>
      </c>
      <c r="AX693" s="15">
        <v>634.25</v>
      </c>
      <c r="AY693" s="15">
        <v>631.5</v>
      </c>
      <c r="AZ693" s="15">
        <v>628</v>
      </c>
      <c r="BA693" s="15">
        <v>623.75</v>
      </c>
      <c r="BB693" s="15">
        <v>619.5</v>
      </c>
      <c r="BC693" s="15">
        <v>615.5</v>
      </c>
      <c r="BD693" s="15">
        <v>612</v>
      </c>
      <c r="BE693" s="15">
        <v>609</v>
      </c>
      <c r="BF693" s="15">
        <v>606.25</v>
      </c>
      <c r="BG693" s="15">
        <v>603.75</v>
      </c>
      <c r="BH693" s="15">
        <v>601.75</v>
      </c>
      <c r="BI693" s="15">
        <v>599.5</v>
      </c>
      <c r="BJ693" s="15">
        <v>597</v>
      </c>
      <c r="BK693" s="15">
        <v>594.5</v>
      </c>
      <c r="BL693" s="15">
        <v>591.75</v>
      </c>
      <c r="BM693" s="15">
        <v>588.75</v>
      </c>
      <c r="BN693" s="15">
        <v>585.75</v>
      </c>
      <c r="BO693" s="15">
        <v>583.5</v>
      </c>
      <c r="BP693" s="15">
        <v>581.75</v>
      </c>
      <c r="BQ693" s="15">
        <v>580</v>
      </c>
      <c r="BR693" s="15">
        <v>578.75</v>
      </c>
      <c r="BS693" s="15">
        <v>577.5</v>
      </c>
      <c r="BT693" s="15">
        <v>576.5</v>
      </c>
      <c r="BU693" s="15">
        <v>575.25</v>
      </c>
      <c r="BV693" s="15">
        <v>574</v>
      </c>
      <c r="BW693" s="14"/>
      <c r="BX693" s="15"/>
      <c r="BY693" s="15"/>
      <c r="BZ693" s="15"/>
      <c r="CA693" s="15"/>
      <c r="CB693" s="15"/>
      <c r="CC693" s="15"/>
      <c r="CD693" s="15"/>
      <c r="CE693" s="15"/>
      <c r="CF693" s="15"/>
      <c r="CG693" s="15"/>
      <c r="CH693" s="15"/>
      <c r="CI693" s="14"/>
      <c r="CJ693" s="15"/>
      <c r="CK693" s="15"/>
      <c r="CL693" s="15"/>
      <c r="CM693" s="15"/>
      <c r="CN693" s="15"/>
      <c r="CO693" s="15"/>
      <c r="CP693" s="15"/>
      <c r="CQ693" s="15"/>
      <c r="CR693" s="15"/>
      <c r="CS693" s="15"/>
      <c r="CT693" s="15"/>
      <c r="CU693" s="14"/>
      <c r="CV693" s="15"/>
      <c r="CW693" s="15"/>
      <c r="CX693" s="15"/>
      <c r="CY693" s="15"/>
      <c r="CZ693" s="15"/>
      <c r="DA693" s="15"/>
      <c r="DB693" s="15"/>
      <c r="DC693" s="15"/>
      <c r="DD693" s="15"/>
      <c r="DE693" s="15"/>
      <c r="DF693" s="15"/>
      <c r="DG693" s="14"/>
      <c r="DH693" s="15"/>
      <c r="DI693" s="15"/>
      <c r="DJ693" s="15"/>
      <c r="DK693" s="15"/>
      <c r="DL693" s="15"/>
      <c r="DM693" s="15"/>
      <c r="DN693" s="15"/>
      <c r="DO693" s="15"/>
      <c r="DP693" s="15"/>
      <c r="DQ693" s="15"/>
      <c r="DR693" s="15"/>
      <c r="DS693" s="14"/>
      <c r="DT693" s="15"/>
      <c r="DU693" s="15"/>
      <c r="DV693" s="15"/>
      <c r="DW693" s="15"/>
      <c r="DX693" s="15"/>
    </row>
    <row r="694" spans="2:128" x14ac:dyDescent="0.25">
      <c r="B694" s="12">
        <v>45196</v>
      </c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>
        <v>709.5</v>
      </c>
      <c r="AK694" s="13">
        <v>707.25</v>
      </c>
      <c r="AL694" s="13">
        <v>703</v>
      </c>
      <c r="AM694" s="13">
        <v>699.75</v>
      </c>
      <c r="AN694" s="13">
        <v>693.5</v>
      </c>
      <c r="AO694" s="13">
        <v>686.25</v>
      </c>
      <c r="AP694" s="13">
        <v>678.75</v>
      </c>
      <c r="AQ694" s="13">
        <v>671.75</v>
      </c>
      <c r="AR694" s="13">
        <v>665.25</v>
      </c>
      <c r="AS694" s="13">
        <v>659.5</v>
      </c>
      <c r="AT694" s="13">
        <v>654.75</v>
      </c>
      <c r="AU694" s="13">
        <v>650.25</v>
      </c>
      <c r="AV694" s="13">
        <v>646.25</v>
      </c>
      <c r="AW694" s="13">
        <v>642.75</v>
      </c>
      <c r="AX694" s="13">
        <v>639.25</v>
      </c>
      <c r="AY694" s="13">
        <v>636.5</v>
      </c>
      <c r="AZ694" s="13">
        <v>633</v>
      </c>
      <c r="BA694" s="13">
        <v>628.5</v>
      </c>
      <c r="BB694" s="13">
        <v>624</v>
      </c>
      <c r="BC694" s="13">
        <v>620</v>
      </c>
      <c r="BD694" s="13">
        <v>616.5</v>
      </c>
      <c r="BE694" s="13">
        <v>613.5</v>
      </c>
      <c r="BF694" s="13">
        <v>611</v>
      </c>
      <c r="BG694" s="13">
        <v>608.75</v>
      </c>
      <c r="BH694" s="13">
        <v>607</v>
      </c>
      <c r="BI694" s="13">
        <v>604.75</v>
      </c>
      <c r="BJ694" s="13">
        <v>602.5</v>
      </c>
      <c r="BK694" s="13">
        <v>600.25</v>
      </c>
      <c r="BL694" s="13">
        <v>597.5</v>
      </c>
      <c r="BM694" s="13">
        <v>594.5</v>
      </c>
      <c r="BN694" s="13">
        <v>591.5</v>
      </c>
      <c r="BO694" s="13">
        <v>589.25</v>
      </c>
      <c r="BP694" s="13">
        <v>587.5</v>
      </c>
      <c r="BQ694" s="13">
        <v>585.75</v>
      </c>
      <c r="BR694" s="13">
        <v>584.5</v>
      </c>
      <c r="BS694" s="13">
        <v>583.25</v>
      </c>
      <c r="BT694" s="13">
        <v>582.25</v>
      </c>
      <c r="BU694" s="13">
        <v>581</v>
      </c>
      <c r="BV694" s="13">
        <v>579.75</v>
      </c>
      <c r="BW694" s="12"/>
      <c r="BX694" s="13"/>
      <c r="BY694" s="13"/>
      <c r="BZ694" s="13"/>
      <c r="CA694" s="13"/>
      <c r="CB694" s="13"/>
      <c r="CC694" s="13"/>
      <c r="CD694" s="13"/>
      <c r="CE694" s="13"/>
      <c r="CF694" s="13"/>
      <c r="CG694" s="13"/>
      <c r="CH694" s="13"/>
      <c r="CI694" s="12"/>
      <c r="CJ694" s="13"/>
      <c r="CK694" s="13"/>
      <c r="CL694" s="13"/>
      <c r="CM694" s="13"/>
      <c r="CN694" s="13"/>
      <c r="CO694" s="13"/>
      <c r="CP694" s="13"/>
      <c r="CQ694" s="13"/>
      <c r="CR694" s="13"/>
      <c r="CS694" s="13"/>
      <c r="CT694" s="13"/>
      <c r="CU694" s="12"/>
      <c r="CV694" s="13"/>
      <c r="CW694" s="13"/>
      <c r="CX694" s="13"/>
      <c r="CY694" s="13"/>
      <c r="CZ694" s="13"/>
      <c r="DA694" s="13"/>
      <c r="DB694" s="13"/>
      <c r="DC694" s="13"/>
      <c r="DD694" s="13"/>
      <c r="DE694" s="13"/>
      <c r="DF694" s="13"/>
      <c r="DG694" s="12"/>
      <c r="DH694" s="13"/>
      <c r="DI694" s="13"/>
      <c r="DJ694" s="13"/>
      <c r="DK694" s="13"/>
      <c r="DL694" s="13"/>
      <c r="DM694" s="13"/>
      <c r="DN694" s="13"/>
      <c r="DO694" s="13"/>
      <c r="DP694" s="13"/>
      <c r="DQ694" s="13"/>
      <c r="DR694" s="13"/>
      <c r="DS694" s="12"/>
      <c r="DT694" s="13"/>
      <c r="DU694" s="13"/>
      <c r="DV694" s="13"/>
      <c r="DW694" s="13"/>
      <c r="DX694" s="13"/>
    </row>
    <row r="695" spans="2:128" ht="15.75" thickBot="1" x14ac:dyDescent="0.3">
      <c r="B695" s="14">
        <v>45197</v>
      </c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>
        <v>699.35</v>
      </c>
      <c r="AK695" s="15">
        <v>697.35</v>
      </c>
      <c r="AL695" s="15">
        <v>693.6</v>
      </c>
      <c r="AM695" s="15">
        <v>690.6</v>
      </c>
      <c r="AN695" s="15">
        <v>684.35</v>
      </c>
      <c r="AO695" s="15">
        <v>677.1</v>
      </c>
      <c r="AP695" s="15">
        <v>669.6</v>
      </c>
      <c r="AQ695" s="15">
        <v>663.1</v>
      </c>
      <c r="AR695" s="15">
        <v>657.1</v>
      </c>
      <c r="AS695" s="15">
        <v>651.85</v>
      </c>
      <c r="AT695" s="15">
        <v>647.35</v>
      </c>
      <c r="AU695" s="15">
        <v>643.1</v>
      </c>
      <c r="AV695" s="15">
        <v>639.1</v>
      </c>
      <c r="AW695" s="15">
        <v>635.35</v>
      </c>
      <c r="AX695" s="15">
        <v>631.85</v>
      </c>
      <c r="AY695" s="15">
        <v>629.1</v>
      </c>
      <c r="AZ695" s="15">
        <v>625.85</v>
      </c>
      <c r="BA695" s="15">
        <v>621.6</v>
      </c>
      <c r="BB695" s="15">
        <v>617.35</v>
      </c>
      <c r="BC695" s="15">
        <v>613.35</v>
      </c>
      <c r="BD695" s="15">
        <v>609.85</v>
      </c>
      <c r="BE695" s="15">
        <v>606.85</v>
      </c>
      <c r="BF695" s="15">
        <v>604.35</v>
      </c>
      <c r="BG695" s="15">
        <v>602.1</v>
      </c>
      <c r="BH695" s="15">
        <v>600.35</v>
      </c>
      <c r="BI695" s="15">
        <v>598.1</v>
      </c>
      <c r="BJ695" s="15">
        <v>595.85</v>
      </c>
      <c r="BK695" s="15">
        <v>593.6</v>
      </c>
      <c r="BL695" s="15">
        <v>590.85</v>
      </c>
      <c r="BM695" s="15">
        <v>587.85</v>
      </c>
      <c r="BN695" s="15">
        <v>584.85</v>
      </c>
      <c r="BO695" s="15">
        <v>582.6</v>
      </c>
      <c r="BP695" s="15">
        <v>580.85</v>
      </c>
      <c r="BQ695" s="15">
        <v>579.1</v>
      </c>
      <c r="BR695" s="15">
        <v>577.85</v>
      </c>
      <c r="BS695" s="15">
        <v>576.6</v>
      </c>
      <c r="BT695" s="15">
        <v>575.6</v>
      </c>
      <c r="BU695" s="15">
        <v>574.35</v>
      </c>
      <c r="BV695" s="15">
        <v>573.1</v>
      </c>
      <c r="BW695" s="14"/>
      <c r="BX695" s="15"/>
      <c r="BY695" s="15"/>
      <c r="BZ695" s="15"/>
      <c r="CA695" s="15"/>
      <c r="CB695" s="15"/>
      <c r="CC695" s="15"/>
      <c r="CD695" s="15"/>
      <c r="CE695" s="15"/>
      <c r="CF695" s="15"/>
      <c r="CG695" s="15"/>
      <c r="CH695" s="15"/>
      <c r="CI695" s="14"/>
      <c r="CJ695" s="15"/>
      <c r="CK695" s="15"/>
      <c r="CL695" s="15"/>
      <c r="CM695" s="15"/>
      <c r="CN695" s="15"/>
      <c r="CO695" s="15"/>
      <c r="CP695" s="15"/>
      <c r="CQ695" s="15"/>
      <c r="CR695" s="15"/>
      <c r="CS695" s="15"/>
      <c r="CT695" s="15"/>
      <c r="CU695" s="14"/>
      <c r="CV695" s="15"/>
      <c r="CW695" s="15"/>
      <c r="CX695" s="15"/>
      <c r="CY695" s="15"/>
      <c r="CZ695" s="15"/>
      <c r="DA695" s="15"/>
      <c r="DB695" s="15"/>
      <c r="DC695" s="15"/>
      <c r="DD695" s="15"/>
      <c r="DE695" s="15"/>
      <c r="DF695" s="15"/>
      <c r="DG695" s="14"/>
      <c r="DH695" s="15"/>
      <c r="DI695" s="15"/>
      <c r="DJ695" s="15"/>
      <c r="DK695" s="15"/>
      <c r="DL695" s="15"/>
      <c r="DM695" s="15"/>
      <c r="DN695" s="15"/>
      <c r="DO695" s="15"/>
      <c r="DP695" s="15"/>
      <c r="DQ695" s="15"/>
      <c r="DR695" s="15"/>
      <c r="DS695" s="14"/>
      <c r="DT695" s="15"/>
      <c r="DU695" s="15"/>
      <c r="DV695" s="15"/>
      <c r="DW695" s="15"/>
      <c r="DX695" s="15"/>
    </row>
    <row r="696" spans="2:128" x14ac:dyDescent="0.25">
      <c r="B696" s="12">
        <v>45198</v>
      </c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>
        <v>692.75</v>
      </c>
      <c r="AK696" s="13">
        <v>690.25</v>
      </c>
      <c r="AL696" s="13">
        <v>685.5</v>
      </c>
      <c r="AM696" s="13">
        <v>682.25</v>
      </c>
      <c r="AN696" s="13">
        <v>676</v>
      </c>
      <c r="AO696" s="13">
        <v>668.75</v>
      </c>
      <c r="AP696" s="13">
        <v>661.5</v>
      </c>
      <c r="AQ696" s="13">
        <v>655</v>
      </c>
      <c r="AR696" s="13">
        <v>649</v>
      </c>
      <c r="AS696" s="13">
        <v>643.75</v>
      </c>
      <c r="AT696" s="13">
        <v>639.25</v>
      </c>
      <c r="AU696" s="13">
        <v>635</v>
      </c>
      <c r="AV696" s="13">
        <v>631</v>
      </c>
      <c r="AW696" s="13">
        <v>627.25</v>
      </c>
      <c r="AX696" s="13">
        <v>623.75</v>
      </c>
      <c r="AY696" s="13">
        <v>621</v>
      </c>
      <c r="AZ696" s="13">
        <v>617.75</v>
      </c>
      <c r="BA696" s="13">
        <v>613.5</v>
      </c>
      <c r="BB696" s="13">
        <v>609.25</v>
      </c>
      <c r="BC696" s="13">
        <v>605.5</v>
      </c>
      <c r="BD696" s="13">
        <v>602.25</v>
      </c>
      <c r="BE696" s="13">
        <v>599.5</v>
      </c>
      <c r="BF696" s="13">
        <v>597</v>
      </c>
      <c r="BG696" s="13">
        <v>594.75</v>
      </c>
      <c r="BH696" s="13">
        <v>593</v>
      </c>
      <c r="BI696" s="13">
        <v>590.75</v>
      </c>
      <c r="BJ696" s="13">
        <v>588.5</v>
      </c>
      <c r="BK696" s="13">
        <v>586.25</v>
      </c>
      <c r="BL696" s="13">
        <v>583.5</v>
      </c>
      <c r="BM696" s="13">
        <v>580.5</v>
      </c>
      <c r="BN696" s="13">
        <v>577.5</v>
      </c>
      <c r="BO696" s="13">
        <v>575.25</v>
      </c>
      <c r="BP696" s="13">
        <v>573.5</v>
      </c>
      <c r="BQ696" s="13">
        <v>571.75</v>
      </c>
      <c r="BR696" s="13">
        <v>570.5</v>
      </c>
      <c r="BS696" s="13">
        <v>569.25</v>
      </c>
      <c r="BT696" s="13">
        <v>568.25</v>
      </c>
      <c r="BU696" s="13">
        <v>567</v>
      </c>
      <c r="BV696" s="13">
        <v>565.75</v>
      </c>
      <c r="BW696" s="12"/>
      <c r="BX696" s="13"/>
      <c r="BY696" s="13"/>
      <c r="BZ696" s="13"/>
      <c r="CA696" s="13"/>
      <c r="CB696" s="13"/>
      <c r="CC696" s="13"/>
      <c r="CD696" s="13"/>
      <c r="CE696" s="13"/>
      <c r="CF696" s="13"/>
      <c r="CG696" s="13"/>
      <c r="CH696" s="13"/>
      <c r="CI696" s="12"/>
      <c r="CJ696" s="13"/>
      <c r="CK696" s="13"/>
      <c r="CL696" s="13"/>
      <c r="CM696" s="13"/>
      <c r="CN696" s="13"/>
      <c r="CO696" s="13"/>
      <c r="CP696" s="13"/>
      <c r="CQ696" s="13"/>
      <c r="CR696" s="13"/>
      <c r="CS696" s="13"/>
      <c r="CT696" s="13"/>
      <c r="CU696" s="12"/>
      <c r="CV696" s="13"/>
      <c r="CW696" s="13"/>
      <c r="CX696" s="13"/>
      <c r="CY696" s="13"/>
      <c r="CZ696" s="13"/>
      <c r="DA696" s="13"/>
      <c r="DB696" s="13"/>
      <c r="DC696" s="13"/>
      <c r="DD696" s="13"/>
      <c r="DE696" s="13"/>
      <c r="DF696" s="13"/>
      <c r="DG696" s="12"/>
      <c r="DH696" s="13"/>
      <c r="DI696" s="13"/>
      <c r="DJ696" s="13"/>
      <c r="DK696" s="13"/>
      <c r="DL696" s="13"/>
      <c r="DM696" s="13"/>
      <c r="DN696" s="13"/>
      <c r="DO696" s="13"/>
      <c r="DP696" s="13"/>
      <c r="DQ696" s="13"/>
      <c r="DR696" s="13"/>
      <c r="DS696" s="12"/>
      <c r="DT696" s="13"/>
      <c r="DU696" s="13"/>
      <c r="DV696" s="13"/>
      <c r="DW696" s="13"/>
      <c r="DX696" s="13"/>
    </row>
    <row r="697" spans="2:128" ht="15.75" thickBot="1" x14ac:dyDescent="0.3">
      <c r="B697" s="14">
        <v>45201</v>
      </c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>
        <v>677.25</v>
      </c>
      <c r="AL697" s="15">
        <v>673.25</v>
      </c>
      <c r="AM697" s="15">
        <v>670.25</v>
      </c>
      <c r="AN697" s="15">
        <v>665</v>
      </c>
      <c r="AO697" s="15">
        <v>658.5</v>
      </c>
      <c r="AP697" s="15">
        <v>651.5</v>
      </c>
      <c r="AQ697" s="15">
        <v>645.5</v>
      </c>
      <c r="AR697" s="15">
        <v>640.25</v>
      </c>
      <c r="AS697" s="15">
        <v>635.75</v>
      </c>
      <c r="AT697" s="15">
        <v>631.75</v>
      </c>
      <c r="AU697" s="15">
        <v>628</v>
      </c>
      <c r="AV697" s="15">
        <v>624.5</v>
      </c>
      <c r="AW697" s="15">
        <v>621.25</v>
      </c>
      <c r="AX697" s="15">
        <v>618.25</v>
      </c>
      <c r="AY697" s="15">
        <v>615.75</v>
      </c>
      <c r="AZ697" s="15">
        <v>613.25</v>
      </c>
      <c r="BA697" s="15">
        <v>610.5</v>
      </c>
      <c r="BB697" s="15">
        <v>606.75</v>
      </c>
      <c r="BC697" s="15">
        <v>603.25</v>
      </c>
      <c r="BD697" s="15">
        <v>600</v>
      </c>
      <c r="BE697" s="15">
        <v>597.5</v>
      </c>
      <c r="BF697" s="15">
        <v>595.75</v>
      </c>
      <c r="BG697" s="15">
        <v>594.25</v>
      </c>
      <c r="BH697" s="15">
        <v>593.25</v>
      </c>
      <c r="BI697" s="15">
        <v>591</v>
      </c>
      <c r="BJ697" s="15">
        <v>588.75</v>
      </c>
      <c r="BK697" s="15">
        <v>586.5</v>
      </c>
      <c r="BL697" s="15">
        <v>583.75</v>
      </c>
      <c r="BM697" s="15">
        <v>580.75</v>
      </c>
      <c r="BN697" s="15">
        <v>577.75</v>
      </c>
      <c r="BO697" s="15">
        <v>575.5</v>
      </c>
      <c r="BP697" s="15">
        <v>573.75</v>
      </c>
      <c r="BQ697" s="15">
        <v>572</v>
      </c>
      <c r="BR697" s="15">
        <v>570.75</v>
      </c>
      <c r="BS697" s="15">
        <v>569.5</v>
      </c>
      <c r="BT697" s="15">
        <v>568.5</v>
      </c>
      <c r="BU697" s="15">
        <v>567.25</v>
      </c>
      <c r="BV697" s="15">
        <v>566</v>
      </c>
      <c r="BW697" s="14"/>
      <c r="BX697" s="15"/>
      <c r="BY697" s="15"/>
      <c r="BZ697" s="15"/>
      <c r="CA697" s="15"/>
      <c r="CB697" s="15"/>
      <c r="CC697" s="15"/>
      <c r="CD697" s="15"/>
      <c r="CE697" s="15"/>
      <c r="CF697" s="15"/>
      <c r="CG697" s="15"/>
      <c r="CH697" s="15"/>
      <c r="CI697" s="14"/>
      <c r="CJ697" s="15"/>
      <c r="CK697" s="15"/>
      <c r="CL697" s="15"/>
      <c r="CM697" s="15"/>
      <c r="CN697" s="15"/>
      <c r="CO697" s="15"/>
      <c r="CP697" s="15"/>
      <c r="CQ697" s="15"/>
      <c r="CR697" s="15"/>
      <c r="CS697" s="15"/>
      <c r="CT697" s="15"/>
      <c r="CU697" s="14"/>
      <c r="CV697" s="15"/>
      <c r="CW697" s="15"/>
      <c r="CX697" s="15"/>
      <c r="CY697" s="15"/>
      <c r="CZ697" s="15"/>
      <c r="DA697" s="15"/>
      <c r="DB697" s="15"/>
      <c r="DC697" s="15"/>
      <c r="DD697" s="15"/>
      <c r="DE697" s="15"/>
      <c r="DF697" s="15"/>
      <c r="DG697" s="14"/>
      <c r="DH697" s="15"/>
      <c r="DI697" s="15"/>
      <c r="DJ697" s="15"/>
      <c r="DK697" s="15"/>
      <c r="DL697" s="15"/>
      <c r="DM697" s="15"/>
      <c r="DN697" s="15"/>
      <c r="DO697" s="15"/>
      <c r="DP697" s="15"/>
      <c r="DQ697" s="15"/>
      <c r="DR697" s="15"/>
      <c r="DS697" s="14"/>
      <c r="DT697" s="15"/>
      <c r="DU697" s="15"/>
      <c r="DV697" s="15"/>
      <c r="DW697" s="15"/>
      <c r="DX697" s="15"/>
    </row>
    <row r="698" spans="2:128" x14ac:dyDescent="0.25">
      <c r="B698" s="12">
        <v>45202</v>
      </c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>
        <v>676.25</v>
      </c>
      <c r="AL698" s="13">
        <v>673.75</v>
      </c>
      <c r="AM698" s="13">
        <v>671.5</v>
      </c>
      <c r="AN698" s="13">
        <v>666.5</v>
      </c>
      <c r="AO698" s="13">
        <v>660.5</v>
      </c>
      <c r="AP698" s="13">
        <v>653.75</v>
      </c>
      <c r="AQ698" s="13">
        <v>647.75</v>
      </c>
      <c r="AR698" s="13">
        <v>642.5</v>
      </c>
      <c r="AS698" s="13">
        <v>638</v>
      </c>
      <c r="AT698" s="13">
        <v>634</v>
      </c>
      <c r="AU698" s="13">
        <v>630.25</v>
      </c>
      <c r="AV698" s="13">
        <v>626.75</v>
      </c>
      <c r="AW698" s="13">
        <v>623.5</v>
      </c>
      <c r="AX698" s="13">
        <v>620.5</v>
      </c>
      <c r="AY698" s="13">
        <v>618</v>
      </c>
      <c r="AZ698" s="13">
        <v>615.5</v>
      </c>
      <c r="BA698" s="13">
        <v>612.5</v>
      </c>
      <c r="BB698" s="13">
        <v>609.25</v>
      </c>
      <c r="BC698" s="13">
        <v>606</v>
      </c>
      <c r="BD698" s="13">
        <v>603.25</v>
      </c>
      <c r="BE698" s="13">
        <v>600.75</v>
      </c>
      <c r="BF698" s="13">
        <v>598.75</v>
      </c>
      <c r="BG698" s="13">
        <v>597.25</v>
      </c>
      <c r="BH698" s="13">
        <v>596.25</v>
      </c>
      <c r="BI698" s="13">
        <v>594.75</v>
      </c>
      <c r="BJ698" s="13">
        <v>592.75</v>
      </c>
      <c r="BK698" s="13">
        <v>590.5</v>
      </c>
      <c r="BL698" s="13">
        <v>587.75</v>
      </c>
      <c r="BM698" s="13">
        <v>584.75</v>
      </c>
      <c r="BN698" s="13">
        <v>581.75</v>
      </c>
      <c r="BO698" s="13">
        <v>579.5</v>
      </c>
      <c r="BP698" s="13">
        <v>577.75</v>
      </c>
      <c r="BQ698" s="13">
        <v>576</v>
      </c>
      <c r="BR698" s="13">
        <v>574.75</v>
      </c>
      <c r="BS698" s="13">
        <v>573.5</v>
      </c>
      <c r="BT698" s="13">
        <v>572.5</v>
      </c>
      <c r="BU698" s="13">
        <v>571.25</v>
      </c>
      <c r="BV698" s="13">
        <v>570</v>
      </c>
      <c r="BW698" s="12"/>
      <c r="BX698" s="13"/>
      <c r="BY698" s="13"/>
      <c r="BZ698" s="13"/>
      <c r="CA698" s="13"/>
      <c r="CB698" s="13"/>
      <c r="CC698" s="13"/>
      <c r="CD698" s="13"/>
      <c r="CE698" s="13"/>
      <c r="CF698" s="13"/>
      <c r="CG698" s="13"/>
      <c r="CH698" s="13"/>
      <c r="CI698" s="12"/>
      <c r="CJ698" s="13"/>
      <c r="CK698" s="13"/>
      <c r="CL698" s="13"/>
      <c r="CM698" s="13"/>
      <c r="CN698" s="13"/>
      <c r="CO698" s="13"/>
      <c r="CP698" s="13"/>
      <c r="CQ698" s="13"/>
      <c r="CR698" s="13"/>
      <c r="CS698" s="13"/>
      <c r="CT698" s="13"/>
      <c r="CU698" s="12"/>
      <c r="CV698" s="13"/>
      <c r="CW698" s="13"/>
      <c r="CX698" s="13"/>
      <c r="CY698" s="13"/>
      <c r="CZ698" s="13"/>
      <c r="DA698" s="13"/>
      <c r="DB698" s="13"/>
      <c r="DC698" s="13"/>
      <c r="DD698" s="13"/>
      <c r="DE698" s="13"/>
      <c r="DF698" s="13"/>
      <c r="DG698" s="12"/>
      <c r="DH698" s="13"/>
      <c r="DI698" s="13"/>
      <c r="DJ698" s="13"/>
      <c r="DK698" s="13"/>
      <c r="DL698" s="13"/>
      <c r="DM698" s="13"/>
      <c r="DN698" s="13"/>
      <c r="DO698" s="13"/>
      <c r="DP698" s="13"/>
      <c r="DQ698" s="13"/>
      <c r="DR698" s="13"/>
      <c r="DS698" s="12"/>
      <c r="DT698" s="13"/>
      <c r="DU698" s="13"/>
      <c r="DV698" s="13"/>
      <c r="DW698" s="13"/>
      <c r="DX698" s="13"/>
    </row>
    <row r="699" spans="2:128" ht="15.75" thickBot="1" x14ac:dyDescent="0.3">
      <c r="B699" s="14">
        <v>45203</v>
      </c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>
        <v>654.75</v>
      </c>
      <c r="AL699" s="15">
        <v>652.25</v>
      </c>
      <c r="AM699" s="15">
        <v>650</v>
      </c>
      <c r="AN699" s="15">
        <v>645</v>
      </c>
      <c r="AO699" s="15">
        <v>639.25</v>
      </c>
      <c r="AP699" s="15">
        <v>633.25</v>
      </c>
      <c r="AQ699" s="15">
        <v>628</v>
      </c>
      <c r="AR699" s="15">
        <v>623</v>
      </c>
      <c r="AS699" s="15">
        <v>620</v>
      </c>
      <c r="AT699" s="15">
        <v>617</v>
      </c>
      <c r="AU699" s="15">
        <v>614</v>
      </c>
      <c r="AV699" s="15">
        <v>611</v>
      </c>
      <c r="AW699" s="15">
        <v>608</v>
      </c>
      <c r="AX699" s="15">
        <v>605</v>
      </c>
      <c r="AY699" s="15">
        <v>602.5</v>
      </c>
      <c r="AZ699" s="15">
        <v>599.25</v>
      </c>
      <c r="BA699" s="15">
        <v>595.25</v>
      </c>
      <c r="BB699" s="15">
        <v>591.25</v>
      </c>
      <c r="BC699" s="15">
        <v>588</v>
      </c>
      <c r="BD699" s="15">
        <v>585.25</v>
      </c>
      <c r="BE699" s="15">
        <v>582.5</v>
      </c>
      <c r="BF699" s="15">
        <v>580.5</v>
      </c>
      <c r="BG699" s="15">
        <v>579.5</v>
      </c>
      <c r="BH699" s="15">
        <v>578.25</v>
      </c>
      <c r="BI699" s="15">
        <v>576.5</v>
      </c>
      <c r="BJ699" s="15">
        <v>574.5</v>
      </c>
      <c r="BK699" s="15">
        <v>572.5</v>
      </c>
      <c r="BL699" s="15">
        <v>569.75</v>
      </c>
      <c r="BM699" s="15">
        <v>566.75</v>
      </c>
      <c r="BN699" s="15">
        <v>563.75</v>
      </c>
      <c r="BO699" s="15">
        <v>561.5</v>
      </c>
      <c r="BP699" s="15">
        <v>559.75</v>
      </c>
      <c r="BQ699" s="15">
        <v>558</v>
      </c>
      <c r="BR699" s="15">
        <v>556.75</v>
      </c>
      <c r="BS699" s="15">
        <v>555.5</v>
      </c>
      <c r="BT699" s="15">
        <v>554.5</v>
      </c>
      <c r="BU699" s="15">
        <v>553.25</v>
      </c>
      <c r="BV699" s="15">
        <v>552</v>
      </c>
      <c r="BW699" s="14"/>
      <c r="BX699" s="15"/>
      <c r="BY699" s="15"/>
      <c r="BZ699" s="15"/>
      <c r="CA699" s="15"/>
      <c r="CB699" s="15"/>
      <c r="CC699" s="15"/>
      <c r="CD699" s="15"/>
      <c r="CE699" s="15"/>
      <c r="CF699" s="15"/>
      <c r="CG699" s="15"/>
      <c r="CH699" s="15"/>
      <c r="CI699" s="14"/>
      <c r="CJ699" s="15"/>
      <c r="CK699" s="15"/>
      <c r="CL699" s="15"/>
      <c r="CM699" s="15"/>
      <c r="CN699" s="15"/>
      <c r="CO699" s="15"/>
      <c r="CP699" s="15"/>
      <c r="CQ699" s="15"/>
      <c r="CR699" s="15"/>
      <c r="CS699" s="15"/>
      <c r="CT699" s="15"/>
      <c r="CU699" s="14"/>
      <c r="CV699" s="15"/>
      <c r="CW699" s="15"/>
      <c r="CX699" s="15"/>
      <c r="CY699" s="15"/>
      <c r="CZ699" s="15"/>
      <c r="DA699" s="15"/>
      <c r="DB699" s="15"/>
      <c r="DC699" s="15"/>
      <c r="DD699" s="15"/>
      <c r="DE699" s="15"/>
      <c r="DF699" s="15"/>
      <c r="DG699" s="14"/>
      <c r="DH699" s="15"/>
      <c r="DI699" s="15"/>
      <c r="DJ699" s="15"/>
      <c r="DK699" s="15"/>
      <c r="DL699" s="15"/>
      <c r="DM699" s="15"/>
      <c r="DN699" s="15"/>
      <c r="DO699" s="15"/>
      <c r="DP699" s="15"/>
      <c r="DQ699" s="15"/>
      <c r="DR699" s="15"/>
      <c r="DS699" s="14"/>
      <c r="DT699" s="15"/>
      <c r="DU699" s="15"/>
      <c r="DV699" s="15"/>
      <c r="DW699" s="15"/>
      <c r="DX699" s="15"/>
    </row>
    <row r="700" spans="2:128" x14ac:dyDescent="0.25">
      <c r="B700" s="12">
        <v>45204</v>
      </c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>
        <v>634.75</v>
      </c>
      <c r="AL700" s="13">
        <v>631</v>
      </c>
      <c r="AM700" s="13">
        <v>628</v>
      </c>
      <c r="AN700" s="13">
        <v>622.75</v>
      </c>
      <c r="AO700" s="13">
        <v>616.75</v>
      </c>
      <c r="AP700" s="13">
        <v>610.5</v>
      </c>
      <c r="AQ700" s="13">
        <v>605.25</v>
      </c>
      <c r="AR700" s="13">
        <v>600.25</v>
      </c>
      <c r="AS700" s="13">
        <v>597.25</v>
      </c>
      <c r="AT700" s="13">
        <v>594.25</v>
      </c>
      <c r="AU700" s="13">
        <v>591.25</v>
      </c>
      <c r="AV700" s="13">
        <v>588.25</v>
      </c>
      <c r="AW700" s="13">
        <v>585.25</v>
      </c>
      <c r="AX700" s="13">
        <v>582.25</v>
      </c>
      <c r="AY700" s="13">
        <v>579.75</v>
      </c>
      <c r="AZ700" s="13">
        <v>576.75</v>
      </c>
      <c r="BA700" s="13">
        <v>573.75</v>
      </c>
      <c r="BB700" s="13">
        <v>570.5</v>
      </c>
      <c r="BC700" s="13">
        <v>567.75</v>
      </c>
      <c r="BD700" s="13">
        <v>565.5</v>
      </c>
      <c r="BE700" s="13">
        <v>563.5</v>
      </c>
      <c r="BF700" s="13">
        <v>561.75</v>
      </c>
      <c r="BG700" s="13">
        <v>560.25</v>
      </c>
      <c r="BH700" s="13">
        <v>559.25</v>
      </c>
      <c r="BI700" s="13">
        <v>557.75</v>
      </c>
      <c r="BJ700" s="13">
        <v>556</v>
      </c>
      <c r="BK700" s="13">
        <v>554</v>
      </c>
      <c r="BL700" s="13">
        <v>551.25</v>
      </c>
      <c r="BM700" s="13">
        <v>548.25</v>
      </c>
      <c r="BN700" s="13">
        <v>545.25</v>
      </c>
      <c r="BO700" s="13">
        <v>543</v>
      </c>
      <c r="BP700" s="13">
        <v>541.25</v>
      </c>
      <c r="BQ700" s="13">
        <v>539.5</v>
      </c>
      <c r="BR700" s="13">
        <v>538.25</v>
      </c>
      <c r="BS700" s="13">
        <v>537</v>
      </c>
      <c r="BT700" s="13">
        <v>536</v>
      </c>
      <c r="BU700" s="13">
        <v>534.75</v>
      </c>
      <c r="BV700" s="13">
        <v>533.5</v>
      </c>
      <c r="BW700" s="12"/>
      <c r="BX700" s="13"/>
      <c r="BY700" s="13"/>
      <c r="BZ700" s="13"/>
      <c r="CA700" s="13"/>
      <c r="CB700" s="13"/>
      <c r="CC700" s="13"/>
      <c r="CD700" s="13"/>
      <c r="CE700" s="13"/>
      <c r="CF700" s="13"/>
      <c r="CG700" s="13"/>
      <c r="CH700" s="13"/>
      <c r="CI700" s="12"/>
      <c r="CJ700" s="13"/>
      <c r="CK700" s="13"/>
      <c r="CL700" s="13"/>
      <c r="CM700" s="13"/>
      <c r="CN700" s="13"/>
      <c r="CO700" s="13"/>
      <c r="CP700" s="13"/>
      <c r="CQ700" s="13"/>
      <c r="CR700" s="13"/>
      <c r="CS700" s="13"/>
      <c r="CT700" s="13"/>
      <c r="CU700" s="12"/>
      <c r="CV700" s="13"/>
      <c r="CW700" s="13"/>
      <c r="CX700" s="13"/>
      <c r="CY700" s="13"/>
      <c r="CZ700" s="13"/>
      <c r="DA700" s="13"/>
      <c r="DB700" s="13"/>
      <c r="DC700" s="13"/>
      <c r="DD700" s="13"/>
      <c r="DE700" s="13"/>
      <c r="DF700" s="13"/>
      <c r="DG700" s="12"/>
      <c r="DH700" s="13"/>
      <c r="DI700" s="13"/>
      <c r="DJ700" s="13"/>
      <c r="DK700" s="13"/>
      <c r="DL700" s="13"/>
      <c r="DM700" s="13"/>
      <c r="DN700" s="13"/>
      <c r="DO700" s="13"/>
      <c r="DP700" s="13"/>
      <c r="DQ700" s="13"/>
      <c r="DR700" s="13"/>
      <c r="DS700" s="12"/>
      <c r="DT700" s="13"/>
      <c r="DU700" s="13"/>
      <c r="DV700" s="13"/>
      <c r="DW700" s="13"/>
      <c r="DX700" s="13"/>
    </row>
    <row r="701" spans="2:128" ht="15.75" thickBot="1" x14ac:dyDescent="0.3">
      <c r="B701" s="14">
        <v>45205</v>
      </c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>
        <v>637</v>
      </c>
      <c r="AL701" s="15">
        <v>634.25</v>
      </c>
      <c r="AM701" s="15">
        <v>631.5</v>
      </c>
      <c r="AN701" s="15">
        <v>626.25</v>
      </c>
      <c r="AO701" s="15">
        <v>620</v>
      </c>
      <c r="AP701" s="15">
        <v>613.5</v>
      </c>
      <c r="AQ701" s="15">
        <v>608</v>
      </c>
      <c r="AR701" s="15">
        <v>603</v>
      </c>
      <c r="AS701" s="15">
        <v>600</v>
      </c>
      <c r="AT701" s="15">
        <v>597</v>
      </c>
      <c r="AU701" s="15">
        <v>594</v>
      </c>
      <c r="AV701" s="15">
        <v>591</v>
      </c>
      <c r="AW701" s="15">
        <v>588</v>
      </c>
      <c r="AX701" s="15">
        <v>585</v>
      </c>
      <c r="AY701" s="15">
        <v>582.5</v>
      </c>
      <c r="AZ701" s="15">
        <v>579.75</v>
      </c>
      <c r="BA701" s="15">
        <v>576.5</v>
      </c>
      <c r="BB701" s="15">
        <v>573.25</v>
      </c>
      <c r="BC701" s="15">
        <v>570.5</v>
      </c>
      <c r="BD701" s="15">
        <v>568</v>
      </c>
      <c r="BE701" s="15">
        <v>566.5</v>
      </c>
      <c r="BF701" s="15">
        <v>565.25</v>
      </c>
      <c r="BG701" s="15">
        <v>564.25</v>
      </c>
      <c r="BH701" s="15">
        <v>563.75</v>
      </c>
      <c r="BI701" s="15">
        <v>562.75</v>
      </c>
      <c r="BJ701" s="15">
        <v>561.5</v>
      </c>
      <c r="BK701" s="15">
        <v>559.5</v>
      </c>
      <c r="BL701" s="15">
        <v>556.75</v>
      </c>
      <c r="BM701" s="15">
        <v>553.75</v>
      </c>
      <c r="BN701" s="15">
        <v>550.75</v>
      </c>
      <c r="BO701" s="15">
        <v>548.5</v>
      </c>
      <c r="BP701" s="15">
        <v>546.75</v>
      </c>
      <c r="BQ701" s="15">
        <v>545</v>
      </c>
      <c r="BR701" s="15">
        <v>543.75</v>
      </c>
      <c r="BS701" s="15">
        <v>542.5</v>
      </c>
      <c r="BT701" s="15">
        <v>541.5</v>
      </c>
      <c r="BU701" s="15">
        <v>540.25</v>
      </c>
      <c r="BV701" s="15">
        <v>539</v>
      </c>
      <c r="BW701" s="14"/>
      <c r="BX701" s="15"/>
      <c r="BY701" s="15"/>
      <c r="BZ701" s="15"/>
      <c r="CA701" s="15"/>
      <c r="CB701" s="15"/>
      <c r="CC701" s="15"/>
      <c r="CD701" s="15"/>
      <c r="CE701" s="15"/>
      <c r="CF701" s="15"/>
      <c r="CG701" s="15"/>
      <c r="CH701" s="15"/>
      <c r="CI701" s="14"/>
      <c r="CJ701" s="15"/>
      <c r="CK701" s="15"/>
      <c r="CL701" s="15"/>
      <c r="CM701" s="15"/>
      <c r="CN701" s="15"/>
      <c r="CO701" s="15"/>
      <c r="CP701" s="15"/>
      <c r="CQ701" s="15"/>
      <c r="CR701" s="15"/>
      <c r="CS701" s="15"/>
      <c r="CT701" s="15"/>
      <c r="CU701" s="14"/>
      <c r="CV701" s="15"/>
      <c r="CW701" s="15"/>
      <c r="CX701" s="15"/>
      <c r="CY701" s="15"/>
      <c r="CZ701" s="15"/>
      <c r="DA701" s="15"/>
      <c r="DB701" s="15"/>
      <c r="DC701" s="15"/>
      <c r="DD701" s="15"/>
      <c r="DE701" s="15"/>
      <c r="DF701" s="15"/>
      <c r="DG701" s="14"/>
      <c r="DH701" s="15"/>
      <c r="DI701" s="15"/>
      <c r="DJ701" s="15"/>
      <c r="DK701" s="15"/>
      <c r="DL701" s="15"/>
      <c r="DM701" s="15"/>
      <c r="DN701" s="15"/>
      <c r="DO701" s="15"/>
      <c r="DP701" s="15"/>
      <c r="DQ701" s="15"/>
      <c r="DR701" s="15"/>
      <c r="DS701" s="14"/>
      <c r="DT701" s="15"/>
      <c r="DU701" s="15"/>
      <c r="DV701" s="15"/>
      <c r="DW701" s="15"/>
      <c r="DX701" s="15"/>
    </row>
    <row r="702" spans="2:128" x14ac:dyDescent="0.25">
      <c r="B702" s="12">
        <v>45208</v>
      </c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>
        <v>656</v>
      </c>
      <c r="AL702" s="13">
        <v>653.5</v>
      </c>
      <c r="AM702" s="13">
        <v>650.75</v>
      </c>
      <c r="AN702" s="13">
        <v>645.25</v>
      </c>
      <c r="AO702" s="13">
        <v>638.75</v>
      </c>
      <c r="AP702" s="13">
        <v>632</v>
      </c>
      <c r="AQ702" s="13">
        <v>626.25</v>
      </c>
      <c r="AR702" s="13">
        <v>621</v>
      </c>
      <c r="AS702" s="13">
        <v>618</v>
      </c>
      <c r="AT702" s="13">
        <v>615</v>
      </c>
      <c r="AU702" s="13">
        <v>612</v>
      </c>
      <c r="AV702" s="13">
        <v>609</v>
      </c>
      <c r="AW702" s="13">
        <v>606</v>
      </c>
      <c r="AX702" s="13">
        <v>603</v>
      </c>
      <c r="AY702" s="13">
        <v>600.5</v>
      </c>
      <c r="AZ702" s="13">
        <v>597.75</v>
      </c>
      <c r="BA702" s="13">
        <v>594.5</v>
      </c>
      <c r="BB702" s="13">
        <v>591.25</v>
      </c>
      <c r="BC702" s="13">
        <v>588.5</v>
      </c>
      <c r="BD702" s="13">
        <v>586.25</v>
      </c>
      <c r="BE702" s="13">
        <v>584.25</v>
      </c>
      <c r="BF702" s="13">
        <v>582.5</v>
      </c>
      <c r="BG702" s="13">
        <v>581</v>
      </c>
      <c r="BH702" s="13">
        <v>580</v>
      </c>
      <c r="BI702" s="13">
        <v>578.25</v>
      </c>
      <c r="BJ702" s="13">
        <v>576.25</v>
      </c>
      <c r="BK702" s="13">
        <v>574.25</v>
      </c>
      <c r="BL702" s="13">
        <v>571.5</v>
      </c>
      <c r="BM702" s="13">
        <v>568.5</v>
      </c>
      <c r="BN702" s="13">
        <v>565.5</v>
      </c>
      <c r="BO702" s="13">
        <v>563.25</v>
      </c>
      <c r="BP702" s="13">
        <v>561.5</v>
      </c>
      <c r="BQ702" s="13">
        <v>559.75</v>
      </c>
      <c r="BR702" s="13">
        <v>558.5</v>
      </c>
      <c r="BS702" s="13">
        <v>557.25</v>
      </c>
      <c r="BT702" s="13">
        <v>556.25</v>
      </c>
      <c r="BU702" s="13">
        <v>555</v>
      </c>
      <c r="BV702" s="13">
        <v>553.75</v>
      </c>
      <c r="BW702" s="12"/>
      <c r="BX702" s="13"/>
      <c r="BY702" s="13"/>
      <c r="BZ702" s="13"/>
      <c r="CA702" s="13"/>
      <c r="CB702" s="13"/>
      <c r="CC702" s="13"/>
      <c r="CD702" s="13"/>
      <c r="CE702" s="13"/>
      <c r="CF702" s="13"/>
      <c r="CG702" s="13"/>
      <c r="CH702" s="13"/>
      <c r="CI702" s="12"/>
      <c r="CJ702" s="13"/>
      <c r="CK702" s="13"/>
      <c r="CL702" s="13"/>
      <c r="CM702" s="13"/>
      <c r="CN702" s="13"/>
      <c r="CO702" s="13"/>
      <c r="CP702" s="13"/>
      <c r="CQ702" s="13"/>
      <c r="CR702" s="13"/>
      <c r="CS702" s="13"/>
      <c r="CT702" s="13"/>
      <c r="CU702" s="12"/>
      <c r="CV702" s="13"/>
      <c r="CW702" s="13"/>
      <c r="CX702" s="13"/>
      <c r="CY702" s="13"/>
      <c r="CZ702" s="13"/>
      <c r="DA702" s="13"/>
      <c r="DB702" s="13"/>
      <c r="DC702" s="13"/>
      <c r="DD702" s="13"/>
      <c r="DE702" s="13"/>
      <c r="DF702" s="13"/>
      <c r="DG702" s="12"/>
      <c r="DH702" s="13"/>
      <c r="DI702" s="13"/>
      <c r="DJ702" s="13"/>
      <c r="DK702" s="13"/>
      <c r="DL702" s="13"/>
      <c r="DM702" s="13"/>
      <c r="DN702" s="13"/>
      <c r="DO702" s="13"/>
      <c r="DP702" s="13"/>
      <c r="DQ702" s="13"/>
      <c r="DR702" s="13"/>
      <c r="DS702" s="12"/>
      <c r="DT702" s="13"/>
      <c r="DU702" s="13"/>
      <c r="DV702" s="13"/>
      <c r="DW702" s="13"/>
      <c r="DX702" s="13"/>
    </row>
    <row r="703" spans="2:128" ht="15.75" thickBot="1" x14ac:dyDescent="0.3">
      <c r="B703" s="14">
        <v>45209</v>
      </c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>
        <v>651.5</v>
      </c>
      <c r="AL703" s="15">
        <v>649.5</v>
      </c>
      <c r="AM703" s="15">
        <v>647.5</v>
      </c>
      <c r="AN703" s="15">
        <v>642.75</v>
      </c>
      <c r="AO703" s="15">
        <v>637.5</v>
      </c>
      <c r="AP703" s="15">
        <v>631.75</v>
      </c>
      <c r="AQ703" s="15">
        <v>626.5</v>
      </c>
      <c r="AR703" s="15">
        <v>621.5</v>
      </c>
      <c r="AS703" s="15">
        <v>618</v>
      </c>
      <c r="AT703" s="15">
        <v>614.75</v>
      </c>
      <c r="AU703" s="15">
        <v>611.75</v>
      </c>
      <c r="AV703" s="15">
        <v>608.75</v>
      </c>
      <c r="AW703" s="15">
        <v>606.25</v>
      </c>
      <c r="AX703" s="15">
        <v>603.75</v>
      </c>
      <c r="AY703" s="15">
        <v>601.25</v>
      </c>
      <c r="AZ703" s="15">
        <v>598.25</v>
      </c>
      <c r="BA703" s="15">
        <v>594.75</v>
      </c>
      <c r="BB703" s="15">
        <v>591.25</v>
      </c>
      <c r="BC703" s="15">
        <v>588.25</v>
      </c>
      <c r="BD703" s="15">
        <v>585.75</v>
      </c>
      <c r="BE703" s="15">
        <v>583.75</v>
      </c>
      <c r="BF703" s="15">
        <v>582</v>
      </c>
      <c r="BG703" s="15">
        <v>580.5</v>
      </c>
      <c r="BH703" s="15">
        <v>579.5</v>
      </c>
      <c r="BI703" s="15">
        <v>577.75</v>
      </c>
      <c r="BJ703" s="15">
        <v>575.75</v>
      </c>
      <c r="BK703" s="15">
        <v>573.5</v>
      </c>
      <c r="BL703" s="15">
        <v>570.75</v>
      </c>
      <c r="BM703" s="15">
        <v>567.75</v>
      </c>
      <c r="BN703" s="15">
        <v>564.75</v>
      </c>
      <c r="BO703" s="15">
        <v>562.5</v>
      </c>
      <c r="BP703" s="15">
        <v>560.75</v>
      </c>
      <c r="BQ703" s="15">
        <v>559</v>
      </c>
      <c r="BR703" s="15">
        <v>557.75</v>
      </c>
      <c r="BS703" s="15">
        <v>556.5</v>
      </c>
      <c r="BT703" s="15">
        <v>555.5</v>
      </c>
      <c r="BU703" s="15">
        <v>554.25</v>
      </c>
      <c r="BV703" s="15">
        <v>553</v>
      </c>
      <c r="BW703" s="14"/>
      <c r="BX703" s="15"/>
      <c r="BY703" s="15"/>
      <c r="BZ703" s="15"/>
      <c r="CA703" s="15"/>
      <c r="CB703" s="15"/>
      <c r="CC703" s="15"/>
      <c r="CD703" s="15"/>
      <c r="CE703" s="15"/>
      <c r="CF703" s="15"/>
      <c r="CG703" s="15"/>
      <c r="CH703" s="15"/>
      <c r="CI703" s="14"/>
      <c r="CJ703" s="15"/>
      <c r="CK703" s="15"/>
      <c r="CL703" s="15"/>
      <c r="CM703" s="15"/>
      <c r="CN703" s="15"/>
      <c r="CO703" s="15"/>
      <c r="CP703" s="15"/>
      <c r="CQ703" s="15"/>
      <c r="CR703" s="15"/>
      <c r="CS703" s="15"/>
      <c r="CT703" s="15"/>
      <c r="CU703" s="14"/>
      <c r="CV703" s="15"/>
      <c r="CW703" s="15"/>
      <c r="CX703" s="15"/>
      <c r="CY703" s="15"/>
      <c r="CZ703" s="15"/>
      <c r="DA703" s="15"/>
      <c r="DB703" s="15"/>
      <c r="DC703" s="15"/>
      <c r="DD703" s="15"/>
      <c r="DE703" s="15"/>
      <c r="DF703" s="15"/>
      <c r="DG703" s="14"/>
      <c r="DH703" s="15"/>
      <c r="DI703" s="15"/>
      <c r="DJ703" s="15"/>
      <c r="DK703" s="15"/>
      <c r="DL703" s="15"/>
      <c r="DM703" s="15"/>
      <c r="DN703" s="15"/>
      <c r="DO703" s="15"/>
      <c r="DP703" s="15"/>
      <c r="DQ703" s="15"/>
      <c r="DR703" s="15"/>
      <c r="DS703" s="14"/>
      <c r="DT703" s="15"/>
      <c r="DU703" s="15"/>
      <c r="DV703" s="15"/>
      <c r="DW703" s="15"/>
      <c r="DX703" s="15"/>
    </row>
    <row r="704" spans="2:128" x14ac:dyDescent="0.25">
      <c r="B704" s="12">
        <v>45210</v>
      </c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>
        <v>638.25</v>
      </c>
      <c r="AL704" s="13">
        <v>636.5</v>
      </c>
      <c r="AM704" s="13">
        <v>634.75</v>
      </c>
      <c r="AN704" s="13">
        <v>630.25</v>
      </c>
      <c r="AO704" s="13">
        <v>625.75</v>
      </c>
      <c r="AP704" s="13">
        <v>621</v>
      </c>
      <c r="AQ704" s="13">
        <v>615.75</v>
      </c>
      <c r="AR704" s="13">
        <v>611.25</v>
      </c>
      <c r="AS704" s="13">
        <v>607.75</v>
      </c>
      <c r="AT704" s="13">
        <v>604.75</v>
      </c>
      <c r="AU704" s="13">
        <v>602</v>
      </c>
      <c r="AV704" s="13">
        <v>599.25</v>
      </c>
      <c r="AW704" s="13">
        <v>596.75</v>
      </c>
      <c r="AX704" s="13">
        <v>594.25</v>
      </c>
      <c r="AY704" s="13">
        <v>591.75</v>
      </c>
      <c r="AZ704" s="13">
        <v>588.75</v>
      </c>
      <c r="BA704" s="13">
        <v>584.75</v>
      </c>
      <c r="BB704" s="13">
        <v>580.75</v>
      </c>
      <c r="BC704" s="13">
        <v>577</v>
      </c>
      <c r="BD704" s="13">
        <v>574</v>
      </c>
      <c r="BE704" s="13">
        <v>571.75</v>
      </c>
      <c r="BF704" s="13">
        <v>569.75</v>
      </c>
      <c r="BG704" s="13">
        <v>568</v>
      </c>
      <c r="BH704" s="13">
        <v>566.75</v>
      </c>
      <c r="BI704" s="13">
        <v>564.75</v>
      </c>
      <c r="BJ704" s="13">
        <v>562.5</v>
      </c>
      <c r="BK704" s="13">
        <v>560.25</v>
      </c>
      <c r="BL704" s="13">
        <v>557.5</v>
      </c>
      <c r="BM704" s="13">
        <v>554.5</v>
      </c>
      <c r="BN704" s="13">
        <v>551.5</v>
      </c>
      <c r="BO704" s="13">
        <v>549.25</v>
      </c>
      <c r="BP704" s="13">
        <v>547.5</v>
      </c>
      <c r="BQ704" s="13">
        <v>545.75</v>
      </c>
      <c r="BR704" s="13">
        <v>544.5</v>
      </c>
      <c r="BS704" s="13">
        <v>543.25</v>
      </c>
      <c r="BT704" s="13">
        <v>542.25</v>
      </c>
      <c r="BU704" s="13">
        <v>541</v>
      </c>
      <c r="BV704" s="13">
        <v>539.75</v>
      </c>
      <c r="BW704" s="12"/>
      <c r="BX704" s="13"/>
      <c r="BY704" s="13"/>
      <c r="BZ704" s="13"/>
      <c r="CA704" s="13"/>
      <c r="CB704" s="13"/>
      <c r="CC704" s="13"/>
      <c r="CD704" s="13"/>
      <c r="CE704" s="13"/>
      <c r="CF704" s="13"/>
      <c r="CG704" s="13"/>
      <c r="CH704" s="13"/>
      <c r="CI704" s="12"/>
      <c r="CJ704" s="13"/>
      <c r="CK704" s="13"/>
      <c r="CL704" s="13"/>
      <c r="CM704" s="13"/>
      <c r="CN704" s="13"/>
      <c r="CO704" s="13"/>
      <c r="CP704" s="13"/>
      <c r="CQ704" s="13"/>
      <c r="CR704" s="13"/>
      <c r="CS704" s="13"/>
      <c r="CT704" s="13"/>
      <c r="CU704" s="12"/>
      <c r="CV704" s="13"/>
      <c r="CW704" s="13"/>
      <c r="CX704" s="13"/>
      <c r="CY704" s="13"/>
      <c r="CZ704" s="13"/>
      <c r="DA704" s="13"/>
      <c r="DB704" s="13"/>
      <c r="DC704" s="13"/>
      <c r="DD704" s="13"/>
      <c r="DE704" s="13"/>
      <c r="DF704" s="13"/>
      <c r="DG704" s="12"/>
      <c r="DH704" s="13"/>
      <c r="DI704" s="13"/>
      <c r="DJ704" s="13"/>
      <c r="DK704" s="13"/>
      <c r="DL704" s="13"/>
      <c r="DM704" s="13"/>
      <c r="DN704" s="13"/>
      <c r="DO704" s="13"/>
      <c r="DP704" s="13"/>
      <c r="DQ704" s="13"/>
      <c r="DR704" s="13"/>
      <c r="DS704" s="12"/>
      <c r="DT704" s="13"/>
      <c r="DU704" s="13"/>
      <c r="DV704" s="13"/>
      <c r="DW704" s="13"/>
      <c r="DX704" s="13"/>
    </row>
    <row r="705" spans="2:128" ht="15.75" thickBot="1" x14ac:dyDescent="0.3">
      <c r="B705" s="14">
        <v>45211</v>
      </c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>
        <v>642.25</v>
      </c>
      <c r="AL705" s="15">
        <v>641</v>
      </c>
      <c r="AM705" s="15">
        <v>639.75</v>
      </c>
      <c r="AN705" s="15">
        <v>636</v>
      </c>
      <c r="AO705" s="15">
        <v>631.75</v>
      </c>
      <c r="AP705" s="15">
        <v>627</v>
      </c>
      <c r="AQ705" s="15">
        <v>622</v>
      </c>
      <c r="AR705" s="15">
        <v>617.25</v>
      </c>
      <c r="AS705" s="15">
        <v>613.75</v>
      </c>
      <c r="AT705" s="15">
        <v>610.75</v>
      </c>
      <c r="AU705" s="15">
        <v>608</v>
      </c>
      <c r="AV705" s="15">
        <v>605.25</v>
      </c>
      <c r="AW705" s="15">
        <v>602.75</v>
      </c>
      <c r="AX705" s="15">
        <v>600.25</v>
      </c>
      <c r="AY705" s="15">
        <v>597.5</v>
      </c>
      <c r="AZ705" s="15">
        <v>594.5</v>
      </c>
      <c r="BA705" s="15">
        <v>590.75</v>
      </c>
      <c r="BB705" s="15">
        <v>587</v>
      </c>
      <c r="BC705" s="15">
        <v>583.5</v>
      </c>
      <c r="BD705" s="15">
        <v>580.75</v>
      </c>
      <c r="BE705" s="15">
        <v>578.5</v>
      </c>
      <c r="BF705" s="15">
        <v>576.5</v>
      </c>
      <c r="BG705" s="15">
        <v>574.75</v>
      </c>
      <c r="BH705" s="15">
        <v>573.5</v>
      </c>
      <c r="BI705" s="15">
        <v>571.5</v>
      </c>
      <c r="BJ705" s="15">
        <v>569.25</v>
      </c>
      <c r="BK705" s="15">
        <v>567</v>
      </c>
      <c r="BL705" s="15">
        <v>564.25</v>
      </c>
      <c r="BM705" s="15">
        <v>561.25</v>
      </c>
      <c r="BN705" s="15">
        <v>558.25</v>
      </c>
      <c r="BO705" s="15">
        <v>556</v>
      </c>
      <c r="BP705" s="15">
        <v>554.25</v>
      </c>
      <c r="BQ705" s="15">
        <v>552.5</v>
      </c>
      <c r="BR705" s="15">
        <v>551.25</v>
      </c>
      <c r="BS705" s="15">
        <v>550</v>
      </c>
      <c r="BT705" s="15">
        <v>549</v>
      </c>
      <c r="BU705" s="15">
        <v>547.75</v>
      </c>
      <c r="BV705" s="15">
        <v>546.5</v>
      </c>
      <c r="BW705" s="14"/>
      <c r="BX705" s="15"/>
      <c r="BY705" s="15"/>
      <c r="BZ705" s="15"/>
      <c r="CA705" s="15"/>
      <c r="CB705" s="15"/>
      <c r="CC705" s="15"/>
      <c r="CD705" s="15"/>
      <c r="CE705" s="15"/>
      <c r="CF705" s="15"/>
      <c r="CG705" s="15"/>
      <c r="CH705" s="15"/>
      <c r="CI705" s="14"/>
      <c r="CJ705" s="15"/>
      <c r="CK705" s="15"/>
      <c r="CL705" s="15"/>
      <c r="CM705" s="15"/>
      <c r="CN705" s="15"/>
      <c r="CO705" s="15"/>
      <c r="CP705" s="15"/>
      <c r="CQ705" s="15"/>
      <c r="CR705" s="15"/>
      <c r="CS705" s="15"/>
      <c r="CT705" s="15"/>
      <c r="CU705" s="14"/>
      <c r="CV705" s="15"/>
      <c r="CW705" s="15"/>
      <c r="CX705" s="15"/>
      <c r="CY705" s="15"/>
      <c r="CZ705" s="15"/>
      <c r="DA705" s="15"/>
      <c r="DB705" s="15"/>
      <c r="DC705" s="15"/>
      <c r="DD705" s="15"/>
      <c r="DE705" s="15"/>
      <c r="DF705" s="15"/>
      <c r="DG705" s="14"/>
      <c r="DH705" s="15"/>
      <c r="DI705" s="15"/>
      <c r="DJ705" s="15"/>
      <c r="DK705" s="15"/>
      <c r="DL705" s="15"/>
      <c r="DM705" s="15"/>
      <c r="DN705" s="15"/>
      <c r="DO705" s="15"/>
      <c r="DP705" s="15"/>
      <c r="DQ705" s="15"/>
      <c r="DR705" s="15"/>
      <c r="DS705" s="14"/>
      <c r="DT705" s="15"/>
      <c r="DU705" s="15"/>
      <c r="DV705" s="15"/>
      <c r="DW705" s="15"/>
      <c r="DX705" s="15"/>
    </row>
    <row r="706" spans="2:128" x14ac:dyDescent="0.25">
      <c r="B706" s="12">
        <v>45212</v>
      </c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>
        <v>651</v>
      </c>
      <c r="AL706" s="13">
        <v>651</v>
      </c>
      <c r="AM706" s="13">
        <v>650.5</v>
      </c>
      <c r="AN706" s="13">
        <v>647</v>
      </c>
      <c r="AO706" s="13">
        <v>642.75</v>
      </c>
      <c r="AP706" s="13">
        <v>638</v>
      </c>
      <c r="AQ706" s="13">
        <v>633.5</v>
      </c>
      <c r="AR706" s="13">
        <v>628.75</v>
      </c>
      <c r="AS706" s="13">
        <v>625.25</v>
      </c>
      <c r="AT706" s="13">
        <v>622.25</v>
      </c>
      <c r="AU706" s="13">
        <v>619.5</v>
      </c>
      <c r="AV706" s="13">
        <v>616.75</v>
      </c>
      <c r="AW706" s="13">
        <v>614.25</v>
      </c>
      <c r="AX706" s="13">
        <v>611.75</v>
      </c>
      <c r="AY706" s="13">
        <v>609</v>
      </c>
      <c r="AZ706" s="13">
        <v>606.25</v>
      </c>
      <c r="BA706" s="13">
        <v>602.75</v>
      </c>
      <c r="BB706" s="13">
        <v>599.25</v>
      </c>
      <c r="BC706" s="13">
        <v>596</v>
      </c>
      <c r="BD706" s="13">
        <v>593.5</v>
      </c>
      <c r="BE706" s="13">
        <v>591.25</v>
      </c>
      <c r="BF706" s="13">
        <v>589.25</v>
      </c>
      <c r="BG706" s="13">
        <v>587.5</v>
      </c>
      <c r="BH706" s="13">
        <v>586.25</v>
      </c>
      <c r="BI706" s="13">
        <v>584.25</v>
      </c>
      <c r="BJ706" s="13">
        <v>582</v>
      </c>
      <c r="BK706" s="13">
        <v>579.75</v>
      </c>
      <c r="BL706" s="13">
        <v>577</v>
      </c>
      <c r="BM706" s="13">
        <v>574</v>
      </c>
      <c r="BN706" s="13">
        <v>571</v>
      </c>
      <c r="BO706" s="13">
        <v>568.75</v>
      </c>
      <c r="BP706" s="13">
        <v>567</v>
      </c>
      <c r="BQ706" s="13">
        <v>565.25</v>
      </c>
      <c r="BR706" s="13">
        <v>564</v>
      </c>
      <c r="BS706" s="13">
        <v>562.75</v>
      </c>
      <c r="BT706" s="13">
        <v>561.75</v>
      </c>
      <c r="BU706" s="13">
        <v>560.5</v>
      </c>
      <c r="BV706" s="13">
        <v>559.25</v>
      </c>
      <c r="BW706" s="12"/>
      <c r="BX706" s="13"/>
      <c r="BY706" s="13"/>
      <c r="BZ706" s="13"/>
      <c r="CA706" s="13"/>
      <c r="CB706" s="13"/>
      <c r="CC706" s="13"/>
      <c r="CD706" s="13"/>
      <c r="CE706" s="13"/>
      <c r="CF706" s="13"/>
      <c r="CG706" s="13"/>
      <c r="CH706" s="13"/>
      <c r="CI706" s="12"/>
      <c r="CJ706" s="13"/>
      <c r="CK706" s="13"/>
      <c r="CL706" s="13"/>
      <c r="CM706" s="13"/>
      <c r="CN706" s="13"/>
      <c r="CO706" s="13"/>
      <c r="CP706" s="13"/>
      <c r="CQ706" s="13"/>
      <c r="CR706" s="13"/>
      <c r="CS706" s="13"/>
      <c r="CT706" s="13"/>
      <c r="CU706" s="12"/>
      <c r="CV706" s="13"/>
      <c r="CW706" s="13"/>
      <c r="CX706" s="13"/>
      <c r="CY706" s="13"/>
      <c r="CZ706" s="13"/>
      <c r="DA706" s="13"/>
      <c r="DB706" s="13"/>
      <c r="DC706" s="13"/>
      <c r="DD706" s="13"/>
      <c r="DE706" s="13"/>
      <c r="DF706" s="13"/>
      <c r="DG706" s="12"/>
      <c r="DH706" s="13"/>
      <c r="DI706" s="13"/>
      <c r="DJ706" s="13"/>
      <c r="DK706" s="13"/>
      <c r="DL706" s="13"/>
      <c r="DM706" s="13"/>
      <c r="DN706" s="13"/>
      <c r="DO706" s="13"/>
      <c r="DP706" s="13"/>
      <c r="DQ706" s="13"/>
      <c r="DR706" s="13"/>
      <c r="DS706" s="12"/>
      <c r="DT706" s="13"/>
      <c r="DU706" s="13"/>
      <c r="DV706" s="13"/>
      <c r="DW706" s="13"/>
      <c r="DX706" s="13"/>
    </row>
    <row r="707" spans="2:128" ht="15.75" thickBot="1" x14ac:dyDescent="0.3">
      <c r="B707" s="14">
        <v>45215</v>
      </c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>
        <v>649.5</v>
      </c>
      <c r="AL707" s="15">
        <v>650.5</v>
      </c>
      <c r="AM707" s="15">
        <v>650.25</v>
      </c>
      <c r="AN707" s="15">
        <v>646.75</v>
      </c>
      <c r="AO707" s="15">
        <v>642.5</v>
      </c>
      <c r="AP707" s="15">
        <v>637.5</v>
      </c>
      <c r="AQ707" s="15">
        <v>633</v>
      </c>
      <c r="AR707" s="15">
        <v>628.25</v>
      </c>
      <c r="AS707" s="15">
        <v>624.75</v>
      </c>
      <c r="AT707" s="15">
        <v>621.75</v>
      </c>
      <c r="AU707" s="15">
        <v>619</v>
      </c>
      <c r="AV707" s="15">
        <v>616.25</v>
      </c>
      <c r="AW707" s="15">
        <v>613.75</v>
      </c>
      <c r="AX707" s="15">
        <v>611.25</v>
      </c>
      <c r="AY707" s="15">
        <v>608.5</v>
      </c>
      <c r="AZ707" s="15">
        <v>605.25</v>
      </c>
      <c r="BA707" s="15">
        <v>601.25</v>
      </c>
      <c r="BB707" s="15">
        <v>597.25</v>
      </c>
      <c r="BC707" s="15">
        <v>593.75</v>
      </c>
      <c r="BD707" s="15">
        <v>591</v>
      </c>
      <c r="BE707" s="15">
        <v>588.5</v>
      </c>
      <c r="BF707" s="15">
        <v>586.25</v>
      </c>
      <c r="BG707" s="15">
        <v>584.25</v>
      </c>
      <c r="BH707" s="15">
        <v>582.75</v>
      </c>
      <c r="BI707" s="15">
        <v>580.5</v>
      </c>
      <c r="BJ707" s="15">
        <v>578.25</v>
      </c>
      <c r="BK707" s="15">
        <v>576</v>
      </c>
      <c r="BL707" s="15">
        <v>573.25</v>
      </c>
      <c r="BM707" s="15">
        <v>570.25</v>
      </c>
      <c r="BN707" s="15">
        <v>567.25</v>
      </c>
      <c r="BO707" s="15">
        <v>565</v>
      </c>
      <c r="BP707" s="15">
        <v>563.25</v>
      </c>
      <c r="BQ707" s="15">
        <v>561.5</v>
      </c>
      <c r="BR707" s="15">
        <v>560.25</v>
      </c>
      <c r="BS707" s="15">
        <v>559</v>
      </c>
      <c r="BT707" s="15">
        <v>558</v>
      </c>
      <c r="BU707" s="15">
        <v>556.75</v>
      </c>
      <c r="BV707" s="15">
        <v>555.5</v>
      </c>
      <c r="BW707" s="14"/>
      <c r="BX707" s="15"/>
      <c r="BY707" s="15"/>
      <c r="BZ707" s="15"/>
      <c r="CA707" s="15"/>
      <c r="CB707" s="15"/>
      <c r="CC707" s="15"/>
      <c r="CD707" s="15"/>
      <c r="CE707" s="15"/>
      <c r="CF707" s="15"/>
      <c r="CG707" s="15"/>
      <c r="CH707" s="15"/>
      <c r="CI707" s="14"/>
      <c r="CJ707" s="15"/>
      <c r="CK707" s="15"/>
      <c r="CL707" s="15"/>
      <c r="CM707" s="15"/>
      <c r="CN707" s="15"/>
      <c r="CO707" s="15"/>
      <c r="CP707" s="15"/>
      <c r="CQ707" s="15"/>
      <c r="CR707" s="15"/>
      <c r="CS707" s="15"/>
      <c r="CT707" s="15"/>
      <c r="CU707" s="14"/>
      <c r="CV707" s="15"/>
      <c r="CW707" s="15"/>
      <c r="CX707" s="15"/>
      <c r="CY707" s="15"/>
      <c r="CZ707" s="15"/>
      <c r="DA707" s="15"/>
      <c r="DB707" s="15"/>
      <c r="DC707" s="15"/>
      <c r="DD707" s="15"/>
      <c r="DE707" s="15"/>
      <c r="DF707" s="15"/>
      <c r="DG707" s="14"/>
      <c r="DH707" s="15"/>
      <c r="DI707" s="15"/>
      <c r="DJ707" s="15"/>
      <c r="DK707" s="15"/>
      <c r="DL707" s="15"/>
      <c r="DM707" s="15"/>
      <c r="DN707" s="15"/>
      <c r="DO707" s="15"/>
      <c r="DP707" s="15"/>
      <c r="DQ707" s="15"/>
      <c r="DR707" s="15"/>
      <c r="DS707" s="14"/>
      <c r="DT707" s="15"/>
      <c r="DU707" s="15"/>
      <c r="DV707" s="15"/>
      <c r="DW707" s="15"/>
      <c r="DX707" s="15"/>
    </row>
    <row r="708" spans="2:128" x14ac:dyDescent="0.25">
      <c r="B708" s="12">
        <v>45216</v>
      </c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>
        <v>645.75</v>
      </c>
      <c r="AL708" s="13">
        <v>645.5</v>
      </c>
      <c r="AM708" s="13">
        <v>645</v>
      </c>
      <c r="AN708" s="13">
        <v>641.25</v>
      </c>
      <c r="AO708" s="13">
        <v>636.5</v>
      </c>
      <c r="AP708" s="13">
        <v>631.75</v>
      </c>
      <c r="AQ708" s="13">
        <v>627</v>
      </c>
      <c r="AR708" s="13">
        <v>622.75</v>
      </c>
      <c r="AS708" s="13">
        <v>619.5</v>
      </c>
      <c r="AT708" s="13">
        <v>616.75</v>
      </c>
      <c r="AU708" s="13">
        <v>614.25</v>
      </c>
      <c r="AV708" s="13">
        <v>611.75</v>
      </c>
      <c r="AW708" s="13">
        <v>609.25</v>
      </c>
      <c r="AX708" s="13">
        <v>606.75</v>
      </c>
      <c r="AY708" s="13">
        <v>604</v>
      </c>
      <c r="AZ708" s="13">
        <v>601.25</v>
      </c>
      <c r="BA708" s="13">
        <v>597.75</v>
      </c>
      <c r="BB708" s="13">
        <v>594</v>
      </c>
      <c r="BC708" s="13">
        <v>590.5</v>
      </c>
      <c r="BD708" s="13">
        <v>587.5</v>
      </c>
      <c r="BE708" s="13">
        <v>584.75</v>
      </c>
      <c r="BF708" s="13">
        <v>582.5</v>
      </c>
      <c r="BG708" s="13">
        <v>580.5</v>
      </c>
      <c r="BH708" s="13">
        <v>579</v>
      </c>
      <c r="BI708" s="13">
        <v>576.75</v>
      </c>
      <c r="BJ708" s="13">
        <v>574.5</v>
      </c>
      <c r="BK708" s="13">
        <v>572.25</v>
      </c>
      <c r="BL708" s="13">
        <v>569.5</v>
      </c>
      <c r="BM708" s="13">
        <v>566.5</v>
      </c>
      <c r="BN708" s="13">
        <v>563.5</v>
      </c>
      <c r="BO708" s="13">
        <v>561.25</v>
      </c>
      <c r="BP708" s="13">
        <v>559.5</v>
      </c>
      <c r="BQ708" s="13">
        <v>557.75</v>
      </c>
      <c r="BR708" s="13">
        <v>556.5</v>
      </c>
      <c r="BS708" s="13">
        <v>555.25</v>
      </c>
      <c r="BT708" s="13">
        <v>554.25</v>
      </c>
      <c r="BU708" s="13">
        <v>553</v>
      </c>
      <c r="BV708" s="13">
        <v>551.75</v>
      </c>
      <c r="BW708" s="12"/>
      <c r="BX708" s="13"/>
      <c r="BY708" s="13"/>
      <c r="BZ708" s="13"/>
      <c r="CA708" s="13"/>
      <c r="CB708" s="13"/>
      <c r="CC708" s="13"/>
      <c r="CD708" s="13"/>
      <c r="CE708" s="13"/>
      <c r="CF708" s="13"/>
      <c r="CG708" s="13"/>
      <c r="CH708" s="13"/>
      <c r="CI708" s="12"/>
      <c r="CJ708" s="13"/>
      <c r="CK708" s="13"/>
      <c r="CL708" s="13"/>
      <c r="CM708" s="13"/>
      <c r="CN708" s="13"/>
      <c r="CO708" s="13"/>
      <c r="CP708" s="13"/>
      <c r="CQ708" s="13"/>
      <c r="CR708" s="13"/>
      <c r="CS708" s="13"/>
      <c r="CT708" s="13"/>
      <c r="CU708" s="12"/>
      <c r="CV708" s="13"/>
      <c r="CW708" s="13"/>
      <c r="CX708" s="13"/>
      <c r="CY708" s="13"/>
      <c r="CZ708" s="13"/>
      <c r="DA708" s="13"/>
      <c r="DB708" s="13"/>
      <c r="DC708" s="13"/>
      <c r="DD708" s="13"/>
      <c r="DE708" s="13"/>
      <c r="DF708" s="13"/>
      <c r="DG708" s="12"/>
      <c r="DH708" s="13"/>
      <c r="DI708" s="13"/>
      <c r="DJ708" s="13"/>
      <c r="DK708" s="13"/>
      <c r="DL708" s="13"/>
      <c r="DM708" s="13"/>
      <c r="DN708" s="13"/>
      <c r="DO708" s="13"/>
      <c r="DP708" s="13"/>
      <c r="DQ708" s="13"/>
      <c r="DR708" s="13"/>
      <c r="DS708" s="12"/>
      <c r="DT708" s="13"/>
      <c r="DU708" s="13"/>
      <c r="DV708" s="13"/>
      <c r="DW708" s="13"/>
      <c r="DX708" s="13"/>
    </row>
    <row r="709" spans="2:128" ht="15.75" thickBot="1" x14ac:dyDescent="0.3">
      <c r="B709" s="14">
        <v>45217</v>
      </c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>
        <v>662.75</v>
      </c>
      <c r="AL709" s="15">
        <v>661.75</v>
      </c>
      <c r="AM709" s="15">
        <v>660.75</v>
      </c>
      <c r="AN709" s="15">
        <v>656.5</v>
      </c>
      <c r="AO709" s="15">
        <v>651.25</v>
      </c>
      <c r="AP709" s="15">
        <v>646</v>
      </c>
      <c r="AQ709" s="15">
        <v>641</v>
      </c>
      <c r="AR709" s="15">
        <v>637</v>
      </c>
      <c r="AS709" s="15">
        <v>633.5</v>
      </c>
      <c r="AT709" s="15">
        <v>630</v>
      </c>
      <c r="AU709" s="15">
        <v>627</v>
      </c>
      <c r="AV709" s="15">
        <v>625.25</v>
      </c>
      <c r="AW709" s="15">
        <v>622.5</v>
      </c>
      <c r="AX709" s="15">
        <v>619.5</v>
      </c>
      <c r="AY709" s="15">
        <v>617.5</v>
      </c>
      <c r="AZ709" s="15">
        <v>614.75</v>
      </c>
      <c r="BA709" s="15">
        <v>611.25</v>
      </c>
      <c r="BB709" s="15">
        <v>607.5</v>
      </c>
      <c r="BC709" s="15">
        <v>604</v>
      </c>
      <c r="BD709" s="15">
        <v>601.25</v>
      </c>
      <c r="BE709" s="15">
        <v>598.5</v>
      </c>
      <c r="BF709" s="15">
        <v>596.25</v>
      </c>
      <c r="BG709" s="15">
        <v>594.25</v>
      </c>
      <c r="BH709" s="15">
        <v>592.75</v>
      </c>
      <c r="BI709" s="15">
        <v>590.5</v>
      </c>
      <c r="BJ709" s="15">
        <v>588.25</v>
      </c>
      <c r="BK709" s="15">
        <v>586</v>
      </c>
      <c r="BL709" s="15">
        <v>583.25</v>
      </c>
      <c r="BM709" s="15">
        <v>580.25</v>
      </c>
      <c r="BN709" s="15">
        <v>577.25</v>
      </c>
      <c r="BO709" s="15">
        <v>575</v>
      </c>
      <c r="BP709" s="15">
        <v>573.25</v>
      </c>
      <c r="BQ709" s="15">
        <v>571.5</v>
      </c>
      <c r="BR709" s="15">
        <v>570.25</v>
      </c>
      <c r="BS709" s="15">
        <v>569</v>
      </c>
      <c r="BT709" s="15">
        <v>568</v>
      </c>
      <c r="BU709" s="15">
        <v>566.75</v>
      </c>
      <c r="BV709" s="15">
        <v>565.5</v>
      </c>
      <c r="BW709" s="14"/>
      <c r="BX709" s="15"/>
      <c r="BY709" s="15"/>
      <c r="BZ709" s="15"/>
      <c r="CA709" s="15"/>
      <c r="CB709" s="15"/>
      <c r="CC709" s="15"/>
      <c r="CD709" s="15"/>
      <c r="CE709" s="15"/>
      <c r="CF709" s="15"/>
      <c r="CG709" s="15"/>
      <c r="CH709" s="15"/>
      <c r="CI709" s="14"/>
      <c r="CJ709" s="15"/>
      <c r="CK709" s="15"/>
      <c r="CL709" s="15"/>
      <c r="CM709" s="15"/>
      <c r="CN709" s="15"/>
      <c r="CO709" s="15"/>
      <c r="CP709" s="15"/>
      <c r="CQ709" s="15"/>
      <c r="CR709" s="15"/>
      <c r="CS709" s="15"/>
      <c r="CT709" s="15"/>
      <c r="CU709" s="14"/>
      <c r="CV709" s="15"/>
      <c r="CW709" s="15"/>
      <c r="CX709" s="15"/>
      <c r="CY709" s="15"/>
      <c r="CZ709" s="15"/>
      <c r="DA709" s="15"/>
      <c r="DB709" s="15"/>
      <c r="DC709" s="15"/>
      <c r="DD709" s="15"/>
      <c r="DE709" s="15"/>
      <c r="DF709" s="15"/>
      <c r="DG709" s="14"/>
      <c r="DH709" s="15"/>
      <c r="DI709" s="15"/>
      <c r="DJ709" s="15"/>
      <c r="DK709" s="15"/>
      <c r="DL709" s="15"/>
      <c r="DM709" s="15"/>
      <c r="DN709" s="15"/>
      <c r="DO709" s="15"/>
      <c r="DP709" s="15"/>
      <c r="DQ709" s="15"/>
      <c r="DR709" s="15"/>
      <c r="DS709" s="14"/>
      <c r="DT709" s="15"/>
      <c r="DU709" s="15"/>
      <c r="DV709" s="15"/>
      <c r="DW709" s="15"/>
      <c r="DX709" s="15"/>
    </row>
    <row r="710" spans="2:128" x14ac:dyDescent="0.25">
      <c r="B710" s="12">
        <v>45218</v>
      </c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>
        <v>670</v>
      </c>
      <c r="AL710" s="13">
        <v>668.5</v>
      </c>
      <c r="AM710" s="13">
        <v>667</v>
      </c>
      <c r="AN710" s="13">
        <v>662.5</v>
      </c>
      <c r="AO710" s="13">
        <v>657</v>
      </c>
      <c r="AP710" s="13">
        <v>651</v>
      </c>
      <c r="AQ710" s="13">
        <v>645.5</v>
      </c>
      <c r="AR710" s="13">
        <v>641</v>
      </c>
      <c r="AS710" s="13">
        <v>637.25</v>
      </c>
      <c r="AT710" s="13">
        <v>634</v>
      </c>
      <c r="AU710" s="13">
        <v>631</v>
      </c>
      <c r="AV710" s="13">
        <v>628.5</v>
      </c>
      <c r="AW710" s="13">
        <v>625.5</v>
      </c>
      <c r="AX710" s="13">
        <v>622</v>
      </c>
      <c r="AY710" s="13">
        <v>619.75</v>
      </c>
      <c r="AZ710" s="13">
        <v>616.5</v>
      </c>
      <c r="BA710" s="13">
        <v>612.75</v>
      </c>
      <c r="BB710" s="13">
        <v>608.75</v>
      </c>
      <c r="BC710" s="13">
        <v>605.25</v>
      </c>
      <c r="BD710" s="13">
        <v>602.25</v>
      </c>
      <c r="BE710" s="13">
        <v>599.5</v>
      </c>
      <c r="BF710" s="13">
        <v>597</v>
      </c>
      <c r="BG710" s="13">
        <v>594.75</v>
      </c>
      <c r="BH710" s="13">
        <v>593</v>
      </c>
      <c r="BI710" s="13">
        <v>590.75</v>
      </c>
      <c r="BJ710" s="13">
        <v>588.5</v>
      </c>
      <c r="BK710" s="13">
        <v>586.25</v>
      </c>
      <c r="BL710" s="13">
        <v>583.5</v>
      </c>
      <c r="BM710" s="13">
        <v>580.5</v>
      </c>
      <c r="BN710" s="13">
        <v>577.5</v>
      </c>
      <c r="BO710" s="13">
        <v>575.25</v>
      </c>
      <c r="BP710" s="13">
        <v>573.5</v>
      </c>
      <c r="BQ710" s="13">
        <v>571.75</v>
      </c>
      <c r="BR710" s="13">
        <v>570.5</v>
      </c>
      <c r="BS710" s="13">
        <v>569.25</v>
      </c>
      <c r="BT710" s="13">
        <v>568.25</v>
      </c>
      <c r="BU710" s="13">
        <v>567</v>
      </c>
      <c r="BV710" s="13">
        <v>565.75</v>
      </c>
      <c r="BW710" s="12"/>
      <c r="BX710" s="13"/>
      <c r="BY710" s="13"/>
      <c r="BZ710" s="13"/>
      <c r="CA710" s="13"/>
      <c r="CB710" s="13"/>
      <c r="CC710" s="13"/>
      <c r="CD710" s="13"/>
      <c r="CE710" s="13"/>
      <c r="CF710" s="13"/>
      <c r="CG710" s="13"/>
      <c r="CH710" s="13"/>
      <c r="CI710" s="12"/>
      <c r="CJ710" s="13"/>
      <c r="CK710" s="13"/>
      <c r="CL710" s="13"/>
      <c r="CM710" s="13"/>
      <c r="CN710" s="13"/>
      <c r="CO710" s="13"/>
      <c r="CP710" s="13"/>
      <c r="CQ710" s="13"/>
      <c r="CR710" s="13"/>
      <c r="CS710" s="13"/>
      <c r="CT710" s="13"/>
      <c r="CU710" s="12"/>
      <c r="CV710" s="13"/>
      <c r="CW710" s="13"/>
      <c r="CX710" s="13"/>
      <c r="CY710" s="13"/>
      <c r="CZ710" s="13"/>
      <c r="DA710" s="13"/>
      <c r="DB710" s="13"/>
      <c r="DC710" s="13"/>
      <c r="DD710" s="13"/>
      <c r="DE710" s="13"/>
      <c r="DF710" s="13"/>
      <c r="DG710" s="12"/>
      <c r="DH710" s="13"/>
      <c r="DI710" s="13"/>
      <c r="DJ710" s="13"/>
      <c r="DK710" s="13"/>
      <c r="DL710" s="13"/>
      <c r="DM710" s="13"/>
      <c r="DN710" s="13"/>
      <c r="DO710" s="13"/>
      <c r="DP710" s="13"/>
      <c r="DQ710" s="13"/>
      <c r="DR710" s="13"/>
      <c r="DS710" s="12"/>
      <c r="DT710" s="13"/>
      <c r="DU710" s="13"/>
      <c r="DV710" s="13"/>
      <c r="DW710" s="13"/>
      <c r="DX710" s="13"/>
    </row>
    <row r="711" spans="2:128" ht="15.75" thickBot="1" x14ac:dyDescent="0.3">
      <c r="B711" s="14">
        <v>45219</v>
      </c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>
        <v>673.75</v>
      </c>
      <c r="AL711" s="15">
        <v>673.5</v>
      </c>
      <c r="AM711" s="15">
        <v>673</v>
      </c>
      <c r="AN711" s="15">
        <v>668</v>
      </c>
      <c r="AO711" s="15">
        <v>662</v>
      </c>
      <c r="AP711" s="15">
        <v>655.25</v>
      </c>
      <c r="AQ711" s="15">
        <v>648.75</v>
      </c>
      <c r="AR711" s="15">
        <v>643.5</v>
      </c>
      <c r="AS711" s="15">
        <v>639.5</v>
      </c>
      <c r="AT711" s="15">
        <v>636</v>
      </c>
      <c r="AU711" s="15">
        <v>633</v>
      </c>
      <c r="AV711" s="15">
        <v>630.25</v>
      </c>
      <c r="AW711" s="15">
        <v>627.5</v>
      </c>
      <c r="AX711" s="15">
        <v>624.75</v>
      </c>
      <c r="AY711" s="15">
        <v>622</v>
      </c>
      <c r="AZ711" s="15">
        <v>618.75</v>
      </c>
      <c r="BA711" s="15">
        <v>615</v>
      </c>
      <c r="BB711" s="15">
        <v>611</v>
      </c>
      <c r="BC711" s="15">
        <v>606.25</v>
      </c>
      <c r="BD711" s="15">
        <v>603.5</v>
      </c>
      <c r="BE711" s="15">
        <v>600.75</v>
      </c>
      <c r="BF711" s="15">
        <v>598.25</v>
      </c>
      <c r="BG711" s="15">
        <v>596</v>
      </c>
      <c r="BH711" s="15">
        <v>594.25</v>
      </c>
      <c r="BI711" s="15">
        <v>592</v>
      </c>
      <c r="BJ711" s="15">
        <v>589.75</v>
      </c>
      <c r="BK711" s="15">
        <v>587.5</v>
      </c>
      <c r="BL711" s="15">
        <v>584.75</v>
      </c>
      <c r="BM711" s="15">
        <v>581.75</v>
      </c>
      <c r="BN711" s="15">
        <v>578.75</v>
      </c>
      <c r="BO711" s="15">
        <v>576.5</v>
      </c>
      <c r="BP711" s="15">
        <v>574.75</v>
      </c>
      <c r="BQ711" s="15">
        <v>573</v>
      </c>
      <c r="BR711" s="15">
        <v>571.75</v>
      </c>
      <c r="BS711" s="15">
        <v>570.5</v>
      </c>
      <c r="BT711" s="15">
        <v>569.5</v>
      </c>
      <c r="BU711" s="15">
        <v>568.25</v>
      </c>
      <c r="BV711" s="15">
        <v>567</v>
      </c>
      <c r="BW711" s="14"/>
      <c r="BX711" s="15"/>
      <c r="BY711" s="15"/>
      <c r="BZ711" s="15"/>
      <c r="CA711" s="15"/>
      <c r="CB711" s="15"/>
      <c r="CC711" s="15"/>
      <c r="CD711" s="15"/>
      <c r="CE711" s="15"/>
      <c r="CF711" s="15"/>
      <c r="CG711" s="15"/>
      <c r="CH711" s="15"/>
      <c r="CI711" s="14"/>
      <c r="CJ711" s="15"/>
      <c r="CK711" s="15"/>
      <c r="CL711" s="15"/>
      <c r="CM711" s="15"/>
      <c r="CN711" s="15"/>
      <c r="CO711" s="15"/>
      <c r="CP711" s="15"/>
      <c r="CQ711" s="15"/>
      <c r="CR711" s="15"/>
      <c r="CS711" s="15"/>
      <c r="CT711" s="15"/>
      <c r="CU711" s="14"/>
      <c r="CV711" s="15"/>
      <c r="CW711" s="15"/>
      <c r="CX711" s="15"/>
      <c r="CY711" s="15"/>
      <c r="CZ711" s="15"/>
      <c r="DA711" s="15"/>
      <c r="DB711" s="15"/>
      <c r="DC711" s="15"/>
      <c r="DD711" s="15"/>
      <c r="DE711" s="15"/>
      <c r="DF711" s="15"/>
      <c r="DG711" s="14"/>
      <c r="DH711" s="15"/>
      <c r="DI711" s="15"/>
      <c r="DJ711" s="15"/>
      <c r="DK711" s="15"/>
      <c r="DL711" s="15"/>
      <c r="DM711" s="15"/>
      <c r="DN711" s="15"/>
      <c r="DO711" s="15"/>
      <c r="DP711" s="15"/>
      <c r="DQ711" s="15"/>
      <c r="DR711" s="15"/>
      <c r="DS711" s="14"/>
      <c r="DT711" s="15"/>
      <c r="DU711" s="15"/>
      <c r="DV711" s="15"/>
      <c r="DW711" s="15"/>
      <c r="DX711" s="15"/>
    </row>
    <row r="712" spans="2:128" x14ac:dyDescent="0.25">
      <c r="B712" s="12">
        <v>45222</v>
      </c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>
        <v>664.75</v>
      </c>
      <c r="AL712" s="13">
        <v>665.25</v>
      </c>
      <c r="AM712" s="13">
        <v>661.75</v>
      </c>
      <c r="AN712" s="13">
        <v>655.75</v>
      </c>
      <c r="AO712" s="13">
        <v>648.75</v>
      </c>
      <c r="AP712" s="13">
        <v>642.25</v>
      </c>
      <c r="AQ712" s="13">
        <v>637.25</v>
      </c>
      <c r="AR712" s="13">
        <v>632.5</v>
      </c>
      <c r="AS712" s="13">
        <v>628.75</v>
      </c>
      <c r="AT712" s="13">
        <v>625.75</v>
      </c>
      <c r="AU712" s="13">
        <v>623</v>
      </c>
      <c r="AV712" s="13">
        <v>620.25</v>
      </c>
      <c r="AW712" s="13">
        <v>616.75</v>
      </c>
      <c r="AX712" s="13">
        <v>613</v>
      </c>
      <c r="AY712" s="13">
        <v>610.25</v>
      </c>
      <c r="AZ712" s="13">
        <v>606.5</v>
      </c>
      <c r="BA712" s="13">
        <v>602.25</v>
      </c>
      <c r="BB712" s="13">
        <v>597.75</v>
      </c>
      <c r="BC712" s="13">
        <v>594</v>
      </c>
      <c r="BD712" s="13">
        <v>590.75</v>
      </c>
      <c r="BE712" s="13">
        <v>587.75</v>
      </c>
      <c r="BF712" s="13">
        <v>585</v>
      </c>
      <c r="BG712" s="13">
        <v>582.5</v>
      </c>
      <c r="BH712" s="13">
        <v>580.5</v>
      </c>
      <c r="BI712" s="13">
        <v>578</v>
      </c>
      <c r="BJ712" s="13">
        <v>575.5</v>
      </c>
      <c r="BK712" s="13">
        <v>573</v>
      </c>
      <c r="BL712" s="13">
        <v>570.25</v>
      </c>
      <c r="BM712" s="13">
        <v>567.25</v>
      </c>
      <c r="BN712" s="13">
        <v>564.25</v>
      </c>
      <c r="BO712" s="13">
        <v>562</v>
      </c>
      <c r="BP712" s="13">
        <v>560.25</v>
      </c>
      <c r="BQ712" s="13">
        <v>558.5</v>
      </c>
      <c r="BR712" s="13">
        <v>557.25</v>
      </c>
      <c r="BS712" s="13">
        <v>556</v>
      </c>
      <c r="BT712" s="13">
        <v>555</v>
      </c>
      <c r="BU712" s="13">
        <v>553.75</v>
      </c>
      <c r="BV712" s="13">
        <v>552.5</v>
      </c>
      <c r="BW712" s="12"/>
      <c r="BX712" s="13"/>
      <c r="BY712" s="13"/>
      <c r="BZ712" s="13"/>
      <c r="CA712" s="13"/>
      <c r="CB712" s="13"/>
      <c r="CC712" s="13"/>
      <c r="CD712" s="13"/>
      <c r="CE712" s="13"/>
      <c r="CF712" s="13"/>
      <c r="CG712" s="13"/>
      <c r="CH712" s="13"/>
      <c r="CI712" s="12"/>
      <c r="CJ712" s="13"/>
      <c r="CK712" s="13"/>
      <c r="CL712" s="13"/>
      <c r="CM712" s="13"/>
      <c r="CN712" s="13"/>
      <c r="CO712" s="13"/>
      <c r="CP712" s="13"/>
      <c r="CQ712" s="13"/>
      <c r="CR712" s="13"/>
      <c r="CS712" s="13"/>
      <c r="CT712" s="13"/>
      <c r="CU712" s="12"/>
      <c r="CV712" s="13"/>
      <c r="CW712" s="13"/>
      <c r="CX712" s="13"/>
      <c r="CY712" s="13"/>
      <c r="CZ712" s="13"/>
      <c r="DA712" s="13"/>
      <c r="DB712" s="13"/>
      <c r="DC712" s="13"/>
      <c r="DD712" s="13"/>
      <c r="DE712" s="13"/>
      <c r="DF712" s="13"/>
      <c r="DG712" s="12"/>
      <c r="DH712" s="13"/>
      <c r="DI712" s="13"/>
      <c r="DJ712" s="13"/>
      <c r="DK712" s="13"/>
      <c r="DL712" s="13"/>
      <c r="DM712" s="13"/>
      <c r="DN712" s="13"/>
      <c r="DO712" s="13"/>
      <c r="DP712" s="13"/>
      <c r="DQ712" s="13"/>
      <c r="DR712" s="13"/>
      <c r="DS712" s="12"/>
      <c r="DT712" s="13"/>
      <c r="DU712" s="13"/>
      <c r="DV712" s="13"/>
      <c r="DW712" s="13"/>
      <c r="DX712" s="13"/>
    </row>
    <row r="713" spans="2:128" ht="15.75" thickBot="1" x14ac:dyDescent="0.3">
      <c r="B713" s="14">
        <v>45223</v>
      </c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>
        <v>639.25</v>
      </c>
      <c r="AL713" s="15">
        <v>639.75</v>
      </c>
      <c r="AM713" s="15">
        <v>640.5</v>
      </c>
      <c r="AN713" s="15">
        <v>637.5</v>
      </c>
      <c r="AO713" s="15">
        <v>632.75</v>
      </c>
      <c r="AP713" s="15">
        <v>627.25</v>
      </c>
      <c r="AQ713" s="15">
        <v>622.25</v>
      </c>
      <c r="AR713" s="15">
        <v>617.5</v>
      </c>
      <c r="AS713" s="15">
        <v>613.75</v>
      </c>
      <c r="AT713" s="15">
        <v>610.25</v>
      </c>
      <c r="AU713" s="15">
        <v>607.25</v>
      </c>
      <c r="AV713" s="15">
        <v>604.75</v>
      </c>
      <c r="AW713" s="15">
        <v>602.25</v>
      </c>
      <c r="AX713" s="15">
        <v>599.75</v>
      </c>
      <c r="AY713" s="15">
        <v>597</v>
      </c>
      <c r="AZ713" s="15">
        <v>593.5</v>
      </c>
      <c r="BA713" s="15">
        <v>589.5</v>
      </c>
      <c r="BB713" s="15">
        <v>585.25</v>
      </c>
      <c r="BC713" s="15">
        <v>581.75</v>
      </c>
      <c r="BD713" s="15">
        <v>578.75</v>
      </c>
      <c r="BE713" s="15">
        <v>576</v>
      </c>
      <c r="BF713" s="15">
        <v>573.5</v>
      </c>
      <c r="BG713" s="15">
        <v>571.25</v>
      </c>
      <c r="BH713" s="15">
        <v>569.25</v>
      </c>
      <c r="BI713" s="15">
        <v>566.75</v>
      </c>
      <c r="BJ713" s="15">
        <v>564.25</v>
      </c>
      <c r="BK713" s="15">
        <v>561.75</v>
      </c>
      <c r="BL713" s="15">
        <v>559</v>
      </c>
      <c r="BM713" s="15">
        <v>556</v>
      </c>
      <c r="BN713" s="15">
        <v>553</v>
      </c>
      <c r="BO713" s="15">
        <v>550.75</v>
      </c>
      <c r="BP713" s="15">
        <v>549</v>
      </c>
      <c r="BQ713" s="15">
        <v>547.25</v>
      </c>
      <c r="BR713" s="15">
        <v>546</v>
      </c>
      <c r="BS713" s="15">
        <v>544.75</v>
      </c>
      <c r="BT713" s="15">
        <v>543.75</v>
      </c>
      <c r="BU713" s="15">
        <v>542.5</v>
      </c>
      <c r="BV713" s="15">
        <v>541.25</v>
      </c>
      <c r="BW713" s="14"/>
      <c r="BX713" s="15"/>
      <c r="BY713" s="15"/>
      <c r="BZ713" s="15"/>
      <c r="CA713" s="15"/>
      <c r="CB713" s="15"/>
      <c r="CC713" s="15"/>
      <c r="CD713" s="15"/>
      <c r="CE713" s="15"/>
      <c r="CF713" s="15"/>
      <c r="CG713" s="15"/>
      <c r="CH713" s="15"/>
      <c r="CI713" s="14"/>
      <c r="CJ713" s="15"/>
      <c r="CK713" s="15"/>
      <c r="CL713" s="15"/>
      <c r="CM713" s="15"/>
      <c r="CN713" s="15"/>
      <c r="CO713" s="15"/>
      <c r="CP713" s="15"/>
      <c r="CQ713" s="15"/>
      <c r="CR713" s="15"/>
      <c r="CS713" s="15"/>
      <c r="CT713" s="15"/>
      <c r="CU713" s="14"/>
      <c r="CV713" s="15"/>
      <c r="CW713" s="15"/>
      <c r="CX713" s="15"/>
      <c r="CY713" s="15"/>
      <c r="CZ713" s="15"/>
      <c r="DA713" s="15"/>
      <c r="DB713" s="15"/>
      <c r="DC713" s="15"/>
      <c r="DD713" s="15"/>
      <c r="DE713" s="15"/>
      <c r="DF713" s="15"/>
      <c r="DG713" s="14"/>
      <c r="DH713" s="15"/>
      <c r="DI713" s="15"/>
      <c r="DJ713" s="15"/>
      <c r="DK713" s="15"/>
      <c r="DL713" s="15"/>
      <c r="DM713" s="15"/>
      <c r="DN713" s="15"/>
      <c r="DO713" s="15"/>
      <c r="DP713" s="15"/>
      <c r="DQ713" s="15"/>
      <c r="DR713" s="15"/>
      <c r="DS713" s="14"/>
      <c r="DT713" s="15"/>
      <c r="DU713" s="15"/>
      <c r="DV713" s="15"/>
      <c r="DW713" s="15"/>
      <c r="DX713" s="15"/>
    </row>
    <row r="714" spans="2:128" x14ac:dyDescent="0.25">
      <c r="B714" s="12">
        <v>45224</v>
      </c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>
        <v>642.5</v>
      </c>
      <c r="AL714" s="13">
        <v>644</v>
      </c>
      <c r="AM714" s="13">
        <v>645.5</v>
      </c>
      <c r="AN714" s="13">
        <v>642.75</v>
      </c>
      <c r="AO714" s="13">
        <v>638</v>
      </c>
      <c r="AP714" s="13">
        <v>632.5</v>
      </c>
      <c r="AQ714" s="13">
        <v>627.5</v>
      </c>
      <c r="AR714" s="13">
        <v>622.75</v>
      </c>
      <c r="AS714" s="13">
        <v>619</v>
      </c>
      <c r="AT714" s="13">
        <v>615.5</v>
      </c>
      <c r="AU714" s="13">
        <v>612.5</v>
      </c>
      <c r="AV714" s="13">
        <v>610</v>
      </c>
      <c r="AW714" s="13">
        <v>607.5</v>
      </c>
      <c r="AX714" s="13">
        <v>605</v>
      </c>
      <c r="AY714" s="13">
        <v>602.25</v>
      </c>
      <c r="AZ714" s="13">
        <v>599</v>
      </c>
      <c r="BA714" s="13">
        <v>595.25</v>
      </c>
      <c r="BB714" s="13">
        <v>591.25</v>
      </c>
      <c r="BC714" s="13">
        <v>588</v>
      </c>
      <c r="BD714" s="13">
        <v>585</v>
      </c>
      <c r="BE714" s="13">
        <v>582.25</v>
      </c>
      <c r="BF714" s="13">
        <v>580</v>
      </c>
      <c r="BG714" s="13">
        <v>578.25</v>
      </c>
      <c r="BH714" s="13">
        <v>576.75</v>
      </c>
      <c r="BI714" s="13">
        <v>574.75</v>
      </c>
      <c r="BJ714" s="13">
        <v>572.5</v>
      </c>
      <c r="BK714" s="13">
        <v>570.25</v>
      </c>
      <c r="BL714" s="13">
        <v>567.5</v>
      </c>
      <c r="BM714" s="13">
        <v>564.5</v>
      </c>
      <c r="BN714" s="13">
        <v>561.5</v>
      </c>
      <c r="BO714" s="13">
        <v>559.25</v>
      </c>
      <c r="BP714" s="13">
        <v>557.5</v>
      </c>
      <c r="BQ714" s="13">
        <v>555.75</v>
      </c>
      <c r="BR714" s="13">
        <v>554.5</v>
      </c>
      <c r="BS714" s="13">
        <v>553.25</v>
      </c>
      <c r="BT714" s="13">
        <v>552.25</v>
      </c>
      <c r="BU714" s="13">
        <v>551</v>
      </c>
      <c r="BV714" s="13">
        <v>549.75</v>
      </c>
      <c r="BW714" s="12"/>
      <c r="BX714" s="13"/>
      <c r="BY714" s="13"/>
      <c r="BZ714" s="13"/>
      <c r="CA714" s="13"/>
      <c r="CB714" s="13"/>
      <c r="CC714" s="13"/>
      <c r="CD714" s="13"/>
      <c r="CE714" s="13"/>
      <c r="CF714" s="13"/>
      <c r="CG714" s="13"/>
      <c r="CH714" s="13"/>
      <c r="CI714" s="12"/>
      <c r="CJ714" s="13"/>
      <c r="CK714" s="13"/>
      <c r="CL714" s="13"/>
      <c r="CM714" s="13"/>
      <c r="CN714" s="13"/>
      <c r="CO714" s="13"/>
      <c r="CP714" s="13"/>
      <c r="CQ714" s="13"/>
      <c r="CR714" s="13"/>
      <c r="CS714" s="13"/>
      <c r="CT714" s="13"/>
      <c r="CU714" s="12"/>
      <c r="CV714" s="13"/>
      <c r="CW714" s="13"/>
      <c r="CX714" s="13"/>
      <c r="CY714" s="13"/>
      <c r="CZ714" s="13"/>
      <c r="DA714" s="13"/>
      <c r="DB714" s="13"/>
      <c r="DC714" s="13"/>
      <c r="DD714" s="13"/>
      <c r="DE714" s="13"/>
      <c r="DF714" s="13"/>
      <c r="DG714" s="12"/>
      <c r="DH714" s="13"/>
      <c r="DI714" s="13"/>
      <c r="DJ714" s="13"/>
      <c r="DK714" s="13"/>
      <c r="DL714" s="13"/>
      <c r="DM714" s="13"/>
      <c r="DN714" s="13"/>
      <c r="DO714" s="13"/>
      <c r="DP714" s="13"/>
      <c r="DQ714" s="13"/>
      <c r="DR714" s="13"/>
      <c r="DS714" s="12"/>
      <c r="DT714" s="13"/>
      <c r="DU714" s="13"/>
      <c r="DV714" s="13"/>
      <c r="DW714" s="13"/>
      <c r="DX714" s="13"/>
    </row>
    <row r="715" spans="2:128" ht="15.75" thickBot="1" x14ac:dyDescent="0.3">
      <c r="B715" s="14">
        <v>45225</v>
      </c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>
        <v>646.09</v>
      </c>
      <c r="AL715" s="15">
        <v>646.84</v>
      </c>
      <c r="AM715" s="15">
        <v>648.09</v>
      </c>
      <c r="AN715" s="15">
        <v>645.59</v>
      </c>
      <c r="AO715" s="15">
        <v>640.84</v>
      </c>
      <c r="AP715" s="15">
        <v>635.34</v>
      </c>
      <c r="AQ715" s="15">
        <v>630.34</v>
      </c>
      <c r="AR715" s="15">
        <v>625.84</v>
      </c>
      <c r="AS715" s="15">
        <v>622.09</v>
      </c>
      <c r="AT715" s="15">
        <v>618.59</v>
      </c>
      <c r="AU715" s="15">
        <v>615.59</v>
      </c>
      <c r="AV715" s="15">
        <v>613.09</v>
      </c>
      <c r="AW715" s="15">
        <v>610.59</v>
      </c>
      <c r="AX715" s="15">
        <v>608.09</v>
      </c>
      <c r="AY715" s="15">
        <v>605.34</v>
      </c>
      <c r="AZ715" s="15">
        <v>602.34</v>
      </c>
      <c r="BA715" s="15">
        <v>598.59</v>
      </c>
      <c r="BB715" s="15">
        <v>594.34</v>
      </c>
      <c r="BC715" s="15">
        <v>590.59</v>
      </c>
      <c r="BD715" s="15">
        <v>586.84</v>
      </c>
      <c r="BE715" s="15">
        <v>584.09</v>
      </c>
      <c r="BF715" s="15">
        <v>581.84</v>
      </c>
      <c r="BG715" s="15">
        <v>580.09</v>
      </c>
      <c r="BH715" s="15">
        <v>578.59</v>
      </c>
      <c r="BI715" s="15">
        <v>576.59</v>
      </c>
      <c r="BJ715" s="15">
        <v>574.34</v>
      </c>
      <c r="BK715" s="15">
        <v>572.09</v>
      </c>
      <c r="BL715" s="15">
        <v>569.34</v>
      </c>
      <c r="BM715" s="15">
        <v>566.34</v>
      </c>
      <c r="BN715" s="15">
        <v>563.34</v>
      </c>
      <c r="BO715" s="15">
        <v>561.09</v>
      </c>
      <c r="BP715" s="15">
        <v>559.34</v>
      </c>
      <c r="BQ715" s="15">
        <v>557.59</v>
      </c>
      <c r="BR715" s="15">
        <v>556.34</v>
      </c>
      <c r="BS715" s="15">
        <v>555.09</v>
      </c>
      <c r="BT715" s="15">
        <v>554.09</v>
      </c>
      <c r="BU715" s="15">
        <v>552.84</v>
      </c>
      <c r="BV715" s="15">
        <v>551.59</v>
      </c>
      <c r="BW715" s="14"/>
      <c r="BX715" s="15"/>
      <c r="BY715" s="15"/>
      <c r="BZ715" s="15"/>
      <c r="CA715" s="15"/>
      <c r="CB715" s="15"/>
      <c r="CC715" s="15"/>
      <c r="CD715" s="15"/>
      <c r="CE715" s="15"/>
      <c r="CF715" s="15"/>
      <c r="CG715" s="15"/>
      <c r="CH715" s="15"/>
      <c r="CI715" s="14"/>
      <c r="CJ715" s="15"/>
      <c r="CK715" s="15"/>
      <c r="CL715" s="15"/>
      <c r="CM715" s="15"/>
      <c r="CN715" s="15"/>
      <c r="CO715" s="15"/>
      <c r="CP715" s="15"/>
      <c r="CQ715" s="15"/>
      <c r="CR715" s="15"/>
      <c r="CS715" s="15"/>
      <c r="CT715" s="15"/>
      <c r="CU715" s="14"/>
      <c r="CV715" s="15"/>
      <c r="CW715" s="15"/>
      <c r="CX715" s="15"/>
      <c r="CY715" s="15"/>
      <c r="CZ715" s="15"/>
      <c r="DA715" s="15"/>
      <c r="DB715" s="15"/>
      <c r="DC715" s="15"/>
      <c r="DD715" s="15"/>
      <c r="DE715" s="15"/>
      <c r="DF715" s="15"/>
      <c r="DG715" s="14"/>
      <c r="DH715" s="15"/>
      <c r="DI715" s="15"/>
      <c r="DJ715" s="15"/>
      <c r="DK715" s="15"/>
      <c r="DL715" s="15"/>
      <c r="DM715" s="15"/>
      <c r="DN715" s="15"/>
      <c r="DO715" s="15"/>
      <c r="DP715" s="15"/>
      <c r="DQ715" s="15"/>
      <c r="DR715" s="15"/>
      <c r="DS715" s="14"/>
      <c r="DT715" s="15"/>
      <c r="DU715" s="15"/>
      <c r="DV715" s="15"/>
      <c r="DW715" s="15"/>
      <c r="DX715" s="15"/>
    </row>
    <row r="716" spans="2:128" x14ac:dyDescent="0.25">
      <c r="B716" s="12">
        <v>45226</v>
      </c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>
        <v>639.5</v>
      </c>
      <c r="AL716" s="13">
        <v>641.5</v>
      </c>
      <c r="AM716" s="13">
        <v>642.75</v>
      </c>
      <c r="AN716" s="13">
        <v>640.75</v>
      </c>
      <c r="AO716" s="13">
        <v>636.25</v>
      </c>
      <c r="AP716" s="13">
        <v>630.75</v>
      </c>
      <c r="AQ716" s="13">
        <v>625.75</v>
      </c>
      <c r="AR716" s="13">
        <v>621.5</v>
      </c>
      <c r="AS716" s="13">
        <v>617.75</v>
      </c>
      <c r="AT716" s="13">
        <v>614.25</v>
      </c>
      <c r="AU716" s="13">
        <v>611.25</v>
      </c>
      <c r="AV716" s="13">
        <v>609</v>
      </c>
      <c r="AW716" s="13">
        <v>606.75</v>
      </c>
      <c r="AX716" s="13">
        <v>604.5</v>
      </c>
      <c r="AY716" s="13">
        <v>602</v>
      </c>
      <c r="AZ716" s="13">
        <v>599</v>
      </c>
      <c r="BA716" s="13">
        <v>595.5</v>
      </c>
      <c r="BB716" s="13">
        <v>591.75</v>
      </c>
      <c r="BC716" s="13">
        <v>589.25</v>
      </c>
      <c r="BD716" s="13">
        <v>586.75</v>
      </c>
      <c r="BE716" s="13">
        <v>584.5</v>
      </c>
      <c r="BF716" s="13">
        <v>582.5</v>
      </c>
      <c r="BG716" s="13">
        <v>580.75</v>
      </c>
      <c r="BH716" s="13">
        <v>579.5</v>
      </c>
      <c r="BI716" s="13">
        <v>577.75</v>
      </c>
      <c r="BJ716" s="13">
        <v>575.75</v>
      </c>
      <c r="BK716" s="13">
        <v>573.5</v>
      </c>
      <c r="BL716" s="13">
        <v>570.75</v>
      </c>
      <c r="BM716" s="13">
        <v>567.75</v>
      </c>
      <c r="BN716" s="13">
        <v>564.75</v>
      </c>
      <c r="BO716" s="13">
        <v>562.5</v>
      </c>
      <c r="BP716" s="13">
        <v>560.75</v>
      </c>
      <c r="BQ716" s="13">
        <v>559</v>
      </c>
      <c r="BR716" s="13">
        <v>557.75</v>
      </c>
      <c r="BS716" s="13">
        <v>556.5</v>
      </c>
      <c r="BT716" s="13">
        <v>555.5</v>
      </c>
      <c r="BU716" s="13">
        <v>554.25</v>
      </c>
      <c r="BV716" s="13">
        <v>553</v>
      </c>
      <c r="BW716" s="12"/>
      <c r="BX716" s="13"/>
      <c r="BY716" s="13"/>
      <c r="BZ716" s="13"/>
      <c r="CA716" s="13"/>
      <c r="CB716" s="13"/>
      <c r="CC716" s="13"/>
      <c r="CD716" s="13"/>
      <c r="CE716" s="13"/>
      <c r="CF716" s="13"/>
      <c r="CG716" s="13"/>
      <c r="CH716" s="13"/>
      <c r="CI716" s="12"/>
      <c r="CJ716" s="13"/>
      <c r="CK716" s="13"/>
      <c r="CL716" s="13"/>
      <c r="CM716" s="13"/>
      <c r="CN716" s="13"/>
      <c r="CO716" s="13"/>
      <c r="CP716" s="13"/>
      <c r="CQ716" s="13"/>
      <c r="CR716" s="13"/>
      <c r="CS716" s="13"/>
      <c r="CT716" s="13"/>
      <c r="CU716" s="12"/>
      <c r="CV716" s="13"/>
      <c r="CW716" s="13"/>
      <c r="CX716" s="13"/>
      <c r="CY716" s="13"/>
      <c r="CZ716" s="13"/>
      <c r="DA716" s="13"/>
      <c r="DB716" s="13"/>
      <c r="DC716" s="13"/>
      <c r="DD716" s="13"/>
      <c r="DE716" s="13"/>
      <c r="DF716" s="13"/>
      <c r="DG716" s="12"/>
      <c r="DH716" s="13"/>
      <c r="DI716" s="13"/>
      <c r="DJ716" s="13"/>
      <c r="DK716" s="13"/>
      <c r="DL716" s="13"/>
      <c r="DM716" s="13"/>
      <c r="DN716" s="13"/>
      <c r="DO716" s="13"/>
      <c r="DP716" s="13"/>
      <c r="DQ716" s="13"/>
      <c r="DR716" s="13"/>
      <c r="DS716" s="12"/>
      <c r="DT716" s="13"/>
      <c r="DU716" s="13"/>
      <c r="DV716" s="13"/>
      <c r="DW716" s="13"/>
      <c r="DX716" s="13"/>
    </row>
    <row r="717" spans="2:128" ht="15.75" thickBot="1" x14ac:dyDescent="0.3">
      <c r="B717" s="14">
        <v>45229</v>
      </c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>
        <v>631.75</v>
      </c>
      <c r="AL717" s="15">
        <v>634.5</v>
      </c>
      <c r="AM717" s="15">
        <v>636.5</v>
      </c>
      <c r="AN717" s="15">
        <v>635.25</v>
      </c>
      <c r="AO717" s="15">
        <v>630.75</v>
      </c>
      <c r="AP717" s="15">
        <v>626</v>
      </c>
      <c r="AQ717" s="15">
        <v>621.25</v>
      </c>
      <c r="AR717" s="15">
        <v>617</v>
      </c>
      <c r="AS717" s="15">
        <v>613.5</v>
      </c>
      <c r="AT717" s="15">
        <v>610.5</v>
      </c>
      <c r="AU717" s="15">
        <v>607.75</v>
      </c>
      <c r="AV717" s="15">
        <v>605.5</v>
      </c>
      <c r="AW717" s="15">
        <v>601.75</v>
      </c>
      <c r="AX717" s="15">
        <v>598.5</v>
      </c>
      <c r="AY717" s="15">
        <v>596.25</v>
      </c>
      <c r="AZ717" s="15">
        <v>593.5</v>
      </c>
      <c r="BA717" s="15">
        <v>590</v>
      </c>
      <c r="BB717" s="15">
        <v>586</v>
      </c>
      <c r="BC717" s="15">
        <v>582.75</v>
      </c>
      <c r="BD717" s="15">
        <v>580.5</v>
      </c>
      <c r="BE717" s="15">
        <v>578.5</v>
      </c>
      <c r="BF717" s="15">
        <v>576.75</v>
      </c>
      <c r="BG717" s="15">
        <v>575.25</v>
      </c>
      <c r="BH717" s="15">
        <v>574.25</v>
      </c>
      <c r="BI717" s="15">
        <v>572.75</v>
      </c>
      <c r="BJ717" s="15">
        <v>571</v>
      </c>
      <c r="BK717" s="15">
        <v>568.75</v>
      </c>
      <c r="BL717" s="15">
        <v>566</v>
      </c>
      <c r="BM717" s="15">
        <v>563</v>
      </c>
      <c r="BN717" s="15">
        <v>560</v>
      </c>
      <c r="BO717" s="15">
        <v>557.75</v>
      </c>
      <c r="BP717" s="15">
        <v>556</v>
      </c>
      <c r="BQ717" s="15">
        <v>554.25</v>
      </c>
      <c r="BR717" s="15">
        <v>553</v>
      </c>
      <c r="BS717" s="15">
        <v>551.75</v>
      </c>
      <c r="BT717" s="15">
        <v>550.75</v>
      </c>
      <c r="BU717" s="15">
        <v>549.5</v>
      </c>
      <c r="BV717" s="15">
        <v>548.25</v>
      </c>
      <c r="BW717" s="14"/>
      <c r="BX717" s="15"/>
      <c r="BY717" s="15"/>
      <c r="BZ717" s="15"/>
      <c r="CA717" s="15"/>
      <c r="CB717" s="15"/>
      <c r="CC717" s="15"/>
      <c r="CD717" s="15"/>
      <c r="CE717" s="15"/>
      <c r="CF717" s="15"/>
      <c r="CG717" s="15"/>
      <c r="CH717" s="15"/>
      <c r="CI717" s="14"/>
      <c r="CJ717" s="15"/>
      <c r="CK717" s="15"/>
      <c r="CL717" s="15"/>
      <c r="CM717" s="15"/>
      <c r="CN717" s="15"/>
      <c r="CO717" s="15"/>
      <c r="CP717" s="15"/>
      <c r="CQ717" s="15"/>
      <c r="CR717" s="15"/>
      <c r="CS717" s="15"/>
      <c r="CT717" s="15"/>
      <c r="CU717" s="14"/>
      <c r="CV717" s="15"/>
      <c r="CW717" s="15"/>
      <c r="CX717" s="15"/>
      <c r="CY717" s="15"/>
      <c r="CZ717" s="15"/>
      <c r="DA717" s="15"/>
      <c r="DB717" s="15"/>
      <c r="DC717" s="15"/>
      <c r="DD717" s="15"/>
      <c r="DE717" s="15"/>
      <c r="DF717" s="15"/>
      <c r="DG717" s="14"/>
      <c r="DH717" s="15"/>
      <c r="DI717" s="15"/>
      <c r="DJ717" s="15"/>
      <c r="DK717" s="15"/>
      <c r="DL717" s="15"/>
      <c r="DM717" s="15"/>
      <c r="DN717" s="15"/>
      <c r="DO717" s="15"/>
      <c r="DP717" s="15"/>
      <c r="DQ717" s="15"/>
      <c r="DR717" s="15"/>
      <c r="DS717" s="14"/>
      <c r="DT717" s="15"/>
      <c r="DU717" s="15"/>
      <c r="DV717" s="15"/>
      <c r="DW717" s="15"/>
      <c r="DX717" s="15"/>
    </row>
    <row r="718" spans="2:128" x14ac:dyDescent="0.25">
      <c r="B718" s="12">
        <v>45230</v>
      </c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>
        <v>642</v>
      </c>
      <c r="AL718" s="13">
        <v>645</v>
      </c>
      <c r="AM718" s="13">
        <v>647</v>
      </c>
      <c r="AN718" s="13">
        <v>645</v>
      </c>
      <c r="AO718" s="13">
        <v>640.5</v>
      </c>
      <c r="AP718" s="13">
        <v>635.75</v>
      </c>
      <c r="AQ718" s="13">
        <v>630.5</v>
      </c>
      <c r="AR718" s="13">
        <v>626</v>
      </c>
      <c r="AS718" s="13">
        <v>622.25</v>
      </c>
      <c r="AT718" s="13">
        <v>618.75</v>
      </c>
      <c r="AU718" s="13">
        <v>615.75</v>
      </c>
      <c r="AV718" s="13">
        <v>613.25</v>
      </c>
      <c r="AW718" s="13">
        <v>611</v>
      </c>
      <c r="AX718" s="13">
        <v>608.75</v>
      </c>
      <c r="AY718" s="13">
        <v>606.75</v>
      </c>
      <c r="AZ718" s="13">
        <v>604</v>
      </c>
      <c r="BA718" s="13">
        <v>600.75</v>
      </c>
      <c r="BB718" s="13">
        <v>597</v>
      </c>
      <c r="BC718" s="13">
        <v>593.75</v>
      </c>
      <c r="BD718" s="13">
        <v>591.5</v>
      </c>
      <c r="BE718" s="13">
        <v>589.5</v>
      </c>
      <c r="BF718" s="13">
        <v>587.75</v>
      </c>
      <c r="BG718" s="13">
        <v>586.25</v>
      </c>
      <c r="BH718" s="13">
        <v>585.25</v>
      </c>
      <c r="BI718" s="13">
        <v>583.75</v>
      </c>
      <c r="BJ718" s="13">
        <v>582</v>
      </c>
      <c r="BK718" s="13">
        <v>579.75</v>
      </c>
      <c r="BL718" s="13">
        <v>577</v>
      </c>
      <c r="BM718" s="13">
        <v>574</v>
      </c>
      <c r="BN718" s="13">
        <v>571</v>
      </c>
      <c r="BO718" s="13">
        <v>568.75</v>
      </c>
      <c r="BP718" s="13">
        <v>567</v>
      </c>
      <c r="BQ718" s="13">
        <v>565.25</v>
      </c>
      <c r="BR718" s="13">
        <v>564</v>
      </c>
      <c r="BS718" s="13">
        <v>562.75</v>
      </c>
      <c r="BT718" s="13">
        <v>561.75</v>
      </c>
      <c r="BU718" s="13">
        <v>560.5</v>
      </c>
      <c r="BV718" s="13">
        <v>559.25</v>
      </c>
      <c r="BW718" s="12"/>
      <c r="BX718" s="13"/>
      <c r="BY718" s="13"/>
      <c r="BZ718" s="13"/>
      <c r="CA718" s="13"/>
      <c r="CB718" s="13"/>
      <c r="CC718" s="13"/>
      <c r="CD718" s="13"/>
      <c r="CE718" s="13"/>
      <c r="CF718" s="13"/>
      <c r="CG718" s="13"/>
      <c r="CH718" s="13"/>
      <c r="CI718" s="12"/>
      <c r="CJ718" s="13"/>
      <c r="CK718" s="13"/>
      <c r="CL718" s="13"/>
      <c r="CM718" s="13"/>
      <c r="CN718" s="13"/>
      <c r="CO718" s="13"/>
      <c r="CP718" s="13"/>
      <c r="CQ718" s="13"/>
      <c r="CR718" s="13"/>
      <c r="CS718" s="13"/>
      <c r="CT718" s="13"/>
      <c r="CU718" s="12"/>
      <c r="CV718" s="13"/>
      <c r="CW718" s="13"/>
      <c r="CX718" s="13"/>
      <c r="CY718" s="13"/>
      <c r="CZ718" s="13"/>
      <c r="DA718" s="13"/>
      <c r="DB718" s="13"/>
      <c r="DC718" s="13"/>
      <c r="DD718" s="13"/>
      <c r="DE718" s="13"/>
      <c r="DF718" s="13"/>
      <c r="DG718" s="12"/>
      <c r="DH718" s="13"/>
      <c r="DI718" s="13"/>
      <c r="DJ718" s="13"/>
      <c r="DK718" s="13"/>
      <c r="DL718" s="13"/>
      <c r="DM718" s="13"/>
      <c r="DN718" s="13"/>
      <c r="DO718" s="13"/>
      <c r="DP718" s="13"/>
      <c r="DQ718" s="13"/>
      <c r="DR718" s="13"/>
      <c r="DS718" s="12"/>
      <c r="DT718" s="13"/>
      <c r="DU718" s="13"/>
      <c r="DV718" s="13"/>
      <c r="DW718" s="13"/>
      <c r="DX718" s="13"/>
    </row>
    <row r="719" spans="2:128" ht="15.75" thickBot="1" x14ac:dyDescent="0.3">
      <c r="B719" s="14">
        <v>45231</v>
      </c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>
        <v>641.25</v>
      </c>
      <c r="AM719" s="15">
        <v>642.5</v>
      </c>
      <c r="AN719" s="15">
        <v>640.5</v>
      </c>
      <c r="AO719" s="15">
        <v>636</v>
      </c>
      <c r="AP719" s="15">
        <v>630.75</v>
      </c>
      <c r="AQ719" s="15">
        <v>625.5</v>
      </c>
      <c r="AR719" s="15">
        <v>621</v>
      </c>
      <c r="AS719" s="15">
        <v>617.25</v>
      </c>
      <c r="AT719" s="15">
        <v>613.75</v>
      </c>
      <c r="AU719" s="15">
        <v>610.75</v>
      </c>
      <c r="AV719" s="15">
        <v>608.25</v>
      </c>
      <c r="AW719" s="15">
        <v>606</v>
      </c>
      <c r="AX719" s="15">
        <v>603.75</v>
      </c>
      <c r="AY719" s="15">
        <v>601.75</v>
      </c>
      <c r="AZ719" s="15">
        <v>599.75</v>
      </c>
      <c r="BA719" s="15">
        <v>596.75</v>
      </c>
      <c r="BB719" s="15">
        <v>593.5</v>
      </c>
      <c r="BC719" s="15">
        <v>590.75</v>
      </c>
      <c r="BD719" s="15">
        <v>589</v>
      </c>
      <c r="BE719" s="15">
        <v>587.75</v>
      </c>
      <c r="BF719" s="15">
        <v>586.5</v>
      </c>
      <c r="BG719" s="15">
        <v>585.75</v>
      </c>
      <c r="BH719" s="15">
        <v>585.25</v>
      </c>
      <c r="BI719" s="15">
        <v>584.25</v>
      </c>
      <c r="BJ719" s="15">
        <v>583</v>
      </c>
      <c r="BK719" s="15">
        <v>581.75</v>
      </c>
      <c r="BL719" s="15">
        <v>580</v>
      </c>
      <c r="BM719" s="15">
        <v>577.75</v>
      </c>
      <c r="BN719" s="15">
        <v>575</v>
      </c>
      <c r="BO719" s="15">
        <v>572.75</v>
      </c>
      <c r="BP719" s="15">
        <v>571</v>
      </c>
      <c r="BQ719" s="15">
        <v>569.25</v>
      </c>
      <c r="BR719" s="15">
        <v>568</v>
      </c>
      <c r="BS719" s="15">
        <v>566.75</v>
      </c>
      <c r="BT719" s="15">
        <v>565.75</v>
      </c>
      <c r="BU719" s="15">
        <v>564.5</v>
      </c>
      <c r="BV719" s="15">
        <v>563.25</v>
      </c>
      <c r="BW719" s="14"/>
      <c r="BX719" s="15"/>
      <c r="BY719" s="15"/>
      <c r="BZ719" s="15"/>
      <c r="CA719" s="15"/>
      <c r="CB719" s="15"/>
      <c r="CC719" s="15"/>
      <c r="CD719" s="15"/>
      <c r="CE719" s="15"/>
      <c r="CF719" s="15"/>
      <c r="CG719" s="15"/>
      <c r="CH719" s="15"/>
      <c r="CI719" s="14"/>
      <c r="CJ719" s="15"/>
      <c r="CK719" s="15"/>
      <c r="CL719" s="15"/>
      <c r="CM719" s="15"/>
      <c r="CN719" s="15"/>
      <c r="CO719" s="15"/>
      <c r="CP719" s="15"/>
      <c r="CQ719" s="15"/>
      <c r="CR719" s="15"/>
      <c r="CS719" s="15"/>
      <c r="CT719" s="15"/>
      <c r="CU719" s="14"/>
      <c r="CV719" s="15"/>
      <c r="CW719" s="15"/>
      <c r="CX719" s="15"/>
      <c r="CY719" s="15"/>
      <c r="CZ719" s="15"/>
      <c r="DA719" s="15"/>
      <c r="DB719" s="15"/>
      <c r="DC719" s="15"/>
      <c r="DD719" s="15"/>
      <c r="DE719" s="15"/>
      <c r="DF719" s="15"/>
      <c r="DG719" s="14"/>
      <c r="DH719" s="15"/>
      <c r="DI719" s="15"/>
      <c r="DJ719" s="15"/>
      <c r="DK719" s="15"/>
      <c r="DL719" s="15"/>
      <c r="DM719" s="15"/>
      <c r="DN719" s="15"/>
      <c r="DO719" s="15"/>
      <c r="DP719" s="15"/>
      <c r="DQ719" s="15"/>
      <c r="DR719" s="15"/>
      <c r="DS719" s="14"/>
      <c r="DT719" s="15"/>
      <c r="DU719" s="15"/>
      <c r="DV719" s="15"/>
      <c r="DW719" s="15"/>
      <c r="DX719" s="15"/>
    </row>
    <row r="720" spans="2:128" x14ac:dyDescent="0.25">
      <c r="B720" s="12">
        <v>45232</v>
      </c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>
        <v>638</v>
      </c>
      <c r="AM720" s="13">
        <v>639.75</v>
      </c>
      <c r="AN720" s="13">
        <v>638.5</v>
      </c>
      <c r="AO720" s="13">
        <v>634.5</v>
      </c>
      <c r="AP720" s="13">
        <v>630</v>
      </c>
      <c r="AQ720" s="13">
        <v>625.75</v>
      </c>
      <c r="AR720" s="13">
        <v>622</v>
      </c>
      <c r="AS720" s="13">
        <v>618.25</v>
      </c>
      <c r="AT720" s="13">
        <v>614.75</v>
      </c>
      <c r="AU720" s="13">
        <v>612.25</v>
      </c>
      <c r="AV720" s="13">
        <v>609.75</v>
      </c>
      <c r="AW720" s="13">
        <v>607.5</v>
      </c>
      <c r="AX720" s="13">
        <v>605.25</v>
      </c>
      <c r="AY720" s="13">
        <v>603.25</v>
      </c>
      <c r="AZ720" s="13">
        <v>601.25</v>
      </c>
      <c r="BA720" s="13">
        <v>598.25</v>
      </c>
      <c r="BB720" s="13">
        <v>595</v>
      </c>
      <c r="BC720" s="13">
        <v>592.25</v>
      </c>
      <c r="BD720" s="13">
        <v>590.5</v>
      </c>
      <c r="BE720" s="13">
        <v>589.25</v>
      </c>
      <c r="BF720" s="13">
        <v>588</v>
      </c>
      <c r="BG720" s="13">
        <v>587.25</v>
      </c>
      <c r="BH720" s="13">
        <v>586.75</v>
      </c>
      <c r="BI720" s="13">
        <v>585.75</v>
      </c>
      <c r="BJ720" s="13">
        <v>584.5</v>
      </c>
      <c r="BK720" s="13">
        <v>583</v>
      </c>
      <c r="BL720" s="13">
        <v>580.75</v>
      </c>
      <c r="BM720" s="13">
        <v>578.5</v>
      </c>
      <c r="BN720" s="13">
        <v>575.75</v>
      </c>
      <c r="BO720" s="13">
        <v>573.5</v>
      </c>
      <c r="BP720" s="13">
        <v>571.75</v>
      </c>
      <c r="BQ720" s="13">
        <v>570</v>
      </c>
      <c r="BR720" s="13">
        <v>568.75</v>
      </c>
      <c r="BS720" s="13">
        <v>567.5</v>
      </c>
      <c r="BT720" s="13">
        <v>566.5</v>
      </c>
      <c r="BU720" s="13">
        <v>565.25</v>
      </c>
      <c r="BV720" s="13">
        <v>564</v>
      </c>
      <c r="BW720" s="12"/>
      <c r="BX720" s="13"/>
      <c r="BY720" s="13"/>
      <c r="BZ720" s="13"/>
      <c r="CA720" s="13"/>
      <c r="CB720" s="13"/>
      <c r="CC720" s="13"/>
      <c r="CD720" s="13"/>
      <c r="CE720" s="13"/>
      <c r="CF720" s="13"/>
      <c r="CG720" s="13"/>
      <c r="CH720" s="13"/>
      <c r="CI720" s="12"/>
      <c r="CJ720" s="13"/>
      <c r="CK720" s="13"/>
      <c r="CL720" s="13"/>
      <c r="CM720" s="13"/>
      <c r="CN720" s="13"/>
      <c r="CO720" s="13"/>
      <c r="CP720" s="13"/>
      <c r="CQ720" s="13"/>
      <c r="CR720" s="13"/>
      <c r="CS720" s="13"/>
      <c r="CT720" s="13"/>
      <c r="CU720" s="12"/>
      <c r="CV720" s="13"/>
      <c r="CW720" s="13"/>
      <c r="CX720" s="13"/>
      <c r="CY720" s="13"/>
      <c r="CZ720" s="13"/>
      <c r="DA720" s="13"/>
      <c r="DB720" s="13"/>
      <c r="DC720" s="13"/>
      <c r="DD720" s="13"/>
      <c r="DE720" s="13"/>
      <c r="DF720" s="13"/>
      <c r="DG720" s="12"/>
      <c r="DH720" s="13"/>
      <c r="DI720" s="13"/>
      <c r="DJ720" s="13"/>
      <c r="DK720" s="13"/>
      <c r="DL720" s="13"/>
      <c r="DM720" s="13"/>
      <c r="DN720" s="13"/>
      <c r="DO720" s="13"/>
      <c r="DP720" s="13"/>
      <c r="DQ720" s="13"/>
      <c r="DR720" s="13"/>
      <c r="DS720" s="12"/>
      <c r="DT720" s="13"/>
      <c r="DU720" s="13"/>
      <c r="DV720" s="13"/>
      <c r="DW720" s="13"/>
      <c r="DX720" s="13"/>
    </row>
    <row r="721" spans="2:128" ht="15.75" thickBot="1" x14ac:dyDescent="0.3">
      <c r="B721" s="14">
        <v>45233</v>
      </c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>
        <v>626.32000000000005</v>
      </c>
      <c r="AM721" s="15">
        <v>628.07000000000005</v>
      </c>
      <c r="AN721" s="15">
        <v>626.82000000000005</v>
      </c>
      <c r="AO721" s="15">
        <v>623.07000000000005</v>
      </c>
      <c r="AP721" s="15">
        <v>618.32000000000005</v>
      </c>
      <c r="AQ721" s="15">
        <v>613.82000000000005</v>
      </c>
      <c r="AR721" s="15">
        <v>610.07000000000005</v>
      </c>
      <c r="AS721" s="15">
        <v>606.32000000000005</v>
      </c>
      <c r="AT721" s="15">
        <v>602.82000000000005</v>
      </c>
      <c r="AU721" s="15">
        <v>600.32000000000005</v>
      </c>
      <c r="AV721" s="15">
        <v>597.82000000000005</v>
      </c>
      <c r="AW721" s="15">
        <v>595.57000000000005</v>
      </c>
      <c r="AX721" s="15">
        <v>593.32000000000005</v>
      </c>
      <c r="AY721" s="15">
        <v>591.32000000000005</v>
      </c>
      <c r="AZ721" s="15">
        <v>589.32000000000005</v>
      </c>
      <c r="BA721" s="15">
        <v>586.32000000000005</v>
      </c>
      <c r="BB721" s="15">
        <v>583.07000000000005</v>
      </c>
      <c r="BC721" s="15">
        <v>580.32000000000005</v>
      </c>
      <c r="BD721" s="15">
        <v>577.32000000000005</v>
      </c>
      <c r="BE721" s="15">
        <v>575.57000000000005</v>
      </c>
      <c r="BF721" s="15">
        <v>573.82000000000005</v>
      </c>
      <c r="BG721" s="15">
        <v>572.57000000000005</v>
      </c>
      <c r="BH721" s="15">
        <v>571.57000000000005</v>
      </c>
      <c r="BI721" s="15">
        <v>570.07000000000005</v>
      </c>
      <c r="BJ721" s="15">
        <v>568.57000000000005</v>
      </c>
      <c r="BK721" s="15">
        <v>567.07000000000005</v>
      </c>
      <c r="BL721" s="15">
        <v>565.07000000000005</v>
      </c>
      <c r="BM721" s="15">
        <v>562.82000000000005</v>
      </c>
      <c r="BN721" s="15">
        <v>560.07000000000005</v>
      </c>
      <c r="BO721" s="15">
        <v>557.82000000000005</v>
      </c>
      <c r="BP721" s="15">
        <v>556.07000000000005</v>
      </c>
      <c r="BQ721" s="15">
        <v>554.32000000000005</v>
      </c>
      <c r="BR721" s="15">
        <v>553.07000000000005</v>
      </c>
      <c r="BS721" s="15">
        <v>551.82000000000005</v>
      </c>
      <c r="BT721" s="15">
        <v>550.82000000000005</v>
      </c>
      <c r="BU721" s="15">
        <v>549.57000000000005</v>
      </c>
      <c r="BV721" s="15">
        <v>548.32000000000005</v>
      </c>
      <c r="BW721" s="14"/>
      <c r="BX721" s="15"/>
      <c r="BY721" s="15"/>
      <c r="BZ721" s="15"/>
      <c r="CA721" s="15"/>
      <c r="CB721" s="15"/>
      <c r="CC721" s="15"/>
      <c r="CD721" s="15"/>
      <c r="CE721" s="15"/>
      <c r="CF721" s="15"/>
      <c r="CG721" s="15"/>
      <c r="CH721" s="15"/>
      <c r="CI721" s="14"/>
      <c r="CJ721" s="15"/>
      <c r="CK721" s="15"/>
      <c r="CL721" s="15"/>
      <c r="CM721" s="15"/>
      <c r="CN721" s="15"/>
      <c r="CO721" s="15"/>
      <c r="CP721" s="15"/>
      <c r="CQ721" s="15"/>
      <c r="CR721" s="15"/>
      <c r="CS721" s="15"/>
      <c r="CT721" s="15"/>
      <c r="CU721" s="14"/>
      <c r="CV721" s="15"/>
      <c r="CW721" s="15"/>
      <c r="CX721" s="15"/>
      <c r="CY721" s="15"/>
      <c r="CZ721" s="15"/>
      <c r="DA721" s="15"/>
      <c r="DB721" s="15"/>
      <c r="DC721" s="15"/>
      <c r="DD721" s="15"/>
      <c r="DE721" s="15"/>
      <c r="DF721" s="15"/>
      <c r="DG721" s="14"/>
      <c r="DH721" s="15"/>
      <c r="DI721" s="15"/>
      <c r="DJ721" s="15"/>
      <c r="DK721" s="15"/>
      <c r="DL721" s="15"/>
      <c r="DM721" s="15"/>
      <c r="DN721" s="15"/>
      <c r="DO721" s="15"/>
      <c r="DP721" s="15"/>
      <c r="DQ721" s="15"/>
      <c r="DR721" s="15"/>
      <c r="DS721" s="14"/>
      <c r="DT721" s="15"/>
      <c r="DU721" s="15"/>
      <c r="DV721" s="15"/>
      <c r="DW721" s="15"/>
      <c r="DX721" s="15"/>
    </row>
    <row r="722" spans="2:128" x14ac:dyDescent="0.25">
      <c r="B722" s="12">
        <v>45236</v>
      </c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>
        <v>639.79999999999995</v>
      </c>
      <c r="AM722" s="13">
        <v>641.29999999999995</v>
      </c>
      <c r="AN722" s="13">
        <v>639.54999999999995</v>
      </c>
      <c r="AO722" s="13">
        <v>635.79999999999995</v>
      </c>
      <c r="AP722" s="13">
        <v>631.29999999999995</v>
      </c>
      <c r="AQ722" s="13">
        <v>627.04999999999995</v>
      </c>
      <c r="AR722" s="13">
        <v>623.54999999999995</v>
      </c>
      <c r="AS722" s="13">
        <v>620.29999999999995</v>
      </c>
      <c r="AT722" s="13">
        <v>616.79999999999995</v>
      </c>
      <c r="AU722" s="13">
        <v>614.29999999999995</v>
      </c>
      <c r="AV722" s="13">
        <v>611.79999999999995</v>
      </c>
      <c r="AW722" s="13">
        <v>609.54999999999995</v>
      </c>
      <c r="AX722" s="13">
        <v>607.29999999999995</v>
      </c>
      <c r="AY722" s="13">
        <v>605.29999999999995</v>
      </c>
      <c r="AZ722" s="13">
        <v>603.29999999999995</v>
      </c>
      <c r="BA722" s="13">
        <v>600.29999999999995</v>
      </c>
      <c r="BB722" s="13">
        <v>597.04999999999995</v>
      </c>
      <c r="BC722" s="13">
        <v>594.29999999999995</v>
      </c>
      <c r="BD722" s="13">
        <v>592.54999999999995</v>
      </c>
      <c r="BE722" s="13">
        <v>591.29999999999995</v>
      </c>
      <c r="BF722" s="13">
        <v>590.04999999999995</v>
      </c>
      <c r="BG722" s="13">
        <v>589.29999999999995</v>
      </c>
      <c r="BH722" s="13">
        <v>588.79999999999995</v>
      </c>
      <c r="BI722" s="13">
        <v>587.79999999999995</v>
      </c>
      <c r="BJ722" s="13">
        <v>586.54999999999995</v>
      </c>
      <c r="BK722" s="13">
        <v>585.29999999999995</v>
      </c>
      <c r="BL722" s="13">
        <v>583.29999999999995</v>
      </c>
      <c r="BM722" s="13">
        <v>581.04999999999995</v>
      </c>
      <c r="BN722" s="13">
        <v>578.29999999999995</v>
      </c>
      <c r="BO722" s="13">
        <v>576.04999999999995</v>
      </c>
      <c r="BP722" s="13">
        <v>574.29999999999995</v>
      </c>
      <c r="BQ722" s="13">
        <v>572.54999999999995</v>
      </c>
      <c r="BR722" s="13">
        <v>571.29999999999995</v>
      </c>
      <c r="BS722" s="13">
        <v>570.04999999999995</v>
      </c>
      <c r="BT722" s="13">
        <v>569.04999999999995</v>
      </c>
      <c r="BU722" s="13">
        <v>567.79999999999995</v>
      </c>
      <c r="BV722" s="13">
        <v>566.54999999999995</v>
      </c>
      <c r="BW722" s="12"/>
      <c r="BX722" s="13"/>
      <c r="BY722" s="13"/>
      <c r="BZ722" s="13"/>
      <c r="CA722" s="13"/>
      <c r="CB722" s="13"/>
      <c r="CC722" s="13"/>
      <c r="CD722" s="13"/>
      <c r="CE722" s="13"/>
      <c r="CF722" s="13"/>
      <c r="CG722" s="13"/>
      <c r="CH722" s="13"/>
      <c r="CI722" s="12"/>
      <c r="CJ722" s="13"/>
      <c r="CK722" s="13"/>
      <c r="CL722" s="13"/>
      <c r="CM722" s="13"/>
      <c r="CN722" s="13"/>
      <c r="CO722" s="13"/>
      <c r="CP722" s="13"/>
      <c r="CQ722" s="13"/>
      <c r="CR722" s="13"/>
      <c r="CS722" s="13"/>
      <c r="CT722" s="13"/>
      <c r="CU722" s="12"/>
      <c r="CV722" s="13"/>
      <c r="CW722" s="13"/>
      <c r="CX722" s="13"/>
      <c r="CY722" s="13"/>
      <c r="CZ722" s="13"/>
      <c r="DA722" s="13"/>
      <c r="DB722" s="13"/>
      <c r="DC722" s="13"/>
      <c r="DD722" s="13"/>
      <c r="DE722" s="13"/>
      <c r="DF722" s="13"/>
      <c r="DG722" s="12"/>
      <c r="DH722" s="13"/>
      <c r="DI722" s="13"/>
      <c r="DJ722" s="13"/>
      <c r="DK722" s="13"/>
      <c r="DL722" s="13"/>
      <c r="DM722" s="13"/>
      <c r="DN722" s="13"/>
      <c r="DO722" s="13"/>
      <c r="DP722" s="13"/>
      <c r="DQ722" s="13"/>
      <c r="DR722" s="13"/>
      <c r="DS722" s="12"/>
      <c r="DT722" s="13"/>
      <c r="DU722" s="13"/>
      <c r="DV722" s="13"/>
      <c r="DW722" s="13"/>
      <c r="DX722" s="13"/>
    </row>
    <row r="723" spans="2:128" ht="15.75" thickBot="1" x14ac:dyDescent="0.3">
      <c r="B723" s="14">
        <v>45237</v>
      </c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>
        <v>621.75</v>
      </c>
      <c r="AM723" s="15">
        <v>622.25</v>
      </c>
      <c r="AN723" s="15">
        <v>620.25</v>
      </c>
      <c r="AO723" s="15">
        <v>616.25</v>
      </c>
      <c r="AP723" s="15">
        <v>611.75</v>
      </c>
      <c r="AQ723" s="15">
        <v>607.5</v>
      </c>
      <c r="AR723" s="15">
        <v>603.75</v>
      </c>
      <c r="AS723" s="15">
        <v>600.25</v>
      </c>
      <c r="AT723" s="15">
        <v>596.75</v>
      </c>
      <c r="AU723" s="15">
        <v>594.25</v>
      </c>
      <c r="AV723" s="15">
        <v>591.75</v>
      </c>
      <c r="AW723" s="15">
        <v>589.5</v>
      </c>
      <c r="AX723" s="15">
        <v>587.25</v>
      </c>
      <c r="AY723" s="15">
        <v>585.25</v>
      </c>
      <c r="AZ723" s="15">
        <v>583.25</v>
      </c>
      <c r="BA723" s="15">
        <v>580.25</v>
      </c>
      <c r="BB723" s="15">
        <v>577</v>
      </c>
      <c r="BC723" s="15">
        <v>574.25</v>
      </c>
      <c r="BD723" s="15">
        <v>572.25</v>
      </c>
      <c r="BE723" s="15">
        <v>570.5</v>
      </c>
      <c r="BF723" s="15">
        <v>569.25</v>
      </c>
      <c r="BG723" s="15">
        <v>568.25</v>
      </c>
      <c r="BH723" s="15">
        <v>567.5</v>
      </c>
      <c r="BI723" s="15">
        <v>566.25</v>
      </c>
      <c r="BJ723" s="15">
        <v>564.75</v>
      </c>
      <c r="BK723" s="15">
        <v>562.75</v>
      </c>
      <c r="BL723" s="15">
        <v>560.75</v>
      </c>
      <c r="BM723" s="15">
        <v>558.5</v>
      </c>
      <c r="BN723" s="15">
        <v>555.75</v>
      </c>
      <c r="BO723" s="15">
        <v>553.5</v>
      </c>
      <c r="BP723" s="15">
        <v>551.75</v>
      </c>
      <c r="BQ723" s="15">
        <v>550</v>
      </c>
      <c r="BR723" s="15">
        <v>548.75</v>
      </c>
      <c r="BS723" s="15">
        <v>547.5</v>
      </c>
      <c r="BT723" s="15">
        <v>546.5</v>
      </c>
      <c r="BU723" s="15">
        <v>545.25</v>
      </c>
      <c r="BV723" s="15">
        <v>544</v>
      </c>
      <c r="BW723" s="14"/>
      <c r="BX723" s="15"/>
      <c r="BY723" s="15"/>
      <c r="BZ723" s="15"/>
      <c r="CA723" s="15"/>
      <c r="CB723" s="15"/>
      <c r="CC723" s="15"/>
      <c r="CD723" s="15"/>
      <c r="CE723" s="15"/>
      <c r="CF723" s="15"/>
      <c r="CG723" s="15"/>
      <c r="CH723" s="15"/>
      <c r="CI723" s="14"/>
      <c r="CJ723" s="15"/>
      <c r="CK723" s="15"/>
      <c r="CL723" s="15"/>
      <c r="CM723" s="15"/>
      <c r="CN723" s="15"/>
      <c r="CO723" s="15"/>
      <c r="CP723" s="15"/>
      <c r="CQ723" s="15"/>
      <c r="CR723" s="15"/>
      <c r="CS723" s="15"/>
      <c r="CT723" s="15"/>
      <c r="CU723" s="14"/>
      <c r="CV723" s="15"/>
      <c r="CW723" s="15"/>
      <c r="CX723" s="15"/>
      <c r="CY723" s="15"/>
      <c r="CZ723" s="15"/>
      <c r="DA723" s="15"/>
      <c r="DB723" s="15"/>
      <c r="DC723" s="15"/>
      <c r="DD723" s="15"/>
      <c r="DE723" s="15"/>
      <c r="DF723" s="15"/>
      <c r="DG723" s="14"/>
      <c r="DH723" s="15"/>
      <c r="DI723" s="15"/>
      <c r="DJ723" s="15"/>
      <c r="DK723" s="15"/>
      <c r="DL723" s="15"/>
      <c r="DM723" s="15"/>
      <c r="DN723" s="15"/>
      <c r="DO723" s="15"/>
      <c r="DP723" s="15"/>
      <c r="DQ723" s="15"/>
      <c r="DR723" s="15"/>
      <c r="DS723" s="14"/>
      <c r="DT723" s="15"/>
      <c r="DU723" s="15"/>
      <c r="DV723" s="15"/>
      <c r="DW723" s="15"/>
      <c r="DX723" s="15"/>
    </row>
    <row r="724" spans="2:128" x14ac:dyDescent="0.25">
      <c r="B724" s="12">
        <v>45238</v>
      </c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>
        <v>611</v>
      </c>
      <c r="AM724" s="13">
        <v>611.75</v>
      </c>
      <c r="AN724" s="13">
        <v>610.25</v>
      </c>
      <c r="AO724" s="13">
        <v>606.75</v>
      </c>
      <c r="AP724" s="13">
        <v>602.75</v>
      </c>
      <c r="AQ724" s="13">
        <v>599.5</v>
      </c>
      <c r="AR724" s="13">
        <v>596.5</v>
      </c>
      <c r="AS724" s="13">
        <v>593.75</v>
      </c>
      <c r="AT724" s="13">
        <v>591.25</v>
      </c>
      <c r="AU724" s="13">
        <v>589.25</v>
      </c>
      <c r="AV724" s="13">
        <v>586.75</v>
      </c>
      <c r="AW724" s="13">
        <v>584.5</v>
      </c>
      <c r="AX724" s="13">
        <v>582.25</v>
      </c>
      <c r="AY724" s="13">
        <v>580.25</v>
      </c>
      <c r="AZ724" s="13">
        <v>578.25</v>
      </c>
      <c r="BA724" s="13">
        <v>575.75</v>
      </c>
      <c r="BB724" s="13">
        <v>573</v>
      </c>
      <c r="BC724" s="13">
        <v>570.75</v>
      </c>
      <c r="BD724" s="13">
        <v>569</v>
      </c>
      <c r="BE724" s="13">
        <v>567.5</v>
      </c>
      <c r="BF724" s="13">
        <v>566.5</v>
      </c>
      <c r="BG724" s="13">
        <v>565.75</v>
      </c>
      <c r="BH724" s="13">
        <v>565.25</v>
      </c>
      <c r="BI724" s="13">
        <v>564.25</v>
      </c>
      <c r="BJ724" s="13">
        <v>563</v>
      </c>
      <c r="BK724" s="13">
        <v>561.25</v>
      </c>
      <c r="BL724" s="13">
        <v>559.5</v>
      </c>
      <c r="BM724" s="13">
        <v>557.5</v>
      </c>
      <c r="BN724" s="13">
        <v>555</v>
      </c>
      <c r="BO724" s="13">
        <v>553</v>
      </c>
      <c r="BP724" s="13">
        <v>551.5</v>
      </c>
      <c r="BQ724" s="13">
        <v>550</v>
      </c>
      <c r="BR724" s="13">
        <v>549</v>
      </c>
      <c r="BS724" s="13">
        <v>548</v>
      </c>
      <c r="BT724" s="13">
        <v>547.25</v>
      </c>
      <c r="BU724" s="13">
        <v>546.25</v>
      </c>
      <c r="BV724" s="13">
        <v>545.25</v>
      </c>
      <c r="BW724" s="12"/>
      <c r="BX724" s="13"/>
      <c r="BY724" s="13"/>
      <c r="BZ724" s="13"/>
      <c r="CA724" s="13"/>
      <c r="CB724" s="13"/>
      <c r="CC724" s="13"/>
      <c r="CD724" s="13"/>
      <c r="CE724" s="13"/>
      <c r="CF724" s="13"/>
      <c r="CG724" s="13"/>
      <c r="CH724" s="13"/>
      <c r="CI724" s="12"/>
      <c r="CJ724" s="13"/>
      <c r="CK724" s="13"/>
      <c r="CL724" s="13"/>
      <c r="CM724" s="13"/>
      <c r="CN724" s="13"/>
      <c r="CO724" s="13"/>
      <c r="CP724" s="13"/>
      <c r="CQ724" s="13"/>
      <c r="CR724" s="13"/>
      <c r="CS724" s="13"/>
      <c r="CT724" s="13"/>
      <c r="CU724" s="12"/>
      <c r="CV724" s="13"/>
      <c r="CW724" s="13"/>
      <c r="CX724" s="13"/>
      <c r="CY724" s="13"/>
      <c r="CZ724" s="13"/>
      <c r="DA724" s="13"/>
      <c r="DB724" s="13"/>
      <c r="DC724" s="13"/>
      <c r="DD724" s="13"/>
      <c r="DE724" s="13"/>
      <c r="DF724" s="13"/>
      <c r="DG724" s="12"/>
      <c r="DH724" s="13"/>
      <c r="DI724" s="13"/>
      <c r="DJ724" s="13"/>
      <c r="DK724" s="13"/>
      <c r="DL724" s="13"/>
      <c r="DM724" s="13"/>
      <c r="DN724" s="13"/>
      <c r="DO724" s="13"/>
      <c r="DP724" s="13"/>
      <c r="DQ724" s="13"/>
      <c r="DR724" s="13"/>
      <c r="DS724" s="12"/>
      <c r="DT724" s="13"/>
      <c r="DU724" s="13"/>
      <c r="DV724" s="13"/>
      <c r="DW724" s="13"/>
      <c r="DX724" s="13"/>
    </row>
    <row r="725" spans="2:128" ht="15.75" thickBot="1" x14ac:dyDescent="0.3">
      <c r="B725" s="14">
        <v>45239</v>
      </c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>
        <v>615.25</v>
      </c>
      <c r="AM725" s="15">
        <v>616.25</v>
      </c>
      <c r="AN725" s="15">
        <v>617.75</v>
      </c>
      <c r="AO725" s="15">
        <v>614.5</v>
      </c>
      <c r="AP725" s="15">
        <v>610.75</v>
      </c>
      <c r="AQ725" s="15">
        <v>607.5</v>
      </c>
      <c r="AR725" s="15">
        <v>604.5</v>
      </c>
      <c r="AS725" s="15">
        <v>601.75</v>
      </c>
      <c r="AT725" s="15">
        <v>599.25</v>
      </c>
      <c r="AU725" s="15">
        <v>597.25</v>
      </c>
      <c r="AV725" s="15">
        <v>594.75</v>
      </c>
      <c r="AW725" s="15">
        <v>592.5</v>
      </c>
      <c r="AX725" s="15">
        <v>590.25</v>
      </c>
      <c r="AY725" s="15">
        <v>589.25</v>
      </c>
      <c r="AZ725" s="15">
        <v>588.25</v>
      </c>
      <c r="BA725" s="15">
        <v>585.75</v>
      </c>
      <c r="BB725" s="15">
        <v>583</v>
      </c>
      <c r="BC725" s="15">
        <v>580.75</v>
      </c>
      <c r="BD725" s="15">
        <v>579</v>
      </c>
      <c r="BE725" s="15">
        <v>577.5</v>
      </c>
      <c r="BF725" s="15">
        <v>576.5</v>
      </c>
      <c r="BG725" s="15">
        <v>575.75</v>
      </c>
      <c r="BH725" s="15">
        <v>575.25</v>
      </c>
      <c r="BI725" s="15">
        <v>574.25</v>
      </c>
      <c r="BJ725" s="15">
        <v>573</v>
      </c>
      <c r="BK725" s="15">
        <v>571.75</v>
      </c>
      <c r="BL725" s="15">
        <v>570</v>
      </c>
      <c r="BM725" s="15">
        <v>568</v>
      </c>
      <c r="BN725" s="15">
        <v>565.5</v>
      </c>
      <c r="BO725" s="15">
        <v>563.5</v>
      </c>
      <c r="BP725" s="15">
        <v>562</v>
      </c>
      <c r="BQ725" s="15">
        <v>560.5</v>
      </c>
      <c r="BR725" s="15">
        <v>559.5</v>
      </c>
      <c r="BS725" s="15">
        <v>558.5</v>
      </c>
      <c r="BT725" s="15">
        <v>557.75</v>
      </c>
      <c r="BU725" s="15">
        <v>556.75</v>
      </c>
      <c r="BV725" s="15">
        <v>555.75</v>
      </c>
      <c r="BW725" s="14"/>
      <c r="BX725" s="15"/>
      <c r="BY725" s="15"/>
      <c r="BZ725" s="15"/>
      <c r="CA725" s="15"/>
      <c r="CB725" s="15"/>
      <c r="CC725" s="15"/>
      <c r="CD725" s="15"/>
      <c r="CE725" s="15"/>
      <c r="CF725" s="15"/>
      <c r="CG725" s="15"/>
      <c r="CH725" s="15"/>
      <c r="CI725" s="14"/>
      <c r="CJ725" s="15"/>
      <c r="CK725" s="15"/>
      <c r="CL725" s="15"/>
      <c r="CM725" s="15"/>
      <c r="CN725" s="15"/>
      <c r="CO725" s="15"/>
      <c r="CP725" s="15"/>
      <c r="CQ725" s="15"/>
      <c r="CR725" s="15"/>
      <c r="CS725" s="15"/>
      <c r="CT725" s="15"/>
      <c r="CU725" s="14"/>
      <c r="CV725" s="15"/>
      <c r="CW725" s="15"/>
      <c r="CX725" s="15"/>
      <c r="CY725" s="15"/>
      <c r="CZ725" s="15"/>
      <c r="DA725" s="15"/>
      <c r="DB725" s="15"/>
      <c r="DC725" s="15"/>
      <c r="DD725" s="15"/>
      <c r="DE725" s="15"/>
      <c r="DF725" s="15"/>
      <c r="DG725" s="14"/>
      <c r="DH725" s="15"/>
      <c r="DI725" s="15"/>
      <c r="DJ725" s="15"/>
      <c r="DK725" s="15"/>
      <c r="DL725" s="15"/>
      <c r="DM725" s="15"/>
      <c r="DN725" s="15"/>
      <c r="DO725" s="15"/>
      <c r="DP725" s="15"/>
      <c r="DQ725" s="15"/>
      <c r="DR725" s="15"/>
      <c r="DS725" s="14"/>
      <c r="DT725" s="15"/>
      <c r="DU725" s="15"/>
      <c r="DV725" s="15"/>
      <c r="DW725" s="15"/>
      <c r="DX725" s="15"/>
    </row>
    <row r="726" spans="2:128" x14ac:dyDescent="0.25">
      <c r="B726" s="12">
        <v>45240</v>
      </c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>
        <v>621.5</v>
      </c>
      <c r="AM726" s="13">
        <v>622</v>
      </c>
      <c r="AN726" s="13">
        <v>619.25</v>
      </c>
      <c r="AO726" s="13">
        <v>615.25</v>
      </c>
      <c r="AP726" s="13">
        <v>610.75</v>
      </c>
      <c r="AQ726" s="13">
        <v>607.25</v>
      </c>
      <c r="AR726" s="13">
        <v>604</v>
      </c>
      <c r="AS726" s="13">
        <v>601.25</v>
      </c>
      <c r="AT726" s="13">
        <v>598.75</v>
      </c>
      <c r="AU726" s="13">
        <v>596.75</v>
      </c>
      <c r="AV726" s="13">
        <v>594.25</v>
      </c>
      <c r="AW726" s="13">
        <v>592</v>
      </c>
      <c r="AX726" s="13">
        <v>589.75</v>
      </c>
      <c r="AY726" s="13">
        <v>588.75</v>
      </c>
      <c r="AZ726" s="13">
        <v>587.75</v>
      </c>
      <c r="BA726" s="13">
        <v>585.25</v>
      </c>
      <c r="BB726" s="13">
        <v>582.25</v>
      </c>
      <c r="BC726" s="13">
        <v>579.75</v>
      </c>
      <c r="BD726" s="13">
        <v>577.75</v>
      </c>
      <c r="BE726" s="13">
        <v>576</v>
      </c>
      <c r="BF726" s="13">
        <v>574.75</v>
      </c>
      <c r="BG726" s="13">
        <v>573.75</v>
      </c>
      <c r="BH726" s="13">
        <v>573</v>
      </c>
      <c r="BI726" s="13">
        <v>571.75</v>
      </c>
      <c r="BJ726" s="13">
        <v>570.25</v>
      </c>
      <c r="BK726" s="13">
        <v>568.75</v>
      </c>
      <c r="BL726" s="13">
        <v>566.75</v>
      </c>
      <c r="BM726" s="13">
        <v>564.5</v>
      </c>
      <c r="BN726" s="13">
        <v>561.75</v>
      </c>
      <c r="BO726" s="13">
        <v>559.5</v>
      </c>
      <c r="BP726" s="13">
        <v>557.75</v>
      </c>
      <c r="BQ726" s="13">
        <v>556</v>
      </c>
      <c r="BR726" s="13">
        <v>554.75</v>
      </c>
      <c r="BS726" s="13">
        <v>553.5</v>
      </c>
      <c r="BT726" s="13">
        <v>552.5</v>
      </c>
      <c r="BU726" s="13">
        <v>551.25</v>
      </c>
      <c r="BV726" s="13">
        <v>550</v>
      </c>
      <c r="BW726" s="12"/>
      <c r="BX726" s="13"/>
      <c r="BY726" s="13"/>
      <c r="BZ726" s="13"/>
      <c r="CA726" s="13"/>
      <c r="CB726" s="13"/>
      <c r="CC726" s="13"/>
      <c r="CD726" s="13"/>
      <c r="CE726" s="13"/>
      <c r="CF726" s="13"/>
      <c r="CG726" s="13"/>
      <c r="CH726" s="13"/>
      <c r="CI726" s="12"/>
      <c r="CJ726" s="13"/>
      <c r="CK726" s="13"/>
      <c r="CL726" s="13"/>
      <c r="CM726" s="13"/>
      <c r="CN726" s="13"/>
      <c r="CO726" s="13"/>
      <c r="CP726" s="13"/>
      <c r="CQ726" s="13"/>
      <c r="CR726" s="13"/>
      <c r="CS726" s="13"/>
      <c r="CT726" s="13"/>
      <c r="CU726" s="12"/>
      <c r="CV726" s="13"/>
      <c r="CW726" s="13"/>
      <c r="CX726" s="13"/>
      <c r="CY726" s="13"/>
      <c r="CZ726" s="13"/>
      <c r="DA726" s="13"/>
      <c r="DB726" s="13"/>
      <c r="DC726" s="13"/>
      <c r="DD726" s="13"/>
      <c r="DE726" s="13"/>
      <c r="DF726" s="13"/>
      <c r="DG726" s="12"/>
      <c r="DH726" s="13"/>
      <c r="DI726" s="13"/>
      <c r="DJ726" s="13"/>
      <c r="DK726" s="13"/>
      <c r="DL726" s="13"/>
      <c r="DM726" s="13"/>
      <c r="DN726" s="13"/>
      <c r="DO726" s="13"/>
      <c r="DP726" s="13"/>
      <c r="DQ726" s="13"/>
      <c r="DR726" s="13"/>
      <c r="DS726" s="12"/>
      <c r="DT726" s="13"/>
      <c r="DU726" s="13"/>
      <c r="DV726" s="13"/>
      <c r="DW726" s="13"/>
      <c r="DX726" s="13"/>
    </row>
    <row r="727" spans="2:128" ht="15.75" thickBot="1" x14ac:dyDescent="0.3">
      <c r="B727" s="14">
        <v>45243</v>
      </c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>
        <v>631.53</v>
      </c>
      <c r="AM727" s="15">
        <v>632.03</v>
      </c>
      <c r="AN727" s="15">
        <v>628.53</v>
      </c>
      <c r="AO727" s="15">
        <v>624.28</v>
      </c>
      <c r="AP727" s="15">
        <v>619.78</v>
      </c>
      <c r="AQ727" s="15">
        <v>615.78</v>
      </c>
      <c r="AR727" s="15">
        <v>612.03</v>
      </c>
      <c r="AS727" s="15">
        <v>609.03</v>
      </c>
      <c r="AT727" s="15">
        <v>606.28</v>
      </c>
      <c r="AU727" s="15">
        <v>604.03</v>
      </c>
      <c r="AV727" s="15">
        <v>601.53</v>
      </c>
      <c r="AW727" s="15">
        <v>599.28</v>
      </c>
      <c r="AX727" s="15">
        <v>597.03</v>
      </c>
      <c r="AY727" s="15">
        <v>596.03</v>
      </c>
      <c r="AZ727" s="15">
        <v>595.03</v>
      </c>
      <c r="BA727" s="15">
        <v>592.53</v>
      </c>
      <c r="BB727" s="15">
        <v>589.53</v>
      </c>
      <c r="BC727" s="15">
        <v>587.03</v>
      </c>
      <c r="BD727" s="15">
        <v>585.03</v>
      </c>
      <c r="BE727" s="15">
        <v>583.28</v>
      </c>
      <c r="BF727" s="15">
        <v>582.03</v>
      </c>
      <c r="BG727" s="15">
        <v>581.03</v>
      </c>
      <c r="BH727" s="15">
        <v>580.28</v>
      </c>
      <c r="BI727" s="15">
        <v>579.03</v>
      </c>
      <c r="BJ727" s="15">
        <v>577.53</v>
      </c>
      <c r="BK727" s="15">
        <v>576.03</v>
      </c>
      <c r="BL727" s="15">
        <v>574.03</v>
      </c>
      <c r="BM727" s="15">
        <v>571.78</v>
      </c>
      <c r="BN727" s="15">
        <v>569.03</v>
      </c>
      <c r="BO727" s="15">
        <v>566.78</v>
      </c>
      <c r="BP727" s="15">
        <v>565.03</v>
      </c>
      <c r="BQ727" s="15">
        <v>563.28</v>
      </c>
      <c r="BR727" s="15">
        <v>562.03</v>
      </c>
      <c r="BS727" s="15">
        <v>560.78</v>
      </c>
      <c r="BT727" s="15">
        <v>559.78</v>
      </c>
      <c r="BU727" s="15">
        <v>558.53</v>
      </c>
      <c r="BV727" s="15">
        <v>557.28</v>
      </c>
      <c r="BW727" s="14"/>
      <c r="BX727" s="15"/>
      <c r="BY727" s="15"/>
      <c r="BZ727" s="15"/>
      <c r="CA727" s="15"/>
      <c r="CB727" s="15"/>
      <c r="CC727" s="15"/>
      <c r="CD727" s="15"/>
      <c r="CE727" s="15"/>
      <c r="CF727" s="15"/>
      <c r="CG727" s="15"/>
      <c r="CH727" s="15"/>
      <c r="CI727" s="14"/>
      <c r="CJ727" s="15"/>
      <c r="CK727" s="15"/>
      <c r="CL727" s="15"/>
      <c r="CM727" s="15"/>
      <c r="CN727" s="15"/>
      <c r="CO727" s="15"/>
      <c r="CP727" s="15"/>
      <c r="CQ727" s="15"/>
      <c r="CR727" s="15"/>
      <c r="CS727" s="15"/>
      <c r="CT727" s="15"/>
      <c r="CU727" s="14"/>
      <c r="CV727" s="15"/>
      <c r="CW727" s="15"/>
      <c r="CX727" s="15"/>
      <c r="CY727" s="15"/>
      <c r="CZ727" s="15"/>
      <c r="DA727" s="15"/>
      <c r="DB727" s="15"/>
      <c r="DC727" s="15"/>
      <c r="DD727" s="15"/>
      <c r="DE727" s="15"/>
      <c r="DF727" s="15"/>
      <c r="DG727" s="14"/>
      <c r="DH727" s="15"/>
      <c r="DI727" s="15"/>
      <c r="DJ727" s="15"/>
      <c r="DK727" s="15"/>
      <c r="DL727" s="15"/>
      <c r="DM727" s="15"/>
      <c r="DN727" s="15"/>
      <c r="DO727" s="15"/>
      <c r="DP727" s="15"/>
      <c r="DQ727" s="15"/>
      <c r="DR727" s="15"/>
      <c r="DS727" s="14"/>
      <c r="DT727" s="15"/>
      <c r="DU727" s="15"/>
      <c r="DV727" s="15"/>
      <c r="DW727" s="15"/>
      <c r="DX727" s="15"/>
    </row>
    <row r="728" spans="2:128" x14ac:dyDescent="0.25">
      <c r="B728" s="12">
        <v>45244</v>
      </c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>
        <v>637.66999999999996</v>
      </c>
      <c r="AM728" s="13">
        <v>637.41999999999996</v>
      </c>
      <c r="AN728" s="13">
        <v>633.91999999999996</v>
      </c>
      <c r="AO728" s="13">
        <v>629.66999999999996</v>
      </c>
      <c r="AP728" s="13">
        <v>624.91999999999996</v>
      </c>
      <c r="AQ728" s="13">
        <v>620.16999999999996</v>
      </c>
      <c r="AR728" s="13">
        <v>616.41999999999996</v>
      </c>
      <c r="AS728" s="13">
        <v>613.41999999999996</v>
      </c>
      <c r="AT728" s="13">
        <v>610.66999999999996</v>
      </c>
      <c r="AU728" s="13">
        <v>608.41999999999996</v>
      </c>
      <c r="AV728" s="13">
        <v>605.91999999999996</v>
      </c>
      <c r="AW728" s="13">
        <v>603.66999999999996</v>
      </c>
      <c r="AX728" s="13">
        <v>600.66999999999996</v>
      </c>
      <c r="AY728" s="13">
        <v>598.91999999999996</v>
      </c>
      <c r="AZ728" s="13">
        <v>597.91999999999996</v>
      </c>
      <c r="BA728" s="13">
        <v>595.16999999999996</v>
      </c>
      <c r="BB728" s="13">
        <v>591.66999999999996</v>
      </c>
      <c r="BC728" s="13">
        <v>588.91999999999996</v>
      </c>
      <c r="BD728" s="13">
        <v>586.16999999999996</v>
      </c>
      <c r="BE728" s="13">
        <v>584.41999999999996</v>
      </c>
      <c r="BF728" s="13">
        <v>583.16999999999996</v>
      </c>
      <c r="BG728" s="13">
        <v>582.16999999999996</v>
      </c>
      <c r="BH728" s="13">
        <v>581.41999999999996</v>
      </c>
      <c r="BI728" s="13">
        <v>580.16999999999996</v>
      </c>
      <c r="BJ728" s="13">
        <v>578.66999999999996</v>
      </c>
      <c r="BK728" s="13">
        <v>577.16999999999996</v>
      </c>
      <c r="BL728" s="13">
        <v>575.16999999999996</v>
      </c>
      <c r="BM728" s="13">
        <v>572.91999999999996</v>
      </c>
      <c r="BN728" s="13">
        <v>570.16999999999996</v>
      </c>
      <c r="BO728" s="13">
        <v>567.91999999999996</v>
      </c>
      <c r="BP728" s="13">
        <v>566.16999999999996</v>
      </c>
      <c r="BQ728" s="13">
        <v>564.41999999999996</v>
      </c>
      <c r="BR728" s="13">
        <v>563.16999999999996</v>
      </c>
      <c r="BS728" s="13">
        <v>561.91999999999996</v>
      </c>
      <c r="BT728" s="13">
        <v>560.91999999999996</v>
      </c>
      <c r="BU728" s="13">
        <v>559.66999999999996</v>
      </c>
      <c r="BV728" s="13">
        <v>558.41999999999996</v>
      </c>
      <c r="BW728" s="12"/>
      <c r="BX728" s="13"/>
      <c r="BY728" s="13"/>
      <c r="BZ728" s="13"/>
      <c r="CA728" s="13"/>
      <c r="CB728" s="13"/>
      <c r="CC728" s="13"/>
      <c r="CD728" s="13"/>
      <c r="CE728" s="13"/>
      <c r="CF728" s="13"/>
      <c r="CG728" s="13"/>
      <c r="CH728" s="13"/>
      <c r="CI728" s="12"/>
      <c r="CJ728" s="13"/>
      <c r="CK728" s="13"/>
      <c r="CL728" s="13"/>
      <c r="CM728" s="13"/>
      <c r="CN728" s="13"/>
      <c r="CO728" s="13"/>
      <c r="CP728" s="13"/>
      <c r="CQ728" s="13"/>
      <c r="CR728" s="13"/>
      <c r="CS728" s="13"/>
      <c r="CT728" s="13"/>
      <c r="CU728" s="12"/>
      <c r="CV728" s="13"/>
      <c r="CW728" s="13"/>
      <c r="CX728" s="13"/>
      <c r="CY728" s="13"/>
      <c r="CZ728" s="13"/>
      <c r="DA728" s="13"/>
      <c r="DB728" s="13"/>
      <c r="DC728" s="13"/>
      <c r="DD728" s="13"/>
      <c r="DE728" s="13"/>
      <c r="DF728" s="13"/>
      <c r="DG728" s="12"/>
      <c r="DH728" s="13"/>
      <c r="DI728" s="13"/>
      <c r="DJ728" s="13"/>
      <c r="DK728" s="13"/>
      <c r="DL728" s="13"/>
      <c r="DM728" s="13"/>
      <c r="DN728" s="13"/>
      <c r="DO728" s="13"/>
      <c r="DP728" s="13"/>
      <c r="DQ728" s="13"/>
      <c r="DR728" s="13"/>
      <c r="DS728" s="12"/>
      <c r="DT728" s="13"/>
      <c r="DU728" s="13"/>
      <c r="DV728" s="13"/>
      <c r="DW728" s="13"/>
      <c r="DX728" s="13"/>
    </row>
    <row r="729" spans="2:128" ht="15.75" thickBot="1" x14ac:dyDescent="0.3">
      <c r="B729" s="14">
        <v>45245</v>
      </c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>
        <v>631.73</v>
      </c>
      <c r="AM729" s="15">
        <v>630.48</v>
      </c>
      <c r="AN729" s="15">
        <v>626.98</v>
      </c>
      <c r="AO729" s="15">
        <v>623.48</v>
      </c>
      <c r="AP729" s="15">
        <v>619.23</v>
      </c>
      <c r="AQ729" s="15">
        <v>615.23</v>
      </c>
      <c r="AR729" s="15">
        <v>611.73</v>
      </c>
      <c r="AS729" s="15">
        <v>608.73</v>
      </c>
      <c r="AT729" s="15">
        <v>605.98</v>
      </c>
      <c r="AU729" s="15">
        <v>603.73</v>
      </c>
      <c r="AV729" s="15">
        <v>601.23</v>
      </c>
      <c r="AW729" s="15">
        <v>598.98</v>
      </c>
      <c r="AX729" s="15">
        <v>595.98</v>
      </c>
      <c r="AY729" s="15">
        <v>593.23</v>
      </c>
      <c r="AZ729" s="15">
        <v>590.98</v>
      </c>
      <c r="BA729" s="15">
        <v>588.23</v>
      </c>
      <c r="BB729" s="15">
        <v>584.48</v>
      </c>
      <c r="BC729" s="15">
        <v>581.48</v>
      </c>
      <c r="BD729" s="15">
        <v>578.73</v>
      </c>
      <c r="BE729" s="15">
        <v>576.98</v>
      </c>
      <c r="BF729" s="15">
        <v>575.73</v>
      </c>
      <c r="BG729" s="15">
        <v>574.73</v>
      </c>
      <c r="BH729" s="15">
        <v>573.98</v>
      </c>
      <c r="BI729" s="15">
        <v>572.73</v>
      </c>
      <c r="BJ729" s="15">
        <v>571.23</v>
      </c>
      <c r="BK729" s="15">
        <v>569.73</v>
      </c>
      <c r="BL729" s="15">
        <v>567.73</v>
      </c>
      <c r="BM729" s="15">
        <v>565.48</v>
      </c>
      <c r="BN729" s="15">
        <v>562.73</v>
      </c>
      <c r="BO729" s="15">
        <v>560.48</v>
      </c>
      <c r="BP729" s="15">
        <v>558.73</v>
      </c>
      <c r="BQ729" s="15">
        <v>556.98</v>
      </c>
      <c r="BR729" s="15">
        <v>555.73</v>
      </c>
      <c r="BS729" s="15">
        <v>554.48</v>
      </c>
      <c r="BT729" s="15">
        <v>553.48</v>
      </c>
      <c r="BU729" s="15">
        <v>552.23</v>
      </c>
      <c r="BV729" s="15">
        <v>550.98</v>
      </c>
      <c r="BW729" s="14"/>
      <c r="BX729" s="15"/>
      <c r="BY729" s="15"/>
      <c r="BZ729" s="15"/>
      <c r="CA729" s="15"/>
      <c r="CB729" s="15"/>
      <c r="CC729" s="15"/>
      <c r="CD729" s="15"/>
      <c r="CE729" s="15"/>
      <c r="CF729" s="15"/>
      <c r="CG729" s="15"/>
      <c r="CH729" s="15"/>
      <c r="CI729" s="14"/>
      <c r="CJ729" s="15"/>
      <c r="CK729" s="15"/>
      <c r="CL729" s="15"/>
      <c r="CM729" s="15"/>
      <c r="CN729" s="15"/>
      <c r="CO729" s="15"/>
      <c r="CP729" s="15"/>
      <c r="CQ729" s="15"/>
      <c r="CR729" s="15"/>
      <c r="CS729" s="15"/>
      <c r="CT729" s="15"/>
      <c r="CU729" s="14"/>
      <c r="CV729" s="15"/>
      <c r="CW729" s="15"/>
      <c r="CX729" s="15"/>
      <c r="CY729" s="15"/>
      <c r="CZ729" s="15"/>
      <c r="DA729" s="15"/>
      <c r="DB729" s="15"/>
      <c r="DC729" s="15"/>
      <c r="DD729" s="15"/>
      <c r="DE729" s="15"/>
      <c r="DF729" s="15"/>
      <c r="DG729" s="14"/>
      <c r="DH729" s="15"/>
      <c r="DI729" s="15"/>
      <c r="DJ729" s="15"/>
      <c r="DK729" s="15"/>
      <c r="DL729" s="15"/>
      <c r="DM729" s="15"/>
      <c r="DN729" s="15"/>
      <c r="DO729" s="15"/>
      <c r="DP729" s="15"/>
      <c r="DQ729" s="15"/>
      <c r="DR729" s="15"/>
      <c r="DS729" s="14"/>
      <c r="DT729" s="15"/>
      <c r="DU729" s="15"/>
      <c r="DV729" s="15"/>
      <c r="DW729" s="15"/>
      <c r="DX729" s="15"/>
    </row>
    <row r="730" spans="2:128" x14ac:dyDescent="0.25">
      <c r="B730" s="12">
        <v>45246</v>
      </c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>
        <v>604.82000000000005</v>
      </c>
      <c r="AM730" s="13">
        <v>603.32000000000005</v>
      </c>
      <c r="AN730" s="13">
        <v>599.57000000000005</v>
      </c>
      <c r="AO730" s="13">
        <v>596.07000000000005</v>
      </c>
      <c r="AP730" s="13">
        <v>592.07000000000005</v>
      </c>
      <c r="AQ730" s="13">
        <v>588.57000000000005</v>
      </c>
      <c r="AR730" s="13">
        <v>585.57000000000005</v>
      </c>
      <c r="AS730" s="13">
        <v>582.82000000000005</v>
      </c>
      <c r="AT730" s="13">
        <v>580.07000000000005</v>
      </c>
      <c r="AU730" s="13">
        <v>577.82000000000005</v>
      </c>
      <c r="AV730" s="13">
        <v>575.32000000000005</v>
      </c>
      <c r="AW730" s="13">
        <v>573.07000000000005</v>
      </c>
      <c r="AX730" s="13">
        <v>570.07000000000005</v>
      </c>
      <c r="AY730" s="13">
        <v>567.32000000000005</v>
      </c>
      <c r="AZ730" s="13">
        <v>565.07000000000005</v>
      </c>
      <c r="BA730" s="13">
        <v>562.32000000000005</v>
      </c>
      <c r="BB730" s="13">
        <v>558.57000000000005</v>
      </c>
      <c r="BC730" s="13">
        <v>555.57000000000005</v>
      </c>
      <c r="BD730" s="13">
        <v>553.07000000000005</v>
      </c>
      <c r="BE730" s="13">
        <v>551.07000000000005</v>
      </c>
      <c r="BF730" s="13">
        <v>549.32000000000005</v>
      </c>
      <c r="BG730" s="13">
        <v>547.82000000000005</v>
      </c>
      <c r="BH730" s="13">
        <v>546.82000000000005</v>
      </c>
      <c r="BI730" s="13">
        <v>545.07000000000005</v>
      </c>
      <c r="BJ730" s="13">
        <v>543.07000000000005</v>
      </c>
      <c r="BK730" s="13">
        <v>541.07000000000005</v>
      </c>
      <c r="BL730" s="13">
        <v>539.07000000000005</v>
      </c>
      <c r="BM730" s="13">
        <v>536.82000000000005</v>
      </c>
      <c r="BN730" s="13">
        <v>534.07000000000005</v>
      </c>
      <c r="BO730" s="13">
        <v>531.82000000000005</v>
      </c>
      <c r="BP730" s="13">
        <v>530.07000000000005</v>
      </c>
      <c r="BQ730" s="13">
        <v>528.32000000000005</v>
      </c>
      <c r="BR730" s="13">
        <v>527.07000000000005</v>
      </c>
      <c r="BS730" s="13">
        <v>525.82000000000005</v>
      </c>
      <c r="BT730" s="13">
        <v>524.82000000000005</v>
      </c>
      <c r="BU730" s="13">
        <v>523.57000000000005</v>
      </c>
      <c r="BV730" s="13">
        <v>522.32000000000005</v>
      </c>
      <c r="BW730" s="12"/>
      <c r="BX730" s="13"/>
      <c r="BY730" s="13"/>
      <c r="BZ730" s="13"/>
      <c r="CA730" s="13"/>
      <c r="CB730" s="13"/>
      <c r="CC730" s="13"/>
      <c r="CD730" s="13"/>
      <c r="CE730" s="13"/>
      <c r="CF730" s="13"/>
      <c r="CG730" s="13"/>
      <c r="CH730" s="13"/>
      <c r="CI730" s="12"/>
      <c r="CJ730" s="13"/>
      <c r="CK730" s="13"/>
      <c r="CL730" s="13"/>
      <c r="CM730" s="13"/>
      <c r="CN730" s="13"/>
      <c r="CO730" s="13"/>
      <c r="CP730" s="13"/>
      <c r="CQ730" s="13"/>
      <c r="CR730" s="13"/>
      <c r="CS730" s="13"/>
      <c r="CT730" s="13"/>
      <c r="CU730" s="12"/>
      <c r="CV730" s="13"/>
      <c r="CW730" s="13"/>
      <c r="CX730" s="13"/>
      <c r="CY730" s="13"/>
      <c r="CZ730" s="13"/>
      <c r="DA730" s="13"/>
      <c r="DB730" s="13"/>
      <c r="DC730" s="13"/>
      <c r="DD730" s="13"/>
      <c r="DE730" s="13"/>
      <c r="DF730" s="13"/>
      <c r="DG730" s="12"/>
      <c r="DH730" s="13"/>
      <c r="DI730" s="13"/>
      <c r="DJ730" s="13"/>
      <c r="DK730" s="13"/>
      <c r="DL730" s="13"/>
      <c r="DM730" s="13"/>
      <c r="DN730" s="13"/>
      <c r="DO730" s="13"/>
      <c r="DP730" s="13"/>
      <c r="DQ730" s="13"/>
      <c r="DR730" s="13"/>
      <c r="DS730" s="12"/>
      <c r="DT730" s="13"/>
      <c r="DU730" s="13"/>
      <c r="DV730" s="13"/>
      <c r="DW730" s="13"/>
      <c r="DX730" s="13"/>
    </row>
    <row r="731" spans="2:128" ht="15.75" thickBot="1" x14ac:dyDescent="0.3">
      <c r="B731" s="14">
        <v>45247</v>
      </c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>
        <v>621.5</v>
      </c>
      <c r="AM731" s="15">
        <v>619.25</v>
      </c>
      <c r="AN731" s="15">
        <v>615.5</v>
      </c>
      <c r="AO731" s="15">
        <v>611.75</v>
      </c>
      <c r="AP731" s="15">
        <v>608</v>
      </c>
      <c r="AQ731" s="15">
        <v>604.5</v>
      </c>
      <c r="AR731" s="15">
        <v>601.5</v>
      </c>
      <c r="AS731" s="15">
        <v>598.75</v>
      </c>
      <c r="AT731" s="15">
        <v>596.75</v>
      </c>
      <c r="AU731" s="15">
        <v>595.25</v>
      </c>
      <c r="AV731" s="15">
        <v>594</v>
      </c>
      <c r="AW731" s="15">
        <v>592.25</v>
      </c>
      <c r="AX731" s="15">
        <v>589.75</v>
      </c>
      <c r="AY731" s="15">
        <v>588.25</v>
      </c>
      <c r="AZ731" s="15">
        <v>586.5</v>
      </c>
      <c r="BA731" s="15">
        <v>584</v>
      </c>
      <c r="BB731" s="15">
        <v>580.75</v>
      </c>
      <c r="BC731" s="15">
        <v>578</v>
      </c>
      <c r="BD731" s="15">
        <v>575.5</v>
      </c>
      <c r="BE731" s="15">
        <v>573.75</v>
      </c>
      <c r="BF731" s="15">
        <v>572.25</v>
      </c>
      <c r="BG731" s="15">
        <v>571</v>
      </c>
      <c r="BH731" s="15">
        <v>570.25</v>
      </c>
      <c r="BI731" s="15">
        <v>568.75</v>
      </c>
      <c r="BJ731" s="15">
        <v>567</v>
      </c>
      <c r="BK731" s="15">
        <v>565</v>
      </c>
      <c r="BL731" s="15">
        <v>563</v>
      </c>
      <c r="BM731" s="15">
        <v>560.75</v>
      </c>
      <c r="BN731" s="15">
        <v>558</v>
      </c>
      <c r="BO731" s="15">
        <v>555.75</v>
      </c>
      <c r="BP731" s="15">
        <v>554</v>
      </c>
      <c r="BQ731" s="15">
        <v>552.25</v>
      </c>
      <c r="BR731" s="15">
        <v>551</v>
      </c>
      <c r="BS731" s="15">
        <v>549.75</v>
      </c>
      <c r="BT731" s="15">
        <v>548.75</v>
      </c>
      <c r="BU731" s="15">
        <v>547.5</v>
      </c>
      <c r="BV731" s="15">
        <v>546.25</v>
      </c>
      <c r="BW731" s="14"/>
      <c r="BX731" s="15"/>
      <c r="BY731" s="15"/>
      <c r="BZ731" s="15"/>
      <c r="CA731" s="15"/>
      <c r="CB731" s="15"/>
      <c r="CC731" s="15"/>
      <c r="CD731" s="15"/>
      <c r="CE731" s="15"/>
      <c r="CF731" s="15"/>
      <c r="CG731" s="15"/>
      <c r="CH731" s="15"/>
      <c r="CI731" s="14"/>
      <c r="CJ731" s="15"/>
      <c r="CK731" s="15"/>
      <c r="CL731" s="15"/>
      <c r="CM731" s="15"/>
      <c r="CN731" s="15"/>
      <c r="CO731" s="15"/>
      <c r="CP731" s="15"/>
      <c r="CQ731" s="15"/>
      <c r="CR731" s="15"/>
      <c r="CS731" s="15"/>
      <c r="CT731" s="15"/>
      <c r="CU731" s="14"/>
      <c r="CV731" s="15"/>
      <c r="CW731" s="15"/>
      <c r="CX731" s="15"/>
      <c r="CY731" s="15"/>
      <c r="CZ731" s="15"/>
      <c r="DA731" s="15"/>
      <c r="DB731" s="15"/>
      <c r="DC731" s="15"/>
      <c r="DD731" s="15"/>
      <c r="DE731" s="15"/>
      <c r="DF731" s="15"/>
      <c r="DG731" s="14"/>
      <c r="DH731" s="15"/>
      <c r="DI731" s="15"/>
      <c r="DJ731" s="15"/>
      <c r="DK731" s="15"/>
      <c r="DL731" s="15"/>
      <c r="DM731" s="15"/>
      <c r="DN731" s="15"/>
      <c r="DO731" s="15"/>
      <c r="DP731" s="15"/>
      <c r="DQ731" s="15"/>
      <c r="DR731" s="15"/>
      <c r="DS731" s="14"/>
      <c r="DT731" s="15"/>
      <c r="DU731" s="15"/>
      <c r="DV731" s="15"/>
      <c r="DW731" s="15"/>
      <c r="DX731" s="15"/>
    </row>
    <row r="732" spans="2:128" x14ac:dyDescent="0.25">
      <c r="B732" s="12">
        <v>45250</v>
      </c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>
        <v>637.25</v>
      </c>
      <c r="AM732" s="13">
        <v>636.25</v>
      </c>
      <c r="AN732" s="13">
        <v>632.25</v>
      </c>
      <c r="AO732" s="13">
        <v>628</v>
      </c>
      <c r="AP732" s="13">
        <v>623.5</v>
      </c>
      <c r="AQ732" s="13">
        <v>619.5</v>
      </c>
      <c r="AR732" s="13">
        <v>616.25</v>
      </c>
      <c r="AS732" s="13">
        <v>613.25</v>
      </c>
      <c r="AT732" s="13">
        <v>610.5</v>
      </c>
      <c r="AU732" s="13">
        <v>607.75</v>
      </c>
      <c r="AV732" s="13">
        <v>605.25</v>
      </c>
      <c r="AW732" s="13">
        <v>603</v>
      </c>
      <c r="AX732" s="13">
        <v>600</v>
      </c>
      <c r="AY732" s="13">
        <v>597.25</v>
      </c>
      <c r="AZ732" s="13">
        <v>595</v>
      </c>
      <c r="BA732" s="13">
        <v>592.5</v>
      </c>
      <c r="BB732" s="13">
        <v>589.75</v>
      </c>
      <c r="BC732" s="13">
        <v>587.75</v>
      </c>
      <c r="BD732" s="13">
        <v>586.75</v>
      </c>
      <c r="BE732" s="13">
        <v>585.75</v>
      </c>
      <c r="BF732" s="13">
        <v>585</v>
      </c>
      <c r="BG732" s="13">
        <v>584.5</v>
      </c>
      <c r="BH732" s="13">
        <v>584.25</v>
      </c>
      <c r="BI732" s="13">
        <v>583.5</v>
      </c>
      <c r="BJ732" s="13">
        <v>582</v>
      </c>
      <c r="BK732" s="13">
        <v>580.25</v>
      </c>
      <c r="BL732" s="13">
        <v>578.25</v>
      </c>
      <c r="BM732" s="13">
        <v>576</v>
      </c>
      <c r="BN732" s="13">
        <v>573.25</v>
      </c>
      <c r="BO732" s="13">
        <v>571</v>
      </c>
      <c r="BP732" s="13">
        <v>569.25</v>
      </c>
      <c r="BQ732" s="13">
        <v>567.5</v>
      </c>
      <c r="BR732" s="13">
        <v>566.25</v>
      </c>
      <c r="BS732" s="13">
        <v>565</v>
      </c>
      <c r="BT732" s="13">
        <v>564</v>
      </c>
      <c r="BU732" s="13">
        <v>562.75</v>
      </c>
      <c r="BV732" s="13">
        <v>561.5</v>
      </c>
      <c r="BW732" s="12"/>
      <c r="BX732" s="13"/>
      <c r="BY732" s="13"/>
      <c r="BZ732" s="13"/>
      <c r="CA732" s="13"/>
      <c r="CB732" s="13"/>
      <c r="CC732" s="13"/>
      <c r="CD732" s="13"/>
      <c r="CE732" s="13"/>
      <c r="CF732" s="13"/>
      <c r="CG732" s="13"/>
      <c r="CH732" s="13"/>
      <c r="CI732" s="12"/>
      <c r="CJ732" s="13"/>
      <c r="CK732" s="13"/>
      <c r="CL732" s="13"/>
      <c r="CM732" s="13"/>
      <c r="CN732" s="13"/>
      <c r="CO732" s="13"/>
      <c r="CP732" s="13"/>
      <c r="CQ732" s="13"/>
      <c r="CR732" s="13"/>
      <c r="CS732" s="13"/>
      <c r="CT732" s="13"/>
      <c r="CU732" s="12"/>
      <c r="CV732" s="13"/>
      <c r="CW732" s="13"/>
      <c r="CX732" s="13"/>
      <c r="CY732" s="13"/>
      <c r="CZ732" s="13"/>
      <c r="DA732" s="13"/>
      <c r="DB732" s="13"/>
      <c r="DC732" s="13"/>
      <c r="DD732" s="13"/>
      <c r="DE732" s="13"/>
      <c r="DF732" s="13"/>
      <c r="DG732" s="12"/>
      <c r="DH732" s="13"/>
      <c r="DI732" s="13"/>
      <c r="DJ732" s="13"/>
      <c r="DK732" s="13"/>
      <c r="DL732" s="13"/>
      <c r="DM732" s="13"/>
      <c r="DN732" s="13"/>
      <c r="DO732" s="13"/>
      <c r="DP732" s="13"/>
      <c r="DQ732" s="13"/>
      <c r="DR732" s="13"/>
      <c r="DS732" s="12"/>
      <c r="DT732" s="13"/>
      <c r="DU732" s="13"/>
      <c r="DV732" s="13"/>
      <c r="DW732" s="13"/>
      <c r="DX732" s="13"/>
    </row>
    <row r="733" spans="2:128" ht="15.75" thickBot="1" x14ac:dyDescent="0.3">
      <c r="B733" s="14">
        <v>45251</v>
      </c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>
        <v>629.75</v>
      </c>
      <c r="AM733" s="15">
        <v>628.75</v>
      </c>
      <c r="AN733" s="15">
        <v>624.75</v>
      </c>
      <c r="AO733" s="15">
        <v>620.25</v>
      </c>
      <c r="AP733" s="15">
        <v>615.75</v>
      </c>
      <c r="AQ733" s="15">
        <v>612</v>
      </c>
      <c r="AR733" s="15">
        <v>608.5</v>
      </c>
      <c r="AS733" s="15">
        <v>605.5</v>
      </c>
      <c r="AT733" s="15">
        <v>602.75</v>
      </c>
      <c r="AU733" s="15">
        <v>600</v>
      </c>
      <c r="AV733" s="15">
        <v>597.5</v>
      </c>
      <c r="AW733" s="15">
        <v>595.25</v>
      </c>
      <c r="AX733" s="15">
        <v>592.25</v>
      </c>
      <c r="AY733" s="15">
        <v>589.5</v>
      </c>
      <c r="AZ733" s="15">
        <v>587.25</v>
      </c>
      <c r="BA733" s="15">
        <v>584.75</v>
      </c>
      <c r="BB733" s="15">
        <v>581.75</v>
      </c>
      <c r="BC733" s="15">
        <v>579.25</v>
      </c>
      <c r="BD733" s="15">
        <v>577.25</v>
      </c>
      <c r="BE733" s="15">
        <v>576</v>
      </c>
      <c r="BF733" s="15">
        <v>575</v>
      </c>
      <c r="BG733" s="15">
        <v>574.5</v>
      </c>
      <c r="BH733" s="15">
        <v>574.25</v>
      </c>
      <c r="BI733" s="15">
        <v>573</v>
      </c>
      <c r="BJ733" s="15">
        <v>571.25</v>
      </c>
      <c r="BK733" s="15">
        <v>569.25</v>
      </c>
      <c r="BL733" s="15">
        <v>567.25</v>
      </c>
      <c r="BM733" s="15">
        <v>565</v>
      </c>
      <c r="BN733" s="15">
        <v>562.25</v>
      </c>
      <c r="BO733" s="15">
        <v>560</v>
      </c>
      <c r="BP733" s="15">
        <v>558.25</v>
      </c>
      <c r="BQ733" s="15">
        <v>556.5</v>
      </c>
      <c r="BR733" s="15">
        <v>555.25</v>
      </c>
      <c r="BS733" s="15">
        <v>554</v>
      </c>
      <c r="BT733" s="15">
        <v>553</v>
      </c>
      <c r="BU733" s="15">
        <v>551.75</v>
      </c>
      <c r="BV733" s="15">
        <v>550.5</v>
      </c>
      <c r="BW733" s="14"/>
      <c r="BX733" s="15"/>
      <c r="BY733" s="15"/>
      <c r="BZ733" s="15"/>
      <c r="CA733" s="15"/>
      <c r="CB733" s="15"/>
      <c r="CC733" s="15"/>
      <c r="CD733" s="15"/>
      <c r="CE733" s="15"/>
      <c r="CF733" s="15"/>
      <c r="CG733" s="15"/>
      <c r="CH733" s="15"/>
      <c r="CI733" s="14"/>
      <c r="CJ733" s="15"/>
      <c r="CK733" s="15"/>
      <c r="CL733" s="15"/>
      <c r="CM733" s="15"/>
      <c r="CN733" s="15"/>
      <c r="CO733" s="15"/>
      <c r="CP733" s="15"/>
      <c r="CQ733" s="15"/>
      <c r="CR733" s="15"/>
      <c r="CS733" s="15"/>
      <c r="CT733" s="15"/>
      <c r="CU733" s="14"/>
      <c r="CV733" s="15"/>
      <c r="CW733" s="15"/>
      <c r="CX733" s="15"/>
      <c r="CY733" s="15"/>
      <c r="CZ733" s="15"/>
      <c r="DA733" s="15"/>
      <c r="DB733" s="15"/>
      <c r="DC733" s="15"/>
      <c r="DD733" s="15"/>
      <c r="DE733" s="15"/>
      <c r="DF733" s="15"/>
      <c r="DG733" s="14"/>
      <c r="DH733" s="15"/>
      <c r="DI733" s="15"/>
      <c r="DJ733" s="15"/>
      <c r="DK733" s="15"/>
      <c r="DL733" s="15"/>
      <c r="DM733" s="15"/>
      <c r="DN733" s="15"/>
      <c r="DO733" s="15"/>
      <c r="DP733" s="15"/>
      <c r="DQ733" s="15"/>
      <c r="DR733" s="15"/>
      <c r="DS733" s="14"/>
      <c r="DT733" s="15"/>
      <c r="DU733" s="15"/>
      <c r="DV733" s="15"/>
      <c r="DW733" s="15"/>
      <c r="DX733" s="15"/>
    </row>
    <row r="734" spans="2:128" x14ac:dyDescent="0.25">
      <c r="B734" s="12">
        <v>45252</v>
      </c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>
        <v>616</v>
      </c>
      <c r="AM734" s="13">
        <v>613.75</v>
      </c>
      <c r="AN734" s="13">
        <v>609.25</v>
      </c>
      <c r="AO734" s="13">
        <v>604.75</v>
      </c>
      <c r="AP734" s="13">
        <v>600.25</v>
      </c>
      <c r="AQ734" s="13">
        <v>596</v>
      </c>
      <c r="AR734" s="13">
        <v>592.25</v>
      </c>
      <c r="AS734" s="13">
        <v>589.25</v>
      </c>
      <c r="AT734" s="13">
        <v>586.75</v>
      </c>
      <c r="AU734" s="13">
        <v>584.25</v>
      </c>
      <c r="AV734" s="13">
        <v>582</v>
      </c>
      <c r="AW734" s="13">
        <v>580</v>
      </c>
      <c r="AX734" s="13">
        <v>577.5</v>
      </c>
      <c r="AY734" s="13">
        <v>574.75</v>
      </c>
      <c r="AZ734" s="13">
        <v>572.5</v>
      </c>
      <c r="BA734" s="13">
        <v>570</v>
      </c>
      <c r="BB734" s="13">
        <v>567</v>
      </c>
      <c r="BC734" s="13">
        <v>564.5</v>
      </c>
      <c r="BD734" s="13">
        <v>562.5</v>
      </c>
      <c r="BE734" s="13">
        <v>561.25</v>
      </c>
      <c r="BF734" s="13">
        <v>560.25</v>
      </c>
      <c r="BG734" s="13">
        <v>559.75</v>
      </c>
      <c r="BH734" s="13">
        <v>559.5</v>
      </c>
      <c r="BI734" s="13">
        <v>558</v>
      </c>
      <c r="BJ734" s="13">
        <v>556.25</v>
      </c>
      <c r="BK734" s="13">
        <v>554.25</v>
      </c>
      <c r="BL734" s="13">
        <v>552.25</v>
      </c>
      <c r="BM734" s="13">
        <v>550</v>
      </c>
      <c r="BN734" s="13">
        <v>547.25</v>
      </c>
      <c r="BO734" s="13">
        <v>545</v>
      </c>
      <c r="BP734" s="13">
        <v>543.25</v>
      </c>
      <c r="BQ734" s="13">
        <v>541.5</v>
      </c>
      <c r="BR734" s="13">
        <v>540.25</v>
      </c>
      <c r="BS734" s="13">
        <v>539</v>
      </c>
      <c r="BT734" s="13">
        <v>538</v>
      </c>
      <c r="BU734" s="13">
        <v>536.75</v>
      </c>
      <c r="BV734" s="13">
        <v>535.5</v>
      </c>
      <c r="BW734" s="12"/>
      <c r="BX734" s="13"/>
      <c r="BY734" s="13"/>
      <c r="BZ734" s="13"/>
      <c r="CA734" s="13"/>
      <c r="CB734" s="13"/>
      <c r="CC734" s="13"/>
      <c r="CD734" s="13"/>
      <c r="CE734" s="13"/>
      <c r="CF734" s="13"/>
      <c r="CG734" s="13"/>
      <c r="CH734" s="13"/>
      <c r="CI734" s="12"/>
      <c r="CJ734" s="13"/>
      <c r="CK734" s="13"/>
      <c r="CL734" s="13"/>
      <c r="CM734" s="13"/>
      <c r="CN734" s="13"/>
      <c r="CO734" s="13"/>
      <c r="CP734" s="13"/>
      <c r="CQ734" s="13"/>
      <c r="CR734" s="13"/>
      <c r="CS734" s="13"/>
      <c r="CT734" s="13"/>
      <c r="CU734" s="12"/>
      <c r="CV734" s="13"/>
      <c r="CW734" s="13"/>
      <c r="CX734" s="13"/>
      <c r="CY734" s="13"/>
      <c r="CZ734" s="13"/>
      <c r="DA734" s="13"/>
      <c r="DB734" s="13"/>
      <c r="DC734" s="13"/>
      <c r="DD734" s="13"/>
      <c r="DE734" s="13"/>
      <c r="DF734" s="13"/>
      <c r="DG734" s="12"/>
      <c r="DH734" s="13"/>
      <c r="DI734" s="13"/>
      <c r="DJ734" s="13"/>
      <c r="DK734" s="13"/>
      <c r="DL734" s="13"/>
      <c r="DM734" s="13"/>
      <c r="DN734" s="13"/>
      <c r="DO734" s="13"/>
      <c r="DP734" s="13"/>
      <c r="DQ734" s="13"/>
      <c r="DR734" s="13"/>
      <c r="DS734" s="12"/>
      <c r="DT734" s="13"/>
      <c r="DU734" s="13"/>
      <c r="DV734" s="13"/>
      <c r="DW734" s="13"/>
      <c r="DX734" s="13"/>
    </row>
    <row r="735" spans="2:128" ht="15.75" thickBot="1" x14ac:dyDescent="0.3">
      <c r="B735" s="14">
        <v>45253</v>
      </c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>
        <v>630.54</v>
      </c>
      <c r="AM735" s="15">
        <v>627.04</v>
      </c>
      <c r="AN735" s="15">
        <v>621.79</v>
      </c>
      <c r="AO735" s="15">
        <v>616.54</v>
      </c>
      <c r="AP735" s="15">
        <v>611.54</v>
      </c>
      <c r="AQ735" s="15">
        <v>606.79</v>
      </c>
      <c r="AR735" s="15">
        <v>602.79</v>
      </c>
      <c r="AS735" s="15">
        <v>599.54</v>
      </c>
      <c r="AT735" s="15">
        <v>596.79</v>
      </c>
      <c r="AU735" s="15">
        <v>594.04</v>
      </c>
      <c r="AV735" s="15">
        <v>591.79</v>
      </c>
      <c r="AW735" s="15">
        <v>589.54</v>
      </c>
      <c r="AX735" s="15">
        <v>587.04</v>
      </c>
      <c r="AY735" s="15">
        <v>584.29</v>
      </c>
      <c r="AZ735" s="15">
        <v>582.04</v>
      </c>
      <c r="BA735" s="15">
        <v>579.79</v>
      </c>
      <c r="BB735" s="15">
        <v>577.29</v>
      </c>
      <c r="BC735" s="15">
        <v>575.04</v>
      </c>
      <c r="BD735" s="15">
        <v>573.29</v>
      </c>
      <c r="BE735" s="15">
        <v>572.04</v>
      </c>
      <c r="BF735" s="15">
        <v>571.04</v>
      </c>
      <c r="BG735" s="15">
        <v>570.54</v>
      </c>
      <c r="BH735" s="15">
        <v>570.29</v>
      </c>
      <c r="BI735" s="15">
        <v>569.04</v>
      </c>
      <c r="BJ735" s="15">
        <v>567.29</v>
      </c>
      <c r="BK735" s="15">
        <v>565.29</v>
      </c>
      <c r="BL735" s="15">
        <v>563.29</v>
      </c>
      <c r="BM735" s="15">
        <v>561.04</v>
      </c>
      <c r="BN735" s="15">
        <v>558.29</v>
      </c>
      <c r="BO735" s="15">
        <v>556.04</v>
      </c>
      <c r="BP735" s="15">
        <v>554.29</v>
      </c>
      <c r="BQ735" s="15">
        <v>552.54</v>
      </c>
      <c r="BR735" s="15">
        <v>551.29</v>
      </c>
      <c r="BS735" s="15">
        <v>550.04</v>
      </c>
      <c r="BT735" s="15">
        <v>549.04</v>
      </c>
      <c r="BU735" s="15">
        <v>547.79</v>
      </c>
      <c r="BV735" s="15">
        <v>546.54</v>
      </c>
      <c r="BW735" s="14"/>
      <c r="BX735" s="15"/>
      <c r="BY735" s="15"/>
      <c r="BZ735" s="15"/>
      <c r="CA735" s="15"/>
      <c r="CB735" s="15"/>
      <c r="CC735" s="15"/>
      <c r="CD735" s="15"/>
      <c r="CE735" s="15"/>
      <c r="CF735" s="15"/>
      <c r="CG735" s="15"/>
      <c r="CH735" s="15"/>
      <c r="CI735" s="14"/>
      <c r="CJ735" s="15"/>
      <c r="CK735" s="15"/>
      <c r="CL735" s="15"/>
      <c r="CM735" s="15"/>
      <c r="CN735" s="15"/>
      <c r="CO735" s="15"/>
      <c r="CP735" s="15"/>
      <c r="CQ735" s="15"/>
      <c r="CR735" s="15"/>
      <c r="CS735" s="15"/>
      <c r="CT735" s="15"/>
      <c r="CU735" s="14"/>
      <c r="CV735" s="15"/>
      <c r="CW735" s="15"/>
      <c r="CX735" s="15"/>
      <c r="CY735" s="15"/>
      <c r="CZ735" s="15"/>
      <c r="DA735" s="15"/>
      <c r="DB735" s="15"/>
      <c r="DC735" s="15"/>
      <c r="DD735" s="15"/>
      <c r="DE735" s="15"/>
      <c r="DF735" s="15"/>
      <c r="DG735" s="14"/>
      <c r="DH735" s="15"/>
      <c r="DI735" s="15"/>
      <c r="DJ735" s="15"/>
      <c r="DK735" s="15"/>
      <c r="DL735" s="15"/>
      <c r="DM735" s="15"/>
      <c r="DN735" s="15"/>
      <c r="DO735" s="15"/>
      <c r="DP735" s="15"/>
      <c r="DQ735" s="15"/>
      <c r="DR735" s="15"/>
      <c r="DS735" s="14"/>
      <c r="DT735" s="15"/>
      <c r="DU735" s="15"/>
      <c r="DV735" s="15"/>
      <c r="DW735" s="15"/>
      <c r="DX735" s="15"/>
    </row>
    <row r="736" spans="2:128" x14ac:dyDescent="0.25">
      <c r="B736" s="12">
        <v>45254</v>
      </c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>
        <v>636.5</v>
      </c>
      <c r="AM736" s="13">
        <v>633.5</v>
      </c>
      <c r="AN736" s="13">
        <v>628.75</v>
      </c>
      <c r="AO736" s="13">
        <v>624</v>
      </c>
      <c r="AP736" s="13">
        <v>619.5</v>
      </c>
      <c r="AQ736" s="13">
        <v>615</v>
      </c>
      <c r="AR736" s="13">
        <v>611.25</v>
      </c>
      <c r="AS736" s="13">
        <v>608</v>
      </c>
      <c r="AT736" s="13">
        <v>605.25</v>
      </c>
      <c r="AU736" s="13">
        <v>602.75</v>
      </c>
      <c r="AV736" s="13">
        <v>600.5</v>
      </c>
      <c r="AW736" s="13">
        <v>598.25</v>
      </c>
      <c r="AX736" s="13">
        <v>595.75</v>
      </c>
      <c r="AY736" s="13">
        <v>593</v>
      </c>
      <c r="AZ736" s="13">
        <v>590.75</v>
      </c>
      <c r="BA736" s="13">
        <v>588.25</v>
      </c>
      <c r="BB736" s="13">
        <v>585.5</v>
      </c>
      <c r="BC736" s="13">
        <v>583.25</v>
      </c>
      <c r="BD736" s="13">
        <v>581.5</v>
      </c>
      <c r="BE736" s="13">
        <v>580.25</v>
      </c>
      <c r="BF736" s="13">
        <v>579.25</v>
      </c>
      <c r="BG736" s="13">
        <v>578.75</v>
      </c>
      <c r="BH736" s="13">
        <v>578.5</v>
      </c>
      <c r="BI736" s="13">
        <v>577.25</v>
      </c>
      <c r="BJ736" s="13">
        <v>575.5</v>
      </c>
      <c r="BK736" s="13">
        <v>573.5</v>
      </c>
      <c r="BL736" s="13">
        <v>571.5</v>
      </c>
      <c r="BM736" s="13">
        <v>569.25</v>
      </c>
      <c r="BN736" s="13">
        <v>566.5</v>
      </c>
      <c r="BO736" s="13">
        <v>564.25</v>
      </c>
      <c r="BP736" s="13">
        <v>562.5</v>
      </c>
      <c r="BQ736" s="13">
        <v>560.75</v>
      </c>
      <c r="BR736" s="13">
        <v>559.5</v>
      </c>
      <c r="BS736" s="13">
        <v>558.25</v>
      </c>
      <c r="BT736" s="13">
        <v>557.25</v>
      </c>
      <c r="BU736" s="13">
        <v>556</v>
      </c>
      <c r="BV736" s="13">
        <v>554.75</v>
      </c>
      <c r="BW736" s="12"/>
      <c r="BX736" s="13"/>
      <c r="BY736" s="13"/>
      <c r="BZ736" s="13"/>
      <c r="CA736" s="13"/>
      <c r="CB736" s="13"/>
      <c r="CC736" s="13"/>
      <c r="CD736" s="13"/>
      <c r="CE736" s="13"/>
      <c r="CF736" s="13"/>
      <c r="CG736" s="13"/>
      <c r="CH736" s="13"/>
      <c r="CI736" s="12"/>
      <c r="CJ736" s="13"/>
      <c r="CK736" s="13"/>
      <c r="CL736" s="13"/>
      <c r="CM736" s="13"/>
      <c r="CN736" s="13"/>
      <c r="CO736" s="13"/>
      <c r="CP736" s="13"/>
      <c r="CQ736" s="13"/>
      <c r="CR736" s="13"/>
      <c r="CS736" s="13"/>
      <c r="CT736" s="13"/>
      <c r="CU736" s="12"/>
      <c r="CV736" s="13"/>
      <c r="CW736" s="13"/>
      <c r="CX736" s="13"/>
      <c r="CY736" s="13"/>
      <c r="CZ736" s="13"/>
      <c r="DA736" s="13"/>
      <c r="DB736" s="13"/>
      <c r="DC736" s="13"/>
      <c r="DD736" s="13"/>
      <c r="DE736" s="13"/>
      <c r="DF736" s="13"/>
      <c r="DG736" s="12"/>
      <c r="DH736" s="13"/>
      <c r="DI736" s="13"/>
      <c r="DJ736" s="13"/>
      <c r="DK736" s="13"/>
      <c r="DL736" s="13"/>
      <c r="DM736" s="13"/>
      <c r="DN736" s="13"/>
      <c r="DO736" s="13"/>
      <c r="DP736" s="13"/>
      <c r="DQ736" s="13"/>
      <c r="DR736" s="13"/>
      <c r="DS736" s="12"/>
      <c r="DT736" s="13"/>
      <c r="DU736" s="13"/>
      <c r="DV736" s="13"/>
      <c r="DW736" s="13"/>
      <c r="DX736" s="13"/>
    </row>
    <row r="737" spans="2:128" ht="15.75" thickBot="1" x14ac:dyDescent="0.3">
      <c r="B737" s="14">
        <v>45257</v>
      </c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>
        <v>626</v>
      </c>
      <c r="AM737" s="15">
        <v>622.5</v>
      </c>
      <c r="AN737" s="15">
        <v>617.75</v>
      </c>
      <c r="AO737" s="15">
        <v>613</v>
      </c>
      <c r="AP737" s="15">
        <v>608.25</v>
      </c>
      <c r="AQ737" s="15">
        <v>604</v>
      </c>
      <c r="AR737" s="15">
        <v>600.5</v>
      </c>
      <c r="AS737" s="15">
        <v>597.5</v>
      </c>
      <c r="AT737" s="15">
        <v>594.75</v>
      </c>
      <c r="AU737" s="15">
        <v>592.25</v>
      </c>
      <c r="AV737" s="15">
        <v>590</v>
      </c>
      <c r="AW737" s="15">
        <v>587.75</v>
      </c>
      <c r="AX737" s="15">
        <v>585.25</v>
      </c>
      <c r="AY737" s="15">
        <v>582.5</v>
      </c>
      <c r="AZ737" s="15">
        <v>580.25</v>
      </c>
      <c r="BA737" s="15">
        <v>577.75</v>
      </c>
      <c r="BB737" s="15">
        <v>575</v>
      </c>
      <c r="BC737" s="15">
        <v>572.75</v>
      </c>
      <c r="BD737" s="15">
        <v>571</v>
      </c>
      <c r="BE737" s="15">
        <v>569.75</v>
      </c>
      <c r="BF737" s="15">
        <v>568.75</v>
      </c>
      <c r="BG737" s="15">
        <v>568.25</v>
      </c>
      <c r="BH737" s="15">
        <v>568</v>
      </c>
      <c r="BI737" s="15">
        <v>566.5</v>
      </c>
      <c r="BJ737" s="15">
        <v>564.75</v>
      </c>
      <c r="BK737" s="15">
        <v>562.75</v>
      </c>
      <c r="BL737" s="15">
        <v>560.75</v>
      </c>
      <c r="BM737" s="15">
        <v>558.5</v>
      </c>
      <c r="BN737" s="15">
        <v>555.75</v>
      </c>
      <c r="BO737" s="15">
        <v>553.5</v>
      </c>
      <c r="BP737" s="15">
        <v>551.75</v>
      </c>
      <c r="BQ737" s="15">
        <v>550</v>
      </c>
      <c r="BR737" s="15">
        <v>548.75</v>
      </c>
      <c r="BS737" s="15">
        <v>547.5</v>
      </c>
      <c r="BT737" s="15">
        <v>546.5</v>
      </c>
      <c r="BU737" s="15">
        <v>545.25</v>
      </c>
      <c r="BV737" s="15">
        <v>544</v>
      </c>
      <c r="BW737" s="14"/>
      <c r="BX737" s="15"/>
      <c r="BY737" s="15"/>
      <c r="BZ737" s="15"/>
      <c r="CA737" s="15"/>
      <c r="CB737" s="15"/>
      <c r="CC737" s="15"/>
      <c r="CD737" s="15"/>
      <c r="CE737" s="15"/>
      <c r="CF737" s="15"/>
      <c r="CG737" s="15"/>
      <c r="CH737" s="15"/>
      <c r="CI737" s="14"/>
      <c r="CJ737" s="15"/>
      <c r="CK737" s="15"/>
      <c r="CL737" s="15"/>
      <c r="CM737" s="15"/>
      <c r="CN737" s="15"/>
      <c r="CO737" s="15"/>
      <c r="CP737" s="15"/>
      <c r="CQ737" s="15"/>
      <c r="CR737" s="15"/>
      <c r="CS737" s="15"/>
      <c r="CT737" s="15"/>
      <c r="CU737" s="14"/>
      <c r="CV737" s="15"/>
      <c r="CW737" s="15"/>
      <c r="CX737" s="15"/>
      <c r="CY737" s="15"/>
      <c r="CZ737" s="15"/>
      <c r="DA737" s="15"/>
      <c r="DB737" s="15"/>
      <c r="DC737" s="15"/>
      <c r="DD737" s="15"/>
      <c r="DE737" s="15"/>
      <c r="DF737" s="15"/>
      <c r="DG737" s="14"/>
      <c r="DH737" s="15"/>
      <c r="DI737" s="15"/>
      <c r="DJ737" s="15"/>
      <c r="DK737" s="15"/>
      <c r="DL737" s="15"/>
      <c r="DM737" s="15"/>
      <c r="DN737" s="15"/>
      <c r="DO737" s="15"/>
      <c r="DP737" s="15"/>
      <c r="DQ737" s="15"/>
      <c r="DR737" s="15"/>
      <c r="DS737" s="14"/>
      <c r="DT737" s="15"/>
      <c r="DU737" s="15"/>
      <c r="DV737" s="15"/>
      <c r="DW737" s="15"/>
      <c r="DX737" s="15"/>
    </row>
    <row r="738" spans="2:128" x14ac:dyDescent="0.25">
      <c r="B738" s="12">
        <v>45258</v>
      </c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>
        <v>637.75</v>
      </c>
      <c r="AM738" s="13">
        <v>633.75</v>
      </c>
      <c r="AN738" s="13">
        <v>628.5</v>
      </c>
      <c r="AO738" s="13">
        <v>623.25</v>
      </c>
      <c r="AP738" s="13">
        <v>618.25</v>
      </c>
      <c r="AQ738" s="13">
        <v>613.75</v>
      </c>
      <c r="AR738" s="13">
        <v>610</v>
      </c>
      <c r="AS738" s="13">
        <v>606.75</v>
      </c>
      <c r="AT738" s="13">
        <v>603.75</v>
      </c>
      <c r="AU738" s="13">
        <v>601.25</v>
      </c>
      <c r="AV738" s="13">
        <v>599</v>
      </c>
      <c r="AW738" s="13">
        <v>596.75</v>
      </c>
      <c r="AX738" s="13">
        <v>594.25</v>
      </c>
      <c r="AY738" s="13">
        <v>591.5</v>
      </c>
      <c r="AZ738" s="13">
        <v>589.25</v>
      </c>
      <c r="BA738" s="13">
        <v>586.75</v>
      </c>
      <c r="BB738" s="13">
        <v>584</v>
      </c>
      <c r="BC738" s="13">
        <v>581.75</v>
      </c>
      <c r="BD738" s="13">
        <v>580</v>
      </c>
      <c r="BE738" s="13">
        <v>578.75</v>
      </c>
      <c r="BF738" s="13">
        <v>577.75</v>
      </c>
      <c r="BG738" s="13">
        <v>577</v>
      </c>
      <c r="BH738" s="13">
        <v>576.5</v>
      </c>
      <c r="BI738" s="13">
        <v>575</v>
      </c>
      <c r="BJ738" s="13">
        <v>573.25</v>
      </c>
      <c r="BK738" s="13">
        <v>571.5</v>
      </c>
      <c r="BL738" s="13">
        <v>569.5</v>
      </c>
      <c r="BM738" s="13">
        <v>567.25</v>
      </c>
      <c r="BN738" s="13">
        <v>564.5</v>
      </c>
      <c r="BO738" s="13">
        <v>562.25</v>
      </c>
      <c r="BP738" s="13">
        <v>560.5</v>
      </c>
      <c r="BQ738" s="13">
        <v>558.75</v>
      </c>
      <c r="BR738" s="13">
        <v>557.5</v>
      </c>
      <c r="BS738" s="13">
        <v>556.25</v>
      </c>
      <c r="BT738" s="13">
        <v>555.25</v>
      </c>
      <c r="BU738" s="13">
        <v>554</v>
      </c>
      <c r="BV738" s="13">
        <v>552.75</v>
      </c>
      <c r="BW738" s="12"/>
      <c r="BX738" s="13"/>
      <c r="BY738" s="13"/>
      <c r="BZ738" s="13"/>
      <c r="CA738" s="13"/>
      <c r="CB738" s="13"/>
      <c r="CC738" s="13"/>
      <c r="CD738" s="13"/>
      <c r="CE738" s="13"/>
      <c r="CF738" s="13"/>
      <c r="CG738" s="13"/>
      <c r="CH738" s="13"/>
      <c r="CI738" s="12"/>
      <c r="CJ738" s="13"/>
      <c r="CK738" s="13"/>
      <c r="CL738" s="13"/>
      <c r="CM738" s="13"/>
      <c r="CN738" s="13"/>
      <c r="CO738" s="13"/>
      <c r="CP738" s="13"/>
      <c r="CQ738" s="13"/>
      <c r="CR738" s="13"/>
      <c r="CS738" s="13"/>
      <c r="CT738" s="13"/>
      <c r="CU738" s="12"/>
      <c r="CV738" s="13"/>
      <c r="CW738" s="13"/>
      <c r="CX738" s="13"/>
      <c r="CY738" s="13"/>
      <c r="CZ738" s="13"/>
      <c r="DA738" s="13"/>
      <c r="DB738" s="13"/>
      <c r="DC738" s="13"/>
      <c r="DD738" s="13"/>
      <c r="DE738" s="13"/>
      <c r="DF738" s="13"/>
      <c r="DG738" s="12"/>
      <c r="DH738" s="13"/>
      <c r="DI738" s="13"/>
      <c r="DJ738" s="13"/>
      <c r="DK738" s="13"/>
      <c r="DL738" s="13"/>
      <c r="DM738" s="13"/>
      <c r="DN738" s="13"/>
      <c r="DO738" s="13"/>
      <c r="DP738" s="13"/>
      <c r="DQ738" s="13"/>
      <c r="DR738" s="13"/>
      <c r="DS738" s="12"/>
      <c r="DT738" s="13"/>
      <c r="DU738" s="13"/>
      <c r="DV738" s="13"/>
      <c r="DW738" s="13"/>
      <c r="DX738" s="13"/>
    </row>
    <row r="739" spans="2:128" ht="15.75" thickBot="1" x14ac:dyDescent="0.3">
      <c r="B739" s="14">
        <v>45259</v>
      </c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>
        <v>643.5</v>
      </c>
      <c r="AM739" s="15">
        <v>639.25</v>
      </c>
      <c r="AN739" s="15">
        <v>633.75</v>
      </c>
      <c r="AO739" s="15">
        <v>628.25</v>
      </c>
      <c r="AP739" s="15">
        <v>622.75</v>
      </c>
      <c r="AQ739" s="15">
        <v>617.75</v>
      </c>
      <c r="AR739" s="15">
        <v>613.5</v>
      </c>
      <c r="AS739" s="15">
        <v>610.25</v>
      </c>
      <c r="AT739" s="15">
        <v>607.25</v>
      </c>
      <c r="AU739" s="15">
        <v>604.75</v>
      </c>
      <c r="AV739" s="15">
        <v>602.5</v>
      </c>
      <c r="AW739" s="15">
        <v>600.25</v>
      </c>
      <c r="AX739" s="15">
        <v>597.75</v>
      </c>
      <c r="AY739" s="15">
        <v>595</v>
      </c>
      <c r="AZ739" s="15">
        <v>592.75</v>
      </c>
      <c r="BA739" s="15">
        <v>590</v>
      </c>
      <c r="BB739" s="15">
        <v>587</v>
      </c>
      <c r="BC739" s="15">
        <v>584.5</v>
      </c>
      <c r="BD739" s="15">
        <v>582.5</v>
      </c>
      <c r="BE739" s="15">
        <v>581</v>
      </c>
      <c r="BF739" s="15">
        <v>579.75</v>
      </c>
      <c r="BG739" s="15">
        <v>578.75</v>
      </c>
      <c r="BH739" s="15">
        <v>578</v>
      </c>
      <c r="BI739" s="15">
        <v>576.25</v>
      </c>
      <c r="BJ739" s="15">
        <v>574.25</v>
      </c>
      <c r="BK739" s="15">
        <v>572.25</v>
      </c>
      <c r="BL739" s="15">
        <v>570.25</v>
      </c>
      <c r="BM739" s="15">
        <v>568</v>
      </c>
      <c r="BN739" s="15">
        <v>565.25</v>
      </c>
      <c r="BO739" s="15">
        <v>563</v>
      </c>
      <c r="BP739" s="15">
        <v>561.25</v>
      </c>
      <c r="BQ739" s="15">
        <v>559.5</v>
      </c>
      <c r="BR739" s="15">
        <v>558.25</v>
      </c>
      <c r="BS739" s="15">
        <v>557</v>
      </c>
      <c r="BT739" s="15">
        <v>556</v>
      </c>
      <c r="BU739" s="15">
        <v>554.75</v>
      </c>
      <c r="BV739" s="15">
        <v>553.5</v>
      </c>
      <c r="BW739" s="14"/>
      <c r="BX739" s="15"/>
      <c r="BY739" s="15"/>
      <c r="BZ739" s="15"/>
      <c r="CA739" s="15"/>
      <c r="CB739" s="15"/>
      <c r="CC739" s="15"/>
      <c r="CD739" s="15"/>
      <c r="CE739" s="15"/>
      <c r="CF739" s="15"/>
      <c r="CG739" s="15"/>
      <c r="CH739" s="15"/>
      <c r="CI739" s="14"/>
      <c r="CJ739" s="15"/>
      <c r="CK739" s="15"/>
      <c r="CL739" s="15"/>
      <c r="CM739" s="15"/>
      <c r="CN739" s="15"/>
      <c r="CO739" s="15"/>
      <c r="CP739" s="15"/>
      <c r="CQ739" s="15"/>
      <c r="CR739" s="15"/>
      <c r="CS739" s="15"/>
      <c r="CT739" s="15"/>
      <c r="CU739" s="14"/>
      <c r="CV739" s="15"/>
      <c r="CW739" s="15"/>
      <c r="CX739" s="15"/>
      <c r="CY739" s="15"/>
      <c r="CZ739" s="15"/>
      <c r="DA739" s="15"/>
      <c r="DB739" s="15"/>
      <c r="DC739" s="15"/>
      <c r="DD739" s="15"/>
      <c r="DE739" s="15"/>
      <c r="DF739" s="15"/>
      <c r="DG739" s="14"/>
      <c r="DH739" s="15"/>
      <c r="DI739" s="15"/>
      <c r="DJ739" s="15"/>
      <c r="DK739" s="15"/>
      <c r="DL739" s="15"/>
      <c r="DM739" s="15"/>
      <c r="DN739" s="15"/>
      <c r="DO739" s="15"/>
      <c r="DP739" s="15"/>
      <c r="DQ739" s="15"/>
      <c r="DR739" s="15"/>
      <c r="DS739" s="14"/>
      <c r="DT739" s="15"/>
      <c r="DU739" s="15"/>
      <c r="DV739" s="15"/>
      <c r="DW739" s="15"/>
      <c r="DX739" s="15"/>
    </row>
    <row r="740" spans="2:128" x14ac:dyDescent="0.25">
      <c r="B740" s="12">
        <v>45260</v>
      </c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>
        <v>629</v>
      </c>
      <c r="AM740" s="13">
        <v>623.75</v>
      </c>
      <c r="AN740" s="13">
        <v>618.5</v>
      </c>
      <c r="AO740" s="13">
        <v>613</v>
      </c>
      <c r="AP740" s="13">
        <v>607.75</v>
      </c>
      <c r="AQ740" s="13">
        <v>602.75</v>
      </c>
      <c r="AR740" s="13">
        <v>598.5</v>
      </c>
      <c r="AS740" s="13">
        <v>595.25</v>
      </c>
      <c r="AT740" s="13">
        <v>592.25</v>
      </c>
      <c r="AU740" s="13">
        <v>589.75</v>
      </c>
      <c r="AV740" s="13">
        <v>587.5</v>
      </c>
      <c r="AW740" s="13">
        <v>585.25</v>
      </c>
      <c r="AX740" s="13">
        <v>582.75</v>
      </c>
      <c r="AY740" s="13">
        <v>580</v>
      </c>
      <c r="AZ740" s="13">
        <v>577.75</v>
      </c>
      <c r="BA740" s="13">
        <v>575</v>
      </c>
      <c r="BB740" s="13">
        <v>572</v>
      </c>
      <c r="BC740" s="13">
        <v>569.5</v>
      </c>
      <c r="BD740" s="13">
        <v>567.5</v>
      </c>
      <c r="BE740" s="13">
        <v>565.75</v>
      </c>
      <c r="BF740" s="13">
        <v>564.25</v>
      </c>
      <c r="BG740" s="13">
        <v>563</v>
      </c>
      <c r="BH740" s="13">
        <v>562.25</v>
      </c>
      <c r="BI740" s="13">
        <v>560.5</v>
      </c>
      <c r="BJ740" s="13">
        <v>558.25</v>
      </c>
      <c r="BK740" s="13">
        <v>555.75</v>
      </c>
      <c r="BL740" s="13">
        <v>553.25</v>
      </c>
      <c r="BM740" s="13">
        <v>550.75</v>
      </c>
      <c r="BN740" s="13">
        <v>548</v>
      </c>
      <c r="BO740" s="13">
        <v>545.75</v>
      </c>
      <c r="BP740" s="13">
        <v>544</v>
      </c>
      <c r="BQ740" s="13">
        <v>542.25</v>
      </c>
      <c r="BR740" s="13">
        <v>541</v>
      </c>
      <c r="BS740" s="13">
        <v>539.75</v>
      </c>
      <c r="BT740" s="13">
        <v>538.75</v>
      </c>
      <c r="BU740" s="13">
        <v>537.5</v>
      </c>
      <c r="BV740" s="13">
        <v>536.25</v>
      </c>
      <c r="BW740" s="12"/>
      <c r="BX740" s="13"/>
      <c r="BY740" s="13"/>
      <c r="BZ740" s="13"/>
      <c r="CA740" s="13"/>
      <c r="CB740" s="13"/>
      <c r="CC740" s="13"/>
      <c r="CD740" s="13"/>
      <c r="CE740" s="13"/>
      <c r="CF740" s="13"/>
      <c r="CG740" s="13"/>
      <c r="CH740" s="13"/>
      <c r="CI740" s="12"/>
      <c r="CJ740" s="13"/>
      <c r="CK740" s="13"/>
      <c r="CL740" s="13"/>
      <c r="CM740" s="13"/>
      <c r="CN740" s="13"/>
      <c r="CO740" s="13"/>
      <c r="CP740" s="13"/>
      <c r="CQ740" s="13"/>
      <c r="CR740" s="13"/>
      <c r="CS740" s="13"/>
      <c r="CT740" s="13"/>
      <c r="CU740" s="12"/>
      <c r="CV740" s="13"/>
      <c r="CW740" s="13"/>
      <c r="CX740" s="13"/>
      <c r="CY740" s="13"/>
      <c r="CZ740" s="13"/>
      <c r="DA740" s="13"/>
      <c r="DB740" s="13"/>
      <c r="DC740" s="13"/>
      <c r="DD740" s="13"/>
      <c r="DE740" s="13"/>
      <c r="DF740" s="13"/>
      <c r="DG740" s="12"/>
      <c r="DH740" s="13"/>
      <c r="DI740" s="13"/>
      <c r="DJ740" s="13"/>
      <c r="DK740" s="13"/>
      <c r="DL740" s="13"/>
      <c r="DM740" s="13"/>
      <c r="DN740" s="13"/>
      <c r="DO740" s="13"/>
      <c r="DP740" s="13"/>
      <c r="DQ740" s="13"/>
      <c r="DR740" s="13"/>
      <c r="DS740" s="12"/>
      <c r="DT740" s="13"/>
      <c r="DU740" s="13"/>
      <c r="DV740" s="13"/>
      <c r="DW740" s="13"/>
      <c r="DX740" s="13"/>
    </row>
    <row r="741" spans="2:128" ht="15.75" thickBot="1" x14ac:dyDescent="0.3">
      <c r="B741" s="14">
        <v>45261</v>
      </c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>
        <v>641.25</v>
      </c>
      <c r="AN741" s="15">
        <v>633.75</v>
      </c>
      <c r="AO741" s="15">
        <v>627.25</v>
      </c>
      <c r="AP741" s="15">
        <v>621.75</v>
      </c>
      <c r="AQ741" s="15">
        <v>616.75</v>
      </c>
      <c r="AR741" s="15">
        <v>613</v>
      </c>
      <c r="AS741" s="15">
        <v>609.75</v>
      </c>
      <c r="AT741" s="15">
        <v>606.75</v>
      </c>
      <c r="AU741" s="15">
        <v>604</v>
      </c>
      <c r="AV741" s="15">
        <v>602</v>
      </c>
      <c r="AW741" s="15">
        <v>599.25</v>
      </c>
      <c r="AX741" s="15">
        <v>596.25</v>
      </c>
      <c r="AY741" s="15">
        <v>594.5</v>
      </c>
      <c r="AZ741" s="15">
        <v>592</v>
      </c>
      <c r="BA741" s="15">
        <v>589.25</v>
      </c>
      <c r="BB741" s="15">
        <v>586.25</v>
      </c>
      <c r="BC741" s="15">
        <v>583.75</v>
      </c>
      <c r="BD741" s="15">
        <v>581.75</v>
      </c>
      <c r="BE741" s="15">
        <v>580</v>
      </c>
      <c r="BF741" s="15">
        <v>578.5</v>
      </c>
      <c r="BG741" s="15">
        <v>577.25</v>
      </c>
      <c r="BH741" s="15">
        <v>576.5</v>
      </c>
      <c r="BI741" s="15">
        <v>574.75</v>
      </c>
      <c r="BJ741" s="15">
        <v>572.5</v>
      </c>
      <c r="BK741" s="15">
        <v>570</v>
      </c>
      <c r="BL741" s="15">
        <v>567.5</v>
      </c>
      <c r="BM741" s="15">
        <v>565</v>
      </c>
      <c r="BN741" s="15">
        <v>562.25</v>
      </c>
      <c r="BO741" s="15">
        <v>560</v>
      </c>
      <c r="BP741" s="15">
        <v>558.25</v>
      </c>
      <c r="BQ741" s="15">
        <v>556.5</v>
      </c>
      <c r="BR741" s="15">
        <v>555.25</v>
      </c>
      <c r="BS741" s="15">
        <v>554</v>
      </c>
      <c r="BT741" s="15">
        <v>553</v>
      </c>
      <c r="BU741" s="15">
        <v>551.75</v>
      </c>
      <c r="BV741" s="15">
        <v>550.5</v>
      </c>
      <c r="BW741" s="14"/>
      <c r="BX741" s="15"/>
      <c r="BY741" s="15"/>
      <c r="BZ741" s="15"/>
      <c r="CA741" s="15"/>
      <c r="CB741" s="15"/>
      <c r="CC741" s="15"/>
      <c r="CD741" s="15"/>
      <c r="CE741" s="15"/>
      <c r="CF741" s="15"/>
      <c r="CG741" s="15"/>
      <c r="CH741" s="15"/>
      <c r="CI741" s="14"/>
      <c r="CJ741" s="15"/>
      <c r="CK741" s="15"/>
      <c r="CL741" s="15"/>
      <c r="CM741" s="15"/>
      <c r="CN741" s="15"/>
      <c r="CO741" s="15"/>
      <c r="CP741" s="15"/>
      <c r="CQ741" s="15"/>
      <c r="CR741" s="15"/>
      <c r="CS741" s="15"/>
      <c r="CT741" s="15"/>
      <c r="CU741" s="14"/>
      <c r="CV741" s="15"/>
      <c r="CW741" s="15"/>
      <c r="CX741" s="15"/>
      <c r="CY741" s="15"/>
      <c r="CZ741" s="15"/>
      <c r="DA741" s="15"/>
      <c r="DB741" s="15"/>
      <c r="DC741" s="15"/>
      <c r="DD741" s="15"/>
      <c r="DE741" s="15"/>
      <c r="DF741" s="15"/>
      <c r="DG741" s="14"/>
      <c r="DH741" s="15"/>
      <c r="DI741" s="15"/>
      <c r="DJ741" s="15"/>
      <c r="DK741" s="15"/>
      <c r="DL741" s="15"/>
      <c r="DM741" s="15"/>
      <c r="DN741" s="15"/>
      <c r="DO741" s="15"/>
      <c r="DP741" s="15"/>
      <c r="DQ741" s="15"/>
      <c r="DR741" s="15"/>
      <c r="DS741" s="14"/>
      <c r="DT741" s="15"/>
      <c r="DU741" s="15"/>
      <c r="DV741" s="15"/>
      <c r="DW741" s="15"/>
      <c r="DX741" s="15"/>
    </row>
    <row r="742" spans="2:128" x14ac:dyDescent="0.25">
      <c r="B742" s="12">
        <v>45264</v>
      </c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>
        <v>626.5</v>
      </c>
      <c r="AN742" s="13">
        <v>629</v>
      </c>
      <c r="AO742" s="13">
        <v>611.75</v>
      </c>
      <c r="AP742" s="13">
        <v>606.25</v>
      </c>
      <c r="AQ742" s="13">
        <v>601.75</v>
      </c>
      <c r="AR742" s="13">
        <v>598</v>
      </c>
      <c r="AS742" s="13">
        <v>595</v>
      </c>
      <c r="AT742" s="13">
        <v>592.5</v>
      </c>
      <c r="AU742" s="13">
        <v>590</v>
      </c>
      <c r="AV742" s="13">
        <v>587.75</v>
      </c>
      <c r="AW742" s="13">
        <v>584.75</v>
      </c>
      <c r="AX742" s="13">
        <v>581.5</v>
      </c>
      <c r="AY742" s="13">
        <v>579</v>
      </c>
      <c r="AZ742" s="13">
        <v>576.25</v>
      </c>
      <c r="BA742" s="13">
        <v>574</v>
      </c>
      <c r="BB742" s="13">
        <v>571.5</v>
      </c>
      <c r="BC742" s="13">
        <v>568.75</v>
      </c>
      <c r="BD742" s="13">
        <v>566.75</v>
      </c>
      <c r="BE742" s="13">
        <v>565</v>
      </c>
      <c r="BF742" s="13">
        <v>563.5</v>
      </c>
      <c r="BG742" s="13">
        <v>562.25</v>
      </c>
      <c r="BH742" s="13">
        <v>561.25</v>
      </c>
      <c r="BI742" s="13">
        <v>560.75</v>
      </c>
      <c r="BJ742" s="13">
        <v>559.25</v>
      </c>
      <c r="BK742" s="13">
        <v>557</v>
      </c>
      <c r="BL742" s="13">
        <v>554.5</v>
      </c>
      <c r="BM742" s="13">
        <v>552</v>
      </c>
      <c r="BN742" s="13">
        <v>549.25</v>
      </c>
      <c r="BO742" s="13">
        <v>547</v>
      </c>
      <c r="BP742" s="13">
        <v>545.25</v>
      </c>
      <c r="BQ742" s="13">
        <v>543.5</v>
      </c>
      <c r="BR742" s="13">
        <v>542.25</v>
      </c>
      <c r="BS742" s="13">
        <v>541</v>
      </c>
      <c r="BT742" s="13">
        <v>540</v>
      </c>
      <c r="BU742" s="13">
        <v>538.75</v>
      </c>
      <c r="BV742" s="13">
        <v>537.5</v>
      </c>
      <c r="BW742" s="12"/>
      <c r="BX742" s="13"/>
      <c r="BY742" s="13"/>
      <c r="BZ742" s="13"/>
      <c r="CA742" s="13"/>
      <c r="CB742" s="13"/>
      <c r="CC742" s="13"/>
      <c r="CD742" s="13"/>
      <c r="CE742" s="13"/>
      <c r="CF742" s="13"/>
      <c r="CG742" s="13"/>
      <c r="CH742" s="13"/>
      <c r="CI742" s="12"/>
      <c r="CJ742" s="13"/>
      <c r="CK742" s="13"/>
      <c r="CL742" s="13"/>
      <c r="CM742" s="13"/>
      <c r="CN742" s="13"/>
      <c r="CO742" s="13"/>
      <c r="CP742" s="13"/>
      <c r="CQ742" s="13"/>
      <c r="CR742" s="13"/>
      <c r="CS742" s="13"/>
      <c r="CT742" s="13"/>
      <c r="CU742" s="12"/>
      <c r="CV742" s="13"/>
      <c r="CW742" s="13"/>
      <c r="CX742" s="13"/>
      <c r="CY742" s="13"/>
      <c r="CZ742" s="13"/>
      <c r="DA742" s="13"/>
      <c r="DB742" s="13"/>
      <c r="DC742" s="13"/>
      <c r="DD742" s="13"/>
      <c r="DE742" s="13"/>
      <c r="DF742" s="13"/>
      <c r="DG742" s="12"/>
      <c r="DH742" s="13"/>
      <c r="DI742" s="13"/>
      <c r="DJ742" s="13"/>
      <c r="DK742" s="13"/>
      <c r="DL742" s="13"/>
      <c r="DM742" s="13"/>
      <c r="DN742" s="13"/>
      <c r="DO742" s="13"/>
      <c r="DP742" s="13"/>
      <c r="DQ742" s="13"/>
      <c r="DR742" s="13"/>
      <c r="DS742" s="12"/>
      <c r="DT742" s="13"/>
      <c r="DU742" s="13"/>
      <c r="DV742" s="13"/>
      <c r="DW742" s="13"/>
      <c r="DX742" s="13"/>
    </row>
    <row r="743" spans="2:128" ht="15.75" thickBot="1" x14ac:dyDescent="0.3">
      <c r="B743" s="14">
        <v>45265</v>
      </c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>
        <v>624.75</v>
      </c>
      <c r="AN743" s="15">
        <v>617</v>
      </c>
      <c r="AO743" s="15">
        <v>611.25</v>
      </c>
      <c r="AP743" s="15">
        <v>606</v>
      </c>
      <c r="AQ743" s="15">
        <v>601.75</v>
      </c>
      <c r="AR743" s="15">
        <v>598.5</v>
      </c>
      <c r="AS743" s="15">
        <v>595.5</v>
      </c>
      <c r="AT743" s="15">
        <v>593.25</v>
      </c>
      <c r="AU743" s="15">
        <v>591</v>
      </c>
      <c r="AV743" s="15">
        <v>589.25</v>
      </c>
      <c r="AW743" s="15">
        <v>586.5</v>
      </c>
      <c r="AX743" s="15">
        <v>583.5</v>
      </c>
      <c r="AY743" s="15">
        <v>581</v>
      </c>
      <c r="AZ743" s="15">
        <v>578.25</v>
      </c>
      <c r="BA743" s="15">
        <v>576</v>
      </c>
      <c r="BB743" s="15">
        <v>573.25</v>
      </c>
      <c r="BC743" s="15">
        <v>570.5</v>
      </c>
      <c r="BD743" s="15">
        <v>568.75</v>
      </c>
      <c r="BE743" s="15">
        <v>567.5</v>
      </c>
      <c r="BF743" s="15">
        <v>566.5</v>
      </c>
      <c r="BG743" s="15">
        <v>566</v>
      </c>
      <c r="BH743" s="15">
        <v>565.75</v>
      </c>
      <c r="BI743" s="15">
        <v>565.25</v>
      </c>
      <c r="BJ743" s="15">
        <v>564.25</v>
      </c>
      <c r="BK743" s="15">
        <v>562</v>
      </c>
      <c r="BL743" s="15">
        <v>559.5</v>
      </c>
      <c r="BM743" s="15">
        <v>557</v>
      </c>
      <c r="BN743" s="15">
        <v>554.25</v>
      </c>
      <c r="BO743" s="15">
        <v>552</v>
      </c>
      <c r="BP743" s="15">
        <v>550.25</v>
      </c>
      <c r="BQ743" s="15">
        <v>548.5</v>
      </c>
      <c r="BR743" s="15">
        <v>547.25</v>
      </c>
      <c r="BS743" s="15">
        <v>546</v>
      </c>
      <c r="BT743" s="15">
        <v>545</v>
      </c>
      <c r="BU743" s="15">
        <v>543.75</v>
      </c>
      <c r="BV743" s="15">
        <v>542.5</v>
      </c>
      <c r="BW743" s="14"/>
      <c r="BX743" s="15"/>
      <c r="BY743" s="15"/>
      <c r="BZ743" s="15"/>
      <c r="CA743" s="15"/>
      <c r="CB743" s="15"/>
      <c r="CC743" s="15"/>
      <c r="CD743" s="15"/>
      <c r="CE743" s="15"/>
      <c r="CF743" s="15"/>
      <c r="CG743" s="15"/>
      <c r="CH743" s="15"/>
      <c r="CI743" s="14"/>
      <c r="CJ743" s="15"/>
      <c r="CK743" s="15"/>
      <c r="CL743" s="15"/>
      <c r="CM743" s="15"/>
      <c r="CN743" s="15"/>
      <c r="CO743" s="15"/>
      <c r="CP743" s="15"/>
      <c r="CQ743" s="15"/>
      <c r="CR743" s="15"/>
      <c r="CS743" s="15"/>
      <c r="CT743" s="15"/>
      <c r="CU743" s="14"/>
      <c r="CV743" s="15"/>
      <c r="CW743" s="15"/>
      <c r="CX743" s="15"/>
      <c r="CY743" s="15"/>
      <c r="CZ743" s="15"/>
      <c r="DA743" s="15"/>
      <c r="DB743" s="15"/>
      <c r="DC743" s="15"/>
      <c r="DD743" s="15"/>
      <c r="DE743" s="15"/>
      <c r="DF743" s="15"/>
      <c r="DG743" s="14"/>
      <c r="DH743" s="15"/>
      <c r="DI743" s="15"/>
      <c r="DJ743" s="15"/>
      <c r="DK743" s="15"/>
      <c r="DL743" s="15"/>
      <c r="DM743" s="15"/>
      <c r="DN743" s="15"/>
      <c r="DO743" s="15"/>
      <c r="DP743" s="15"/>
      <c r="DQ743" s="15"/>
      <c r="DR743" s="15"/>
      <c r="DS743" s="14"/>
      <c r="DT743" s="15"/>
      <c r="DU743" s="15"/>
      <c r="DV743" s="15"/>
      <c r="DW743" s="15"/>
      <c r="DX743" s="15"/>
    </row>
    <row r="744" spans="2:128" x14ac:dyDescent="0.25">
      <c r="B744" s="12">
        <v>45266</v>
      </c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>
        <v>598.62</v>
      </c>
      <c r="AN744" s="13">
        <v>589.87</v>
      </c>
      <c r="AO744" s="13">
        <v>583.37</v>
      </c>
      <c r="AP744" s="13">
        <v>578.62</v>
      </c>
      <c r="AQ744" s="13">
        <v>574.87</v>
      </c>
      <c r="AR744" s="13">
        <v>571.87</v>
      </c>
      <c r="AS744" s="13">
        <v>568.87</v>
      </c>
      <c r="AT744" s="13">
        <v>566.62</v>
      </c>
      <c r="AU744" s="13">
        <v>564.37</v>
      </c>
      <c r="AV744" s="13">
        <v>562.62</v>
      </c>
      <c r="AW744" s="13">
        <v>559.87</v>
      </c>
      <c r="AX744" s="13">
        <v>556.87</v>
      </c>
      <c r="AY744" s="13">
        <v>554.37</v>
      </c>
      <c r="AZ744" s="13">
        <v>551.62</v>
      </c>
      <c r="BA744" s="13">
        <v>549.37</v>
      </c>
      <c r="BB744" s="13">
        <v>546.37</v>
      </c>
      <c r="BC744" s="13">
        <v>543.87</v>
      </c>
      <c r="BD744" s="13">
        <v>542.12</v>
      </c>
      <c r="BE744" s="13">
        <v>540.87</v>
      </c>
      <c r="BF744" s="13">
        <v>540.12</v>
      </c>
      <c r="BG744" s="13">
        <v>539.62</v>
      </c>
      <c r="BH744" s="13">
        <v>539.12</v>
      </c>
      <c r="BI744" s="13">
        <v>538.62</v>
      </c>
      <c r="BJ744" s="13">
        <v>537.62</v>
      </c>
      <c r="BK744" s="13">
        <v>535.37</v>
      </c>
      <c r="BL744" s="13">
        <v>532.87</v>
      </c>
      <c r="BM744" s="13">
        <v>530.37</v>
      </c>
      <c r="BN744" s="13">
        <v>527.62</v>
      </c>
      <c r="BO744" s="13">
        <v>525.37</v>
      </c>
      <c r="BP744" s="13">
        <v>523.62</v>
      </c>
      <c r="BQ744" s="13">
        <v>521.87</v>
      </c>
      <c r="BR744" s="13">
        <v>520.62</v>
      </c>
      <c r="BS744" s="13">
        <v>519.37</v>
      </c>
      <c r="BT744" s="13">
        <v>518.37</v>
      </c>
      <c r="BU744" s="13">
        <v>517.12</v>
      </c>
      <c r="BV744" s="13">
        <v>515.87</v>
      </c>
      <c r="BW744" s="12"/>
      <c r="BX744" s="13"/>
      <c r="BY744" s="13"/>
      <c r="BZ744" s="13"/>
      <c r="CA744" s="13"/>
      <c r="CB744" s="13"/>
      <c r="CC744" s="13"/>
      <c r="CD744" s="13"/>
      <c r="CE744" s="13"/>
      <c r="CF744" s="13"/>
      <c r="CG744" s="13"/>
      <c r="CH744" s="13"/>
      <c r="CI744" s="12"/>
      <c r="CJ744" s="13"/>
      <c r="CK744" s="13"/>
      <c r="CL744" s="13"/>
      <c r="CM744" s="13"/>
      <c r="CN744" s="13"/>
      <c r="CO744" s="13"/>
      <c r="CP744" s="13"/>
      <c r="CQ744" s="13"/>
      <c r="CR744" s="13"/>
      <c r="CS744" s="13"/>
      <c r="CT744" s="13"/>
      <c r="CU744" s="12"/>
      <c r="CV744" s="13"/>
      <c r="CW744" s="13"/>
      <c r="CX744" s="13"/>
      <c r="CY744" s="13"/>
      <c r="CZ744" s="13"/>
      <c r="DA744" s="13"/>
      <c r="DB744" s="13"/>
      <c r="DC744" s="13"/>
      <c r="DD744" s="13"/>
      <c r="DE744" s="13"/>
      <c r="DF744" s="13"/>
      <c r="DG744" s="12"/>
      <c r="DH744" s="13"/>
      <c r="DI744" s="13"/>
      <c r="DJ744" s="13"/>
      <c r="DK744" s="13"/>
      <c r="DL744" s="13"/>
      <c r="DM744" s="13"/>
      <c r="DN744" s="13"/>
      <c r="DO744" s="13"/>
      <c r="DP744" s="13"/>
      <c r="DQ744" s="13"/>
      <c r="DR744" s="13"/>
      <c r="DS744" s="12"/>
      <c r="DT744" s="13"/>
      <c r="DU744" s="13"/>
      <c r="DV744" s="13"/>
      <c r="DW744" s="13"/>
      <c r="DX744" s="13"/>
    </row>
    <row r="745" spans="2:128" ht="15.75" thickBot="1" x14ac:dyDescent="0.3">
      <c r="B745" s="14">
        <v>45267</v>
      </c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>
        <v>595.88</v>
      </c>
      <c r="AN745" s="15">
        <v>588.13</v>
      </c>
      <c r="AO745" s="15">
        <v>582.38</v>
      </c>
      <c r="AP745" s="15">
        <v>577.88</v>
      </c>
      <c r="AQ745" s="15">
        <v>573.63</v>
      </c>
      <c r="AR745" s="15">
        <v>570.63</v>
      </c>
      <c r="AS745" s="15">
        <v>568.38</v>
      </c>
      <c r="AT745" s="15">
        <v>566.38</v>
      </c>
      <c r="AU745" s="15">
        <v>564.38</v>
      </c>
      <c r="AV745" s="15">
        <v>562.63</v>
      </c>
      <c r="AW745" s="15">
        <v>560.13</v>
      </c>
      <c r="AX745" s="15">
        <v>557.13</v>
      </c>
      <c r="AY745" s="15">
        <v>554.63</v>
      </c>
      <c r="AZ745" s="15">
        <v>551.88</v>
      </c>
      <c r="BA745" s="15">
        <v>549.63</v>
      </c>
      <c r="BB745" s="15">
        <v>547.38</v>
      </c>
      <c r="BC745" s="15">
        <v>545.63</v>
      </c>
      <c r="BD745" s="15">
        <v>544.38</v>
      </c>
      <c r="BE745" s="15">
        <v>543.63</v>
      </c>
      <c r="BF745" s="15">
        <v>543.38</v>
      </c>
      <c r="BG745" s="15">
        <v>543.38</v>
      </c>
      <c r="BH745" s="15">
        <v>543.63</v>
      </c>
      <c r="BI745" s="15">
        <v>543.63</v>
      </c>
      <c r="BJ745" s="15">
        <v>543.13</v>
      </c>
      <c r="BK745" s="15">
        <v>541.38</v>
      </c>
      <c r="BL745" s="15">
        <v>539.13</v>
      </c>
      <c r="BM745" s="15">
        <v>536.63</v>
      </c>
      <c r="BN745" s="15">
        <v>533.88</v>
      </c>
      <c r="BO745" s="15">
        <v>531.63</v>
      </c>
      <c r="BP745" s="15">
        <v>529.88</v>
      </c>
      <c r="BQ745" s="15">
        <v>528.13</v>
      </c>
      <c r="BR745" s="15">
        <v>526.88</v>
      </c>
      <c r="BS745" s="15">
        <v>525.63</v>
      </c>
      <c r="BT745" s="15">
        <v>524.63</v>
      </c>
      <c r="BU745" s="15">
        <v>523.38</v>
      </c>
      <c r="BV745" s="15">
        <v>522.13</v>
      </c>
      <c r="BW745" s="14"/>
      <c r="BX745" s="15"/>
      <c r="BY745" s="15"/>
      <c r="BZ745" s="15"/>
      <c r="CA745" s="15"/>
      <c r="CB745" s="15"/>
      <c r="CC745" s="15"/>
      <c r="CD745" s="15"/>
      <c r="CE745" s="15"/>
      <c r="CF745" s="15"/>
      <c r="CG745" s="15"/>
      <c r="CH745" s="15"/>
      <c r="CI745" s="14"/>
      <c r="CJ745" s="15"/>
      <c r="CK745" s="15"/>
      <c r="CL745" s="15"/>
      <c r="CM745" s="15"/>
      <c r="CN745" s="15"/>
      <c r="CO745" s="15"/>
      <c r="CP745" s="15"/>
      <c r="CQ745" s="15"/>
      <c r="CR745" s="15"/>
      <c r="CS745" s="15"/>
      <c r="CT745" s="15"/>
      <c r="CU745" s="14"/>
      <c r="CV745" s="15"/>
      <c r="CW745" s="15"/>
      <c r="CX745" s="15"/>
      <c r="CY745" s="15"/>
      <c r="CZ745" s="15"/>
      <c r="DA745" s="15"/>
      <c r="DB745" s="15"/>
      <c r="DC745" s="15"/>
      <c r="DD745" s="15"/>
      <c r="DE745" s="15"/>
      <c r="DF745" s="15"/>
      <c r="DG745" s="14"/>
      <c r="DH745" s="15"/>
      <c r="DI745" s="15"/>
      <c r="DJ745" s="15"/>
      <c r="DK745" s="15"/>
      <c r="DL745" s="15"/>
      <c r="DM745" s="15"/>
      <c r="DN745" s="15"/>
      <c r="DO745" s="15"/>
      <c r="DP745" s="15"/>
      <c r="DQ745" s="15"/>
      <c r="DR745" s="15"/>
      <c r="DS745" s="14"/>
      <c r="DT745" s="15"/>
      <c r="DU745" s="15"/>
      <c r="DV745" s="15"/>
      <c r="DW745" s="15"/>
      <c r="DX745" s="15"/>
    </row>
    <row r="746" spans="2:128" x14ac:dyDescent="0.25">
      <c r="B746" s="12">
        <v>45268</v>
      </c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>
        <v>611</v>
      </c>
      <c r="AN746" s="13">
        <v>603.75</v>
      </c>
      <c r="AO746" s="13">
        <v>598.25</v>
      </c>
      <c r="AP746" s="13">
        <v>593.5</v>
      </c>
      <c r="AQ746" s="13">
        <v>589.5</v>
      </c>
      <c r="AR746" s="13">
        <v>586.25</v>
      </c>
      <c r="AS746" s="13">
        <v>584</v>
      </c>
      <c r="AT746" s="13">
        <v>582</v>
      </c>
      <c r="AU746" s="13">
        <v>580</v>
      </c>
      <c r="AV746" s="13">
        <v>578.25</v>
      </c>
      <c r="AW746" s="13">
        <v>575.75</v>
      </c>
      <c r="AX746" s="13">
        <v>572.75</v>
      </c>
      <c r="AY746" s="13">
        <v>570.25</v>
      </c>
      <c r="AZ746" s="13">
        <v>567.5</v>
      </c>
      <c r="BA746" s="13">
        <v>565.25</v>
      </c>
      <c r="BB746" s="13">
        <v>562.75</v>
      </c>
      <c r="BC746" s="13">
        <v>560.75</v>
      </c>
      <c r="BD746" s="13">
        <v>559.5</v>
      </c>
      <c r="BE746" s="13">
        <v>558.5</v>
      </c>
      <c r="BF746" s="13">
        <v>558</v>
      </c>
      <c r="BG746" s="13">
        <v>557.75</v>
      </c>
      <c r="BH746" s="13">
        <v>557.75</v>
      </c>
      <c r="BI746" s="13">
        <v>557.75</v>
      </c>
      <c r="BJ746" s="13">
        <v>557</v>
      </c>
      <c r="BK746" s="13">
        <v>555.25</v>
      </c>
      <c r="BL746" s="13">
        <v>553</v>
      </c>
      <c r="BM746" s="13">
        <v>550.5</v>
      </c>
      <c r="BN746" s="13">
        <v>547.75</v>
      </c>
      <c r="BO746" s="13">
        <v>545.5</v>
      </c>
      <c r="BP746" s="13">
        <v>543.75</v>
      </c>
      <c r="BQ746" s="13">
        <v>542</v>
      </c>
      <c r="BR746" s="13">
        <v>540.75</v>
      </c>
      <c r="BS746" s="13">
        <v>539.5</v>
      </c>
      <c r="BT746" s="13">
        <v>538.5</v>
      </c>
      <c r="BU746" s="13">
        <v>537.25</v>
      </c>
      <c r="BV746" s="13">
        <v>536</v>
      </c>
      <c r="BW746" s="12"/>
      <c r="BX746" s="13"/>
      <c r="BY746" s="13"/>
      <c r="BZ746" s="13"/>
      <c r="CA746" s="13"/>
      <c r="CB746" s="13"/>
      <c r="CC746" s="13"/>
      <c r="CD746" s="13"/>
      <c r="CE746" s="13"/>
      <c r="CF746" s="13"/>
      <c r="CG746" s="13"/>
      <c r="CH746" s="13"/>
      <c r="CI746" s="12"/>
      <c r="CJ746" s="13"/>
      <c r="CK746" s="13"/>
      <c r="CL746" s="13"/>
      <c r="CM746" s="13"/>
      <c r="CN746" s="13"/>
      <c r="CO746" s="13"/>
      <c r="CP746" s="13"/>
      <c r="CQ746" s="13"/>
      <c r="CR746" s="13"/>
      <c r="CS746" s="13"/>
      <c r="CT746" s="13"/>
      <c r="CU746" s="12"/>
      <c r="CV746" s="13"/>
      <c r="CW746" s="13"/>
      <c r="CX746" s="13"/>
      <c r="CY746" s="13"/>
      <c r="CZ746" s="13"/>
      <c r="DA746" s="13"/>
      <c r="DB746" s="13"/>
      <c r="DC746" s="13"/>
      <c r="DD746" s="13"/>
      <c r="DE746" s="13"/>
      <c r="DF746" s="13"/>
      <c r="DG746" s="12"/>
      <c r="DH746" s="13"/>
      <c r="DI746" s="13"/>
      <c r="DJ746" s="13"/>
      <c r="DK746" s="13"/>
      <c r="DL746" s="13"/>
      <c r="DM746" s="13"/>
      <c r="DN746" s="13"/>
      <c r="DO746" s="13"/>
      <c r="DP746" s="13"/>
      <c r="DQ746" s="13"/>
      <c r="DR746" s="13"/>
      <c r="DS746" s="12"/>
      <c r="DT746" s="13"/>
      <c r="DU746" s="13"/>
      <c r="DV746" s="13"/>
      <c r="DW746" s="13"/>
      <c r="DX746" s="13"/>
    </row>
    <row r="747" spans="2:128" ht="15.75" thickBot="1" x14ac:dyDescent="0.3">
      <c r="B747" s="14">
        <v>45271</v>
      </c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>
        <v>607.75</v>
      </c>
      <c r="AN747" s="15">
        <v>601.25</v>
      </c>
      <c r="AO747" s="15">
        <v>596</v>
      </c>
      <c r="AP747" s="15">
        <v>592</v>
      </c>
      <c r="AQ747" s="15">
        <v>588.5</v>
      </c>
      <c r="AR747" s="15">
        <v>585.5</v>
      </c>
      <c r="AS747" s="15">
        <v>583</v>
      </c>
      <c r="AT747" s="15">
        <v>581</v>
      </c>
      <c r="AU747" s="15">
        <v>579</v>
      </c>
      <c r="AV747" s="15">
        <v>577.25</v>
      </c>
      <c r="AW747" s="15">
        <v>575</v>
      </c>
      <c r="AX747" s="15">
        <v>572</v>
      </c>
      <c r="AY747" s="15">
        <v>569.5</v>
      </c>
      <c r="AZ747" s="15">
        <v>566.75</v>
      </c>
      <c r="BA747" s="15">
        <v>564.5</v>
      </c>
      <c r="BB747" s="15">
        <v>562</v>
      </c>
      <c r="BC747" s="15">
        <v>560</v>
      </c>
      <c r="BD747" s="15">
        <v>558.75</v>
      </c>
      <c r="BE747" s="15">
        <v>557.75</v>
      </c>
      <c r="BF747" s="15">
        <v>557.25</v>
      </c>
      <c r="BG747" s="15">
        <v>557</v>
      </c>
      <c r="BH747" s="15">
        <v>557</v>
      </c>
      <c r="BI747" s="15">
        <v>556.75</v>
      </c>
      <c r="BJ747" s="15">
        <v>556</v>
      </c>
      <c r="BK747" s="15">
        <v>554.25</v>
      </c>
      <c r="BL747" s="15">
        <v>552</v>
      </c>
      <c r="BM747" s="15">
        <v>549.5</v>
      </c>
      <c r="BN747" s="15">
        <v>546.75</v>
      </c>
      <c r="BO747" s="15">
        <v>544.5</v>
      </c>
      <c r="BP747" s="15">
        <v>542.75</v>
      </c>
      <c r="BQ747" s="15">
        <v>541</v>
      </c>
      <c r="BR747" s="15">
        <v>539.75</v>
      </c>
      <c r="BS747" s="15">
        <v>538.5</v>
      </c>
      <c r="BT747" s="15">
        <v>537.5</v>
      </c>
      <c r="BU747" s="15">
        <v>536.25</v>
      </c>
      <c r="BV747" s="15">
        <v>535</v>
      </c>
      <c r="BW747" s="14"/>
      <c r="BX747" s="15"/>
      <c r="BY747" s="15"/>
      <c r="BZ747" s="15"/>
      <c r="CA747" s="15"/>
      <c r="CB747" s="15"/>
      <c r="CC747" s="15"/>
      <c r="CD747" s="15"/>
      <c r="CE747" s="15"/>
      <c r="CF747" s="15"/>
      <c r="CG747" s="15"/>
      <c r="CH747" s="15"/>
      <c r="CI747" s="14"/>
      <c r="CJ747" s="15"/>
      <c r="CK747" s="15"/>
      <c r="CL747" s="15"/>
      <c r="CM747" s="15"/>
      <c r="CN747" s="15"/>
      <c r="CO747" s="15"/>
      <c r="CP747" s="15"/>
      <c r="CQ747" s="15"/>
      <c r="CR747" s="15"/>
      <c r="CS747" s="15"/>
      <c r="CT747" s="15"/>
      <c r="CU747" s="14"/>
      <c r="CV747" s="15"/>
      <c r="CW747" s="15"/>
      <c r="CX747" s="15"/>
      <c r="CY747" s="15"/>
      <c r="CZ747" s="15"/>
      <c r="DA747" s="15"/>
      <c r="DB747" s="15"/>
      <c r="DC747" s="15"/>
      <c r="DD747" s="15"/>
      <c r="DE747" s="15"/>
      <c r="DF747" s="15"/>
      <c r="DG747" s="14"/>
      <c r="DH747" s="15"/>
      <c r="DI747" s="15"/>
      <c r="DJ747" s="15"/>
      <c r="DK747" s="15"/>
      <c r="DL747" s="15"/>
      <c r="DM747" s="15"/>
      <c r="DN747" s="15"/>
      <c r="DO747" s="15"/>
      <c r="DP747" s="15"/>
      <c r="DQ747" s="15"/>
      <c r="DR747" s="15"/>
      <c r="DS747" s="14"/>
      <c r="DT747" s="15"/>
      <c r="DU747" s="15"/>
      <c r="DV747" s="15"/>
      <c r="DW747" s="15"/>
      <c r="DX747" s="15"/>
    </row>
    <row r="748" spans="2:128" x14ac:dyDescent="0.25">
      <c r="B748" s="12">
        <v>45272</v>
      </c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>
        <v>611.25</v>
      </c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2"/>
      <c r="BX748" s="13"/>
      <c r="BY748" s="13"/>
      <c r="BZ748" s="13"/>
      <c r="CA748" s="13"/>
      <c r="CB748" s="13"/>
      <c r="CC748" s="13"/>
      <c r="CD748" s="13"/>
      <c r="CE748" s="13"/>
      <c r="CF748" s="13"/>
      <c r="CG748" s="13"/>
      <c r="CH748" s="13"/>
      <c r="CI748" s="12"/>
      <c r="CJ748" s="13"/>
      <c r="CK748" s="13"/>
      <c r="CL748" s="13"/>
      <c r="CM748" s="13"/>
      <c r="CN748" s="13"/>
      <c r="CO748" s="13"/>
      <c r="CP748" s="13"/>
      <c r="CQ748" s="13"/>
      <c r="CR748" s="13"/>
      <c r="CS748" s="13"/>
      <c r="CT748" s="13"/>
      <c r="CU748" s="12"/>
      <c r="CV748" s="13"/>
      <c r="CW748" s="13"/>
      <c r="CX748" s="13"/>
      <c r="CY748" s="13"/>
      <c r="CZ748" s="13"/>
      <c r="DA748" s="13"/>
      <c r="DB748" s="13"/>
      <c r="DC748" s="13"/>
      <c r="DD748" s="13"/>
      <c r="DE748" s="13"/>
      <c r="DF748" s="13"/>
      <c r="DG748" s="12"/>
      <c r="DH748" s="13"/>
      <c r="DI748" s="13"/>
      <c r="DJ748" s="13"/>
      <c r="DK748" s="13"/>
      <c r="DL748" s="13"/>
      <c r="DM748" s="13"/>
      <c r="DN748" s="13"/>
      <c r="DO748" s="13"/>
      <c r="DP748" s="13"/>
      <c r="DQ748" s="13"/>
      <c r="DR748" s="13"/>
      <c r="DS748" s="12"/>
      <c r="DT748" s="13"/>
      <c r="DU748" s="13"/>
      <c r="DV748" s="13"/>
      <c r="DW748" s="13"/>
      <c r="DX748" s="13"/>
    </row>
    <row r="749" spans="2:128" ht="15.75" thickBot="1" x14ac:dyDescent="0.3">
      <c r="B749" s="14">
        <v>45273</v>
      </c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>
        <v>604.75</v>
      </c>
      <c r="AN749" s="15">
        <v>598</v>
      </c>
      <c r="AO749" s="15">
        <v>591.75</v>
      </c>
      <c r="AP749" s="15">
        <v>587.25</v>
      </c>
      <c r="AQ749" s="15">
        <v>583.25</v>
      </c>
      <c r="AR749" s="15">
        <v>580.25</v>
      </c>
      <c r="AS749" s="15">
        <v>578</v>
      </c>
      <c r="AT749" s="15">
        <v>576</v>
      </c>
      <c r="AU749" s="15">
        <v>574.25</v>
      </c>
      <c r="AV749" s="15">
        <v>572.75</v>
      </c>
      <c r="AW749" s="15">
        <v>570.75</v>
      </c>
      <c r="AX749" s="15">
        <v>568</v>
      </c>
      <c r="AY749" s="15">
        <v>565.5</v>
      </c>
      <c r="AZ749" s="15">
        <v>562.75</v>
      </c>
      <c r="BA749" s="15">
        <v>560.5</v>
      </c>
      <c r="BB749" s="15">
        <v>558</v>
      </c>
      <c r="BC749" s="15">
        <v>556.25</v>
      </c>
      <c r="BD749" s="15">
        <v>554.75</v>
      </c>
      <c r="BE749" s="15">
        <v>553.75</v>
      </c>
      <c r="BF749" s="15">
        <v>553.25</v>
      </c>
      <c r="BG749" s="15">
        <v>553</v>
      </c>
      <c r="BH749" s="15">
        <v>553</v>
      </c>
      <c r="BI749" s="15">
        <v>552.75</v>
      </c>
      <c r="BJ749" s="15">
        <v>552</v>
      </c>
      <c r="BK749" s="15">
        <v>550.25</v>
      </c>
      <c r="BL749" s="15">
        <v>548</v>
      </c>
      <c r="BM749" s="15">
        <v>545.5</v>
      </c>
      <c r="BN749" s="15">
        <v>542.75</v>
      </c>
      <c r="BO749" s="15">
        <v>540.5</v>
      </c>
      <c r="BP749" s="15">
        <v>538.75</v>
      </c>
      <c r="BQ749" s="15">
        <v>537</v>
      </c>
      <c r="BR749" s="15">
        <v>535.75</v>
      </c>
      <c r="BS749" s="15">
        <v>534.5</v>
      </c>
      <c r="BT749" s="15">
        <v>533.5</v>
      </c>
      <c r="BU749" s="15">
        <v>532.25</v>
      </c>
      <c r="BV749" s="15">
        <v>531</v>
      </c>
      <c r="BW749" s="14"/>
      <c r="BX749" s="15"/>
      <c r="BY749" s="15"/>
      <c r="BZ749" s="15"/>
      <c r="CA749" s="15"/>
      <c r="CB749" s="15"/>
      <c r="CC749" s="15"/>
      <c r="CD749" s="15"/>
      <c r="CE749" s="15"/>
      <c r="CF749" s="15"/>
      <c r="CG749" s="15"/>
      <c r="CH749" s="15"/>
      <c r="CI749" s="14"/>
      <c r="CJ749" s="15"/>
      <c r="CK749" s="15"/>
      <c r="CL749" s="15"/>
      <c r="CM749" s="15"/>
      <c r="CN749" s="15"/>
      <c r="CO749" s="15"/>
      <c r="CP749" s="15"/>
      <c r="CQ749" s="15"/>
      <c r="CR749" s="15"/>
      <c r="CS749" s="15"/>
      <c r="CT749" s="15"/>
      <c r="CU749" s="14"/>
      <c r="CV749" s="15"/>
      <c r="CW749" s="15"/>
      <c r="CX749" s="15"/>
      <c r="CY749" s="15"/>
      <c r="CZ749" s="15"/>
      <c r="DA749" s="15"/>
      <c r="DB749" s="15"/>
      <c r="DC749" s="15"/>
      <c r="DD749" s="15"/>
      <c r="DE749" s="15"/>
      <c r="DF749" s="15"/>
      <c r="DG749" s="14"/>
      <c r="DH749" s="15"/>
      <c r="DI749" s="15"/>
      <c r="DJ749" s="15"/>
      <c r="DK749" s="15"/>
      <c r="DL749" s="15"/>
      <c r="DM749" s="15"/>
      <c r="DN749" s="15"/>
      <c r="DO749" s="15"/>
      <c r="DP749" s="15"/>
      <c r="DQ749" s="15"/>
      <c r="DR749" s="15"/>
      <c r="DS749" s="14"/>
      <c r="DT749" s="15"/>
      <c r="DU749" s="15"/>
      <c r="DV749" s="15"/>
      <c r="DW749" s="15"/>
      <c r="DX749" s="15"/>
    </row>
    <row r="750" spans="2:128" x14ac:dyDescent="0.25">
      <c r="B750" s="12">
        <v>45274</v>
      </c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>
        <v>626.75</v>
      </c>
      <c r="AN750" s="13">
        <v>618.25</v>
      </c>
      <c r="AO750" s="13">
        <v>611.25</v>
      </c>
      <c r="AP750" s="13">
        <v>605.5</v>
      </c>
      <c r="AQ750" s="13">
        <v>600.75</v>
      </c>
      <c r="AR750" s="13">
        <v>597</v>
      </c>
      <c r="AS750" s="13">
        <v>594.25</v>
      </c>
      <c r="AT750" s="13">
        <v>591.75</v>
      </c>
      <c r="AU750" s="13">
        <v>590</v>
      </c>
      <c r="AV750" s="13">
        <v>588.5</v>
      </c>
      <c r="AW750" s="13">
        <v>586.5</v>
      </c>
      <c r="AX750" s="13">
        <v>583.75</v>
      </c>
      <c r="AY750" s="13">
        <v>581.25</v>
      </c>
      <c r="AZ750" s="13">
        <v>578.5</v>
      </c>
      <c r="BA750" s="13">
        <v>576.25</v>
      </c>
      <c r="BB750" s="13">
        <v>573.5</v>
      </c>
      <c r="BC750" s="13">
        <v>571.5</v>
      </c>
      <c r="BD750" s="13">
        <v>570</v>
      </c>
      <c r="BE750" s="13">
        <v>569</v>
      </c>
      <c r="BF750" s="13">
        <v>568.5</v>
      </c>
      <c r="BG750" s="13">
        <v>568.25</v>
      </c>
      <c r="BH750" s="13">
        <v>568.5</v>
      </c>
      <c r="BI750" s="13">
        <v>568.25</v>
      </c>
      <c r="BJ750" s="13">
        <v>567.5</v>
      </c>
      <c r="BK750" s="13">
        <v>565.75</v>
      </c>
      <c r="BL750" s="13">
        <v>563.5</v>
      </c>
      <c r="BM750" s="13">
        <v>561</v>
      </c>
      <c r="BN750" s="13">
        <v>558.25</v>
      </c>
      <c r="BO750" s="13">
        <v>556</v>
      </c>
      <c r="BP750" s="13">
        <v>554.25</v>
      </c>
      <c r="BQ750" s="13">
        <v>552.5</v>
      </c>
      <c r="BR750" s="13">
        <v>551.25</v>
      </c>
      <c r="BS750" s="13">
        <v>550</v>
      </c>
      <c r="BT750" s="13">
        <v>549</v>
      </c>
      <c r="BU750" s="13">
        <v>547.75</v>
      </c>
      <c r="BV750" s="13">
        <v>546.5</v>
      </c>
      <c r="BW750" s="12"/>
      <c r="BX750" s="13"/>
      <c r="BY750" s="13"/>
      <c r="BZ750" s="13"/>
      <c r="CA750" s="13"/>
      <c r="CB750" s="13"/>
      <c r="CC750" s="13"/>
      <c r="CD750" s="13"/>
      <c r="CE750" s="13"/>
      <c r="CF750" s="13"/>
      <c r="CG750" s="13"/>
      <c r="CH750" s="13"/>
      <c r="CI750" s="12"/>
      <c r="CJ750" s="13"/>
      <c r="CK750" s="13"/>
      <c r="CL750" s="13"/>
      <c r="CM750" s="13"/>
      <c r="CN750" s="13"/>
      <c r="CO750" s="13"/>
      <c r="CP750" s="13"/>
      <c r="CQ750" s="13"/>
      <c r="CR750" s="13"/>
      <c r="CS750" s="13"/>
      <c r="CT750" s="13"/>
      <c r="CU750" s="12"/>
      <c r="CV750" s="13"/>
      <c r="CW750" s="13"/>
      <c r="CX750" s="13"/>
      <c r="CY750" s="13"/>
      <c r="CZ750" s="13"/>
      <c r="DA750" s="13"/>
      <c r="DB750" s="13"/>
      <c r="DC750" s="13"/>
      <c r="DD750" s="13"/>
      <c r="DE750" s="13"/>
      <c r="DF750" s="13"/>
      <c r="DG750" s="12"/>
      <c r="DH750" s="13"/>
      <c r="DI750" s="13"/>
      <c r="DJ750" s="13"/>
      <c r="DK750" s="13"/>
      <c r="DL750" s="13"/>
      <c r="DM750" s="13"/>
      <c r="DN750" s="13"/>
      <c r="DO750" s="13"/>
      <c r="DP750" s="13"/>
      <c r="DQ750" s="13"/>
      <c r="DR750" s="13"/>
      <c r="DS750" s="12"/>
      <c r="DT750" s="13"/>
      <c r="DU750" s="13"/>
      <c r="DV750" s="13"/>
      <c r="DW750" s="13"/>
      <c r="DX750" s="13"/>
    </row>
    <row r="751" spans="2:128" ht="15.75" thickBot="1" x14ac:dyDescent="0.3">
      <c r="B751" s="14">
        <v>45275</v>
      </c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>
        <v>629.25</v>
      </c>
      <c r="AN751" s="15">
        <v>619.75</v>
      </c>
      <c r="AO751" s="15">
        <v>612.25</v>
      </c>
      <c r="AP751" s="15">
        <v>607</v>
      </c>
      <c r="AQ751" s="15">
        <v>602.75</v>
      </c>
      <c r="AR751" s="15">
        <v>599</v>
      </c>
      <c r="AS751" s="15">
        <v>596</v>
      </c>
      <c r="AT751" s="15">
        <v>593.25</v>
      </c>
      <c r="AU751" s="15">
        <v>591</v>
      </c>
      <c r="AV751" s="15">
        <v>588.75</v>
      </c>
      <c r="AW751" s="15">
        <v>586.75</v>
      </c>
      <c r="AX751" s="15">
        <v>584</v>
      </c>
      <c r="AY751" s="15">
        <v>581.5</v>
      </c>
      <c r="AZ751" s="15">
        <v>578.75</v>
      </c>
      <c r="BA751" s="15">
        <v>576.5</v>
      </c>
      <c r="BB751" s="15">
        <v>573.25</v>
      </c>
      <c r="BC751" s="15">
        <v>570.75</v>
      </c>
      <c r="BD751" s="15">
        <v>569</v>
      </c>
      <c r="BE751" s="15">
        <v>567.75</v>
      </c>
      <c r="BF751" s="15">
        <v>567</v>
      </c>
      <c r="BG751" s="15">
        <v>566.5</v>
      </c>
      <c r="BH751" s="15">
        <v>566.5</v>
      </c>
      <c r="BI751" s="15">
        <v>566</v>
      </c>
      <c r="BJ751" s="15">
        <v>564.75</v>
      </c>
      <c r="BK751" s="15">
        <v>563</v>
      </c>
      <c r="BL751" s="15">
        <v>560.75</v>
      </c>
      <c r="BM751" s="15">
        <v>558.25</v>
      </c>
      <c r="BN751" s="15">
        <v>555.5</v>
      </c>
      <c r="BO751" s="15">
        <v>553.25</v>
      </c>
      <c r="BP751" s="15">
        <v>551.5</v>
      </c>
      <c r="BQ751" s="15">
        <v>549.75</v>
      </c>
      <c r="BR751" s="15">
        <v>548.5</v>
      </c>
      <c r="BS751" s="15">
        <v>547.25</v>
      </c>
      <c r="BT751" s="15">
        <v>546.25</v>
      </c>
      <c r="BU751" s="15">
        <v>545</v>
      </c>
      <c r="BV751" s="15">
        <v>543.75</v>
      </c>
      <c r="BW751" s="14"/>
      <c r="BX751" s="15"/>
      <c r="BY751" s="15"/>
      <c r="BZ751" s="15"/>
      <c r="CA751" s="15"/>
      <c r="CB751" s="15"/>
      <c r="CC751" s="15"/>
      <c r="CD751" s="15"/>
      <c r="CE751" s="15"/>
      <c r="CF751" s="15"/>
      <c r="CG751" s="15"/>
      <c r="CH751" s="15"/>
      <c r="CI751" s="14"/>
      <c r="CJ751" s="15"/>
      <c r="CK751" s="15"/>
      <c r="CL751" s="15"/>
      <c r="CM751" s="15"/>
      <c r="CN751" s="15"/>
      <c r="CO751" s="15"/>
      <c r="CP751" s="15"/>
      <c r="CQ751" s="15"/>
      <c r="CR751" s="15"/>
      <c r="CS751" s="15"/>
      <c r="CT751" s="15"/>
      <c r="CU751" s="14"/>
      <c r="CV751" s="15"/>
      <c r="CW751" s="15"/>
      <c r="CX751" s="15"/>
      <c r="CY751" s="15"/>
      <c r="CZ751" s="15"/>
      <c r="DA751" s="15"/>
      <c r="DB751" s="15"/>
      <c r="DC751" s="15"/>
      <c r="DD751" s="15"/>
      <c r="DE751" s="15"/>
      <c r="DF751" s="15"/>
      <c r="DG751" s="14"/>
      <c r="DH751" s="15"/>
      <c r="DI751" s="15"/>
      <c r="DJ751" s="15"/>
      <c r="DK751" s="15"/>
      <c r="DL751" s="15"/>
      <c r="DM751" s="15"/>
      <c r="DN751" s="15"/>
      <c r="DO751" s="15"/>
      <c r="DP751" s="15"/>
      <c r="DQ751" s="15"/>
      <c r="DR751" s="15"/>
      <c r="DS751" s="14"/>
      <c r="DT751" s="15"/>
      <c r="DU751" s="15"/>
      <c r="DV751" s="15"/>
      <c r="DW751" s="15"/>
      <c r="DX751" s="15"/>
    </row>
    <row r="752" spans="2:128" x14ac:dyDescent="0.25">
      <c r="B752" s="12">
        <v>45278</v>
      </c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>
        <v>640.5</v>
      </c>
      <c r="AN752" s="13">
        <v>630</v>
      </c>
      <c r="AO752" s="13">
        <v>622.25</v>
      </c>
      <c r="AP752" s="13">
        <v>616.75</v>
      </c>
      <c r="AQ752" s="13">
        <v>611.75</v>
      </c>
      <c r="AR752" s="13">
        <v>608.25</v>
      </c>
      <c r="AS752" s="13">
        <v>605.25</v>
      </c>
      <c r="AT752" s="13">
        <v>602.75</v>
      </c>
      <c r="AU752" s="13">
        <v>600.5</v>
      </c>
      <c r="AV752" s="13">
        <v>598.5</v>
      </c>
      <c r="AW752" s="13">
        <v>595.75</v>
      </c>
      <c r="AX752" s="13">
        <v>592.75</v>
      </c>
      <c r="AY752" s="13">
        <v>590.75</v>
      </c>
      <c r="AZ752" s="13">
        <v>588</v>
      </c>
      <c r="BA752" s="13">
        <v>585</v>
      </c>
      <c r="BB752" s="13">
        <v>581.75</v>
      </c>
      <c r="BC752" s="13">
        <v>579.25</v>
      </c>
      <c r="BD752" s="13">
        <v>577.5</v>
      </c>
      <c r="BE752" s="13">
        <v>576.25</v>
      </c>
      <c r="BF752" s="13">
        <v>575.25</v>
      </c>
      <c r="BG752" s="13">
        <v>574.5</v>
      </c>
      <c r="BH752" s="13">
        <v>574</v>
      </c>
      <c r="BI752" s="13">
        <v>573</v>
      </c>
      <c r="BJ752" s="13">
        <v>571.25</v>
      </c>
      <c r="BK752" s="13">
        <v>569.25</v>
      </c>
      <c r="BL752" s="13">
        <v>567</v>
      </c>
      <c r="BM752" s="13">
        <v>564.5</v>
      </c>
      <c r="BN752" s="13">
        <v>561.75</v>
      </c>
      <c r="BO752" s="13">
        <v>559.5</v>
      </c>
      <c r="BP752" s="13">
        <v>557.75</v>
      </c>
      <c r="BQ752" s="13">
        <v>556</v>
      </c>
      <c r="BR752" s="13">
        <v>554.75</v>
      </c>
      <c r="BS752" s="13">
        <v>553.5</v>
      </c>
      <c r="BT752" s="13">
        <v>552.5</v>
      </c>
      <c r="BU752" s="13">
        <v>551.25</v>
      </c>
      <c r="BV752" s="13">
        <v>550</v>
      </c>
      <c r="BW752" s="12"/>
      <c r="BX752" s="13"/>
      <c r="BY752" s="13"/>
      <c r="BZ752" s="13"/>
      <c r="CA752" s="13"/>
      <c r="CB752" s="13"/>
      <c r="CC752" s="13"/>
      <c r="CD752" s="13"/>
      <c r="CE752" s="13"/>
      <c r="CF752" s="13"/>
      <c r="CG752" s="13"/>
      <c r="CH752" s="13"/>
      <c r="CI752" s="12"/>
      <c r="CJ752" s="13"/>
      <c r="CK752" s="13"/>
      <c r="CL752" s="13"/>
      <c r="CM752" s="13"/>
      <c r="CN752" s="13"/>
      <c r="CO752" s="13"/>
      <c r="CP752" s="13"/>
      <c r="CQ752" s="13"/>
      <c r="CR752" s="13"/>
      <c r="CS752" s="13"/>
      <c r="CT752" s="13"/>
      <c r="CU752" s="12"/>
      <c r="CV752" s="13"/>
      <c r="CW752" s="13"/>
      <c r="CX752" s="13"/>
      <c r="CY752" s="13"/>
      <c r="CZ752" s="13"/>
      <c r="DA752" s="13"/>
      <c r="DB752" s="13"/>
      <c r="DC752" s="13"/>
      <c r="DD752" s="13"/>
      <c r="DE752" s="13"/>
      <c r="DF752" s="13"/>
      <c r="DG752" s="12"/>
      <c r="DH752" s="13"/>
      <c r="DI752" s="13"/>
      <c r="DJ752" s="13"/>
      <c r="DK752" s="13"/>
      <c r="DL752" s="13"/>
      <c r="DM752" s="13"/>
      <c r="DN752" s="13"/>
      <c r="DO752" s="13"/>
      <c r="DP752" s="13"/>
      <c r="DQ752" s="13"/>
      <c r="DR752" s="13"/>
      <c r="DS752" s="12"/>
      <c r="DT752" s="13"/>
      <c r="DU752" s="13"/>
      <c r="DV752" s="13"/>
      <c r="DW752" s="13"/>
      <c r="DX752" s="13"/>
    </row>
    <row r="753" spans="2:128" ht="15.75" thickBot="1" x14ac:dyDescent="0.3">
      <c r="B753" s="14">
        <v>45279</v>
      </c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>
        <v>642.5</v>
      </c>
      <c r="AN753" s="15">
        <v>632.75</v>
      </c>
      <c r="AO753" s="15">
        <v>627.25</v>
      </c>
      <c r="AP753" s="15">
        <v>622.5</v>
      </c>
      <c r="AQ753" s="15">
        <v>618.25</v>
      </c>
      <c r="AR753" s="15">
        <v>614.75</v>
      </c>
      <c r="AS753" s="15">
        <v>612</v>
      </c>
      <c r="AT753" s="15">
        <v>609.5</v>
      </c>
      <c r="AU753" s="15">
        <v>607.25</v>
      </c>
      <c r="AV753" s="15">
        <v>605.5</v>
      </c>
      <c r="AW753" s="15">
        <v>603</v>
      </c>
      <c r="AX753" s="15">
        <v>600</v>
      </c>
      <c r="AY753" s="15">
        <v>598</v>
      </c>
      <c r="AZ753" s="15">
        <v>595.25</v>
      </c>
      <c r="BA753" s="15">
        <v>592</v>
      </c>
      <c r="BB753" s="15">
        <v>588.5</v>
      </c>
      <c r="BC753" s="15">
        <v>585.75</v>
      </c>
      <c r="BD753" s="15">
        <v>583.75</v>
      </c>
      <c r="BE753" s="15">
        <v>582.25</v>
      </c>
      <c r="BF753" s="15">
        <v>581</v>
      </c>
      <c r="BG753" s="15">
        <v>580</v>
      </c>
      <c r="BH753" s="15">
        <v>579.25</v>
      </c>
      <c r="BI753" s="15">
        <v>578</v>
      </c>
      <c r="BJ753" s="15">
        <v>576.25</v>
      </c>
      <c r="BK753" s="15">
        <v>574.25</v>
      </c>
      <c r="BL753" s="15">
        <v>572</v>
      </c>
      <c r="BM753" s="15">
        <v>569.5</v>
      </c>
      <c r="BN753" s="15">
        <v>566.75</v>
      </c>
      <c r="BO753" s="15">
        <v>564.5</v>
      </c>
      <c r="BP753" s="15">
        <v>562.75</v>
      </c>
      <c r="BQ753" s="15">
        <v>561</v>
      </c>
      <c r="BR753" s="15">
        <v>559.75</v>
      </c>
      <c r="BS753" s="15">
        <v>558.5</v>
      </c>
      <c r="BT753" s="15">
        <v>557.5</v>
      </c>
      <c r="BU753" s="15">
        <v>556.25</v>
      </c>
      <c r="BV753" s="15">
        <v>555</v>
      </c>
      <c r="BW753" s="14"/>
      <c r="BX753" s="15"/>
      <c r="BY753" s="15"/>
      <c r="BZ753" s="15"/>
      <c r="CA753" s="15"/>
      <c r="CB753" s="15"/>
      <c r="CC753" s="15"/>
      <c r="CD753" s="15"/>
      <c r="CE753" s="15"/>
      <c r="CF753" s="15"/>
      <c r="CG753" s="15"/>
      <c r="CH753" s="15"/>
      <c r="CI753" s="14"/>
      <c r="CJ753" s="15"/>
      <c r="CK753" s="15"/>
      <c r="CL753" s="15"/>
      <c r="CM753" s="15"/>
      <c r="CN753" s="15"/>
      <c r="CO753" s="15"/>
      <c r="CP753" s="15"/>
      <c r="CQ753" s="15"/>
      <c r="CR753" s="15"/>
      <c r="CS753" s="15"/>
      <c r="CT753" s="15"/>
      <c r="CU753" s="14"/>
      <c r="CV753" s="15"/>
      <c r="CW753" s="15"/>
      <c r="CX753" s="15"/>
      <c r="CY753" s="15"/>
      <c r="CZ753" s="15"/>
      <c r="DA753" s="15"/>
      <c r="DB753" s="15"/>
      <c r="DC753" s="15"/>
      <c r="DD753" s="15"/>
      <c r="DE753" s="15"/>
      <c r="DF753" s="15"/>
      <c r="DG753" s="14"/>
      <c r="DH753" s="15"/>
      <c r="DI753" s="15"/>
      <c r="DJ753" s="15"/>
      <c r="DK753" s="15"/>
      <c r="DL753" s="15"/>
      <c r="DM753" s="15"/>
      <c r="DN753" s="15"/>
      <c r="DO753" s="15"/>
      <c r="DP753" s="15"/>
      <c r="DQ753" s="15"/>
      <c r="DR753" s="15"/>
      <c r="DS753" s="14"/>
      <c r="DT753" s="15"/>
      <c r="DU753" s="15"/>
      <c r="DV753" s="15"/>
      <c r="DW753" s="15"/>
      <c r="DX753" s="15"/>
    </row>
    <row r="754" spans="2:128" x14ac:dyDescent="0.25">
      <c r="B754" s="12">
        <v>45280</v>
      </c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>
        <v>646.75</v>
      </c>
      <c r="AN754" s="13">
        <v>638.25</v>
      </c>
      <c r="AO754" s="13">
        <v>632.75</v>
      </c>
      <c r="AP754" s="13">
        <v>628.5</v>
      </c>
      <c r="AQ754" s="13">
        <v>624.5</v>
      </c>
      <c r="AR754" s="13">
        <v>621.25</v>
      </c>
      <c r="AS754" s="13">
        <v>618.5</v>
      </c>
      <c r="AT754" s="13">
        <v>616</v>
      </c>
      <c r="AU754" s="13">
        <v>613.75</v>
      </c>
      <c r="AV754" s="13">
        <v>612</v>
      </c>
      <c r="AW754" s="13">
        <v>609.5</v>
      </c>
      <c r="AX754" s="13">
        <v>606.5</v>
      </c>
      <c r="AY754" s="13">
        <v>604.75</v>
      </c>
      <c r="AZ754" s="13">
        <v>602</v>
      </c>
      <c r="BA754" s="13">
        <v>598.75</v>
      </c>
      <c r="BB754" s="13">
        <v>595</v>
      </c>
      <c r="BC754" s="13">
        <v>592</v>
      </c>
      <c r="BD754" s="13">
        <v>589.75</v>
      </c>
      <c r="BE754" s="13">
        <v>587.75</v>
      </c>
      <c r="BF754" s="13">
        <v>586</v>
      </c>
      <c r="BG754" s="13">
        <v>584.75</v>
      </c>
      <c r="BH754" s="13">
        <v>583.75</v>
      </c>
      <c r="BI754" s="13">
        <v>582.25</v>
      </c>
      <c r="BJ754" s="13">
        <v>580.25</v>
      </c>
      <c r="BK754" s="13">
        <v>578.25</v>
      </c>
      <c r="BL754" s="13">
        <v>576</v>
      </c>
      <c r="BM754" s="13">
        <v>573.5</v>
      </c>
      <c r="BN754" s="13">
        <v>570.75</v>
      </c>
      <c r="BO754" s="13">
        <v>568.5</v>
      </c>
      <c r="BP754" s="13">
        <v>566.75</v>
      </c>
      <c r="BQ754" s="13">
        <v>565</v>
      </c>
      <c r="BR754" s="13">
        <v>563.75</v>
      </c>
      <c r="BS754" s="13">
        <v>562.5</v>
      </c>
      <c r="BT754" s="13">
        <v>561.5</v>
      </c>
      <c r="BU754" s="13">
        <v>560.25</v>
      </c>
      <c r="BV754" s="13">
        <v>559</v>
      </c>
      <c r="BW754" s="12"/>
      <c r="BX754" s="13"/>
      <c r="BY754" s="13"/>
      <c r="BZ754" s="13"/>
      <c r="CA754" s="13"/>
      <c r="CB754" s="13"/>
      <c r="CC754" s="13"/>
      <c r="CD754" s="13"/>
      <c r="CE754" s="13"/>
      <c r="CF754" s="13"/>
      <c r="CG754" s="13"/>
      <c r="CH754" s="13"/>
      <c r="CI754" s="12"/>
      <c r="CJ754" s="13"/>
      <c r="CK754" s="13"/>
      <c r="CL754" s="13"/>
      <c r="CM754" s="13"/>
      <c r="CN754" s="13"/>
      <c r="CO754" s="13"/>
      <c r="CP754" s="13"/>
      <c r="CQ754" s="13"/>
      <c r="CR754" s="13"/>
      <c r="CS754" s="13"/>
      <c r="CT754" s="13"/>
      <c r="CU754" s="12"/>
      <c r="CV754" s="13"/>
      <c r="CW754" s="13"/>
      <c r="CX754" s="13"/>
      <c r="CY754" s="13"/>
      <c r="CZ754" s="13"/>
      <c r="DA754" s="13"/>
      <c r="DB754" s="13"/>
      <c r="DC754" s="13"/>
      <c r="DD754" s="13"/>
      <c r="DE754" s="13"/>
      <c r="DF754" s="13"/>
      <c r="DG754" s="12"/>
      <c r="DH754" s="13"/>
      <c r="DI754" s="13"/>
      <c r="DJ754" s="13"/>
      <c r="DK754" s="13"/>
      <c r="DL754" s="13"/>
      <c r="DM754" s="13"/>
      <c r="DN754" s="13"/>
      <c r="DO754" s="13"/>
      <c r="DP754" s="13"/>
      <c r="DQ754" s="13"/>
      <c r="DR754" s="13"/>
      <c r="DS754" s="12"/>
      <c r="DT754" s="13"/>
      <c r="DU754" s="13"/>
      <c r="DV754" s="13"/>
      <c r="DW754" s="13"/>
      <c r="DX754" s="13"/>
    </row>
    <row r="755" spans="2:128" ht="15.75" thickBot="1" x14ac:dyDescent="0.3">
      <c r="B755" s="14">
        <v>45281</v>
      </c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>
        <v>634.75</v>
      </c>
      <c r="AN755" s="15">
        <v>625.5</v>
      </c>
      <c r="AO755" s="15">
        <v>620.5</v>
      </c>
      <c r="AP755" s="15">
        <v>616.75</v>
      </c>
      <c r="AQ755" s="15">
        <v>613</v>
      </c>
      <c r="AR755" s="15">
        <v>609.75</v>
      </c>
      <c r="AS755" s="15">
        <v>606.75</v>
      </c>
      <c r="AT755" s="15">
        <v>603.75</v>
      </c>
      <c r="AU755" s="15">
        <v>601.25</v>
      </c>
      <c r="AV755" s="15">
        <v>599.25</v>
      </c>
      <c r="AW755" s="15">
        <v>596.75</v>
      </c>
      <c r="AX755" s="15">
        <v>593.75</v>
      </c>
      <c r="AY755" s="15">
        <v>592</v>
      </c>
      <c r="AZ755" s="15">
        <v>589.25</v>
      </c>
      <c r="BA755" s="15">
        <v>586</v>
      </c>
      <c r="BB755" s="15">
        <v>582.25</v>
      </c>
      <c r="BC755" s="15">
        <v>579.25</v>
      </c>
      <c r="BD755" s="15">
        <v>577</v>
      </c>
      <c r="BE755" s="15">
        <v>575</v>
      </c>
      <c r="BF755" s="15">
        <v>573.25</v>
      </c>
      <c r="BG755" s="15">
        <v>572</v>
      </c>
      <c r="BH755" s="15">
        <v>571</v>
      </c>
      <c r="BI755" s="15">
        <v>569.5</v>
      </c>
      <c r="BJ755" s="15">
        <v>567.5</v>
      </c>
      <c r="BK755" s="15">
        <v>565.5</v>
      </c>
      <c r="BL755" s="15">
        <v>563.25</v>
      </c>
      <c r="BM755" s="15">
        <v>560.75</v>
      </c>
      <c r="BN755" s="15">
        <v>558</v>
      </c>
      <c r="BO755" s="15">
        <v>555.75</v>
      </c>
      <c r="BP755" s="15">
        <v>554</v>
      </c>
      <c r="BQ755" s="15">
        <v>552.25</v>
      </c>
      <c r="BR755" s="15">
        <v>551</v>
      </c>
      <c r="BS755" s="15">
        <v>549.75</v>
      </c>
      <c r="BT755" s="15">
        <v>548.75</v>
      </c>
      <c r="BU755" s="15">
        <v>547.5</v>
      </c>
      <c r="BV755" s="15">
        <v>546.25</v>
      </c>
      <c r="BW755" s="14"/>
      <c r="BX755" s="15"/>
      <c r="BY755" s="15"/>
      <c r="BZ755" s="15"/>
      <c r="CA755" s="15"/>
      <c r="CB755" s="15"/>
      <c r="CC755" s="15"/>
      <c r="CD755" s="15"/>
      <c r="CE755" s="15"/>
      <c r="CF755" s="15"/>
      <c r="CG755" s="15"/>
      <c r="CH755" s="15"/>
      <c r="CI755" s="14"/>
      <c r="CJ755" s="15"/>
      <c r="CK755" s="15"/>
      <c r="CL755" s="15"/>
      <c r="CM755" s="15"/>
      <c r="CN755" s="15"/>
      <c r="CO755" s="15"/>
      <c r="CP755" s="15"/>
      <c r="CQ755" s="15"/>
      <c r="CR755" s="15"/>
      <c r="CS755" s="15"/>
      <c r="CT755" s="15"/>
      <c r="CU755" s="14"/>
      <c r="CV755" s="15"/>
      <c r="CW755" s="15"/>
      <c r="CX755" s="15"/>
      <c r="CY755" s="15"/>
      <c r="CZ755" s="15"/>
      <c r="DA755" s="15"/>
      <c r="DB755" s="15"/>
      <c r="DC755" s="15"/>
      <c r="DD755" s="15"/>
      <c r="DE755" s="15"/>
      <c r="DF755" s="15"/>
      <c r="DG755" s="14"/>
      <c r="DH755" s="15"/>
      <c r="DI755" s="15"/>
      <c r="DJ755" s="15"/>
      <c r="DK755" s="15"/>
      <c r="DL755" s="15"/>
      <c r="DM755" s="15"/>
      <c r="DN755" s="15"/>
      <c r="DO755" s="15"/>
      <c r="DP755" s="15"/>
      <c r="DQ755" s="15"/>
      <c r="DR755" s="15"/>
      <c r="DS755" s="14"/>
      <c r="DT755" s="15"/>
      <c r="DU755" s="15"/>
      <c r="DV755" s="15"/>
      <c r="DW755" s="15"/>
      <c r="DX755" s="15"/>
    </row>
    <row r="756" spans="2:128" x14ac:dyDescent="0.25">
      <c r="B756" s="12">
        <v>45282</v>
      </c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>
        <v>641.25</v>
      </c>
      <c r="AN756" s="13">
        <v>632</v>
      </c>
      <c r="AO756" s="13">
        <v>626.75</v>
      </c>
      <c r="AP756" s="13">
        <v>622.75</v>
      </c>
      <c r="AQ756" s="13">
        <v>618.75</v>
      </c>
      <c r="AR756" s="13">
        <v>615.5</v>
      </c>
      <c r="AS756" s="13">
        <v>612.5</v>
      </c>
      <c r="AT756" s="13">
        <v>609.5</v>
      </c>
      <c r="AU756" s="13">
        <v>607</v>
      </c>
      <c r="AV756" s="13">
        <v>605</v>
      </c>
      <c r="AW756" s="13">
        <v>602.5</v>
      </c>
      <c r="AX756" s="13">
        <v>599.5</v>
      </c>
      <c r="AY756" s="13">
        <v>597.75</v>
      </c>
      <c r="AZ756" s="13">
        <v>595</v>
      </c>
      <c r="BA756" s="13">
        <v>591.75</v>
      </c>
      <c r="BB756" s="13">
        <v>588</v>
      </c>
      <c r="BC756" s="13">
        <v>585</v>
      </c>
      <c r="BD756" s="13">
        <v>582.75</v>
      </c>
      <c r="BE756" s="13">
        <v>580.75</v>
      </c>
      <c r="BF756" s="13">
        <v>579</v>
      </c>
      <c r="BG756" s="13">
        <v>577.75</v>
      </c>
      <c r="BH756" s="13">
        <v>576.75</v>
      </c>
      <c r="BI756" s="13">
        <v>575.25</v>
      </c>
      <c r="BJ756" s="13">
        <v>573.75</v>
      </c>
      <c r="BK756" s="13">
        <v>571.75</v>
      </c>
      <c r="BL756" s="13">
        <v>569.5</v>
      </c>
      <c r="BM756" s="13">
        <v>567</v>
      </c>
      <c r="BN756" s="13">
        <v>564.25</v>
      </c>
      <c r="BO756" s="13">
        <v>562</v>
      </c>
      <c r="BP756" s="13">
        <v>560.25</v>
      </c>
      <c r="BQ756" s="13">
        <v>558.5</v>
      </c>
      <c r="BR756" s="13">
        <v>557.25</v>
      </c>
      <c r="BS756" s="13">
        <v>556</v>
      </c>
      <c r="BT756" s="13">
        <v>555</v>
      </c>
      <c r="BU756" s="13">
        <v>553.75</v>
      </c>
      <c r="BV756" s="13">
        <v>552.5</v>
      </c>
      <c r="BW756" s="12"/>
      <c r="BX756" s="13"/>
      <c r="BY756" s="13"/>
      <c r="BZ756" s="13"/>
      <c r="CA756" s="13"/>
      <c r="CB756" s="13"/>
      <c r="CC756" s="13"/>
      <c r="CD756" s="13"/>
      <c r="CE756" s="13"/>
      <c r="CF756" s="13"/>
      <c r="CG756" s="13"/>
      <c r="CH756" s="13"/>
      <c r="CI756" s="12"/>
      <c r="CJ756" s="13"/>
      <c r="CK756" s="13"/>
      <c r="CL756" s="13"/>
      <c r="CM756" s="13"/>
      <c r="CN756" s="13"/>
      <c r="CO756" s="13"/>
      <c r="CP756" s="13"/>
      <c r="CQ756" s="13"/>
      <c r="CR756" s="13"/>
      <c r="CS756" s="13"/>
      <c r="CT756" s="13"/>
      <c r="CU756" s="12"/>
      <c r="CV756" s="13"/>
      <c r="CW756" s="13"/>
      <c r="CX756" s="13"/>
      <c r="CY756" s="13"/>
      <c r="CZ756" s="13"/>
      <c r="DA756" s="13"/>
      <c r="DB756" s="13"/>
      <c r="DC756" s="13"/>
      <c r="DD756" s="13"/>
      <c r="DE756" s="13"/>
      <c r="DF756" s="13"/>
      <c r="DG756" s="12"/>
      <c r="DH756" s="13"/>
      <c r="DI756" s="13"/>
      <c r="DJ756" s="13"/>
      <c r="DK756" s="13"/>
      <c r="DL756" s="13"/>
      <c r="DM756" s="13"/>
      <c r="DN756" s="13"/>
      <c r="DO756" s="13"/>
      <c r="DP756" s="13"/>
      <c r="DQ756" s="13"/>
      <c r="DR756" s="13"/>
      <c r="DS756" s="12"/>
      <c r="DT756" s="13"/>
      <c r="DU756" s="13"/>
      <c r="DV756" s="13"/>
      <c r="DW756" s="13"/>
      <c r="DX756" s="13"/>
    </row>
    <row r="757" spans="2:128" ht="15.75" thickBot="1" x14ac:dyDescent="0.3">
      <c r="B757" s="14">
        <v>45287</v>
      </c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>
        <v>641.75</v>
      </c>
      <c r="AN757" s="15">
        <v>633.25</v>
      </c>
      <c r="AO757" s="15">
        <v>627.25</v>
      </c>
      <c r="AP757" s="15">
        <v>622.25</v>
      </c>
      <c r="AQ757" s="15">
        <v>617.75</v>
      </c>
      <c r="AR757" s="15">
        <v>614</v>
      </c>
      <c r="AS757" s="15">
        <v>610.75</v>
      </c>
      <c r="AT757" s="15">
        <v>608</v>
      </c>
      <c r="AU757" s="15">
        <v>605.5</v>
      </c>
      <c r="AV757" s="15">
        <v>603.75</v>
      </c>
      <c r="AW757" s="15">
        <v>601.25</v>
      </c>
      <c r="AX757" s="15">
        <v>598.25</v>
      </c>
      <c r="AY757" s="15">
        <v>596.25</v>
      </c>
      <c r="AZ757" s="15">
        <v>593.5</v>
      </c>
      <c r="BA757" s="15">
        <v>590.25</v>
      </c>
      <c r="BB757" s="15">
        <v>586.5</v>
      </c>
      <c r="BC757" s="15">
        <v>583.5</v>
      </c>
      <c r="BD757" s="15">
        <v>581.25</v>
      </c>
      <c r="BE757" s="15">
        <v>579.25</v>
      </c>
      <c r="BF757" s="15">
        <v>577.5</v>
      </c>
      <c r="BG757" s="15">
        <v>576.25</v>
      </c>
      <c r="BH757" s="15">
        <v>575.25</v>
      </c>
      <c r="BI757" s="15">
        <v>573.75</v>
      </c>
      <c r="BJ757" s="15">
        <v>571.75</v>
      </c>
      <c r="BK757" s="15">
        <v>569.5</v>
      </c>
      <c r="BL757" s="15">
        <v>567.25</v>
      </c>
      <c r="BM757" s="15">
        <v>564.75</v>
      </c>
      <c r="BN757" s="15">
        <v>562</v>
      </c>
      <c r="BO757" s="15">
        <v>559.75</v>
      </c>
      <c r="BP757" s="15">
        <v>558</v>
      </c>
      <c r="BQ757" s="15">
        <v>556.25</v>
      </c>
      <c r="BR757" s="15">
        <v>555</v>
      </c>
      <c r="BS757" s="15">
        <v>553.75</v>
      </c>
      <c r="BT757" s="15">
        <v>552.75</v>
      </c>
      <c r="BU757" s="15">
        <v>551.5</v>
      </c>
      <c r="BV757" s="15">
        <v>550.25</v>
      </c>
      <c r="BW757" s="14"/>
      <c r="BX757" s="15"/>
      <c r="BY757" s="15"/>
      <c r="BZ757" s="15"/>
      <c r="CA757" s="15"/>
      <c r="CB757" s="15"/>
      <c r="CC757" s="15"/>
      <c r="CD757" s="15"/>
      <c r="CE757" s="15"/>
      <c r="CF757" s="15"/>
      <c r="CG757" s="15"/>
      <c r="CH757" s="15"/>
      <c r="CI757" s="14"/>
      <c r="CJ757" s="15"/>
      <c r="CK757" s="15"/>
      <c r="CL757" s="15"/>
      <c r="CM757" s="15"/>
      <c r="CN757" s="15"/>
      <c r="CO757" s="15"/>
      <c r="CP757" s="15"/>
      <c r="CQ757" s="15"/>
      <c r="CR757" s="15"/>
      <c r="CS757" s="15"/>
      <c r="CT757" s="15"/>
      <c r="CU757" s="14"/>
      <c r="CV757" s="15"/>
      <c r="CW757" s="15"/>
      <c r="CX757" s="15"/>
      <c r="CY757" s="15"/>
      <c r="CZ757" s="15"/>
      <c r="DA757" s="15"/>
      <c r="DB757" s="15"/>
      <c r="DC757" s="15"/>
      <c r="DD757" s="15"/>
      <c r="DE757" s="15"/>
      <c r="DF757" s="15"/>
      <c r="DG757" s="14"/>
      <c r="DH757" s="15"/>
      <c r="DI757" s="15"/>
      <c r="DJ757" s="15"/>
      <c r="DK757" s="15"/>
      <c r="DL757" s="15"/>
      <c r="DM757" s="15"/>
      <c r="DN757" s="15"/>
      <c r="DO757" s="15"/>
      <c r="DP757" s="15"/>
      <c r="DQ757" s="15"/>
      <c r="DR757" s="15"/>
      <c r="DS757" s="14"/>
      <c r="DT757" s="15"/>
      <c r="DU757" s="15"/>
      <c r="DV757" s="15"/>
      <c r="DW757" s="15"/>
      <c r="DX757" s="15"/>
    </row>
    <row r="758" spans="2:128" x14ac:dyDescent="0.25">
      <c r="B758" s="12">
        <v>45288</v>
      </c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>
        <v>637</v>
      </c>
      <c r="AN758" s="13">
        <v>629</v>
      </c>
      <c r="AO758" s="13">
        <v>623</v>
      </c>
      <c r="AP758" s="13">
        <v>617.75</v>
      </c>
      <c r="AQ758" s="13">
        <v>613.25</v>
      </c>
      <c r="AR758" s="13">
        <v>609.25</v>
      </c>
      <c r="AS758" s="13">
        <v>606</v>
      </c>
      <c r="AT758" s="13">
        <v>603.25</v>
      </c>
      <c r="AU758" s="13">
        <v>600.75</v>
      </c>
      <c r="AV758" s="13">
        <v>598.75</v>
      </c>
      <c r="AW758" s="13">
        <v>596</v>
      </c>
      <c r="AX758" s="13">
        <v>592.5</v>
      </c>
      <c r="AY758" s="13">
        <v>590</v>
      </c>
      <c r="AZ758" s="13">
        <v>587.25</v>
      </c>
      <c r="BA758" s="13">
        <v>584</v>
      </c>
      <c r="BB758" s="13">
        <v>580.25</v>
      </c>
      <c r="BC758" s="13">
        <v>577.25</v>
      </c>
      <c r="BD758" s="13">
        <v>575</v>
      </c>
      <c r="BE758" s="13">
        <v>573</v>
      </c>
      <c r="BF758" s="13">
        <v>571.25</v>
      </c>
      <c r="BG758" s="13">
        <v>570</v>
      </c>
      <c r="BH758" s="13">
        <v>569</v>
      </c>
      <c r="BI758" s="13">
        <v>567.5</v>
      </c>
      <c r="BJ758" s="13">
        <v>565.25</v>
      </c>
      <c r="BK758" s="13">
        <v>563</v>
      </c>
      <c r="BL758" s="13">
        <v>560.75</v>
      </c>
      <c r="BM758" s="13">
        <v>558.25</v>
      </c>
      <c r="BN758" s="13">
        <v>555.5</v>
      </c>
      <c r="BO758" s="13">
        <v>553.25</v>
      </c>
      <c r="BP758" s="13">
        <v>551.5</v>
      </c>
      <c r="BQ758" s="13">
        <v>549.75</v>
      </c>
      <c r="BR758" s="13">
        <v>548.5</v>
      </c>
      <c r="BS758" s="13">
        <v>547.25</v>
      </c>
      <c r="BT758" s="13">
        <v>546.25</v>
      </c>
      <c r="BU758" s="13">
        <v>545</v>
      </c>
      <c r="BV758" s="13">
        <v>543.75</v>
      </c>
      <c r="BW758" s="12"/>
      <c r="BX758" s="13"/>
      <c r="BY758" s="13"/>
      <c r="BZ758" s="13"/>
      <c r="CA758" s="13"/>
      <c r="CB758" s="13"/>
      <c r="CC758" s="13"/>
      <c r="CD758" s="13"/>
      <c r="CE758" s="13"/>
      <c r="CF758" s="13"/>
      <c r="CG758" s="13"/>
      <c r="CH758" s="13"/>
      <c r="CI758" s="12"/>
      <c r="CJ758" s="13"/>
      <c r="CK758" s="13"/>
      <c r="CL758" s="13"/>
      <c r="CM758" s="13"/>
      <c r="CN758" s="13"/>
      <c r="CO758" s="13"/>
      <c r="CP758" s="13"/>
      <c r="CQ758" s="13"/>
      <c r="CR758" s="13"/>
      <c r="CS758" s="13"/>
      <c r="CT758" s="13"/>
      <c r="CU758" s="12"/>
      <c r="CV758" s="13"/>
      <c r="CW758" s="13"/>
      <c r="CX758" s="13"/>
      <c r="CY758" s="13"/>
      <c r="CZ758" s="13"/>
      <c r="DA758" s="13"/>
      <c r="DB758" s="13"/>
      <c r="DC758" s="13"/>
      <c r="DD758" s="13"/>
      <c r="DE758" s="13"/>
      <c r="DF758" s="13"/>
      <c r="DG758" s="12"/>
      <c r="DH758" s="13"/>
      <c r="DI758" s="13"/>
      <c r="DJ758" s="13"/>
      <c r="DK758" s="13"/>
      <c r="DL758" s="13"/>
      <c r="DM758" s="13"/>
      <c r="DN758" s="13"/>
      <c r="DO758" s="13"/>
      <c r="DP758" s="13"/>
      <c r="DQ758" s="13"/>
      <c r="DR758" s="13"/>
      <c r="DS758" s="12"/>
      <c r="DT758" s="13"/>
      <c r="DU758" s="13"/>
      <c r="DV758" s="13"/>
      <c r="DW758" s="13"/>
      <c r="DX758" s="13"/>
    </row>
    <row r="759" spans="2:128" ht="15.75" thickBot="1" x14ac:dyDescent="0.3">
      <c r="B759" s="14">
        <v>45289</v>
      </c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>
        <v>638.5</v>
      </c>
      <c r="AN759" s="15">
        <v>630.25</v>
      </c>
      <c r="AO759" s="15">
        <v>623.25</v>
      </c>
      <c r="AP759" s="15">
        <v>618</v>
      </c>
      <c r="AQ759" s="15">
        <v>613.25</v>
      </c>
      <c r="AR759" s="15">
        <v>609</v>
      </c>
      <c r="AS759" s="15">
        <v>605.75</v>
      </c>
      <c r="AT759" s="15">
        <v>603</v>
      </c>
      <c r="AU759" s="15">
        <v>600.5</v>
      </c>
      <c r="AV759" s="15">
        <v>598.5</v>
      </c>
      <c r="AW759" s="15">
        <v>595.75</v>
      </c>
      <c r="AX759" s="15">
        <v>592.25</v>
      </c>
      <c r="AY759" s="15">
        <v>589.75</v>
      </c>
      <c r="AZ759" s="15">
        <v>587</v>
      </c>
      <c r="BA759" s="15">
        <v>584.75</v>
      </c>
      <c r="BB759" s="15">
        <v>581</v>
      </c>
      <c r="BC759" s="15">
        <v>578</v>
      </c>
      <c r="BD759" s="15">
        <v>575.75</v>
      </c>
      <c r="BE759" s="15">
        <v>573.75</v>
      </c>
      <c r="BF759" s="15">
        <v>572</v>
      </c>
      <c r="BG759" s="15">
        <v>570.75</v>
      </c>
      <c r="BH759" s="15">
        <v>569.75</v>
      </c>
      <c r="BI759" s="15">
        <v>568.25</v>
      </c>
      <c r="BJ759" s="15">
        <v>566</v>
      </c>
      <c r="BK759" s="15">
        <v>563.75</v>
      </c>
      <c r="BL759" s="15">
        <v>561.5</v>
      </c>
      <c r="BM759" s="15">
        <v>559</v>
      </c>
      <c r="BN759" s="15">
        <v>556.25</v>
      </c>
      <c r="BO759" s="15">
        <v>554</v>
      </c>
      <c r="BP759" s="15">
        <v>552.25</v>
      </c>
      <c r="BQ759" s="15">
        <v>550.5</v>
      </c>
      <c r="BR759" s="15">
        <v>549.25</v>
      </c>
      <c r="BS759" s="15">
        <v>548</v>
      </c>
      <c r="BT759" s="15">
        <v>547</v>
      </c>
      <c r="BU759" s="15">
        <v>545.75</v>
      </c>
      <c r="BV759" s="15">
        <v>544.5</v>
      </c>
      <c r="BW759" s="14"/>
      <c r="BX759" s="15"/>
      <c r="BY759" s="15"/>
      <c r="BZ759" s="15"/>
      <c r="CA759" s="15"/>
      <c r="CB759" s="15"/>
      <c r="CC759" s="15"/>
      <c r="CD759" s="15"/>
      <c r="CE759" s="15"/>
      <c r="CF759" s="15"/>
      <c r="CG759" s="15"/>
      <c r="CH759" s="15"/>
      <c r="CI759" s="14"/>
      <c r="CJ759" s="15"/>
      <c r="CK759" s="15"/>
      <c r="CL759" s="15"/>
      <c r="CM759" s="15"/>
      <c r="CN759" s="15"/>
      <c r="CO759" s="15"/>
      <c r="CP759" s="15"/>
      <c r="CQ759" s="15"/>
      <c r="CR759" s="15"/>
      <c r="CS759" s="15"/>
      <c r="CT759" s="15"/>
      <c r="CU759" s="14"/>
      <c r="CV759" s="15"/>
      <c r="CW759" s="15"/>
      <c r="CX759" s="15"/>
      <c r="CY759" s="15"/>
      <c r="CZ759" s="15"/>
      <c r="DA759" s="15"/>
      <c r="DB759" s="15"/>
      <c r="DC759" s="15"/>
      <c r="DD759" s="15"/>
      <c r="DE759" s="15"/>
      <c r="DF759" s="15"/>
      <c r="DG759" s="14"/>
      <c r="DH759" s="15"/>
      <c r="DI759" s="15"/>
      <c r="DJ759" s="15"/>
      <c r="DK759" s="15"/>
      <c r="DL759" s="15"/>
      <c r="DM759" s="15"/>
      <c r="DN759" s="15"/>
      <c r="DO759" s="15"/>
      <c r="DP759" s="15"/>
      <c r="DQ759" s="15"/>
      <c r="DR759" s="15"/>
      <c r="DS759" s="14"/>
      <c r="DT759" s="15"/>
      <c r="DU759" s="15"/>
      <c r="DV759" s="15"/>
      <c r="DW759" s="15"/>
      <c r="DX759" s="15"/>
    </row>
    <row r="760" spans="2:128" x14ac:dyDescent="0.25">
      <c r="B760" s="12">
        <v>45293</v>
      </c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>
        <v>610.5</v>
      </c>
      <c r="AO760" s="13">
        <v>603.75</v>
      </c>
      <c r="AP760" s="13">
        <v>598.5</v>
      </c>
      <c r="AQ760" s="13">
        <v>593.75</v>
      </c>
      <c r="AR760" s="13">
        <v>589.5</v>
      </c>
      <c r="AS760" s="13">
        <v>585.75</v>
      </c>
      <c r="AT760" s="13">
        <v>582.5</v>
      </c>
      <c r="AU760" s="13">
        <v>579.75</v>
      </c>
      <c r="AV760" s="13">
        <v>577.5</v>
      </c>
      <c r="AW760" s="13">
        <v>574.25</v>
      </c>
      <c r="AX760" s="13">
        <v>570.5</v>
      </c>
      <c r="AY760" s="13">
        <v>568</v>
      </c>
      <c r="AZ760" s="13">
        <v>565.25</v>
      </c>
      <c r="BA760" s="13">
        <v>563</v>
      </c>
      <c r="BB760" s="13">
        <v>561.5</v>
      </c>
      <c r="BC760" s="13">
        <v>558.75</v>
      </c>
      <c r="BD760" s="13">
        <v>556.75</v>
      </c>
      <c r="BE760" s="13">
        <v>555</v>
      </c>
      <c r="BF760" s="13">
        <v>553</v>
      </c>
      <c r="BG760" s="13">
        <v>551.25</v>
      </c>
      <c r="BH760" s="13">
        <v>550</v>
      </c>
      <c r="BI760" s="13">
        <v>549</v>
      </c>
      <c r="BJ760" s="13">
        <v>547.5</v>
      </c>
      <c r="BK760" s="13">
        <v>545.25</v>
      </c>
      <c r="BL760" s="13">
        <v>543</v>
      </c>
      <c r="BM760" s="13">
        <v>540.75</v>
      </c>
      <c r="BN760" s="13">
        <v>538.25</v>
      </c>
      <c r="BO760" s="13">
        <v>535.5</v>
      </c>
      <c r="BP760" s="13">
        <v>533.25</v>
      </c>
      <c r="BQ760" s="13">
        <v>531.5</v>
      </c>
      <c r="BR760" s="13">
        <v>529.75</v>
      </c>
      <c r="BS760" s="13">
        <v>528.5</v>
      </c>
      <c r="BT760" s="13">
        <v>527.25</v>
      </c>
      <c r="BU760" s="13">
        <v>526.25</v>
      </c>
      <c r="BV760" s="13">
        <v>525</v>
      </c>
      <c r="BW760" s="12"/>
      <c r="BX760" s="13"/>
      <c r="BY760" s="13"/>
      <c r="BZ760" s="13"/>
      <c r="CA760" s="13"/>
      <c r="CB760" s="13"/>
      <c r="CC760" s="13"/>
      <c r="CD760" s="13"/>
      <c r="CE760" s="13"/>
      <c r="CF760" s="13"/>
      <c r="CG760" s="13"/>
      <c r="CH760" s="13"/>
      <c r="CI760" s="12"/>
      <c r="CJ760" s="13"/>
      <c r="CK760" s="13"/>
      <c r="CL760" s="13"/>
      <c r="CM760" s="13"/>
      <c r="CN760" s="13"/>
      <c r="CO760" s="13"/>
      <c r="CP760" s="13"/>
      <c r="CQ760" s="13"/>
      <c r="CR760" s="13"/>
      <c r="CS760" s="13"/>
      <c r="CT760" s="13"/>
      <c r="CU760" s="12"/>
      <c r="CV760" s="13"/>
      <c r="CW760" s="13"/>
      <c r="CX760" s="13"/>
      <c r="CY760" s="13"/>
      <c r="CZ760" s="13"/>
      <c r="DA760" s="13"/>
      <c r="DB760" s="13"/>
      <c r="DC760" s="13"/>
      <c r="DD760" s="13"/>
      <c r="DE760" s="13"/>
      <c r="DF760" s="13"/>
      <c r="DG760" s="12"/>
      <c r="DH760" s="13"/>
      <c r="DI760" s="13"/>
      <c r="DJ760" s="13"/>
      <c r="DK760" s="13"/>
      <c r="DL760" s="13"/>
      <c r="DM760" s="13"/>
      <c r="DN760" s="13"/>
      <c r="DO760" s="13"/>
      <c r="DP760" s="13"/>
      <c r="DQ760" s="13"/>
      <c r="DR760" s="13"/>
      <c r="DS760" s="12"/>
      <c r="DT760" s="13"/>
      <c r="DU760" s="13"/>
      <c r="DV760" s="13"/>
      <c r="DW760" s="13"/>
      <c r="DX760" s="13"/>
    </row>
    <row r="761" spans="2:128" ht="15.75" thickBot="1" x14ac:dyDescent="0.3">
      <c r="B761" s="14">
        <v>45294</v>
      </c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>
        <v>623</v>
      </c>
      <c r="AO761" s="15">
        <v>617</v>
      </c>
      <c r="AP761" s="15">
        <v>611.75</v>
      </c>
      <c r="AQ761" s="15">
        <v>607.25</v>
      </c>
      <c r="AR761" s="15">
        <v>603.5</v>
      </c>
      <c r="AS761" s="15">
        <v>600</v>
      </c>
      <c r="AT761" s="15">
        <v>596.75</v>
      </c>
      <c r="AU761" s="15">
        <v>594</v>
      </c>
      <c r="AV761" s="15">
        <v>591.75</v>
      </c>
      <c r="AW761" s="15">
        <v>588.75</v>
      </c>
      <c r="AX761" s="15">
        <v>585.25</v>
      </c>
      <c r="AY761" s="15">
        <v>582.75</v>
      </c>
      <c r="AZ761" s="15">
        <v>580</v>
      </c>
      <c r="BA761" s="15">
        <v>577.75</v>
      </c>
      <c r="BB761" s="15">
        <v>576.25</v>
      </c>
      <c r="BC761" s="15">
        <v>574</v>
      </c>
      <c r="BD761" s="15">
        <v>572.25</v>
      </c>
      <c r="BE761" s="15">
        <v>570.75</v>
      </c>
      <c r="BF761" s="15">
        <v>569.5</v>
      </c>
      <c r="BG761" s="15">
        <v>568.5</v>
      </c>
      <c r="BH761" s="15">
        <v>567.75</v>
      </c>
      <c r="BI761" s="15">
        <v>566.25</v>
      </c>
      <c r="BJ761" s="15">
        <v>564.25</v>
      </c>
      <c r="BK761" s="15">
        <v>562</v>
      </c>
      <c r="BL761" s="15">
        <v>559.75</v>
      </c>
      <c r="BM761" s="15">
        <v>557.25</v>
      </c>
      <c r="BN761" s="15">
        <v>554.5</v>
      </c>
      <c r="BO761" s="15">
        <v>552.25</v>
      </c>
      <c r="BP761" s="15">
        <v>550.5</v>
      </c>
      <c r="BQ761" s="15">
        <v>548.75</v>
      </c>
      <c r="BR761" s="15">
        <v>547.5</v>
      </c>
      <c r="BS761" s="15">
        <v>546.25</v>
      </c>
      <c r="BT761" s="15">
        <v>545.25</v>
      </c>
      <c r="BU761" s="15">
        <v>544</v>
      </c>
      <c r="BV761" s="15">
        <v>542.75</v>
      </c>
      <c r="BW761" s="14"/>
      <c r="BX761" s="15"/>
      <c r="BY761" s="15"/>
      <c r="BZ761" s="15"/>
      <c r="CA761" s="15"/>
      <c r="CB761" s="15"/>
      <c r="CC761" s="15"/>
      <c r="CD761" s="15"/>
      <c r="CE761" s="15"/>
      <c r="CF761" s="15"/>
      <c r="CG761" s="15"/>
      <c r="CH761" s="15"/>
      <c r="CI761" s="14"/>
      <c r="CJ761" s="15"/>
      <c r="CK761" s="15"/>
      <c r="CL761" s="15"/>
      <c r="CM761" s="15"/>
      <c r="CN761" s="15"/>
      <c r="CO761" s="15"/>
      <c r="CP761" s="15"/>
      <c r="CQ761" s="15"/>
      <c r="CR761" s="15"/>
      <c r="CS761" s="15"/>
      <c r="CT761" s="15"/>
      <c r="CU761" s="14"/>
      <c r="CV761" s="15"/>
      <c r="CW761" s="15"/>
      <c r="CX761" s="15"/>
      <c r="CY761" s="15"/>
      <c r="CZ761" s="15"/>
      <c r="DA761" s="15"/>
      <c r="DB761" s="15"/>
      <c r="DC761" s="15"/>
      <c r="DD761" s="15"/>
      <c r="DE761" s="15"/>
      <c r="DF761" s="15"/>
      <c r="DG761" s="14"/>
      <c r="DH761" s="15"/>
      <c r="DI761" s="15"/>
      <c r="DJ761" s="15"/>
      <c r="DK761" s="15"/>
      <c r="DL761" s="15"/>
      <c r="DM761" s="15"/>
      <c r="DN761" s="15"/>
      <c r="DO761" s="15"/>
      <c r="DP761" s="15"/>
      <c r="DQ761" s="15"/>
      <c r="DR761" s="15"/>
      <c r="DS761" s="14"/>
      <c r="DT761" s="15"/>
      <c r="DU761" s="15"/>
      <c r="DV761" s="15"/>
      <c r="DW761" s="15"/>
      <c r="DX761" s="15"/>
    </row>
    <row r="762" spans="2:128" x14ac:dyDescent="0.25">
      <c r="B762" s="12">
        <v>45295</v>
      </c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>
        <v>606</v>
      </c>
      <c r="AO762" s="13">
        <v>601</v>
      </c>
      <c r="AP762" s="13">
        <v>596.25</v>
      </c>
      <c r="AQ762" s="13">
        <v>592</v>
      </c>
      <c r="AR762" s="13">
        <v>588.25</v>
      </c>
      <c r="AS762" s="13">
        <v>585.25</v>
      </c>
      <c r="AT762" s="13">
        <v>582.5</v>
      </c>
      <c r="AU762" s="13">
        <v>580</v>
      </c>
      <c r="AV762" s="13">
        <v>577.75</v>
      </c>
      <c r="AW762" s="13">
        <v>575</v>
      </c>
      <c r="AX762" s="13">
        <v>571.75</v>
      </c>
      <c r="AY762" s="13">
        <v>568.75</v>
      </c>
      <c r="AZ762" s="13">
        <v>565.5</v>
      </c>
      <c r="BA762" s="13">
        <v>563.25</v>
      </c>
      <c r="BB762" s="13">
        <v>561.75</v>
      </c>
      <c r="BC762" s="13">
        <v>559.25</v>
      </c>
      <c r="BD762" s="13">
        <v>557.25</v>
      </c>
      <c r="BE762" s="13">
        <v>555.5</v>
      </c>
      <c r="BF762" s="13">
        <v>554.25</v>
      </c>
      <c r="BG762" s="13">
        <v>553.25</v>
      </c>
      <c r="BH762" s="13">
        <v>552.5</v>
      </c>
      <c r="BI762" s="13">
        <v>551</v>
      </c>
      <c r="BJ762" s="13">
        <v>549</v>
      </c>
      <c r="BK762" s="13">
        <v>546.75</v>
      </c>
      <c r="BL762" s="13">
        <v>544.5</v>
      </c>
      <c r="BM762" s="13">
        <v>542</v>
      </c>
      <c r="BN762" s="13">
        <v>539.25</v>
      </c>
      <c r="BO762" s="13">
        <v>537</v>
      </c>
      <c r="BP762" s="13">
        <v>535.25</v>
      </c>
      <c r="BQ762" s="13">
        <v>533.5</v>
      </c>
      <c r="BR762" s="13">
        <v>532.25</v>
      </c>
      <c r="BS762" s="13">
        <v>531</v>
      </c>
      <c r="BT762" s="13">
        <v>530</v>
      </c>
      <c r="BU762" s="13">
        <v>528.75</v>
      </c>
      <c r="BV762" s="13">
        <v>527.5</v>
      </c>
      <c r="BW762" s="12"/>
      <c r="BX762" s="13"/>
      <c r="BY762" s="13"/>
      <c r="BZ762" s="13"/>
      <c r="CA762" s="13"/>
      <c r="CB762" s="13"/>
      <c r="CC762" s="13"/>
      <c r="CD762" s="13"/>
      <c r="CE762" s="13"/>
      <c r="CF762" s="13"/>
      <c r="CG762" s="13"/>
      <c r="CH762" s="13"/>
      <c r="CI762" s="12"/>
      <c r="CJ762" s="13"/>
      <c r="CK762" s="13"/>
      <c r="CL762" s="13"/>
      <c r="CM762" s="13"/>
      <c r="CN762" s="13"/>
      <c r="CO762" s="13"/>
      <c r="CP762" s="13"/>
      <c r="CQ762" s="13"/>
      <c r="CR762" s="13"/>
      <c r="CS762" s="13"/>
      <c r="CT762" s="13"/>
      <c r="CU762" s="12"/>
      <c r="CV762" s="13"/>
      <c r="CW762" s="13"/>
      <c r="CX762" s="13"/>
      <c r="CY762" s="13"/>
      <c r="CZ762" s="13"/>
      <c r="DA762" s="13"/>
      <c r="DB762" s="13"/>
      <c r="DC762" s="13"/>
      <c r="DD762" s="13"/>
      <c r="DE762" s="13"/>
      <c r="DF762" s="13"/>
      <c r="DG762" s="12"/>
      <c r="DH762" s="13"/>
      <c r="DI762" s="13"/>
      <c r="DJ762" s="13"/>
      <c r="DK762" s="13"/>
      <c r="DL762" s="13"/>
      <c r="DM762" s="13"/>
      <c r="DN762" s="13"/>
      <c r="DO762" s="13"/>
      <c r="DP762" s="13"/>
      <c r="DQ762" s="13"/>
      <c r="DR762" s="13"/>
      <c r="DS762" s="12"/>
      <c r="DT762" s="13"/>
      <c r="DU762" s="13"/>
      <c r="DV762" s="13"/>
      <c r="DW762" s="13"/>
      <c r="DX762" s="13"/>
    </row>
    <row r="763" spans="2:128" ht="15.75" thickBot="1" x14ac:dyDescent="0.3">
      <c r="B763" s="14">
        <v>45296</v>
      </c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>
        <v>621.25</v>
      </c>
      <c r="AO763" s="15">
        <v>616.25</v>
      </c>
      <c r="AP763" s="15">
        <v>611.5</v>
      </c>
      <c r="AQ763" s="15">
        <v>607.25</v>
      </c>
      <c r="AR763" s="15">
        <v>603.5</v>
      </c>
      <c r="AS763" s="15">
        <v>600.5</v>
      </c>
      <c r="AT763" s="15">
        <v>597.75</v>
      </c>
      <c r="AU763" s="15">
        <v>595.25</v>
      </c>
      <c r="AV763" s="15">
        <v>593</v>
      </c>
      <c r="AW763" s="15">
        <v>590.25</v>
      </c>
      <c r="AX763" s="15">
        <v>587</v>
      </c>
      <c r="AY763" s="15">
        <v>584</v>
      </c>
      <c r="AZ763" s="15">
        <v>580.75</v>
      </c>
      <c r="BA763" s="15">
        <v>578.5</v>
      </c>
      <c r="BB763" s="15">
        <v>577</v>
      </c>
      <c r="BC763" s="15">
        <v>574.5</v>
      </c>
      <c r="BD763" s="15">
        <v>572.75</v>
      </c>
      <c r="BE763" s="15">
        <v>571.25</v>
      </c>
      <c r="BF763" s="15">
        <v>570</v>
      </c>
      <c r="BG763" s="15">
        <v>569</v>
      </c>
      <c r="BH763" s="15">
        <v>568.25</v>
      </c>
      <c r="BI763" s="15">
        <v>566.75</v>
      </c>
      <c r="BJ763" s="15">
        <v>564.75</v>
      </c>
      <c r="BK763" s="15">
        <v>562.75</v>
      </c>
      <c r="BL763" s="15">
        <v>560.5</v>
      </c>
      <c r="BM763" s="15">
        <v>558</v>
      </c>
      <c r="BN763" s="15">
        <v>555.25</v>
      </c>
      <c r="BO763" s="15">
        <v>553</v>
      </c>
      <c r="BP763" s="15">
        <v>551.25</v>
      </c>
      <c r="BQ763" s="15">
        <v>549.5</v>
      </c>
      <c r="BR763" s="15">
        <v>548.25</v>
      </c>
      <c r="BS763" s="15">
        <v>547</v>
      </c>
      <c r="BT763" s="15">
        <v>546</v>
      </c>
      <c r="BU763" s="15">
        <v>544.75</v>
      </c>
      <c r="BV763" s="15">
        <v>543.5</v>
      </c>
      <c r="BW763" s="14"/>
      <c r="BX763" s="15"/>
      <c r="BY763" s="15"/>
      <c r="BZ763" s="15"/>
      <c r="CA763" s="15"/>
      <c r="CB763" s="15"/>
      <c r="CC763" s="15"/>
      <c r="CD763" s="15"/>
      <c r="CE763" s="15"/>
      <c r="CF763" s="15"/>
      <c r="CG763" s="15"/>
      <c r="CH763" s="15"/>
      <c r="CI763" s="14"/>
      <c r="CJ763" s="15"/>
      <c r="CK763" s="15"/>
      <c r="CL763" s="15"/>
      <c r="CM763" s="15"/>
      <c r="CN763" s="15"/>
      <c r="CO763" s="15"/>
      <c r="CP763" s="15"/>
      <c r="CQ763" s="15"/>
      <c r="CR763" s="15"/>
      <c r="CS763" s="15"/>
      <c r="CT763" s="15"/>
      <c r="CU763" s="14"/>
      <c r="CV763" s="15"/>
      <c r="CW763" s="15"/>
      <c r="CX763" s="15"/>
      <c r="CY763" s="15"/>
      <c r="CZ763" s="15"/>
      <c r="DA763" s="15"/>
      <c r="DB763" s="15"/>
      <c r="DC763" s="15"/>
      <c r="DD763" s="15"/>
      <c r="DE763" s="15"/>
      <c r="DF763" s="15"/>
      <c r="DG763" s="14"/>
      <c r="DH763" s="15"/>
      <c r="DI763" s="15"/>
      <c r="DJ763" s="15"/>
      <c r="DK763" s="15"/>
      <c r="DL763" s="15"/>
      <c r="DM763" s="15"/>
      <c r="DN763" s="15"/>
      <c r="DO763" s="15"/>
      <c r="DP763" s="15"/>
      <c r="DQ763" s="15"/>
      <c r="DR763" s="15"/>
      <c r="DS763" s="14"/>
      <c r="DT763" s="15"/>
      <c r="DU763" s="15"/>
      <c r="DV763" s="15"/>
      <c r="DW763" s="15"/>
      <c r="DX763" s="15"/>
    </row>
    <row r="764" spans="2:128" x14ac:dyDescent="0.25">
      <c r="B764" s="12">
        <v>45299</v>
      </c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>
        <v>601</v>
      </c>
      <c r="AO764" s="13">
        <v>595</v>
      </c>
      <c r="AP764" s="13">
        <v>590</v>
      </c>
      <c r="AQ764" s="13">
        <v>585.5</v>
      </c>
      <c r="AR764" s="13">
        <v>581.75</v>
      </c>
      <c r="AS764" s="13">
        <v>578.5</v>
      </c>
      <c r="AT764" s="13">
        <v>575.75</v>
      </c>
      <c r="AU764" s="13">
        <v>573.25</v>
      </c>
      <c r="AV764" s="13">
        <v>571</v>
      </c>
      <c r="AW764" s="13">
        <v>568</v>
      </c>
      <c r="AX764" s="13">
        <v>564.5</v>
      </c>
      <c r="AY764" s="13">
        <v>562.25</v>
      </c>
      <c r="AZ764" s="13">
        <v>559.25</v>
      </c>
      <c r="BA764" s="13">
        <v>556</v>
      </c>
      <c r="BB764" s="13">
        <v>552.5</v>
      </c>
      <c r="BC764" s="13">
        <v>549.75</v>
      </c>
      <c r="BD764" s="13">
        <v>547.75</v>
      </c>
      <c r="BE764" s="13">
        <v>546.25</v>
      </c>
      <c r="BF764" s="13">
        <v>545</v>
      </c>
      <c r="BG764" s="13">
        <v>544</v>
      </c>
      <c r="BH764" s="13">
        <v>544</v>
      </c>
      <c r="BI764" s="13">
        <v>542.5</v>
      </c>
      <c r="BJ764" s="13">
        <v>540.75</v>
      </c>
      <c r="BK764" s="13">
        <v>538.75</v>
      </c>
      <c r="BL764" s="13">
        <v>536.5</v>
      </c>
      <c r="BM764" s="13">
        <v>534</v>
      </c>
      <c r="BN764" s="13">
        <v>531.25</v>
      </c>
      <c r="BO764" s="13">
        <v>529</v>
      </c>
      <c r="BP764" s="13">
        <v>527.25</v>
      </c>
      <c r="BQ764" s="13">
        <v>525.5</v>
      </c>
      <c r="BR764" s="13">
        <v>524.25</v>
      </c>
      <c r="BS764" s="13">
        <v>523</v>
      </c>
      <c r="BT764" s="13">
        <v>522</v>
      </c>
      <c r="BU764" s="13">
        <v>520.75</v>
      </c>
      <c r="BV764" s="13">
        <v>519.5</v>
      </c>
      <c r="BW764" s="12"/>
      <c r="BX764" s="13"/>
      <c r="BY764" s="13"/>
      <c r="BZ764" s="13"/>
      <c r="CA764" s="13"/>
      <c r="CB764" s="13"/>
      <c r="CC764" s="13"/>
      <c r="CD764" s="13"/>
      <c r="CE764" s="13"/>
      <c r="CF764" s="13"/>
      <c r="CG764" s="13"/>
      <c r="CH764" s="13"/>
      <c r="CI764" s="12"/>
      <c r="CJ764" s="13"/>
      <c r="CK764" s="13"/>
      <c r="CL764" s="13"/>
      <c r="CM764" s="13"/>
      <c r="CN764" s="13"/>
      <c r="CO764" s="13"/>
      <c r="CP764" s="13"/>
      <c r="CQ764" s="13"/>
      <c r="CR764" s="13"/>
      <c r="CS764" s="13"/>
      <c r="CT764" s="13"/>
      <c r="CU764" s="12"/>
      <c r="CV764" s="13"/>
      <c r="CW764" s="13"/>
      <c r="CX764" s="13"/>
      <c r="CY764" s="13"/>
      <c r="CZ764" s="13"/>
      <c r="DA764" s="13"/>
      <c r="DB764" s="13"/>
      <c r="DC764" s="13"/>
      <c r="DD764" s="13"/>
      <c r="DE764" s="13"/>
      <c r="DF764" s="13"/>
      <c r="DG764" s="12"/>
      <c r="DH764" s="13"/>
      <c r="DI764" s="13"/>
      <c r="DJ764" s="13"/>
      <c r="DK764" s="13"/>
      <c r="DL764" s="13"/>
      <c r="DM764" s="13"/>
      <c r="DN764" s="13"/>
      <c r="DO764" s="13"/>
      <c r="DP764" s="13"/>
      <c r="DQ764" s="13"/>
      <c r="DR764" s="13"/>
      <c r="DS764" s="12"/>
      <c r="DT764" s="13"/>
      <c r="DU764" s="13"/>
      <c r="DV764" s="13"/>
      <c r="DW764" s="13"/>
      <c r="DX764" s="13"/>
    </row>
    <row r="765" spans="2:128" ht="15.75" thickBot="1" x14ac:dyDescent="0.3">
      <c r="B765" s="14">
        <v>45300</v>
      </c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>
        <v>616.75</v>
      </c>
      <c r="AO765" s="15">
        <v>609.75</v>
      </c>
      <c r="AP765" s="15">
        <v>603.75</v>
      </c>
      <c r="AQ765" s="15">
        <v>598.5</v>
      </c>
      <c r="AR765" s="15">
        <v>594.25</v>
      </c>
      <c r="AS765" s="15">
        <v>591</v>
      </c>
      <c r="AT765" s="15">
        <v>588</v>
      </c>
      <c r="AU765" s="15">
        <v>585.5</v>
      </c>
      <c r="AV765" s="15">
        <v>583.25</v>
      </c>
      <c r="AW765" s="15">
        <v>580.25</v>
      </c>
      <c r="AX765" s="15">
        <v>576.75</v>
      </c>
      <c r="AY765" s="15">
        <v>573.75</v>
      </c>
      <c r="AZ765" s="15">
        <v>570.5</v>
      </c>
      <c r="BA765" s="15">
        <v>568.25</v>
      </c>
      <c r="BB765" s="15">
        <v>566.75</v>
      </c>
      <c r="BC765" s="15">
        <v>564.25</v>
      </c>
      <c r="BD765" s="15">
        <v>562.75</v>
      </c>
      <c r="BE765" s="15">
        <v>561.5</v>
      </c>
      <c r="BF765" s="15">
        <v>560.5</v>
      </c>
      <c r="BG765" s="15">
        <v>559.75</v>
      </c>
      <c r="BH765" s="15">
        <v>559.25</v>
      </c>
      <c r="BI765" s="15">
        <v>558</v>
      </c>
      <c r="BJ765" s="15">
        <v>556</v>
      </c>
      <c r="BK765" s="15">
        <v>554</v>
      </c>
      <c r="BL765" s="15">
        <v>551.75</v>
      </c>
      <c r="BM765" s="15">
        <v>549.25</v>
      </c>
      <c r="BN765" s="15">
        <v>546.5</v>
      </c>
      <c r="BO765" s="15">
        <v>544.25</v>
      </c>
      <c r="BP765" s="15">
        <v>542.5</v>
      </c>
      <c r="BQ765" s="15">
        <v>540.75</v>
      </c>
      <c r="BR765" s="15">
        <v>539.5</v>
      </c>
      <c r="BS765" s="15">
        <v>538.25</v>
      </c>
      <c r="BT765" s="15">
        <v>537.25</v>
      </c>
      <c r="BU765" s="15">
        <v>536</v>
      </c>
      <c r="BV765" s="15">
        <v>534.75</v>
      </c>
      <c r="BW765" s="14"/>
      <c r="BX765" s="15"/>
      <c r="BY765" s="15"/>
      <c r="BZ765" s="15"/>
      <c r="CA765" s="15"/>
      <c r="CB765" s="15"/>
      <c r="CC765" s="15"/>
      <c r="CD765" s="15"/>
      <c r="CE765" s="15"/>
      <c r="CF765" s="15"/>
      <c r="CG765" s="15"/>
      <c r="CH765" s="15"/>
      <c r="CI765" s="14"/>
      <c r="CJ765" s="15"/>
      <c r="CK765" s="15"/>
      <c r="CL765" s="15"/>
      <c r="CM765" s="15"/>
      <c r="CN765" s="15"/>
      <c r="CO765" s="15"/>
      <c r="CP765" s="15"/>
      <c r="CQ765" s="15"/>
      <c r="CR765" s="15"/>
      <c r="CS765" s="15"/>
      <c r="CT765" s="15"/>
      <c r="CU765" s="14"/>
      <c r="CV765" s="15"/>
      <c r="CW765" s="15"/>
      <c r="CX765" s="15"/>
      <c r="CY765" s="15"/>
      <c r="CZ765" s="15"/>
      <c r="DA765" s="15"/>
      <c r="DB765" s="15"/>
      <c r="DC765" s="15"/>
      <c r="DD765" s="15"/>
      <c r="DE765" s="15"/>
      <c r="DF765" s="15"/>
      <c r="DG765" s="14"/>
      <c r="DH765" s="15"/>
      <c r="DI765" s="15"/>
      <c r="DJ765" s="15"/>
      <c r="DK765" s="15"/>
      <c r="DL765" s="15"/>
      <c r="DM765" s="15"/>
      <c r="DN765" s="15"/>
      <c r="DO765" s="15"/>
      <c r="DP765" s="15"/>
      <c r="DQ765" s="15"/>
      <c r="DR765" s="15"/>
      <c r="DS765" s="14"/>
      <c r="DT765" s="15"/>
      <c r="DU765" s="15"/>
      <c r="DV765" s="15"/>
      <c r="DW765" s="15"/>
      <c r="DX765" s="15"/>
    </row>
    <row r="766" spans="2:128" x14ac:dyDescent="0.25">
      <c r="B766" s="12">
        <v>45301</v>
      </c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>
        <v>615.16</v>
      </c>
      <c r="AO766" s="13">
        <v>608.16</v>
      </c>
      <c r="AP766" s="13">
        <v>602.16</v>
      </c>
      <c r="AQ766" s="13">
        <v>596.91</v>
      </c>
      <c r="AR766" s="13">
        <v>592.66</v>
      </c>
      <c r="AS766" s="13">
        <v>589.41</v>
      </c>
      <c r="AT766" s="13">
        <v>586.41</v>
      </c>
      <c r="AU766" s="13">
        <v>583.91</v>
      </c>
      <c r="AV766" s="13">
        <v>581.66</v>
      </c>
      <c r="AW766" s="13">
        <v>578.66</v>
      </c>
      <c r="AX766" s="13">
        <v>575.16</v>
      </c>
      <c r="AY766" s="13">
        <v>572.16</v>
      </c>
      <c r="AZ766" s="13">
        <v>568.91</v>
      </c>
      <c r="BA766" s="13">
        <v>566.66</v>
      </c>
      <c r="BB766" s="13">
        <v>565.16</v>
      </c>
      <c r="BC766" s="13">
        <v>562.41</v>
      </c>
      <c r="BD766" s="13">
        <v>560.66</v>
      </c>
      <c r="BE766" s="13">
        <v>559.16</v>
      </c>
      <c r="BF766" s="13">
        <v>558.16</v>
      </c>
      <c r="BG766" s="13">
        <v>557.41</v>
      </c>
      <c r="BH766" s="13">
        <v>556.91</v>
      </c>
      <c r="BI766" s="13">
        <v>555.66</v>
      </c>
      <c r="BJ766" s="13">
        <v>553.66</v>
      </c>
      <c r="BK766" s="13">
        <v>551.66</v>
      </c>
      <c r="BL766" s="13">
        <v>549.41</v>
      </c>
      <c r="BM766" s="13">
        <v>546.91</v>
      </c>
      <c r="BN766" s="13">
        <v>544.16</v>
      </c>
      <c r="BO766" s="13">
        <v>541.91</v>
      </c>
      <c r="BP766" s="13">
        <v>540.16</v>
      </c>
      <c r="BQ766" s="13">
        <v>538.41</v>
      </c>
      <c r="BR766" s="13">
        <v>537.16</v>
      </c>
      <c r="BS766" s="13">
        <v>535.91</v>
      </c>
      <c r="BT766" s="13">
        <v>534.91</v>
      </c>
      <c r="BU766" s="13">
        <v>533.66</v>
      </c>
      <c r="BV766" s="13">
        <v>532.41</v>
      </c>
      <c r="BW766" s="12"/>
      <c r="BX766" s="13"/>
      <c r="BY766" s="13"/>
      <c r="BZ766" s="13"/>
      <c r="CA766" s="13"/>
      <c r="CB766" s="13"/>
      <c r="CC766" s="13"/>
      <c r="CD766" s="13"/>
      <c r="CE766" s="13"/>
      <c r="CF766" s="13"/>
      <c r="CG766" s="13"/>
      <c r="CH766" s="13"/>
      <c r="CI766" s="12"/>
      <c r="CJ766" s="13"/>
      <c r="CK766" s="13"/>
      <c r="CL766" s="13"/>
      <c r="CM766" s="13"/>
      <c r="CN766" s="13"/>
      <c r="CO766" s="13"/>
      <c r="CP766" s="13"/>
      <c r="CQ766" s="13"/>
      <c r="CR766" s="13"/>
      <c r="CS766" s="13"/>
      <c r="CT766" s="13"/>
      <c r="CU766" s="12"/>
      <c r="CV766" s="13"/>
      <c r="CW766" s="13"/>
      <c r="CX766" s="13"/>
      <c r="CY766" s="13"/>
      <c r="CZ766" s="13"/>
      <c r="DA766" s="13"/>
      <c r="DB766" s="13"/>
      <c r="DC766" s="13"/>
      <c r="DD766" s="13"/>
      <c r="DE766" s="13"/>
      <c r="DF766" s="13"/>
      <c r="DG766" s="12"/>
      <c r="DH766" s="13"/>
      <c r="DI766" s="13"/>
      <c r="DJ766" s="13"/>
      <c r="DK766" s="13"/>
      <c r="DL766" s="13"/>
      <c r="DM766" s="13"/>
      <c r="DN766" s="13"/>
      <c r="DO766" s="13"/>
      <c r="DP766" s="13"/>
      <c r="DQ766" s="13"/>
      <c r="DR766" s="13"/>
      <c r="DS766" s="12"/>
      <c r="DT766" s="13"/>
      <c r="DU766" s="13"/>
      <c r="DV766" s="13"/>
      <c r="DW766" s="13"/>
      <c r="DX766" s="13"/>
    </row>
    <row r="767" spans="2:128" ht="15.75" thickBot="1" x14ac:dyDescent="0.3">
      <c r="B767" s="14">
        <v>45302</v>
      </c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>
        <v>626</v>
      </c>
      <c r="AO767" s="15">
        <v>619.75</v>
      </c>
      <c r="AP767" s="15">
        <v>613.5</v>
      </c>
      <c r="AQ767" s="15">
        <v>608.5</v>
      </c>
      <c r="AR767" s="15">
        <v>604</v>
      </c>
      <c r="AS767" s="15">
        <v>601</v>
      </c>
      <c r="AT767" s="15">
        <v>598.25</v>
      </c>
      <c r="AU767" s="15">
        <v>595.75</v>
      </c>
      <c r="AV767" s="15">
        <v>593.5</v>
      </c>
      <c r="AW767" s="15">
        <v>590.75</v>
      </c>
      <c r="AX767" s="15">
        <v>587.75</v>
      </c>
      <c r="AY767" s="15">
        <v>584.75</v>
      </c>
      <c r="AZ767" s="15">
        <v>581.5</v>
      </c>
      <c r="BA767" s="15">
        <v>579.25</v>
      </c>
      <c r="BB767" s="15">
        <v>577.75</v>
      </c>
      <c r="BC767" s="15">
        <v>575.25</v>
      </c>
      <c r="BD767" s="15">
        <v>573.5</v>
      </c>
      <c r="BE767" s="15">
        <v>572</v>
      </c>
      <c r="BF767" s="15">
        <v>571</v>
      </c>
      <c r="BG767" s="15">
        <v>570.25</v>
      </c>
      <c r="BH767" s="15">
        <v>569.75</v>
      </c>
      <c r="BI767" s="15">
        <v>568.5</v>
      </c>
      <c r="BJ767" s="15">
        <v>566.5</v>
      </c>
      <c r="BK767" s="15">
        <v>564.5</v>
      </c>
      <c r="BL767" s="15">
        <v>562.25</v>
      </c>
      <c r="BM767" s="15">
        <v>559.75</v>
      </c>
      <c r="BN767" s="15">
        <v>557</v>
      </c>
      <c r="BO767" s="15">
        <v>554.75</v>
      </c>
      <c r="BP767" s="15">
        <v>553</v>
      </c>
      <c r="BQ767" s="15">
        <v>551.25</v>
      </c>
      <c r="BR767" s="15">
        <v>550</v>
      </c>
      <c r="BS767" s="15">
        <v>548.75</v>
      </c>
      <c r="BT767" s="15">
        <v>547.75</v>
      </c>
      <c r="BU767" s="15">
        <v>546.5</v>
      </c>
      <c r="BV767" s="15">
        <v>545.25</v>
      </c>
      <c r="BW767" s="14"/>
      <c r="BX767" s="15"/>
      <c r="BY767" s="15"/>
      <c r="BZ767" s="15"/>
      <c r="CA767" s="15"/>
      <c r="CB767" s="15"/>
      <c r="CC767" s="15"/>
      <c r="CD767" s="15"/>
      <c r="CE767" s="15"/>
      <c r="CF767" s="15"/>
      <c r="CG767" s="15"/>
      <c r="CH767" s="15"/>
      <c r="CI767" s="14"/>
      <c r="CJ767" s="15"/>
      <c r="CK767" s="15"/>
      <c r="CL767" s="15"/>
      <c r="CM767" s="15"/>
      <c r="CN767" s="15"/>
      <c r="CO767" s="15"/>
      <c r="CP767" s="15"/>
      <c r="CQ767" s="15"/>
      <c r="CR767" s="15"/>
      <c r="CS767" s="15"/>
      <c r="CT767" s="15"/>
      <c r="CU767" s="14"/>
      <c r="CV767" s="15"/>
      <c r="CW767" s="15"/>
      <c r="CX767" s="15"/>
      <c r="CY767" s="15"/>
      <c r="CZ767" s="15"/>
      <c r="DA767" s="15"/>
      <c r="DB767" s="15"/>
      <c r="DC767" s="15"/>
      <c r="DD767" s="15"/>
      <c r="DE767" s="15"/>
      <c r="DF767" s="15"/>
      <c r="DG767" s="14"/>
      <c r="DH767" s="15"/>
      <c r="DI767" s="15"/>
      <c r="DJ767" s="15"/>
      <c r="DK767" s="15"/>
      <c r="DL767" s="15"/>
      <c r="DM767" s="15"/>
      <c r="DN767" s="15"/>
      <c r="DO767" s="15"/>
      <c r="DP767" s="15"/>
      <c r="DQ767" s="15"/>
      <c r="DR767" s="15"/>
      <c r="DS767" s="14"/>
      <c r="DT767" s="15"/>
      <c r="DU767" s="15"/>
      <c r="DV767" s="15"/>
      <c r="DW767" s="15"/>
      <c r="DX767" s="15"/>
    </row>
    <row r="768" spans="2:128" x14ac:dyDescent="0.25">
      <c r="B768" s="12">
        <v>45303</v>
      </c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>
        <v>624.75</v>
      </c>
      <c r="AO768" s="13">
        <v>619.25</v>
      </c>
      <c r="AP768" s="13">
        <v>613.5</v>
      </c>
      <c r="AQ768" s="13">
        <v>608.5</v>
      </c>
      <c r="AR768" s="13">
        <v>604</v>
      </c>
      <c r="AS768" s="13">
        <v>601</v>
      </c>
      <c r="AT768" s="13">
        <v>598.25</v>
      </c>
      <c r="AU768" s="13">
        <v>595.75</v>
      </c>
      <c r="AV768" s="13">
        <v>593.5</v>
      </c>
      <c r="AW768" s="13">
        <v>590.75</v>
      </c>
      <c r="AX768" s="13">
        <v>587.75</v>
      </c>
      <c r="AY768" s="13">
        <v>584.75</v>
      </c>
      <c r="AZ768" s="13">
        <v>581.5</v>
      </c>
      <c r="BA768" s="13">
        <v>579.25</v>
      </c>
      <c r="BB768" s="13">
        <v>577.75</v>
      </c>
      <c r="BC768" s="13">
        <v>575.25</v>
      </c>
      <c r="BD768" s="13">
        <v>573.5</v>
      </c>
      <c r="BE768" s="13">
        <v>572</v>
      </c>
      <c r="BF768" s="13">
        <v>571</v>
      </c>
      <c r="BG768" s="13">
        <v>570.25</v>
      </c>
      <c r="BH768" s="13">
        <v>569.75</v>
      </c>
      <c r="BI768" s="13">
        <v>568.5</v>
      </c>
      <c r="BJ768" s="13">
        <v>566.5</v>
      </c>
      <c r="BK768" s="13">
        <v>564.5</v>
      </c>
      <c r="BL768" s="13">
        <v>562.25</v>
      </c>
      <c r="BM768" s="13">
        <v>559.75</v>
      </c>
      <c r="BN768" s="13">
        <v>557</v>
      </c>
      <c r="BO768" s="13">
        <v>554.75</v>
      </c>
      <c r="BP768" s="13">
        <v>553</v>
      </c>
      <c r="BQ768" s="13">
        <v>551.25</v>
      </c>
      <c r="BR768" s="13">
        <v>550</v>
      </c>
      <c r="BS768" s="13">
        <v>548.75</v>
      </c>
      <c r="BT768" s="13">
        <v>547.75</v>
      </c>
      <c r="BU768" s="13">
        <v>546.5</v>
      </c>
      <c r="BV768" s="13">
        <v>545.25</v>
      </c>
      <c r="BW768" s="12"/>
      <c r="BX768" s="13"/>
      <c r="BY768" s="13"/>
      <c r="BZ768" s="13"/>
      <c r="CA768" s="13"/>
      <c r="CB768" s="13"/>
      <c r="CC768" s="13"/>
      <c r="CD768" s="13"/>
      <c r="CE768" s="13"/>
      <c r="CF768" s="13"/>
      <c r="CG768" s="13"/>
      <c r="CH768" s="13"/>
      <c r="CI768" s="12"/>
      <c r="CJ768" s="13"/>
      <c r="CK768" s="13"/>
      <c r="CL768" s="13"/>
      <c r="CM768" s="13"/>
      <c r="CN768" s="13"/>
      <c r="CO768" s="13"/>
      <c r="CP768" s="13"/>
      <c r="CQ768" s="13"/>
      <c r="CR768" s="13"/>
      <c r="CS768" s="13"/>
      <c r="CT768" s="13"/>
      <c r="CU768" s="12"/>
      <c r="CV768" s="13"/>
      <c r="CW768" s="13"/>
      <c r="CX768" s="13"/>
      <c r="CY768" s="13"/>
      <c r="CZ768" s="13"/>
      <c r="DA768" s="13"/>
      <c r="DB768" s="13"/>
      <c r="DC768" s="13"/>
      <c r="DD768" s="13"/>
      <c r="DE768" s="13"/>
      <c r="DF768" s="13"/>
      <c r="DG768" s="12"/>
      <c r="DH768" s="13"/>
      <c r="DI768" s="13"/>
      <c r="DJ768" s="13"/>
      <c r="DK768" s="13"/>
      <c r="DL768" s="13"/>
      <c r="DM768" s="13"/>
      <c r="DN768" s="13"/>
      <c r="DO768" s="13"/>
      <c r="DP768" s="13"/>
      <c r="DQ768" s="13"/>
      <c r="DR768" s="13"/>
      <c r="DS768" s="12"/>
      <c r="DT768" s="13"/>
      <c r="DU768" s="13"/>
      <c r="DV768" s="13"/>
      <c r="DW768" s="13"/>
      <c r="DX768" s="13"/>
    </row>
    <row r="769" spans="2:128" ht="15.75" thickBot="1" x14ac:dyDescent="0.3">
      <c r="B769" s="14">
        <v>45306</v>
      </c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>
        <v>623.75</v>
      </c>
      <c r="AO769" s="15">
        <v>617.25</v>
      </c>
      <c r="AP769" s="15">
        <v>610.5</v>
      </c>
      <c r="AQ769" s="15">
        <v>605.25</v>
      </c>
      <c r="AR769" s="15">
        <v>600.75</v>
      </c>
      <c r="AS769" s="15">
        <v>597.25</v>
      </c>
      <c r="AT769" s="15">
        <v>594</v>
      </c>
      <c r="AU769" s="15">
        <v>591.5</v>
      </c>
      <c r="AV769" s="15">
        <v>589.5</v>
      </c>
      <c r="AW769" s="15">
        <v>586.5</v>
      </c>
      <c r="AX769" s="15">
        <v>583</v>
      </c>
      <c r="AY769" s="15">
        <v>580.75</v>
      </c>
      <c r="AZ769" s="15">
        <v>578</v>
      </c>
      <c r="BA769" s="15">
        <v>575</v>
      </c>
      <c r="BB769" s="15">
        <v>571.5</v>
      </c>
      <c r="BC769" s="15">
        <v>568.75</v>
      </c>
      <c r="BD769" s="15">
        <v>566.75</v>
      </c>
      <c r="BE769" s="15">
        <v>565.25</v>
      </c>
      <c r="BF769" s="15">
        <v>564.25</v>
      </c>
      <c r="BG769" s="15">
        <v>563.5</v>
      </c>
      <c r="BH769" s="15">
        <v>563</v>
      </c>
      <c r="BI769" s="15">
        <v>561.75</v>
      </c>
      <c r="BJ769" s="15">
        <v>559.75</v>
      </c>
      <c r="BK769" s="15">
        <v>557.75</v>
      </c>
      <c r="BL769" s="15">
        <v>555.5</v>
      </c>
      <c r="BM769" s="15">
        <v>553</v>
      </c>
      <c r="BN769" s="15">
        <v>550.25</v>
      </c>
      <c r="BO769" s="15">
        <v>548</v>
      </c>
      <c r="BP769" s="15">
        <v>546.25</v>
      </c>
      <c r="BQ769" s="15">
        <v>544.5</v>
      </c>
      <c r="BR769" s="15">
        <v>543.25</v>
      </c>
      <c r="BS769" s="15">
        <v>542</v>
      </c>
      <c r="BT769" s="15">
        <v>541</v>
      </c>
      <c r="BU769" s="15">
        <v>539.75</v>
      </c>
      <c r="BV769" s="15">
        <v>538.5</v>
      </c>
      <c r="BW769" s="14"/>
      <c r="BX769" s="15"/>
      <c r="BY769" s="15"/>
      <c r="BZ769" s="15"/>
      <c r="CA769" s="15"/>
      <c r="CB769" s="15"/>
      <c r="CC769" s="15"/>
      <c r="CD769" s="15"/>
      <c r="CE769" s="15"/>
      <c r="CF769" s="15"/>
      <c r="CG769" s="15"/>
      <c r="CH769" s="15"/>
      <c r="CI769" s="14"/>
      <c r="CJ769" s="15"/>
      <c r="CK769" s="15"/>
      <c r="CL769" s="15"/>
      <c r="CM769" s="15"/>
      <c r="CN769" s="15"/>
      <c r="CO769" s="15"/>
      <c r="CP769" s="15"/>
      <c r="CQ769" s="15"/>
      <c r="CR769" s="15"/>
      <c r="CS769" s="15"/>
      <c r="CT769" s="15"/>
      <c r="CU769" s="14"/>
      <c r="CV769" s="15"/>
      <c r="CW769" s="15"/>
      <c r="CX769" s="15"/>
      <c r="CY769" s="15"/>
      <c r="CZ769" s="15"/>
      <c r="DA769" s="15"/>
      <c r="DB769" s="15"/>
      <c r="DC769" s="15"/>
      <c r="DD769" s="15"/>
      <c r="DE769" s="15"/>
      <c r="DF769" s="15"/>
      <c r="DG769" s="14"/>
      <c r="DH769" s="15"/>
      <c r="DI769" s="15"/>
      <c r="DJ769" s="15"/>
      <c r="DK769" s="15"/>
      <c r="DL769" s="15"/>
      <c r="DM769" s="15"/>
      <c r="DN769" s="15"/>
      <c r="DO769" s="15"/>
      <c r="DP769" s="15"/>
      <c r="DQ769" s="15"/>
      <c r="DR769" s="15"/>
      <c r="DS769" s="14"/>
      <c r="DT769" s="15"/>
      <c r="DU769" s="15"/>
      <c r="DV769" s="15"/>
      <c r="DW769" s="15"/>
      <c r="DX769" s="15"/>
    </row>
    <row r="770" spans="2:128" x14ac:dyDescent="0.25">
      <c r="B770" s="12">
        <v>45307</v>
      </c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>
        <v>626.25</v>
      </c>
      <c r="AO770" s="13">
        <v>619.25</v>
      </c>
      <c r="AP770" s="13">
        <v>612.75</v>
      </c>
      <c r="AQ770" s="13">
        <v>607.25</v>
      </c>
      <c r="AR770" s="13">
        <v>602.25</v>
      </c>
      <c r="AS770" s="13">
        <v>598.75</v>
      </c>
      <c r="AT770" s="13">
        <v>595.5</v>
      </c>
      <c r="AU770" s="13">
        <v>592.75</v>
      </c>
      <c r="AV770" s="13">
        <v>590.5</v>
      </c>
      <c r="AW770" s="13">
        <v>587.75</v>
      </c>
      <c r="AX770" s="13">
        <v>584.25</v>
      </c>
      <c r="AY770" s="13">
        <v>582</v>
      </c>
      <c r="AZ770" s="13">
        <v>579.25</v>
      </c>
      <c r="BA770" s="13">
        <v>576.25</v>
      </c>
      <c r="BB770" s="13">
        <v>573</v>
      </c>
      <c r="BC770" s="13">
        <v>570.25</v>
      </c>
      <c r="BD770" s="13">
        <v>568.25</v>
      </c>
      <c r="BE770" s="13">
        <v>566.75</v>
      </c>
      <c r="BF770" s="13">
        <v>565.75</v>
      </c>
      <c r="BG770" s="13">
        <v>565</v>
      </c>
      <c r="BH770" s="13">
        <v>564.5</v>
      </c>
      <c r="BI770" s="13">
        <v>563.25</v>
      </c>
      <c r="BJ770" s="13">
        <v>561.25</v>
      </c>
      <c r="BK770" s="13">
        <v>559.25</v>
      </c>
      <c r="BL770" s="13">
        <v>557</v>
      </c>
      <c r="BM770" s="13">
        <v>554.5</v>
      </c>
      <c r="BN770" s="13">
        <v>551.75</v>
      </c>
      <c r="BO770" s="13">
        <v>549.5</v>
      </c>
      <c r="BP770" s="13">
        <v>547.75</v>
      </c>
      <c r="BQ770" s="13">
        <v>546</v>
      </c>
      <c r="BR770" s="13">
        <v>544.75</v>
      </c>
      <c r="BS770" s="13">
        <v>543.5</v>
      </c>
      <c r="BT770" s="13">
        <v>542.5</v>
      </c>
      <c r="BU770" s="13">
        <v>541.25</v>
      </c>
      <c r="BV770" s="13">
        <v>540</v>
      </c>
      <c r="BW770" s="12"/>
      <c r="BX770" s="13"/>
      <c r="BY770" s="13"/>
      <c r="BZ770" s="13"/>
      <c r="CA770" s="13"/>
      <c r="CB770" s="13"/>
      <c r="CC770" s="13"/>
      <c r="CD770" s="13"/>
      <c r="CE770" s="13"/>
      <c r="CF770" s="13"/>
      <c r="CG770" s="13"/>
      <c r="CH770" s="13"/>
      <c r="CI770" s="12"/>
      <c r="CJ770" s="13"/>
      <c r="CK770" s="13"/>
      <c r="CL770" s="13"/>
      <c r="CM770" s="13"/>
      <c r="CN770" s="13"/>
      <c r="CO770" s="13"/>
      <c r="CP770" s="13"/>
      <c r="CQ770" s="13"/>
      <c r="CR770" s="13"/>
      <c r="CS770" s="13"/>
      <c r="CT770" s="13"/>
      <c r="CU770" s="12"/>
      <c r="CV770" s="13"/>
      <c r="CW770" s="13"/>
      <c r="CX770" s="13"/>
      <c r="CY770" s="13"/>
      <c r="CZ770" s="13"/>
      <c r="DA770" s="13"/>
      <c r="DB770" s="13"/>
      <c r="DC770" s="13"/>
      <c r="DD770" s="13"/>
      <c r="DE770" s="13"/>
      <c r="DF770" s="13"/>
      <c r="DG770" s="12"/>
      <c r="DH770" s="13"/>
      <c r="DI770" s="13"/>
      <c r="DJ770" s="13"/>
      <c r="DK770" s="13"/>
      <c r="DL770" s="13"/>
      <c r="DM770" s="13"/>
      <c r="DN770" s="13"/>
      <c r="DO770" s="13"/>
      <c r="DP770" s="13"/>
      <c r="DQ770" s="13"/>
      <c r="DR770" s="13"/>
      <c r="DS770" s="12"/>
      <c r="DT770" s="13"/>
      <c r="DU770" s="13"/>
      <c r="DV770" s="13"/>
      <c r="DW770" s="13"/>
      <c r="DX770" s="13"/>
    </row>
    <row r="771" spans="2:128" ht="15.75" thickBot="1" x14ac:dyDescent="0.3">
      <c r="B771" s="14">
        <v>45308</v>
      </c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>
        <v>615.25</v>
      </c>
      <c r="AO771" s="15">
        <v>609.75</v>
      </c>
      <c r="AP771" s="15">
        <v>603.75</v>
      </c>
      <c r="AQ771" s="15">
        <v>598.25</v>
      </c>
      <c r="AR771" s="15">
        <v>593.5</v>
      </c>
      <c r="AS771" s="15">
        <v>590</v>
      </c>
      <c r="AT771" s="15">
        <v>587</v>
      </c>
      <c r="AU771" s="15">
        <v>584.5</v>
      </c>
      <c r="AV771" s="15">
        <v>582</v>
      </c>
      <c r="AW771" s="15">
        <v>579.25</v>
      </c>
      <c r="AX771" s="15">
        <v>576.25</v>
      </c>
      <c r="AY771" s="15">
        <v>573.25</v>
      </c>
      <c r="AZ771" s="15">
        <v>570</v>
      </c>
      <c r="BA771" s="15">
        <v>567.75</v>
      </c>
      <c r="BB771" s="15">
        <v>566.25</v>
      </c>
      <c r="BC771" s="15">
        <v>563.5</v>
      </c>
      <c r="BD771" s="15">
        <v>561.5</v>
      </c>
      <c r="BE771" s="15">
        <v>560</v>
      </c>
      <c r="BF771" s="15">
        <v>559</v>
      </c>
      <c r="BG771" s="15">
        <v>558.25</v>
      </c>
      <c r="BH771" s="15">
        <v>557.75</v>
      </c>
      <c r="BI771" s="15">
        <v>556.5</v>
      </c>
      <c r="BJ771" s="15">
        <v>554.5</v>
      </c>
      <c r="BK771" s="15">
        <v>552.5</v>
      </c>
      <c r="BL771" s="15">
        <v>550.25</v>
      </c>
      <c r="BM771" s="15">
        <v>547.75</v>
      </c>
      <c r="BN771" s="15">
        <v>545</v>
      </c>
      <c r="BO771" s="15">
        <v>542.75</v>
      </c>
      <c r="BP771" s="15">
        <v>541</v>
      </c>
      <c r="BQ771" s="15">
        <v>539.25</v>
      </c>
      <c r="BR771" s="15">
        <v>538</v>
      </c>
      <c r="BS771" s="15">
        <v>536.75</v>
      </c>
      <c r="BT771" s="15">
        <v>535.75</v>
      </c>
      <c r="BU771" s="15">
        <v>534.5</v>
      </c>
      <c r="BV771" s="15">
        <v>533.25</v>
      </c>
      <c r="BW771" s="14"/>
      <c r="BX771" s="15"/>
      <c r="BY771" s="15"/>
      <c r="BZ771" s="15"/>
      <c r="CA771" s="15"/>
      <c r="CB771" s="15"/>
      <c r="CC771" s="15"/>
      <c r="CD771" s="15"/>
      <c r="CE771" s="15"/>
      <c r="CF771" s="15"/>
      <c r="CG771" s="15"/>
      <c r="CH771" s="15"/>
      <c r="CI771" s="14"/>
      <c r="CJ771" s="15"/>
      <c r="CK771" s="15"/>
      <c r="CL771" s="15"/>
      <c r="CM771" s="15"/>
      <c r="CN771" s="15"/>
      <c r="CO771" s="15"/>
      <c r="CP771" s="15"/>
      <c r="CQ771" s="15"/>
      <c r="CR771" s="15"/>
      <c r="CS771" s="15"/>
      <c r="CT771" s="15"/>
      <c r="CU771" s="14"/>
      <c r="CV771" s="15"/>
      <c r="CW771" s="15"/>
      <c r="CX771" s="15"/>
      <c r="CY771" s="15"/>
      <c r="CZ771" s="15"/>
      <c r="DA771" s="15"/>
      <c r="DB771" s="15"/>
      <c r="DC771" s="15"/>
      <c r="DD771" s="15"/>
      <c r="DE771" s="15"/>
      <c r="DF771" s="15"/>
      <c r="DG771" s="14"/>
      <c r="DH771" s="15"/>
      <c r="DI771" s="15"/>
      <c r="DJ771" s="15"/>
      <c r="DK771" s="15"/>
      <c r="DL771" s="15"/>
      <c r="DM771" s="15"/>
      <c r="DN771" s="15"/>
      <c r="DO771" s="15"/>
      <c r="DP771" s="15"/>
      <c r="DQ771" s="15"/>
      <c r="DR771" s="15"/>
      <c r="DS771" s="14"/>
      <c r="DT771" s="15"/>
      <c r="DU771" s="15"/>
      <c r="DV771" s="15"/>
      <c r="DW771" s="15"/>
      <c r="DX771" s="15"/>
    </row>
    <row r="772" spans="2:128" x14ac:dyDescent="0.25">
      <c r="B772" s="12">
        <v>45309</v>
      </c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>
        <v>620.5</v>
      </c>
      <c r="AO772" s="13">
        <v>616.5</v>
      </c>
      <c r="AP772" s="13">
        <v>611.75</v>
      </c>
      <c r="AQ772" s="13">
        <v>607</v>
      </c>
      <c r="AR772" s="13">
        <v>602.5</v>
      </c>
      <c r="AS772" s="13">
        <v>599</v>
      </c>
      <c r="AT772" s="13">
        <v>595.75</v>
      </c>
      <c r="AU772" s="13">
        <v>593</v>
      </c>
      <c r="AV772" s="13">
        <v>590.25</v>
      </c>
      <c r="AW772" s="13">
        <v>587.5</v>
      </c>
      <c r="AX772" s="13">
        <v>584.75</v>
      </c>
      <c r="AY772" s="13">
        <v>582</v>
      </c>
      <c r="AZ772" s="13">
        <v>578.75</v>
      </c>
      <c r="BA772" s="13">
        <v>576.5</v>
      </c>
      <c r="BB772" s="13">
        <v>575</v>
      </c>
      <c r="BC772" s="13">
        <v>572.75</v>
      </c>
      <c r="BD772" s="13">
        <v>571</v>
      </c>
      <c r="BE772" s="13">
        <v>569.75</v>
      </c>
      <c r="BF772" s="13">
        <v>569</v>
      </c>
      <c r="BG772" s="13">
        <v>568.5</v>
      </c>
      <c r="BH772" s="13">
        <v>568.25</v>
      </c>
      <c r="BI772" s="13">
        <v>567.25</v>
      </c>
      <c r="BJ772" s="13">
        <v>565.5</v>
      </c>
      <c r="BK772" s="13">
        <v>563.5</v>
      </c>
      <c r="BL772" s="13">
        <v>561.25</v>
      </c>
      <c r="BM772" s="13">
        <v>558.75</v>
      </c>
      <c r="BN772" s="13">
        <v>556</v>
      </c>
      <c r="BO772" s="13">
        <v>553.75</v>
      </c>
      <c r="BP772" s="13">
        <v>552</v>
      </c>
      <c r="BQ772" s="13">
        <v>550.25</v>
      </c>
      <c r="BR772" s="13">
        <v>549</v>
      </c>
      <c r="BS772" s="13">
        <v>547.75</v>
      </c>
      <c r="BT772" s="13">
        <v>546.75</v>
      </c>
      <c r="BU772" s="13">
        <v>545.5</v>
      </c>
      <c r="BV772" s="13">
        <v>544.25</v>
      </c>
      <c r="BW772" s="12"/>
      <c r="BX772" s="13"/>
      <c r="BY772" s="13"/>
      <c r="BZ772" s="13"/>
      <c r="CA772" s="13"/>
      <c r="CB772" s="13"/>
      <c r="CC772" s="13"/>
      <c r="CD772" s="13"/>
      <c r="CE772" s="13"/>
      <c r="CF772" s="13"/>
      <c r="CG772" s="13"/>
      <c r="CH772" s="13"/>
      <c r="CI772" s="12"/>
      <c r="CJ772" s="13"/>
      <c r="CK772" s="13"/>
      <c r="CL772" s="13"/>
      <c r="CM772" s="13"/>
      <c r="CN772" s="13"/>
      <c r="CO772" s="13"/>
      <c r="CP772" s="13"/>
      <c r="CQ772" s="13"/>
      <c r="CR772" s="13"/>
      <c r="CS772" s="13"/>
      <c r="CT772" s="13"/>
      <c r="CU772" s="12"/>
      <c r="CV772" s="13"/>
      <c r="CW772" s="13"/>
      <c r="CX772" s="13"/>
      <c r="CY772" s="13"/>
      <c r="CZ772" s="13"/>
      <c r="DA772" s="13"/>
      <c r="DB772" s="13"/>
      <c r="DC772" s="13"/>
      <c r="DD772" s="13"/>
      <c r="DE772" s="13"/>
      <c r="DF772" s="13"/>
      <c r="DG772" s="12"/>
      <c r="DH772" s="13"/>
      <c r="DI772" s="13"/>
      <c r="DJ772" s="13"/>
      <c r="DK772" s="13"/>
      <c r="DL772" s="13"/>
      <c r="DM772" s="13"/>
      <c r="DN772" s="13"/>
      <c r="DO772" s="13"/>
      <c r="DP772" s="13"/>
      <c r="DQ772" s="13"/>
      <c r="DR772" s="13"/>
      <c r="DS772" s="12"/>
      <c r="DT772" s="13"/>
      <c r="DU772" s="13"/>
      <c r="DV772" s="13"/>
      <c r="DW772" s="13"/>
      <c r="DX772" s="13"/>
    </row>
    <row r="773" spans="2:128" ht="15.75" thickBot="1" x14ac:dyDescent="0.3">
      <c r="B773" s="14">
        <v>45310</v>
      </c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>
        <v>619.25</v>
      </c>
      <c r="AO773" s="15">
        <v>615.5</v>
      </c>
      <c r="AP773" s="15">
        <v>611</v>
      </c>
      <c r="AQ773" s="15">
        <v>606.5</v>
      </c>
      <c r="AR773" s="15">
        <v>602</v>
      </c>
      <c r="AS773" s="15">
        <v>598.5</v>
      </c>
      <c r="AT773" s="15">
        <v>595.25</v>
      </c>
      <c r="AU773" s="15">
        <v>592.75</v>
      </c>
      <c r="AV773" s="15">
        <v>590</v>
      </c>
      <c r="AW773" s="15">
        <v>587.25</v>
      </c>
      <c r="AX773" s="15">
        <v>584.5</v>
      </c>
      <c r="AY773" s="15">
        <v>581.75</v>
      </c>
      <c r="AZ773" s="15">
        <v>578.5</v>
      </c>
      <c r="BA773" s="15">
        <v>576.25</v>
      </c>
      <c r="BB773" s="15">
        <v>574.75</v>
      </c>
      <c r="BC773" s="15">
        <v>572.25</v>
      </c>
      <c r="BD773" s="15">
        <v>570.25</v>
      </c>
      <c r="BE773" s="15">
        <v>568.75</v>
      </c>
      <c r="BF773" s="15">
        <v>567.75</v>
      </c>
      <c r="BG773" s="15">
        <v>567</v>
      </c>
      <c r="BH773" s="15">
        <v>566.5</v>
      </c>
      <c r="BI773" s="15">
        <v>565</v>
      </c>
      <c r="BJ773" s="15">
        <v>563</v>
      </c>
      <c r="BK773" s="15">
        <v>561</v>
      </c>
      <c r="BL773" s="15">
        <v>558.75</v>
      </c>
      <c r="BM773" s="15">
        <v>556.25</v>
      </c>
      <c r="BN773" s="15">
        <v>553.5</v>
      </c>
      <c r="BO773" s="15">
        <v>551.25</v>
      </c>
      <c r="BP773" s="15">
        <v>549.5</v>
      </c>
      <c r="BQ773" s="15">
        <v>547.75</v>
      </c>
      <c r="BR773" s="15">
        <v>546.5</v>
      </c>
      <c r="BS773" s="15">
        <v>545.25</v>
      </c>
      <c r="BT773" s="15">
        <v>544.25</v>
      </c>
      <c r="BU773" s="15">
        <v>543</v>
      </c>
      <c r="BV773" s="15">
        <v>541.75</v>
      </c>
      <c r="BW773" s="14"/>
      <c r="BX773" s="15"/>
      <c r="BY773" s="15"/>
      <c r="BZ773" s="15"/>
      <c r="CA773" s="15"/>
      <c r="CB773" s="15"/>
      <c r="CC773" s="15"/>
      <c r="CD773" s="15"/>
      <c r="CE773" s="15"/>
      <c r="CF773" s="15"/>
      <c r="CG773" s="15"/>
      <c r="CH773" s="15"/>
      <c r="CI773" s="14"/>
      <c r="CJ773" s="15"/>
      <c r="CK773" s="15"/>
      <c r="CL773" s="15"/>
      <c r="CM773" s="15"/>
      <c r="CN773" s="15"/>
      <c r="CO773" s="15"/>
      <c r="CP773" s="15"/>
      <c r="CQ773" s="15"/>
      <c r="CR773" s="15"/>
      <c r="CS773" s="15"/>
      <c r="CT773" s="15"/>
      <c r="CU773" s="14"/>
      <c r="CV773" s="15"/>
      <c r="CW773" s="15"/>
      <c r="CX773" s="15"/>
      <c r="CY773" s="15"/>
      <c r="CZ773" s="15"/>
      <c r="DA773" s="15"/>
      <c r="DB773" s="15"/>
      <c r="DC773" s="15"/>
      <c r="DD773" s="15"/>
      <c r="DE773" s="15"/>
      <c r="DF773" s="15"/>
      <c r="DG773" s="14"/>
      <c r="DH773" s="15"/>
      <c r="DI773" s="15"/>
      <c r="DJ773" s="15"/>
      <c r="DK773" s="15"/>
      <c r="DL773" s="15"/>
      <c r="DM773" s="15"/>
      <c r="DN773" s="15"/>
      <c r="DO773" s="15"/>
      <c r="DP773" s="15"/>
      <c r="DQ773" s="15"/>
      <c r="DR773" s="15"/>
      <c r="DS773" s="14"/>
      <c r="DT773" s="15"/>
      <c r="DU773" s="15"/>
      <c r="DV773" s="15"/>
      <c r="DW773" s="15"/>
      <c r="DX773" s="15"/>
    </row>
    <row r="774" spans="2:128" x14ac:dyDescent="0.25">
      <c r="B774" s="12">
        <v>45313</v>
      </c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>
        <v>634</v>
      </c>
      <c r="AO774" s="13">
        <v>628</v>
      </c>
      <c r="AP774" s="13">
        <v>621.75</v>
      </c>
      <c r="AQ774" s="13">
        <v>616</v>
      </c>
      <c r="AR774" s="13">
        <v>611</v>
      </c>
      <c r="AS774" s="13">
        <v>607.5</v>
      </c>
      <c r="AT774" s="13">
        <v>604</v>
      </c>
      <c r="AU774" s="13">
        <v>601.5</v>
      </c>
      <c r="AV774" s="13">
        <v>598.75</v>
      </c>
      <c r="AW774" s="13">
        <v>596</v>
      </c>
      <c r="AX774" s="13">
        <v>593.25</v>
      </c>
      <c r="AY774" s="13">
        <v>590.5</v>
      </c>
      <c r="AZ774" s="13">
        <v>587.25</v>
      </c>
      <c r="BA774" s="13">
        <v>585</v>
      </c>
      <c r="BB774" s="13">
        <v>583.5</v>
      </c>
      <c r="BC774" s="13">
        <v>581</v>
      </c>
      <c r="BD774" s="13">
        <v>579</v>
      </c>
      <c r="BE774" s="13">
        <v>577.5</v>
      </c>
      <c r="BF774" s="13">
        <v>576.5</v>
      </c>
      <c r="BG774" s="13">
        <v>575.75</v>
      </c>
      <c r="BH774" s="13">
        <v>575.25</v>
      </c>
      <c r="BI774" s="13">
        <v>574</v>
      </c>
      <c r="BJ774" s="13">
        <v>572.25</v>
      </c>
      <c r="BK774" s="13">
        <v>570.25</v>
      </c>
      <c r="BL774" s="13">
        <v>568</v>
      </c>
      <c r="BM774" s="13">
        <v>565.5</v>
      </c>
      <c r="BN774" s="13">
        <v>562.75</v>
      </c>
      <c r="BO774" s="13">
        <v>560.5</v>
      </c>
      <c r="BP774" s="13">
        <v>558.75</v>
      </c>
      <c r="BQ774" s="13">
        <v>557</v>
      </c>
      <c r="BR774" s="13">
        <v>555.75</v>
      </c>
      <c r="BS774" s="13">
        <v>554.5</v>
      </c>
      <c r="BT774" s="13">
        <v>553.5</v>
      </c>
      <c r="BU774" s="13">
        <v>552.25</v>
      </c>
      <c r="BV774" s="13">
        <v>551</v>
      </c>
      <c r="BW774" s="12"/>
      <c r="BX774" s="13"/>
      <c r="BY774" s="13"/>
      <c r="BZ774" s="13"/>
      <c r="CA774" s="13"/>
      <c r="CB774" s="13"/>
      <c r="CC774" s="13"/>
      <c r="CD774" s="13"/>
      <c r="CE774" s="13"/>
      <c r="CF774" s="13"/>
      <c r="CG774" s="13"/>
      <c r="CH774" s="13"/>
      <c r="CI774" s="12"/>
      <c r="CJ774" s="13"/>
      <c r="CK774" s="13"/>
      <c r="CL774" s="13"/>
      <c r="CM774" s="13"/>
      <c r="CN774" s="13"/>
      <c r="CO774" s="13"/>
      <c r="CP774" s="13"/>
      <c r="CQ774" s="13"/>
      <c r="CR774" s="13"/>
      <c r="CS774" s="13"/>
      <c r="CT774" s="13"/>
      <c r="CU774" s="12"/>
      <c r="CV774" s="13"/>
      <c r="CW774" s="13"/>
      <c r="CX774" s="13"/>
      <c r="CY774" s="13"/>
      <c r="CZ774" s="13"/>
      <c r="DA774" s="13"/>
      <c r="DB774" s="13"/>
      <c r="DC774" s="13"/>
      <c r="DD774" s="13"/>
      <c r="DE774" s="13"/>
      <c r="DF774" s="13"/>
      <c r="DG774" s="12"/>
      <c r="DH774" s="13"/>
      <c r="DI774" s="13"/>
      <c r="DJ774" s="13"/>
      <c r="DK774" s="13"/>
      <c r="DL774" s="13"/>
      <c r="DM774" s="13"/>
      <c r="DN774" s="13"/>
      <c r="DO774" s="13"/>
      <c r="DP774" s="13"/>
      <c r="DQ774" s="13"/>
      <c r="DR774" s="13"/>
      <c r="DS774" s="12"/>
      <c r="DT774" s="13"/>
      <c r="DU774" s="13"/>
      <c r="DV774" s="13"/>
      <c r="DW774" s="13"/>
      <c r="DX774" s="13"/>
    </row>
    <row r="775" spans="2:128" ht="15.75" thickBot="1" x14ac:dyDescent="0.3">
      <c r="B775" s="14">
        <v>45314</v>
      </c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>
        <v>635</v>
      </c>
      <c r="AO775" s="15">
        <v>629</v>
      </c>
      <c r="AP775" s="15">
        <v>623</v>
      </c>
      <c r="AQ775" s="15">
        <v>617.75</v>
      </c>
      <c r="AR775" s="15">
        <v>612.75</v>
      </c>
      <c r="AS775" s="15">
        <v>609.5</v>
      </c>
      <c r="AT775" s="15">
        <v>606.5</v>
      </c>
      <c r="AU775" s="15">
        <v>603.5</v>
      </c>
      <c r="AV775" s="15">
        <v>600.75</v>
      </c>
      <c r="AW775" s="15">
        <v>598</v>
      </c>
      <c r="AX775" s="15">
        <v>595.25</v>
      </c>
      <c r="AY775" s="15">
        <v>592.5</v>
      </c>
      <c r="AZ775" s="15">
        <v>589.25</v>
      </c>
      <c r="BA775" s="15">
        <v>587</v>
      </c>
      <c r="BB775" s="15">
        <v>585.5</v>
      </c>
      <c r="BC775" s="15">
        <v>583</v>
      </c>
      <c r="BD775" s="15">
        <v>581</v>
      </c>
      <c r="BE775" s="15">
        <v>579.5</v>
      </c>
      <c r="BF775" s="15">
        <v>578.5</v>
      </c>
      <c r="BG775" s="15">
        <v>577.75</v>
      </c>
      <c r="BH775" s="15">
        <v>577.25</v>
      </c>
      <c r="BI775" s="15">
        <v>576</v>
      </c>
      <c r="BJ775" s="15">
        <v>574.25</v>
      </c>
      <c r="BK775" s="15">
        <v>572.25</v>
      </c>
      <c r="BL775" s="15">
        <v>570</v>
      </c>
      <c r="BM775" s="15">
        <v>567.5</v>
      </c>
      <c r="BN775" s="15">
        <v>564.75</v>
      </c>
      <c r="BO775" s="15">
        <v>562.5</v>
      </c>
      <c r="BP775" s="15">
        <v>560.75</v>
      </c>
      <c r="BQ775" s="15">
        <v>559</v>
      </c>
      <c r="BR775" s="15">
        <v>557.75</v>
      </c>
      <c r="BS775" s="15">
        <v>556.5</v>
      </c>
      <c r="BT775" s="15">
        <v>555.5</v>
      </c>
      <c r="BU775" s="15">
        <v>554.25</v>
      </c>
      <c r="BV775" s="15">
        <v>553</v>
      </c>
      <c r="BW775" s="14"/>
      <c r="BX775" s="15"/>
      <c r="BY775" s="15"/>
      <c r="BZ775" s="15"/>
      <c r="CA775" s="15"/>
      <c r="CB775" s="15"/>
      <c r="CC775" s="15"/>
      <c r="CD775" s="15"/>
      <c r="CE775" s="15"/>
      <c r="CF775" s="15"/>
      <c r="CG775" s="15"/>
      <c r="CH775" s="15"/>
      <c r="CI775" s="14"/>
      <c r="CJ775" s="15"/>
      <c r="CK775" s="15"/>
      <c r="CL775" s="15"/>
      <c r="CM775" s="15"/>
      <c r="CN775" s="15"/>
      <c r="CO775" s="15"/>
      <c r="CP775" s="15"/>
      <c r="CQ775" s="15"/>
      <c r="CR775" s="15"/>
      <c r="CS775" s="15"/>
      <c r="CT775" s="15"/>
      <c r="CU775" s="14"/>
      <c r="CV775" s="15"/>
      <c r="CW775" s="15"/>
      <c r="CX775" s="15"/>
      <c r="CY775" s="15"/>
      <c r="CZ775" s="15"/>
      <c r="DA775" s="15"/>
      <c r="DB775" s="15"/>
      <c r="DC775" s="15"/>
      <c r="DD775" s="15"/>
      <c r="DE775" s="15"/>
      <c r="DF775" s="15"/>
      <c r="DG775" s="14"/>
      <c r="DH775" s="15"/>
      <c r="DI775" s="15"/>
      <c r="DJ775" s="15"/>
      <c r="DK775" s="15"/>
      <c r="DL775" s="15"/>
      <c r="DM775" s="15"/>
      <c r="DN775" s="15"/>
      <c r="DO775" s="15"/>
      <c r="DP775" s="15"/>
      <c r="DQ775" s="15"/>
      <c r="DR775" s="15"/>
      <c r="DS775" s="14"/>
      <c r="DT775" s="15"/>
      <c r="DU775" s="15"/>
      <c r="DV775" s="15"/>
      <c r="DW775" s="15"/>
      <c r="DX775" s="15"/>
    </row>
    <row r="776" spans="2:128" x14ac:dyDescent="0.25">
      <c r="B776" s="12">
        <v>45315</v>
      </c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>
        <v>636.38</v>
      </c>
      <c r="AO776" s="13">
        <v>630.38</v>
      </c>
      <c r="AP776" s="13">
        <v>624.13</v>
      </c>
      <c r="AQ776" s="13">
        <v>618.63</v>
      </c>
      <c r="AR776" s="13">
        <v>613.63</v>
      </c>
      <c r="AS776" s="13">
        <v>610.13</v>
      </c>
      <c r="AT776" s="13">
        <v>607.13</v>
      </c>
      <c r="AU776" s="13">
        <v>604.38</v>
      </c>
      <c r="AV776" s="13">
        <v>601.88</v>
      </c>
      <c r="AW776" s="13">
        <v>598.63</v>
      </c>
      <c r="AX776" s="13">
        <v>595.88</v>
      </c>
      <c r="AY776" s="13">
        <v>593.13</v>
      </c>
      <c r="AZ776" s="13">
        <v>589.88</v>
      </c>
      <c r="BA776" s="13">
        <v>587.63</v>
      </c>
      <c r="BB776" s="13">
        <v>586.13</v>
      </c>
      <c r="BC776" s="13">
        <v>583.38</v>
      </c>
      <c r="BD776" s="13">
        <v>581.13</v>
      </c>
      <c r="BE776" s="13">
        <v>579.38</v>
      </c>
      <c r="BF776" s="13">
        <v>578.38</v>
      </c>
      <c r="BG776" s="13">
        <v>577.63</v>
      </c>
      <c r="BH776" s="13">
        <v>577.13</v>
      </c>
      <c r="BI776" s="13">
        <v>575.63</v>
      </c>
      <c r="BJ776" s="13">
        <v>573.63</v>
      </c>
      <c r="BK776" s="13">
        <v>571.63</v>
      </c>
      <c r="BL776" s="13">
        <v>569.38</v>
      </c>
      <c r="BM776" s="13">
        <v>566.88</v>
      </c>
      <c r="BN776" s="13">
        <v>564.13</v>
      </c>
      <c r="BO776" s="13">
        <v>561.88</v>
      </c>
      <c r="BP776" s="13">
        <v>560.13</v>
      </c>
      <c r="BQ776" s="13">
        <v>558.38</v>
      </c>
      <c r="BR776" s="13">
        <v>557.13</v>
      </c>
      <c r="BS776" s="13">
        <v>555.88</v>
      </c>
      <c r="BT776" s="13">
        <v>554.88</v>
      </c>
      <c r="BU776" s="13">
        <v>553.63</v>
      </c>
      <c r="BV776" s="13">
        <v>552.38</v>
      </c>
      <c r="BW776" s="12"/>
      <c r="BX776" s="13"/>
      <c r="BY776" s="13"/>
      <c r="BZ776" s="13"/>
      <c r="CA776" s="13"/>
      <c r="CB776" s="13"/>
      <c r="CC776" s="13"/>
      <c r="CD776" s="13"/>
      <c r="CE776" s="13"/>
      <c r="CF776" s="13"/>
      <c r="CG776" s="13"/>
      <c r="CH776" s="13"/>
      <c r="CI776" s="12"/>
      <c r="CJ776" s="13"/>
      <c r="CK776" s="13"/>
      <c r="CL776" s="13"/>
      <c r="CM776" s="13"/>
      <c r="CN776" s="13"/>
      <c r="CO776" s="13"/>
      <c r="CP776" s="13"/>
      <c r="CQ776" s="13"/>
      <c r="CR776" s="13"/>
      <c r="CS776" s="13"/>
      <c r="CT776" s="13"/>
      <c r="CU776" s="12"/>
      <c r="CV776" s="13"/>
      <c r="CW776" s="13"/>
      <c r="CX776" s="13"/>
      <c r="CY776" s="13"/>
      <c r="CZ776" s="13"/>
      <c r="DA776" s="13"/>
      <c r="DB776" s="13"/>
      <c r="DC776" s="13"/>
      <c r="DD776" s="13"/>
      <c r="DE776" s="13"/>
      <c r="DF776" s="13"/>
      <c r="DG776" s="12"/>
      <c r="DH776" s="13"/>
      <c r="DI776" s="13"/>
      <c r="DJ776" s="13"/>
      <c r="DK776" s="13"/>
      <c r="DL776" s="13"/>
      <c r="DM776" s="13"/>
      <c r="DN776" s="13"/>
      <c r="DO776" s="13"/>
      <c r="DP776" s="13"/>
      <c r="DQ776" s="13"/>
      <c r="DR776" s="13"/>
      <c r="DS776" s="12"/>
      <c r="DT776" s="13"/>
      <c r="DU776" s="13"/>
      <c r="DV776" s="13"/>
      <c r="DW776" s="13"/>
      <c r="DX776" s="13"/>
    </row>
    <row r="777" spans="2:128" ht="15.75" thickBot="1" x14ac:dyDescent="0.3">
      <c r="B777" s="14">
        <v>45316</v>
      </c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>
        <v>650.75</v>
      </c>
      <c r="AO777" s="15">
        <v>642.5</v>
      </c>
      <c r="AP777" s="15">
        <v>634.25</v>
      </c>
      <c r="AQ777" s="15">
        <v>627.5</v>
      </c>
      <c r="AR777" s="15">
        <v>621.75</v>
      </c>
      <c r="AS777" s="15">
        <v>617</v>
      </c>
      <c r="AT777" s="15">
        <v>613</v>
      </c>
      <c r="AU777" s="15">
        <v>609.75</v>
      </c>
      <c r="AV777" s="15">
        <v>606.75</v>
      </c>
      <c r="AW777" s="15">
        <v>603.5</v>
      </c>
      <c r="AX777" s="15">
        <v>600.5</v>
      </c>
      <c r="AY777" s="15">
        <v>597.75</v>
      </c>
      <c r="AZ777" s="15">
        <v>594.5</v>
      </c>
      <c r="BA777" s="15">
        <v>592.25</v>
      </c>
      <c r="BB777" s="15">
        <v>590.75</v>
      </c>
      <c r="BC777" s="15">
        <v>587.5</v>
      </c>
      <c r="BD777" s="15">
        <v>585.25</v>
      </c>
      <c r="BE777" s="15">
        <v>583.5</v>
      </c>
      <c r="BF777" s="15">
        <v>582.25</v>
      </c>
      <c r="BG777" s="15">
        <v>581.25</v>
      </c>
      <c r="BH777" s="15">
        <v>580.5</v>
      </c>
      <c r="BI777" s="15">
        <v>579.5</v>
      </c>
      <c r="BJ777" s="15">
        <v>578.25</v>
      </c>
      <c r="BK777" s="15">
        <v>576.25</v>
      </c>
      <c r="BL777" s="15">
        <v>574</v>
      </c>
      <c r="BM777" s="15">
        <v>571.5</v>
      </c>
      <c r="BN777" s="15">
        <v>568.75</v>
      </c>
      <c r="BO777" s="15">
        <v>566.5</v>
      </c>
      <c r="BP777" s="15">
        <v>564.75</v>
      </c>
      <c r="BQ777" s="15">
        <v>563</v>
      </c>
      <c r="BR777" s="15">
        <v>561.75</v>
      </c>
      <c r="BS777" s="15">
        <v>560.5</v>
      </c>
      <c r="BT777" s="15">
        <v>559.5</v>
      </c>
      <c r="BU777" s="15">
        <v>558.25</v>
      </c>
      <c r="BV777" s="15">
        <v>557</v>
      </c>
      <c r="BW777" s="14"/>
      <c r="BX777" s="15"/>
      <c r="BY777" s="15"/>
      <c r="BZ777" s="15"/>
      <c r="CA777" s="15"/>
      <c r="CB777" s="15"/>
      <c r="CC777" s="15"/>
      <c r="CD777" s="15"/>
      <c r="CE777" s="15"/>
      <c r="CF777" s="15"/>
      <c r="CG777" s="15"/>
      <c r="CH777" s="15"/>
      <c r="CI777" s="14"/>
      <c r="CJ777" s="15"/>
      <c r="CK777" s="15"/>
      <c r="CL777" s="15"/>
      <c r="CM777" s="15"/>
      <c r="CN777" s="15"/>
      <c r="CO777" s="15"/>
      <c r="CP777" s="15"/>
      <c r="CQ777" s="15"/>
      <c r="CR777" s="15"/>
      <c r="CS777" s="15"/>
      <c r="CT777" s="15"/>
      <c r="CU777" s="14"/>
      <c r="CV777" s="15"/>
      <c r="CW777" s="15"/>
      <c r="CX777" s="15"/>
      <c r="CY777" s="15"/>
      <c r="CZ777" s="15"/>
      <c r="DA777" s="15"/>
      <c r="DB777" s="15"/>
      <c r="DC777" s="15"/>
      <c r="DD777" s="15"/>
      <c r="DE777" s="15"/>
      <c r="DF777" s="15"/>
      <c r="DG777" s="14"/>
      <c r="DH777" s="15"/>
      <c r="DI777" s="15"/>
      <c r="DJ777" s="15"/>
      <c r="DK777" s="15"/>
      <c r="DL777" s="15"/>
      <c r="DM777" s="15"/>
      <c r="DN777" s="15"/>
      <c r="DO777" s="15"/>
      <c r="DP777" s="15"/>
      <c r="DQ777" s="15"/>
      <c r="DR777" s="15"/>
      <c r="DS777" s="14"/>
      <c r="DT777" s="15"/>
      <c r="DU777" s="15"/>
      <c r="DV777" s="15"/>
      <c r="DW777" s="15"/>
      <c r="DX777" s="15"/>
    </row>
    <row r="778" spans="2:128" x14ac:dyDescent="0.25">
      <c r="B778" s="12">
        <v>45317</v>
      </c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>
        <v>658.75</v>
      </c>
      <c r="AO778" s="13">
        <v>649.5</v>
      </c>
      <c r="AP778" s="13">
        <v>641</v>
      </c>
      <c r="AQ778" s="13">
        <v>634</v>
      </c>
      <c r="AR778" s="13">
        <v>627.75</v>
      </c>
      <c r="AS778" s="13">
        <v>622.75</v>
      </c>
      <c r="AT778" s="13">
        <v>618.75</v>
      </c>
      <c r="AU778" s="13">
        <v>615.25</v>
      </c>
      <c r="AV778" s="13">
        <v>612.25</v>
      </c>
      <c r="AW778" s="13">
        <v>609</v>
      </c>
      <c r="AX778" s="13">
        <v>606</v>
      </c>
      <c r="AY778" s="13">
        <v>603.25</v>
      </c>
      <c r="AZ778" s="13">
        <v>600</v>
      </c>
      <c r="BA778" s="13">
        <v>597.75</v>
      </c>
      <c r="BB778" s="13">
        <v>596.25</v>
      </c>
      <c r="BC778" s="13">
        <v>592.5</v>
      </c>
      <c r="BD778" s="13">
        <v>589.75</v>
      </c>
      <c r="BE778" s="13">
        <v>587.75</v>
      </c>
      <c r="BF778" s="13">
        <v>586.25</v>
      </c>
      <c r="BG778" s="13">
        <v>585.25</v>
      </c>
      <c r="BH778" s="13">
        <v>584.5</v>
      </c>
      <c r="BI778" s="13">
        <v>583.5</v>
      </c>
      <c r="BJ778" s="13">
        <v>581.75</v>
      </c>
      <c r="BK778" s="13">
        <v>579.75</v>
      </c>
      <c r="BL778" s="13">
        <v>577.5</v>
      </c>
      <c r="BM778" s="13">
        <v>575</v>
      </c>
      <c r="BN778" s="13">
        <v>572.25</v>
      </c>
      <c r="BO778" s="13">
        <v>570</v>
      </c>
      <c r="BP778" s="13">
        <v>568.25</v>
      </c>
      <c r="BQ778" s="13">
        <v>566.5</v>
      </c>
      <c r="BR778" s="13">
        <v>565.25</v>
      </c>
      <c r="BS778" s="13">
        <v>564</v>
      </c>
      <c r="BT778" s="13">
        <v>563</v>
      </c>
      <c r="BU778" s="13">
        <v>561.75</v>
      </c>
      <c r="BV778" s="13">
        <v>560.5</v>
      </c>
      <c r="BW778" s="12"/>
      <c r="BX778" s="13"/>
      <c r="BY778" s="13"/>
      <c r="BZ778" s="13"/>
      <c r="CA778" s="13"/>
      <c r="CB778" s="13"/>
      <c r="CC778" s="13"/>
      <c r="CD778" s="13"/>
      <c r="CE778" s="13"/>
      <c r="CF778" s="13"/>
      <c r="CG778" s="13"/>
      <c r="CH778" s="13"/>
      <c r="CI778" s="12"/>
      <c r="CJ778" s="13"/>
      <c r="CK778" s="13"/>
      <c r="CL778" s="13"/>
      <c r="CM778" s="13"/>
      <c r="CN778" s="13"/>
      <c r="CO778" s="13"/>
      <c r="CP778" s="13"/>
      <c r="CQ778" s="13"/>
      <c r="CR778" s="13"/>
      <c r="CS778" s="13"/>
      <c r="CT778" s="13"/>
      <c r="CU778" s="12"/>
      <c r="CV778" s="13"/>
      <c r="CW778" s="13"/>
      <c r="CX778" s="13"/>
      <c r="CY778" s="13"/>
      <c r="CZ778" s="13"/>
      <c r="DA778" s="13"/>
      <c r="DB778" s="13"/>
      <c r="DC778" s="13"/>
      <c r="DD778" s="13"/>
      <c r="DE778" s="13"/>
      <c r="DF778" s="13"/>
      <c r="DG778" s="12"/>
      <c r="DH778" s="13"/>
      <c r="DI778" s="13"/>
      <c r="DJ778" s="13"/>
      <c r="DK778" s="13"/>
      <c r="DL778" s="13"/>
      <c r="DM778" s="13"/>
      <c r="DN778" s="13"/>
      <c r="DO778" s="13"/>
      <c r="DP778" s="13"/>
      <c r="DQ778" s="13"/>
      <c r="DR778" s="13"/>
      <c r="DS778" s="12"/>
      <c r="DT778" s="13"/>
      <c r="DU778" s="13"/>
      <c r="DV778" s="13"/>
      <c r="DW778" s="13"/>
      <c r="DX778" s="13"/>
    </row>
    <row r="779" spans="2:128" ht="15.75" thickBot="1" x14ac:dyDescent="0.3">
      <c r="B779" s="14">
        <v>45320</v>
      </c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>
        <v>668</v>
      </c>
      <c r="AO779" s="15">
        <v>657.5</v>
      </c>
      <c r="AP779" s="15">
        <v>648.25</v>
      </c>
      <c r="AQ779" s="15">
        <v>640.25</v>
      </c>
      <c r="AR779" s="15">
        <v>633.75</v>
      </c>
      <c r="AS779" s="15">
        <v>628.25</v>
      </c>
      <c r="AT779" s="15">
        <v>623.75</v>
      </c>
      <c r="AU779" s="15">
        <v>620</v>
      </c>
      <c r="AV779" s="15">
        <v>616.5</v>
      </c>
      <c r="AW779" s="15">
        <v>612.75</v>
      </c>
      <c r="AX779" s="15">
        <v>608.5</v>
      </c>
      <c r="AY779" s="15">
        <v>604.5</v>
      </c>
      <c r="AZ779" s="15">
        <v>601.25</v>
      </c>
      <c r="BA779" s="15">
        <v>599</v>
      </c>
      <c r="BB779" s="15">
        <v>597.5</v>
      </c>
      <c r="BC779" s="15">
        <v>593.75</v>
      </c>
      <c r="BD779" s="15">
        <v>591</v>
      </c>
      <c r="BE779" s="15">
        <v>589</v>
      </c>
      <c r="BF779" s="15">
        <v>587.5</v>
      </c>
      <c r="BG779" s="15">
        <v>586.5</v>
      </c>
      <c r="BH779" s="15">
        <v>585.75</v>
      </c>
      <c r="BI779" s="15">
        <v>584.5</v>
      </c>
      <c r="BJ779" s="15">
        <v>583</v>
      </c>
      <c r="BK779" s="15">
        <v>581</v>
      </c>
      <c r="BL779" s="15">
        <v>578.75</v>
      </c>
      <c r="BM779" s="15">
        <v>576.25</v>
      </c>
      <c r="BN779" s="15">
        <v>573.5</v>
      </c>
      <c r="BO779" s="15">
        <v>571.25</v>
      </c>
      <c r="BP779" s="15">
        <v>569.5</v>
      </c>
      <c r="BQ779" s="15">
        <v>567.75</v>
      </c>
      <c r="BR779" s="15">
        <v>566.5</v>
      </c>
      <c r="BS779" s="15">
        <v>565.25</v>
      </c>
      <c r="BT779" s="15">
        <v>564.25</v>
      </c>
      <c r="BU779" s="15">
        <v>563</v>
      </c>
      <c r="BV779" s="15">
        <v>561.75</v>
      </c>
      <c r="BW779" s="14"/>
      <c r="BX779" s="15"/>
      <c r="BY779" s="15"/>
      <c r="BZ779" s="15"/>
      <c r="CA779" s="15"/>
      <c r="CB779" s="15"/>
      <c r="CC779" s="15"/>
      <c r="CD779" s="15"/>
      <c r="CE779" s="15"/>
      <c r="CF779" s="15"/>
      <c r="CG779" s="15"/>
      <c r="CH779" s="15"/>
      <c r="CI779" s="14"/>
      <c r="CJ779" s="15"/>
      <c r="CK779" s="15"/>
      <c r="CL779" s="15"/>
      <c r="CM779" s="15"/>
      <c r="CN779" s="15"/>
      <c r="CO779" s="15"/>
      <c r="CP779" s="15"/>
      <c r="CQ779" s="15"/>
      <c r="CR779" s="15"/>
      <c r="CS779" s="15"/>
      <c r="CT779" s="15"/>
      <c r="CU779" s="14"/>
      <c r="CV779" s="15"/>
      <c r="CW779" s="15"/>
      <c r="CX779" s="15"/>
      <c r="CY779" s="15"/>
      <c r="CZ779" s="15"/>
      <c r="DA779" s="15"/>
      <c r="DB779" s="15"/>
      <c r="DC779" s="15"/>
      <c r="DD779" s="15"/>
      <c r="DE779" s="15"/>
      <c r="DF779" s="15"/>
      <c r="DG779" s="14"/>
      <c r="DH779" s="15"/>
      <c r="DI779" s="15"/>
      <c r="DJ779" s="15"/>
      <c r="DK779" s="15"/>
      <c r="DL779" s="15"/>
      <c r="DM779" s="15"/>
      <c r="DN779" s="15"/>
      <c r="DO779" s="15"/>
      <c r="DP779" s="15"/>
      <c r="DQ779" s="15"/>
      <c r="DR779" s="15"/>
      <c r="DS779" s="14"/>
      <c r="DT779" s="15"/>
      <c r="DU779" s="15"/>
      <c r="DV779" s="15"/>
      <c r="DW779" s="15"/>
      <c r="DX779" s="15"/>
    </row>
    <row r="780" spans="2:128" x14ac:dyDescent="0.25">
      <c r="B780" s="12">
        <v>45321</v>
      </c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>
        <v>660.25</v>
      </c>
      <c r="AO780" s="13">
        <v>651</v>
      </c>
      <c r="AP780" s="13">
        <v>642.75</v>
      </c>
      <c r="AQ780" s="13">
        <v>635.5</v>
      </c>
      <c r="AR780" s="13">
        <v>629.25</v>
      </c>
      <c r="AS780" s="13">
        <v>624.5</v>
      </c>
      <c r="AT780" s="13">
        <v>620.75</v>
      </c>
      <c r="AU780" s="13">
        <v>617.5</v>
      </c>
      <c r="AV780" s="13">
        <v>614.25</v>
      </c>
      <c r="AW780" s="13">
        <v>611</v>
      </c>
      <c r="AX780" s="13">
        <v>607</v>
      </c>
      <c r="AY780" s="13">
        <v>603</v>
      </c>
      <c r="AZ780" s="13">
        <v>599.25</v>
      </c>
      <c r="BA780" s="13">
        <v>595.5</v>
      </c>
      <c r="BB780" s="13">
        <v>594</v>
      </c>
      <c r="BC780" s="13">
        <v>590.25</v>
      </c>
      <c r="BD780" s="13">
        <v>587.5</v>
      </c>
      <c r="BE780" s="13">
        <v>585.5</v>
      </c>
      <c r="BF780" s="13">
        <v>584</v>
      </c>
      <c r="BG780" s="13">
        <v>583</v>
      </c>
      <c r="BH780" s="13">
        <v>582.25</v>
      </c>
      <c r="BI780" s="13">
        <v>581</v>
      </c>
      <c r="BJ780" s="13">
        <v>579.5</v>
      </c>
      <c r="BK780" s="13">
        <v>577.5</v>
      </c>
      <c r="BL780" s="13">
        <v>575.25</v>
      </c>
      <c r="BM780" s="13">
        <v>572.75</v>
      </c>
      <c r="BN780" s="13">
        <v>570</v>
      </c>
      <c r="BO780" s="13">
        <v>567.75</v>
      </c>
      <c r="BP780" s="13">
        <v>566</v>
      </c>
      <c r="BQ780" s="13">
        <v>564.25</v>
      </c>
      <c r="BR780" s="13">
        <v>563</v>
      </c>
      <c r="BS780" s="13">
        <v>561.75</v>
      </c>
      <c r="BT780" s="13">
        <v>560.75</v>
      </c>
      <c r="BU780" s="13">
        <v>559.5</v>
      </c>
      <c r="BV780" s="13">
        <v>558.25</v>
      </c>
      <c r="BW780" s="12"/>
      <c r="BX780" s="13"/>
      <c r="BY780" s="13"/>
      <c r="BZ780" s="13"/>
      <c r="CA780" s="13"/>
      <c r="CB780" s="13"/>
      <c r="CC780" s="13"/>
      <c r="CD780" s="13"/>
      <c r="CE780" s="13"/>
      <c r="CF780" s="13"/>
      <c r="CG780" s="13"/>
      <c r="CH780" s="13"/>
      <c r="CI780" s="12"/>
      <c r="CJ780" s="13"/>
      <c r="CK780" s="13"/>
      <c r="CL780" s="13"/>
      <c r="CM780" s="13"/>
      <c r="CN780" s="13"/>
      <c r="CO780" s="13"/>
      <c r="CP780" s="13"/>
      <c r="CQ780" s="13"/>
      <c r="CR780" s="13"/>
      <c r="CS780" s="13"/>
      <c r="CT780" s="13"/>
      <c r="CU780" s="12"/>
      <c r="CV780" s="13"/>
      <c r="CW780" s="13"/>
      <c r="CX780" s="13"/>
      <c r="CY780" s="13"/>
      <c r="CZ780" s="13"/>
      <c r="DA780" s="13"/>
      <c r="DB780" s="13"/>
      <c r="DC780" s="13"/>
      <c r="DD780" s="13"/>
      <c r="DE780" s="13"/>
      <c r="DF780" s="13"/>
      <c r="DG780" s="12"/>
      <c r="DH780" s="13"/>
      <c r="DI780" s="13"/>
      <c r="DJ780" s="13"/>
      <c r="DK780" s="13"/>
      <c r="DL780" s="13"/>
      <c r="DM780" s="13"/>
      <c r="DN780" s="13"/>
      <c r="DO780" s="13"/>
      <c r="DP780" s="13"/>
      <c r="DQ780" s="13"/>
      <c r="DR780" s="13"/>
      <c r="DS780" s="12"/>
      <c r="DT780" s="13"/>
      <c r="DU780" s="13"/>
      <c r="DV780" s="13"/>
      <c r="DW780" s="13"/>
      <c r="DX780" s="13"/>
    </row>
    <row r="781" spans="2:128" ht="15.75" thickBot="1" x14ac:dyDescent="0.3">
      <c r="B781" s="14">
        <v>45322</v>
      </c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>
        <v>646.28</v>
      </c>
      <c r="AO781" s="15">
        <v>638.28</v>
      </c>
      <c r="AP781" s="15">
        <v>630.78</v>
      </c>
      <c r="AQ781" s="15">
        <v>624.28</v>
      </c>
      <c r="AR781" s="15">
        <v>618.53</v>
      </c>
      <c r="AS781" s="15">
        <v>613.78</v>
      </c>
      <c r="AT781" s="15">
        <v>610.28</v>
      </c>
      <c r="AU781" s="15">
        <v>606.78</v>
      </c>
      <c r="AV781" s="15">
        <v>603.53</v>
      </c>
      <c r="AW781" s="15">
        <v>600.28</v>
      </c>
      <c r="AX781" s="15">
        <v>596.53</v>
      </c>
      <c r="AY781" s="15">
        <v>592.53</v>
      </c>
      <c r="AZ781" s="15">
        <v>588.78</v>
      </c>
      <c r="BA781" s="15">
        <v>585.03</v>
      </c>
      <c r="BB781" s="15">
        <v>583.53</v>
      </c>
      <c r="BC781" s="15">
        <v>579.53</v>
      </c>
      <c r="BD781" s="15">
        <v>576.78</v>
      </c>
      <c r="BE781" s="15">
        <v>574.78</v>
      </c>
      <c r="BF781" s="15">
        <v>573.28</v>
      </c>
      <c r="BG781" s="15">
        <v>572.03</v>
      </c>
      <c r="BH781" s="15">
        <v>571.03</v>
      </c>
      <c r="BI781" s="15">
        <v>569.78</v>
      </c>
      <c r="BJ781" s="15">
        <v>567.78</v>
      </c>
      <c r="BK781" s="15">
        <v>565.78</v>
      </c>
      <c r="BL781" s="15">
        <v>563.53</v>
      </c>
      <c r="BM781" s="15">
        <v>561.03</v>
      </c>
      <c r="BN781" s="15">
        <v>558.28</v>
      </c>
      <c r="BO781" s="15">
        <v>556.03</v>
      </c>
      <c r="BP781" s="15">
        <v>554.28</v>
      </c>
      <c r="BQ781" s="15">
        <v>552.53</v>
      </c>
      <c r="BR781" s="15">
        <v>551.28</v>
      </c>
      <c r="BS781" s="15">
        <v>550.03</v>
      </c>
      <c r="BT781" s="15">
        <v>549.03</v>
      </c>
      <c r="BU781" s="15">
        <v>547.78</v>
      </c>
      <c r="BV781" s="15">
        <v>546.53</v>
      </c>
      <c r="BW781" s="14"/>
      <c r="BX781" s="15"/>
      <c r="BY781" s="15"/>
      <c r="BZ781" s="15"/>
      <c r="CA781" s="15"/>
      <c r="CB781" s="15"/>
      <c r="CC781" s="15"/>
      <c r="CD781" s="15"/>
      <c r="CE781" s="15"/>
      <c r="CF781" s="15"/>
      <c r="CG781" s="15"/>
      <c r="CH781" s="15"/>
      <c r="CI781" s="14"/>
      <c r="CJ781" s="15"/>
      <c r="CK781" s="15"/>
      <c r="CL781" s="15"/>
      <c r="CM781" s="15"/>
      <c r="CN781" s="15"/>
      <c r="CO781" s="15"/>
      <c r="CP781" s="15"/>
      <c r="CQ781" s="15"/>
      <c r="CR781" s="15"/>
      <c r="CS781" s="15"/>
      <c r="CT781" s="15"/>
      <c r="CU781" s="14"/>
      <c r="CV781" s="15"/>
      <c r="CW781" s="15"/>
      <c r="CX781" s="15"/>
      <c r="CY781" s="15"/>
      <c r="CZ781" s="15"/>
      <c r="DA781" s="15"/>
      <c r="DB781" s="15"/>
      <c r="DC781" s="15"/>
      <c r="DD781" s="15"/>
      <c r="DE781" s="15"/>
      <c r="DF781" s="15"/>
      <c r="DG781" s="14"/>
      <c r="DH781" s="15"/>
      <c r="DI781" s="15"/>
      <c r="DJ781" s="15"/>
      <c r="DK781" s="15"/>
      <c r="DL781" s="15"/>
      <c r="DM781" s="15"/>
      <c r="DN781" s="15"/>
      <c r="DO781" s="15"/>
      <c r="DP781" s="15"/>
      <c r="DQ781" s="15"/>
      <c r="DR781" s="15"/>
      <c r="DS781" s="14"/>
      <c r="DT781" s="15"/>
      <c r="DU781" s="15"/>
      <c r="DV781" s="15"/>
      <c r="DW781" s="15"/>
      <c r="DX781" s="15"/>
    </row>
    <row r="782" spans="2:128" x14ac:dyDescent="0.25">
      <c r="B782" s="12">
        <v>45323</v>
      </c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>
        <v>635</v>
      </c>
      <c r="AP782" s="13">
        <v>627.25</v>
      </c>
      <c r="AQ782" s="13">
        <v>620.75</v>
      </c>
      <c r="AR782" s="13">
        <v>615</v>
      </c>
      <c r="AS782" s="13">
        <v>610</v>
      </c>
      <c r="AT782" s="13">
        <v>606.5</v>
      </c>
      <c r="AU782" s="13">
        <v>603.5</v>
      </c>
      <c r="AV782" s="13">
        <v>600.5</v>
      </c>
      <c r="AW782" s="13">
        <v>597.25</v>
      </c>
      <c r="AX782" s="13">
        <v>593.5</v>
      </c>
      <c r="AY782" s="13">
        <v>589.5</v>
      </c>
      <c r="AZ782" s="13">
        <v>585.75</v>
      </c>
      <c r="BA782" s="13">
        <v>582</v>
      </c>
      <c r="BB782" s="13">
        <v>580.5</v>
      </c>
      <c r="BC782" s="13">
        <v>579</v>
      </c>
      <c r="BD782" s="13">
        <v>576.25</v>
      </c>
      <c r="BE782" s="13">
        <v>574.25</v>
      </c>
      <c r="BF782" s="13">
        <v>572.75</v>
      </c>
      <c r="BG782" s="13">
        <v>571.5</v>
      </c>
      <c r="BH782" s="13">
        <v>570.75</v>
      </c>
      <c r="BI782" s="13">
        <v>569.5</v>
      </c>
      <c r="BJ782" s="13">
        <v>567.75</v>
      </c>
      <c r="BK782" s="13">
        <v>565.75</v>
      </c>
      <c r="BL782" s="13">
        <v>563.5</v>
      </c>
      <c r="BM782" s="13">
        <v>561</v>
      </c>
      <c r="BN782" s="13">
        <v>558.25</v>
      </c>
      <c r="BO782" s="13">
        <v>556</v>
      </c>
      <c r="BP782" s="13">
        <v>554.25</v>
      </c>
      <c r="BQ782" s="13">
        <v>552.5</v>
      </c>
      <c r="BR782" s="13">
        <v>551.25</v>
      </c>
      <c r="BS782" s="13">
        <v>550</v>
      </c>
      <c r="BT782" s="13">
        <v>549</v>
      </c>
      <c r="BU782" s="13">
        <v>547.75</v>
      </c>
      <c r="BV782" s="13">
        <v>546.5</v>
      </c>
      <c r="BW782" s="12"/>
      <c r="BX782" s="13"/>
      <c r="BY782" s="13"/>
      <c r="BZ782" s="13"/>
      <c r="CA782" s="13"/>
      <c r="CB782" s="13"/>
      <c r="CC782" s="13"/>
      <c r="CD782" s="13"/>
      <c r="CE782" s="13"/>
      <c r="CF782" s="13"/>
      <c r="CG782" s="13"/>
      <c r="CH782" s="13"/>
      <c r="CI782" s="12"/>
      <c r="CJ782" s="13"/>
      <c r="CK782" s="13"/>
      <c r="CL782" s="13"/>
      <c r="CM782" s="13"/>
      <c r="CN782" s="13"/>
      <c r="CO782" s="13"/>
      <c r="CP782" s="13"/>
      <c r="CQ782" s="13"/>
      <c r="CR782" s="13"/>
      <c r="CS782" s="13"/>
      <c r="CT782" s="13"/>
      <c r="CU782" s="12"/>
      <c r="CV782" s="13"/>
      <c r="CW782" s="13"/>
      <c r="CX782" s="13"/>
      <c r="CY782" s="13"/>
      <c r="CZ782" s="13"/>
      <c r="DA782" s="13"/>
      <c r="DB782" s="13"/>
      <c r="DC782" s="13"/>
      <c r="DD782" s="13"/>
      <c r="DE782" s="13"/>
      <c r="DF782" s="13"/>
      <c r="DG782" s="12"/>
      <c r="DH782" s="13"/>
      <c r="DI782" s="13"/>
      <c r="DJ782" s="13"/>
      <c r="DK782" s="13"/>
      <c r="DL782" s="13"/>
      <c r="DM782" s="13"/>
      <c r="DN782" s="13"/>
      <c r="DO782" s="13"/>
      <c r="DP782" s="13"/>
      <c r="DQ782" s="13"/>
      <c r="DR782" s="13"/>
      <c r="DS782" s="12"/>
      <c r="DT782" s="13"/>
      <c r="DU782" s="13"/>
      <c r="DV782" s="13"/>
      <c r="DW782" s="13"/>
      <c r="DX782" s="13"/>
    </row>
    <row r="783" spans="2:128" ht="15.75" thickBot="1" x14ac:dyDescent="0.3">
      <c r="B783" s="14">
        <v>45324</v>
      </c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>
        <v>607.75</v>
      </c>
      <c r="AP783" s="15">
        <v>600.25</v>
      </c>
      <c r="AQ783" s="15">
        <v>594</v>
      </c>
      <c r="AR783" s="15">
        <v>588.25</v>
      </c>
      <c r="AS783" s="15">
        <v>584.25</v>
      </c>
      <c r="AT783" s="15">
        <v>580.75</v>
      </c>
      <c r="AU783" s="15">
        <v>578</v>
      </c>
      <c r="AV783" s="15">
        <v>575.25</v>
      </c>
      <c r="AW783" s="15">
        <v>572</v>
      </c>
      <c r="AX783" s="15">
        <v>568.5</v>
      </c>
      <c r="AY783" s="15">
        <v>565</v>
      </c>
      <c r="AZ783" s="15">
        <v>561.5</v>
      </c>
      <c r="BA783" s="15">
        <v>557.5</v>
      </c>
      <c r="BB783" s="15">
        <v>553.25</v>
      </c>
      <c r="BC783" s="15">
        <v>549.5</v>
      </c>
      <c r="BD783" s="15">
        <v>546.75</v>
      </c>
      <c r="BE783" s="15">
        <v>544.75</v>
      </c>
      <c r="BF783" s="15">
        <v>543.5</v>
      </c>
      <c r="BG783" s="15">
        <v>542.25</v>
      </c>
      <c r="BH783" s="15">
        <v>541.5</v>
      </c>
      <c r="BI783" s="15">
        <v>540.25</v>
      </c>
      <c r="BJ783" s="15">
        <v>538.5</v>
      </c>
      <c r="BK783" s="15">
        <v>536.25</v>
      </c>
      <c r="BL783" s="15">
        <v>534</v>
      </c>
      <c r="BM783" s="15">
        <v>531.5</v>
      </c>
      <c r="BN783" s="15">
        <v>528.75</v>
      </c>
      <c r="BO783" s="15">
        <v>526.5</v>
      </c>
      <c r="BP783" s="15">
        <v>524.75</v>
      </c>
      <c r="BQ783" s="15">
        <v>523</v>
      </c>
      <c r="BR783" s="15">
        <v>521.75</v>
      </c>
      <c r="BS783" s="15">
        <v>520.5</v>
      </c>
      <c r="BT783" s="15">
        <v>519.5</v>
      </c>
      <c r="BU783" s="15">
        <v>518.25</v>
      </c>
      <c r="BV783" s="15">
        <v>517</v>
      </c>
      <c r="BW783" s="14"/>
      <c r="BX783" s="15"/>
      <c r="BY783" s="15"/>
      <c r="BZ783" s="15"/>
      <c r="CA783" s="15"/>
      <c r="CB783" s="15"/>
      <c r="CC783" s="15"/>
      <c r="CD783" s="15"/>
      <c r="CE783" s="15"/>
      <c r="CF783" s="15"/>
      <c r="CG783" s="15"/>
      <c r="CH783" s="15"/>
      <c r="CI783" s="14"/>
      <c r="CJ783" s="15"/>
      <c r="CK783" s="15"/>
      <c r="CL783" s="15"/>
      <c r="CM783" s="15"/>
      <c r="CN783" s="15"/>
      <c r="CO783" s="15"/>
      <c r="CP783" s="15"/>
      <c r="CQ783" s="15"/>
      <c r="CR783" s="15"/>
      <c r="CS783" s="15"/>
      <c r="CT783" s="15"/>
      <c r="CU783" s="14"/>
      <c r="CV783" s="15"/>
      <c r="CW783" s="15"/>
      <c r="CX783" s="15"/>
      <c r="CY783" s="15"/>
      <c r="CZ783" s="15"/>
      <c r="DA783" s="15"/>
      <c r="DB783" s="15"/>
      <c r="DC783" s="15"/>
      <c r="DD783" s="15"/>
      <c r="DE783" s="15"/>
      <c r="DF783" s="15"/>
      <c r="DG783" s="14"/>
      <c r="DH783" s="15"/>
      <c r="DI783" s="15"/>
      <c r="DJ783" s="15"/>
      <c r="DK783" s="15"/>
      <c r="DL783" s="15"/>
      <c r="DM783" s="15"/>
      <c r="DN783" s="15"/>
      <c r="DO783" s="15"/>
      <c r="DP783" s="15"/>
      <c r="DQ783" s="15"/>
      <c r="DR783" s="15"/>
      <c r="DS783" s="14"/>
      <c r="DT783" s="15"/>
      <c r="DU783" s="15"/>
      <c r="DV783" s="15"/>
      <c r="DW783" s="15"/>
      <c r="DX783" s="15"/>
    </row>
    <row r="784" spans="2:128" x14ac:dyDescent="0.25">
      <c r="B784" s="12">
        <v>45327</v>
      </c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>
        <v>610.75</v>
      </c>
      <c r="AP784" s="13">
        <v>602.25</v>
      </c>
      <c r="AQ784" s="13">
        <v>595.5</v>
      </c>
      <c r="AR784" s="13">
        <v>589.25</v>
      </c>
      <c r="AS784" s="13">
        <v>584.5</v>
      </c>
      <c r="AT784" s="13">
        <v>581.25</v>
      </c>
      <c r="AU784" s="13">
        <v>578.75</v>
      </c>
      <c r="AV784" s="13">
        <v>576.52</v>
      </c>
      <c r="AW784" s="13">
        <v>573.52</v>
      </c>
      <c r="AX784" s="13">
        <v>570.02</v>
      </c>
      <c r="AY784" s="13">
        <v>567.77</v>
      </c>
      <c r="AZ784" s="13">
        <v>564.77</v>
      </c>
      <c r="BA784" s="13">
        <v>561.52</v>
      </c>
      <c r="BB784" s="13">
        <v>557.77</v>
      </c>
      <c r="BC784" s="13">
        <v>554.52</v>
      </c>
      <c r="BD784" s="13">
        <v>552.27</v>
      </c>
      <c r="BE784" s="13">
        <v>550.77</v>
      </c>
      <c r="BF784" s="13">
        <v>549.77</v>
      </c>
      <c r="BG784" s="13">
        <v>549.02</v>
      </c>
      <c r="BH784" s="13">
        <v>548.52</v>
      </c>
      <c r="BI784" s="13">
        <v>547.52</v>
      </c>
      <c r="BJ784" s="13">
        <v>546.02</v>
      </c>
      <c r="BK784" s="13">
        <v>544.02</v>
      </c>
      <c r="BL784" s="13">
        <v>541.77</v>
      </c>
      <c r="BM784" s="13">
        <v>539.27</v>
      </c>
      <c r="BN784" s="13">
        <v>536.52</v>
      </c>
      <c r="BO784" s="13">
        <v>534.27</v>
      </c>
      <c r="BP784" s="13">
        <v>532.52</v>
      </c>
      <c r="BQ784" s="13">
        <v>530.77</v>
      </c>
      <c r="BR784" s="13">
        <v>529.52</v>
      </c>
      <c r="BS784" s="13">
        <v>528.27</v>
      </c>
      <c r="BT784" s="13">
        <v>527.27</v>
      </c>
      <c r="BU784" s="13">
        <v>526.02</v>
      </c>
      <c r="BV784" s="13">
        <v>524.77</v>
      </c>
      <c r="BW784" s="12"/>
      <c r="BX784" s="13"/>
      <c r="BY784" s="13"/>
      <c r="BZ784" s="13"/>
      <c r="CA784" s="13"/>
      <c r="CB784" s="13"/>
      <c r="CC784" s="13"/>
      <c r="CD784" s="13"/>
      <c r="CE784" s="13"/>
      <c r="CF784" s="13"/>
      <c r="CG784" s="13"/>
      <c r="CH784" s="13"/>
      <c r="CI784" s="12"/>
      <c r="CJ784" s="13"/>
      <c r="CK784" s="13"/>
      <c r="CL784" s="13"/>
      <c r="CM784" s="13"/>
      <c r="CN784" s="13"/>
      <c r="CO784" s="13"/>
      <c r="CP784" s="13"/>
      <c r="CQ784" s="13"/>
      <c r="CR784" s="13"/>
      <c r="CS784" s="13"/>
      <c r="CT784" s="13"/>
      <c r="CU784" s="12"/>
      <c r="CV784" s="13"/>
      <c r="CW784" s="13"/>
      <c r="CX784" s="13"/>
      <c r="CY784" s="13"/>
      <c r="CZ784" s="13"/>
      <c r="DA784" s="13"/>
      <c r="DB784" s="13"/>
      <c r="DC784" s="13"/>
      <c r="DD784" s="13"/>
      <c r="DE784" s="13"/>
      <c r="DF784" s="13"/>
      <c r="DG784" s="12"/>
      <c r="DH784" s="13"/>
      <c r="DI784" s="13"/>
      <c r="DJ784" s="13"/>
      <c r="DK784" s="13"/>
      <c r="DL784" s="13"/>
      <c r="DM784" s="13"/>
      <c r="DN784" s="13"/>
      <c r="DO784" s="13"/>
      <c r="DP784" s="13"/>
      <c r="DQ784" s="13"/>
      <c r="DR784" s="13"/>
      <c r="DS784" s="12"/>
      <c r="DT784" s="13"/>
      <c r="DU784" s="13"/>
      <c r="DV784" s="13"/>
      <c r="DW784" s="13"/>
      <c r="DX784" s="13"/>
    </row>
    <row r="785" spans="2:128" ht="15.75" thickBot="1" x14ac:dyDescent="0.3">
      <c r="B785" s="14">
        <v>45328</v>
      </c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>
        <v>623</v>
      </c>
      <c r="AP785" s="15">
        <v>614</v>
      </c>
      <c r="AQ785" s="15">
        <v>607</v>
      </c>
      <c r="AR785" s="15">
        <v>600.75</v>
      </c>
      <c r="AS785" s="15">
        <v>595.75</v>
      </c>
      <c r="AT785" s="15">
        <v>592.5</v>
      </c>
      <c r="AU785" s="15">
        <v>589.75</v>
      </c>
      <c r="AV785" s="15">
        <v>587</v>
      </c>
      <c r="AW785" s="15">
        <v>584</v>
      </c>
      <c r="AX785" s="15">
        <v>580.5</v>
      </c>
      <c r="AY785" s="15">
        <v>577.5</v>
      </c>
      <c r="AZ785" s="15">
        <v>574.5</v>
      </c>
      <c r="BA785" s="15">
        <v>571.5</v>
      </c>
      <c r="BB785" s="15">
        <v>567.5</v>
      </c>
      <c r="BC785" s="15">
        <v>566</v>
      </c>
      <c r="BD785" s="15">
        <v>563.5</v>
      </c>
      <c r="BE785" s="15">
        <v>562</v>
      </c>
      <c r="BF785" s="15">
        <v>561</v>
      </c>
      <c r="BG785" s="15">
        <v>560.5</v>
      </c>
      <c r="BH785" s="15">
        <v>560.25</v>
      </c>
      <c r="BI785" s="15">
        <v>559.5</v>
      </c>
      <c r="BJ785" s="15">
        <v>558</v>
      </c>
      <c r="BK785" s="15">
        <v>556</v>
      </c>
      <c r="BL785" s="15">
        <v>553.75</v>
      </c>
      <c r="BM785" s="15">
        <v>551.25</v>
      </c>
      <c r="BN785" s="15">
        <v>548.5</v>
      </c>
      <c r="BO785" s="15">
        <v>546.25</v>
      </c>
      <c r="BP785" s="15">
        <v>544.5</v>
      </c>
      <c r="BQ785" s="15">
        <v>542.75</v>
      </c>
      <c r="BR785" s="15">
        <v>541.5</v>
      </c>
      <c r="BS785" s="15">
        <v>540.25</v>
      </c>
      <c r="BT785" s="15">
        <v>539.25</v>
      </c>
      <c r="BU785" s="15">
        <v>538</v>
      </c>
      <c r="BV785" s="15">
        <v>536.75</v>
      </c>
      <c r="BW785" s="14"/>
      <c r="BX785" s="15"/>
      <c r="BY785" s="15"/>
      <c r="BZ785" s="15"/>
      <c r="CA785" s="15"/>
      <c r="CB785" s="15"/>
      <c r="CC785" s="15"/>
      <c r="CD785" s="15"/>
      <c r="CE785" s="15"/>
      <c r="CF785" s="15"/>
      <c r="CG785" s="15"/>
      <c r="CH785" s="15"/>
      <c r="CI785" s="14"/>
      <c r="CJ785" s="15"/>
      <c r="CK785" s="15"/>
      <c r="CL785" s="15"/>
      <c r="CM785" s="15"/>
      <c r="CN785" s="15"/>
      <c r="CO785" s="15"/>
      <c r="CP785" s="15"/>
      <c r="CQ785" s="15"/>
      <c r="CR785" s="15"/>
      <c r="CS785" s="15"/>
      <c r="CT785" s="15"/>
      <c r="CU785" s="14"/>
      <c r="CV785" s="15"/>
      <c r="CW785" s="15"/>
      <c r="CX785" s="15"/>
      <c r="CY785" s="15"/>
      <c r="CZ785" s="15"/>
      <c r="DA785" s="15"/>
      <c r="DB785" s="15"/>
      <c r="DC785" s="15"/>
      <c r="DD785" s="15"/>
      <c r="DE785" s="15"/>
      <c r="DF785" s="15"/>
      <c r="DG785" s="14"/>
      <c r="DH785" s="15"/>
      <c r="DI785" s="15"/>
      <c r="DJ785" s="15"/>
      <c r="DK785" s="15"/>
      <c r="DL785" s="15"/>
      <c r="DM785" s="15"/>
      <c r="DN785" s="15"/>
      <c r="DO785" s="15"/>
      <c r="DP785" s="15"/>
      <c r="DQ785" s="15"/>
      <c r="DR785" s="15"/>
      <c r="DS785" s="14"/>
      <c r="DT785" s="15"/>
      <c r="DU785" s="15"/>
      <c r="DV785" s="15"/>
      <c r="DW785" s="15"/>
      <c r="DX785" s="15"/>
    </row>
    <row r="786" spans="2:128" x14ac:dyDescent="0.25">
      <c r="B786" s="12">
        <v>45329</v>
      </c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>
        <v>629.5</v>
      </c>
      <c r="AP786" s="13">
        <v>619.5</v>
      </c>
      <c r="AQ786" s="13">
        <v>611.5</v>
      </c>
      <c r="AR786" s="13">
        <v>604.5</v>
      </c>
      <c r="AS786" s="13">
        <v>599.25</v>
      </c>
      <c r="AT786" s="13">
        <v>595</v>
      </c>
      <c r="AU786" s="13">
        <v>591.5</v>
      </c>
      <c r="AV786" s="13">
        <v>589</v>
      </c>
      <c r="AW786" s="13">
        <v>585.75</v>
      </c>
      <c r="AX786" s="13">
        <v>582</v>
      </c>
      <c r="AY786" s="13">
        <v>579</v>
      </c>
      <c r="AZ786" s="13">
        <v>576</v>
      </c>
      <c r="BA786" s="13">
        <v>573</v>
      </c>
      <c r="BB786" s="13">
        <v>569.5</v>
      </c>
      <c r="BC786" s="13">
        <v>566.5</v>
      </c>
      <c r="BD786" s="13">
        <v>564</v>
      </c>
      <c r="BE786" s="13">
        <v>562.25</v>
      </c>
      <c r="BF786" s="13">
        <v>561</v>
      </c>
      <c r="BG786" s="13">
        <v>560.25</v>
      </c>
      <c r="BH786" s="13">
        <v>559.75</v>
      </c>
      <c r="BI786" s="13">
        <v>558.75</v>
      </c>
      <c r="BJ786" s="13">
        <v>557</v>
      </c>
      <c r="BK786" s="13">
        <v>555</v>
      </c>
      <c r="BL786" s="13">
        <v>552.75</v>
      </c>
      <c r="BM786" s="13">
        <v>550.25</v>
      </c>
      <c r="BN786" s="13">
        <v>547.5</v>
      </c>
      <c r="BO786" s="13">
        <v>545.25</v>
      </c>
      <c r="BP786" s="13">
        <v>543.5</v>
      </c>
      <c r="BQ786" s="13">
        <v>541.75</v>
      </c>
      <c r="BR786" s="13">
        <v>540.5</v>
      </c>
      <c r="BS786" s="13">
        <v>539.25</v>
      </c>
      <c r="BT786" s="13">
        <v>538.25</v>
      </c>
      <c r="BU786" s="13">
        <v>537</v>
      </c>
      <c r="BV786" s="13">
        <v>535.75</v>
      </c>
      <c r="BW786" s="12"/>
      <c r="BX786" s="13"/>
      <c r="BY786" s="13"/>
      <c r="BZ786" s="13"/>
      <c r="CA786" s="13"/>
      <c r="CB786" s="13"/>
      <c r="CC786" s="13"/>
      <c r="CD786" s="13"/>
      <c r="CE786" s="13"/>
      <c r="CF786" s="13"/>
      <c r="CG786" s="13"/>
      <c r="CH786" s="13"/>
      <c r="CI786" s="12"/>
      <c r="CJ786" s="13"/>
      <c r="CK786" s="13"/>
      <c r="CL786" s="13"/>
      <c r="CM786" s="13"/>
      <c r="CN786" s="13"/>
      <c r="CO786" s="13"/>
      <c r="CP786" s="13"/>
      <c r="CQ786" s="13"/>
      <c r="CR786" s="13"/>
      <c r="CS786" s="13"/>
      <c r="CT786" s="13"/>
      <c r="CU786" s="12"/>
      <c r="CV786" s="13"/>
      <c r="CW786" s="13"/>
      <c r="CX786" s="13"/>
      <c r="CY786" s="13"/>
      <c r="CZ786" s="13"/>
      <c r="DA786" s="13"/>
      <c r="DB786" s="13"/>
      <c r="DC786" s="13"/>
      <c r="DD786" s="13"/>
      <c r="DE786" s="13"/>
      <c r="DF786" s="13"/>
      <c r="DG786" s="12"/>
      <c r="DH786" s="13"/>
      <c r="DI786" s="13"/>
      <c r="DJ786" s="13"/>
      <c r="DK786" s="13"/>
      <c r="DL786" s="13"/>
      <c r="DM786" s="13"/>
      <c r="DN786" s="13"/>
      <c r="DO786" s="13"/>
      <c r="DP786" s="13"/>
      <c r="DQ786" s="13"/>
      <c r="DR786" s="13"/>
      <c r="DS786" s="12"/>
      <c r="DT786" s="13"/>
      <c r="DU786" s="13"/>
      <c r="DV786" s="13"/>
      <c r="DW786" s="13"/>
      <c r="DX786" s="13"/>
    </row>
    <row r="787" spans="2:128" ht="15.75" thickBot="1" x14ac:dyDescent="0.3">
      <c r="B787" s="14">
        <v>45330</v>
      </c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>
        <v>646.75</v>
      </c>
      <c r="AP787" s="15">
        <v>636.25</v>
      </c>
      <c r="AQ787" s="15">
        <v>627.25</v>
      </c>
      <c r="AR787" s="15">
        <v>619.5</v>
      </c>
      <c r="AS787" s="15">
        <v>613.5</v>
      </c>
      <c r="AT787" s="15">
        <v>609</v>
      </c>
      <c r="AU787" s="15">
        <v>605.5</v>
      </c>
      <c r="AV787" s="15">
        <v>603</v>
      </c>
      <c r="AW787" s="15">
        <v>600</v>
      </c>
      <c r="AX787" s="15">
        <v>596.5</v>
      </c>
      <c r="AY787" s="15">
        <v>593.5</v>
      </c>
      <c r="AZ787" s="15">
        <v>590.5</v>
      </c>
      <c r="BA787" s="15">
        <v>587.5</v>
      </c>
      <c r="BB787" s="15">
        <v>584</v>
      </c>
      <c r="BC787" s="15">
        <v>581</v>
      </c>
      <c r="BD787" s="15">
        <v>578.5</v>
      </c>
      <c r="BE787" s="15">
        <v>576.75</v>
      </c>
      <c r="BF787" s="15">
        <v>575.5</v>
      </c>
      <c r="BG787" s="15">
        <v>574.5</v>
      </c>
      <c r="BH787" s="15">
        <v>573.75</v>
      </c>
      <c r="BI787" s="15">
        <v>572.75</v>
      </c>
      <c r="BJ787" s="15">
        <v>571</v>
      </c>
      <c r="BK787" s="15">
        <v>569</v>
      </c>
      <c r="BL787" s="15">
        <v>566.75</v>
      </c>
      <c r="BM787" s="15">
        <v>564.25</v>
      </c>
      <c r="BN787" s="15">
        <v>561.5</v>
      </c>
      <c r="BO787" s="15">
        <v>559.25</v>
      </c>
      <c r="BP787" s="15">
        <v>557.5</v>
      </c>
      <c r="BQ787" s="15">
        <v>555.75</v>
      </c>
      <c r="BR787" s="15">
        <v>554.5</v>
      </c>
      <c r="BS787" s="15">
        <v>553.25</v>
      </c>
      <c r="BT787" s="15">
        <v>552.25</v>
      </c>
      <c r="BU787" s="15">
        <v>551</v>
      </c>
      <c r="BV787" s="15">
        <v>549.75</v>
      </c>
      <c r="BW787" s="14"/>
      <c r="BX787" s="15"/>
      <c r="BY787" s="15"/>
      <c r="BZ787" s="15"/>
      <c r="CA787" s="15"/>
      <c r="CB787" s="15"/>
      <c r="CC787" s="15"/>
      <c r="CD787" s="15"/>
      <c r="CE787" s="15"/>
      <c r="CF787" s="15"/>
      <c r="CG787" s="15"/>
      <c r="CH787" s="15"/>
      <c r="CI787" s="14"/>
      <c r="CJ787" s="15"/>
      <c r="CK787" s="15"/>
      <c r="CL787" s="15"/>
      <c r="CM787" s="15"/>
      <c r="CN787" s="15"/>
      <c r="CO787" s="15"/>
      <c r="CP787" s="15"/>
      <c r="CQ787" s="15"/>
      <c r="CR787" s="15"/>
      <c r="CS787" s="15"/>
      <c r="CT787" s="15"/>
      <c r="CU787" s="14"/>
      <c r="CV787" s="15"/>
      <c r="CW787" s="15"/>
      <c r="CX787" s="15"/>
      <c r="CY787" s="15"/>
      <c r="CZ787" s="15"/>
      <c r="DA787" s="15"/>
      <c r="DB787" s="15"/>
      <c r="DC787" s="15"/>
      <c r="DD787" s="15"/>
      <c r="DE787" s="15"/>
      <c r="DF787" s="15"/>
      <c r="DG787" s="14"/>
      <c r="DH787" s="15"/>
      <c r="DI787" s="15"/>
      <c r="DJ787" s="15"/>
      <c r="DK787" s="15"/>
      <c r="DL787" s="15"/>
      <c r="DM787" s="15"/>
      <c r="DN787" s="15"/>
      <c r="DO787" s="15"/>
      <c r="DP787" s="15"/>
      <c r="DQ787" s="15"/>
      <c r="DR787" s="15"/>
      <c r="DS787" s="14"/>
      <c r="DT787" s="15"/>
      <c r="DU787" s="15"/>
      <c r="DV787" s="15"/>
      <c r="DW787" s="15"/>
      <c r="DX787" s="15"/>
    </row>
    <row r="788" spans="2:128" x14ac:dyDescent="0.25">
      <c r="B788" s="12">
        <v>45331</v>
      </c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>
        <v>656</v>
      </c>
      <c r="AP788" s="13">
        <v>643.75</v>
      </c>
      <c r="AQ788" s="13">
        <v>633.5</v>
      </c>
      <c r="AR788" s="13">
        <v>624.5</v>
      </c>
      <c r="AS788" s="13">
        <v>617.5</v>
      </c>
      <c r="AT788" s="13">
        <v>613</v>
      </c>
      <c r="AU788" s="13">
        <v>609.25</v>
      </c>
      <c r="AV788" s="13">
        <v>606.5</v>
      </c>
      <c r="AW788" s="13">
        <v>603.25</v>
      </c>
      <c r="AX788" s="13">
        <v>599.5</v>
      </c>
      <c r="AY788" s="13">
        <v>597</v>
      </c>
      <c r="AZ788" s="13">
        <v>593.5</v>
      </c>
      <c r="BA788" s="13">
        <v>589.75</v>
      </c>
      <c r="BB788" s="13">
        <v>585.75</v>
      </c>
      <c r="BC788" s="13">
        <v>582.25</v>
      </c>
      <c r="BD788" s="13">
        <v>579.75</v>
      </c>
      <c r="BE788" s="13">
        <v>578</v>
      </c>
      <c r="BF788" s="13">
        <v>576.75</v>
      </c>
      <c r="BG788" s="13">
        <v>575.75</v>
      </c>
      <c r="BH788" s="13">
        <v>575</v>
      </c>
      <c r="BI788" s="13">
        <v>574</v>
      </c>
      <c r="BJ788" s="13">
        <v>572.25</v>
      </c>
      <c r="BK788" s="13">
        <v>570.25</v>
      </c>
      <c r="BL788" s="13">
        <v>568</v>
      </c>
      <c r="BM788" s="13">
        <v>565.5</v>
      </c>
      <c r="BN788" s="13">
        <v>562.75</v>
      </c>
      <c r="BO788" s="13">
        <v>560.5</v>
      </c>
      <c r="BP788" s="13">
        <v>558.75</v>
      </c>
      <c r="BQ788" s="13">
        <v>557</v>
      </c>
      <c r="BR788" s="13">
        <v>555.75</v>
      </c>
      <c r="BS788" s="13">
        <v>554.5</v>
      </c>
      <c r="BT788" s="13">
        <v>553.5</v>
      </c>
      <c r="BU788" s="13">
        <v>552.25</v>
      </c>
      <c r="BV788" s="13">
        <v>551</v>
      </c>
      <c r="BW788" s="12"/>
      <c r="BX788" s="13"/>
      <c r="BY788" s="13"/>
      <c r="BZ788" s="13"/>
      <c r="CA788" s="13"/>
      <c r="CB788" s="13"/>
      <c r="CC788" s="13"/>
      <c r="CD788" s="13"/>
      <c r="CE788" s="13"/>
      <c r="CF788" s="13"/>
      <c r="CG788" s="13"/>
      <c r="CH788" s="13"/>
      <c r="CI788" s="12"/>
      <c r="CJ788" s="13"/>
      <c r="CK788" s="13"/>
      <c r="CL788" s="13"/>
      <c r="CM788" s="13"/>
      <c r="CN788" s="13"/>
      <c r="CO788" s="13"/>
      <c r="CP788" s="13"/>
      <c r="CQ788" s="13"/>
      <c r="CR788" s="13"/>
      <c r="CS788" s="13"/>
      <c r="CT788" s="13"/>
      <c r="CU788" s="12"/>
      <c r="CV788" s="13"/>
      <c r="CW788" s="13"/>
      <c r="CX788" s="13"/>
      <c r="CY788" s="13"/>
      <c r="CZ788" s="13"/>
      <c r="DA788" s="13"/>
      <c r="DB788" s="13"/>
      <c r="DC788" s="13"/>
      <c r="DD788" s="13"/>
      <c r="DE788" s="13"/>
      <c r="DF788" s="13"/>
      <c r="DG788" s="12"/>
      <c r="DH788" s="13"/>
      <c r="DI788" s="13"/>
      <c r="DJ788" s="13"/>
      <c r="DK788" s="13"/>
      <c r="DL788" s="13"/>
      <c r="DM788" s="13"/>
      <c r="DN788" s="13"/>
      <c r="DO788" s="13"/>
      <c r="DP788" s="13"/>
      <c r="DQ788" s="13"/>
      <c r="DR788" s="13"/>
      <c r="DS788" s="12"/>
      <c r="DT788" s="13"/>
      <c r="DU788" s="13"/>
      <c r="DV788" s="13"/>
      <c r="DW788" s="13"/>
      <c r="DX788" s="13"/>
    </row>
    <row r="789" spans="2:128" ht="15.75" thickBot="1" x14ac:dyDescent="0.3">
      <c r="B789" s="14">
        <v>45334</v>
      </c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>
        <v>661</v>
      </c>
      <c r="AP789" s="15">
        <v>650</v>
      </c>
      <c r="AQ789" s="15">
        <v>640</v>
      </c>
      <c r="AR789" s="15">
        <v>631.75</v>
      </c>
      <c r="AS789" s="15">
        <v>625</v>
      </c>
      <c r="AT789" s="15">
        <v>620.25</v>
      </c>
      <c r="AU789" s="15">
        <v>616.75</v>
      </c>
      <c r="AV789" s="15">
        <v>614</v>
      </c>
      <c r="AW789" s="15">
        <v>610.5</v>
      </c>
      <c r="AX789" s="15">
        <v>606.5</v>
      </c>
      <c r="AY789" s="15">
        <v>603.25</v>
      </c>
      <c r="AZ789" s="15">
        <v>600.25</v>
      </c>
      <c r="BA789" s="15">
        <v>597.25</v>
      </c>
      <c r="BB789" s="15">
        <v>593.75</v>
      </c>
      <c r="BC789" s="15">
        <v>590.75</v>
      </c>
      <c r="BD789" s="15">
        <v>587.75</v>
      </c>
      <c r="BE789" s="15">
        <v>585.5</v>
      </c>
      <c r="BF789" s="15">
        <v>583.75</v>
      </c>
      <c r="BG789" s="15">
        <v>582.75</v>
      </c>
      <c r="BH789" s="15">
        <v>582</v>
      </c>
      <c r="BI789" s="15">
        <v>581</v>
      </c>
      <c r="BJ789" s="15">
        <v>579.25</v>
      </c>
      <c r="BK789" s="15">
        <v>577.25</v>
      </c>
      <c r="BL789" s="15">
        <v>575</v>
      </c>
      <c r="BM789" s="15">
        <v>572.5</v>
      </c>
      <c r="BN789" s="15">
        <v>569.75</v>
      </c>
      <c r="BO789" s="15">
        <v>567.5</v>
      </c>
      <c r="BP789" s="15">
        <v>565.75</v>
      </c>
      <c r="BQ789" s="15">
        <v>564</v>
      </c>
      <c r="BR789" s="15">
        <v>562.75</v>
      </c>
      <c r="BS789" s="15">
        <v>561.5</v>
      </c>
      <c r="BT789" s="15">
        <v>560.5</v>
      </c>
      <c r="BU789" s="15">
        <v>559.25</v>
      </c>
      <c r="BV789" s="15">
        <v>558</v>
      </c>
      <c r="BW789" s="14"/>
      <c r="BX789" s="15"/>
      <c r="BY789" s="15"/>
      <c r="BZ789" s="15"/>
      <c r="CA789" s="15"/>
      <c r="CB789" s="15"/>
      <c r="CC789" s="15"/>
      <c r="CD789" s="15"/>
      <c r="CE789" s="15"/>
      <c r="CF789" s="15"/>
      <c r="CG789" s="15"/>
      <c r="CH789" s="15"/>
      <c r="CI789" s="14"/>
      <c r="CJ789" s="15"/>
      <c r="CK789" s="15"/>
      <c r="CL789" s="15"/>
      <c r="CM789" s="15"/>
      <c r="CN789" s="15"/>
      <c r="CO789" s="15"/>
      <c r="CP789" s="15"/>
      <c r="CQ789" s="15"/>
      <c r="CR789" s="15"/>
      <c r="CS789" s="15"/>
      <c r="CT789" s="15"/>
      <c r="CU789" s="14"/>
      <c r="CV789" s="15"/>
      <c r="CW789" s="15"/>
      <c r="CX789" s="15"/>
      <c r="CY789" s="15"/>
      <c r="CZ789" s="15"/>
      <c r="DA789" s="15"/>
      <c r="DB789" s="15"/>
      <c r="DC789" s="15"/>
      <c r="DD789" s="15"/>
      <c r="DE789" s="15"/>
      <c r="DF789" s="15"/>
      <c r="DG789" s="14"/>
      <c r="DH789" s="15"/>
      <c r="DI789" s="15"/>
      <c r="DJ789" s="15"/>
      <c r="DK789" s="15"/>
      <c r="DL789" s="15"/>
      <c r="DM789" s="15"/>
      <c r="DN789" s="15"/>
      <c r="DO789" s="15"/>
      <c r="DP789" s="15"/>
      <c r="DQ789" s="15"/>
      <c r="DR789" s="15"/>
      <c r="DS789" s="14"/>
      <c r="DT789" s="15"/>
      <c r="DU789" s="15"/>
      <c r="DV789" s="15"/>
      <c r="DW789" s="15"/>
      <c r="DX789" s="15"/>
    </row>
    <row r="790" spans="2:128" x14ac:dyDescent="0.25">
      <c r="B790" s="12">
        <v>45335</v>
      </c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>
        <v>668.25</v>
      </c>
      <c r="AP790" s="13">
        <v>656.5</v>
      </c>
      <c r="AQ790" s="13">
        <v>646.5</v>
      </c>
      <c r="AR790" s="13">
        <v>638.25</v>
      </c>
      <c r="AS790" s="13">
        <v>631.75</v>
      </c>
      <c r="AT790" s="13">
        <v>626.75</v>
      </c>
      <c r="AU790" s="13">
        <v>623.25</v>
      </c>
      <c r="AV790" s="13">
        <v>620.25</v>
      </c>
      <c r="AW790" s="13">
        <v>617</v>
      </c>
      <c r="AX790" s="13">
        <v>613</v>
      </c>
      <c r="AY790" s="13">
        <v>609.75</v>
      </c>
      <c r="AZ790" s="13">
        <v>606.75</v>
      </c>
      <c r="BA790" s="13">
        <v>603.75</v>
      </c>
      <c r="BB790" s="13">
        <v>600.25</v>
      </c>
      <c r="BC790" s="13">
        <v>597.25</v>
      </c>
      <c r="BD790" s="13">
        <v>594.25</v>
      </c>
      <c r="BE790" s="13">
        <v>592</v>
      </c>
      <c r="BF790" s="13">
        <v>590.25</v>
      </c>
      <c r="BG790" s="13">
        <v>587.75</v>
      </c>
      <c r="BH790" s="13">
        <v>587</v>
      </c>
      <c r="BI790" s="13">
        <v>586.25</v>
      </c>
      <c r="BJ790" s="13">
        <v>585</v>
      </c>
      <c r="BK790" s="13">
        <v>583</v>
      </c>
      <c r="BL790" s="13">
        <v>580.75</v>
      </c>
      <c r="BM790" s="13">
        <v>578.25</v>
      </c>
      <c r="BN790" s="13">
        <v>575.5</v>
      </c>
      <c r="BO790" s="13">
        <v>573.25</v>
      </c>
      <c r="BP790" s="13">
        <v>571.5</v>
      </c>
      <c r="BQ790" s="13">
        <v>569.75</v>
      </c>
      <c r="BR790" s="13">
        <v>568.5</v>
      </c>
      <c r="BS790" s="13">
        <v>567.25</v>
      </c>
      <c r="BT790" s="13">
        <v>566.25</v>
      </c>
      <c r="BU790" s="13">
        <v>565</v>
      </c>
      <c r="BV790" s="13">
        <v>563.75</v>
      </c>
      <c r="BW790" s="12"/>
      <c r="BX790" s="13"/>
      <c r="BY790" s="13"/>
      <c r="BZ790" s="13"/>
      <c r="CA790" s="13"/>
      <c r="CB790" s="13"/>
      <c r="CC790" s="13"/>
      <c r="CD790" s="13"/>
      <c r="CE790" s="13"/>
      <c r="CF790" s="13"/>
      <c r="CG790" s="13"/>
      <c r="CH790" s="13"/>
      <c r="CI790" s="12"/>
      <c r="CJ790" s="13"/>
      <c r="CK790" s="13"/>
      <c r="CL790" s="13"/>
      <c r="CM790" s="13"/>
      <c r="CN790" s="13"/>
      <c r="CO790" s="13"/>
      <c r="CP790" s="13"/>
      <c r="CQ790" s="13"/>
      <c r="CR790" s="13"/>
      <c r="CS790" s="13"/>
      <c r="CT790" s="13"/>
      <c r="CU790" s="12"/>
      <c r="CV790" s="13"/>
      <c r="CW790" s="13"/>
      <c r="CX790" s="13"/>
      <c r="CY790" s="13"/>
      <c r="CZ790" s="13"/>
      <c r="DA790" s="13"/>
      <c r="DB790" s="13"/>
      <c r="DC790" s="13"/>
      <c r="DD790" s="13"/>
      <c r="DE790" s="13"/>
      <c r="DF790" s="13"/>
      <c r="DG790" s="12"/>
      <c r="DH790" s="13"/>
      <c r="DI790" s="13"/>
      <c r="DJ790" s="13"/>
      <c r="DK790" s="13"/>
      <c r="DL790" s="13"/>
      <c r="DM790" s="13"/>
      <c r="DN790" s="13"/>
      <c r="DO790" s="13"/>
      <c r="DP790" s="13"/>
      <c r="DQ790" s="13"/>
      <c r="DR790" s="13"/>
      <c r="DS790" s="12"/>
      <c r="DT790" s="13"/>
      <c r="DU790" s="13"/>
      <c r="DV790" s="13"/>
      <c r="DW790" s="13"/>
      <c r="DX790" s="13"/>
    </row>
    <row r="791" spans="2:128" ht="15.75" thickBot="1" x14ac:dyDescent="0.3">
      <c r="B791" s="14">
        <v>45336</v>
      </c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>
        <v>656.68</v>
      </c>
      <c r="AP791" s="15">
        <v>646.17999999999995</v>
      </c>
      <c r="AQ791" s="15">
        <v>637.17999999999995</v>
      </c>
      <c r="AR791" s="15">
        <v>629.17999999999995</v>
      </c>
      <c r="AS791" s="15">
        <v>622.92999999999995</v>
      </c>
      <c r="AT791" s="15">
        <v>617.67999999999995</v>
      </c>
      <c r="AU791" s="15">
        <v>613.92999999999995</v>
      </c>
      <c r="AV791" s="15">
        <v>610.92999999999995</v>
      </c>
      <c r="AW791" s="15">
        <v>607.67999999999995</v>
      </c>
      <c r="AX791" s="15">
        <v>603.67999999999995</v>
      </c>
      <c r="AY791" s="15">
        <v>600.42999999999995</v>
      </c>
      <c r="AZ791" s="15">
        <v>597.42999999999995</v>
      </c>
      <c r="BA791" s="15">
        <v>594.42999999999995</v>
      </c>
      <c r="BB791" s="15">
        <v>590.92999999999995</v>
      </c>
      <c r="BC791" s="15">
        <v>587.92999999999995</v>
      </c>
      <c r="BD791" s="15">
        <v>584.92999999999995</v>
      </c>
      <c r="BE791" s="15">
        <v>582.67999999999995</v>
      </c>
      <c r="BF791" s="15">
        <v>580.92999999999995</v>
      </c>
      <c r="BG791" s="15">
        <v>579.42999999999995</v>
      </c>
      <c r="BH791" s="15">
        <v>578.17999999999995</v>
      </c>
      <c r="BI791" s="15">
        <v>576.67999999999995</v>
      </c>
      <c r="BJ791" s="15">
        <v>574.67999999999995</v>
      </c>
      <c r="BK791" s="15">
        <v>572.42999999999995</v>
      </c>
      <c r="BL791" s="15">
        <v>569.92999999999995</v>
      </c>
      <c r="BM791" s="15">
        <v>567.42999999999995</v>
      </c>
      <c r="BN791" s="15">
        <v>564.67999999999995</v>
      </c>
      <c r="BO791" s="15">
        <v>562.42999999999995</v>
      </c>
      <c r="BP791" s="15">
        <v>560.67999999999995</v>
      </c>
      <c r="BQ791" s="15">
        <v>558.92999999999995</v>
      </c>
      <c r="BR791" s="15">
        <v>557.67999999999995</v>
      </c>
      <c r="BS791" s="15">
        <v>556.42999999999995</v>
      </c>
      <c r="BT791" s="15">
        <v>555.42999999999995</v>
      </c>
      <c r="BU791" s="15">
        <v>554.17999999999995</v>
      </c>
      <c r="BV791" s="15">
        <v>552.92999999999995</v>
      </c>
      <c r="BW791" s="14"/>
      <c r="BX791" s="15"/>
      <c r="BY791" s="15"/>
      <c r="BZ791" s="15"/>
      <c r="CA791" s="15"/>
      <c r="CB791" s="15"/>
      <c r="CC791" s="15"/>
      <c r="CD791" s="15"/>
      <c r="CE791" s="15"/>
      <c r="CF791" s="15"/>
      <c r="CG791" s="15"/>
      <c r="CH791" s="15"/>
      <c r="CI791" s="14"/>
      <c r="CJ791" s="15"/>
      <c r="CK791" s="15"/>
      <c r="CL791" s="15"/>
      <c r="CM791" s="15"/>
      <c r="CN791" s="15"/>
      <c r="CO791" s="15"/>
      <c r="CP791" s="15"/>
      <c r="CQ791" s="15"/>
      <c r="CR791" s="15"/>
      <c r="CS791" s="15"/>
      <c r="CT791" s="15"/>
      <c r="CU791" s="14"/>
      <c r="CV791" s="15"/>
      <c r="CW791" s="15"/>
      <c r="CX791" s="15"/>
      <c r="CY791" s="15"/>
      <c r="CZ791" s="15"/>
      <c r="DA791" s="15"/>
      <c r="DB791" s="15"/>
      <c r="DC791" s="15"/>
      <c r="DD791" s="15"/>
      <c r="DE791" s="15"/>
      <c r="DF791" s="15"/>
      <c r="DG791" s="14"/>
      <c r="DH791" s="15"/>
      <c r="DI791" s="15"/>
      <c r="DJ791" s="15"/>
      <c r="DK791" s="15"/>
      <c r="DL791" s="15"/>
      <c r="DM791" s="15"/>
      <c r="DN791" s="15"/>
      <c r="DO791" s="15"/>
      <c r="DP791" s="15"/>
      <c r="DQ791" s="15"/>
      <c r="DR791" s="15"/>
      <c r="DS791" s="14"/>
      <c r="DT791" s="15"/>
      <c r="DU791" s="15"/>
      <c r="DV791" s="15"/>
      <c r="DW791" s="15"/>
      <c r="DX791" s="15"/>
    </row>
    <row r="792" spans="2:128" x14ac:dyDescent="0.25">
      <c r="B792" s="12">
        <v>45337</v>
      </c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>
        <v>660</v>
      </c>
      <c r="AP792" s="13">
        <v>649.25</v>
      </c>
      <c r="AQ792" s="13">
        <v>640.75</v>
      </c>
      <c r="AR792" s="13">
        <v>633.5</v>
      </c>
      <c r="AS792" s="13">
        <v>627.25</v>
      </c>
      <c r="AT792" s="13">
        <v>622.75</v>
      </c>
      <c r="AU792" s="13">
        <v>620</v>
      </c>
      <c r="AV792" s="13">
        <v>617.5</v>
      </c>
      <c r="AW792" s="13">
        <v>614</v>
      </c>
      <c r="AX792" s="13">
        <v>610.25</v>
      </c>
      <c r="AY792" s="13">
        <v>607</v>
      </c>
      <c r="AZ792" s="13">
        <v>604</v>
      </c>
      <c r="BA792" s="13">
        <v>601</v>
      </c>
      <c r="BB792" s="13">
        <v>597.5</v>
      </c>
      <c r="BC792" s="13">
        <v>594.5</v>
      </c>
      <c r="BD792" s="13">
        <v>591.5</v>
      </c>
      <c r="BE792" s="13">
        <v>589.25</v>
      </c>
      <c r="BF792" s="13">
        <v>587.5</v>
      </c>
      <c r="BG792" s="13">
        <v>586</v>
      </c>
      <c r="BH792" s="13">
        <v>584.75</v>
      </c>
      <c r="BI792" s="13">
        <v>583.25</v>
      </c>
      <c r="BJ792" s="13">
        <v>581</v>
      </c>
      <c r="BK792" s="13">
        <v>578.75</v>
      </c>
      <c r="BL792" s="13">
        <v>576.25</v>
      </c>
      <c r="BM792" s="13">
        <v>573.75</v>
      </c>
      <c r="BN792" s="13">
        <v>571</v>
      </c>
      <c r="BO792" s="13">
        <v>568.75</v>
      </c>
      <c r="BP792" s="13">
        <v>567</v>
      </c>
      <c r="BQ792" s="13">
        <v>565.25</v>
      </c>
      <c r="BR792" s="13">
        <v>564</v>
      </c>
      <c r="BS792" s="13">
        <v>562.75</v>
      </c>
      <c r="BT792" s="13">
        <v>561.75</v>
      </c>
      <c r="BU792" s="13">
        <v>560.5</v>
      </c>
      <c r="BV792" s="13">
        <v>559.25</v>
      </c>
      <c r="BW792" s="12"/>
      <c r="BX792" s="13"/>
      <c r="BY792" s="13"/>
      <c r="BZ792" s="13"/>
      <c r="CA792" s="13"/>
      <c r="CB792" s="13"/>
      <c r="CC792" s="13"/>
      <c r="CD792" s="13"/>
      <c r="CE792" s="13"/>
      <c r="CF792" s="13"/>
      <c r="CG792" s="13"/>
      <c r="CH792" s="13"/>
      <c r="CI792" s="12"/>
      <c r="CJ792" s="13"/>
      <c r="CK792" s="13"/>
      <c r="CL792" s="13"/>
      <c r="CM792" s="13"/>
      <c r="CN792" s="13"/>
      <c r="CO792" s="13"/>
      <c r="CP792" s="13"/>
      <c r="CQ792" s="13"/>
      <c r="CR792" s="13"/>
      <c r="CS792" s="13"/>
      <c r="CT792" s="13"/>
      <c r="CU792" s="12"/>
      <c r="CV792" s="13"/>
      <c r="CW792" s="13"/>
      <c r="CX792" s="13"/>
      <c r="CY792" s="13"/>
      <c r="CZ792" s="13"/>
      <c r="DA792" s="13"/>
      <c r="DB792" s="13"/>
      <c r="DC792" s="13"/>
      <c r="DD792" s="13"/>
      <c r="DE792" s="13"/>
      <c r="DF792" s="13"/>
      <c r="DG792" s="12"/>
      <c r="DH792" s="13"/>
      <c r="DI792" s="13"/>
      <c r="DJ792" s="13"/>
      <c r="DK792" s="13"/>
      <c r="DL792" s="13"/>
      <c r="DM792" s="13"/>
      <c r="DN792" s="13"/>
      <c r="DO792" s="13"/>
      <c r="DP792" s="13"/>
      <c r="DQ792" s="13"/>
      <c r="DR792" s="13"/>
      <c r="DS792" s="12"/>
      <c r="DT792" s="13"/>
      <c r="DU792" s="13"/>
      <c r="DV792" s="13"/>
      <c r="DW792" s="13"/>
      <c r="DX792" s="13"/>
    </row>
    <row r="793" spans="2:128" ht="15.75" thickBot="1" x14ac:dyDescent="0.3">
      <c r="B793" s="14">
        <v>45338</v>
      </c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>
        <v>657.75</v>
      </c>
      <c r="AP793" s="15">
        <v>649.5</v>
      </c>
      <c r="AQ793" s="15">
        <v>642.25</v>
      </c>
      <c r="AR793" s="15">
        <v>635.5</v>
      </c>
      <c r="AS793" s="15">
        <v>629.75</v>
      </c>
      <c r="AT793" s="15">
        <v>625</v>
      </c>
      <c r="AU793" s="15">
        <v>622.25</v>
      </c>
      <c r="AV793" s="15">
        <v>619.75</v>
      </c>
      <c r="AW793" s="15">
        <v>616.25</v>
      </c>
      <c r="AX793" s="15">
        <v>612.5</v>
      </c>
      <c r="AY793" s="15">
        <v>609.25</v>
      </c>
      <c r="AZ793" s="15">
        <v>606.25</v>
      </c>
      <c r="BA793" s="15">
        <v>603.25</v>
      </c>
      <c r="BB793" s="15">
        <v>599.75</v>
      </c>
      <c r="BC793" s="15">
        <v>596.75</v>
      </c>
      <c r="BD793" s="15">
        <v>593.75</v>
      </c>
      <c r="BE793" s="15">
        <v>591.5</v>
      </c>
      <c r="BF793" s="15">
        <v>589.75</v>
      </c>
      <c r="BG793" s="15">
        <v>588.25</v>
      </c>
      <c r="BH793" s="15">
        <v>587</v>
      </c>
      <c r="BI793" s="15">
        <v>585.5</v>
      </c>
      <c r="BJ793" s="15">
        <v>583.5</v>
      </c>
      <c r="BK793" s="15">
        <v>581.25</v>
      </c>
      <c r="BL793" s="15">
        <v>578.75</v>
      </c>
      <c r="BM793" s="15">
        <v>576.25</v>
      </c>
      <c r="BN793" s="15">
        <v>573.5</v>
      </c>
      <c r="BO793" s="15">
        <v>571.25</v>
      </c>
      <c r="BP793" s="15">
        <v>569.5</v>
      </c>
      <c r="BQ793" s="15">
        <v>567.75</v>
      </c>
      <c r="BR793" s="15">
        <v>566.5</v>
      </c>
      <c r="BS793" s="15">
        <v>565.25</v>
      </c>
      <c r="BT793" s="15">
        <v>564.25</v>
      </c>
      <c r="BU793" s="15">
        <v>563</v>
      </c>
      <c r="BV793" s="15">
        <v>561.75</v>
      </c>
      <c r="BW793" s="14"/>
      <c r="BX793" s="15"/>
      <c r="BY793" s="15"/>
      <c r="BZ793" s="15"/>
      <c r="CA793" s="15"/>
      <c r="CB793" s="15"/>
      <c r="CC793" s="15"/>
      <c r="CD793" s="15"/>
      <c r="CE793" s="15"/>
      <c r="CF793" s="15"/>
      <c r="CG793" s="15"/>
      <c r="CH793" s="15"/>
      <c r="CI793" s="14"/>
      <c r="CJ793" s="15"/>
      <c r="CK793" s="15"/>
      <c r="CL793" s="15"/>
      <c r="CM793" s="15"/>
      <c r="CN793" s="15"/>
      <c r="CO793" s="15"/>
      <c r="CP793" s="15"/>
      <c r="CQ793" s="15"/>
      <c r="CR793" s="15"/>
      <c r="CS793" s="15"/>
      <c r="CT793" s="15"/>
      <c r="CU793" s="14"/>
      <c r="CV793" s="15"/>
      <c r="CW793" s="15"/>
      <c r="CX793" s="15"/>
      <c r="CY793" s="15"/>
      <c r="CZ793" s="15"/>
      <c r="DA793" s="15"/>
      <c r="DB793" s="15"/>
      <c r="DC793" s="15"/>
      <c r="DD793" s="15"/>
      <c r="DE793" s="15"/>
      <c r="DF793" s="15"/>
      <c r="DG793" s="14"/>
      <c r="DH793" s="15"/>
      <c r="DI793" s="15"/>
      <c r="DJ793" s="15"/>
      <c r="DK793" s="15"/>
      <c r="DL793" s="15"/>
      <c r="DM793" s="15"/>
      <c r="DN793" s="15"/>
      <c r="DO793" s="15"/>
      <c r="DP793" s="15"/>
      <c r="DQ793" s="15"/>
      <c r="DR793" s="15"/>
      <c r="DS793" s="14"/>
      <c r="DT793" s="15"/>
      <c r="DU793" s="15"/>
      <c r="DV793" s="15"/>
      <c r="DW793" s="15"/>
      <c r="DX793" s="15"/>
    </row>
    <row r="794" spans="2:128" x14ac:dyDescent="0.25">
      <c r="B794" s="12">
        <v>45341</v>
      </c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>
        <v>651.75</v>
      </c>
      <c r="AP794" s="13">
        <v>644.75</v>
      </c>
      <c r="AQ794" s="13">
        <v>638.75</v>
      </c>
      <c r="AR794" s="13">
        <v>633</v>
      </c>
      <c r="AS794" s="13">
        <v>627.25</v>
      </c>
      <c r="AT794" s="13">
        <v>623</v>
      </c>
      <c r="AU794" s="13">
        <v>620</v>
      </c>
      <c r="AV794" s="13">
        <v>617.5</v>
      </c>
      <c r="AW794" s="13">
        <v>614</v>
      </c>
      <c r="AX794" s="13">
        <v>610</v>
      </c>
      <c r="AY794" s="13">
        <v>606.75</v>
      </c>
      <c r="AZ794" s="13">
        <v>603.75</v>
      </c>
      <c r="BA794" s="13">
        <v>600.75</v>
      </c>
      <c r="BB794" s="13">
        <v>597.25</v>
      </c>
      <c r="BC794" s="13">
        <v>594.25</v>
      </c>
      <c r="BD794" s="13">
        <v>591.25</v>
      </c>
      <c r="BE794" s="13">
        <v>589</v>
      </c>
      <c r="BF794" s="13">
        <v>587.25</v>
      </c>
      <c r="BG794" s="13">
        <v>585.75</v>
      </c>
      <c r="BH794" s="13">
        <v>584.5</v>
      </c>
      <c r="BI794" s="13">
        <v>583</v>
      </c>
      <c r="BJ794" s="13">
        <v>581</v>
      </c>
      <c r="BK794" s="13">
        <v>578.75</v>
      </c>
      <c r="BL794" s="13">
        <v>576.25</v>
      </c>
      <c r="BM794" s="13">
        <v>573.75</v>
      </c>
      <c r="BN794" s="13">
        <v>571</v>
      </c>
      <c r="BO794" s="13">
        <v>568.75</v>
      </c>
      <c r="BP794" s="13">
        <v>567</v>
      </c>
      <c r="BQ794" s="13">
        <v>565.25</v>
      </c>
      <c r="BR794" s="13">
        <v>564</v>
      </c>
      <c r="BS794" s="13">
        <v>562.75</v>
      </c>
      <c r="BT794" s="13">
        <v>561.75</v>
      </c>
      <c r="BU794" s="13">
        <v>560.5</v>
      </c>
      <c r="BV794" s="13">
        <v>559.25</v>
      </c>
      <c r="BW794" s="12"/>
      <c r="BX794" s="13"/>
      <c r="BY794" s="13"/>
      <c r="BZ794" s="13"/>
      <c r="CA794" s="13"/>
      <c r="CB794" s="13"/>
      <c r="CC794" s="13"/>
      <c r="CD794" s="13"/>
      <c r="CE794" s="13"/>
      <c r="CF794" s="13"/>
      <c r="CG794" s="13"/>
      <c r="CH794" s="13"/>
      <c r="CI794" s="12"/>
      <c r="CJ794" s="13"/>
      <c r="CK794" s="13"/>
      <c r="CL794" s="13"/>
      <c r="CM794" s="13"/>
      <c r="CN794" s="13"/>
      <c r="CO794" s="13"/>
      <c r="CP794" s="13"/>
      <c r="CQ794" s="13"/>
      <c r="CR794" s="13"/>
      <c r="CS794" s="13"/>
      <c r="CT794" s="13"/>
      <c r="CU794" s="12"/>
      <c r="CV794" s="13"/>
      <c r="CW794" s="13"/>
      <c r="CX794" s="13"/>
      <c r="CY794" s="13"/>
      <c r="CZ794" s="13"/>
      <c r="DA794" s="13"/>
      <c r="DB794" s="13"/>
      <c r="DC794" s="13"/>
      <c r="DD794" s="13"/>
      <c r="DE794" s="13"/>
      <c r="DF794" s="13"/>
      <c r="DG794" s="12"/>
      <c r="DH794" s="13"/>
      <c r="DI794" s="13"/>
      <c r="DJ794" s="13"/>
      <c r="DK794" s="13"/>
      <c r="DL794" s="13"/>
      <c r="DM794" s="13"/>
      <c r="DN794" s="13"/>
      <c r="DO794" s="13"/>
      <c r="DP794" s="13"/>
      <c r="DQ794" s="13"/>
      <c r="DR794" s="13"/>
      <c r="DS794" s="12"/>
      <c r="DT794" s="13"/>
      <c r="DU794" s="13"/>
      <c r="DV794" s="13"/>
      <c r="DW794" s="13"/>
      <c r="DX794" s="13"/>
    </row>
    <row r="795" spans="2:128" ht="15.75" thickBot="1" x14ac:dyDescent="0.3">
      <c r="B795" s="14">
        <v>45342</v>
      </c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>
        <v>646</v>
      </c>
      <c r="AP795" s="15">
        <v>637.75</v>
      </c>
      <c r="AQ795" s="15">
        <v>631</v>
      </c>
      <c r="AR795" s="15">
        <v>624.5</v>
      </c>
      <c r="AS795" s="15">
        <v>618.75</v>
      </c>
      <c r="AT795" s="15">
        <v>614.25</v>
      </c>
      <c r="AU795" s="15">
        <v>610.75</v>
      </c>
      <c r="AV795" s="15">
        <v>608</v>
      </c>
      <c r="AW795" s="15">
        <v>604.25</v>
      </c>
      <c r="AX795" s="15">
        <v>600.25</v>
      </c>
      <c r="AY795" s="15">
        <v>597</v>
      </c>
      <c r="AZ795" s="15">
        <v>594</v>
      </c>
      <c r="BA795" s="15">
        <v>591</v>
      </c>
      <c r="BB795" s="15">
        <v>587.5</v>
      </c>
      <c r="BC795" s="15">
        <v>584.5</v>
      </c>
      <c r="BD795" s="15">
        <v>581.5</v>
      </c>
      <c r="BE795" s="15">
        <v>579.25</v>
      </c>
      <c r="BF795" s="15">
        <v>577.5</v>
      </c>
      <c r="BG795" s="15">
        <v>576</v>
      </c>
      <c r="BH795" s="15">
        <v>574.75</v>
      </c>
      <c r="BI795" s="15">
        <v>573.25</v>
      </c>
      <c r="BJ795" s="15">
        <v>571.25</v>
      </c>
      <c r="BK795" s="15">
        <v>569</v>
      </c>
      <c r="BL795" s="15">
        <v>566.5</v>
      </c>
      <c r="BM795" s="15">
        <v>564</v>
      </c>
      <c r="BN795" s="15">
        <v>561.25</v>
      </c>
      <c r="BO795" s="15">
        <v>559</v>
      </c>
      <c r="BP795" s="15">
        <v>557.25</v>
      </c>
      <c r="BQ795" s="15">
        <v>555.5</v>
      </c>
      <c r="BR795" s="15">
        <v>554.25</v>
      </c>
      <c r="BS795" s="15">
        <v>553</v>
      </c>
      <c r="BT795" s="15">
        <v>552</v>
      </c>
      <c r="BU795" s="15">
        <v>550.75</v>
      </c>
      <c r="BV795" s="15">
        <v>549.5</v>
      </c>
      <c r="BW795" s="14"/>
      <c r="BX795" s="15"/>
      <c r="BY795" s="15"/>
      <c r="BZ795" s="15"/>
      <c r="CA795" s="15"/>
      <c r="CB795" s="15"/>
      <c r="CC795" s="15"/>
      <c r="CD795" s="15"/>
      <c r="CE795" s="15"/>
      <c r="CF795" s="15"/>
      <c r="CG795" s="15"/>
      <c r="CH795" s="15"/>
      <c r="CI795" s="14"/>
      <c r="CJ795" s="15"/>
      <c r="CK795" s="15"/>
      <c r="CL795" s="15"/>
      <c r="CM795" s="15"/>
      <c r="CN795" s="15"/>
      <c r="CO795" s="15"/>
      <c r="CP795" s="15"/>
      <c r="CQ795" s="15"/>
      <c r="CR795" s="15"/>
      <c r="CS795" s="15"/>
      <c r="CT795" s="15"/>
      <c r="CU795" s="14"/>
      <c r="CV795" s="15"/>
      <c r="CW795" s="15"/>
      <c r="CX795" s="15"/>
      <c r="CY795" s="15"/>
      <c r="CZ795" s="15"/>
      <c r="DA795" s="15"/>
      <c r="DB795" s="15"/>
      <c r="DC795" s="15"/>
      <c r="DD795" s="15"/>
      <c r="DE795" s="15"/>
      <c r="DF795" s="15"/>
      <c r="DG795" s="14"/>
      <c r="DH795" s="15"/>
      <c r="DI795" s="15"/>
      <c r="DJ795" s="15"/>
      <c r="DK795" s="15"/>
      <c r="DL795" s="15"/>
      <c r="DM795" s="15"/>
      <c r="DN795" s="15"/>
      <c r="DO795" s="15"/>
      <c r="DP795" s="15"/>
      <c r="DQ795" s="15"/>
      <c r="DR795" s="15"/>
      <c r="DS795" s="14"/>
      <c r="DT795" s="15"/>
      <c r="DU795" s="15"/>
      <c r="DV795" s="15"/>
      <c r="DW795" s="15"/>
      <c r="DX795" s="15"/>
    </row>
    <row r="796" spans="2:128" x14ac:dyDescent="0.25">
      <c r="B796" s="12">
        <v>45343</v>
      </c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>
        <v>654.12</v>
      </c>
      <c r="AP796" s="13">
        <v>645.37</v>
      </c>
      <c r="AQ796" s="13">
        <v>638.62</v>
      </c>
      <c r="AR796" s="13">
        <v>632.12</v>
      </c>
      <c r="AS796" s="13">
        <v>626.12</v>
      </c>
      <c r="AT796" s="13">
        <v>621.37</v>
      </c>
      <c r="AU796" s="13">
        <v>617.62</v>
      </c>
      <c r="AV796" s="13">
        <v>614.87</v>
      </c>
      <c r="AW796" s="13">
        <v>611.87</v>
      </c>
      <c r="AX796" s="13">
        <v>607.87</v>
      </c>
      <c r="AY796" s="13">
        <v>604.62</v>
      </c>
      <c r="AZ796" s="13">
        <v>601.62</v>
      </c>
      <c r="BA796" s="13">
        <v>598.62</v>
      </c>
      <c r="BB796" s="13">
        <v>595.12</v>
      </c>
      <c r="BC796" s="13">
        <v>592.12</v>
      </c>
      <c r="BD796" s="13">
        <v>589.62</v>
      </c>
      <c r="BE796" s="13">
        <v>587.62</v>
      </c>
      <c r="BF796" s="13">
        <v>586.12</v>
      </c>
      <c r="BG796" s="13">
        <v>584.87</v>
      </c>
      <c r="BH796" s="13">
        <v>584.12</v>
      </c>
      <c r="BI796" s="13">
        <v>582.87</v>
      </c>
      <c r="BJ796" s="13">
        <v>581.12</v>
      </c>
      <c r="BK796" s="13">
        <v>578.87</v>
      </c>
      <c r="BL796" s="13">
        <v>576.37</v>
      </c>
      <c r="BM796" s="13">
        <v>573.87</v>
      </c>
      <c r="BN796" s="13">
        <v>571.12</v>
      </c>
      <c r="BO796" s="13">
        <v>568.87</v>
      </c>
      <c r="BP796" s="13">
        <v>567.12</v>
      </c>
      <c r="BQ796" s="13">
        <v>565.37</v>
      </c>
      <c r="BR796" s="13">
        <v>564.12</v>
      </c>
      <c r="BS796" s="13">
        <v>562.87</v>
      </c>
      <c r="BT796" s="13">
        <v>561.87</v>
      </c>
      <c r="BU796" s="13">
        <v>560.62</v>
      </c>
      <c r="BV796" s="13">
        <v>559.37</v>
      </c>
      <c r="BW796" s="12"/>
      <c r="BX796" s="13"/>
      <c r="BY796" s="13"/>
      <c r="BZ796" s="13"/>
      <c r="CA796" s="13"/>
      <c r="CB796" s="13"/>
      <c r="CC796" s="13"/>
      <c r="CD796" s="13"/>
      <c r="CE796" s="13"/>
      <c r="CF796" s="13"/>
      <c r="CG796" s="13"/>
      <c r="CH796" s="13"/>
      <c r="CI796" s="12"/>
      <c r="CJ796" s="13"/>
      <c r="CK796" s="13"/>
      <c r="CL796" s="13"/>
      <c r="CM796" s="13"/>
      <c r="CN796" s="13"/>
      <c r="CO796" s="13"/>
      <c r="CP796" s="13"/>
      <c r="CQ796" s="13"/>
      <c r="CR796" s="13"/>
      <c r="CS796" s="13"/>
      <c r="CT796" s="13"/>
      <c r="CU796" s="12"/>
      <c r="CV796" s="13"/>
      <c r="CW796" s="13"/>
      <c r="CX796" s="13"/>
      <c r="CY796" s="13"/>
      <c r="CZ796" s="13"/>
      <c r="DA796" s="13"/>
      <c r="DB796" s="13"/>
      <c r="DC796" s="13"/>
      <c r="DD796" s="13"/>
      <c r="DE796" s="13"/>
      <c r="DF796" s="13"/>
      <c r="DG796" s="12"/>
      <c r="DH796" s="13"/>
      <c r="DI796" s="13"/>
      <c r="DJ796" s="13"/>
      <c r="DK796" s="13"/>
      <c r="DL796" s="13"/>
      <c r="DM796" s="13"/>
      <c r="DN796" s="13"/>
      <c r="DO796" s="13"/>
      <c r="DP796" s="13"/>
      <c r="DQ796" s="13"/>
      <c r="DR796" s="13"/>
      <c r="DS796" s="12"/>
      <c r="DT796" s="13"/>
      <c r="DU796" s="13"/>
      <c r="DV796" s="13"/>
      <c r="DW796" s="13"/>
      <c r="DX796" s="13"/>
    </row>
    <row r="797" spans="2:128" ht="15.75" thickBot="1" x14ac:dyDescent="0.3">
      <c r="B797" s="14">
        <v>45344</v>
      </c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>
        <v>659.5</v>
      </c>
      <c r="AP797" s="15">
        <v>648.75</v>
      </c>
      <c r="AQ797" s="15">
        <v>640.5</v>
      </c>
      <c r="AR797" s="15">
        <v>633.25</v>
      </c>
      <c r="AS797" s="15">
        <v>627</v>
      </c>
      <c r="AT797" s="15">
        <v>621.75</v>
      </c>
      <c r="AU797" s="15">
        <v>617.75</v>
      </c>
      <c r="AV797" s="15">
        <v>614.75</v>
      </c>
      <c r="AW797" s="15">
        <v>611.5</v>
      </c>
      <c r="AX797" s="15">
        <v>608</v>
      </c>
      <c r="AY797" s="15">
        <v>604.25</v>
      </c>
      <c r="AZ797" s="15">
        <v>599.75</v>
      </c>
      <c r="BA797" s="15">
        <v>595.25</v>
      </c>
      <c r="BB797" s="15">
        <v>591.25</v>
      </c>
      <c r="BC797" s="15">
        <v>588.25</v>
      </c>
      <c r="BD797" s="15">
        <v>585.25</v>
      </c>
      <c r="BE797" s="15">
        <v>583</v>
      </c>
      <c r="BF797" s="15">
        <v>581.25</v>
      </c>
      <c r="BG797" s="15">
        <v>580</v>
      </c>
      <c r="BH797" s="15">
        <v>579.25</v>
      </c>
      <c r="BI797" s="15">
        <v>578</v>
      </c>
      <c r="BJ797" s="15">
        <v>576</v>
      </c>
      <c r="BK797" s="15">
        <v>573.75</v>
      </c>
      <c r="BL797" s="15">
        <v>571.25</v>
      </c>
      <c r="BM797" s="15">
        <v>568.75</v>
      </c>
      <c r="BN797" s="15">
        <v>566</v>
      </c>
      <c r="BO797" s="15">
        <v>563.75</v>
      </c>
      <c r="BP797" s="15">
        <v>562</v>
      </c>
      <c r="BQ797" s="15">
        <v>560.25</v>
      </c>
      <c r="BR797" s="15">
        <v>559</v>
      </c>
      <c r="BS797" s="15">
        <v>557.75</v>
      </c>
      <c r="BT797" s="15">
        <v>556.75</v>
      </c>
      <c r="BU797" s="15">
        <v>555.5</v>
      </c>
      <c r="BV797" s="15">
        <v>554.25</v>
      </c>
      <c r="BW797" s="14"/>
      <c r="BX797" s="15"/>
      <c r="BY797" s="15"/>
      <c r="BZ797" s="15"/>
      <c r="CA797" s="15"/>
      <c r="CB797" s="15"/>
      <c r="CC797" s="15"/>
      <c r="CD797" s="15"/>
      <c r="CE797" s="15"/>
      <c r="CF797" s="15"/>
      <c r="CG797" s="15"/>
      <c r="CH797" s="15"/>
      <c r="CI797" s="14"/>
      <c r="CJ797" s="15"/>
      <c r="CK797" s="15"/>
      <c r="CL797" s="15"/>
      <c r="CM797" s="15"/>
      <c r="CN797" s="15"/>
      <c r="CO797" s="15"/>
      <c r="CP797" s="15"/>
      <c r="CQ797" s="15"/>
      <c r="CR797" s="15"/>
      <c r="CS797" s="15"/>
      <c r="CT797" s="15"/>
      <c r="CU797" s="14"/>
      <c r="CV797" s="15"/>
      <c r="CW797" s="15"/>
      <c r="CX797" s="15"/>
      <c r="CY797" s="15"/>
      <c r="CZ797" s="15"/>
      <c r="DA797" s="15"/>
      <c r="DB797" s="15"/>
      <c r="DC797" s="15"/>
      <c r="DD797" s="15"/>
      <c r="DE797" s="15"/>
      <c r="DF797" s="15"/>
      <c r="DG797" s="14"/>
      <c r="DH797" s="15"/>
      <c r="DI797" s="15"/>
      <c r="DJ797" s="15"/>
      <c r="DK797" s="15"/>
      <c r="DL797" s="15"/>
      <c r="DM797" s="15"/>
      <c r="DN797" s="15"/>
      <c r="DO797" s="15"/>
      <c r="DP797" s="15"/>
      <c r="DQ797" s="15"/>
      <c r="DR797" s="15"/>
      <c r="DS797" s="14"/>
      <c r="DT797" s="15"/>
      <c r="DU797" s="15"/>
      <c r="DV797" s="15"/>
      <c r="DW797" s="15"/>
      <c r="DX797" s="15"/>
    </row>
    <row r="798" spans="2:128" x14ac:dyDescent="0.25">
      <c r="B798" s="12">
        <v>45345</v>
      </c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>
        <v>659</v>
      </c>
      <c r="AP798" s="13">
        <v>647</v>
      </c>
      <c r="AQ798" s="13">
        <v>637.75</v>
      </c>
      <c r="AR798" s="13">
        <v>630.25</v>
      </c>
      <c r="AS798" s="13">
        <v>624</v>
      </c>
      <c r="AT798" s="13">
        <v>618.75</v>
      </c>
      <c r="AU798" s="13">
        <v>614.75</v>
      </c>
      <c r="AV798" s="13">
        <v>612</v>
      </c>
      <c r="AW798" s="13">
        <v>608.75</v>
      </c>
      <c r="AX798" s="13">
        <v>605</v>
      </c>
      <c r="AY798" s="13">
        <v>601.25</v>
      </c>
      <c r="AZ798" s="13">
        <v>596.75</v>
      </c>
      <c r="BA798" s="13">
        <v>592.25</v>
      </c>
      <c r="BB798" s="13">
        <v>588.25</v>
      </c>
      <c r="BC798" s="13">
        <v>585.25</v>
      </c>
      <c r="BD798" s="13">
        <v>582.25</v>
      </c>
      <c r="BE798" s="13">
        <v>580</v>
      </c>
      <c r="BF798" s="13">
        <v>578.25</v>
      </c>
      <c r="BG798" s="13">
        <v>577</v>
      </c>
      <c r="BH798" s="13">
        <v>576.25</v>
      </c>
      <c r="BI798" s="13">
        <v>575</v>
      </c>
      <c r="BJ798" s="13">
        <v>573</v>
      </c>
      <c r="BK798" s="13">
        <v>570.75</v>
      </c>
      <c r="BL798" s="13">
        <v>568.25</v>
      </c>
      <c r="BM798" s="13">
        <v>565.75</v>
      </c>
      <c r="BN798" s="13">
        <v>563</v>
      </c>
      <c r="BO798" s="13">
        <v>560.75</v>
      </c>
      <c r="BP798" s="13">
        <v>559</v>
      </c>
      <c r="BQ798" s="13">
        <v>557.25</v>
      </c>
      <c r="BR798" s="13">
        <v>556</v>
      </c>
      <c r="BS798" s="13">
        <v>554.75</v>
      </c>
      <c r="BT798" s="13">
        <v>553.75</v>
      </c>
      <c r="BU798" s="13">
        <v>552.5</v>
      </c>
      <c r="BV798" s="13">
        <v>551.25</v>
      </c>
      <c r="BW798" s="12"/>
      <c r="BX798" s="13"/>
      <c r="BY798" s="13"/>
      <c r="BZ798" s="13"/>
      <c r="CA798" s="13"/>
      <c r="CB798" s="13"/>
      <c r="CC798" s="13"/>
      <c r="CD798" s="13"/>
      <c r="CE798" s="13"/>
      <c r="CF798" s="13"/>
      <c r="CG798" s="13"/>
      <c r="CH798" s="13"/>
      <c r="CI798" s="12"/>
      <c r="CJ798" s="13"/>
      <c r="CK798" s="13"/>
      <c r="CL798" s="13"/>
      <c r="CM798" s="13"/>
      <c r="CN798" s="13"/>
      <c r="CO798" s="13"/>
      <c r="CP798" s="13"/>
      <c r="CQ798" s="13"/>
      <c r="CR798" s="13"/>
      <c r="CS798" s="13"/>
      <c r="CT798" s="13"/>
      <c r="CU798" s="12"/>
      <c r="CV798" s="13"/>
      <c r="CW798" s="13"/>
      <c r="CX798" s="13"/>
      <c r="CY798" s="13"/>
      <c r="CZ798" s="13"/>
      <c r="DA798" s="13"/>
      <c r="DB798" s="13"/>
      <c r="DC798" s="13"/>
      <c r="DD798" s="13"/>
      <c r="DE798" s="13"/>
      <c r="DF798" s="13"/>
      <c r="DG798" s="12"/>
      <c r="DH798" s="13"/>
      <c r="DI798" s="13"/>
      <c r="DJ798" s="13"/>
      <c r="DK798" s="13"/>
      <c r="DL798" s="13"/>
      <c r="DM798" s="13"/>
      <c r="DN798" s="13"/>
      <c r="DO798" s="13"/>
      <c r="DP798" s="13"/>
      <c r="DQ798" s="13"/>
      <c r="DR798" s="13"/>
      <c r="DS798" s="12"/>
      <c r="DT798" s="13"/>
      <c r="DU798" s="13"/>
      <c r="DV798" s="13"/>
      <c r="DW798" s="13"/>
      <c r="DX798" s="13"/>
    </row>
    <row r="799" spans="2:128" ht="15.75" thickBot="1" x14ac:dyDescent="0.3">
      <c r="B799" s="14">
        <v>45348</v>
      </c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>
        <v>656.75</v>
      </c>
      <c r="AP799" s="15">
        <v>645.25</v>
      </c>
      <c r="AQ799" s="15">
        <v>636</v>
      </c>
      <c r="AR799" s="15">
        <v>628.75</v>
      </c>
      <c r="AS799" s="15">
        <v>622.75</v>
      </c>
      <c r="AT799" s="15">
        <v>617.5</v>
      </c>
      <c r="AU799" s="15">
        <v>613.75</v>
      </c>
      <c r="AV799" s="15">
        <v>610.25</v>
      </c>
      <c r="AW799" s="15">
        <v>607</v>
      </c>
      <c r="AX799" s="15">
        <v>603.25</v>
      </c>
      <c r="AY799" s="15">
        <v>599.5</v>
      </c>
      <c r="AZ799" s="15">
        <v>595</v>
      </c>
      <c r="BA799" s="15">
        <v>590.5</v>
      </c>
      <c r="BB799" s="15">
        <v>586.5</v>
      </c>
      <c r="BC799" s="15">
        <v>583.5</v>
      </c>
      <c r="BD799" s="15">
        <v>580.5</v>
      </c>
      <c r="BE799" s="15">
        <v>578.25</v>
      </c>
      <c r="BF799" s="15">
        <v>576.5</v>
      </c>
      <c r="BG799" s="15">
        <v>575.25</v>
      </c>
      <c r="BH799" s="15">
        <v>574.5</v>
      </c>
      <c r="BI799" s="15">
        <v>573.25</v>
      </c>
      <c r="BJ799" s="15">
        <v>571.25</v>
      </c>
      <c r="BK799" s="15">
        <v>569</v>
      </c>
      <c r="BL799" s="15">
        <v>566.5</v>
      </c>
      <c r="BM799" s="15">
        <v>564</v>
      </c>
      <c r="BN799" s="15">
        <v>561.25</v>
      </c>
      <c r="BO799" s="15">
        <v>559</v>
      </c>
      <c r="BP799" s="15">
        <v>557.25</v>
      </c>
      <c r="BQ799" s="15">
        <v>555.5</v>
      </c>
      <c r="BR799" s="15">
        <v>554.25</v>
      </c>
      <c r="BS799" s="15">
        <v>553</v>
      </c>
      <c r="BT799" s="15">
        <v>552</v>
      </c>
      <c r="BU799" s="15">
        <v>550.75</v>
      </c>
      <c r="BV799" s="15">
        <v>549.5</v>
      </c>
      <c r="BW799" s="14"/>
      <c r="BX799" s="15"/>
      <c r="BY799" s="15"/>
      <c r="BZ799" s="15"/>
      <c r="CA799" s="15"/>
      <c r="CB799" s="15"/>
      <c r="CC799" s="15"/>
      <c r="CD799" s="15"/>
      <c r="CE799" s="15"/>
      <c r="CF799" s="15"/>
      <c r="CG799" s="15"/>
      <c r="CH799" s="15"/>
      <c r="CI799" s="14"/>
      <c r="CJ799" s="15"/>
      <c r="CK799" s="15"/>
      <c r="CL799" s="15"/>
      <c r="CM799" s="15"/>
      <c r="CN799" s="15"/>
      <c r="CO799" s="15"/>
      <c r="CP799" s="15"/>
      <c r="CQ799" s="15"/>
      <c r="CR799" s="15"/>
      <c r="CS799" s="15"/>
      <c r="CT799" s="15"/>
      <c r="CU799" s="14"/>
      <c r="CV799" s="15"/>
      <c r="CW799" s="15"/>
      <c r="CX799" s="15"/>
      <c r="CY799" s="15"/>
      <c r="CZ799" s="15"/>
      <c r="DA799" s="15"/>
      <c r="DB799" s="15"/>
      <c r="DC799" s="15"/>
      <c r="DD799" s="15"/>
      <c r="DE799" s="15"/>
      <c r="DF799" s="15"/>
      <c r="DG799" s="14"/>
      <c r="DH799" s="15"/>
      <c r="DI799" s="15"/>
      <c r="DJ799" s="15"/>
      <c r="DK799" s="15"/>
      <c r="DL799" s="15"/>
      <c r="DM799" s="15"/>
      <c r="DN799" s="15"/>
      <c r="DO799" s="15"/>
      <c r="DP799" s="15"/>
      <c r="DQ799" s="15"/>
      <c r="DR799" s="15"/>
      <c r="DS799" s="14"/>
      <c r="DT799" s="15"/>
      <c r="DU799" s="15"/>
      <c r="DV799" s="15"/>
      <c r="DW799" s="15"/>
      <c r="DX799" s="15"/>
    </row>
    <row r="800" spans="2:128" x14ac:dyDescent="0.25">
      <c r="B800" s="12">
        <v>45349</v>
      </c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>
        <v>665.75</v>
      </c>
      <c r="AP800" s="13">
        <v>653</v>
      </c>
      <c r="AQ800" s="13">
        <v>643.25</v>
      </c>
      <c r="AR800" s="13">
        <v>635.75</v>
      </c>
      <c r="AS800" s="13">
        <v>629.5</v>
      </c>
      <c r="AT800" s="13">
        <v>624.5</v>
      </c>
      <c r="AU800" s="13">
        <v>620.75</v>
      </c>
      <c r="AV800" s="13">
        <v>618</v>
      </c>
      <c r="AW800" s="13">
        <v>614.75</v>
      </c>
      <c r="AX800" s="13">
        <v>610.75</v>
      </c>
      <c r="AY800" s="13">
        <v>607.5</v>
      </c>
      <c r="AZ800" s="13">
        <v>603.75</v>
      </c>
      <c r="BA800" s="13">
        <v>599.25</v>
      </c>
      <c r="BB800" s="13">
        <v>594.25</v>
      </c>
      <c r="BC800" s="13">
        <v>590.5</v>
      </c>
      <c r="BD800" s="13">
        <v>587.5</v>
      </c>
      <c r="BE800" s="13">
        <v>585.25</v>
      </c>
      <c r="BF800" s="13">
        <v>583.5</v>
      </c>
      <c r="BG800" s="13">
        <v>582.25</v>
      </c>
      <c r="BH800" s="13">
        <v>581.5</v>
      </c>
      <c r="BI800" s="13">
        <v>580</v>
      </c>
      <c r="BJ800" s="13">
        <v>578</v>
      </c>
      <c r="BK800" s="13">
        <v>575.75</v>
      </c>
      <c r="BL800" s="13">
        <v>573.25</v>
      </c>
      <c r="BM800" s="13">
        <v>570.75</v>
      </c>
      <c r="BN800" s="13">
        <v>568</v>
      </c>
      <c r="BO800" s="13">
        <v>565.75</v>
      </c>
      <c r="BP800" s="13">
        <v>564</v>
      </c>
      <c r="BQ800" s="13">
        <v>562.25</v>
      </c>
      <c r="BR800" s="13">
        <v>561</v>
      </c>
      <c r="BS800" s="13">
        <v>559.75</v>
      </c>
      <c r="BT800" s="13">
        <v>558.75</v>
      </c>
      <c r="BU800" s="13">
        <v>557.5</v>
      </c>
      <c r="BV800" s="13">
        <v>556.25</v>
      </c>
      <c r="BW800" s="12"/>
      <c r="BX800" s="13"/>
      <c r="BY800" s="13"/>
      <c r="BZ800" s="13"/>
      <c r="CA800" s="13"/>
      <c r="CB800" s="13"/>
      <c r="CC800" s="13"/>
      <c r="CD800" s="13"/>
      <c r="CE800" s="13"/>
      <c r="CF800" s="13"/>
      <c r="CG800" s="13"/>
      <c r="CH800" s="13"/>
      <c r="CI800" s="12"/>
      <c r="CJ800" s="13"/>
      <c r="CK800" s="13"/>
      <c r="CL800" s="13"/>
      <c r="CM800" s="13"/>
      <c r="CN800" s="13"/>
      <c r="CO800" s="13"/>
      <c r="CP800" s="13"/>
      <c r="CQ800" s="13"/>
      <c r="CR800" s="13"/>
      <c r="CS800" s="13"/>
      <c r="CT800" s="13"/>
      <c r="CU800" s="12"/>
      <c r="CV800" s="13"/>
      <c r="CW800" s="13"/>
      <c r="CX800" s="13"/>
      <c r="CY800" s="13"/>
      <c r="CZ800" s="13"/>
      <c r="DA800" s="13"/>
      <c r="DB800" s="13"/>
      <c r="DC800" s="13"/>
      <c r="DD800" s="13"/>
      <c r="DE800" s="13"/>
      <c r="DF800" s="13"/>
      <c r="DG800" s="12"/>
      <c r="DH800" s="13"/>
      <c r="DI800" s="13"/>
      <c r="DJ800" s="13"/>
      <c r="DK800" s="13"/>
      <c r="DL800" s="13"/>
      <c r="DM800" s="13"/>
      <c r="DN800" s="13"/>
      <c r="DO800" s="13"/>
      <c r="DP800" s="13"/>
      <c r="DQ800" s="13"/>
      <c r="DR800" s="13"/>
      <c r="DS800" s="12"/>
      <c r="DT800" s="13"/>
      <c r="DU800" s="13"/>
      <c r="DV800" s="13"/>
      <c r="DW800" s="13"/>
      <c r="DX800" s="13"/>
    </row>
    <row r="801" spans="2:128" ht="15.75" thickBot="1" x14ac:dyDescent="0.3">
      <c r="B801" s="14">
        <v>45350</v>
      </c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>
        <v>672.76</v>
      </c>
      <c r="AP801" s="15">
        <v>657.76</v>
      </c>
      <c r="AQ801" s="15">
        <v>646.26</v>
      </c>
      <c r="AR801" s="15">
        <v>637.51</v>
      </c>
      <c r="AS801" s="15">
        <v>630.26</v>
      </c>
      <c r="AT801" s="15">
        <v>624.76</v>
      </c>
      <c r="AU801" s="15">
        <v>620.26</v>
      </c>
      <c r="AV801" s="15">
        <v>617.01</v>
      </c>
      <c r="AW801" s="15">
        <v>614.01</v>
      </c>
      <c r="AX801" s="15">
        <v>610.51</v>
      </c>
      <c r="AY801" s="15">
        <v>606.76</v>
      </c>
      <c r="AZ801" s="15">
        <v>602.26</v>
      </c>
      <c r="BA801" s="15">
        <v>597.76</v>
      </c>
      <c r="BB801" s="15">
        <v>593.76</v>
      </c>
      <c r="BC801" s="15">
        <v>590.76</v>
      </c>
      <c r="BD801" s="15">
        <v>587.76</v>
      </c>
      <c r="BE801" s="15">
        <v>585.51</v>
      </c>
      <c r="BF801" s="15">
        <v>583.76</v>
      </c>
      <c r="BG801" s="15">
        <v>582.51</v>
      </c>
      <c r="BH801" s="15">
        <v>581.76</v>
      </c>
      <c r="BI801" s="15">
        <v>580.26</v>
      </c>
      <c r="BJ801" s="15">
        <v>578.01</v>
      </c>
      <c r="BK801" s="15">
        <v>575.51</v>
      </c>
      <c r="BL801" s="15">
        <v>573.01</v>
      </c>
      <c r="BM801" s="15">
        <v>570.26</v>
      </c>
      <c r="BN801" s="15">
        <v>567.51</v>
      </c>
      <c r="BO801" s="15">
        <v>565.26</v>
      </c>
      <c r="BP801" s="15">
        <v>563.51</v>
      </c>
      <c r="BQ801" s="15">
        <v>561.76</v>
      </c>
      <c r="BR801" s="15">
        <v>560.51</v>
      </c>
      <c r="BS801" s="15">
        <v>559.26</v>
      </c>
      <c r="BT801" s="15">
        <v>558.26</v>
      </c>
      <c r="BU801" s="15">
        <v>557.01</v>
      </c>
      <c r="BV801" s="15">
        <v>555.76</v>
      </c>
      <c r="BW801" s="14"/>
      <c r="BX801" s="15"/>
      <c r="BY801" s="15"/>
      <c r="BZ801" s="15"/>
      <c r="CA801" s="15"/>
      <c r="CB801" s="15"/>
      <c r="CC801" s="15"/>
      <c r="CD801" s="15"/>
      <c r="CE801" s="15"/>
      <c r="CF801" s="15"/>
      <c r="CG801" s="15"/>
      <c r="CH801" s="15"/>
      <c r="CI801" s="14"/>
      <c r="CJ801" s="15"/>
      <c r="CK801" s="15"/>
      <c r="CL801" s="15"/>
      <c r="CM801" s="15"/>
      <c r="CN801" s="15"/>
      <c r="CO801" s="15"/>
      <c r="CP801" s="15"/>
      <c r="CQ801" s="15"/>
      <c r="CR801" s="15"/>
      <c r="CS801" s="15"/>
      <c r="CT801" s="15"/>
      <c r="CU801" s="14"/>
      <c r="CV801" s="15"/>
      <c r="CW801" s="15"/>
      <c r="CX801" s="15"/>
      <c r="CY801" s="15"/>
      <c r="CZ801" s="15"/>
      <c r="DA801" s="15"/>
      <c r="DB801" s="15"/>
      <c r="DC801" s="15"/>
      <c r="DD801" s="15"/>
      <c r="DE801" s="15"/>
      <c r="DF801" s="15"/>
      <c r="DG801" s="14"/>
      <c r="DH801" s="15"/>
      <c r="DI801" s="15"/>
      <c r="DJ801" s="15"/>
      <c r="DK801" s="15"/>
      <c r="DL801" s="15"/>
      <c r="DM801" s="15"/>
      <c r="DN801" s="15"/>
      <c r="DO801" s="15"/>
      <c r="DP801" s="15"/>
      <c r="DQ801" s="15"/>
      <c r="DR801" s="15"/>
      <c r="DS801" s="14"/>
      <c r="DT801" s="15"/>
      <c r="DU801" s="15"/>
      <c r="DV801" s="15"/>
      <c r="DW801" s="15"/>
      <c r="DX801" s="15"/>
    </row>
    <row r="802" spans="2:128" x14ac:dyDescent="0.25">
      <c r="B802" s="12">
        <v>45351</v>
      </c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>
        <v>681.25</v>
      </c>
      <c r="AP802" s="13">
        <v>664.75</v>
      </c>
      <c r="AQ802" s="13">
        <v>652.75</v>
      </c>
      <c r="AR802" s="13">
        <v>643.25</v>
      </c>
      <c r="AS802" s="13">
        <v>635.75</v>
      </c>
      <c r="AT802" s="13">
        <v>630</v>
      </c>
      <c r="AU802" s="13">
        <v>625.5</v>
      </c>
      <c r="AV802" s="13">
        <v>621.75</v>
      </c>
      <c r="AW802" s="13">
        <v>618.25</v>
      </c>
      <c r="AX802" s="13">
        <v>614</v>
      </c>
      <c r="AY802" s="13">
        <v>610</v>
      </c>
      <c r="AZ802" s="13">
        <v>605.5</v>
      </c>
      <c r="BA802" s="13">
        <v>601</v>
      </c>
      <c r="BB802" s="13">
        <v>597</v>
      </c>
      <c r="BC802" s="13">
        <v>594</v>
      </c>
      <c r="BD802" s="13">
        <v>591</v>
      </c>
      <c r="BE802" s="13">
        <v>588.75</v>
      </c>
      <c r="BF802" s="13">
        <v>587</v>
      </c>
      <c r="BG802" s="13">
        <v>585.5</v>
      </c>
      <c r="BH802" s="13">
        <v>584.5</v>
      </c>
      <c r="BI802" s="13">
        <v>582.75</v>
      </c>
      <c r="BJ802" s="13">
        <v>580.5</v>
      </c>
      <c r="BK802" s="13">
        <v>577.75</v>
      </c>
      <c r="BL802" s="13">
        <v>575</v>
      </c>
      <c r="BM802" s="13">
        <v>572.25</v>
      </c>
      <c r="BN802" s="13">
        <v>569.5</v>
      </c>
      <c r="BO802" s="13">
        <v>567.25</v>
      </c>
      <c r="BP802" s="13">
        <v>565.5</v>
      </c>
      <c r="BQ802" s="13">
        <v>563.75</v>
      </c>
      <c r="BR802" s="13">
        <v>562.5</v>
      </c>
      <c r="BS802" s="13">
        <v>561.25</v>
      </c>
      <c r="BT802" s="13">
        <v>560.25</v>
      </c>
      <c r="BU802" s="13">
        <v>559</v>
      </c>
      <c r="BV802" s="13">
        <v>557.75</v>
      </c>
      <c r="BW802" s="12"/>
      <c r="BX802" s="13"/>
      <c r="BY802" s="13"/>
      <c r="BZ802" s="13"/>
      <c r="CA802" s="13"/>
      <c r="CB802" s="13"/>
      <c r="CC802" s="13"/>
      <c r="CD802" s="13"/>
      <c r="CE802" s="13"/>
      <c r="CF802" s="13"/>
      <c r="CG802" s="13"/>
      <c r="CH802" s="13"/>
      <c r="CI802" s="12"/>
      <c r="CJ802" s="13"/>
      <c r="CK802" s="13"/>
      <c r="CL802" s="13"/>
      <c r="CM802" s="13"/>
      <c r="CN802" s="13"/>
      <c r="CO802" s="13"/>
      <c r="CP802" s="13"/>
      <c r="CQ802" s="13"/>
      <c r="CR802" s="13"/>
      <c r="CS802" s="13"/>
      <c r="CT802" s="13"/>
      <c r="CU802" s="12"/>
      <c r="CV802" s="13"/>
      <c r="CW802" s="13"/>
      <c r="CX802" s="13"/>
      <c r="CY802" s="13"/>
      <c r="CZ802" s="13"/>
      <c r="DA802" s="13"/>
      <c r="DB802" s="13"/>
      <c r="DC802" s="13"/>
      <c r="DD802" s="13"/>
      <c r="DE802" s="13"/>
      <c r="DF802" s="13"/>
      <c r="DG802" s="12"/>
      <c r="DH802" s="13"/>
      <c r="DI802" s="13"/>
      <c r="DJ802" s="13"/>
      <c r="DK802" s="13"/>
      <c r="DL802" s="13"/>
      <c r="DM802" s="13"/>
      <c r="DN802" s="13"/>
      <c r="DO802" s="13"/>
      <c r="DP802" s="13"/>
      <c r="DQ802" s="13"/>
      <c r="DR802" s="13"/>
      <c r="DS802" s="12"/>
      <c r="DT802" s="13"/>
      <c r="DU802" s="13"/>
      <c r="DV802" s="13"/>
      <c r="DW802" s="13"/>
      <c r="DX802" s="13"/>
    </row>
    <row r="803" spans="2:128" ht="15.75" thickBot="1" x14ac:dyDescent="0.3">
      <c r="B803" s="14">
        <v>45352</v>
      </c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>
        <v>674.25</v>
      </c>
      <c r="AQ803" s="15">
        <v>662.25</v>
      </c>
      <c r="AR803" s="15">
        <v>652.25</v>
      </c>
      <c r="AS803" s="15">
        <v>644.5</v>
      </c>
      <c r="AT803" s="15">
        <v>638.25</v>
      </c>
      <c r="AU803" s="15">
        <v>633.5</v>
      </c>
      <c r="AV803" s="15">
        <v>630.25</v>
      </c>
      <c r="AW803" s="15">
        <v>626.5</v>
      </c>
      <c r="AX803" s="15">
        <v>622.25</v>
      </c>
      <c r="AY803" s="15">
        <v>618.25</v>
      </c>
      <c r="AZ803" s="15">
        <v>613.75</v>
      </c>
      <c r="BA803" s="15">
        <v>609.25</v>
      </c>
      <c r="BB803" s="15">
        <v>605.25</v>
      </c>
      <c r="BC803" s="15">
        <v>602.25</v>
      </c>
      <c r="BD803" s="15">
        <v>599.25</v>
      </c>
      <c r="BE803" s="15">
        <v>596.75</v>
      </c>
      <c r="BF803" s="15">
        <v>594.75</v>
      </c>
      <c r="BG803" s="15">
        <v>593</v>
      </c>
      <c r="BH803" s="15">
        <v>592</v>
      </c>
      <c r="BI803" s="15">
        <v>590.25</v>
      </c>
      <c r="BJ803" s="15">
        <v>587.75</v>
      </c>
      <c r="BK803" s="15">
        <v>585</v>
      </c>
      <c r="BL803" s="15">
        <v>582.25</v>
      </c>
      <c r="BM803" s="15">
        <v>579.5</v>
      </c>
      <c r="BN803" s="15">
        <v>576.75</v>
      </c>
      <c r="BO803" s="15">
        <v>574.5</v>
      </c>
      <c r="BP803" s="15">
        <v>572.75</v>
      </c>
      <c r="BQ803" s="15">
        <v>571</v>
      </c>
      <c r="BR803" s="15">
        <v>569.75</v>
      </c>
      <c r="BS803" s="15">
        <v>568.5</v>
      </c>
      <c r="BT803" s="15">
        <v>567.5</v>
      </c>
      <c r="BU803" s="15">
        <v>566.25</v>
      </c>
      <c r="BV803" s="15">
        <v>565</v>
      </c>
      <c r="BW803" s="14"/>
      <c r="BX803" s="15"/>
      <c r="BY803" s="15"/>
      <c r="BZ803" s="15"/>
      <c r="CA803" s="15"/>
      <c r="CB803" s="15"/>
      <c r="CC803" s="15"/>
      <c r="CD803" s="15"/>
      <c r="CE803" s="15"/>
      <c r="CF803" s="15"/>
      <c r="CG803" s="15"/>
      <c r="CH803" s="15"/>
      <c r="CI803" s="14"/>
      <c r="CJ803" s="15"/>
      <c r="CK803" s="15"/>
      <c r="CL803" s="15"/>
      <c r="CM803" s="15"/>
      <c r="CN803" s="15"/>
      <c r="CO803" s="15"/>
      <c r="CP803" s="15"/>
      <c r="CQ803" s="15"/>
      <c r="CR803" s="15"/>
      <c r="CS803" s="15"/>
      <c r="CT803" s="15"/>
      <c r="CU803" s="14"/>
      <c r="CV803" s="15"/>
      <c r="CW803" s="15"/>
      <c r="CX803" s="15"/>
      <c r="CY803" s="15"/>
      <c r="CZ803" s="15"/>
      <c r="DA803" s="15"/>
      <c r="DB803" s="15"/>
      <c r="DC803" s="15"/>
      <c r="DD803" s="15"/>
      <c r="DE803" s="15"/>
      <c r="DF803" s="15"/>
      <c r="DG803" s="14"/>
      <c r="DH803" s="15"/>
      <c r="DI803" s="15"/>
      <c r="DJ803" s="15"/>
      <c r="DK803" s="15"/>
      <c r="DL803" s="15"/>
      <c r="DM803" s="15"/>
      <c r="DN803" s="15"/>
      <c r="DO803" s="15"/>
      <c r="DP803" s="15"/>
      <c r="DQ803" s="15"/>
      <c r="DR803" s="15"/>
      <c r="DS803" s="14"/>
      <c r="DT803" s="15"/>
      <c r="DU803" s="15"/>
      <c r="DV803" s="15"/>
      <c r="DW803" s="15"/>
      <c r="DX803" s="15"/>
    </row>
    <row r="804" spans="2:128" x14ac:dyDescent="0.25">
      <c r="B804" s="12">
        <v>45355</v>
      </c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>
        <v>671.25</v>
      </c>
      <c r="AQ804" s="13">
        <v>659</v>
      </c>
      <c r="AR804" s="13">
        <v>649.25</v>
      </c>
      <c r="AS804" s="13">
        <v>642</v>
      </c>
      <c r="AT804" s="13">
        <v>636</v>
      </c>
      <c r="AU804" s="13">
        <v>631.25</v>
      </c>
      <c r="AV804" s="13">
        <v>628</v>
      </c>
      <c r="AW804" s="13">
        <v>624</v>
      </c>
      <c r="AX804" s="13">
        <v>619.75</v>
      </c>
      <c r="AY804" s="13">
        <v>615.75</v>
      </c>
      <c r="AZ804" s="13">
        <v>611.25</v>
      </c>
      <c r="BA804" s="13">
        <v>606.75</v>
      </c>
      <c r="BB804" s="13">
        <v>602.75</v>
      </c>
      <c r="BC804" s="13">
        <v>599.75</v>
      </c>
      <c r="BD804" s="13">
        <v>596.75</v>
      </c>
      <c r="BE804" s="13">
        <v>594</v>
      </c>
      <c r="BF804" s="13">
        <v>592</v>
      </c>
      <c r="BG804" s="13">
        <v>590.25</v>
      </c>
      <c r="BH804" s="13">
        <v>589</v>
      </c>
      <c r="BI804" s="13">
        <v>587.25</v>
      </c>
      <c r="BJ804" s="13">
        <v>584.75</v>
      </c>
      <c r="BK804" s="13">
        <v>582.25</v>
      </c>
      <c r="BL804" s="13">
        <v>579.5</v>
      </c>
      <c r="BM804" s="13">
        <v>576.5</v>
      </c>
      <c r="BN804" s="13">
        <v>573.25</v>
      </c>
      <c r="BO804" s="13">
        <v>570.5</v>
      </c>
      <c r="BP804" s="13">
        <v>568.25</v>
      </c>
      <c r="BQ804" s="13">
        <v>566</v>
      </c>
      <c r="BR804" s="13">
        <v>564.25</v>
      </c>
      <c r="BS804" s="13">
        <v>563</v>
      </c>
      <c r="BT804" s="13">
        <v>562.25</v>
      </c>
      <c r="BU804" s="13">
        <v>561</v>
      </c>
      <c r="BV804" s="13">
        <v>559.75</v>
      </c>
      <c r="BW804" s="12"/>
      <c r="BX804" s="13"/>
      <c r="BY804" s="13"/>
      <c r="BZ804" s="13"/>
      <c r="CA804" s="13"/>
      <c r="CB804" s="13"/>
      <c r="CC804" s="13"/>
      <c r="CD804" s="13"/>
      <c r="CE804" s="13"/>
      <c r="CF804" s="13"/>
      <c r="CG804" s="13"/>
      <c r="CH804" s="13"/>
      <c r="CI804" s="12"/>
      <c r="CJ804" s="13"/>
      <c r="CK804" s="13"/>
      <c r="CL804" s="13"/>
      <c r="CM804" s="13"/>
      <c r="CN804" s="13"/>
      <c r="CO804" s="13"/>
      <c r="CP804" s="13"/>
      <c r="CQ804" s="13"/>
      <c r="CR804" s="13"/>
      <c r="CS804" s="13"/>
      <c r="CT804" s="13"/>
      <c r="CU804" s="12"/>
      <c r="CV804" s="13"/>
      <c r="CW804" s="13"/>
      <c r="CX804" s="13"/>
      <c r="CY804" s="13"/>
      <c r="CZ804" s="13"/>
      <c r="DA804" s="13"/>
      <c r="DB804" s="13"/>
      <c r="DC804" s="13"/>
      <c r="DD804" s="13"/>
      <c r="DE804" s="13"/>
      <c r="DF804" s="13"/>
      <c r="DG804" s="12"/>
      <c r="DH804" s="13"/>
      <c r="DI804" s="13"/>
      <c r="DJ804" s="13"/>
      <c r="DK804" s="13"/>
      <c r="DL804" s="13"/>
      <c r="DM804" s="13"/>
      <c r="DN804" s="13"/>
      <c r="DO804" s="13"/>
      <c r="DP804" s="13"/>
      <c r="DQ804" s="13"/>
      <c r="DR804" s="13"/>
      <c r="DS804" s="12"/>
      <c r="DT804" s="13"/>
      <c r="DU804" s="13"/>
      <c r="DV804" s="13"/>
      <c r="DW804" s="13"/>
      <c r="DX804" s="13"/>
    </row>
    <row r="805" spans="2:128" ht="15.75" thickBot="1" x14ac:dyDescent="0.3">
      <c r="B805" s="14">
        <v>45356</v>
      </c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>
        <v>659.5</v>
      </c>
      <c r="AQ805" s="15">
        <v>650</v>
      </c>
      <c r="AR805" s="15">
        <v>642</v>
      </c>
      <c r="AS805" s="15">
        <v>635.25</v>
      </c>
      <c r="AT805" s="15">
        <v>630</v>
      </c>
      <c r="AU805" s="15">
        <v>625.75</v>
      </c>
      <c r="AV805" s="15">
        <v>622.75</v>
      </c>
      <c r="AW805" s="15">
        <v>618.75</v>
      </c>
      <c r="AX805" s="15">
        <v>614.5</v>
      </c>
      <c r="AY805" s="15">
        <v>610.5</v>
      </c>
      <c r="AZ805" s="15">
        <v>606</v>
      </c>
      <c r="BA805" s="15">
        <v>601.5</v>
      </c>
      <c r="BB805" s="15">
        <v>597.5</v>
      </c>
      <c r="BC805" s="15">
        <v>594.5</v>
      </c>
      <c r="BD805" s="15">
        <v>591.5</v>
      </c>
      <c r="BE805" s="15">
        <v>588.75</v>
      </c>
      <c r="BF805" s="15">
        <v>586.75</v>
      </c>
      <c r="BG805" s="15">
        <v>585</v>
      </c>
      <c r="BH805" s="15">
        <v>584</v>
      </c>
      <c r="BI805" s="15">
        <v>582.25</v>
      </c>
      <c r="BJ805" s="15">
        <v>579.75</v>
      </c>
      <c r="BK805" s="15">
        <v>577.25</v>
      </c>
      <c r="BL805" s="15">
        <v>574.5</v>
      </c>
      <c r="BM805" s="15">
        <v>571.5</v>
      </c>
      <c r="BN805" s="15">
        <v>568.25</v>
      </c>
      <c r="BO805" s="15">
        <v>565.5</v>
      </c>
      <c r="BP805" s="15">
        <v>563.25</v>
      </c>
      <c r="BQ805" s="15">
        <v>561</v>
      </c>
      <c r="BR805" s="15">
        <v>559.25</v>
      </c>
      <c r="BS805" s="15">
        <v>558</v>
      </c>
      <c r="BT805" s="15">
        <v>557.25</v>
      </c>
      <c r="BU805" s="15">
        <v>556</v>
      </c>
      <c r="BV805" s="15">
        <v>554.75</v>
      </c>
      <c r="BW805" s="14"/>
      <c r="BX805" s="15"/>
      <c r="BY805" s="15"/>
      <c r="BZ805" s="15"/>
      <c r="CA805" s="15"/>
      <c r="CB805" s="15"/>
      <c r="CC805" s="15"/>
      <c r="CD805" s="15"/>
      <c r="CE805" s="15"/>
      <c r="CF805" s="15"/>
      <c r="CG805" s="15"/>
      <c r="CH805" s="15"/>
      <c r="CI805" s="14"/>
      <c r="CJ805" s="15"/>
      <c r="CK805" s="15"/>
      <c r="CL805" s="15"/>
      <c r="CM805" s="15"/>
      <c r="CN805" s="15"/>
      <c r="CO805" s="15"/>
      <c r="CP805" s="15"/>
      <c r="CQ805" s="15"/>
      <c r="CR805" s="15"/>
      <c r="CS805" s="15"/>
      <c r="CT805" s="15"/>
      <c r="CU805" s="14"/>
      <c r="CV805" s="15"/>
      <c r="CW805" s="15"/>
      <c r="CX805" s="15"/>
      <c r="CY805" s="15"/>
      <c r="CZ805" s="15"/>
      <c r="DA805" s="15"/>
      <c r="DB805" s="15"/>
      <c r="DC805" s="15"/>
      <c r="DD805" s="15"/>
      <c r="DE805" s="15"/>
      <c r="DF805" s="15"/>
      <c r="DG805" s="14"/>
      <c r="DH805" s="15"/>
      <c r="DI805" s="15"/>
      <c r="DJ805" s="15"/>
      <c r="DK805" s="15"/>
      <c r="DL805" s="15"/>
      <c r="DM805" s="15"/>
      <c r="DN805" s="15"/>
      <c r="DO805" s="15"/>
      <c r="DP805" s="15"/>
      <c r="DQ805" s="15"/>
      <c r="DR805" s="15"/>
      <c r="DS805" s="14"/>
      <c r="DT805" s="15"/>
      <c r="DU805" s="15"/>
      <c r="DV805" s="15"/>
      <c r="DW805" s="15"/>
      <c r="DX805" s="15"/>
    </row>
    <row r="806" spans="2:128" x14ac:dyDescent="0.25">
      <c r="B806" s="12">
        <v>45357</v>
      </c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>
        <v>667.3</v>
      </c>
      <c r="AQ806" s="13">
        <v>655.8</v>
      </c>
      <c r="AR806" s="13">
        <v>646.79999999999995</v>
      </c>
      <c r="AS806" s="13">
        <v>639.29999999999995</v>
      </c>
      <c r="AT806" s="13">
        <v>633.29999999999995</v>
      </c>
      <c r="AU806" s="13">
        <v>628.54999999999995</v>
      </c>
      <c r="AV806" s="13">
        <v>625.29999999999995</v>
      </c>
      <c r="AW806" s="13">
        <v>620.79999999999995</v>
      </c>
      <c r="AX806" s="13">
        <v>616.54999999999995</v>
      </c>
      <c r="AY806" s="13">
        <v>612.54999999999995</v>
      </c>
      <c r="AZ806" s="13">
        <v>608.04999999999995</v>
      </c>
      <c r="BA806" s="13">
        <v>603.54999999999995</v>
      </c>
      <c r="BB806" s="13">
        <v>599.54999999999995</v>
      </c>
      <c r="BC806" s="13">
        <v>596.54999999999995</v>
      </c>
      <c r="BD806" s="13">
        <v>593.54999999999995</v>
      </c>
      <c r="BE806" s="13">
        <v>591.04999999999995</v>
      </c>
      <c r="BF806" s="13">
        <v>589.29999999999995</v>
      </c>
      <c r="BG806" s="13">
        <v>587.79999999999995</v>
      </c>
      <c r="BH806" s="13">
        <v>587.04999999999995</v>
      </c>
      <c r="BI806" s="13">
        <v>585.54999999999995</v>
      </c>
      <c r="BJ806" s="13">
        <v>583.54999999999995</v>
      </c>
      <c r="BK806" s="13">
        <v>581.04999999999995</v>
      </c>
      <c r="BL806" s="13">
        <v>578.54999999999995</v>
      </c>
      <c r="BM806" s="13">
        <v>575.54999999999995</v>
      </c>
      <c r="BN806" s="13">
        <v>572.29999999999995</v>
      </c>
      <c r="BO806" s="13">
        <v>569.79999999999995</v>
      </c>
      <c r="BP806" s="13">
        <v>567.04999999999995</v>
      </c>
      <c r="BQ806" s="13">
        <v>564.79999999999995</v>
      </c>
      <c r="BR806" s="13">
        <v>563.04999999999995</v>
      </c>
      <c r="BS806" s="13">
        <v>561.79999999999995</v>
      </c>
      <c r="BT806" s="13">
        <v>561.04999999999995</v>
      </c>
      <c r="BU806" s="13">
        <v>559.79999999999995</v>
      </c>
      <c r="BV806" s="13">
        <v>558.54999999999995</v>
      </c>
      <c r="BW806" s="12"/>
      <c r="BX806" s="13"/>
      <c r="BY806" s="13"/>
      <c r="BZ806" s="13"/>
      <c r="CA806" s="13"/>
      <c r="CB806" s="13"/>
      <c r="CC806" s="13"/>
      <c r="CD806" s="13"/>
      <c r="CE806" s="13"/>
      <c r="CF806" s="13"/>
      <c r="CG806" s="13"/>
      <c r="CH806" s="13"/>
      <c r="CI806" s="12"/>
      <c r="CJ806" s="13"/>
      <c r="CK806" s="13"/>
      <c r="CL806" s="13"/>
      <c r="CM806" s="13"/>
      <c r="CN806" s="13"/>
      <c r="CO806" s="13"/>
      <c r="CP806" s="13"/>
      <c r="CQ806" s="13"/>
      <c r="CR806" s="13"/>
      <c r="CS806" s="13"/>
      <c r="CT806" s="13"/>
      <c r="CU806" s="12"/>
      <c r="CV806" s="13"/>
      <c r="CW806" s="13"/>
      <c r="CX806" s="13"/>
      <c r="CY806" s="13"/>
      <c r="CZ806" s="13"/>
      <c r="DA806" s="13"/>
      <c r="DB806" s="13"/>
      <c r="DC806" s="13"/>
      <c r="DD806" s="13"/>
      <c r="DE806" s="13"/>
      <c r="DF806" s="13"/>
      <c r="DG806" s="12"/>
      <c r="DH806" s="13"/>
      <c r="DI806" s="13"/>
      <c r="DJ806" s="13"/>
      <c r="DK806" s="13"/>
      <c r="DL806" s="13"/>
      <c r="DM806" s="13"/>
      <c r="DN806" s="13"/>
      <c r="DO806" s="13"/>
      <c r="DP806" s="13"/>
      <c r="DQ806" s="13"/>
      <c r="DR806" s="13"/>
      <c r="DS806" s="12"/>
      <c r="DT806" s="13"/>
      <c r="DU806" s="13"/>
      <c r="DV806" s="13"/>
      <c r="DW806" s="13"/>
      <c r="DX806" s="13"/>
    </row>
    <row r="807" spans="2:128" ht="15.75" thickBot="1" x14ac:dyDescent="0.3">
      <c r="B807" s="14">
        <v>45358</v>
      </c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>
        <v>667.25</v>
      </c>
      <c r="AQ807" s="15">
        <v>655.5</v>
      </c>
      <c r="AR807" s="15">
        <v>646</v>
      </c>
      <c r="AS807" s="15">
        <v>638.5</v>
      </c>
      <c r="AT807" s="15">
        <v>632.75</v>
      </c>
      <c r="AU807" s="15">
        <v>628.25</v>
      </c>
      <c r="AV807" s="15">
        <v>624.75</v>
      </c>
      <c r="AW807" s="15">
        <v>620.5</v>
      </c>
      <c r="AX807" s="15">
        <v>616.25</v>
      </c>
      <c r="AY807" s="15">
        <v>612.25</v>
      </c>
      <c r="AZ807" s="15">
        <v>607.75</v>
      </c>
      <c r="BA807" s="15">
        <v>603</v>
      </c>
      <c r="BB807" s="15">
        <v>599</v>
      </c>
      <c r="BC807" s="15">
        <v>596</v>
      </c>
      <c r="BD807" s="15">
        <v>593</v>
      </c>
      <c r="BE807" s="15">
        <v>590.25</v>
      </c>
      <c r="BF807" s="15">
        <v>588.25</v>
      </c>
      <c r="BG807" s="15">
        <v>586.5</v>
      </c>
      <c r="BH807" s="15">
        <v>585.5</v>
      </c>
      <c r="BI807" s="15">
        <v>583.75</v>
      </c>
      <c r="BJ807" s="15">
        <v>581.75</v>
      </c>
      <c r="BK807" s="15">
        <v>579</v>
      </c>
      <c r="BL807" s="15">
        <v>576.5</v>
      </c>
      <c r="BM807" s="15">
        <v>573.5</v>
      </c>
      <c r="BN807" s="15">
        <v>570.25</v>
      </c>
      <c r="BO807" s="15">
        <v>567.75</v>
      </c>
      <c r="BP807" s="15">
        <v>565</v>
      </c>
      <c r="BQ807" s="15">
        <v>562.75</v>
      </c>
      <c r="BR807" s="15">
        <v>561</v>
      </c>
      <c r="BS807" s="15">
        <v>559.75</v>
      </c>
      <c r="BT807" s="15">
        <v>559</v>
      </c>
      <c r="BU807" s="15">
        <v>557.75</v>
      </c>
      <c r="BV807" s="15">
        <v>556.5</v>
      </c>
      <c r="BW807" s="14"/>
      <c r="BX807" s="15"/>
      <c r="BY807" s="15"/>
      <c r="BZ807" s="15"/>
      <c r="CA807" s="15"/>
      <c r="CB807" s="15"/>
      <c r="CC807" s="15"/>
      <c r="CD807" s="15"/>
      <c r="CE807" s="15"/>
      <c r="CF807" s="15"/>
      <c r="CG807" s="15"/>
      <c r="CH807" s="15"/>
      <c r="CI807" s="14"/>
      <c r="CJ807" s="15"/>
      <c r="CK807" s="15"/>
      <c r="CL807" s="15"/>
      <c r="CM807" s="15"/>
      <c r="CN807" s="15"/>
      <c r="CO807" s="15"/>
      <c r="CP807" s="15"/>
      <c r="CQ807" s="15"/>
      <c r="CR807" s="15"/>
      <c r="CS807" s="15"/>
      <c r="CT807" s="15"/>
      <c r="CU807" s="14"/>
      <c r="CV807" s="15"/>
      <c r="CW807" s="15"/>
      <c r="CX807" s="15"/>
      <c r="CY807" s="15"/>
      <c r="CZ807" s="15"/>
      <c r="DA807" s="15"/>
      <c r="DB807" s="15"/>
      <c r="DC807" s="15"/>
      <c r="DD807" s="15"/>
      <c r="DE807" s="15"/>
      <c r="DF807" s="15"/>
      <c r="DG807" s="14"/>
      <c r="DH807" s="15"/>
      <c r="DI807" s="15"/>
      <c r="DJ807" s="15"/>
      <c r="DK807" s="15"/>
      <c r="DL807" s="15"/>
      <c r="DM807" s="15"/>
      <c r="DN807" s="15"/>
      <c r="DO807" s="15"/>
      <c r="DP807" s="15"/>
      <c r="DQ807" s="15"/>
      <c r="DR807" s="15"/>
      <c r="DS807" s="14"/>
      <c r="DT807" s="15"/>
      <c r="DU807" s="15"/>
      <c r="DV807" s="15"/>
      <c r="DW807" s="15"/>
      <c r="DX807" s="15"/>
    </row>
    <row r="808" spans="2:128" x14ac:dyDescent="0.25">
      <c r="B808" s="12">
        <v>45359</v>
      </c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>
        <v>666.25</v>
      </c>
      <c r="AQ808" s="13">
        <v>652.5</v>
      </c>
      <c r="AR808" s="13">
        <v>642.25</v>
      </c>
      <c r="AS808" s="13">
        <v>634.25</v>
      </c>
      <c r="AT808" s="13">
        <v>628.25</v>
      </c>
      <c r="AU808" s="13">
        <v>623.5</v>
      </c>
      <c r="AV808" s="13">
        <v>619.75</v>
      </c>
      <c r="AW808" s="13">
        <v>615.5</v>
      </c>
      <c r="AX808" s="13">
        <v>611.25</v>
      </c>
      <c r="AY808" s="13">
        <v>607.25</v>
      </c>
      <c r="AZ808" s="13">
        <v>602.75</v>
      </c>
      <c r="BA808" s="13">
        <v>598</v>
      </c>
      <c r="BB808" s="13">
        <v>594</v>
      </c>
      <c r="BC808" s="13">
        <v>591</v>
      </c>
      <c r="BD808" s="13">
        <v>588</v>
      </c>
      <c r="BE808" s="13">
        <v>585</v>
      </c>
      <c r="BF808" s="13">
        <v>582.5</v>
      </c>
      <c r="BG808" s="13">
        <v>580.75</v>
      </c>
      <c r="BH808" s="13">
        <v>579.75</v>
      </c>
      <c r="BI808" s="13">
        <v>578</v>
      </c>
      <c r="BJ808" s="13">
        <v>575.75</v>
      </c>
      <c r="BK808" s="13">
        <v>573</v>
      </c>
      <c r="BL808" s="13">
        <v>570.25</v>
      </c>
      <c r="BM808" s="13">
        <v>567.25</v>
      </c>
      <c r="BN808" s="13">
        <v>564</v>
      </c>
      <c r="BO808" s="13">
        <v>561.25</v>
      </c>
      <c r="BP808" s="13">
        <v>559</v>
      </c>
      <c r="BQ808" s="13">
        <v>556.75</v>
      </c>
      <c r="BR808" s="13">
        <v>555</v>
      </c>
      <c r="BS808" s="13">
        <v>553.75</v>
      </c>
      <c r="BT808" s="13">
        <v>553</v>
      </c>
      <c r="BU808" s="13">
        <v>551.75</v>
      </c>
      <c r="BV808" s="13">
        <v>550.5</v>
      </c>
      <c r="BW808" s="12"/>
      <c r="BX808" s="13"/>
      <c r="BY808" s="13"/>
      <c r="BZ808" s="13"/>
      <c r="CA808" s="13"/>
      <c r="CB808" s="13"/>
      <c r="CC808" s="13"/>
      <c r="CD808" s="13"/>
      <c r="CE808" s="13"/>
      <c r="CF808" s="13"/>
      <c r="CG808" s="13"/>
      <c r="CH808" s="13"/>
      <c r="CI808" s="12"/>
      <c r="CJ808" s="13"/>
      <c r="CK808" s="13"/>
      <c r="CL808" s="13"/>
      <c r="CM808" s="13"/>
      <c r="CN808" s="13"/>
      <c r="CO808" s="13"/>
      <c r="CP808" s="13"/>
      <c r="CQ808" s="13"/>
      <c r="CR808" s="13"/>
      <c r="CS808" s="13"/>
      <c r="CT808" s="13"/>
      <c r="CU808" s="12"/>
      <c r="CV808" s="13"/>
      <c r="CW808" s="13"/>
      <c r="CX808" s="13"/>
      <c r="CY808" s="13"/>
      <c r="CZ808" s="13"/>
      <c r="DA808" s="13"/>
      <c r="DB808" s="13"/>
      <c r="DC808" s="13"/>
      <c r="DD808" s="13"/>
      <c r="DE808" s="13"/>
      <c r="DF808" s="13"/>
      <c r="DG808" s="12"/>
      <c r="DH808" s="13"/>
      <c r="DI808" s="13"/>
      <c r="DJ808" s="13"/>
      <c r="DK808" s="13"/>
      <c r="DL808" s="13"/>
      <c r="DM808" s="13"/>
      <c r="DN808" s="13"/>
      <c r="DO808" s="13"/>
      <c r="DP808" s="13"/>
      <c r="DQ808" s="13"/>
      <c r="DR808" s="13"/>
      <c r="DS808" s="12"/>
      <c r="DT808" s="13"/>
      <c r="DU808" s="13"/>
      <c r="DV808" s="13"/>
      <c r="DW808" s="13"/>
      <c r="DX808" s="13"/>
    </row>
    <row r="809" spans="2:128" ht="15.75" thickBot="1" x14ac:dyDescent="0.3">
      <c r="B809" s="14">
        <v>45362</v>
      </c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>
        <v>673</v>
      </c>
      <c r="AQ809" s="15">
        <v>659.25</v>
      </c>
      <c r="AR809" s="15">
        <v>649.25</v>
      </c>
      <c r="AS809" s="15">
        <v>641.25</v>
      </c>
      <c r="AT809" s="15">
        <v>635.25</v>
      </c>
      <c r="AU809" s="15">
        <v>630.25</v>
      </c>
      <c r="AV809" s="15">
        <v>626.25</v>
      </c>
      <c r="AW809" s="15">
        <v>622</v>
      </c>
      <c r="AX809" s="15">
        <v>617.25</v>
      </c>
      <c r="AY809" s="15">
        <v>613.25</v>
      </c>
      <c r="AZ809" s="15">
        <v>609</v>
      </c>
      <c r="BA809" s="15">
        <v>604.25</v>
      </c>
      <c r="BB809" s="15">
        <v>599</v>
      </c>
      <c r="BC809" s="15">
        <v>595</v>
      </c>
      <c r="BD809" s="15">
        <v>591.75</v>
      </c>
      <c r="BE809" s="15">
        <v>588.75</v>
      </c>
      <c r="BF809" s="15">
        <v>586.25</v>
      </c>
      <c r="BG809" s="15">
        <v>584.5</v>
      </c>
      <c r="BH809" s="15">
        <v>583.5</v>
      </c>
      <c r="BI809" s="15">
        <v>581.25</v>
      </c>
      <c r="BJ809" s="15">
        <v>578.75</v>
      </c>
      <c r="BK809" s="15">
        <v>576</v>
      </c>
      <c r="BL809" s="15">
        <v>573.25</v>
      </c>
      <c r="BM809" s="15">
        <v>570.25</v>
      </c>
      <c r="BN809" s="15">
        <v>567</v>
      </c>
      <c r="BO809" s="15">
        <v>564.25</v>
      </c>
      <c r="BP809" s="15">
        <v>562</v>
      </c>
      <c r="BQ809" s="15">
        <v>559.75</v>
      </c>
      <c r="BR809" s="15">
        <v>558</v>
      </c>
      <c r="BS809" s="15">
        <v>556.75</v>
      </c>
      <c r="BT809" s="15">
        <v>556</v>
      </c>
      <c r="BU809" s="15">
        <v>554.75</v>
      </c>
      <c r="BV809" s="15">
        <v>553.5</v>
      </c>
      <c r="BW809" s="14"/>
      <c r="BX809" s="15"/>
      <c r="BY809" s="15"/>
      <c r="BZ809" s="15"/>
      <c r="CA809" s="15"/>
      <c r="CB809" s="15"/>
      <c r="CC809" s="15"/>
      <c r="CD809" s="15"/>
      <c r="CE809" s="15"/>
      <c r="CF809" s="15"/>
      <c r="CG809" s="15"/>
      <c r="CH809" s="15"/>
      <c r="CI809" s="14"/>
      <c r="CJ809" s="15"/>
      <c r="CK809" s="15"/>
      <c r="CL809" s="15"/>
      <c r="CM809" s="15"/>
      <c r="CN809" s="15"/>
      <c r="CO809" s="15"/>
      <c r="CP809" s="15"/>
      <c r="CQ809" s="15"/>
      <c r="CR809" s="15"/>
      <c r="CS809" s="15"/>
      <c r="CT809" s="15"/>
      <c r="CU809" s="14"/>
      <c r="CV809" s="15"/>
      <c r="CW809" s="15"/>
      <c r="CX809" s="15"/>
      <c r="CY809" s="15"/>
      <c r="CZ809" s="15"/>
      <c r="DA809" s="15"/>
      <c r="DB809" s="15"/>
      <c r="DC809" s="15"/>
      <c r="DD809" s="15"/>
      <c r="DE809" s="15"/>
      <c r="DF809" s="15"/>
      <c r="DG809" s="14"/>
      <c r="DH809" s="15"/>
      <c r="DI809" s="15"/>
      <c r="DJ809" s="15"/>
      <c r="DK809" s="15"/>
      <c r="DL809" s="15"/>
      <c r="DM809" s="15"/>
      <c r="DN809" s="15"/>
      <c r="DO809" s="15"/>
      <c r="DP809" s="15"/>
      <c r="DQ809" s="15"/>
      <c r="DR809" s="15"/>
      <c r="DS809" s="14"/>
      <c r="DT809" s="15"/>
      <c r="DU809" s="15"/>
      <c r="DV809" s="15"/>
      <c r="DW809" s="15"/>
      <c r="DX809" s="15"/>
    </row>
    <row r="810" spans="2:128" x14ac:dyDescent="0.25">
      <c r="B810" s="12">
        <v>45363</v>
      </c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>
        <v>676.5</v>
      </c>
      <c r="AQ810" s="13">
        <v>662.25</v>
      </c>
      <c r="AR810" s="13">
        <v>651.75</v>
      </c>
      <c r="AS810" s="13">
        <v>643.75</v>
      </c>
      <c r="AT810" s="13">
        <v>637.5</v>
      </c>
      <c r="AU810" s="13">
        <v>633</v>
      </c>
      <c r="AV810" s="13">
        <v>628.75</v>
      </c>
      <c r="AW810" s="13">
        <v>624.5</v>
      </c>
      <c r="AX810" s="13">
        <v>620.5</v>
      </c>
      <c r="AY810" s="13">
        <v>616.5</v>
      </c>
      <c r="AZ810" s="13">
        <v>612</v>
      </c>
      <c r="BA810" s="13">
        <v>607.25</v>
      </c>
      <c r="BB810" s="13">
        <v>603.25</v>
      </c>
      <c r="BC810" s="13">
        <v>600.25</v>
      </c>
      <c r="BD810" s="13">
        <v>597.25</v>
      </c>
      <c r="BE810" s="13">
        <v>594.5</v>
      </c>
      <c r="BF810" s="13">
        <v>592.25</v>
      </c>
      <c r="BG810" s="13">
        <v>590.75</v>
      </c>
      <c r="BH810" s="13">
        <v>589.75</v>
      </c>
      <c r="BI810" s="13">
        <v>587.5</v>
      </c>
      <c r="BJ810" s="13">
        <v>584.75</v>
      </c>
      <c r="BK810" s="13">
        <v>582</v>
      </c>
      <c r="BL810" s="13">
        <v>579.25</v>
      </c>
      <c r="BM810" s="13">
        <v>576.25</v>
      </c>
      <c r="BN810" s="13">
        <v>573</v>
      </c>
      <c r="BO810" s="13">
        <v>570.25</v>
      </c>
      <c r="BP810" s="13">
        <v>568</v>
      </c>
      <c r="BQ810" s="13">
        <v>565.75</v>
      </c>
      <c r="BR810" s="13">
        <v>564</v>
      </c>
      <c r="BS810" s="13">
        <v>562.75</v>
      </c>
      <c r="BT810" s="13">
        <v>562</v>
      </c>
      <c r="BU810" s="13">
        <v>560.75</v>
      </c>
      <c r="BV810" s="13">
        <v>559.5</v>
      </c>
      <c r="BW810" s="12"/>
      <c r="BX810" s="13"/>
      <c r="BY810" s="13"/>
      <c r="BZ810" s="13"/>
      <c r="CA810" s="13"/>
      <c r="CB810" s="13"/>
      <c r="CC810" s="13"/>
      <c r="CD810" s="13"/>
      <c r="CE810" s="13"/>
      <c r="CF810" s="13"/>
      <c r="CG810" s="13"/>
      <c r="CH810" s="13"/>
      <c r="CI810" s="12"/>
      <c r="CJ810" s="13"/>
      <c r="CK810" s="13"/>
      <c r="CL810" s="13"/>
      <c r="CM810" s="13"/>
      <c r="CN810" s="13"/>
      <c r="CO810" s="13"/>
      <c r="CP810" s="13"/>
      <c r="CQ810" s="13"/>
      <c r="CR810" s="13"/>
      <c r="CS810" s="13"/>
      <c r="CT810" s="13"/>
      <c r="CU810" s="12"/>
      <c r="CV810" s="13"/>
      <c r="CW810" s="13"/>
      <c r="CX810" s="13"/>
      <c r="CY810" s="13"/>
      <c r="CZ810" s="13"/>
      <c r="DA810" s="13"/>
      <c r="DB810" s="13"/>
      <c r="DC810" s="13"/>
      <c r="DD810" s="13"/>
      <c r="DE810" s="13"/>
      <c r="DF810" s="13"/>
      <c r="DG810" s="12"/>
      <c r="DH810" s="13"/>
      <c r="DI810" s="13"/>
      <c r="DJ810" s="13"/>
      <c r="DK810" s="13"/>
      <c r="DL810" s="13"/>
      <c r="DM810" s="13"/>
      <c r="DN810" s="13"/>
      <c r="DO810" s="13"/>
      <c r="DP810" s="13"/>
      <c r="DQ810" s="13"/>
      <c r="DR810" s="13"/>
      <c r="DS810" s="12"/>
      <c r="DT810" s="13"/>
      <c r="DU810" s="13"/>
      <c r="DV810" s="13"/>
      <c r="DW810" s="13"/>
      <c r="DX810" s="13"/>
    </row>
    <row r="811" spans="2:128" ht="15.75" thickBot="1" x14ac:dyDescent="0.3">
      <c r="B811" s="14">
        <v>45364</v>
      </c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>
        <v>687.54</v>
      </c>
      <c r="AQ811" s="15">
        <v>673.29</v>
      </c>
      <c r="AR811" s="15">
        <v>662.04</v>
      </c>
      <c r="AS811" s="15">
        <v>653.29</v>
      </c>
      <c r="AT811" s="15">
        <v>646.79</v>
      </c>
      <c r="AU811" s="15">
        <v>641.79</v>
      </c>
      <c r="AV811" s="15">
        <v>637.29</v>
      </c>
      <c r="AW811" s="15">
        <v>632.79</v>
      </c>
      <c r="AX811" s="15">
        <v>628.04</v>
      </c>
      <c r="AY811" s="15">
        <v>623.79</v>
      </c>
      <c r="AZ811" s="15">
        <v>619.04</v>
      </c>
      <c r="BA811" s="15">
        <v>614.29</v>
      </c>
      <c r="BB811" s="15">
        <v>610.04</v>
      </c>
      <c r="BC811" s="15">
        <v>606.79</v>
      </c>
      <c r="BD811" s="15">
        <v>603.54</v>
      </c>
      <c r="BE811" s="15">
        <v>600.79</v>
      </c>
      <c r="BF811" s="15">
        <v>598.54</v>
      </c>
      <c r="BG811" s="15">
        <v>597.04</v>
      </c>
      <c r="BH811" s="15">
        <v>596.04</v>
      </c>
      <c r="BI811" s="15">
        <v>593.79</v>
      </c>
      <c r="BJ811" s="15">
        <v>591.29</v>
      </c>
      <c r="BK811" s="15">
        <v>588.54</v>
      </c>
      <c r="BL811" s="15">
        <v>585.79</v>
      </c>
      <c r="BM811" s="15">
        <v>582.79</v>
      </c>
      <c r="BN811" s="15">
        <v>579.54</v>
      </c>
      <c r="BO811" s="15">
        <v>576.79</v>
      </c>
      <c r="BP811" s="15">
        <v>574.54</v>
      </c>
      <c r="BQ811" s="15">
        <v>572.29</v>
      </c>
      <c r="BR811" s="15">
        <v>570.54</v>
      </c>
      <c r="BS811" s="15">
        <v>569.29</v>
      </c>
      <c r="BT811" s="15">
        <v>568.54</v>
      </c>
      <c r="BU811" s="15">
        <v>567.29</v>
      </c>
      <c r="BV811" s="15">
        <v>566.04</v>
      </c>
      <c r="BW811" s="14"/>
      <c r="BX811" s="15"/>
      <c r="BY811" s="15"/>
      <c r="BZ811" s="15"/>
      <c r="CA811" s="15"/>
      <c r="CB811" s="15"/>
      <c r="CC811" s="15"/>
      <c r="CD811" s="15"/>
      <c r="CE811" s="15"/>
      <c r="CF811" s="15"/>
      <c r="CG811" s="15"/>
      <c r="CH811" s="15"/>
      <c r="CI811" s="14"/>
      <c r="CJ811" s="15"/>
      <c r="CK811" s="15"/>
      <c r="CL811" s="15"/>
      <c r="CM811" s="15"/>
      <c r="CN811" s="15"/>
      <c r="CO811" s="15"/>
      <c r="CP811" s="15"/>
      <c r="CQ811" s="15"/>
      <c r="CR811" s="15"/>
      <c r="CS811" s="15"/>
      <c r="CT811" s="15"/>
      <c r="CU811" s="14"/>
      <c r="CV811" s="15"/>
      <c r="CW811" s="15"/>
      <c r="CX811" s="15"/>
      <c r="CY811" s="15"/>
      <c r="CZ811" s="15"/>
      <c r="DA811" s="15"/>
      <c r="DB811" s="15"/>
      <c r="DC811" s="15"/>
      <c r="DD811" s="15"/>
      <c r="DE811" s="15"/>
      <c r="DF811" s="15"/>
      <c r="DG811" s="14"/>
      <c r="DH811" s="15"/>
      <c r="DI811" s="15"/>
      <c r="DJ811" s="15"/>
      <c r="DK811" s="15"/>
      <c r="DL811" s="15"/>
      <c r="DM811" s="15"/>
      <c r="DN811" s="15"/>
      <c r="DO811" s="15"/>
      <c r="DP811" s="15"/>
      <c r="DQ811" s="15"/>
      <c r="DR811" s="15"/>
      <c r="DS811" s="14"/>
      <c r="DT811" s="15"/>
      <c r="DU811" s="15"/>
      <c r="DV811" s="15"/>
      <c r="DW811" s="15"/>
      <c r="DX811" s="15"/>
    </row>
    <row r="812" spans="2:128" x14ac:dyDescent="0.25">
      <c r="B812" s="12">
        <v>45365</v>
      </c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>
        <v>690.25</v>
      </c>
      <c r="AQ812" s="13">
        <v>676.25</v>
      </c>
      <c r="AR812" s="13">
        <v>665.25</v>
      </c>
      <c r="AS812" s="13">
        <v>656.25</v>
      </c>
      <c r="AT812" s="13">
        <v>649.5</v>
      </c>
      <c r="AU812" s="13">
        <v>644</v>
      </c>
      <c r="AV812" s="13">
        <v>639.5</v>
      </c>
      <c r="AW812" s="13">
        <v>635</v>
      </c>
      <c r="AX812" s="13">
        <v>630</v>
      </c>
      <c r="AY812" s="13">
        <v>626</v>
      </c>
      <c r="AZ812" s="13">
        <v>621.25</v>
      </c>
      <c r="BA812" s="13">
        <v>616.5</v>
      </c>
      <c r="BB812" s="13">
        <v>612.25</v>
      </c>
      <c r="BC812" s="13">
        <v>609</v>
      </c>
      <c r="BD812" s="13">
        <v>605.75</v>
      </c>
      <c r="BE812" s="13">
        <v>603</v>
      </c>
      <c r="BF812" s="13">
        <v>600.75</v>
      </c>
      <c r="BG812" s="13">
        <v>599.25</v>
      </c>
      <c r="BH812" s="13">
        <v>598.25</v>
      </c>
      <c r="BI812" s="13">
        <v>596</v>
      </c>
      <c r="BJ812" s="13">
        <v>593.5</v>
      </c>
      <c r="BK812" s="13">
        <v>590.75</v>
      </c>
      <c r="BL812" s="13">
        <v>588</v>
      </c>
      <c r="BM812" s="13">
        <v>585</v>
      </c>
      <c r="BN812" s="13">
        <v>581.75</v>
      </c>
      <c r="BO812" s="13">
        <v>579</v>
      </c>
      <c r="BP812" s="13">
        <v>576.75</v>
      </c>
      <c r="BQ812" s="13">
        <v>574.5</v>
      </c>
      <c r="BR812" s="13">
        <v>572.75</v>
      </c>
      <c r="BS812" s="13">
        <v>571.5</v>
      </c>
      <c r="BT812" s="13">
        <v>570.75</v>
      </c>
      <c r="BU812" s="13">
        <v>569.5</v>
      </c>
      <c r="BV812" s="13">
        <v>568.25</v>
      </c>
      <c r="BW812" s="12"/>
      <c r="BX812" s="13"/>
      <c r="BY812" s="13"/>
      <c r="BZ812" s="13"/>
      <c r="CA812" s="13"/>
      <c r="CB812" s="13"/>
      <c r="CC812" s="13"/>
      <c r="CD812" s="13"/>
      <c r="CE812" s="13"/>
      <c r="CF812" s="13"/>
      <c r="CG812" s="13"/>
      <c r="CH812" s="13"/>
      <c r="CI812" s="12"/>
      <c r="CJ812" s="13"/>
      <c r="CK812" s="13"/>
      <c r="CL812" s="13"/>
      <c r="CM812" s="13"/>
      <c r="CN812" s="13"/>
      <c r="CO812" s="13"/>
      <c r="CP812" s="13"/>
      <c r="CQ812" s="13"/>
      <c r="CR812" s="13"/>
      <c r="CS812" s="13"/>
      <c r="CT812" s="13"/>
      <c r="CU812" s="12"/>
      <c r="CV812" s="13"/>
      <c r="CW812" s="13"/>
      <c r="CX812" s="13"/>
      <c r="CY812" s="13"/>
      <c r="CZ812" s="13"/>
      <c r="DA812" s="13"/>
      <c r="DB812" s="13"/>
      <c r="DC812" s="13"/>
      <c r="DD812" s="13"/>
      <c r="DE812" s="13"/>
      <c r="DF812" s="13"/>
      <c r="DG812" s="12"/>
      <c r="DH812" s="13"/>
      <c r="DI812" s="13"/>
      <c r="DJ812" s="13"/>
      <c r="DK812" s="13"/>
      <c r="DL812" s="13"/>
      <c r="DM812" s="13"/>
      <c r="DN812" s="13"/>
      <c r="DO812" s="13"/>
      <c r="DP812" s="13"/>
      <c r="DQ812" s="13"/>
      <c r="DR812" s="13"/>
      <c r="DS812" s="12"/>
      <c r="DT812" s="13"/>
      <c r="DU812" s="13"/>
      <c r="DV812" s="13"/>
      <c r="DW812" s="13"/>
      <c r="DX812" s="13"/>
    </row>
    <row r="813" spans="2:128" ht="15.75" thickBot="1" x14ac:dyDescent="0.3">
      <c r="B813" s="14">
        <v>45366</v>
      </c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>
        <v>696.25</v>
      </c>
      <c r="AQ813" s="15">
        <v>681.75</v>
      </c>
      <c r="AR813" s="15">
        <v>671</v>
      </c>
      <c r="AS813" s="15">
        <v>662.5</v>
      </c>
      <c r="AT813" s="15">
        <v>656</v>
      </c>
      <c r="AU813" s="15">
        <v>650.75</v>
      </c>
      <c r="AV813" s="15">
        <v>646</v>
      </c>
      <c r="AW813" s="15">
        <v>641.25</v>
      </c>
      <c r="AX813" s="15">
        <v>636.5</v>
      </c>
      <c r="AY813" s="15">
        <v>631.75</v>
      </c>
      <c r="AZ813" s="15">
        <v>627</v>
      </c>
      <c r="BA813" s="15">
        <v>622.25</v>
      </c>
      <c r="BB813" s="15">
        <v>617.75</v>
      </c>
      <c r="BC813" s="15">
        <v>613.75</v>
      </c>
      <c r="BD813" s="15">
        <v>610.5</v>
      </c>
      <c r="BE813" s="15">
        <v>607.25</v>
      </c>
      <c r="BF813" s="15">
        <v>604.75</v>
      </c>
      <c r="BG813" s="15">
        <v>602.75</v>
      </c>
      <c r="BH813" s="15">
        <v>601.25</v>
      </c>
      <c r="BI813" s="15">
        <v>599</v>
      </c>
      <c r="BJ813" s="15">
        <v>596.5</v>
      </c>
      <c r="BK813" s="15">
        <v>593.75</v>
      </c>
      <c r="BL813" s="15">
        <v>591</v>
      </c>
      <c r="BM813" s="15">
        <v>588</v>
      </c>
      <c r="BN813" s="15">
        <v>584.75</v>
      </c>
      <c r="BO813" s="15">
        <v>582</v>
      </c>
      <c r="BP813" s="15">
        <v>579.75</v>
      </c>
      <c r="BQ813" s="15">
        <v>577.5</v>
      </c>
      <c r="BR813" s="15">
        <v>575.75</v>
      </c>
      <c r="BS813" s="15">
        <v>574.5</v>
      </c>
      <c r="BT813" s="15">
        <v>573.75</v>
      </c>
      <c r="BU813" s="15">
        <v>572.5</v>
      </c>
      <c r="BV813" s="15">
        <v>571.25</v>
      </c>
      <c r="BW813" s="14"/>
      <c r="BX813" s="15"/>
      <c r="BY813" s="15"/>
      <c r="BZ813" s="15"/>
      <c r="CA813" s="15"/>
      <c r="CB813" s="15"/>
      <c r="CC813" s="15"/>
      <c r="CD813" s="15"/>
      <c r="CE813" s="15"/>
      <c r="CF813" s="15"/>
      <c r="CG813" s="15"/>
      <c r="CH813" s="15"/>
      <c r="CI813" s="14"/>
      <c r="CJ813" s="15"/>
      <c r="CK813" s="15"/>
      <c r="CL813" s="15"/>
      <c r="CM813" s="15"/>
      <c r="CN813" s="15"/>
      <c r="CO813" s="15"/>
      <c r="CP813" s="15"/>
      <c r="CQ813" s="15"/>
      <c r="CR813" s="15"/>
      <c r="CS813" s="15"/>
      <c r="CT813" s="15"/>
      <c r="CU813" s="14"/>
      <c r="CV813" s="15"/>
      <c r="CW813" s="15"/>
      <c r="CX813" s="15"/>
      <c r="CY813" s="15"/>
      <c r="CZ813" s="15"/>
      <c r="DA813" s="15"/>
      <c r="DB813" s="15"/>
      <c r="DC813" s="15"/>
      <c r="DD813" s="15"/>
      <c r="DE813" s="15"/>
      <c r="DF813" s="15"/>
      <c r="DG813" s="14"/>
      <c r="DH813" s="15"/>
      <c r="DI813" s="15"/>
      <c r="DJ813" s="15"/>
      <c r="DK813" s="15"/>
      <c r="DL813" s="15"/>
      <c r="DM813" s="15"/>
      <c r="DN813" s="15"/>
      <c r="DO813" s="15"/>
      <c r="DP813" s="15"/>
      <c r="DQ813" s="15"/>
      <c r="DR813" s="15"/>
      <c r="DS813" s="14"/>
      <c r="DT813" s="15"/>
      <c r="DU813" s="15"/>
      <c r="DV813" s="15"/>
      <c r="DW813" s="15"/>
      <c r="DX813" s="15"/>
    </row>
    <row r="814" spans="2:128" x14ac:dyDescent="0.25">
      <c r="B814" s="12">
        <v>45369</v>
      </c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>
        <v>703.25</v>
      </c>
      <c r="AQ814" s="13">
        <v>688.5</v>
      </c>
      <c r="AR814" s="13">
        <v>678.5</v>
      </c>
      <c r="AS814" s="13">
        <v>670</v>
      </c>
      <c r="AT814" s="13">
        <v>663.5</v>
      </c>
      <c r="AU814" s="13">
        <v>658</v>
      </c>
      <c r="AV814" s="13">
        <v>652.75</v>
      </c>
      <c r="AW814" s="13">
        <v>647.75</v>
      </c>
      <c r="AX814" s="13">
        <v>643</v>
      </c>
      <c r="AY814" s="13">
        <v>638.25</v>
      </c>
      <c r="AZ814" s="13">
        <v>633.5</v>
      </c>
      <c r="BA814" s="13">
        <v>628.75</v>
      </c>
      <c r="BB814" s="13">
        <v>624.25</v>
      </c>
      <c r="BC814" s="13">
        <v>620.25</v>
      </c>
      <c r="BD814" s="13">
        <v>617</v>
      </c>
      <c r="BE814" s="13">
        <v>614</v>
      </c>
      <c r="BF814" s="13">
        <v>611.5</v>
      </c>
      <c r="BG814" s="13">
        <v>609.5</v>
      </c>
      <c r="BH814" s="13">
        <v>608</v>
      </c>
      <c r="BI814" s="13">
        <v>605.75</v>
      </c>
      <c r="BJ814" s="13">
        <v>603.25</v>
      </c>
      <c r="BK814" s="13">
        <v>600.75</v>
      </c>
      <c r="BL814" s="13">
        <v>598</v>
      </c>
      <c r="BM814" s="13">
        <v>595</v>
      </c>
      <c r="BN814" s="13">
        <v>591.75</v>
      </c>
      <c r="BO814" s="13">
        <v>589</v>
      </c>
      <c r="BP814" s="13">
        <v>586.75</v>
      </c>
      <c r="BQ814" s="13">
        <v>584.5</v>
      </c>
      <c r="BR814" s="13">
        <v>582.75</v>
      </c>
      <c r="BS814" s="13">
        <v>581.5</v>
      </c>
      <c r="BT814" s="13">
        <v>580.75</v>
      </c>
      <c r="BU814" s="13">
        <v>579.5</v>
      </c>
      <c r="BV814" s="13">
        <v>578.25</v>
      </c>
      <c r="BW814" s="12"/>
      <c r="BX814" s="13"/>
      <c r="BY814" s="13"/>
      <c r="BZ814" s="13"/>
      <c r="CA814" s="13"/>
      <c r="CB814" s="13"/>
      <c r="CC814" s="13"/>
      <c r="CD814" s="13"/>
      <c r="CE814" s="13"/>
      <c r="CF814" s="13"/>
      <c r="CG814" s="13"/>
      <c r="CH814" s="13"/>
      <c r="CI814" s="12"/>
      <c r="CJ814" s="13"/>
      <c r="CK814" s="13"/>
      <c r="CL814" s="13"/>
      <c r="CM814" s="13"/>
      <c r="CN814" s="13"/>
      <c r="CO814" s="13"/>
      <c r="CP814" s="13"/>
      <c r="CQ814" s="13"/>
      <c r="CR814" s="13"/>
      <c r="CS814" s="13"/>
      <c r="CT814" s="13"/>
      <c r="CU814" s="12"/>
      <c r="CV814" s="13"/>
      <c r="CW814" s="13"/>
      <c r="CX814" s="13"/>
      <c r="CY814" s="13"/>
      <c r="CZ814" s="13"/>
      <c r="DA814" s="13"/>
      <c r="DB814" s="13"/>
      <c r="DC814" s="13"/>
      <c r="DD814" s="13"/>
      <c r="DE814" s="13"/>
      <c r="DF814" s="13"/>
      <c r="DG814" s="12"/>
      <c r="DH814" s="13"/>
      <c r="DI814" s="13"/>
      <c r="DJ814" s="13"/>
      <c r="DK814" s="13"/>
      <c r="DL814" s="13"/>
      <c r="DM814" s="13"/>
      <c r="DN814" s="13"/>
      <c r="DO814" s="13"/>
      <c r="DP814" s="13"/>
      <c r="DQ814" s="13"/>
      <c r="DR814" s="13"/>
      <c r="DS814" s="12"/>
      <c r="DT814" s="13"/>
      <c r="DU814" s="13"/>
      <c r="DV814" s="13"/>
      <c r="DW814" s="13"/>
      <c r="DX814" s="13"/>
    </row>
    <row r="815" spans="2:128" ht="15.75" thickBot="1" x14ac:dyDescent="0.3">
      <c r="B815" s="14">
        <v>45370</v>
      </c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>
        <v>703.25</v>
      </c>
      <c r="AQ815" s="15">
        <v>689.5</v>
      </c>
      <c r="AR815" s="15">
        <v>680.5</v>
      </c>
      <c r="AS815" s="15">
        <v>672.5</v>
      </c>
      <c r="AT815" s="15">
        <v>666</v>
      </c>
      <c r="AU815" s="15">
        <v>660.75</v>
      </c>
      <c r="AV815" s="15">
        <v>656.25</v>
      </c>
      <c r="AW815" s="15">
        <v>651.5</v>
      </c>
      <c r="AX815" s="15">
        <v>646.75</v>
      </c>
      <c r="AY815" s="15">
        <v>642</v>
      </c>
      <c r="AZ815" s="15">
        <v>637.25</v>
      </c>
      <c r="BA815" s="15">
        <v>632.5</v>
      </c>
      <c r="BB815" s="15">
        <v>628</v>
      </c>
      <c r="BC815" s="15">
        <v>624</v>
      </c>
      <c r="BD815" s="15">
        <v>620.75</v>
      </c>
      <c r="BE815" s="15">
        <v>617.25</v>
      </c>
      <c r="BF815" s="15">
        <v>614.25</v>
      </c>
      <c r="BG815" s="15">
        <v>611.75</v>
      </c>
      <c r="BH815" s="15">
        <v>610</v>
      </c>
      <c r="BI815" s="15">
        <v>607.75</v>
      </c>
      <c r="BJ815" s="15">
        <v>605</v>
      </c>
      <c r="BK815" s="15">
        <v>602.5</v>
      </c>
      <c r="BL815" s="15">
        <v>599.75</v>
      </c>
      <c r="BM815" s="15">
        <v>596.75</v>
      </c>
      <c r="BN815" s="15">
        <v>593.5</v>
      </c>
      <c r="BO815" s="15">
        <v>590.75</v>
      </c>
      <c r="BP815" s="15">
        <v>588.5</v>
      </c>
      <c r="BQ815" s="15">
        <v>586.25</v>
      </c>
      <c r="BR815" s="15">
        <v>584.5</v>
      </c>
      <c r="BS815" s="15">
        <v>583.25</v>
      </c>
      <c r="BT815" s="15">
        <v>582.5</v>
      </c>
      <c r="BU815" s="15">
        <v>581.25</v>
      </c>
      <c r="BV815" s="15">
        <v>580</v>
      </c>
      <c r="BW815" s="14"/>
      <c r="BX815" s="15"/>
      <c r="BY815" s="15"/>
      <c r="BZ815" s="15"/>
      <c r="CA815" s="15"/>
      <c r="CB815" s="15"/>
      <c r="CC815" s="15"/>
      <c r="CD815" s="15"/>
      <c r="CE815" s="15"/>
      <c r="CF815" s="15"/>
      <c r="CG815" s="15"/>
      <c r="CH815" s="15"/>
      <c r="CI815" s="14"/>
      <c r="CJ815" s="15"/>
      <c r="CK815" s="15"/>
      <c r="CL815" s="15"/>
      <c r="CM815" s="15"/>
      <c r="CN815" s="15"/>
      <c r="CO815" s="15"/>
      <c r="CP815" s="15"/>
      <c r="CQ815" s="15"/>
      <c r="CR815" s="15"/>
      <c r="CS815" s="15"/>
      <c r="CT815" s="15"/>
      <c r="CU815" s="14"/>
      <c r="CV815" s="15"/>
      <c r="CW815" s="15"/>
      <c r="CX815" s="15"/>
      <c r="CY815" s="15"/>
      <c r="CZ815" s="15"/>
      <c r="DA815" s="15"/>
      <c r="DB815" s="15"/>
      <c r="DC815" s="15"/>
      <c r="DD815" s="15"/>
      <c r="DE815" s="15"/>
      <c r="DF815" s="15"/>
      <c r="DG815" s="14"/>
      <c r="DH815" s="15"/>
      <c r="DI815" s="15"/>
      <c r="DJ815" s="15"/>
      <c r="DK815" s="15"/>
      <c r="DL815" s="15"/>
      <c r="DM815" s="15"/>
      <c r="DN815" s="15"/>
      <c r="DO815" s="15"/>
      <c r="DP815" s="15"/>
      <c r="DQ815" s="15"/>
      <c r="DR815" s="15"/>
      <c r="DS815" s="14"/>
      <c r="DT815" s="15"/>
      <c r="DU815" s="15"/>
      <c r="DV815" s="15"/>
      <c r="DW815" s="15"/>
      <c r="DX815" s="15"/>
    </row>
    <row r="816" spans="2:128" x14ac:dyDescent="0.25">
      <c r="B816" s="12">
        <v>45371</v>
      </c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>
        <v>693</v>
      </c>
      <c r="AQ816" s="13">
        <v>678</v>
      </c>
      <c r="AR816" s="13">
        <v>669</v>
      </c>
      <c r="AS816" s="13">
        <v>661.5</v>
      </c>
      <c r="AT816" s="13">
        <v>655.5</v>
      </c>
      <c r="AU816" s="13">
        <v>650.75</v>
      </c>
      <c r="AV816" s="13">
        <v>647</v>
      </c>
      <c r="AW816" s="13">
        <v>642.75</v>
      </c>
      <c r="AX816" s="13">
        <v>638.25</v>
      </c>
      <c r="AY816" s="13">
        <v>633.25</v>
      </c>
      <c r="AZ816" s="13">
        <v>628.25</v>
      </c>
      <c r="BA816" s="13">
        <v>623.25</v>
      </c>
      <c r="BB816" s="13">
        <v>618</v>
      </c>
      <c r="BC816" s="13">
        <v>613</v>
      </c>
      <c r="BD816" s="13">
        <v>608.75</v>
      </c>
      <c r="BE816" s="13">
        <v>605</v>
      </c>
      <c r="BF816" s="13">
        <v>602</v>
      </c>
      <c r="BG816" s="13">
        <v>599.5</v>
      </c>
      <c r="BH816" s="13">
        <v>597.5</v>
      </c>
      <c r="BI816" s="13">
        <v>595.25</v>
      </c>
      <c r="BJ816" s="13">
        <v>592.5</v>
      </c>
      <c r="BK816" s="13">
        <v>589.75</v>
      </c>
      <c r="BL816" s="13">
        <v>587</v>
      </c>
      <c r="BM816" s="13">
        <v>584</v>
      </c>
      <c r="BN816" s="13">
        <v>580.75</v>
      </c>
      <c r="BO816" s="13">
        <v>578</v>
      </c>
      <c r="BP816" s="13">
        <v>575.75</v>
      </c>
      <c r="BQ816" s="13">
        <v>573.5</v>
      </c>
      <c r="BR816" s="13">
        <v>571.75</v>
      </c>
      <c r="BS816" s="13">
        <v>570.5</v>
      </c>
      <c r="BT816" s="13">
        <v>569.75</v>
      </c>
      <c r="BU816" s="13">
        <v>568.5</v>
      </c>
      <c r="BV816" s="13">
        <v>567.25</v>
      </c>
      <c r="BW816" s="12"/>
      <c r="BX816" s="13"/>
      <c r="BY816" s="13"/>
      <c r="BZ816" s="13"/>
      <c r="CA816" s="13"/>
      <c r="CB816" s="13"/>
      <c r="CC816" s="13"/>
      <c r="CD816" s="13"/>
      <c r="CE816" s="13"/>
      <c r="CF816" s="13"/>
      <c r="CG816" s="13"/>
      <c r="CH816" s="13"/>
      <c r="CI816" s="12"/>
      <c r="CJ816" s="13"/>
      <c r="CK816" s="13"/>
      <c r="CL816" s="13"/>
      <c r="CM816" s="13"/>
      <c r="CN816" s="13"/>
      <c r="CO816" s="13"/>
      <c r="CP816" s="13"/>
      <c r="CQ816" s="13"/>
      <c r="CR816" s="13"/>
      <c r="CS816" s="13"/>
      <c r="CT816" s="13"/>
      <c r="CU816" s="12"/>
      <c r="CV816" s="13"/>
      <c r="CW816" s="13"/>
      <c r="CX816" s="13"/>
      <c r="CY816" s="13"/>
      <c r="CZ816" s="13"/>
      <c r="DA816" s="13"/>
      <c r="DB816" s="13"/>
      <c r="DC816" s="13"/>
      <c r="DD816" s="13"/>
      <c r="DE816" s="13"/>
      <c r="DF816" s="13"/>
      <c r="DG816" s="12"/>
      <c r="DH816" s="13"/>
      <c r="DI816" s="13"/>
      <c r="DJ816" s="13"/>
      <c r="DK816" s="13"/>
      <c r="DL816" s="13"/>
      <c r="DM816" s="13"/>
      <c r="DN816" s="13"/>
      <c r="DO816" s="13"/>
      <c r="DP816" s="13"/>
      <c r="DQ816" s="13"/>
      <c r="DR816" s="13"/>
      <c r="DS816" s="12"/>
      <c r="DT816" s="13"/>
      <c r="DU816" s="13"/>
      <c r="DV816" s="13"/>
      <c r="DW816" s="13"/>
      <c r="DX816" s="13"/>
    </row>
    <row r="817" spans="2:128" ht="15.75" thickBot="1" x14ac:dyDescent="0.3">
      <c r="B817" s="14">
        <v>45372</v>
      </c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>
        <v>694.25</v>
      </c>
      <c r="AQ817" s="15">
        <v>678.5</v>
      </c>
      <c r="AR817" s="15">
        <v>668.75</v>
      </c>
      <c r="AS817" s="15">
        <v>661</v>
      </c>
      <c r="AT817" s="15">
        <v>655.25</v>
      </c>
      <c r="AU817" s="15">
        <v>650.25</v>
      </c>
      <c r="AV817" s="15">
        <v>646</v>
      </c>
      <c r="AW817" s="15">
        <v>641.5</v>
      </c>
      <c r="AX817" s="15">
        <v>636.75</v>
      </c>
      <c r="AY817" s="15">
        <v>631.75</v>
      </c>
      <c r="AZ817" s="15">
        <v>626.75</v>
      </c>
      <c r="BA817" s="15">
        <v>621.75</v>
      </c>
      <c r="BB817" s="15">
        <v>616.75</v>
      </c>
      <c r="BC817" s="15">
        <v>611.75</v>
      </c>
      <c r="BD817" s="15">
        <v>607.5</v>
      </c>
      <c r="BE817" s="15">
        <v>603.75</v>
      </c>
      <c r="BF817" s="15">
        <v>600.75</v>
      </c>
      <c r="BG817" s="15">
        <v>598.25</v>
      </c>
      <c r="BH817" s="15">
        <v>595.75</v>
      </c>
      <c r="BI817" s="15">
        <v>593.25</v>
      </c>
      <c r="BJ817" s="15">
        <v>590.5</v>
      </c>
      <c r="BK817" s="15">
        <v>587.75</v>
      </c>
      <c r="BL817" s="15">
        <v>585</v>
      </c>
      <c r="BM817" s="15">
        <v>582</v>
      </c>
      <c r="BN817" s="15">
        <v>578.75</v>
      </c>
      <c r="BO817" s="15">
        <v>576</v>
      </c>
      <c r="BP817" s="15">
        <v>573.75</v>
      </c>
      <c r="BQ817" s="15">
        <v>571.5</v>
      </c>
      <c r="BR817" s="15">
        <v>569.75</v>
      </c>
      <c r="BS817" s="15">
        <v>568.5</v>
      </c>
      <c r="BT817" s="15">
        <v>567.75</v>
      </c>
      <c r="BU817" s="15">
        <v>566.5</v>
      </c>
      <c r="BV817" s="15">
        <v>565.25</v>
      </c>
      <c r="BW817" s="14"/>
      <c r="BX817" s="15"/>
      <c r="BY817" s="15"/>
      <c r="BZ817" s="15"/>
      <c r="CA817" s="15"/>
      <c r="CB817" s="15"/>
      <c r="CC817" s="15"/>
      <c r="CD817" s="15"/>
      <c r="CE817" s="15"/>
      <c r="CF817" s="15"/>
      <c r="CG817" s="15"/>
      <c r="CH817" s="15"/>
      <c r="CI817" s="14"/>
      <c r="CJ817" s="15"/>
      <c r="CK817" s="15"/>
      <c r="CL817" s="15"/>
      <c r="CM817" s="15"/>
      <c r="CN817" s="15"/>
      <c r="CO817" s="15"/>
      <c r="CP817" s="15"/>
      <c r="CQ817" s="15"/>
      <c r="CR817" s="15"/>
      <c r="CS817" s="15"/>
      <c r="CT817" s="15"/>
      <c r="CU817" s="14"/>
      <c r="CV817" s="15"/>
      <c r="CW817" s="15"/>
      <c r="CX817" s="15"/>
      <c r="CY817" s="15"/>
      <c r="CZ817" s="15"/>
      <c r="DA817" s="15"/>
      <c r="DB817" s="15"/>
      <c r="DC817" s="15"/>
      <c r="DD817" s="15"/>
      <c r="DE817" s="15"/>
      <c r="DF817" s="15"/>
      <c r="DG817" s="14"/>
      <c r="DH817" s="15"/>
      <c r="DI817" s="15"/>
      <c r="DJ817" s="15"/>
      <c r="DK817" s="15"/>
      <c r="DL817" s="15"/>
      <c r="DM817" s="15"/>
      <c r="DN817" s="15"/>
      <c r="DO817" s="15"/>
      <c r="DP817" s="15"/>
      <c r="DQ817" s="15"/>
      <c r="DR817" s="15"/>
      <c r="DS817" s="14"/>
      <c r="DT817" s="15"/>
      <c r="DU817" s="15"/>
      <c r="DV817" s="15"/>
      <c r="DW817" s="15"/>
      <c r="DX817" s="15"/>
    </row>
    <row r="818" spans="2:128" x14ac:dyDescent="0.25">
      <c r="B818" s="12">
        <v>45373</v>
      </c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>
        <v>692.77</v>
      </c>
      <c r="AQ818" s="13">
        <v>676.52</v>
      </c>
      <c r="AR818" s="13">
        <v>666.52</v>
      </c>
      <c r="AS818" s="13">
        <v>658.77</v>
      </c>
      <c r="AT818" s="13">
        <v>652.52</v>
      </c>
      <c r="AU818" s="13">
        <v>647.27</v>
      </c>
      <c r="AV818" s="13">
        <v>643.02</v>
      </c>
      <c r="AW818" s="13">
        <v>638.52</v>
      </c>
      <c r="AX818" s="13">
        <v>633.77</v>
      </c>
      <c r="AY818" s="13">
        <v>628.77</v>
      </c>
      <c r="AZ818" s="13">
        <v>623.77</v>
      </c>
      <c r="BA818" s="13">
        <v>618.77</v>
      </c>
      <c r="BB818" s="13">
        <v>613.77</v>
      </c>
      <c r="BC818" s="13">
        <v>608.77</v>
      </c>
      <c r="BD818" s="13">
        <v>604.52</v>
      </c>
      <c r="BE818" s="13">
        <v>601.52</v>
      </c>
      <c r="BF818" s="13">
        <v>599.02</v>
      </c>
      <c r="BG818" s="13">
        <v>597.02</v>
      </c>
      <c r="BH818" s="13">
        <v>595.27</v>
      </c>
      <c r="BI818" s="13">
        <v>592.52</v>
      </c>
      <c r="BJ818" s="13">
        <v>589.52</v>
      </c>
      <c r="BK818" s="13">
        <v>586.77</v>
      </c>
      <c r="BL818" s="13">
        <v>584.02</v>
      </c>
      <c r="BM818" s="13">
        <v>581.02</v>
      </c>
      <c r="BN818" s="13">
        <v>577.77</v>
      </c>
      <c r="BO818" s="13">
        <v>575.02</v>
      </c>
      <c r="BP818" s="13">
        <v>572.77</v>
      </c>
      <c r="BQ818" s="13">
        <v>570.52</v>
      </c>
      <c r="BR818" s="13">
        <v>568.77</v>
      </c>
      <c r="BS818" s="13">
        <v>567.52</v>
      </c>
      <c r="BT818" s="13">
        <v>566.77</v>
      </c>
      <c r="BU818" s="13">
        <v>565.52</v>
      </c>
      <c r="BV818" s="13">
        <v>564.27</v>
      </c>
      <c r="BW818" s="12"/>
      <c r="BX818" s="13"/>
      <c r="BY818" s="13"/>
      <c r="BZ818" s="13"/>
      <c r="CA818" s="13"/>
      <c r="CB818" s="13"/>
      <c r="CC818" s="13"/>
      <c r="CD818" s="13"/>
      <c r="CE818" s="13"/>
      <c r="CF818" s="13"/>
      <c r="CG818" s="13"/>
      <c r="CH818" s="13"/>
      <c r="CI818" s="12"/>
      <c r="CJ818" s="13"/>
      <c r="CK818" s="13"/>
      <c r="CL818" s="13"/>
      <c r="CM818" s="13"/>
      <c r="CN818" s="13"/>
      <c r="CO818" s="13"/>
      <c r="CP818" s="13"/>
      <c r="CQ818" s="13"/>
      <c r="CR818" s="13"/>
      <c r="CS818" s="13"/>
      <c r="CT818" s="13"/>
      <c r="CU818" s="12"/>
      <c r="CV818" s="13"/>
      <c r="CW818" s="13"/>
      <c r="CX818" s="13"/>
      <c r="CY818" s="13"/>
      <c r="CZ818" s="13"/>
      <c r="DA818" s="13"/>
      <c r="DB818" s="13"/>
      <c r="DC818" s="13"/>
      <c r="DD818" s="13"/>
      <c r="DE818" s="13"/>
      <c r="DF818" s="13"/>
      <c r="DG818" s="12"/>
      <c r="DH818" s="13"/>
      <c r="DI818" s="13"/>
      <c r="DJ818" s="13"/>
      <c r="DK818" s="13"/>
      <c r="DL818" s="13"/>
      <c r="DM818" s="13"/>
      <c r="DN818" s="13"/>
      <c r="DO818" s="13"/>
      <c r="DP818" s="13"/>
      <c r="DQ818" s="13"/>
      <c r="DR818" s="13"/>
      <c r="DS818" s="12"/>
      <c r="DT818" s="13"/>
      <c r="DU818" s="13"/>
      <c r="DV818" s="13"/>
      <c r="DW818" s="13"/>
      <c r="DX818" s="13"/>
    </row>
    <row r="819" spans="2:128" ht="15.75" thickBot="1" x14ac:dyDescent="0.3">
      <c r="B819" s="14">
        <v>45376</v>
      </c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>
        <v>702.25</v>
      </c>
      <c r="AQ819" s="15">
        <v>685.75</v>
      </c>
      <c r="AR819" s="15">
        <v>675</v>
      </c>
      <c r="AS819" s="15">
        <v>667</v>
      </c>
      <c r="AT819" s="15">
        <v>660.75</v>
      </c>
      <c r="AU819" s="15">
        <v>655.75</v>
      </c>
      <c r="AV819" s="15">
        <v>651.5</v>
      </c>
      <c r="AW819" s="15">
        <v>647</v>
      </c>
      <c r="AX819" s="15">
        <v>642.25</v>
      </c>
      <c r="AY819" s="15">
        <v>637.25</v>
      </c>
      <c r="AZ819" s="15">
        <v>632.25</v>
      </c>
      <c r="BA819" s="15">
        <v>627.25</v>
      </c>
      <c r="BB819" s="15">
        <v>622.25</v>
      </c>
      <c r="BC819" s="15">
        <v>617.25</v>
      </c>
      <c r="BD819" s="15">
        <v>613</v>
      </c>
      <c r="BE819" s="15">
        <v>610</v>
      </c>
      <c r="BF819" s="15">
        <v>607.5</v>
      </c>
      <c r="BG819" s="15">
        <v>605.25</v>
      </c>
      <c r="BH819" s="15">
        <v>603.25</v>
      </c>
      <c r="BI819" s="15">
        <v>601</v>
      </c>
      <c r="BJ819" s="15">
        <v>598.5</v>
      </c>
      <c r="BK819" s="15">
        <v>595.75</v>
      </c>
      <c r="BL819" s="15">
        <v>593</v>
      </c>
      <c r="BM819" s="15">
        <v>590</v>
      </c>
      <c r="BN819" s="15">
        <v>586.75</v>
      </c>
      <c r="BO819" s="15">
        <v>584</v>
      </c>
      <c r="BP819" s="15">
        <v>581.75</v>
      </c>
      <c r="BQ819" s="15">
        <v>579.5</v>
      </c>
      <c r="BR819" s="15">
        <v>577.75</v>
      </c>
      <c r="BS819" s="15">
        <v>576.5</v>
      </c>
      <c r="BT819" s="15">
        <v>575.75</v>
      </c>
      <c r="BU819" s="15">
        <v>574.5</v>
      </c>
      <c r="BV819" s="15">
        <v>573.25</v>
      </c>
      <c r="BW819" s="14"/>
      <c r="BX819" s="15"/>
      <c r="BY819" s="15"/>
      <c r="BZ819" s="15"/>
      <c r="CA819" s="15"/>
      <c r="CB819" s="15"/>
      <c r="CC819" s="15"/>
      <c r="CD819" s="15"/>
      <c r="CE819" s="15"/>
      <c r="CF819" s="15"/>
      <c r="CG819" s="15"/>
      <c r="CH819" s="15"/>
      <c r="CI819" s="14"/>
      <c r="CJ819" s="15"/>
      <c r="CK819" s="15"/>
      <c r="CL819" s="15"/>
      <c r="CM819" s="15"/>
      <c r="CN819" s="15"/>
      <c r="CO819" s="15"/>
      <c r="CP819" s="15"/>
      <c r="CQ819" s="15"/>
      <c r="CR819" s="15"/>
      <c r="CS819" s="15"/>
      <c r="CT819" s="15"/>
      <c r="CU819" s="14"/>
      <c r="CV819" s="15"/>
      <c r="CW819" s="15"/>
      <c r="CX819" s="15"/>
      <c r="CY819" s="15"/>
      <c r="CZ819" s="15"/>
      <c r="DA819" s="15"/>
      <c r="DB819" s="15"/>
      <c r="DC819" s="15"/>
      <c r="DD819" s="15"/>
      <c r="DE819" s="15"/>
      <c r="DF819" s="15"/>
      <c r="DG819" s="14"/>
      <c r="DH819" s="15"/>
      <c r="DI819" s="15"/>
      <c r="DJ819" s="15"/>
      <c r="DK819" s="15"/>
      <c r="DL819" s="15"/>
      <c r="DM819" s="15"/>
      <c r="DN819" s="15"/>
      <c r="DO819" s="15"/>
      <c r="DP819" s="15"/>
      <c r="DQ819" s="15"/>
      <c r="DR819" s="15"/>
      <c r="DS819" s="14"/>
      <c r="DT819" s="15"/>
      <c r="DU819" s="15"/>
      <c r="DV819" s="15"/>
      <c r="DW819" s="15"/>
      <c r="DX819" s="15"/>
    </row>
    <row r="820" spans="2:128" x14ac:dyDescent="0.25">
      <c r="B820" s="12">
        <v>45377</v>
      </c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>
        <v>694.5</v>
      </c>
      <c r="AQ820" s="13">
        <v>680.5</v>
      </c>
      <c r="AR820" s="13">
        <v>671.25</v>
      </c>
      <c r="AS820" s="13">
        <v>663.75</v>
      </c>
      <c r="AT820" s="13">
        <v>658</v>
      </c>
      <c r="AU820" s="13">
        <v>653.5</v>
      </c>
      <c r="AV820" s="13">
        <v>649.25</v>
      </c>
      <c r="AW820" s="13">
        <v>645</v>
      </c>
      <c r="AX820" s="13">
        <v>640.75</v>
      </c>
      <c r="AY820" s="13">
        <v>635.75</v>
      </c>
      <c r="AZ820" s="13">
        <v>630.75</v>
      </c>
      <c r="BA820" s="13">
        <v>625.75</v>
      </c>
      <c r="BB820" s="13">
        <v>620.75</v>
      </c>
      <c r="BC820" s="13">
        <v>615.75</v>
      </c>
      <c r="BD820" s="13">
        <v>611.5</v>
      </c>
      <c r="BE820" s="13">
        <v>608.25</v>
      </c>
      <c r="BF820" s="13">
        <v>605.75</v>
      </c>
      <c r="BG820" s="13">
        <v>603.5</v>
      </c>
      <c r="BH820" s="13">
        <v>601.5</v>
      </c>
      <c r="BI820" s="13">
        <v>599.25</v>
      </c>
      <c r="BJ820" s="13">
        <v>596.75</v>
      </c>
      <c r="BK820" s="13">
        <v>594.25</v>
      </c>
      <c r="BL820" s="13">
        <v>591.5</v>
      </c>
      <c r="BM820" s="13">
        <v>588.5</v>
      </c>
      <c r="BN820" s="13">
        <v>585.25</v>
      </c>
      <c r="BO820" s="13">
        <v>582.5</v>
      </c>
      <c r="BP820" s="13">
        <v>580.25</v>
      </c>
      <c r="BQ820" s="13">
        <v>578</v>
      </c>
      <c r="BR820" s="13">
        <v>576.25</v>
      </c>
      <c r="BS820" s="13">
        <v>575</v>
      </c>
      <c r="BT820" s="13">
        <v>574.25</v>
      </c>
      <c r="BU820" s="13">
        <v>573</v>
      </c>
      <c r="BV820" s="13">
        <v>571.75</v>
      </c>
      <c r="BW820" s="12"/>
      <c r="BX820" s="13"/>
      <c r="BY820" s="13"/>
      <c r="BZ820" s="13"/>
      <c r="CA820" s="13"/>
      <c r="CB820" s="13"/>
      <c r="CC820" s="13"/>
      <c r="CD820" s="13"/>
      <c r="CE820" s="13"/>
      <c r="CF820" s="13"/>
      <c r="CG820" s="13"/>
      <c r="CH820" s="13"/>
      <c r="CI820" s="12"/>
      <c r="CJ820" s="13"/>
      <c r="CK820" s="13"/>
      <c r="CL820" s="13"/>
      <c r="CM820" s="13"/>
      <c r="CN820" s="13"/>
      <c r="CO820" s="13"/>
      <c r="CP820" s="13"/>
      <c r="CQ820" s="13"/>
      <c r="CR820" s="13"/>
      <c r="CS820" s="13"/>
      <c r="CT820" s="13"/>
      <c r="CU820" s="12"/>
      <c r="CV820" s="13"/>
      <c r="CW820" s="13"/>
      <c r="CX820" s="13"/>
      <c r="CY820" s="13"/>
      <c r="CZ820" s="13"/>
      <c r="DA820" s="13"/>
      <c r="DB820" s="13"/>
      <c r="DC820" s="13"/>
      <c r="DD820" s="13"/>
      <c r="DE820" s="13"/>
      <c r="DF820" s="13"/>
      <c r="DG820" s="12"/>
      <c r="DH820" s="13"/>
      <c r="DI820" s="13"/>
      <c r="DJ820" s="13"/>
      <c r="DK820" s="13"/>
      <c r="DL820" s="13"/>
      <c r="DM820" s="13"/>
      <c r="DN820" s="13"/>
      <c r="DO820" s="13"/>
      <c r="DP820" s="13"/>
      <c r="DQ820" s="13"/>
      <c r="DR820" s="13"/>
      <c r="DS820" s="12"/>
      <c r="DT820" s="13"/>
      <c r="DU820" s="13"/>
      <c r="DV820" s="13"/>
      <c r="DW820" s="13"/>
      <c r="DX820" s="13"/>
    </row>
    <row r="821" spans="2:128" ht="15.75" thickBot="1" x14ac:dyDescent="0.3">
      <c r="B821" s="14">
        <v>45378</v>
      </c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>
        <v>685.87</v>
      </c>
      <c r="AQ821" s="15">
        <v>672.62</v>
      </c>
      <c r="AR821" s="15">
        <v>664.12</v>
      </c>
      <c r="AS821" s="15">
        <v>656.87</v>
      </c>
      <c r="AT821" s="15">
        <v>651.37</v>
      </c>
      <c r="AU821" s="15">
        <v>646.87</v>
      </c>
      <c r="AV821" s="15">
        <v>643.37</v>
      </c>
      <c r="AW821" s="15">
        <v>639.37</v>
      </c>
      <c r="AX821" s="15">
        <v>635.12</v>
      </c>
      <c r="AY821" s="15">
        <v>630.37</v>
      </c>
      <c r="AZ821" s="15">
        <v>625.87</v>
      </c>
      <c r="BA821" s="15">
        <v>621.37</v>
      </c>
      <c r="BB821" s="15">
        <v>616.62</v>
      </c>
      <c r="BC821" s="15">
        <v>611.62</v>
      </c>
      <c r="BD821" s="15">
        <v>607.37</v>
      </c>
      <c r="BE821" s="15">
        <v>604.12</v>
      </c>
      <c r="BF821" s="15">
        <v>601.62</v>
      </c>
      <c r="BG821" s="15">
        <v>599.62</v>
      </c>
      <c r="BH821" s="15">
        <v>597.87</v>
      </c>
      <c r="BI821" s="15">
        <v>595.87</v>
      </c>
      <c r="BJ821" s="15">
        <v>593.12</v>
      </c>
      <c r="BK821" s="15">
        <v>590.12</v>
      </c>
      <c r="BL821" s="15">
        <v>586.87</v>
      </c>
      <c r="BM821" s="15">
        <v>583.12</v>
      </c>
      <c r="BN821" s="15">
        <v>578.87</v>
      </c>
      <c r="BO821" s="15">
        <v>575.37</v>
      </c>
      <c r="BP821" s="15">
        <v>572.62</v>
      </c>
      <c r="BQ821" s="15">
        <v>570.37</v>
      </c>
      <c r="BR821" s="15">
        <v>568.87</v>
      </c>
      <c r="BS821" s="15">
        <v>568.12</v>
      </c>
      <c r="BT821" s="15">
        <v>567.87</v>
      </c>
      <c r="BU821" s="15">
        <v>566.87</v>
      </c>
      <c r="BV821" s="15">
        <v>565.37</v>
      </c>
      <c r="BW821" s="14"/>
      <c r="BX821" s="15"/>
      <c r="BY821" s="15"/>
      <c r="BZ821" s="15"/>
      <c r="CA821" s="15"/>
      <c r="CB821" s="15"/>
      <c r="CC821" s="15"/>
      <c r="CD821" s="15"/>
      <c r="CE821" s="15"/>
      <c r="CF821" s="15"/>
      <c r="CG821" s="15"/>
      <c r="CH821" s="15"/>
      <c r="CI821" s="14"/>
      <c r="CJ821" s="15"/>
      <c r="CK821" s="15"/>
      <c r="CL821" s="15"/>
      <c r="CM821" s="15"/>
      <c r="CN821" s="15"/>
      <c r="CO821" s="15"/>
      <c r="CP821" s="15"/>
      <c r="CQ821" s="15"/>
      <c r="CR821" s="15"/>
      <c r="CS821" s="15"/>
      <c r="CT821" s="15"/>
      <c r="CU821" s="14"/>
      <c r="CV821" s="15"/>
      <c r="CW821" s="15"/>
      <c r="CX821" s="15"/>
      <c r="CY821" s="15"/>
      <c r="CZ821" s="15"/>
      <c r="DA821" s="15"/>
      <c r="DB821" s="15"/>
      <c r="DC821" s="15"/>
      <c r="DD821" s="15"/>
      <c r="DE821" s="15"/>
      <c r="DF821" s="15"/>
      <c r="DG821" s="14"/>
      <c r="DH821" s="15"/>
      <c r="DI821" s="15"/>
      <c r="DJ821" s="15"/>
      <c r="DK821" s="15"/>
      <c r="DL821" s="15"/>
      <c r="DM821" s="15"/>
      <c r="DN821" s="15"/>
      <c r="DO821" s="15"/>
      <c r="DP821" s="15"/>
      <c r="DQ821" s="15"/>
      <c r="DR821" s="15"/>
      <c r="DS821" s="14"/>
      <c r="DT821" s="15"/>
      <c r="DU821" s="15"/>
      <c r="DV821" s="15"/>
      <c r="DW821" s="15"/>
      <c r="DX821" s="15"/>
    </row>
    <row r="822" spans="2:128" x14ac:dyDescent="0.25">
      <c r="B822" s="12">
        <v>45379</v>
      </c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>
        <v>692.14</v>
      </c>
      <c r="AQ822" s="13">
        <v>679.14</v>
      </c>
      <c r="AR822" s="13">
        <v>671.14</v>
      </c>
      <c r="AS822" s="13">
        <v>664.14</v>
      </c>
      <c r="AT822" s="13">
        <v>658.64</v>
      </c>
      <c r="AU822" s="13">
        <v>654.14</v>
      </c>
      <c r="AV822" s="13">
        <v>650.64</v>
      </c>
      <c r="AW822" s="13">
        <v>646.64</v>
      </c>
      <c r="AX822" s="13">
        <v>642.39</v>
      </c>
      <c r="AY822" s="13">
        <v>637.64</v>
      </c>
      <c r="AZ822" s="13">
        <v>633.14</v>
      </c>
      <c r="BA822" s="13">
        <v>628.64</v>
      </c>
      <c r="BB822" s="13">
        <v>623.89</v>
      </c>
      <c r="BC822" s="13">
        <v>618.89</v>
      </c>
      <c r="BD822" s="13">
        <v>614.64</v>
      </c>
      <c r="BE822" s="13">
        <v>611.39</v>
      </c>
      <c r="BF822" s="13">
        <v>608.64</v>
      </c>
      <c r="BG822" s="13">
        <v>606.39</v>
      </c>
      <c r="BH822" s="13">
        <v>604.64</v>
      </c>
      <c r="BI822" s="13">
        <v>602.64</v>
      </c>
      <c r="BJ822" s="13">
        <v>599.89</v>
      </c>
      <c r="BK822" s="13">
        <v>596.89</v>
      </c>
      <c r="BL822" s="13">
        <v>593.64</v>
      </c>
      <c r="BM822" s="13">
        <v>589.89</v>
      </c>
      <c r="BN822" s="13">
        <v>585.64</v>
      </c>
      <c r="BO822" s="13">
        <v>582.14</v>
      </c>
      <c r="BP822" s="13">
        <v>579.39</v>
      </c>
      <c r="BQ822" s="13">
        <v>577.14</v>
      </c>
      <c r="BR822" s="13">
        <v>575.64</v>
      </c>
      <c r="BS822" s="13">
        <v>574.89</v>
      </c>
      <c r="BT822" s="13">
        <v>574.64</v>
      </c>
      <c r="BU822" s="13">
        <v>573.64</v>
      </c>
      <c r="BV822" s="13">
        <v>572.14</v>
      </c>
      <c r="BW822" s="12"/>
      <c r="BX822" s="13"/>
      <c r="BY822" s="13"/>
      <c r="BZ822" s="13"/>
      <c r="CA822" s="13"/>
      <c r="CB822" s="13"/>
      <c r="CC822" s="13"/>
      <c r="CD822" s="13"/>
      <c r="CE822" s="13"/>
      <c r="CF822" s="13"/>
      <c r="CG822" s="13"/>
      <c r="CH822" s="13"/>
      <c r="CI822" s="12"/>
      <c r="CJ822" s="13"/>
      <c r="CK822" s="13"/>
      <c r="CL822" s="13"/>
      <c r="CM822" s="13"/>
      <c r="CN822" s="13"/>
      <c r="CO822" s="13"/>
      <c r="CP822" s="13"/>
      <c r="CQ822" s="13"/>
      <c r="CR822" s="13"/>
      <c r="CS822" s="13"/>
      <c r="CT822" s="13"/>
      <c r="CU822" s="12"/>
      <c r="CV822" s="13"/>
      <c r="CW822" s="13"/>
      <c r="CX822" s="13"/>
      <c r="CY822" s="13"/>
      <c r="CZ822" s="13"/>
      <c r="DA822" s="13"/>
      <c r="DB822" s="13"/>
      <c r="DC822" s="13"/>
      <c r="DD822" s="13"/>
      <c r="DE822" s="13"/>
      <c r="DF822" s="13"/>
      <c r="DG822" s="12"/>
      <c r="DH822" s="13"/>
      <c r="DI822" s="13"/>
      <c r="DJ822" s="13"/>
      <c r="DK822" s="13"/>
      <c r="DL822" s="13"/>
      <c r="DM822" s="13"/>
      <c r="DN822" s="13"/>
      <c r="DO822" s="13"/>
      <c r="DP822" s="13"/>
      <c r="DQ822" s="13"/>
      <c r="DR822" s="13"/>
      <c r="DS822" s="12"/>
      <c r="DT822" s="13"/>
      <c r="DU822" s="13"/>
      <c r="DV822" s="13"/>
      <c r="DW822" s="13"/>
      <c r="DX822" s="13"/>
    </row>
    <row r="823" spans="2:128" ht="15.75" thickBot="1" x14ac:dyDescent="0.3">
      <c r="B823" s="14">
        <v>45384</v>
      </c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>
        <v>680.5</v>
      </c>
      <c r="AR823" s="15">
        <v>673.5</v>
      </c>
      <c r="AS823" s="15">
        <v>667.25</v>
      </c>
      <c r="AT823" s="15">
        <v>662</v>
      </c>
      <c r="AU823" s="15">
        <v>657.5</v>
      </c>
      <c r="AV823" s="15">
        <v>653.75</v>
      </c>
      <c r="AW823" s="15">
        <v>649.5</v>
      </c>
      <c r="AX823" s="15">
        <v>645</v>
      </c>
      <c r="AY823" s="15">
        <v>640.25</v>
      </c>
      <c r="AZ823" s="15">
        <v>635.75</v>
      </c>
      <c r="BA823" s="15">
        <v>631.25</v>
      </c>
      <c r="BB823" s="15">
        <v>626.5</v>
      </c>
      <c r="BC823" s="15">
        <v>621.5</v>
      </c>
      <c r="BD823" s="15">
        <v>617.25</v>
      </c>
      <c r="BE823" s="15">
        <v>613.25</v>
      </c>
      <c r="BF823" s="15">
        <v>610.75</v>
      </c>
      <c r="BG823" s="15">
        <v>609</v>
      </c>
      <c r="BH823" s="15">
        <v>607.5</v>
      </c>
      <c r="BI823" s="15">
        <v>605.5</v>
      </c>
      <c r="BJ823" s="15">
        <v>602.75</v>
      </c>
      <c r="BK823" s="15">
        <v>600</v>
      </c>
      <c r="BL823" s="15">
        <v>596.75</v>
      </c>
      <c r="BM823" s="15">
        <v>593</v>
      </c>
      <c r="BN823" s="15">
        <v>588.75</v>
      </c>
      <c r="BO823" s="15">
        <v>585.25</v>
      </c>
      <c r="BP823" s="15">
        <v>582.5</v>
      </c>
      <c r="BQ823" s="15">
        <v>580.25</v>
      </c>
      <c r="BR823" s="15">
        <v>578.75</v>
      </c>
      <c r="BS823" s="15">
        <v>578</v>
      </c>
      <c r="BT823" s="15">
        <v>577.75</v>
      </c>
      <c r="BU823" s="15">
        <v>576.75</v>
      </c>
      <c r="BV823" s="15">
        <v>575.25</v>
      </c>
      <c r="BW823" s="14"/>
      <c r="BX823" s="15"/>
      <c r="BY823" s="15"/>
      <c r="BZ823" s="15"/>
      <c r="CA823" s="15"/>
      <c r="CB823" s="15"/>
      <c r="CC823" s="15"/>
      <c r="CD823" s="15"/>
      <c r="CE823" s="15"/>
      <c r="CF823" s="15"/>
      <c r="CG823" s="15"/>
      <c r="CH823" s="15"/>
      <c r="CI823" s="14"/>
      <c r="CJ823" s="15"/>
      <c r="CK823" s="15"/>
      <c r="CL823" s="15"/>
      <c r="CM823" s="15"/>
      <c r="CN823" s="15"/>
      <c r="CO823" s="15"/>
      <c r="CP823" s="15"/>
      <c r="CQ823" s="15"/>
      <c r="CR823" s="15"/>
      <c r="CS823" s="15"/>
      <c r="CT823" s="15"/>
      <c r="CU823" s="14"/>
      <c r="CV823" s="15"/>
      <c r="CW823" s="15"/>
      <c r="CX823" s="15"/>
      <c r="CY823" s="15"/>
      <c r="CZ823" s="15"/>
      <c r="DA823" s="15"/>
      <c r="DB823" s="15"/>
      <c r="DC823" s="15"/>
      <c r="DD823" s="15"/>
      <c r="DE823" s="15"/>
      <c r="DF823" s="15"/>
      <c r="DG823" s="14"/>
      <c r="DH823" s="15"/>
      <c r="DI823" s="15"/>
      <c r="DJ823" s="15"/>
      <c r="DK823" s="15"/>
      <c r="DL823" s="15"/>
      <c r="DM823" s="15"/>
      <c r="DN823" s="15"/>
      <c r="DO823" s="15"/>
      <c r="DP823" s="15"/>
      <c r="DQ823" s="15"/>
      <c r="DR823" s="15"/>
      <c r="DS823" s="14"/>
      <c r="DT823" s="15"/>
      <c r="DU823" s="15"/>
      <c r="DV823" s="15"/>
      <c r="DW823" s="15"/>
      <c r="DX823" s="15"/>
    </row>
    <row r="824" spans="2:128" x14ac:dyDescent="0.25">
      <c r="B824" s="12">
        <v>45385</v>
      </c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>
        <v>683.75</v>
      </c>
      <c r="AR824" s="13">
        <v>677.25</v>
      </c>
      <c r="AS824" s="13">
        <v>671</v>
      </c>
      <c r="AT824" s="13">
        <v>665.5</v>
      </c>
      <c r="AU824" s="13">
        <v>661</v>
      </c>
      <c r="AV824" s="13">
        <v>657</v>
      </c>
      <c r="AW824" s="13">
        <v>652.75</v>
      </c>
      <c r="AX824" s="13">
        <v>648.25</v>
      </c>
      <c r="AY824" s="13">
        <v>643.5</v>
      </c>
      <c r="AZ824" s="13">
        <v>639</v>
      </c>
      <c r="BA824" s="13">
        <v>634.5</v>
      </c>
      <c r="BB824" s="13">
        <v>629.75</v>
      </c>
      <c r="BC824" s="13">
        <v>624.75</v>
      </c>
      <c r="BD824" s="13">
        <v>620.5</v>
      </c>
      <c r="BE824" s="13">
        <v>616.5</v>
      </c>
      <c r="BF824" s="13">
        <v>613.75</v>
      </c>
      <c r="BG824" s="13">
        <v>611.5</v>
      </c>
      <c r="BH824" s="13">
        <v>609.5</v>
      </c>
      <c r="BI824" s="13">
        <v>607</v>
      </c>
      <c r="BJ824" s="13">
        <v>603.75</v>
      </c>
      <c r="BK824" s="13">
        <v>600.75</v>
      </c>
      <c r="BL824" s="13">
        <v>597.25</v>
      </c>
      <c r="BM824" s="13">
        <v>593.25</v>
      </c>
      <c r="BN824" s="13">
        <v>589</v>
      </c>
      <c r="BO824" s="13">
        <v>585.25</v>
      </c>
      <c r="BP824" s="13">
        <v>582.25</v>
      </c>
      <c r="BQ824" s="13">
        <v>580</v>
      </c>
      <c r="BR824" s="13">
        <v>578.5</v>
      </c>
      <c r="BS824" s="13">
        <v>577.75</v>
      </c>
      <c r="BT824" s="13">
        <v>577.5</v>
      </c>
      <c r="BU824" s="13">
        <v>576.5</v>
      </c>
      <c r="BV824" s="13">
        <v>575</v>
      </c>
      <c r="BW824" s="12"/>
      <c r="BX824" s="13"/>
      <c r="BY824" s="13"/>
      <c r="BZ824" s="13"/>
      <c r="CA824" s="13"/>
      <c r="CB824" s="13"/>
      <c r="CC824" s="13"/>
      <c r="CD824" s="13"/>
      <c r="CE824" s="13"/>
      <c r="CF824" s="13"/>
      <c r="CG824" s="13"/>
      <c r="CH824" s="13"/>
      <c r="CI824" s="12"/>
      <c r="CJ824" s="13"/>
      <c r="CK824" s="13"/>
      <c r="CL824" s="13"/>
      <c r="CM824" s="13"/>
      <c r="CN824" s="13"/>
      <c r="CO824" s="13"/>
      <c r="CP824" s="13"/>
      <c r="CQ824" s="13"/>
      <c r="CR824" s="13"/>
      <c r="CS824" s="13"/>
      <c r="CT824" s="13"/>
      <c r="CU824" s="12"/>
      <c r="CV824" s="13"/>
      <c r="CW824" s="13"/>
      <c r="CX824" s="13"/>
      <c r="CY824" s="13"/>
      <c r="CZ824" s="13"/>
      <c r="DA824" s="13"/>
      <c r="DB824" s="13"/>
      <c r="DC824" s="13"/>
      <c r="DD824" s="13"/>
      <c r="DE824" s="13"/>
      <c r="DF824" s="13"/>
      <c r="DG824" s="12"/>
      <c r="DH824" s="13"/>
      <c r="DI824" s="13"/>
      <c r="DJ824" s="13"/>
      <c r="DK824" s="13"/>
      <c r="DL824" s="13"/>
      <c r="DM824" s="13"/>
      <c r="DN824" s="13"/>
      <c r="DO824" s="13"/>
      <c r="DP824" s="13"/>
      <c r="DQ824" s="13"/>
      <c r="DR824" s="13"/>
      <c r="DS824" s="12"/>
      <c r="DT824" s="13"/>
      <c r="DU824" s="13"/>
      <c r="DV824" s="13"/>
      <c r="DW824" s="13"/>
      <c r="DX824" s="13"/>
    </row>
    <row r="825" spans="2:128" ht="15.75" thickBot="1" x14ac:dyDescent="0.3">
      <c r="B825" s="14">
        <v>45386</v>
      </c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>
        <v>682</v>
      </c>
      <c r="AR825" s="15">
        <v>676.25</v>
      </c>
      <c r="AS825" s="15">
        <v>670.75</v>
      </c>
      <c r="AT825" s="15">
        <v>665.75</v>
      </c>
      <c r="AU825" s="15">
        <v>661.25</v>
      </c>
      <c r="AV825" s="15">
        <v>657</v>
      </c>
      <c r="AW825" s="15">
        <v>652.5</v>
      </c>
      <c r="AX825" s="15">
        <v>647.75</v>
      </c>
      <c r="AY825" s="15">
        <v>642.75</v>
      </c>
      <c r="AZ825" s="15">
        <v>638.25</v>
      </c>
      <c r="BA825" s="15">
        <v>633.75</v>
      </c>
      <c r="BB825" s="15">
        <v>629</v>
      </c>
      <c r="BC825" s="15">
        <v>624</v>
      </c>
      <c r="BD825" s="15">
        <v>619.75</v>
      </c>
      <c r="BE825" s="15">
        <v>615.75</v>
      </c>
      <c r="BF825" s="15">
        <v>612.5</v>
      </c>
      <c r="BG825" s="15">
        <v>610</v>
      </c>
      <c r="BH825" s="15">
        <v>608</v>
      </c>
      <c r="BI825" s="15">
        <v>605.25</v>
      </c>
      <c r="BJ825" s="15">
        <v>602</v>
      </c>
      <c r="BK825" s="15">
        <v>599.75</v>
      </c>
      <c r="BL825" s="15">
        <v>596.25</v>
      </c>
      <c r="BM825" s="15">
        <v>592</v>
      </c>
      <c r="BN825" s="15">
        <v>587.5</v>
      </c>
      <c r="BO825" s="15">
        <v>583.5</v>
      </c>
      <c r="BP825" s="15">
        <v>580.25</v>
      </c>
      <c r="BQ825" s="15">
        <v>577.75</v>
      </c>
      <c r="BR825" s="15">
        <v>576</v>
      </c>
      <c r="BS825" s="15">
        <v>575</v>
      </c>
      <c r="BT825" s="15">
        <v>574.25</v>
      </c>
      <c r="BU825" s="15">
        <v>573</v>
      </c>
      <c r="BV825" s="15">
        <v>571.25</v>
      </c>
      <c r="BW825" s="14"/>
      <c r="BX825" s="15"/>
      <c r="BY825" s="15"/>
      <c r="BZ825" s="15"/>
      <c r="CA825" s="15"/>
      <c r="CB825" s="15"/>
      <c r="CC825" s="15"/>
      <c r="CD825" s="15"/>
      <c r="CE825" s="15"/>
      <c r="CF825" s="15"/>
      <c r="CG825" s="15"/>
      <c r="CH825" s="15"/>
      <c r="CI825" s="14"/>
      <c r="CJ825" s="15"/>
      <c r="CK825" s="15"/>
      <c r="CL825" s="15"/>
      <c r="CM825" s="15"/>
      <c r="CN825" s="15"/>
      <c r="CO825" s="15"/>
      <c r="CP825" s="15"/>
      <c r="CQ825" s="15"/>
      <c r="CR825" s="15"/>
      <c r="CS825" s="15"/>
      <c r="CT825" s="15"/>
      <c r="CU825" s="14"/>
      <c r="CV825" s="15"/>
      <c r="CW825" s="15"/>
      <c r="CX825" s="15"/>
      <c r="CY825" s="15"/>
      <c r="CZ825" s="15"/>
      <c r="DA825" s="15"/>
      <c r="DB825" s="15"/>
      <c r="DC825" s="15"/>
      <c r="DD825" s="15"/>
      <c r="DE825" s="15"/>
      <c r="DF825" s="15"/>
      <c r="DG825" s="14"/>
      <c r="DH825" s="15"/>
      <c r="DI825" s="15"/>
      <c r="DJ825" s="15"/>
      <c r="DK825" s="15"/>
      <c r="DL825" s="15"/>
      <c r="DM825" s="15"/>
      <c r="DN825" s="15"/>
      <c r="DO825" s="15"/>
      <c r="DP825" s="15"/>
      <c r="DQ825" s="15"/>
      <c r="DR825" s="15"/>
      <c r="DS825" s="14"/>
      <c r="DT825" s="15"/>
      <c r="DU825" s="15"/>
      <c r="DV825" s="15"/>
      <c r="DW825" s="15"/>
      <c r="DX825" s="15"/>
    </row>
    <row r="826" spans="2:128" x14ac:dyDescent="0.25">
      <c r="B826" s="12">
        <v>45387</v>
      </c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>
        <v>697.25</v>
      </c>
      <c r="AR826" s="13">
        <v>691</v>
      </c>
      <c r="AS826" s="13">
        <v>685</v>
      </c>
      <c r="AT826" s="13">
        <v>679.5</v>
      </c>
      <c r="AU826" s="13">
        <v>674.5</v>
      </c>
      <c r="AV826" s="13">
        <v>669.5</v>
      </c>
      <c r="AW826" s="13">
        <v>664.75</v>
      </c>
      <c r="AX826" s="13">
        <v>659.75</v>
      </c>
      <c r="AY826" s="13">
        <v>655</v>
      </c>
      <c r="AZ826" s="13">
        <v>649.75</v>
      </c>
      <c r="BA826" s="13">
        <v>644.5</v>
      </c>
      <c r="BB826" s="13">
        <v>639.25</v>
      </c>
      <c r="BC826" s="13">
        <v>634.75</v>
      </c>
      <c r="BD826" s="13">
        <v>630.25</v>
      </c>
      <c r="BE826" s="13">
        <v>625.75</v>
      </c>
      <c r="BF826" s="13">
        <v>622.25</v>
      </c>
      <c r="BG826" s="13">
        <v>619.5</v>
      </c>
      <c r="BH826" s="13">
        <v>617.25</v>
      </c>
      <c r="BI826" s="13">
        <v>614.5</v>
      </c>
      <c r="BJ826" s="13">
        <v>611</v>
      </c>
      <c r="BK826" s="13">
        <v>607.75</v>
      </c>
      <c r="BL826" s="13">
        <v>604</v>
      </c>
      <c r="BM826" s="13">
        <v>599.75</v>
      </c>
      <c r="BN826" s="13">
        <v>595.25</v>
      </c>
      <c r="BO826" s="13">
        <v>591.25</v>
      </c>
      <c r="BP826" s="13">
        <v>588.25</v>
      </c>
      <c r="BQ826" s="13">
        <v>586</v>
      </c>
      <c r="BR826" s="13">
        <v>584.5</v>
      </c>
      <c r="BS826" s="13">
        <v>583.5</v>
      </c>
      <c r="BT826" s="13">
        <v>582.75</v>
      </c>
      <c r="BU826" s="13">
        <v>581.5</v>
      </c>
      <c r="BV826" s="13">
        <v>579.75</v>
      </c>
      <c r="BW826" s="12"/>
      <c r="BX826" s="13"/>
      <c r="BY826" s="13"/>
      <c r="BZ826" s="13"/>
      <c r="CA826" s="13"/>
      <c r="CB826" s="13"/>
      <c r="CC826" s="13"/>
      <c r="CD826" s="13"/>
      <c r="CE826" s="13"/>
      <c r="CF826" s="13"/>
      <c r="CG826" s="13"/>
      <c r="CH826" s="13"/>
      <c r="CI826" s="12"/>
      <c r="CJ826" s="13"/>
      <c r="CK826" s="13"/>
      <c r="CL826" s="13"/>
      <c r="CM826" s="13"/>
      <c r="CN826" s="13"/>
      <c r="CO826" s="13"/>
      <c r="CP826" s="13"/>
      <c r="CQ826" s="13"/>
      <c r="CR826" s="13"/>
      <c r="CS826" s="13"/>
      <c r="CT826" s="13"/>
      <c r="CU826" s="12"/>
      <c r="CV826" s="13"/>
      <c r="CW826" s="13"/>
      <c r="CX826" s="13"/>
      <c r="CY826" s="13"/>
      <c r="CZ826" s="13"/>
      <c r="DA826" s="13"/>
      <c r="DB826" s="13"/>
      <c r="DC826" s="13"/>
      <c r="DD826" s="13"/>
      <c r="DE826" s="13"/>
      <c r="DF826" s="13"/>
      <c r="DG826" s="12"/>
      <c r="DH826" s="13"/>
      <c r="DI826" s="13"/>
      <c r="DJ826" s="13"/>
      <c r="DK826" s="13"/>
      <c r="DL826" s="13"/>
      <c r="DM826" s="13"/>
      <c r="DN826" s="13"/>
      <c r="DO826" s="13"/>
      <c r="DP826" s="13"/>
      <c r="DQ826" s="13"/>
      <c r="DR826" s="13"/>
      <c r="DS826" s="12"/>
      <c r="DT826" s="13"/>
      <c r="DU826" s="13"/>
      <c r="DV826" s="13"/>
      <c r="DW826" s="13"/>
      <c r="DX826" s="13"/>
    </row>
    <row r="827" spans="2:128" ht="15.75" thickBot="1" x14ac:dyDescent="0.3">
      <c r="B827" s="14">
        <v>45390</v>
      </c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>
        <v>685.71</v>
      </c>
      <c r="AR827" s="15">
        <v>679.96</v>
      </c>
      <c r="AS827" s="15">
        <v>674.46</v>
      </c>
      <c r="AT827" s="15">
        <v>669.46</v>
      </c>
      <c r="AU827" s="15">
        <v>664.46</v>
      </c>
      <c r="AV827" s="15">
        <v>659.96</v>
      </c>
      <c r="AW827" s="15">
        <v>654.96</v>
      </c>
      <c r="AX827" s="15">
        <v>649.46</v>
      </c>
      <c r="AY827" s="15">
        <v>644.96</v>
      </c>
      <c r="AZ827" s="15">
        <v>639.21</v>
      </c>
      <c r="BA827" s="15">
        <v>632.96</v>
      </c>
      <c r="BB827" s="15">
        <v>627.71</v>
      </c>
      <c r="BC827" s="15">
        <v>623.21</v>
      </c>
      <c r="BD827" s="15">
        <v>618.71</v>
      </c>
      <c r="BE827" s="15">
        <v>614.21</v>
      </c>
      <c r="BF827" s="15">
        <v>610.96</v>
      </c>
      <c r="BG827" s="15">
        <v>607.96</v>
      </c>
      <c r="BH827" s="15">
        <v>605.71</v>
      </c>
      <c r="BI827" s="15">
        <v>602.96</v>
      </c>
      <c r="BJ827" s="15">
        <v>599.46</v>
      </c>
      <c r="BK827" s="15">
        <v>596.21</v>
      </c>
      <c r="BL827" s="15">
        <v>592.46</v>
      </c>
      <c r="BM827" s="15">
        <v>588.21</v>
      </c>
      <c r="BN827" s="15">
        <v>583.71</v>
      </c>
      <c r="BO827" s="15">
        <v>579.71</v>
      </c>
      <c r="BP827" s="15">
        <v>576.71</v>
      </c>
      <c r="BQ827" s="15">
        <v>574.46</v>
      </c>
      <c r="BR827" s="15">
        <v>572.96</v>
      </c>
      <c r="BS827" s="15">
        <v>571.96</v>
      </c>
      <c r="BT827" s="15">
        <v>571.21</v>
      </c>
      <c r="BU827" s="15">
        <v>569.96</v>
      </c>
      <c r="BV827" s="15">
        <v>568.21</v>
      </c>
      <c r="BW827" s="14"/>
      <c r="BX827" s="15"/>
      <c r="BY827" s="15"/>
      <c r="BZ827" s="15"/>
      <c r="CA827" s="15"/>
      <c r="CB827" s="15"/>
      <c r="CC827" s="15"/>
      <c r="CD827" s="15"/>
      <c r="CE827" s="15"/>
      <c r="CF827" s="15"/>
      <c r="CG827" s="15"/>
      <c r="CH827" s="15"/>
      <c r="CI827" s="14"/>
      <c r="CJ827" s="15"/>
      <c r="CK827" s="15"/>
      <c r="CL827" s="15"/>
      <c r="CM827" s="15"/>
      <c r="CN827" s="15"/>
      <c r="CO827" s="15"/>
      <c r="CP827" s="15"/>
      <c r="CQ827" s="15"/>
      <c r="CR827" s="15"/>
      <c r="CS827" s="15"/>
      <c r="CT827" s="15"/>
      <c r="CU827" s="14"/>
      <c r="CV827" s="15"/>
      <c r="CW827" s="15"/>
      <c r="CX827" s="15"/>
      <c r="CY827" s="15"/>
      <c r="CZ827" s="15"/>
      <c r="DA827" s="15"/>
      <c r="DB827" s="15"/>
      <c r="DC827" s="15"/>
      <c r="DD827" s="15"/>
      <c r="DE827" s="15"/>
      <c r="DF827" s="15"/>
      <c r="DG827" s="14"/>
      <c r="DH827" s="15"/>
      <c r="DI827" s="15"/>
      <c r="DJ827" s="15"/>
      <c r="DK827" s="15"/>
      <c r="DL827" s="15"/>
      <c r="DM827" s="15"/>
      <c r="DN827" s="15"/>
      <c r="DO827" s="15"/>
      <c r="DP827" s="15"/>
      <c r="DQ827" s="15"/>
      <c r="DR827" s="15"/>
      <c r="DS827" s="14"/>
      <c r="DT827" s="15"/>
      <c r="DU827" s="15"/>
      <c r="DV827" s="15"/>
      <c r="DW827" s="15"/>
      <c r="DX827" s="15"/>
    </row>
    <row r="828" spans="2:128" x14ac:dyDescent="0.25">
      <c r="B828" s="12">
        <v>45391</v>
      </c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>
        <v>682.5</v>
      </c>
      <c r="AR828" s="13">
        <v>677.75</v>
      </c>
      <c r="AS828" s="13">
        <v>672.75</v>
      </c>
      <c r="AT828" s="13">
        <v>668</v>
      </c>
      <c r="AU828" s="13">
        <v>663.25</v>
      </c>
      <c r="AV828" s="13">
        <v>659.25</v>
      </c>
      <c r="AW828" s="13">
        <v>654.5</v>
      </c>
      <c r="AX828" s="13">
        <v>649.25</v>
      </c>
      <c r="AY828" s="13">
        <v>644.25</v>
      </c>
      <c r="AZ828" s="13">
        <v>638.5</v>
      </c>
      <c r="BA828" s="13">
        <v>632.75</v>
      </c>
      <c r="BB828" s="13">
        <v>627.5</v>
      </c>
      <c r="BC828" s="13">
        <v>623</v>
      </c>
      <c r="BD828" s="13">
        <v>618.5</v>
      </c>
      <c r="BE828" s="13">
        <v>614</v>
      </c>
      <c r="BF828" s="13">
        <v>610.75</v>
      </c>
      <c r="BG828" s="13">
        <v>607.75</v>
      </c>
      <c r="BH828" s="13">
        <v>605.5</v>
      </c>
      <c r="BI828" s="13">
        <v>602.75</v>
      </c>
      <c r="BJ828" s="13">
        <v>599.25</v>
      </c>
      <c r="BK828" s="13">
        <v>596</v>
      </c>
      <c r="BL828" s="13">
        <v>592.25</v>
      </c>
      <c r="BM828" s="13">
        <v>588</v>
      </c>
      <c r="BN828" s="13">
        <v>583.5</v>
      </c>
      <c r="BO828" s="13">
        <v>579.5</v>
      </c>
      <c r="BP828" s="13">
        <v>576.5</v>
      </c>
      <c r="BQ828" s="13">
        <v>574.25</v>
      </c>
      <c r="BR828" s="13">
        <v>572.75</v>
      </c>
      <c r="BS828" s="13">
        <v>571.75</v>
      </c>
      <c r="BT828" s="13">
        <v>571</v>
      </c>
      <c r="BU828" s="13">
        <v>569.75</v>
      </c>
      <c r="BV828" s="13">
        <v>568</v>
      </c>
      <c r="BW828" s="12"/>
      <c r="BX828" s="13"/>
      <c r="BY828" s="13"/>
      <c r="BZ828" s="13"/>
      <c r="CA828" s="13"/>
      <c r="CB828" s="13"/>
      <c r="CC828" s="13"/>
      <c r="CD828" s="13"/>
      <c r="CE828" s="13"/>
      <c r="CF828" s="13"/>
      <c r="CG828" s="13"/>
      <c r="CH828" s="13"/>
      <c r="CI828" s="12"/>
      <c r="CJ828" s="13"/>
      <c r="CK828" s="13"/>
      <c r="CL828" s="13"/>
      <c r="CM828" s="13"/>
      <c r="CN828" s="13"/>
      <c r="CO828" s="13"/>
      <c r="CP828" s="13"/>
      <c r="CQ828" s="13"/>
      <c r="CR828" s="13"/>
      <c r="CS828" s="13"/>
      <c r="CT828" s="13"/>
      <c r="CU828" s="12"/>
      <c r="CV828" s="13"/>
      <c r="CW828" s="13"/>
      <c r="CX828" s="13"/>
      <c r="CY828" s="13"/>
      <c r="CZ828" s="13"/>
      <c r="DA828" s="13"/>
      <c r="DB828" s="13"/>
      <c r="DC828" s="13"/>
      <c r="DD828" s="13"/>
      <c r="DE828" s="13"/>
      <c r="DF828" s="13"/>
      <c r="DG828" s="12"/>
      <c r="DH828" s="13"/>
      <c r="DI828" s="13"/>
      <c r="DJ828" s="13"/>
      <c r="DK828" s="13"/>
      <c r="DL828" s="13"/>
      <c r="DM828" s="13"/>
      <c r="DN828" s="13"/>
      <c r="DO828" s="13"/>
      <c r="DP828" s="13"/>
      <c r="DQ828" s="13"/>
      <c r="DR828" s="13"/>
      <c r="DS828" s="12"/>
      <c r="DT828" s="13"/>
      <c r="DU828" s="13"/>
      <c r="DV828" s="13"/>
      <c r="DW828" s="13"/>
      <c r="DX828" s="13"/>
    </row>
    <row r="829" spans="2:128" ht="15.75" thickBot="1" x14ac:dyDescent="0.3">
      <c r="B829" s="14">
        <v>45392</v>
      </c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>
        <v>680.5</v>
      </c>
      <c r="AR829" s="15">
        <v>675.75</v>
      </c>
      <c r="AS829" s="15">
        <v>670.75</v>
      </c>
      <c r="AT829" s="15">
        <v>666</v>
      </c>
      <c r="AU829" s="15">
        <v>661.25</v>
      </c>
      <c r="AV829" s="15">
        <v>657.5</v>
      </c>
      <c r="AW829" s="15">
        <v>652.5</v>
      </c>
      <c r="AX829" s="15">
        <v>647.25</v>
      </c>
      <c r="AY829" s="15">
        <v>642.25</v>
      </c>
      <c r="AZ829" s="15">
        <v>636.5</v>
      </c>
      <c r="BA829" s="15">
        <v>630.75</v>
      </c>
      <c r="BB829" s="15">
        <v>625.5</v>
      </c>
      <c r="BC829" s="15">
        <v>621</v>
      </c>
      <c r="BD829" s="15">
        <v>616.5</v>
      </c>
      <c r="BE829" s="15">
        <v>612</v>
      </c>
      <c r="BF829" s="15">
        <v>608.75</v>
      </c>
      <c r="BG829" s="15">
        <v>605.75</v>
      </c>
      <c r="BH829" s="15">
        <v>603.5</v>
      </c>
      <c r="BI829" s="15">
        <v>600.75</v>
      </c>
      <c r="BJ829" s="15">
        <v>597.25</v>
      </c>
      <c r="BK829" s="15">
        <v>594</v>
      </c>
      <c r="BL829" s="15">
        <v>590.25</v>
      </c>
      <c r="BM829" s="15">
        <v>586</v>
      </c>
      <c r="BN829" s="15">
        <v>581.5</v>
      </c>
      <c r="BO829" s="15">
        <v>577.5</v>
      </c>
      <c r="BP829" s="15">
        <v>574.5</v>
      </c>
      <c r="BQ829" s="15">
        <v>572.25</v>
      </c>
      <c r="BR829" s="15">
        <v>570.75</v>
      </c>
      <c r="BS829" s="15">
        <v>569.75</v>
      </c>
      <c r="BT829" s="15">
        <v>569</v>
      </c>
      <c r="BU829" s="15">
        <v>567.75</v>
      </c>
      <c r="BV829" s="15">
        <v>566</v>
      </c>
      <c r="BW829" s="14"/>
      <c r="BX829" s="15"/>
      <c r="BY829" s="15"/>
      <c r="BZ829" s="15"/>
      <c r="CA829" s="15"/>
      <c r="CB829" s="15"/>
      <c r="CC829" s="15"/>
      <c r="CD829" s="15"/>
      <c r="CE829" s="15"/>
      <c r="CF829" s="15"/>
      <c r="CG829" s="15"/>
      <c r="CH829" s="15"/>
      <c r="CI829" s="14"/>
      <c r="CJ829" s="15"/>
      <c r="CK829" s="15"/>
      <c r="CL829" s="15"/>
      <c r="CM829" s="15"/>
      <c r="CN829" s="15"/>
      <c r="CO829" s="15"/>
      <c r="CP829" s="15"/>
      <c r="CQ829" s="15"/>
      <c r="CR829" s="15"/>
      <c r="CS829" s="15"/>
      <c r="CT829" s="15"/>
      <c r="CU829" s="14"/>
      <c r="CV829" s="15"/>
      <c r="CW829" s="15"/>
      <c r="CX829" s="15"/>
      <c r="CY829" s="15"/>
      <c r="CZ829" s="15"/>
      <c r="DA829" s="15"/>
      <c r="DB829" s="15"/>
      <c r="DC829" s="15"/>
      <c r="DD829" s="15"/>
      <c r="DE829" s="15"/>
      <c r="DF829" s="15"/>
      <c r="DG829" s="14"/>
      <c r="DH829" s="15"/>
      <c r="DI829" s="15"/>
      <c r="DJ829" s="15"/>
      <c r="DK829" s="15"/>
      <c r="DL829" s="15"/>
      <c r="DM829" s="15"/>
      <c r="DN829" s="15"/>
      <c r="DO829" s="15"/>
      <c r="DP829" s="15"/>
      <c r="DQ829" s="15"/>
      <c r="DR829" s="15"/>
      <c r="DS829" s="14"/>
      <c r="DT829" s="15"/>
      <c r="DU829" s="15"/>
      <c r="DV829" s="15"/>
      <c r="DW829" s="15"/>
      <c r="DX829" s="15"/>
    </row>
    <row r="830" spans="2:128" x14ac:dyDescent="0.25">
      <c r="B830" s="12">
        <v>45393</v>
      </c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>
        <v>679.25</v>
      </c>
      <c r="AR830" s="13">
        <v>674.75</v>
      </c>
      <c r="AS830" s="13">
        <v>670.25</v>
      </c>
      <c r="AT830" s="13">
        <v>665.5</v>
      </c>
      <c r="AU830" s="13">
        <v>661</v>
      </c>
      <c r="AV830" s="13">
        <v>657.5</v>
      </c>
      <c r="AW830" s="13">
        <v>653.25</v>
      </c>
      <c r="AX830" s="13">
        <v>648.25</v>
      </c>
      <c r="AY830" s="13">
        <v>642.75</v>
      </c>
      <c r="AZ830" s="13">
        <v>637.25</v>
      </c>
      <c r="BA830" s="13">
        <v>631.75</v>
      </c>
      <c r="BB830" s="13">
        <v>626.25</v>
      </c>
      <c r="BC830" s="13">
        <v>621.25</v>
      </c>
      <c r="BD830" s="13">
        <v>616.25</v>
      </c>
      <c r="BE830" s="13">
        <v>611.25</v>
      </c>
      <c r="BF830" s="13">
        <v>607.75</v>
      </c>
      <c r="BG830" s="13">
        <v>604.75</v>
      </c>
      <c r="BH830" s="13">
        <v>602.5</v>
      </c>
      <c r="BI830" s="13">
        <v>599.75</v>
      </c>
      <c r="BJ830" s="13">
        <v>596.75</v>
      </c>
      <c r="BK830" s="13">
        <v>593.75</v>
      </c>
      <c r="BL830" s="13">
        <v>590</v>
      </c>
      <c r="BM830" s="13">
        <v>585.5</v>
      </c>
      <c r="BN830" s="13">
        <v>580.75</v>
      </c>
      <c r="BO830" s="13">
        <v>576.75</v>
      </c>
      <c r="BP830" s="13">
        <v>573.25</v>
      </c>
      <c r="BQ830" s="13">
        <v>570.5</v>
      </c>
      <c r="BR830" s="13">
        <v>568.25</v>
      </c>
      <c r="BS830" s="13">
        <v>566.5</v>
      </c>
      <c r="BT830" s="13">
        <v>565.5</v>
      </c>
      <c r="BU830" s="13">
        <v>563.75</v>
      </c>
      <c r="BV830" s="13">
        <v>561.75</v>
      </c>
      <c r="BW830" s="12"/>
      <c r="BX830" s="13"/>
      <c r="BY830" s="13"/>
      <c r="BZ830" s="13"/>
      <c r="CA830" s="13"/>
      <c r="CB830" s="13"/>
      <c r="CC830" s="13"/>
      <c r="CD830" s="13"/>
      <c r="CE830" s="13"/>
      <c r="CF830" s="13"/>
      <c r="CG830" s="13"/>
      <c r="CH830" s="13"/>
      <c r="CI830" s="12"/>
      <c r="CJ830" s="13"/>
      <c r="CK830" s="13"/>
      <c r="CL830" s="13"/>
      <c r="CM830" s="13"/>
      <c r="CN830" s="13"/>
      <c r="CO830" s="13"/>
      <c r="CP830" s="13"/>
      <c r="CQ830" s="13"/>
      <c r="CR830" s="13"/>
      <c r="CS830" s="13"/>
      <c r="CT830" s="13"/>
      <c r="CU830" s="12"/>
      <c r="CV830" s="13"/>
      <c r="CW830" s="13"/>
      <c r="CX830" s="13"/>
      <c r="CY830" s="13"/>
      <c r="CZ830" s="13"/>
      <c r="DA830" s="13"/>
      <c r="DB830" s="13"/>
      <c r="DC830" s="13"/>
      <c r="DD830" s="13"/>
      <c r="DE830" s="13"/>
      <c r="DF830" s="13"/>
      <c r="DG830" s="12"/>
      <c r="DH830" s="13"/>
      <c r="DI830" s="13"/>
      <c r="DJ830" s="13"/>
      <c r="DK830" s="13"/>
      <c r="DL830" s="13"/>
      <c r="DM830" s="13"/>
      <c r="DN830" s="13"/>
      <c r="DO830" s="13"/>
      <c r="DP830" s="13"/>
      <c r="DQ830" s="13"/>
      <c r="DR830" s="13"/>
      <c r="DS830" s="12"/>
      <c r="DT830" s="13"/>
      <c r="DU830" s="13"/>
      <c r="DV830" s="13"/>
      <c r="DW830" s="13"/>
      <c r="DX830" s="13"/>
    </row>
    <row r="831" spans="2:128" ht="15.75" thickBot="1" x14ac:dyDescent="0.3">
      <c r="B831" s="14">
        <v>45394</v>
      </c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>
        <v>693.25</v>
      </c>
      <c r="AR831" s="15">
        <v>686.75</v>
      </c>
      <c r="AS831" s="15">
        <v>681.25</v>
      </c>
      <c r="AT831" s="15">
        <v>676</v>
      </c>
      <c r="AU831" s="15">
        <v>670.75</v>
      </c>
      <c r="AV831" s="15">
        <v>666.75</v>
      </c>
      <c r="AW831" s="15">
        <v>662</v>
      </c>
      <c r="AX831" s="15">
        <v>656.75</v>
      </c>
      <c r="AY831" s="15">
        <v>652.75</v>
      </c>
      <c r="AZ831" s="15">
        <v>647.75</v>
      </c>
      <c r="BA831" s="15">
        <v>642</v>
      </c>
      <c r="BB831" s="15">
        <v>636.5</v>
      </c>
      <c r="BC831" s="15">
        <v>630.5</v>
      </c>
      <c r="BD831" s="15">
        <v>624.5</v>
      </c>
      <c r="BE831" s="15">
        <v>618.5</v>
      </c>
      <c r="BF831" s="15">
        <v>615.25</v>
      </c>
      <c r="BG831" s="15">
        <v>612.5</v>
      </c>
      <c r="BH831" s="15">
        <v>610.25</v>
      </c>
      <c r="BI831" s="15">
        <v>608</v>
      </c>
      <c r="BJ831" s="15">
        <v>605</v>
      </c>
      <c r="BK831" s="15">
        <v>602</v>
      </c>
      <c r="BL831" s="15">
        <v>598.25</v>
      </c>
      <c r="BM831" s="15">
        <v>593.75</v>
      </c>
      <c r="BN831" s="15">
        <v>589</v>
      </c>
      <c r="BO831" s="15">
        <v>585</v>
      </c>
      <c r="BP831" s="15">
        <v>581.5</v>
      </c>
      <c r="BQ831" s="15">
        <v>578.75</v>
      </c>
      <c r="BR831" s="15">
        <v>576.5</v>
      </c>
      <c r="BS831" s="15">
        <v>574.75</v>
      </c>
      <c r="BT831" s="15">
        <v>573.75</v>
      </c>
      <c r="BU831" s="15">
        <v>572</v>
      </c>
      <c r="BV831" s="15">
        <v>570</v>
      </c>
      <c r="BW831" s="14"/>
      <c r="BX831" s="15"/>
      <c r="BY831" s="15"/>
      <c r="BZ831" s="15"/>
      <c r="CA831" s="15"/>
      <c r="CB831" s="15"/>
      <c r="CC831" s="15"/>
      <c r="CD831" s="15"/>
      <c r="CE831" s="15"/>
      <c r="CF831" s="15"/>
      <c r="CG831" s="15"/>
      <c r="CH831" s="15"/>
      <c r="CI831" s="14"/>
      <c r="CJ831" s="15"/>
      <c r="CK831" s="15"/>
      <c r="CL831" s="15"/>
      <c r="CM831" s="15"/>
      <c r="CN831" s="15"/>
      <c r="CO831" s="15"/>
      <c r="CP831" s="15"/>
      <c r="CQ831" s="15"/>
      <c r="CR831" s="15"/>
      <c r="CS831" s="15"/>
      <c r="CT831" s="15"/>
      <c r="CU831" s="14"/>
      <c r="CV831" s="15"/>
      <c r="CW831" s="15"/>
      <c r="CX831" s="15"/>
      <c r="CY831" s="15"/>
      <c r="CZ831" s="15"/>
      <c r="DA831" s="15"/>
      <c r="DB831" s="15"/>
      <c r="DC831" s="15"/>
      <c r="DD831" s="15"/>
      <c r="DE831" s="15"/>
      <c r="DF831" s="15"/>
      <c r="DG831" s="14"/>
      <c r="DH831" s="15"/>
      <c r="DI831" s="15"/>
      <c r="DJ831" s="15"/>
      <c r="DK831" s="15"/>
      <c r="DL831" s="15"/>
      <c r="DM831" s="15"/>
      <c r="DN831" s="15"/>
      <c r="DO831" s="15"/>
      <c r="DP831" s="15"/>
      <c r="DQ831" s="15"/>
      <c r="DR831" s="15"/>
      <c r="DS831" s="14"/>
      <c r="DT831" s="15"/>
      <c r="DU831" s="15"/>
      <c r="DV831" s="15"/>
      <c r="DW831" s="15"/>
      <c r="DX831" s="15"/>
    </row>
    <row r="832" spans="2:128" x14ac:dyDescent="0.25">
      <c r="B832" s="12">
        <v>45397</v>
      </c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>
        <v>683.25</v>
      </c>
      <c r="AR832" s="13">
        <v>676.25</v>
      </c>
      <c r="AS832" s="13">
        <v>670.5</v>
      </c>
      <c r="AT832" s="13">
        <v>665.75</v>
      </c>
      <c r="AU832" s="13">
        <v>661.25</v>
      </c>
      <c r="AV832" s="13">
        <v>657.5</v>
      </c>
      <c r="AW832" s="13">
        <v>653</v>
      </c>
      <c r="AX832" s="13">
        <v>648</v>
      </c>
      <c r="AY832" s="13">
        <v>644</v>
      </c>
      <c r="AZ832" s="13">
        <v>639</v>
      </c>
      <c r="BA832" s="13">
        <v>633.25</v>
      </c>
      <c r="BB832" s="13">
        <v>627.75</v>
      </c>
      <c r="BC832" s="13">
        <v>621.75</v>
      </c>
      <c r="BD832" s="13">
        <v>615.75</v>
      </c>
      <c r="BE832" s="13">
        <v>609.75</v>
      </c>
      <c r="BF832" s="13">
        <v>606.5</v>
      </c>
      <c r="BG832" s="13">
        <v>603.75</v>
      </c>
      <c r="BH832" s="13">
        <v>601.5</v>
      </c>
      <c r="BI832" s="13">
        <v>598.75</v>
      </c>
      <c r="BJ832" s="13">
        <v>595.5</v>
      </c>
      <c r="BK832" s="13">
        <v>592.5</v>
      </c>
      <c r="BL832" s="13">
        <v>588.75</v>
      </c>
      <c r="BM832" s="13">
        <v>584.25</v>
      </c>
      <c r="BN832" s="13">
        <v>579.5</v>
      </c>
      <c r="BO832" s="13">
        <v>575.5</v>
      </c>
      <c r="BP832" s="13">
        <v>572</v>
      </c>
      <c r="BQ832" s="13">
        <v>569.25</v>
      </c>
      <c r="BR832" s="13">
        <v>567</v>
      </c>
      <c r="BS832" s="13">
        <v>565.25</v>
      </c>
      <c r="BT832" s="13">
        <v>564.25</v>
      </c>
      <c r="BU832" s="13">
        <v>562.5</v>
      </c>
      <c r="BV832" s="13">
        <v>560.5</v>
      </c>
      <c r="BW832" s="12"/>
      <c r="BX832" s="13"/>
      <c r="BY832" s="13"/>
      <c r="BZ832" s="13"/>
      <c r="CA832" s="13"/>
      <c r="CB832" s="13"/>
      <c r="CC832" s="13"/>
      <c r="CD832" s="13"/>
      <c r="CE832" s="13"/>
      <c r="CF832" s="13"/>
      <c r="CG832" s="13"/>
      <c r="CH832" s="13"/>
      <c r="CI832" s="12"/>
      <c r="CJ832" s="13"/>
      <c r="CK832" s="13"/>
      <c r="CL832" s="13"/>
      <c r="CM832" s="13"/>
      <c r="CN832" s="13"/>
      <c r="CO832" s="13"/>
      <c r="CP832" s="13"/>
      <c r="CQ832" s="13"/>
      <c r="CR832" s="13"/>
      <c r="CS832" s="13"/>
      <c r="CT832" s="13"/>
      <c r="CU832" s="12"/>
      <c r="CV832" s="13"/>
      <c r="CW832" s="13"/>
      <c r="CX832" s="13"/>
      <c r="CY832" s="13"/>
      <c r="CZ832" s="13"/>
      <c r="DA832" s="13"/>
      <c r="DB832" s="13"/>
      <c r="DC832" s="13"/>
      <c r="DD832" s="13"/>
      <c r="DE832" s="13"/>
      <c r="DF832" s="13"/>
      <c r="DG832" s="12"/>
      <c r="DH832" s="13"/>
      <c r="DI832" s="13"/>
      <c r="DJ832" s="13"/>
      <c r="DK832" s="13"/>
      <c r="DL832" s="13"/>
      <c r="DM832" s="13"/>
      <c r="DN832" s="13"/>
      <c r="DO832" s="13"/>
      <c r="DP832" s="13"/>
      <c r="DQ832" s="13"/>
      <c r="DR832" s="13"/>
      <c r="DS832" s="12"/>
      <c r="DT832" s="13"/>
      <c r="DU832" s="13"/>
      <c r="DV832" s="13"/>
      <c r="DW832" s="13"/>
      <c r="DX832" s="13"/>
    </row>
    <row r="833" spans="2:128" ht="15.75" thickBot="1" x14ac:dyDescent="0.3">
      <c r="B833" s="14">
        <v>45398</v>
      </c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>
        <v>691.5</v>
      </c>
      <c r="AR833" s="15">
        <v>683.75</v>
      </c>
      <c r="AS833" s="15">
        <v>677.5</v>
      </c>
      <c r="AT833" s="15">
        <v>672.25</v>
      </c>
      <c r="AU833" s="15">
        <v>667.5</v>
      </c>
      <c r="AV833" s="15">
        <v>663.75</v>
      </c>
      <c r="AW833" s="15">
        <v>659.25</v>
      </c>
      <c r="AX833" s="15">
        <v>654.25</v>
      </c>
      <c r="AY833" s="15">
        <v>650.25</v>
      </c>
      <c r="AZ833" s="15">
        <v>645.25</v>
      </c>
      <c r="BA833" s="15">
        <v>640.25</v>
      </c>
      <c r="BB833" s="15">
        <v>634.75</v>
      </c>
      <c r="BC833" s="15">
        <v>628.75</v>
      </c>
      <c r="BD833" s="15">
        <v>622.75</v>
      </c>
      <c r="BE833" s="15">
        <v>616.75</v>
      </c>
      <c r="BF833" s="15">
        <v>613.5</v>
      </c>
      <c r="BG833" s="15">
        <v>611</v>
      </c>
      <c r="BH833" s="15">
        <v>609</v>
      </c>
      <c r="BI833" s="15">
        <v>606.25</v>
      </c>
      <c r="BJ833" s="15">
        <v>603</v>
      </c>
      <c r="BK833" s="15">
        <v>600</v>
      </c>
      <c r="BL833" s="15">
        <v>596.25</v>
      </c>
      <c r="BM833" s="15">
        <v>591.75</v>
      </c>
      <c r="BN833" s="15">
        <v>587</v>
      </c>
      <c r="BO833" s="15">
        <v>583</v>
      </c>
      <c r="BP833" s="15">
        <v>579.75</v>
      </c>
      <c r="BQ833" s="15">
        <v>577.25</v>
      </c>
      <c r="BR833" s="15">
        <v>575.25</v>
      </c>
      <c r="BS833" s="15">
        <v>573.75</v>
      </c>
      <c r="BT833" s="15">
        <v>572.75</v>
      </c>
      <c r="BU833" s="15">
        <v>571</v>
      </c>
      <c r="BV833" s="15">
        <v>568.5</v>
      </c>
      <c r="BW833" s="14"/>
      <c r="BX833" s="15"/>
      <c r="BY833" s="15"/>
      <c r="BZ833" s="15"/>
      <c r="CA833" s="15"/>
      <c r="CB833" s="15"/>
      <c r="CC833" s="15"/>
      <c r="CD833" s="15"/>
      <c r="CE833" s="15"/>
      <c r="CF833" s="15"/>
      <c r="CG833" s="15"/>
      <c r="CH833" s="15"/>
      <c r="CI833" s="14"/>
      <c r="CJ833" s="15"/>
      <c r="CK833" s="15"/>
      <c r="CL833" s="15"/>
      <c r="CM833" s="15"/>
      <c r="CN833" s="15"/>
      <c r="CO833" s="15"/>
      <c r="CP833" s="15"/>
      <c r="CQ833" s="15"/>
      <c r="CR833" s="15"/>
      <c r="CS833" s="15"/>
      <c r="CT833" s="15"/>
      <c r="CU833" s="14"/>
      <c r="CV833" s="15"/>
      <c r="CW833" s="15"/>
      <c r="CX833" s="15"/>
      <c r="CY833" s="15"/>
      <c r="CZ833" s="15"/>
      <c r="DA833" s="15"/>
      <c r="DB833" s="15"/>
      <c r="DC833" s="15"/>
      <c r="DD833" s="15"/>
      <c r="DE833" s="15"/>
      <c r="DF833" s="15"/>
      <c r="DG833" s="14"/>
      <c r="DH833" s="15"/>
      <c r="DI833" s="15"/>
      <c r="DJ833" s="15"/>
      <c r="DK833" s="15"/>
      <c r="DL833" s="15"/>
      <c r="DM833" s="15"/>
      <c r="DN833" s="15"/>
      <c r="DO833" s="15"/>
      <c r="DP833" s="15"/>
      <c r="DQ833" s="15"/>
      <c r="DR833" s="15"/>
      <c r="DS833" s="14"/>
      <c r="DT833" s="15"/>
      <c r="DU833" s="15"/>
      <c r="DV833" s="15"/>
      <c r="DW833" s="15"/>
      <c r="DX833" s="15"/>
    </row>
    <row r="834" spans="2:128" x14ac:dyDescent="0.25">
      <c r="B834" s="12">
        <v>45399</v>
      </c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>
        <v>684.25</v>
      </c>
      <c r="AR834" s="13">
        <v>676.5</v>
      </c>
      <c r="AS834" s="13">
        <v>670.25</v>
      </c>
      <c r="AT834" s="13">
        <v>665</v>
      </c>
      <c r="AU834" s="13">
        <v>660.25</v>
      </c>
      <c r="AV834" s="13">
        <v>656.5</v>
      </c>
      <c r="AW834" s="13">
        <v>652</v>
      </c>
      <c r="AX834" s="13">
        <v>647</v>
      </c>
      <c r="AY834" s="13">
        <v>643</v>
      </c>
      <c r="AZ834" s="13">
        <v>638</v>
      </c>
      <c r="BA834" s="13">
        <v>633</v>
      </c>
      <c r="BB834" s="13">
        <v>628</v>
      </c>
      <c r="BC834" s="13">
        <v>623</v>
      </c>
      <c r="BD834" s="13">
        <v>618</v>
      </c>
      <c r="BE834" s="13">
        <v>613.5</v>
      </c>
      <c r="BF834" s="13">
        <v>610.25</v>
      </c>
      <c r="BG834" s="13">
        <v>607.75</v>
      </c>
      <c r="BH834" s="13">
        <v>605.75</v>
      </c>
      <c r="BI834" s="13">
        <v>603</v>
      </c>
      <c r="BJ834" s="13">
        <v>599.75</v>
      </c>
      <c r="BK834" s="13">
        <v>596.75</v>
      </c>
      <c r="BL834" s="13">
        <v>593</v>
      </c>
      <c r="BM834" s="13">
        <v>588.75</v>
      </c>
      <c r="BN834" s="13">
        <v>584</v>
      </c>
      <c r="BO834" s="13">
        <v>580.25</v>
      </c>
      <c r="BP834" s="13">
        <v>577.25</v>
      </c>
      <c r="BQ834" s="13">
        <v>574.75</v>
      </c>
      <c r="BR834" s="13">
        <v>572.75</v>
      </c>
      <c r="BS834" s="13">
        <v>571.5</v>
      </c>
      <c r="BT834" s="13">
        <v>570.75</v>
      </c>
      <c r="BU834" s="13">
        <v>569.25</v>
      </c>
      <c r="BV834" s="13">
        <v>567.5</v>
      </c>
      <c r="BW834" s="12"/>
      <c r="BX834" s="13"/>
      <c r="BY834" s="13"/>
      <c r="BZ834" s="13"/>
      <c r="CA834" s="13"/>
      <c r="CB834" s="13"/>
      <c r="CC834" s="13"/>
      <c r="CD834" s="13"/>
      <c r="CE834" s="13"/>
      <c r="CF834" s="13"/>
      <c r="CG834" s="13"/>
      <c r="CH834" s="13"/>
      <c r="CI834" s="12"/>
      <c r="CJ834" s="13"/>
      <c r="CK834" s="13"/>
      <c r="CL834" s="13"/>
      <c r="CM834" s="13"/>
      <c r="CN834" s="13"/>
      <c r="CO834" s="13"/>
      <c r="CP834" s="13"/>
      <c r="CQ834" s="13"/>
      <c r="CR834" s="13"/>
      <c r="CS834" s="13"/>
      <c r="CT834" s="13"/>
      <c r="CU834" s="12"/>
      <c r="CV834" s="13"/>
      <c r="CW834" s="13"/>
      <c r="CX834" s="13"/>
      <c r="CY834" s="13"/>
      <c r="CZ834" s="13"/>
      <c r="DA834" s="13"/>
      <c r="DB834" s="13"/>
      <c r="DC834" s="13"/>
      <c r="DD834" s="13"/>
      <c r="DE834" s="13"/>
      <c r="DF834" s="13"/>
      <c r="DG834" s="12"/>
      <c r="DH834" s="13"/>
      <c r="DI834" s="13"/>
      <c r="DJ834" s="13"/>
      <c r="DK834" s="13"/>
      <c r="DL834" s="13"/>
      <c r="DM834" s="13"/>
      <c r="DN834" s="13"/>
      <c r="DO834" s="13"/>
      <c r="DP834" s="13"/>
      <c r="DQ834" s="13"/>
      <c r="DR834" s="13"/>
      <c r="DS834" s="12"/>
      <c r="DT834" s="13"/>
      <c r="DU834" s="13"/>
      <c r="DV834" s="13"/>
      <c r="DW834" s="13"/>
      <c r="DX834" s="13"/>
    </row>
    <row r="835" spans="2:128" ht="15.75" thickBot="1" x14ac:dyDescent="0.3">
      <c r="B835" s="14">
        <v>45400</v>
      </c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>
        <v>670.5</v>
      </c>
      <c r="AR835" s="15">
        <v>662.75</v>
      </c>
      <c r="AS835" s="15">
        <v>656.5</v>
      </c>
      <c r="AT835" s="15">
        <v>651.25</v>
      </c>
      <c r="AU835" s="15">
        <v>647</v>
      </c>
      <c r="AV835" s="15">
        <v>643.5</v>
      </c>
      <c r="AW835" s="15">
        <v>639.25</v>
      </c>
      <c r="AX835" s="15">
        <v>632.75</v>
      </c>
      <c r="AY835" s="15">
        <v>629.25</v>
      </c>
      <c r="AZ835" s="15">
        <v>625.25</v>
      </c>
      <c r="BA835" s="15">
        <v>621.25</v>
      </c>
      <c r="BB835" s="15">
        <v>617.25</v>
      </c>
      <c r="BC835" s="15">
        <v>612.25</v>
      </c>
      <c r="BD835" s="15">
        <v>606.75</v>
      </c>
      <c r="BE835" s="15">
        <v>601.25</v>
      </c>
      <c r="BF835" s="15">
        <v>598.5</v>
      </c>
      <c r="BG835" s="15">
        <v>596.25</v>
      </c>
      <c r="BH835" s="15">
        <v>594.5</v>
      </c>
      <c r="BI835" s="15">
        <v>592.25</v>
      </c>
      <c r="BJ835" s="15">
        <v>589.75</v>
      </c>
      <c r="BK835" s="15">
        <v>587</v>
      </c>
      <c r="BL835" s="15">
        <v>583.5</v>
      </c>
      <c r="BM835" s="15">
        <v>579.5</v>
      </c>
      <c r="BN835" s="15">
        <v>575</v>
      </c>
      <c r="BO835" s="15">
        <v>571.5</v>
      </c>
      <c r="BP835" s="15">
        <v>568.75</v>
      </c>
      <c r="BQ835" s="15">
        <v>566.75</v>
      </c>
      <c r="BR835" s="15">
        <v>565.25</v>
      </c>
      <c r="BS835" s="15">
        <v>564.25</v>
      </c>
      <c r="BT835" s="15">
        <v>563.75</v>
      </c>
      <c r="BU835" s="15">
        <v>562.5</v>
      </c>
      <c r="BV835" s="15">
        <v>560.75</v>
      </c>
      <c r="BW835" s="14"/>
      <c r="BX835" s="15"/>
      <c r="BY835" s="15"/>
      <c r="BZ835" s="15"/>
      <c r="CA835" s="15"/>
      <c r="CB835" s="15"/>
      <c r="CC835" s="15"/>
      <c r="CD835" s="15"/>
      <c r="CE835" s="15"/>
      <c r="CF835" s="15"/>
      <c r="CG835" s="15"/>
      <c r="CH835" s="15"/>
      <c r="CI835" s="14"/>
      <c r="CJ835" s="15"/>
      <c r="CK835" s="15"/>
      <c r="CL835" s="15"/>
      <c r="CM835" s="15"/>
      <c r="CN835" s="15"/>
      <c r="CO835" s="15"/>
      <c r="CP835" s="15"/>
      <c r="CQ835" s="15"/>
      <c r="CR835" s="15"/>
      <c r="CS835" s="15"/>
      <c r="CT835" s="15"/>
      <c r="CU835" s="14"/>
      <c r="CV835" s="15"/>
      <c r="CW835" s="15"/>
      <c r="CX835" s="15"/>
      <c r="CY835" s="15"/>
      <c r="CZ835" s="15"/>
      <c r="DA835" s="15"/>
      <c r="DB835" s="15"/>
      <c r="DC835" s="15"/>
      <c r="DD835" s="15"/>
      <c r="DE835" s="15"/>
      <c r="DF835" s="15"/>
      <c r="DG835" s="14"/>
      <c r="DH835" s="15"/>
      <c r="DI835" s="15"/>
      <c r="DJ835" s="15"/>
      <c r="DK835" s="15"/>
      <c r="DL835" s="15"/>
      <c r="DM835" s="15"/>
      <c r="DN835" s="15"/>
      <c r="DO835" s="15"/>
      <c r="DP835" s="15"/>
      <c r="DQ835" s="15"/>
      <c r="DR835" s="15"/>
      <c r="DS835" s="14"/>
      <c r="DT835" s="15"/>
      <c r="DU835" s="15"/>
      <c r="DV835" s="15"/>
      <c r="DW835" s="15"/>
      <c r="DX835" s="15"/>
    </row>
    <row r="836" spans="2:128" x14ac:dyDescent="0.25">
      <c r="B836" s="12">
        <v>45401</v>
      </c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>
        <v>674.25</v>
      </c>
      <c r="AR836" s="13">
        <v>665.75</v>
      </c>
      <c r="AS836" s="13">
        <v>658.5</v>
      </c>
      <c r="AT836" s="13">
        <v>652.5</v>
      </c>
      <c r="AU836" s="13">
        <v>647.5</v>
      </c>
      <c r="AV836" s="13">
        <v>643.75</v>
      </c>
      <c r="AW836" s="13">
        <v>639.5</v>
      </c>
      <c r="AX836" s="13">
        <v>635</v>
      </c>
      <c r="AY836" s="13">
        <v>631.5</v>
      </c>
      <c r="AZ836" s="13">
        <v>627.25</v>
      </c>
      <c r="BA836" s="13">
        <v>622.5</v>
      </c>
      <c r="BB836" s="13">
        <v>617.5</v>
      </c>
      <c r="BC836" s="13">
        <v>614</v>
      </c>
      <c r="BD836" s="13">
        <v>610.5</v>
      </c>
      <c r="BE836" s="13">
        <v>607</v>
      </c>
      <c r="BF836" s="13">
        <v>604.25</v>
      </c>
      <c r="BG836" s="13">
        <v>602</v>
      </c>
      <c r="BH836" s="13">
        <v>600.25</v>
      </c>
      <c r="BI836" s="13">
        <v>598</v>
      </c>
      <c r="BJ836" s="13">
        <v>595.5</v>
      </c>
      <c r="BK836" s="13">
        <v>593</v>
      </c>
      <c r="BL836" s="13">
        <v>589.75</v>
      </c>
      <c r="BM836" s="13">
        <v>585.75</v>
      </c>
      <c r="BN836" s="13">
        <v>581.25</v>
      </c>
      <c r="BO836" s="13">
        <v>577.75</v>
      </c>
      <c r="BP836" s="13">
        <v>575</v>
      </c>
      <c r="BQ836" s="13">
        <v>573</v>
      </c>
      <c r="BR836" s="13">
        <v>571.5</v>
      </c>
      <c r="BS836" s="13">
        <v>570.5</v>
      </c>
      <c r="BT836" s="13">
        <v>570</v>
      </c>
      <c r="BU836" s="13">
        <v>568.75</v>
      </c>
      <c r="BV836" s="13">
        <v>567</v>
      </c>
      <c r="BW836" s="12"/>
      <c r="BX836" s="13"/>
      <c r="BY836" s="13"/>
      <c r="BZ836" s="13"/>
      <c r="CA836" s="13"/>
      <c r="CB836" s="13"/>
      <c r="CC836" s="13"/>
      <c r="CD836" s="13"/>
      <c r="CE836" s="13"/>
      <c r="CF836" s="13"/>
      <c r="CG836" s="13"/>
      <c r="CH836" s="13"/>
      <c r="CI836" s="12"/>
      <c r="CJ836" s="13"/>
      <c r="CK836" s="13"/>
      <c r="CL836" s="13"/>
      <c r="CM836" s="13"/>
      <c r="CN836" s="13"/>
      <c r="CO836" s="13"/>
      <c r="CP836" s="13"/>
      <c r="CQ836" s="13"/>
      <c r="CR836" s="13"/>
      <c r="CS836" s="13"/>
      <c r="CT836" s="13"/>
      <c r="CU836" s="12"/>
      <c r="CV836" s="13"/>
      <c r="CW836" s="13"/>
      <c r="CX836" s="13"/>
      <c r="CY836" s="13"/>
      <c r="CZ836" s="13"/>
      <c r="DA836" s="13"/>
      <c r="DB836" s="13"/>
      <c r="DC836" s="13"/>
      <c r="DD836" s="13"/>
      <c r="DE836" s="13"/>
      <c r="DF836" s="13"/>
      <c r="DG836" s="12"/>
      <c r="DH836" s="13"/>
      <c r="DI836" s="13"/>
      <c r="DJ836" s="13"/>
      <c r="DK836" s="13"/>
      <c r="DL836" s="13"/>
      <c r="DM836" s="13"/>
      <c r="DN836" s="13"/>
      <c r="DO836" s="13"/>
      <c r="DP836" s="13"/>
      <c r="DQ836" s="13"/>
      <c r="DR836" s="13"/>
      <c r="DS836" s="12"/>
      <c r="DT836" s="13"/>
      <c r="DU836" s="13"/>
      <c r="DV836" s="13"/>
      <c r="DW836" s="13"/>
      <c r="DX836" s="13"/>
    </row>
    <row r="837" spans="2:128" ht="15.75" thickBot="1" x14ac:dyDescent="0.3">
      <c r="B837" s="14">
        <v>45404</v>
      </c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>
        <v>671.5</v>
      </c>
      <c r="AR837" s="15">
        <v>662.75</v>
      </c>
      <c r="AS837" s="15">
        <v>655.75</v>
      </c>
      <c r="AT837" s="15">
        <v>649.5</v>
      </c>
      <c r="AU837" s="15">
        <v>644.5</v>
      </c>
      <c r="AV837" s="15">
        <v>640.25</v>
      </c>
      <c r="AW837" s="15">
        <v>635.75</v>
      </c>
      <c r="AX837" s="15">
        <v>631.25</v>
      </c>
      <c r="AY837" s="15">
        <v>627.25</v>
      </c>
      <c r="AZ837" s="15">
        <v>623</v>
      </c>
      <c r="BA837" s="15">
        <v>618.25</v>
      </c>
      <c r="BB837" s="15">
        <v>613.25</v>
      </c>
      <c r="BC837" s="15">
        <v>609.5</v>
      </c>
      <c r="BD837" s="15">
        <v>605.75</v>
      </c>
      <c r="BE837" s="15">
        <v>602</v>
      </c>
      <c r="BF837" s="15">
        <v>599.5</v>
      </c>
      <c r="BG837" s="15">
        <v>597.5</v>
      </c>
      <c r="BH837" s="15">
        <v>595.75</v>
      </c>
      <c r="BI837" s="15">
        <v>593.25</v>
      </c>
      <c r="BJ837" s="15">
        <v>590.25</v>
      </c>
      <c r="BK837" s="15">
        <v>587.25</v>
      </c>
      <c r="BL837" s="15">
        <v>584</v>
      </c>
      <c r="BM837" s="15">
        <v>580.25</v>
      </c>
      <c r="BN837" s="15">
        <v>576</v>
      </c>
      <c r="BO837" s="15">
        <v>572.5</v>
      </c>
      <c r="BP837" s="15">
        <v>569.75</v>
      </c>
      <c r="BQ837" s="15">
        <v>567.75</v>
      </c>
      <c r="BR837" s="15">
        <v>566.25</v>
      </c>
      <c r="BS837" s="15">
        <v>565.5</v>
      </c>
      <c r="BT837" s="15">
        <v>565.25</v>
      </c>
      <c r="BU837" s="15">
        <v>564.25</v>
      </c>
      <c r="BV837" s="15">
        <v>563</v>
      </c>
      <c r="BW837" s="14"/>
      <c r="BX837" s="15"/>
      <c r="BY837" s="15"/>
      <c r="BZ837" s="15"/>
      <c r="CA837" s="15"/>
      <c r="CB837" s="15"/>
      <c r="CC837" s="15"/>
      <c r="CD837" s="15"/>
      <c r="CE837" s="15"/>
      <c r="CF837" s="15"/>
      <c r="CG837" s="15"/>
      <c r="CH837" s="15"/>
      <c r="CI837" s="14"/>
      <c r="CJ837" s="15"/>
      <c r="CK837" s="15"/>
      <c r="CL837" s="15"/>
      <c r="CM837" s="15"/>
      <c r="CN837" s="15"/>
      <c r="CO837" s="15"/>
      <c r="CP837" s="15"/>
      <c r="CQ837" s="15"/>
      <c r="CR837" s="15"/>
      <c r="CS837" s="15"/>
      <c r="CT837" s="15"/>
      <c r="CU837" s="14"/>
      <c r="CV837" s="15"/>
      <c r="CW837" s="15"/>
      <c r="CX837" s="15"/>
      <c r="CY837" s="15"/>
      <c r="CZ837" s="15"/>
      <c r="DA837" s="15"/>
      <c r="DB837" s="15"/>
      <c r="DC837" s="15"/>
      <c r="DD837" s="15"/>
      <c r="DE837" s="15"/>
      <c r="DF837" s="15"/>
      <c r="DG837" s="14"/>
      <c r="DH837" s="15"/>
      <c r="DI837" s="15"/>
      <c r="DJ837" s="15"/>
      <c r="DK837" s="15"/>
      <c r="DL837" s="15"/>
      <c r="DM837" s="15"/>
      <c r="DN837" s="15"/>
      <c r="DO837" s="15"/>
      <c r="DP837" s="15"/>
      <c r="DQ837" s="15"/>
      <c r="DR837" s="15"/>
      <c r="DS837" s="14"/>
      <c r="DT837" s="15"/>
      <c r="DU837" s="15"/>
      <c r="DV837" s="15"/>
      <c r="DW837" s="15"/>
      <c r="DX837" s="15"/>
    </row>
    <row r="838" spans="2:128" x14ac:dyDescent="0.25">
      <c r="B838" s="12">
        <v>45405</v>
      </c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>
        <v>680</v>
      </c>
      <c r="AR838" s="13">
        <v>670.25</v>
      </c>
      <c r="AS838" s="13">
        <v>662.5</v>
      </c>
      <c r="AT838" s="13">
        <v>656</v>
      </c>
      <c r="AU838" s="13">
        <v>651</v>
      </c>
      <c r="AV838" s="13">
        <v>647</v>
      </c>
      <c r="AW838" s="13">
        <v>642.5</v>
      </c>
      <c r="AX838" s="13">
        <v>637.5</v>
      </c>
      <c r="AY838" s="13">
        <v>633.75</v>
      </c>
      <c r="AZ838" s="13">
        <v>629.25</v>
      </c>
      <c r="BA838" s="13">
        <v>624.5</v>
      </c>
      <c r="BB838" s="13">
        <v>619.5</v>
      </c>
      <c r="BC838" s="13">
        <v>615.75</v>
      </c>
      <c r="BD838" s="13">
        <v>612</v>
      </c>
      <c r="BE838" s="13">
        <v>608.25</v>
      </c>
      <c r="BF838" s="13">
        <v>605.5</v>
      </c>
      <c r="BG838" s="13">
        <v>603.5</v>
      </c>
      <c r="BH838" s="13">
        <v>601.75</v>
      </c>
      <c r="BI838" s="13">
        <v>599.5</v>
      </c>
      <c r="BJ838" s="13">
        <v>596.75</v>
      </c>
      <c r="BK838" s="13">
        <v>593.75</v>
      </c>
      <c r="BL838" s="13">
        <v>590.5</v>
      </c>
      <c r="BM838" s="13">
        <v>586.75</v>
      </c>
      <c r="BN838" s="13">
        <v>582.5</v>
      </c>
      <c r="BO838" s="13">
        <v>579</v>
      </c>
      <c r="BP838" s="13">
        <v>576.25</v>
      </c>
      <c r="BQ838" s="13">
        <v>574.25</v>
      </c>
      <c r="BR838" s="13">
        <v>572.75</v>
      </c>
      <c r="BS838" s="13">
        <v>572</v>
      </c>
      <c r="BT838" s="13">
        <v>571.75</v>
      </c>
      <c r="BU838" s="13">
        <v>570.75</v>
      </c>
      <c r="BV838" s="13">
        <v>569</v>
      </c>
      <c r="BW838" s="12"/>
      <c r="BX838" s="13"/>
      <c r="BY838" s="13"/>
      <c r="BZ838" s="13"/>
      <c r="CA838" s="13"/>
      <c r="CB838" s="13"/>
      <c r="CC838" s="13"/>
      <c r="CD838" s="13"/>
      <c r="CE838" s="13"/>
      <c r="CF838" s="13"/>
      <c r="CG838" s="13"/>
      <c r="CH838" s="13"/>
      <c r="CI838" s="12"/>
      <c r="CJ838" s="13"/>
      <c r="CK838" s="13"/>
      <c r="CL838" s="13"/>
      <c r="CM838" s="13"/>
      <c r="CN838" s="13"/>
      <c r="CO838" s="13"/>
      <c r="CP838" s="13"/>
      <c r="CQ838" s="13"/>
      <c r="CR838" s="13"/>
      <c r="CS838" s="13"/>
      <c r="CT838" s="13"/>
      <c r="CU838" s="12"/>
      <c r="CV838" s="13"/>
      <c r="CW838" s="13"/>
      <c r="CX838" s="13"/>
      <c r="CY838" s="13"/>
      <c r="CZ838" s="13"/>
      <c r="DA838" s="13"/>
      <c r="DB838" s="13"/>
      <c r="DC838" s="13"/>
      <c r="DD838" s="13"/>
      <c r="DE838" s="13"/>
      <c r="DF838" s="13"/>
      <c r="DG838" s="12"/>
      <c r="DH838" s="13"/>
      <c r="DI838" s="13"/>
      <c r="DJ838" s="13"/>
      <c r="DK838" s="13"/>
      <c r="DL838" s="13"/>
      <c r="DM838" s="13"/>
      <c r="DN838" s="13"/>
      <c r="DO838" s="13"/>
      <c r="DP838" s="13"/>
      <c r="DQ838" s="13"/>
      <c r="DR838" s="13"/>
      <c r="DS838" s="12"/>
      <c r="DT838" s="13"/>
      <c r="DU838" s="13"/>
      <c r="DV838" s="13"/>
      <c r="DW838" s="13"/>
      <c r="DX838" s="13"/>
    </row>
    <row r="839" spans="2:128" ht="15.75" thickBot="1" x14ac:dyDescent="0.3">
      <c r="B839" s="14">
        <v>45406</v>
      </c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>
        <v>682.01</v>
      </c>
      <c r="AR839" s="15">
        <v>671.26</v>
      </c>
      <c r="AS839" s="15">
        <v>662.76</v>
      </c>
      <c r="AT839" s="15">
        <v>656.01</v>
      </c>
      <c r="AU839" s="15">
        <v>650.76</v>
      </c>
      <c r="AV839" s="15">
        <v>647.01</v>
      </c>
      <c r="AW839" s="15">
        <v>642.51</v>
      </c>
      <c r="AX839" s="15">
        <v>637.51</v>
      </c>
      <c r="AY839" s="15">
        <v>633.51</v>
      </c>
      <c r="AZ839" s="15">
        <v>629.01</v>
      </c>
      <c r="BA839" s="15">
        <v>624.26</v>
      </c>
      <c r="BB839" s="15">
        <v>619.51</v>
      </c>
      <c r="BC839" s="15">
        <v>616.01</v>
      </c>
      <c r="BD839" s="15">
        <v>612.51</v>
      </c>
      <c r="BE839" s="15">
        <v>609.01</v>
      </c>
      <c r="BF839" s="15">
        <v>606.76</v>
      </c>
      <c r="BG839" s="15">
        <v>604.76</v>
      </c>
      <c r="BH839" s="15">
        <v>603.26</v>
      </c>
      <c r="BI839" s="15">
        <v>601.01</v>
      </c>
      <c r="BJ839" s="15">
        <v>598.01</v>
      </c>
      <c r="BK839" s="15">
        <v>595.26</v>
      </c>
      <c r="BL839" s="15">
        <v>592.26</v>
      </c>
      <c r="BM839" s="15">
        <v>588.51</v>
      </c>
      <c r="BN839" s="15">
        <v>584.26</v>
      </c>
      <c r="BO839" s="15">
        <v>580.76</v>
      </c>
      <c r="BP839" s="15">
        <v>578.01</v>
      </c>
      <c r="BQ839" s="15">
        <v>576.01</v>
      </c>
      <c r="BR839" s="15">
        <v>574.51</v>
      </c>
      <c r="BS839" s="15">
        <v>573.51</v>
      </c>
      <c r="BT839" s="15">
        <v>572.76</v>
      </c>
      <c r="BU839" s="15">
        <v>571.76</v>
      </c>
      <c r="BV839" s="15">
        <v>570.51</v>
      </c>
      <c r="BW839" s="14"/>
      <c r="BX839" s="15"/>
      <c r="BY839" s="15"/>
      <c r="BZ839" s="15"/>
      <c r="CA839" s="15"/>
      <c r="CB839" s="15"/>
      <c r="CC839" s="15"/>
      <c r="CD839" s="15"/>
      <c r="CE839" s="15"/>
      <c r="CF839" s="15"/>
      <c r="CG839" s="15"/>
      <c r="CH839" s="15"/>
      <c r="CI839" s="14"/>
      <c r="CJ839" s="15"/>
      <c r="CK839" s="15"/>
      <c r="CL839" s="15"/>
      <c r="CM839" s="15"/>
      <c r="CN839" s="15"/>
      <c r="CO839" s="15"/>
      <c r="CP839" s="15"/>
      <c r="CQ839" s="15"/>
      <c r="CR839" s="15"/>
      <c r="CS839" s="15"/>
      <c r="CT839" s="15"/>
      <c r="CU839" s="14"/>
      <c r="CV839" s="15"/>
      <c r="CW839" s="15"/>
      <c r="CX839" s="15"/>
      <c r="CY839" s="15"/>
      <c r="CZ839" s="15"/>
      <c r="DA839" s="15"/>
      <c r="DB839" s="15"/>
      <c r="DC839" s="15"/>
      <c r="DD839" s="15"/>
      <c r="DE839" s="15"/>
      <c r="DF839" s="15"/>
      <c r="DG839" s="14"/>
      <c r="DH839" s="15"/>
      <c r="DI839" s="15"/>
      <c r="DJ839" s="15"/>
      <c r="DK839" s="15"/>
      <c r="DL839" s="15"/>
      <c r="DM839" s="15"/>
      <c r="DN839" s="15"/>
      <c r="DO839" s="15"/>
      <c r="DP839" s="15"/>
      <c r="DQ839" s="15"/>
      <c r="DR839" s="15"/>
      <c r="DS839" s="14"/>
      <c r="DT839" s="15"/>
      <c r="DU839" s="15"/>
      <c r="DV839" s="15"/>
      <c r="DW839" s="15"/>
      <c r="DX839" s="15"/>
    </row>
    <row r="840" spans="2:128" x14ac:dyDescent="0.25">
      <c r="B840" s="12">
        <v>45407</v>
      </c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>
        <v>680.75</v>
      </c>
      <c r="AR840" s="13">
        <v>669</v>
      </c>
      <c r="AS840" s="13">
        <v>660.25</v>
      </c>
      <c r="AT840" s="13">
        <v>653</v>
      </c>
      <c r="AU840" s="13">
        <v>647.5</v>
      </c>
      <c r="AV840" s="13">
        <v>643.5</v>
      </c>
      <c r="AW840" s="13">
        <v>639.25</v>
      </c>
      <c r="AX840" s="13">
        <v>634.25</v>
      </c>
      <c r="AY840" s="13">
        <v>630.25</v>
      </c>
      <c r="AZ840" s="13">
        <v>625.5</v>
      </c>
      <c r="BA840" s="13">
        <v>620.5</v>
      </c>
      <c r="BB840" s="13">
        <v>615.75</v>
      </c>
      <c r="BC840" s="13">
        <v>611.25</v>
      </c>
      <c r="BD840" s="13">
        <v>606.75</v>
      </c>
      <c r="BE840" s="13">
        <v>602.25</v>
      </c>
      <c r="BF840" s="13">
        <v>599.75</v>
      </c>
      <c r="BG840" s="13">
        <v>597.5</v>
      </c>
      <c r="BH840" s="13">
        <v>595.75</v>
      </c>
      <c r="BI840" s="13">
        <v>593.5</v>
      </c>
      <c r="BJ840" s="13">
        <v>590.5</v>
      </c>
      <c r="BK840" s="13">
        <v>587.5</v>
      </c>
      <c r="BL840" s="13">
        <v>584.25</v>
      </c>
      <c r="BM840" s="13">
        <v>580.25</v>
      </c>
      <c r="BN840" s="13">
        <v>576</v>
      </c>
      <c r="BO840" s="13">
        <v>572.25</v>
      </c>
      <c r="BP840" s="13">
        <v>569.25</v>
      </c>
      <c r="BQ840" s="13">
        <v>567.25</v>
      </c>
      <c r="BR840" s="13">
        <v>565.75</v>
      </c>
      <c r="BS840" s="13">
        <v>564.5</v>
      </c>
      <c r="BT840" s="13">
        <v>563.5</v>
      </c>
      <c r="BU840" s="13">
        <v>562.25</v>
      </c>
      <c r="BV840" s="13">
        <v>560.5</v>
      </c>
      <c r="BW840" s="12"/>
      <c r="BX840" s="13"/>
      <c r="BY840" s="13"/>
      <c r="BZ840" s="13"/>
      <c r="CA840" s="13"/>
      <c r="CB840" s="13"/>
      <c r="CC840" s="13"/>
      <c r="CD840" s="13"/>
      <c r="CE840" s="13"/>
      <c r="CF840" s="13"/>
      <c r="CG840" s="13"/>
      <c r="CH840" s="13"/>
      <c r="CI840" s="12"/>
      <c r="CJ840" s="13"/>
      <c r="CK840" s="13"/>
      <c r="CL840" s="13"/>
      <c r="CM840" s="13"/>
      <c r="CN840" s="13"/>
      <c r="CO840" s="13"/>
      <c r="CP840" s="13"/>
      <c r="CQ840" s="13"/>
      <c r="CR840" s="13"/>
      <c r="CS840" s="13"/>
      <c r="CT840" s="13"/>
      <c r="CU840" s="12"/>
      <c r="CV840" s="13"/>
      <c r="CW840" s="13"/>
      <c r="CX840" s="13"/>
      <c r="CY840" s="13"/>
      <c r="CZ840" s="13"/>
      <c r="DA840" s="13"/>
      <c r="DB840" s="13"/>
      <c r="DC840" s="13"/>
      <c r="DD840" s="13"/>
      <c r="DE840" s="13"/>
      <c r="DF840" s="13"/>
      <c r="DG840" s="12"/>
      <c r="DH840" s="13"/>
      <c r="DI840" s="13"/>
      <c r="DJ840" s="13"/>
      <c r="DK840" s="13"/>
      <c r="DL840" s="13"/>
      <c r="DM840" s="13"/>
      <c r="DN840" s="13"/>
      <c r="DO840" s="13"/>
      <c r="DP840" s="13"/>
      <c r="DQ840" s="13"/>
      <c r="DR840" s="13"/>
      <c r="DS840" s="12"/>
      <c r="DT840" s="13"/>
      <c r="DU840" s="13"/>
      <c r="DV840" s="13"/>
      <c r="DW840" s="13"/>
      <c r="DX840" s="13"/>
    </row>
    <row r="841" spans="2:128" ht="15.75" thickBot="1" x14ac:dyDescent="0.3">
      <c r="B841" s="14">
        <v>45408</v>
      </c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>
        <v>698</v>
      </c>
      <c r="AR841" s="15">
        <v>685</v>
      </c>
      <c r="AS841" s="15">
        <v>675</v>
      </c>
      <c r="AT841" s="15">
        <v>667.25</v>
      </c>
      <c r="AU841" s="15">
        <v>661.5</v>
      </c>
      <c r="AV841" s="15">
        <v>657.25</v>
      </c>
      <c r="AW841" s="15">
        <v>652.5</v>
      </c>
      <c r="AX841" s="15">
        <v>647.25</v>
      </c>
      <c r="AY841" s="15">
        <v>643.25</v>
      </c>
      <c r="AZ841" s="15">
        <v>638.5</v>
      </c>
      <c r="BA841" s="15">
        <v>633.5</v>
      </c>
      <c r="BB841" s="15">
        <v>628.75</v>
      </c>
      <c r="BC841" s="15">
        <v>624.25</v>
      </c>
      <c r="BD841" s="15">
        <v>619.75</v>
      </c>
      <c r="BE841" s="15">
        <v>615.25</v>
      </c>
      <c r="BF841" s="15">
        <v>612.75</v>
      </c>
      <c r="BG841" s="15">
        <v>610.75</v>
      </c>
      <c r="BH841" s="15">
        <v>609</v>
      </c>
      <c r="BI841" s="15">
        <v>606.75</v>
      </c>
      <c r="BJ841" s="15">
        <v>603.75</v>
      </c>
      <c r="BK841" s="15">
        <v>601</v>
      </c>
      <c r="BL841" s="15">
        <v>597.75</v>
      </c>
      <c r="BM841" s="15">
        <v>593.75</v>
      </c>
      <c r="BN841" s="15">
        <v>589.25</v>
      </c>
      <c r="BO841" s="15">
        <v>585.75</v>
      </c>
      <c r="BP841" s="15">
        <v>583.25</v>
      </c>
      <c r="BQ841" s="15">
        <v>581.25</v>
      </c>
      <c r="BR841" s="15">
        <v>579.75</v>
      </c>
      <c r="BS841" s="15">
        <v>578.5</v>
      </c>
      <c r="BT841" s="15">
        <v>577.75</v>
      </c>
      <c r="BU841" s="15">
        <v>576.75</v>
      </c>
      <c r="BV841" s="15">
        <v>575.5</v>
      </c>
      <c r="BW841" s="14"/>
      <c r="BX841" s="15"/>
      <c r="BY841" s="15"/>
      <c r="BZ841" s="15"/>
      <c r="CA841" s="15"/>
      <c r="CB841" s="15"/>
      <c r="CC841" s="15"/>
      <c r="CD841" s="15"/>
      <c r="CE841" s="15"/>
      <c r="CF841" s="15"/>
      <c r="CG841" s="15"/>
      <c r="CH841" s="15"/>
      <c r="CI841" s="14"/>
      <c r="CJ841" s="15"/>
      <c r="CK841" s="15"/>
      <c r="CL841" s="15"/>
      <c r="CM841" s="15"/>
      <c r="CN841" s="15"/>
      <c r="CO841" s="15"/>
      <c r="CP841" s="15"/>
      <c r="CQ841" s="15"/>
      <c r="CR841" s="15"/>
      <c r="CS841" s="15"/>
      <c r="CT841" s="15"/>
      <c r="CU841" s="14"/>
      <c r="CV841" s="15"/>
      <c r="CW841" s="15"/>
      <c r="CX841" s="15"/>
      <c r="CY841" s="15"/>
      <c r="CZ841" s="15"/>
      <c r="DA841" s="15"/>
      <c r="DB841" s="15"/>
      <c r="DC841" s="15"/>
      <c r="DD841" s="15"/>
      <c r="DE841" s="15"/>
      <c r="DF841" s="15"/>
      <c r="DG841" s="14"/>
      <c r="DH841" s="15"/>
      <c r="DI841" s="15"/>
      <c r="DJ841" s="15"/>
      <c r="DK841" s="15"/>
      <c r="DL841" s="15"/>
      <c r="DM841" s="15"/>
      <c r="DN841" s="15"/>
      <c r="DO841" s="15"/>
      <c r="DP841" s="15"/>
      <c r="DQ841" s="15"/>
      <c r="DR841" s="15"/>
      <c r="DS841" s="14"/>
      <c r="DT841" s="15"/>
      <c r="DU841" s="15"/>
      <c r="DV841" s="15"/>
      <c r="DW841" s="15"/>
      <c r="DX841" s="15"/>
    </row>
    <row r="842" spans="2:128" x14ac:dyDescent="0.25">
      <c r="B842" s="12">
        <v>45411</v>
      </c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>
        <v>696.98</v>
      </c>
      <c r="AR842" s="13">
        <v>682.23</v>
      </c>
      <c r="AS842" s="13">
        <v>672.23</v>
      </c>
      <c r="AT842" s="13">
        <v>664.48</v>
      </c>
      <c r="AU842" s="13">
        <v>658.73</v>
      </c>
      <c r="AV842" s="13">
        <v>654.48</v>
      </c>
      <c r="AW842" s="13">
        <v>649.73</v>
      </c>
      <c r="AX842" s="13">
        <v>644.73</v>
      </c>
      <c r="AY842" s="13">
        <v>640.73</v>
      </c>
      <c r="AZ842" s="13">
        <v>635.98</v>
      </c>
      <c r="BA842" s="13">
        <v>630.98</v>
      </c>
      <c r="BB842" s="13">
        <v>626.23</v>
      </c>
      <c r="BC842" s="13">
        <v>621.73</v>
      </c>
      <c r="BD842" s="13">
        <v>617.23</v>
      </c>
      <c r="BE842" s="13">
        <v>612.73</v>
      </c>
      <c r="BF842" s="13">
        <v>609.98</v>
      </c>
      <c r="BG842" s="13">
        <v>607.73</v>
      </c>
      <c r="BH842" s="13">
        <v>605.73</v>
      </c>
      <c r="BI842" s="13">
        <v>602.98</v>
      </c>
      <c r="BJ842" s="13">
        <v>599.98</v>
      </c>
      <c r="BK842" s="13">
        <v>597.23</v>
      </c>
      <c r="BL842" s="13">
        <v>593.73</v>
      </c>
      <c r="BM842" s="13">
        <v>589.48</v>
      </c>
      <c r="BN842" s="13">
        <v>584.98</v>
      </c>
      <c r="BO842" s="13">
        <v>581.23</v>
      </c>
      <c r="BP842" s="13">
        <v>578.73</v>
      </c>
      <c r="BQ842" s="13">
        <v>576.73</v>
      </c>
      <c r="BR842" s="13">
        <v>575.23</v>
      </c>
      <c r="BS842" s="13">
        <v>573.98</v>
      </c>
      <c r="BT842" s="13">
        <v>572.98</v>
      </c>
      <c r="BU842" s="13">
        <v>571.73</v>
      </c>
      <c r="BV842" s="13">
        <v>569.98</v>
      </c>
      <c r="BW842" s="12"/>
      <c r="BX842" s="13"/>
      <c r="BY842" s="13"/>
      <c r="BZ842" s="13"/>
      <c r="CA842" s="13"/>
      <c r="CB842" s="13"/>
      <c r="CC842" s="13"/>
      <c r="CD842" s="13"/>
      <c r="CE842" s="13"/>
      <c r="CF842" s="13"/>
      <c r="CG842" s="13"/>
      <c r="CH842" s="13"/>
      <c r="CI842" s="12"/>
      <c r="CJ842" s="13"/>
      <c r="CK842" s="13"/>
      <c r="CL842" s="13"/>
      <c r="CM842" s="13"/>
      <c r="CN842" s="13"/>
      <c r="CO842" s="13"/>
      <c r="CP842" s="13"/>
      <c r="CQ842" s="13"/>
      <c r="CR842" s="13"/>
      <c r="CS842" s="13"/>
      <c r="CT842" s="13"/>
      <c r="CU842" s="12"/>
      <c r="CV842" s="13"/>
      <c r="CW842" s="13"/>
      <c r="CX842" s="13"/>
      <c r="CY842" s="13"/>
      <c r="CZ842" s="13"/>
      <c r="DA842" s="13"/>
      <c r="DB842" s="13"/>
      <c r="DC842" s="13"/>
      <c r="DD842" s="13"/>
      <c r="DE842" s="13"/>
      <c r="DF842" s="13"/>
      <c r="DG842" s="12"/>
      <c r="DH842" s="13"/>
      <c r="DI842" s="13"/>
      <c r="DJ842" s="13"/>
      <c r="DK842" s="13"/>
      <c r="DL842" s="13"/>
      <c r="DM842" s="13"/>
      <c r="DN842" s="13"/>
      <c r="DO842" s="13"/>
      <c r="DP842" s="13"/>
      <c r="DQ842" s="13"/>
      <c r="DR842" s="13"/>
      <c r="DS842" s="12"/>
      <c r="DT842" s="13"/>
      <c r="DU842" s="13"/>
      <c r="DV842" s="13"/>
      <c r="DW842" s="13"/>
      <c r="DX842" s="13"/>
    </row>
    <row r="843" spans="2:128" ht="15.75" thickBot="1" x14ac:dyDescent="0.3">
      <c r="B843" s="14">
        <v>45412</v>
      </c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>
        <v>688.75</v>
      </c>
      <c r="AR843" s="15">
        <v>674.5</v>
      </c>
      <c r="AS843" s="15">
        <v>665</v>
      </c>
      <c r="AT843" s="15">
        <v>657.25</v>
      </c>
      <c r="AU843" s="15">
        <v>651.75</v>
      </c>
      <c r="AV843" s="15">
        <v>648</v>
      </c>
      <c r="AW843" s="15">
        <v>643.75</v>
      </c>
      <c r="AX843" s="15">
        <v>639</v>
      </c>
      <c r="AY843" s="15">
        <v>635</v>
      </c>
      <c r="AZ843" s="15">
        <v>630.25</v>
      </c>
      <c r="BA843" s="15">
        <v>625.25</v>
      </c>
      <c r="BB843" s="15">
        <v>620.5</v>
      </c>
      <c r="BC843" s="15">
        <v>616</v>
      </c>
      <c r="BD843" s="15">
        <v>611.5</v>
      </c>
      <c r="BE843" s="15">
        <v>607</v>
      </c>
      <c r="BF843" s="15">
        <v>604.25</v>
      </c>
      <c r="BG843" s="15">
        <v>602.25</v>
      </c>
      <c r="BH843" s="15">
        <v>600.5</v>
      </c>
      <c r="BI843" s="15">
        <v>598</v>
      </c>
      <c r="BJ843" s="15">
        <v>595</v>
      </c>
      <c r="BK843" s="15">
        <v>592.25</v>
      </c>
      <c r="BL843" s="15">
        <v>588.5</v>
      </c>
      <c r="BM843" s="15">
        <v>584.25</v>
      </c>
      <c r="BN843" s="15">
        <v>579.75</v>
      </c>
      <c r="BO843" s="15">
        <v>576</v>
      </c>
      <c r="BP843" s="15">
        <v>573.5</v>
      </c>
      <c r="BQ843" s="15">
        <v>571.5</v>
      </c>
      <c r="BR843" s="15">
        <v>570</v>
      </c>
      <c r="BS843" s="15">
        <v>568.75</v>
      </c>
      <c r="BT843" s="15">
        <v>567.75</v>
      </c>
      <c r="BU843" s="15">
        <v>566.5</v>
      </c>
      <c r="BV843" s="15">
        <v>565</v>
      </c>
      <c r="BW843" s="14"/>
      <c r="BX843" s="15"/>
      <c r="BY843" s="15"/>
      <c r="BZ843" s="15"/>
      <c r="CA843" s="15"/>
      <c r="CB843" s="15"/>
      <c r="CC843" s="15"/>
      <c r="CD843" s="15"/>
      <c r="CE843" s="15"/>
      <c r="CF843" s="15"/>
      <c r="CG843" s="15"/>
      <c r="CH843" s="15"/>
      <c r="CI843" s="14"/>
      <c r="CJ843" s="15"/>
      <c r="CK843" s="15"/>
      <c r="CL843" s="15"/>
      <c r="CM843" s="15"/>
      <c r="CN843" s="15"/>
      <c r="CO843" s="15"/>
      <c r="CP843" s="15"/>
      <c r="CQ843" s="15"/>
      <c r="CR843" s="15"/>
      <c r="CS843" s="15"/>
      <c r="CT843" s="15"/>
      <c r="CU843" s="14"/>
      <c r="CV843" s="15"/>
      <c r="CW843" s="15"/>
      <c r="CX843" s="15"/>
      <c r="CY843" s="15"/>
      <c r="CZ843" s="15"/>
      <c r="DA843" s="15"/>
      <c r="DB843" s="15"/>
      <c r="DC843" s="15"/>
      <c r="DD843" s="15"/>
      <c r="DE843" s="15"/>
      <c r="DF843" s="15"/>
      <c r="DG843" s="14"/>
      <c r="DH843" s="15"/>
      <c r="DI843" s="15"/>
      <c r="DJ843" s="15"/>
      <c r="DK843" s="15"/>
      <c r="DL843" s="15"/>
      <c r="DM843" s="15"/>
      <c r="DN843" s="15"/>
      <c r="DO843" s="15"/>
      <c r="DP843" s="15"/>
      <c r="DQ843" s="15"/>
      <c r="DR843" s="15"/>
      <c r="DS843" s="14"/>
      <c r="DT843" s="15"/>
      <c r="DU843" s="15"/>
      <c r="DV843" s="15"/>
      <c r="DW843" s="15"/>
      <c r="DX843" s="15"/>
    </row>
    <row r="844" spans="2:128" x14ac:dyDescent="0.25">
      <c r="B844" s="12">
        <v>45413</v>
      </c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>
        <v>655.5</v>
      </c>
      <c r="AS844" s="13">
        <v>647</v>
      </c>
      <c r="AT844" s="13">
        <v>640</v>
      </c>
      <c r="AU844" s="13">
        <v>635</v>
      </c>
      <c r="AV844" s="13">
        <v>631.5</v>
      </c>
      <c r="AW844" s="13">
        <v>627.75</v>
      </c>
      <c r="AX844" s="13">
        <v>623.75</v>
      </c>
      <c r="AY844" s="13">
        <v>619.75</v>
      </c>
      <c r="AZ844" s="13">
        <v>615</v>
      </c>
      <c r="BA844" s="13">
        <v>610</v>
      </c>
      <c r="BB844" s="13">
        <v>605.25</v>
      </c>
      <c r="BC844" s="13">
        <v>600.75</v>
      </c>
      <c r="BD844" s="13">
        <v>596.25</v>
      </c>
      <c r="BE844" s="13">
        <v>591.75</v>
      </c>
      <c r="BF844" s="13">
        <v>587.25</v>
      </c>
      <c r="BG844" s="13">
        <v>584.5</v>
      </c>
      <c r="BH844" s="13">
        <v>582.5</v>
      </c>
      <c r="BI844" s="13">
        <v>580.75</v>
      </c>
      <c r="BJ844" s="13">
        <v>578.25</v>
      </c>
      <c r="BK844" s="13">
        <v>575.25</v>
      </c>
      <c r="BL844" s="13">
        <v>572.5</v>
      </c>
      <c r="BM844" s="13">
        <v>568.75</v>
      </c>
      <c r="BN844" s="13">
        <v>564.5</v>
      </c>
      <c r="BO844" s="13">
        <v>560</v>
      </c>
      <c r="BP844" s="13">
        <v>556.25</v>
      </c>
      <c r="BQ844" s="13">
        <v>553.75</v>
      </c>
      <c r="BR844" s="13">
        <v>551.75</v>
      </c>
      <c r="BS844" s="13">
        <v>550.25</v>
      </c>
      <c r="BT844" s="13">
        <v>549</v>
      </c>
      <c r="BU844" s="13">
        <v>548</v>
      </c>
      <c r="BV844" s="13">
        <v>546.75</v>
      </c>
      <c r="BW844" s="12"/>
      <c r="BX844" s="13"/>
      <c r="BY844" s="13"/>
      <c r="BZ844" s="13"/>
      <c r="CA844" s="13"/>
      <c r="CB844" s="13"/>
      <c r="CC844" s="13"/>
      <c r="CD844" s="13"/>
      <c r="CE844" s="13"/>
      <c r="CF844" s="13"/>
      <c r="CG844" s="13"/>
      <c r="CH844" s="13"/>
      <c r="CI844" s="12"/>
      <c r="CJ844" s="13"/>
      <c r="CK844" s="13"/>
      <c r="CL844" s="13"/>
      <c r="CM844" s="13"/>
      <c r="CN844" s="13"/>
      <c r="CO844" s="13"/>
      <c r="CP844" s="13"/>
      <c r="CQ844" s="13"/>
      <c r="CR844" s="13"/>
      <c r="CS844" s="13"/>
      <c r="CT844" s="13"/>
      <c r="CU844" s="12"/>
      <c r="CV844" s="13"/>
      <c r="CW844" s="13"/>
      <c r="CX844" s="13"/>
      <c r="CY844" s="13"/>
      <c r="CZ844" s="13"/>
      <c r="DA844" s="13"/>
      <c r="DB844" s="13"/>
      <c r="DC844" s="13"/>
      <c r="DD844" s="13"/>
      <c r="DE844" s="13"/>
      <c r="DF844" s="13"/>
      <c r="DG844" s="12"/>
      <c r="DH844" s="13"/>
      <c r="DI844" s="13"/>
      <c r="DJ844" s="13"/>
      <c r="DK844" s="13"/>
      <c r="DL844" s="13"/>
      <c r="DM844" s="13"/>
      <c r="DN844" s="13"/>
      <c r="DO844" s="13"/>
      <c r="DP844" s="13"/>
      <c r="DQ844" s="13"/>
      <c r="DR844" s="13"/>
      <c r="DS844" s="12"/>
      <c r="DT844" s="13"/>
      <c r="DU844" s="13"/>
      <c r="DV844" s="13"/>
      <c r="DW844" s="13"/>
      <c r="DX844" s="13"/>
    </row>
    <row r="845" spans="2:128" ht="15.75" thickBot="1" x14ac:dyDescent="0.3">
      <c r="B845" s="14">
        <v>45414</v>
      </c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>
        <v>645.25</v>
      </c>
      <c r="AS845" s="15">
        <v>636.75</v>
      </c>
      <c r="AT845" s="15">
        <v>630</v>
      </c>
      <c r="AU845" s="15">
        <v>625.25</v>
      </c>
      <c r="AV845" s="15">
        <v>621.75</v>
      </c>
      <c r="AW845" s="15">
        <v>618</v>
      </c>
      <c r="AX845" s="15">
        <v>613.75</v>
      </c>
      <c r="AY845" s="15">
        <v>609.5</v>
      </c>
      <c r="AZ845" s="15">
        <v>604.75</v>
      </c>
      <c r="BA845" s="15">
        <v>599.75</v>
      </c>
      <c r="BB845" s="15">
        <v>595</v>
      </c>
      <c r="BC845" s="15">
        <v>590.5</v>
      </c>
      <c r="BD845" s="15">
        <v>586</v>
      </c>
      <c r="BE845" s="15">
        <v>581.5</v>
      </c>
      <c r="BF845" s="15">
        <v>577</v>
      </c>
      <c r="BG845" s="15">
        <v>575</v>
      </c>
      <c r="BH845" s="15">
        <v>573.25</v>
      </c>
      <c r="BI845" s="15">
        <v>570.75</v>
      </c>
      <c r="BJ845" s="15">
        <v>568.25</v>
      </c>
      <c r="BK845" s="15">
        <v>565.5</v>
      </c>
      <c r="BL845" s="15">
        <v>562</v>
      </c>
      <c r="BM845" s="15">
        <v>558.25</v>
      </c>
      <c r="BN845" s="15">
        <v>554</v>
      </c>
      <c r="BO845" s="15">
        <v>550.25</v>
      </c>
      <c r="BP845" s="15">
        <v>547.75</v>
      </c>
      <c r="BQ845" s="15">
        <v>545.75</v>
      </c>
      <c r="BR845" s="15">
        <v>543.75</v>
      </c>
      <c r="BS845" s="15">
        <v>543</v>
      </c>
      <c r="BT845" s="15">
        <v>542.75</v>
      </c>
      <c r="BU845" s="15">
        <v>542</v>
      </c>
      <c r="BV845" s="15">
        <v>540.5</v>
      </c>
      <c r="BW845" s="14"/>
      <c r="BX845" s="15"/>
      <c r="BY845" s="15"/>
      <c r="BZ845" s="15"/>
      <c r="CA845" s="15"/>
      <c r="CB845" s="15"/>
      <c r="CC845" s="15"/>
      <c r="CD845" s="15"/>
      <c r="CE845" s="15"/>
      <c r="CF845" s="15"/>
      <c r="CG845" s="15"/>
      <c r="CH845" s="15"/>
      <c r="CI845" s="14"/>
      <c r="CJ845" s="15"/>
      <c r="CK845" s="15"/>
      <c r="CL845" s="15"/>
      <c r="CM845" s="15"/>
      <c r="CN845" s="15"/>
      <c r="CO845" s="15"/>
      <c r="CP845" s="15"/>
      <c r="CQ845" s="15"/>
      <c r="CR845" s="15"/>
      <c r="CS845" s="15"/>
      <c r="CT845" s="15"/>
      <c r="CU845" s="14"/>
      <c r="CV845" s="15"/>
      <c r="CW845" s="15"/>
      <c r="CX845" s="15"/>
      <c r="CY845" s="15"/>
      <c r="CZ845" s="15"/>
      <c r="DA845" s="15"/>
      <c r="DB845" s="15"/>
      <c r="DC845" s="15"/>
      <c r="DD845" s="15"/>
      <c r="DE845" s="15"/>
      <c r="DF845" s="15"/>
      <c r="DG845" s="14"/>
      <c r="DH845" s="15"/>
      <c r="DI845" s="15"/>
      <c r="DJ845" s="15"/>
      <c r="DK845" s="15"/>
      <c r="DL845" s="15"/>
      <c r="DM845" s="15"/>
      <c r="DN845" s="15"/>
      <c r="DO845" s="15"/>
      <c r="DP845" s="15"/>
      <c r="DQ845" s="15"/>
      <c r="DR845" s="15"/>
      <c r="DS845" s="14"/>
      <c r="DT845" s="15"/>
      <c r="DU845" s="15"/>
      <c r="DV845" s="15"/>
      <c r="DW845" s="15"/>
      <c r="DX845" s="15"/>
    </row>
    <row r="846" spans="2:128" x14ac:dyDescent="0.25">
      <c r="B846" s="12">
        <v>45415</v>
      </c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>
        <v>648.75</v>
      </c>
      <c r="AS846" s="13">
        <v>640.25</v>
      </c>
      <c r="AT846" s="13">
        <v>633.75</v>
      </c>
      <c r="AU846" s="13">
        <v>628.75</v>
      </c>
      <c r="AV846" s="13">
        <v>625.25</v>
      </c>
      <c r="AW846" s="13">
        <v>621.5</v>
      </c>
      <c r="AX846" s="13">
        <v>617.25</v>
      </c>
      <c r="AY846" s="13">
        <v>614</v>
      </c>
      <c r="AZ846" s="13">
        <v>609.75</v>
      </c>
      <c r="BA846" s="13">
        <v>605.25</v>
      </c>
      <c r="BB846" s="13">
        <v>600.5</v>
      </c>
      <c r="BC846" s="13">
        <v>596.5</v>
      </c>
      <c r="BD846" s="13">
        <v>593.5</v>
      </c>
      <c r="BE846" s="13">
        <v>591</v>
      </c>
      <c r="BF846" s="13">
        <v>588.75</v>
      </c>
      <c r="BG846" s="13">
        <v>586.75</v>
      </c>
      <c r="BH846" s="13">
        <v>585.5</v>
      </c>
      <c r="BI846" s="13">
        <v>583.75</v>
      </c>
      <c r="BJ846" s="13">
        <v>581.25</v>
      </c>
      <c r="BK846" s="13">
        <v>578.5</v>
      </c>
      <c r="BL846" s="13">
        <v>575.25</v>
      </c>
      <c r="BM846" s="13">
        <v>571.5</v>
      </c>
      <c r="BN846" s="13">
        <v>567.25</v>
      </c>
      <c r="BO846" s="13">
        <v>564</v>
      </c>
      <c r="BP846" s="13">
        <v>561.5</v>
      </c>
      <c r="BQ846" s="13">
        <v>559.75</v>
      </c>
      <c r="BR846" s="13">
        <v>558.5</v>
      </c>
      <c r="BS846" s="13">
        <v>557.75</v>
      </c>
      <c r="BT846" s="13">
        <v>557.5</v>
      </c>
      <c r="BU846" s="13">
        <v>556.75</v>
      </c>
      <c r="BV846" s="13">
        <v>555.25</v>
      </c>
      <c r="BW846" s="12"/>
      <c r="BX846" s="13"/>
      <c r="BY846" s="13"/>
      <c r="BZ846" s="13"/>
      <c r="CA846" s="13"/>
      <c r="CB846" s="13"/>
      <c r="CC846" s="13"/>
      <c r="CD846" s="13"/>
      <c r="CE846" s="13"/>
      <c r="CF846" s="13"/>
      <c r="CG846" s="13"/>
      <c r="CH846" s="13"/>
      <c r="CI846" s="12"/>
      <c r="CJ846" s="13"/>
      <c r="CK846" s="13"/>
      <c r="CL846" s="13"/>
      <c r="CM846" s="13"/>
      <c r="CN846" s="13"/>
      <c r="CO846" s="13"/>
      <c r="CP846" s="13"/>
      <c r="CQ846" s="13"/>
      <c r="CR846" s="13"/>
      <c r="CS846" s="13"/>
      <c r="CT846" s="13"/>
      <c r="CU846" s="12"/>
      <c r="CV846" s="13"/>
      <c r="CW846" s="13"/>
      <c r="CX846" s="13"/>
      <c r="CY846" s="13"/>
      <c r="CZ846" s="13"/>
      <c r="DA846" s="13"/>
      <c r="DB846" s="13"/>
      <c r="DC846" s="13"/>
      <c r="DD846" s="13"/>
      <c r="DE846" s="13"/>
      <c r="DF846" s="13"/>
      <c r="DG846" s="12"/>
      <c r="DH846" s="13"/>
      <c r="DI846" s="13"/>
      <c r="DJ846" s="13"/>
      <c r="DK846" s="13"/>
      <c r="DL846" s="13"/>
      <c r="DM846" s="13"/>
      <c r="DN846" s="13"/>
      <c r="DO846" s="13"/>
      <c r="DP846" s="13"/>
      <c r="DQ846" s="13"/>
      <c r="DR846" s="13"/>
      <c r="DS846" s="12"/>
      <c r="DT846" s="13"/>
      <c r="DU846" s="13"/>
      <c r="DV846" s="13"/>
      <c r="DW846" s="13"/>
      <c r="DX846" s="13"/>
    </row>
    <row r="847" spans="2:128" ht="15.75" thickBot="1" x14ac:dyDescent="0.3">
      <c r="B847" s="14">
        <v>45419</v>
      </c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>
        <v>642</v>
      </c>
      <c r="AS847" s="15">
        <v>635</v>
      </c>
      <c r="AT847" s="15">
        <v>629.25</v>
      </c>
      <c r="AU847" s="15">
        <v>624.75</v>
      </c>
      <c r="AV847" s="15">
        <v>621.5</v>
      </c>
      <c r="AW847" s="15">
        <v>617.75</v>
      </c>
      <c r="AX847" s="15">
        <v>613.75</v>
      </c>
      <c r="AY847" s="15">
        <v>610.75</v>
      </c>
      <c r="AZ847" s="15">
        <v>607</v>
      </c>
      <c r="BA847" s="15">
        <v>602.75</v>
      </c>
      <c r="BB847" s="15">
        <v>598.25</v>
      </c>
      <c r="BC847" s="15">
        <v>594.75</v>
      </c>
      <c r="BD847" s="15">
        <v>591.75</v>
      </c>
      <c r="BE847" s="15">
        <v>589.25</v>
      </c>
      <c r="BF847" s="15">
        <v>587</v>
      </c>
      <c r="BG847" s="15">
        <v>585.25</v>
      </c>
      <c r="BH847" s="15">
        <v>584.25</v>
      </c>
      <c r="BI847" s="15">
        <v>582.75</v>
      </c>
      <c r="BJ847" s="15">
        <v>580.25</v>
      </c>
      <c r="BK847" s="15">
        <v>577.5</v>
      </c>
      <c r="BL847" s="15">
        <v>574.5</v>
      </c>
      <c r="BM847" s="15">
        <v>571</v>
      </c>
      <c r="BN847" s="15">
        <v>567</v>
      </c>
      <c r="BO847" s="15">
        <v>564</v>
      </c>
      <c r="BP847" s="15">
        <v>561.5</v>
      </c>
      <c r="BQ847" s="15">
        <v>559.75</v>
      </c>
      <c r="BR847" s="15">
        <v>558.5</v>
      </c>
      <c r="BS847" s="15">
        <v>557.75</v>
      </c>
      <c r="BT847" s="15">
        <v>557.5</v>
      </c>
      <c r="BU847" s="15">
        <v>556.75</v>
      </c>
      <c r="BV847" s="15">
        <v>555.25</v>
      </c>
      <c r="BW847" s="14"/>
      <c r="BX847" s="15"/>
      <c r="BY847" s="15"/>
      <c r="BZ847" s="15"/>
      <c r="CA847" s="15"/>
      <c r="CB847" s="15"/>
      <c r="CC847" s="15"/>
      <c r="CD847" s="15"/>
      <c r="CE847" s="15"/>
      <c r="CF847" s="15"/>
      <c r="CG847" s="15"/>
      <c r="CH847" s="15"/>
      <c r="CI847" s="14"/>
      <c r="CJ847" s="15"/>
      <c r="CK847" s="15"/>
      <c r="CL847" s="15"/>
      <c r="CM847" s="15"/>
      <c r="CN847" s="15"/>
      <c r="CO847" s="15"/>
      <c r="CP847" s="15"/>
      <c r="CQ847" s="15"/>
      <c r="CR847" s="15"/>
      <c r="CS847" s="15"/>
      <c r="CT847" s="15"/>
      <c r="CU847" s="14"/>
      <c r="CV847" s="15"/>
      <c r="CW847" s="15"/>
      <c r="CX847" s="15"/>
      <c r="CY847" s="15"/>
      <c r="CZ847" s="15"/>
      <c r="DA847" s="15"/>
      <c r="DB847" s="15"/>
      <c r="DC847" s="15"/>
      <c r="DD847" s="15"/>
      <c r="DE847" s="15"/>
      <c r="DF847" s="15"/>
      <c r="DG847" s="14"/>
      <c r="DH847" s="15"/>
      <c r="DI847" s="15"/>
      <c r="DJ847" s="15"/>
      <c r="DK847" s="15"/>
      <c r="DL847" s="15"/>
      <c r="DM847" s="15"/>
      <c r="DN847" s="15"/>
      <c r="DO847" s="15"/>
      <c r="DP847" s="15"/>
      <c r="DQ847" s="15"/>
      <c r="DR847" s="15"/>
      <c r="DS847" s="14"/>
      <c r="DT847" s="15"/>
      <c r="DU847" s="15"/>
      <c r="DV847" s="15"/>
      <c r="DW847" s="15"/>
      <c r="DX847" s="15"/>
    </row>
    <row r="848" spans="2:128" x14ac:dyDescent="0.25">
      <c r="B848" s="12">
        <v>45420</v>
      </c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>
        <v>641.5</v>
      </c>
      <c r="AS848" s="13">
        <v>634.5</v>
      </c>
      <c r="AT848" s="13">
        <v>629</v>
      </c>
      <c r="AU848" s="13">
        <v>625</v>
      </c>
      <c r="AV848" s="13">
        <v>622</v>
      </c>
      <c r="AW848" s="13">
        <v>618.25</v>
      </c>
      <c r="AX848" s="13">
        <v>614.5</v>
      </c>
      <c r="AY848" s="13">
        <v>611</v>
      </c>
      <c r="AZ848" s="13">
        <v>607.5</v>
      </c>
      <c r="BA848" s="13">
        <v>604</v>
      </c>
      <c r="BB848" s="13">
        <v>600.5</v>
      </c>
      <c r="BC848" s="13">
        <v>597.25</v>
      </c>
      <c r="BD848" s="13">
        <v>594</v>
      </c>
      <c r="BE848" s="13">
        <v>590.75</v>
      </c>
      <c r="BF848" s="13">
        <v>587.75</v>
      </c>
      <c r="BG848" s="13">
        <v>585.75</v>
      </c>
      <c r="BH848" s="13">
        <v>584.5</v>
      </c>
      <c r="BI848" s="13">
        <v>582.75</v>
      </c>
      <c r="BJ848" s="13">
        <v>580.25</v>
      </c>
      <c r="BK848" s="13">
        <v>577.75</v>
      </c>
      <c r="BL848" s="13">
        <v>574.75</v>
      </c>
      <c r="BM848" s="13">
        <v>571</v>
      </c>
      <c r="BN848" s="13">
        <v>566.75</v>
      </c>
      <c r="BO848" s="13">
        <v>563.5</v>
      </c>
      <c r="BP848" s="13">
        <v>561</v>
      </c>
      <c r="BQ848" s="13">
        <v>559.25</v>
      </c>
      <c r="BR848" s="13">
        <v>558</v>
      </c>
      <c r="BS848" s="13">
        <v>557.25</v>
      </c>
      <c r="BT848" s="13">
        <v>557</v>
      </c>
      <c r="BU848" s="13">
        <v>556.25</v>
      </c>
      <c r="BV848" s="13">
        <v>554.75</v>
      </c>
      <c r="BW848" s="12"/>
      <c r="BX848" s="13"/>
      <c r="BY848" s="13"/>
      <c r="BZ848" s="13"/>
      <c r="CA848" s="13"/>
      <c r="CB848" s="13"/>
      <c r="CC848" s="13"/>
      <c r="CD848" s="13"/>
      <c r="CE848" s="13"/>
      <c r="CF848" s="13"/>
      <c r="CG848" s="13"/>
      <c r="CH848" s="13"/>
      <c r="CI848" s="12"/>
      <c r="CJ848" s="13"/>
      <c r="CK848" s="13"/>
      <c r="CL848" s="13"/>
      <c r="CM848" s="13"/>
      <c r="CN848" s="13"/>
      <c r="CO848" s="13"/>
      <c r="CP848" s="13"/>
      <c r="CQ848" s="13"/>
      <c r="CR848" s="13"/>
      <c r="CS848" s="13"/>
      <c r="CT848" s="13"/>
      <c r="CU848" s="12"/>
      <c r="CV848" s="13"/>
      <c r="CW848" s="13"/>
      <c r="CX848" s="13"/>
      <c r="CY848" s="13"/>
      <c r="CZ848" s="13"/>
      <c r="DA848" s="13"/>
      <c r="DB848" s="13"/>
      <c r="DC848" s="13"/>
      <c r="DD848" s="13"/>
      <c r="DE848" s="13"/>
      <c r="DF848" s="13"/>
      <c r="DG848" s="12"/>
      <c r="DH848" s="13"/>
      <c r="DI848" s="13"/>
      <c r="DJ848" s="13"/>
      <c r="DK848" s="13"/>
      <c r="DL848" s="13"/>
      <c r="DM848" s="13"/>
      <c r="DN848" s="13"/>
      <c r="DO848" s="13"/>
      <c r="DP848" s="13"/>
      <c r="DQ848" s="13"/>
      <c r="DR848" s="13"/>
      <c r="DS848" s="12"/>
      <c r="DT848" s="13"/>
      <c r="DU848" s="13"/>
      <c r="DV848" s="13"/>
      <c r="DW848" s="13"/>
      <c r="DX848" s="13"/>
    </row>
    <row r="849" spans="2:128" ht="15.75" thickBot="1" x14ac:dyDescent="0.3">
      <c r="B849" s="14">
        <v>45421</v>
      </c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>
        <v>646.25</v>
      </c>
      <c r="AS849" s="15">
        <v>638.5</v>
      </c>
      <c r="AT849" s="15">
        <v>632.5</v>
      </c>
      <c r="AU849" s="15">
        <v>628</v>
      </c>
      <c r="AV849" s="15">
        <v>624.5</v>
      </c>
      <c r="AW849" s="15">
        <v>620.75</v>
      </c>
      <c r="AX849" s="15">
        <v>616.5</v>
      </c>
      <c r="AY849" s="15">
        <v>613</v>
      </c>
      <c r="AZ849" s="15">
        <v>609</v>
      </c>
      <c r="BA849" s="15">
        <v>604.5</v>
      </c>
      <c r="BB849" s="15">
        <v>599.75</v>
      </c>
      <c r="BC849" s="15">
        <v>596</v>
      </c>
      <c r="BD849" s="15">
        <v>593.25</v>
      </c>
      <c r="BE849" s="15">
        <v>590.75</v>
      </c>
      <c r="BF849" s="15">
        <v>588.5</v>
      </c>
      <c r="BG849" s="15">
        <v>586.5</v>
      </c>
      <c r="BH849" s="15">
        <v>585.25</v>
      </c>
      <c r="BI849" s="15">
        <v>583.25</v>
      </c>
      <c r="BJ849" s="15">
        <v>580.5</v>
      </c>
      <c r="BK849" s="15">
        <v>577.75</v>
      </c>
      <c r="BL849" s="15">
        <v>574.5</v>
      </c>
      <c r="BM849" s="15">
        <v>570.75</v>
      </c>
      <c r="BN849" s="15">
        <v>566.5</v>
      </c>
      <c r="BO849" s="15">
        <v>563.25</v>
      </c>
      <c r="BP849" s="15">
        <v>560.75</v>
      </c>
      <c r="BQ849" s="15">
        <v>559</v>
      </c>
      <c r="BR849" s="15">
        <v>557.75</v>
      </c>
      <c r="BS849" s="15">
        <v>557</v>
      </c>
      <c r="BT849" s="15">
        <v>556.75</v>
      </c>
      <c r="BU849" s="15">
        <v>556</v>
      </c>
      <c r="BV849" s="15">
        <v>554.5</v>
      </c>
      <c r="BW849" s="14"/>
      <c r="BX849" s="15"/>
      <c r="BY849" s="15"/>
      <c r="BZ849" s="15"/>
      <c r="CA849" s="15"/>
      <c r="CB849" s="15"/>
      <c r="CC849" s="15"/>
      <c r="CD849" s="15"/>
      <c r="CE849" s="15"/>
      <c r="CF849" s="15"/>
      <c r="CG849" s="15"/>
      <c r="CH849" s="15"/>
      <c r="CI849" s="14"/>
      <c r="CJ849" s="15"/>
      <c r="CK849" s="15"/>
      <c r="CL849" s="15"/>
      <c r="CM849" s="15"/>
      <c r="CN849" s="15"/>
      <c r="CO849" s="15"/>
      <c r="CP849" s="15"/>
      <c r="CQ849" s="15"/>
      <c r="CR849" s="15"/>
      <c r="CS849" s="15"/>
      <c r="CT849" s="15"/>
      <c r="CU849" s="14"/>
      <c r="CV849" s="15"/>
      <c r="CW849" s="15"/>
      <c r="CX849" s="15"/>
      <c r="CY849" s="15"/>
      <c r="CZ849" s="15"/>
      <c r="DA849" s="15"/>
      <c r="DB849" s="15"/>
      <c r="DC849" s="15"/>
      <c r="DD849" s="15"/>
      <c r="DE849" s="15"/>
      <c r="DF849" s="15"/>
      <c r="DG849" s="14"/>
      <c r="DH849" s="15"/>
      <c r="DI849" s="15"/>
      <c r="DJ849" s="15"/>
      <c r="DK849" s="15"/>
      <c r="DL849" s="15"/>
      <c r="DM849" s="15"/>
      <c r="DN849" s="15"/>
      <c r="DO849" s="15"/>
      <c r="DP849" s="15"/>
      <c r="DQ849" s="15"/>
      <c r="DR849" s="15"/>
      <c r="DS849" s="14"/>
      <c r="DT849" s="15"/>
      <c r="DU849" s="15"/>
      <c r="DV849" s="15"/>
      <c r="DW849" s="15"/>
      <c r="DX849" s="15"/>
    </row>
    <row r="850" spans="2:128" x14ac:dyDescent="0.25">
      <c r="B850" s="12">
        <v>45422</v>
      </c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>
        <v>640.25</v>
      </c>
      <c r="AS850" s="13">
        <v>634</v>
      </c>
      <c r="AT850" s="13">
        <v>629</v>
      </c>
      <c r="AU850" s="13">
        <v>625</v>
      </c>
      <c r="AV850" s="13">
        <v>621.75</v>
      </c>
      <c r="AW850" s="13">
        <v>618</v>
      </c>
      <c r="AX850" s="13">
        <v>614.25</v>
      </c>
      <c r="AY850" s="13">
        <v>610.5</v>
      </c>
      <c r="AZ850" s="13">
        <v>606.5</v>
      </c>
      <c r="BA850" s="13">
        <v>602.5</v>
      </c>
      <c r="BB850" s="13">
        <v>598.5</v>
      </c>
      <c r="BC850" s="13">
        <v>594.5</v>
      </c>
      <c r="BD850" s="13">
        <v>590.75</v>
      </c>
      <c r="BE850" s="13">
        <v>587</v>
      </c>
      <c r="BF850" s="13">
        <v>584</v>
      </c>
      <c r="BG850" s="13">
        <v>582</v>
      </c>
      <c r="BH850" s="13">
        <v>580.5</v>
      </c>
      <c r="BI850" s="13">
        <v>578.25</v>
      </c>
      <c r="BJ850" s="13">
        <v>575.75</v>
      </c>
      <c r="BK850" s="13">
        <v>574</v>
      </c>
      <c r="BL850" s="13">
        <v>571</v>
      </c>
      <c r="BM850" s="13">
        <v>567.5</v>
      </c>
      <c r="BN850" s="13">
        <v>563.5</v>
      </c>
      <c r="BO850" s="13">
        <v>560.25</v>
      </c>
      <c r="BP850" s="13">
        <v>557.75</v>
      </c>
      <c r="BQ850" s="13">
        <v>555.75</v>
      </c>
      <c r="BR850" s="13">
        <v>554</v>
      </c>
      <c r="BS850" s="13">
        <v>552.75</v>
      </c>
      <c r="BT850" s="13">
        <v>552</v>
      </c>
      <c r="BU850" s="13">
        <v>550.75</v>
      </c>
      <c r="BV850" s="13">
        <v>549</v>
      </c>
      <c r="BW850" s="12"/>
      <c r="BX850" s="13"/>
      <c r="BY850" s="13"/>
      <c r="BZ850" s="13"/>
      <c r="CA850" s="13"/>
      <c r="CB850" s="13"/>
      <c r="CC850" s="13"/>
      <c r="CD850" s="13"/>
      <c r="CE850" s="13"/>
      <c r="CF850" s="13"/>
      <c r="CG850" s="13"/>
      <c r="CH850" s="13"/>
      <c r="CI850" s="12"/>
      <c r="CJ850" s="13"/>
      <c r="CK850" s="13"/>
      <c r="CL850" s="13"/>
      <c r="CM850" s="13"/>
      <c r="CN850" s="13"/>
      <c r="CO850" s="13"/>
      <c r="CP850" s="13"/>
      <c r="CQ850" s="13"/>
      <c r="CR850" s="13"/>
      <c r="CS850" s="13"/>
      <c r="CT850" s="13"/>
      <c r="CU850" s="12"/>
      <c r="CV850" s="13"/>
      <c r="CW850" s="13"/>
      <c r="CX850" s="13"/>
      <c r="CY850" s="13"/>
      <c r="CZ850" s="13"/>
      <c r="DA850" s="13"/>
      <c r="DB850" s="13"/>
      <c r="DC850" s="13"/>
      <c r="DD850" s="13"/>
      <c r="DE850" s="13"/>
      <c r="DF850" s="13"/>
      <c r="DG850" s="12"/>
      <c r="DH850" s="13"/>
      <c r="DI850" s="13"/>
      <c r="DJ850" s="13"/>
      <c r="DK850" s="13"/>
      <c r="DL850" s="13"/>
      <c r="DM850" s="13"/>
      <c r="DN850" s="13"/>
      <c r="DO850" s="13"/>
      <c r="DP850" s="13"/>
      <c r="DQ850" s="13"/>
      <c r="DR850" s="13"/>
      <c r="DS850" s="12"/>
      <c r="DT850" s="13"/>
      <c r="DU850" s="13"/>
      <c r="DV850" s="13"/>
      <c r="DW850" s="13"/>
      <c r="DX850" s="13"/>
    </row>
    <row r="851" spans="2:128" ht="15.75" thickBot="1" x14ac:dyDescent="0.3">
      <c r="B851" s="14">
        <v>45425</v>
      </c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>
        <v>637.25</v>
      </c>
      <c r="AS851" s="15">
        <v>630.5</v>
      </c>
      <c r="AT851" s="15">
        <v>625.25</v>
      </c>
      <c r="AU851" s="15">
        <v>621.25</v>
      </c>
      <c r="AV851" s="15">
        <v>618</v>
      </c>
      <c r="AW851" s="15">
        <v>614.25</v>
      </c>
      <c r="AX851" s="15">
        <v>610.25</v>
      </c>
      <c r="AY851" s="15">
        <v>606.75</v>
      </c>
      <c r="AZ851" s="15">
        <v>603</v>
      </c>
      <c r="BA851" s="15">
        <v>598.75</v>
      </c>
      <c r="BB851" s="15">
        <v>594</v>
      </c>
      <c r="BC851" s="15">
        <v>590.25</v>
      </c>
      <c r="BD851" s="15">
        <v>587.5</v>
      </c>
      <c r="BE851" s="15">
        <v>585.5</v>
      </c>
      <c r="BF851" s="15">
        <v>584</v>
      </c>
      <c r="BG851" s="15">
        <v>582.75</v>
      </c>
      <c r="BH851" s="15">
        <v>581.75</v>
      </c>
      <c r="BI851" s="15">
        <v>579.75</v>
      </c>
      <c r="BJ851" s="15">
        <v>577.25</v>
      </c>
      <c r="BK851" s="15">
        <v>575</v>
      </c>
      <c r="BL851" s="15">
        <v>572</v>
      </c>
      <c r="BM851" s="15">
        <v>568</v>
      </c>
      <c r="BN851" s="15">
        <v>563.5</v>
      </c>
      <c r="BO851" s="15">
        <v>559.75</v>
      </c>
      <c r="BP851" s="15">
        <v>556.75</v>
      </c>
      <c r="BQ851" s="15">
        <v>554.5</v>
      </c>
      <c r="BR851" s="15">
        <v>552.5</v>
      </c>
      <c r="BS851" s="15">
        <v>551</v>
      </c>
      <c r="BT851" s="15">
        <v>550</v>
      </c>
      <c r="BU851" s="15">
        <v>548.5</v>
      </c>
      <c r="BV851" s="15">
        <v>546.25</v>
      </c>
      <c r="BW851" s="14"/>
      <c r="BX851" s="15"/>
      <c r="BY851" s="15"/>
      <c r="BZ851" s="15"/>
      <c r="CA851" s="15"/>
      <c r="CB851" s="15"/>
      <c r="CC851" s="15"/>
      <c r="CD851" s="15"/>
      <c r="CE851" s="15"/>
      <c r="CF851" s="15"/>
      <c r="CG851" s="15"/>
      <c r="CH851" s="15"/>
      <c r="CI851" s="14"/>
      <c r="CJ851" s="15"/>
      <c r="CK851" s="15"/>
      <c r="CL851" s="15"/>
      <c r="CM851" s="15"/>
      <c r="CN851" s="15"/>
      <c r="CO851" s="15"/>
      <c r="CP851" s="15"/>
      <c r="CQ851" s="15"/>
      <c r="CR851" s="15"/>
      <c r="CS851" s="15"/>
      <c r="CT851" s="15"/>
      <c r="CU851" s="14"/>
      <c r="CV851" s="15"/>
      <c r="CW851" s="15"/>
      <c r="CX851" s="15"/>
      <c r="CY851" s="15"/>
      <c r="CZ851" s="15"/>
      <c r="DA851" s="15"/>
      <c r="DB851" s="15"/>
      <c r="DC851" s="15"/>
      <c r="DD851" s="15"/>
      <c r="DE851" s="15"/>
      <c r="DF851" s="15"/>
      <c r="DG851" s="14"/>
      <c r="DH851" s="15"/>
      <c r="DI851" s="15"/>
      <c r="DJ851" s="15"/>
      <c r="DK851" s="15"/>
      <c r="DL851" s="15"/>
      <c r="DM851" s="15"/>
      <c r="DN851" s="15"/>
      <c r="DO851" s="15"/>
      <c r="DP851" s="15"/>
      <c r="DQ851" s="15"/>
      <c r="DR851" s="15"/>
      <c r="DS851" s="14"/>
      <c r="DT851" s="15"/>
      <c r="DU851" s="15"/>
      <c r="DV851" s="15"/>
      <c r="DW851" s="15"/>
      <c r="DX851" s="15"/>
    </row>
    <row r="852" spans="2:128" x14ac:dyDescent="0.25">
      <c r="B852" s="12">
        <v>45426</v>
      </c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>
        <v>627.5</v>
      </c>
      <c r="AS852" s="13">
        <v>621.5</v>
      </c>
      <c r="AT852" s="13">
        <v>617.25</v>
      </c>
      <c r="AU852" s="13">
        <v>614</v>
      </c>
      <c r="AV852" s="13">
        <v>611.25</v>
      </c>
      <c r="AW852" s="13">
        <v>607.75</v>
      </c>
      <c r="AX852" s="13">
        <v>604</v>
      </c>
      <c r="AY852" s="13">
        <v>600.25</v>
      </c>
      <c r="AZ852" s="13">
        <v>597</v>
      </c>
      <c r="BA852" s="13">
        <v>593.75</v>
      </c>
      <c r="BB852" s="13">
        <v>590.75</v>
      </c>
      <c r="BC852" s="13">
        <v>587.75</v>
      </c>
      <c r="BD852" s="13">
        <v>584.75</v>
      </c>
      <c r="BE852" s="13">
        <v>581.75</v>
      </c>
      <c r="BF852" s="13">
        <v>578.75</v>
      </c>
      <c r="BG852" s="13">
        <v>577.5</v>
      </c>
      <c r="BH852" s="13">
        <v>576.75</v>
      </c>
      <c r="BI852" s="13">
        <v>575.25</v>
      </c>
      <c r="BJ852" s="13">
        <v>573</v>
      </c>
      <c r="BK852" s="13">
        <v>570.5</v>
      </c>
      <c r="BL852" s="13">
        <v>567.25</v>
      </c>
      <c r="BM852" s="13">
        <v>563.25</v>
      </c>
      <c r="BN852" s="13">
        <v>558.75</v>
      </c>
      <c r="BO852" s="13">
        <v>555.25</v>
      </c>
      <c r="BP852" s="13">
        <v>552.5</v>
      </c>
      <c r="BQ852" s="13">
        <v>550.5</v>
      </c>
      <c r="BR852" s="13">
        <v>549</v>
      </c>
      <c r="BS852" s="13">
        <v>548</v>
      </c>
      <c r="BT852" s="13">
        <v>547.5</v>
      </c>
      <c r="BU852" s="13">
        <v>546.25</v>
      </c>
      <c r="BV852" s="13">
        <v>544.25</v>
      </c>
      <c r="BW852" s="12"/>
      <c r="BX852" s="13"/>
      <c r="BY852" s="13"/>
      <c r="BZ852" s="13"/>
      <c r="CA852" s="13"/>
      <c r="CB852" s="13"/>
      <c r="CC852" s="13"/>
      <c r="CD852" s="13"/>
      <c r="CE852" s="13"/>
      <c r="CF852" s="13"/>
      <c r="CG852" s="13"/>
      <c r="CH852" s="13"/>
      <c r="CI852" s="12"/>
      <c r="CJ852" s="13"/>
      <c r="CK852" s="13"/>
      <c r="CL852" s="13"/>
      <c r="CM852" s="13"/>
      <c r="CN852" s="13"/>
      <c r="CO852" s="13"/>
      <c r="CP852" s="13"/>
      <c r="CQ852" s="13"/>
      <c r="CR852" s="13"/>
      <c r="CS852" s="13"/>
      <c r="CT852" s="13"/>
      <c r="CU852" s="12"/>
      <c r="CV852" s="13"/>
      <c r="CW852" s="13"/>
      <c r="CX852" s="13"/>
      <c r="CY852" s="13"/>
      <c r="CZ852" s="13"/>
      <c r="DA852" s="13"/>
      <c r="DB852" s="13"/>
      <c r="DC852" s="13"/>
      <c r="DD852" s="13"/>
      <c r="DE852" s="13"/>
      <c r="DF852" s="13"/>
      <c r="DG852" s="12"/>
      <c r="DH852" s="13"/>
      <c r="DI852" s="13"/>
      <c r="DJ852" s="13"/>
      <c r="DK852" s="13"/>
      <c r="DL852" s="13"/>
      <c r="DM852" s="13"/>
      <c r="DN852" s="13"/>
      <c r="DO852" s="13"/>
      <c r="DP852" s="13"/>
      <c r="DQ852" s="13"/>
      <c r="DR852" s="13"/>
      <c r="DS852" s="12"/>
      <c r="DT852" s="13"/>
      <c r="DU852" s="13"/>
      <c r="DV852" s="13"/>
      <c r="DW852" s="13"/>
      <c r="DX852" s="13"/>
    </row>
    <row r="853" spans="2:128" ht="15.75" thickBot="1" x14ac:dyDescent="0.3">
      <c r="B853" s="14">
        <v>45427</v>
      </c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>
        <v>634.25</v>
      </c>
      <c r="AS853" s="15">
        <v>626.75</v>
      </c>
      <c r="AT853" s="15">
        <v>622</v>
      </c>
      <c r="AU853" s="15">
        <v>618.25</v>
      </c>
      <c r="AV853" s="15">
        <v>615.5</v>
      </c>
      <c r="AW853" s="15">
        <v>612.5</v>
      </c>
      <c r="AX853" s="15">
        <v>609</v>
      </c>
      <c r="AY853" s="15">
        <v>605.25</v>
      </c>
      <c r="AZ853" s="15">
        <v>601.5</v>
      </c>
      <c r="BA853" s="15">
        <v>597.75</v>
      </c>
      <c r="BB853" s="15">
        <v>594</v>
      </c>
      <c r="BC853" s="15">
        <v>590.5</v>
      </c>
      <c r="BD853" s="15">
        <v>588.5</v>
      </c>
      <c r="BE853" s="15">
        <v>586.75</v>
      </c>
      <c r="BF853" s="15">
        <v>585.25</v>
      </c>
      <c r="BG853" s="15">
        <v>584</v>
      </c>
      <c r="BH853" s="15">
        <v>583.25</v>
      </c>
      <c r="BI853" s="15">
        <v>581.75</v>
      </c>
      <c r="BJ853" s="15">
        <v>579.75</v>
      </c>
      <c r="BK853" s="15">
        <v>577.5</v>
      </c>
      <c r="BL853" s="15">
        <v>574.25</v>
      </c>
      <c r="BM853" s="15">
        <v>570.25</v>
      </c>
      <c r="BN853" s="15">
        <v>565.75</v>
      </c>
      <c r="BO853" s="15">
        <v>562.25</v>
      </c>
      <c r="BP853" s="15">
        <v>559.75</v>
      </c>
      <c r="BQ853" s="15">
        <v>557.75</v>
      </c>
      <c r="BR853" s="15">
        <v>556.25</v>
      </c>
      <c r="BS853" s="15">
        <v>555.25</v>
      </c>
      <c r="BT853" s="15">
        <v>554.5</v>
      </c>
      <c r="BU853" s="15">
        <v>553.25</v>
      </c>
      <c r="BV853" s="15">
        <v>551.25</v>
      </c>
      <c r="BW853" s="14"/>
      <c r="BX853" s="15"/>
      <c r="BY853" s="15"/>
      <c r="BZ853" s="15"/>
      <c r="CA853" s="15"/>
      <c r="CB853" s="15"/>
      <c r="CC853" s="15"/>
      <c r="CD853" s="15"/>
      <c r="CE853" s="15"/>
      <c r="CF853" s="15"/>
      <c r="CG853" s="15"/>
      <c r="CH853" s="15"/>
      <c r="CI853" s="14"/>
      <c r="CJ853" s="15"/>
      <c r="CK853" s="15"/>
      <c r="CL853" s="15"/>
      <c r="CM853" s="15"/>
      <c r="CN853" s="15"/>
      <c r="CO853" s="15"/>
      <c r="CP853" s="15"/>
      <c r="CQ853" s="15"/>
      <c r="CR853" s="15"/>
      <c r="CS853" s="15"/>
      <c r="CT853" s="15"/>
      <c r="CU853" s="14"/>
      <c r="CV853" s="15"/>
      <c r="CW853" s="15"/>
      <c r="CX853" s="15"/>
      <c r="CY853" s="15"/>
      <c r="CZ853" s="15"/>
      <c r="DA853" s="15"/>
      <c r="DB853" s="15"/>
      <c r="DC853" s="15"/>
      <c r="DD853" s="15"/>
      <c r="DE853" s="15"/>
      <c r="DF853" s="15"/>
      <c r="DG853" s="14"/>
      <c r="DH853" s="15"/>
      <c r="DI853" s="15"/>
      <c r="DJ853" s="15"/>
      <c r="DK853" s="15"/>
      <c r="DL853" s="15"/>
      <c r="DM853" s="15"/>
      <c r="DN853" s="15"/>
      <c r="DO853" s="15"/>
      <c r="DP853" s="15"/>
      <c r="DQ853" s="15"/>
      <c r="DR853" s="15"/>
      <c r="DS853" s="14"/>
      <c r="DT853" s="15"/>
      <c r="DU853" s="15"/>
      <c r="DV853" s="15"/>
      <c r="DW853" s="15"/>
      <c r="DX853" s="15"/>
    </row>
    <row r="854" spans="2:128" x14ac:dyDescent="0.25">
      <c r="B854" s="12">
        <v>45428</v>
      </c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>
        <v>645.75</v>
      </c>
      <c r="AS854" s="13">
        <v>636.75</v>
      </c>
      <c r="AT854" s="13">
        <v>631</v>
      </c>
      <c r="AU854" s="13">
        <v>626.25</v>
      </c>
      <c r="AV854" s="13">
        <v>623</v>
      </c>
      <c r="AW854" s="13">
        <v>619.25</v>
      </c>
      <c r="AX854" s="13">
        <v>615.25</v>
      </c>
      <c r="AY854" s="13">
        <v>611.25</v>
      </c>
      <c r="AZ854" s="13">
        <v>607.25</v>
      </c>
      <c r="BA854" s="13">
        <v>603</v>
      </c>
      <c r="BB854" s="13">
        <v>599.5</v>
      </c>
      <c r="BC854" s="13">
        <v>596</v>
      </c>
      <c r="BD854" s="13">
        <v>593</v>
      </c>
      <c r="BE854" s="13">
        <v>590.5</v>
      </c>
      <c r="BF854" s="13">
        <v>588</v>
      </c>
      <c r="BG854" s="13">
        <v>586.75</v>
      </c>
      <c r="BH854" s="13">
        <v>586</v>
      </c>
      <c r="BI854" s="13">
        <v>584.5</v>
      </c>
      <c r="BJ854" s="13">
        <v>582.75</v>
      </c>
      <c r="BK854" s="13">
        <v>581.25</v>
      </c>
      <c r="BL854" s="13">
        <v>578.25</v>
      </c>
      <c r="BM854" s="13">
        <v>575</v>
      </c>
      <c r="BN854" s="13">
        <v>571.25</v>
      </c>
      <c r="BO854" s="13">
        <v>568</v>
      </c>
      <c r="BP854" s="13">
        <v>565.75</v>
      </c>
      <c r="BQ854" s="13">
        <v>563.75</v>
      </c>
      <c r="BR854" s="13">
        <v>562.25</v>
      </c>
      <c r="BS854" s="13">
        <v>561</v>
      </c>
      <c r="BT854" s="13">
        <v>560</v>
      </c>
      <c r="BU854" s="13">
        <v>558.5</v>
      </c>
      <c r="BV854" s="13">
        <v>556.25</v>
      </c>
      <c r="BW854" s="12"/>
      <c r="BX854" s="13"/>
      <c r="BY854" s="13"/>
      <c r="BZ854" s="13"/>
      <c r="CA854" s="13"/>
      <c r="CB854" s="13"/>
      <c r="CC854" s="13"/>
      <c r="CD854" s="13"/>
      <c r="CE854" s="13"/>
      <c r="CF854" s="13"/>
      <c r="CG854" s="13"/>
      <c r="CH854" s="13"/>
      <c r="CI854" s="12"/>
      <c r="CJ854" s="13"/>
      <c r="CK854" s="13"/>
      <c r="CL854" s="13"/>
      <c r="CM854" s="13"/>
      <c r="CN854" s="13"/>
      <c r="CO854" s="13"/>
      <c r="CP854" s="13"/>
      <c r="CQ854" s="13"/>
      <c r="CR854" s="13"/>
      <c r="CS854" s="13"/>
      <c r="CT854" s="13"/>
      <c r="CU854" s="12"/>
      <c r="CV854" s="13"/>
      <c r="CW854" s="13"/>
      <c r="CX854" s="13"/>
      <c r="CY854" s="13"/>
      <c r="CZ854" s="13"/>
      <c r="DA854" s="13"/>
      <c r="DB854" s="13"/>
      <c r="DC854" s="13"/>
      <c r="DD854" s="13"/>
      <c r="DE854" s="13"/>
      <c r="DF854" s="13"/>
      <c r="DG854" s="12"/>
      <c r="DH854" s="13"/>
      <c r="DI854" s="13"/>
      <c r="DJ854" s="13"/>
      <c r="DK854" s="13"/>
      <c r="DL854" s="13"/>
      <c r="DM854" s="13"/>
      <c r="DN854" s="13"/>
      <c r="DO854" s="13"/>
      <c r="DP854" s="13"/>
      <c r="DQ854" s="13"/>
      <c r="DR854" s="13"/>
      <c r="DS854" s="12"/>
      <c r="DT854" s="13"/>
      <c r="DU854" s="13"/>
      <c r="DV854" s="13"/>
      <c r="DW854" s="13"/>
      <c r="DX854" s="13"/>
    </row>
    <row r="855" spans="2:128" ht="15.75" thickBot="1" x14ac:dyDescent="0.3">
      <c r="B855" s="14">
        <v>45429</v>
      </c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>
        <v>658</v>
      </c>
      <c r="AS855" s="15">
        <v>648.75</v>
      </c>
      <c r="AT855" s="15">
        <v>642.75</v>
      </c>
      <c r="AU855" s="15">
        <v>638.25</v>
      </c>
      <c r="AV855" s="15">
        <v>634.75</v>
      </c>
      <c r="AW855" s="15">
        <v>631</v>
      </c>
      <c r="AX855" s="15">
        <v>627</v>
      </c>
      <c r="AY855" s="15">
        <v>623.5</v>
      </c>
      <c r="AZ855" s="15">
        <v>619.25</v>
      </c>
      <c r="BA855" s="15">
        <v>615</v>
      </c>
      <c r="BB855" s="15">
        <v>611.5</v>
      </c>
      <c r="BC855" s="15">
        <v>608</v>
      </c>
      <c r="BD855" s="15">
        <v>605</v>
      </c>
      <c r="BE855" s="15">
        <v>602.5</v>
      </c>
      <c r="BF855" s="15">
        <v>600</v>
      </c>
      <c r="BG855" s="15">
        <v>598.5</v>
      </c>
      <c r="BH855" s="15">
        <v>597.5</v>
      </c>
      <c r="BI855" s="15">
        <v>596</v>
      </c>
      <c r="BJ855" s="15">
        <v>594</v>
      </c>
      <c r="BK855" s="15">
        <v>592.25</v>
      </c>
      <c r="BL855" s="15">
        <v>589.25</v>
      </c>
      <c r="BM855" s="15">
        <v>585.75</v>
      </c>
      <c r="BN855" s="15">
        <v>581.75</v>
      </c>
      <c r="BO855" s="15">
        <v>578.5</v>
      </c>
      <c r="BP855" s="15">
        <v>576.25</v>
      </c>
      <c r="BQ855" s="15">
        <v>574.25</v>
      </c>
      <c r="BR855" s="15">
        <v>572.75</v>
      </c>
      <c r="BS855" s="15">
        <v>571.5</v>
      </c>
      <c r="BT855" s="15">
        <v>570.5</v>
      </c>
      <c r="BU855" s="15">
        <v>569</v>
      </c>
      <c r="BV855" s="15">
        <v>567</v>
      </c>
      <c r="BW855" s="14"/>
      <c r="BX855" s="15"/>
      <c r="BY855" s="15"/>
      <c r="BZ855" s="15"/>
      <c r="CA855" s="15"/>
      <c r="CB855" s="15"/>
      <c r="CC855" s="15"/>
      <c r="CD855" s="15"/>
      <c r="CE855" s="15"/>
      <c r="CF855" s="15"/>
      <c r="CG855" s="15"/>
      <c r="CH855" s="15"/>
      <c r="CI855" s="14"/>
      <c r="CJ855" s="15"/>
      <c r="CK855" s="15"/>
      <c r="CL855" s="15"/>
      <c r="CM855" s="15"/>
      <c r="CN855" s="15"/>
      <c r="CO855" s="15"/>
      <c r="CP855" s="15"/>
      <c r="CQ855" s="15"/>
      <c r="CR855" s="15"/>
      <c r="CS855" s="15"/>
      <c r="CT855" s="15"/>
      <c r="CU855" s="14"/>
      <c r="CV855" s="15"/>
      <c r="CW855" s="15"/>
      <c r="CX855" s="15"/>
      <c r="CY855" s="15"/>
      <c r="CZ855" s="15"/>
      <c r="DA855" s="15"/>
      <c r="DB855" s="15"/>
      <c r="DC855" s="15"/>
      <c r="DD855" s="15"/>
      <c r="DE855" s="15"/>
      <c r="DF855" s="15"/>
      <c r="DG855" s="14"/>
      <c r="DH855" s="15"/>
      <c r="DI855" s="15"/>
      <c r="DJ855" s="15"/>
      <c r="DK855" s="15"/>
      <c r="DL855" s="15"/>
      <c r="DM855" s="15"/>
      <c r="DN855" s="15"/>
      <c r="DO855" s="15"/>
      <c r="DP855" s="15"/>
      <c r="DQ855" s="15"/>
      <c r="DR855" s="15"/>
      <c r="DS855" s="14"/>
      <c r="DT855" s="15"/>
      <c r="DU855" s="15"/>
      <c r="DV855" s="15"/>
      <c r="DW855" s="15"/>
      <c r="DX855" s="15"/>
    </row>
    <row r="856" spans="2:128" x14ac:dyDescent="0.25">
      <c r="B856" s="12">
        <v>45432</v>
      </c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>
        <v>670</v>
      </c>
      <c r="AS856" s="13">
        <v>660.75</v>
      </c>
      <c r="AT856" s="13">
        <v>652.5</v>
      </c>
      <c r="AU856" s="13">
        <v>645.25</v>
      </c>
      <c r="AV856" s="13">
        <v>639</v>
      </c>
      <c r="AW856" s="13">
        <v>634.25</v>
      </c>
      <c r="AX856" s="13">
        <v>630.5</v>
      </c>
      <c r="AY856" s="13">
        <v>627.25</v>
      </c>
      <c r="AZ856" s="13">
        <v>624</v>
      </c>
      <c r="BA856" s="13">
        <v>620.75</v>
      </c>
      <c r="BB856" s="13">
        <v>616.75</v>
      </c>
      <c r="BC856" s="13">
        <v>612.75</v>
      </c>
      <c r="BD856" s="13">
        <v>609</v>
      </c>
      <c r="BE856" s="13">
        <v>605.25</v>
      </c>
      <c r="BF856" s="13">
        <v>603.75</v>
      </c>
      <c r="BG856" s="13">
        <v>602.25</v>
      </c>
      <c r="BH856" s="13">
        <v>601.25</v>
      </c>
      <c r="BI856" s="13">
        <v>599.5</v>
      </c>
      <c r="BJ856" s="13">
        <v>597.25</v>
      </c>
      <c r="BK856" s="13">
        <v>595.5</v>
      </c>
      <c r="BL856" s="13">
        <v>592.5</v>
      </c>
      <c r="BM856" s="13">
        <v>589</v>
      </c>
      <c r="BN856" s="13">
        <v>585</v>
      </c>
      <c r="BO856" s="13">
        <v>581.75</v>
      </c>
      <c r="BP856" s="13">
        <v>579.5</v>
      </c>
      <c r="BQ856" s="13">
        <v>577.5</v>
      </c>
      <c r="BR856" s="13">
        <v>576</v>
      </c>
      <c r="BS856" s="13">
        <v>575</v>
      </c>
      <c r="BT856" s="13">
        <v>574.25</v>
      </c>
      <c r="BU856" s="13">
        <v>572.75</v>
      </c>
      <c r="BV856" s="13">
        <v>570.75</v>
      </c>
      <c r="BW856" s="12"/>
      <c r="BX856" s="13"/>
      <c r="BY856" s="13"/>
      <c r="BZ856" s="13"/>
      <c r="CA856" s="13"/>
      <c r="CB856" s="13"/>
      <c r="CC856" s="13"/>
      <c r="CD856" s="13"/>
      <c r="CE856" s="13"/>
      <c r="CF856" s="13"/>
      <c r="CG856" s="13"/>
      <c r="CH856" s="13"/>
      <c r="CI856" s="12"/>
      <c r="CJ856" s="13"/>
      <c r="CK856" s="13"/>
      <c r="CL856" s="13"/>
      <c r="CM856" s="13"/>
      <c r="CN856" s="13"/>
      <c r="CO856" s="13"/>
      <c r="CP856" s="13"/>
      <c r="CQ856" s="13"/>
      <c r="CR856" s="13"/>
      <c r="CS856" s="13"/>
      <c r="CT856" s="13"/>
      <c r="CU856" s="12"/>
      <c r="CV856" s="13"/>
      <c r="CW856" s="13"/>
      <c r="CX856" s="13"/>
      <c r="CY856" s="13"/>
      <c r="CZ856" s="13"/>
      <c r="DA856" s="13"/>
      <c r="DB856" s="13"/>
      <c r="DC856" s="13"/>
      <c r="DD856" s="13"/>
      <c r="DE856" s="13"/>
      <c r="DF856" s="13"/>
      <c r="DG856" s="12"/>
      <c r="DH856" s="13"/>
      <c r="DI856" s="13"/>
      <c r="DJ856" s="13"/>
      <c r="DK856" s="13"/>
      <c r="DL856" s="13"/>
      <c r="DM856" s="13"/>
      <c r="DN856" s="13"/>
      <c r="DO856" s="13"/>
      <c r="DP856" s="13"/>
      <c r="DQ856" s="13"/>
      <c r="DR856" s="13"/>
      <c r="DS856" s="12"/>
      <c r="DT856" s="13"/>
      <c r="DU856" s="13"/>
      <c r="DV856" s="13"/>
      <c r="DW856" s="13"/>
      <c r="DX856" s="13"/>
    </row>
    <row r="857" spans="2:128" ht="15.75" thickBot="1" x14ac:dyDescent="0.3">
      <c r="B857" s="14">
        <v>45433</v>
      </c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>
        <v>658.5</v>
      </c>
      <c r="AS857" s="15">
        <v>648.75</v>
      </c>
      <c r="AT857" s="15">
        <v>643.25</v>
      </c>
      <c r="AU857" s="15">
        <v>639</v>
      </c>
      <c r="AV857" s="15">
        <v>636</v>
      </c>
      <c r="AW857" s="15">
        <v>632.25</v>
      </c>
      <c r="AX857" s="15">
        <v>628.25</v>
      </c>
      <c r="AY857" s="15">
        <v>624.75</v>
      </c>
      <c r="AZ857" s="15">
        <v>621.25</v>
      </c>
      <c r="BA857" s="15">
        <v>617</v>
      </c>
      <c r="BB857" s="15">
        <v>612.5</v>
      </c>
      <c r="BC857" s="15">
        <v>609</v>
      </c>
      <c r="BD857" s="15">
        <v>606.25</v>
      </c>
      <c r="BE857" s="15">
        <v>604</v>
      </c>
      <c r="BF857" s="15">
        <v>602</v>
      </c>
      <c r="BG857" s="15">
        <v>600.5</v>
      </c>
      <c r="BH857" s="15">
        <v>599.5</v>
      </c>
      <c r="BI857" s="15">
        <v>597.75</v>
      </c>
      <c r="BJ857" s="15">
        <v>595.25</v>
      </c>
      <c r="BK857" s="15">
        <v>592.75</v>
      </c>
      <c r="BL857" s="15">
        <v>589.5</v>
      </c>
      <c r="BM857" s="15">
        <v>585.75</v>
      </c>
      <c r="BN857" s="15">
        <v>581.5</v>
      </c>
      <c r="BO857" s="15">
        <v>578.25</v>
      </c>
      <c r="BP857" s="15">
        <v>576</v>
      </c>
      <c r="BQ857" s="15">
        <v>574.25</v>
      </c>
      <c r="BR857" s="15">
        <v>573</v>
      </c>
      <c r="BS857" s="15">
        <v>572.25</v>
      </c>
      <c r="BT857" s="15">
        <v>571.75</v>
      </c>
      <c r="BU857" s="15">
        <v>570.5</v>
      </c>
      <c r="BV857" s="15">
        <v>568.5</v>
      </c>
      <c r="BW857" s="14"/>
      <c r="BX857" s="15"/>
      <c r="BY857" s="15"/>
      <c r="BZ857" s="15"/>
      <c r="CA857" s="15"/>
      <c r="CB857" s="15"/>
      <c r="CC857" s="15"/>
      <c r="CD857" s="15"/>
      <c r="CE857" s="15"/>
      <c r="CF857" s="15"/>
      <c r="CG857" s="15"/>
      <c r="CH857" s="15"/>
      <c r="CI857" s="14"/>
      <c r="CJ857" s="15"/>
      <c r="CK857" s="15"/>
      <c r="CL857" s="15"/>
      <c r="CM857" s="15"/>
      <c r="CN857" s="15"/>
      <c r="CO857" s="15"/>
      <c r="CP857" s="15"/>
      <c r="CQ857" s="15"/>
      <c r="CR857" s="15"/>
      <c r="CS857" s="15"/>
      <c r="CT857" s="15"/>
      <c r="CU857" s="14"/>
      <c r="CV857" s="15"/>
      <c r="CW857" s="15"/>
      <c r="CX857" s="15"/>
      <c r="CY857" s="15"/>
      <c r="CZ857" s="15"/>
      <c r="DA857" s="15"/>
      <c r="DB857" s="15"/>
      <c r="DC857" s="15"/>
      <c r="DD857" s="15"/>
      <c r="DE857" s="15"/>
      <c r="DF857" s="15"/>
      <c r="DG857" s="14"/>
      <c r="DH857" s="15"/>
      <c r="DI857" s="15"/>
      <c r="DJ857" s="15"/>
      <c r="DK857" s="15"/>
      <c r="DL857" s="15"/>
      <c r="DM857" s="15"/>
      <c r="DN857" s="15"/>
      <c r="DO857" s="15"/>
      <c r="DP857" s="15"/>
      <c r="DQ857" s="15"/>
      <c r="DR857" s="15"/>
      <c r="DS857" s="14"/>
      <c r="DT857" s="15"/>
      <c r="DU857" s="15"/>
      <c r="DV857" s="15"/>
      <c r="DW857" s="15"/>
      <c r="DX857" s="15"/>
    </row>
    <row r="858" spans="2:128" x14ac:dyDescent="0.25">
      <c r="B858" s="12">
        <v>45434</v>
      </c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>
        <v>652.82000000000005</v>
      </c>
      <c r="AS858" s="13">
        <v>643.32000000000005</v>
      </c>
      <c r="AT858" s="13">
        <v>638.07000000000005</v>
      </c>
      <c r="AU858" s="13">
        <v>634.07000000000005</v>
      </c>
      <c r="AV858" s="13">
        <v>630.82000000000005</v>
      </c>
      <c r="AW858" s="13">
        <v>627.07000000000005</v>
      </c>
      <c r="AX858" s="13">
        <v>623.07000000000005</v>
      </c>
      <c r="AY858" s="13">
        <v>619.82000000000005</v>
      </c>
      <c r="AZ858" s="13">
        <v>616.57000000000005</v>
      </c>
      <c r="BA858" s="13">
        <v>612.32000000000005</v>
      </c>
      <c r="BB858" s="13">
        <v>607.82000000000005</v>
      </c>
      <c r="BC858" s="13">
        <v>604.32000000000005</v>
      </c>
      <c r="BD858" s="13">
        <v>601.57000000000005</v>
      </c>
      <c r="BE858" s="13">
        <v>599.32000000000005</v>
      </c>
      <c r="BF858" s="13">
        <v>597.32000000000005</v>
      </c>
      <c r="BG858" s="13">
        <v>595.82000000000005</v>
      </c>
      <c r="BH858" s="13">
        <v>594.82000000000005</v>
      </c>
      <c r="BI858" s="13">
        <v>593.07000000000005</v>
      </c>
      <c r="BJ858" s="13">
        <v>590.57000000000005</v>
      </c>
      <c r="BK858" s="13">
        <v>588.07000000000005</v>
      </c>
      <c r="BL858" s="13">
        <v>584.82000000000005</v>
      </c>
      <c r="BM858" s="13">
        <v>581.07000000000005</v>
      </c>
      <c r="BN858" s="13">
        <v>576.82000000000005</v>
      </c>
      <c r="BO858" s="13">
        <v>573.57000000000005</v>
      </c>
      <c r="BP858" s="13">
        <v>571.32000000000005</v>
      </c>
      <c r="BQ858" s="13">
        <v>569.57000000000005</v>
      </c>
      <c r="BR858" s="13">
        <v>568.32000000000005</v>
      </c>
      <c r="BS858" s="13">
        <v>567.57000000000005</v>
      </c>
      <c r="BT858" s="13">
        <v>567.07000000000005</v>
      </c>
      <c r="BU858" s="13">
        <v>565.82000000000005</v>
      </c>
      <c r="BV858" s="13">
        <v>563.82000000000005</v>
      </c>
      <c r="BW858" s="12"/>
      <c r="BX858" s="13"/>
      <c r="BY858" s="13"/>
      <c r="BZ858" s="13"/>
      <c r="CA858" s="13"/>
      <c r="CB858" s="13"/>
      <c r="CC858" s="13"/>
      <c r="CD858" s="13"/>
      <c r="CE858" s="13"/>
      <c r="CF858" s="13"/>
      <c r="CG858" s="13"/>
      <c r="CH858" s="13"/>
      <c r="CI858" s="12"/>
      <c r="CJ858" s="13"/>
      <c r="CK858" s="13"/>
      <c r="CL858" s="13"/>
      <c r="CM858" s="13"/>
      <c r="CN858" s="13"/>
      <c r="CO858" s="13"/>
      <c r="CP858" s="13"/>
      <c r="CQ858" s="13"/>
      <c r="CR858" s="13"/>
      <c r="CS858" s="13"/>
      <c r="CT858" s="13"/>
      <c r="CU858" s="12"/>
      <c r="CV858" s="13"/>
      <c r="CW858" s="13"/>
      <c r="CX858" s="13"/>
      <c r="CY858" s="13"/>
      <c r="CZ858" s="13"/>
      <c r="DA858" s="13"/>
      <c r="DB858" s="13"/>
      <c r="DC858" s="13"/>
      <c r="DD858" s="13"/>
      <c r="DE858" s="13"/>
      <c r="DF858" s="13"/>
      <c r="DG858" s="12"/>
      <c r="DH858" s="13"/>
      <c r="DI858" s="13"/>
      <c r="DJ858" s="13"/>
      <c r="DK858" s="13"/>
      <c r="DL858" s="13"/>
      <c r="DM858" s="13"/>
      <c r="DN858" s="13"/>
      <c r="DO858" s="13"/>
      <c r="DP858" s="13"/>
      <c r="DQ858" s="13"/>
      <c r="DR858" s="13"/>
      <c r="DS858" s="12"/>
      <c r="DT858" s="13"/>
      <c r="DU858" s="13"/>
      <c r="DV858" s="13"/>
      <c r="DW858" s="13"/>
      <c r="DX858" s="13"/>
    </row>
    <row r="859" spans="2:128" ht="15.75" thickBot="1" x14ac:dyDescent="0.3">
      <c r="B859" s="14">
        <v>45435</v>
      </c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>
        <v>647.75</v>
      </c>
      <c r="AS859" s="15">
        <v>638.25</v>
      </c>
      <c r="AT859" s="15">
        <v>633</v>
      </c>
      <c r="AU859" s="15">
        <v>629</v>
      </c>
      <c r="AV859" s="15">
        <v>626</v>
      </c>
      <c r="AW859" s="15">
        <v>622.5</v>
      </c>
      <c r="AX859" s="15">
        <v>619</v>
      </c>
      <c r="AY859" s="15">
        <v>615.75</v>
      </c>
      <c r="AZ859" s="15">
        <v>612.25</v>
      </c>
      <c r="BA859" s="15">
        <v>608.25</v>
      </c>
      <c r="BB859" s="15">
        <v>604</v>
      </c>
      <c r="BC859" s="15">
        <v>600.5</v>
      </c>
      <c r="BD859" s="15">
        <v>597.75</v>
      </c>
      <c r="BE859" s="15">
        <v>595.5</v>
      </c>
      <c r="BF859" s="15">
        <v>593.5</v>
      </c>
      <c r="BG859" s="15">
        <v>592</v>
      </c>
      <c r="BH859" s="15">
        <v>591</v>
      </c>
      <c r="BI859" s="15">
        <v>589.25</v>
      </c>
      <c r="BJ859" s="15">
        <v>587.25</v>
      </c>
      <c r="BK859" s="15">
        <v>584.75</v>
      </c>
      <c r="BL859" s="15">
        <v>581.75</v>
      </c>
      <c r="BM859" s="15">
        <v>578.25</v>
      </c>
      <c r="BN859" s="15">
        <v>574.25</v>
      </c>
      <c r="BO859" s="15">
        <v>571.25</v>
      </c>
      <c r="BP859" s="15">
        <v>569.5</v>
      </c>
      <c r="BQ859" s="15">
        <v>568</v>
      </c>
      <c r="BR859" s="15">
        <v>566.75</v>
      </c>
      <c r="BS859" s="15">
        <v>566.25</v>
      </c>
      <c r="BT859" s="15">
        <v>566</v>
      </c>
      <c r="BU859" s="15">
        <v>565</v>
      </c>
      <c r="BV859" s="15">
        <v>563.5</v>
      </c>
      <c r="BW859" s="14"/>
      <c r="BX859" s="15"/>
      <c r="BY859" s="15"/>
      <c r="BZ859" s="15"/>
      <c r="CA859" s="15"/>
      <c r="CB859" s="15"/>
      <c r="CC859" s="15"/>
      <c r="CD859" s="15"/>
      <c r="CE859" s="15"/>
      <c r="CF859" s="15"/>
      <c r="CG859" s="15"/>
      <c r="CH859" s="15"/>
      <c r="CI859" s="14"/>
      <c r="CJ859" s="15"/>
      <c r="CK859" s="15"/>
      <c r="CL859" s="15"/>
      <c r="CM859" s="15"/>
      <c r="CN859" s="15"/>
      <c r="CO859" s="15"/>
      <c r="CP859" s="15"/>
      <c r="CQ859" s="15"/>
      <c r="CR859" s="15"/>
      <c r="CS859" s="15"/>
      <c r="CT859" s="15"/>
      <c r="CU859" s="14"/>
      <c r="CV859" s="15"/>
      <c r="CW859" s="15"/>
      <c r="CX859" s="15"/>
      <c r="CY859" s="15"/>
      <c r="CZ859" s="15"/>
      <c r="DA859" s="15"/>
      <c r="DB859" s="15"/>
      <c r="DC859" s="15"/>
      <c r="DD859" s="15"/>
      <c r="DE859" s="15"/>
      <c r="DF859" s="15"/>
      <c r="DG859" s="14"/>
      <c r="DH859" s="15"/>
      <c r="DI859" s="15"/>
      <c r="DJ859" s="15"/>
      <c r="DK859" s="15"/>
      <c r="DL859" s="15"/>
      <c r="DM859" s="15"/>
      <c r="DN859" s="15"/>
      <c r="DO859" s="15"/>
      <c r="DP859" s="15"/>
      <c r="DQ859" s="15"/>
      <c r="DR859" s="15"/>
      <c r="DS859" s="14"/>
      <c r="DT859" s="15"/>
      <c r="DU859" s="15"/>
      <c r="DV859" s="15"/>
      <c r="DW859" s="15"/>
      <c r="DX859" s="15"/>
    </row>
    <row r="860" spans="2:128" x14ac:dyDescent="0.25">
      <c r="B860" s="12">
        <v>45436</v>
      </c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>
        <v>649.5</v>
      </c>
      <c r="AS860" s="13">
        <v>640.25</v>
      </c>
      <c r="AT860" s="13">
        <v>635.25</v>
      </c>
      <c r="AU860" s="13">
        <v>631.25</v>
      </c>
      <c r="AV860" s="13">
        <v>628.25</v>
      </c>
      <c r="AW860" s="13">
        <v>624.75</v>
      </c>
      <c r="AX860" s="13">
        <v>621</v>
      </c>
      <c r="AY860" s="13">
        <v>617.75</v>
      </c>
      <c r="AZ860" s="13">
        <v>613.5</v>
      </c>
      <c r="BA860" s="13">
        <v>609.5</v>
      </c>
      <c r="BB860" s="13">
        <v>607</v>
      </c>
      <c r="BC860" s="13">
        <v>603.5</v>
      </c>
      <c r="BD860" s="13">
        <v>600.5</v>
      </c>
      <c r="BE860" s="13">
        <v>598</v>
      </c>
      <c r="BF860" s="13">
        <v>595.5</v>
      </c>
      <c r="BG860" s="13">
        <v>594.25</v>
      </c>
      <c r="BH860" s="13">
        <v>593.25</v>
      </c>
      <c r="BI860" s="13">
        <v>591.5</v>
      </c>
      <c r="BJ860" s="13">
        <v>589.5</v>
      </c>
      <c r="BK860" s="13">
        <v>587.25</v>
      </c>
      <c r="BL860" s="13">
        <v>584.5</v>
      </c>
      <c r="BM860" s="13">
        <v>581.25</v>
      </c>
      <c r="BN860" s="13">
        <v>577.25</v>
      </c>
      <c r="BO860" s="13">
        <v>574.25</v>
      </c>
      <c r="BP860" s="13">
        <v>572.5</v>
      </c>
      <c r="BQ860" s="13">
        <v>571</v>
      </c>
      <c r="BR860" s="13">
        <v>569.75</v>
      </c>
      <c r="BS860" s="13">
        <v>569.25</v>
      </c>
      <c r="BT860" s="13">
        <v>569</v>
      </c>
      <c r="BU860" s="13">
        <v>568</v>
      </c>
      <c r="BV860" s="13">
        <v>566.5</v>
      </c>
      <c r="BW860" s="12"/>
      <c r="BX860" s="13"/>
      <c r="BY860" s="13"/>
      <c r="BZ860" s="13"/>
      <c r="CA860" s="13"/>
      <c r="CB860" s="13"/>
      <c r="CC860" s="13"/>
      <c r="CD860" s="13"/>
      <c r="CE860" s="13"/>
      <c r="CF860" s="13"/>
      <c r="CG860" s="13"/>
      <c r="CH860" s="13"/>
      <c r="CI860" s="12"/>
      <c r="CJ860" s="13"/>
      <c r="CK860" s="13"/>
      <c r="CL860" s="13"/>
      <c r="CM860" s="13"/>
      <c r="CN860" s="13"/>
      <c r="CO860" s="13"/>
      <c r="CP860" s="13"/>
      <c r="CQ860" s="13"/>
      <c r="CR860" s="13"/>
      <c r="CS860" s="13"/>
      <c r="CT860" s="13"/>
      <c r="CU860" s="12"/>
      <c r="CV860" s="13"/>
      <c r="CW860" s="13"/>
      <c r="CX860" s="13"/>
      <c r="CY860" s="13"/>
      <c r="CZ860" s="13"/>
      <c r="DA860" s="13"/>
      <c r="DB860" s="13"/>
      <c r="DC860" s="13"/>
      <c r="DD860" s="13"/>
      <c r="DE860" s="13"/>
      <c r="DF860" s="13"/>
      <c r="DG860" s="12"/>
      <c r="DH860" s="13"/>
      <c r="DI860" s="13"/>
      <c r="DJ860" s="13"/>
      <c r="DK860" s="13"/>
      <c r="DL860" s="13"/>
      <c r="DM860" s="13"/>
      <c r="DN860" s="13"/>
      <c r="DO860" s="13"/>
      <c r="DP860" s="13"/>
      <c r="DQ860" s="13"/>
      <c r="DR860" s="13"/>
      <c r="DS860" s="12"/>
      <c r="DT860" s="13"/>
      <c r="DU860" s="13"/>
      <c r="DV860" s="13"/>
      <c r="DW860" s="13"/>
      <c r="DX860" s="13"/>
    </row>
    <row r="861" spans="2:128" ht="15.75" thickBot="1" x14ac:dyDescent="0.3">
      <c r="B861" s="14">
        <v>45440</v>
      </c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>
        <v>664.75</v>
      </c>
      <c r="AS861" s="15">
        <v>657.5</v>
      </c>
      <c r="AT861" s="15">
        <v>653.25</v>
      </c>
      <c r="AU861" s="15">
        <v>649.5</v>
      </c>
      <c r="AV861" s="15">
        <v>646.5</v>
      </c>
      <c r="AW861" s="15">
        <v>642.75</v>
      </c>
      <c r="AX861" s="15">
        <v>638.5</v>
      </c>
      <c r="AY861" s="15">
        <v>635.25</v>
      </c>
      <c r="AZ861" s="15">
        <v>631</v>
      </c>
      <c r="BA861" s="15">
        <v>627</v>
      </c>
      <c r="BB861" s="15">
        <v>624.5</v>
      </c>
      <c r="BC861" s="15">
        <v>621</v>
      </c>
      <c r="BD861" s="15">
        <v>618</v>
      </c>
      <c r="BE861" s="15">
        <v>615.5</v>
      </c>
      <c r="BF861" s="15">
        <v>613</v>
      </c>
      <c r="BG861" s="15">
        <v>611.5</v>
      </c>
      <c r="BH861" s="15">
        <v>610.25</v>
      </c>
      <c r="BI861" s="15">
        <v>608.75</v>
      </c>
      <c r="BJ861" s="15">
        <v>606.75</v>
      </c>
      <c r="BK861" s="15">
        <v>604.5</v>
      </c>
      <c r="BL861" s="15">
        <v>601.75</v>
      </c>
      <c r="BM861" s="15">
        <v>598.5</v>
      </c>
      <c r="BN861" s="15">
        <v>594.5</v>
      </c>
      <c r="BO861" s="15">
        <v>591.5</v>
      </c>
      <c r="BP861" s="15">
        <v>589.75</v>
      </c>
      <c r="BQ861" s="15">
        <v>588.25</v>
      </c>
      <c r="BR861" s="15">
        <v>587</v>
      </c>
      <c r="BS861" s="15">
        <v>586.5</v>
      </c>
      <c r="BT861" s="15">
        <v>586.25</v>
      </c>
      <c r="BU861" s="15">
        <v>585.25</v>
      </c>
      <c r="BV861" s="15">
        <v>583.75</v>
      </c>
      <c r="BW861" s="14"/>
      <c r="BX861" s="15"/>
      <c r="BY861" s="15"/>
      <c r="BZ861" s="15"/>
      <c r="CA861" s="15"/>
      <c r="CB861" s="15"/>
      <c r="CC861" s="15"/>
      <c r="CD861" s="15"/>
      <c r="CE861" s="15"/>
      <c r="CF861" s="15"/>
      <c r="CG861" s="15"/>
      <c r="CH861" s="15"/>
      <c r="CI861" s="14"/>
      <c r="CJ861" s="15"/>
      <c r="CK861" s="15"/>
      <c r="CL861" s="15"/>
      <c r="CM861" s="15"/>
      <c r="CN861" s="15"/>
      <c r="CO861" s="15"/>
      <c r="CP861" s="15"/>
      <c r="CQ861" s="15"/>
      <c r="CR861" s="15"/>
      <c r="CS861" s="15"/>
      <c r="CT861" s="15"/>
      <c r="CU861" s="14"/>
      <c r="CV861" s="15"/>
      <c r="CW861" s="15"/>
      <c r="CX861" s="15"/>
      <c r="CY861" s="15"/>
      <c r="CZ861" s="15"/>
      <c r="DA861" s="15"/>
      <c r="DB861" s="15"/>
      <c r="DC861" s="15"/>
      <c r="DD861" s="15"/>
      <c r="DE861" s="15"/>
      <c r="DF861" s="15"/>
      <c r="DG861" s="14"/>
      <c r="DH861" s="15"/>
      <c r="DI861" s="15"/>
      <c r="DJ861" s="15"/>
      <c r="DK861" s="15"/>
      <c r="DL861" s="15"/>
      <c r="DM861" s="15"/>
      <c r="DN861" s="15"/>
      <c r="DO861" s="15"/>
      <c r="DP861" s="15"/>
      <c r="DQ861" s="15"/>
      <c r="DR861" s="15"/>
      <c r="DS861" s="14"/>
      <c r="DT861" s="15"/>
      <c r="DU861" s="15"/>
      <c r="DV861" s="15"/>
      <c r="DW861" s="15"/>
      <c r="DX861" s="15"/>
    </row>
    <row r="862" spans="2:128" x14ac:dyDescent="0.25">
      <c r="B862" s="12">
        <v>45441</v>
      </c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>
        <v>663</v>
      </c>
      <c r="AS862" s="13">
        <v>655.25</v>
      </c>
      <c r="AT862" s="13">
        <v>651.25</v>
      </c>
      <c r="AU862" s="13">
        <v>648</v>
      </c>
      <c r="AV862" s="13">
        <v>645</v>
      </c>
      <c r="AW862" s="13">
        <v>641.75</v>
      </c>
      <c r="AX862" s="13">
        <v>638</v>
      </c>
      <c r="AY862" s="13">
        <v>634.25</v>
      </c>
      <c r="AZ862" s="13">
        <v>630</v>
      </c>
      <c r="BA862" s="13">
        <v>626</v>
      </c>
      <c r="BB862" s="13">
        <v>622.25</v>
      </c>
      <c r="BC862" s="13">
        <v>618.5</v>
      </c>
      <c r="BD862" s="13">
        <v>615.25</v>
      </c>
      <c r="BE862" s="13">
        <v>612.25</v>
      </c>
      <c r="BF862" s="13">
        <v>609.25</v>
      </c>
      <c r="BG862" s="13">
        <v>607.75</v>
      </c>
      <c r="BH862" s="13">
        <v>606.5</v>
      </c>
      <c r="BI862" s="13">
        <v>604.75</v>
      </c>
      <c r="BJ862" s="13">
        <v>602.5</v>
      </c>
      <c r="BK862" s="13">
        <v>600</v>
      </c>
      <c r="BL862" s="13">
        <v>596.75</v>
      </c>
      <c r="BM862" s="13">
        <v>593</v>
      </c>
      <c r="BN862" s="13">
        <v>588.75</v>
      </c>
      <c r="BO862" s="13">
        <v>585.5</v>
      </c>
      <c r="BP862" s="13">
        <v>583.25</v>
      </c>
      <c r="BQ862" s="13">
        <v>581.5</v>
      </c>
      <c r="BR862" s="13">
        <v>580</v>
      </c>
      <c r="BS862" s="13">
        <v>579.25</v>
      </c>
      <c r="BT862" s="13">
        <v>578.75</v>
      </c>
      <c r="BU862" s="13">
        <v>577.5</v>
      </c>
      <c r="BV862" s="13">
        <v>575.75</v>
      </c>
      <c r="BW862" s="12"/>
      <c r="BX862" s="13"/>
      <c r="BY862" s="13"/>
      <c r="BZ862" s="13"/>
      <c r="CA862" s="13"/>
      <c r="CB862" s="13"/>
      <c r="CC862" s="13"/>
      <c r="CD862" s="13"/>
      <c r="CE862" s="13"/>
      <c r="CF862" s="13"/>
      <c r="CG862" s="13"/>
      <c r="CH862" s="13"/>
      <c r="CI862" s="12"/>
      <c r="CJ862" s="13"/>
      <c r="CK862" s="13"/>
      <c r="CL862" s="13"/>
      <c r="CM862" s="13"/>
      <c r="CN862" s="13"/>
      <c r="CO862" s="13"/>
      <c r="CP862" s="13"/>
      <c r="CQ862" s="13"/>
      <c r="CR862" s="13"/>
      <c r="CS862" s="13"/>
      <c r="CT862" s="13"/>
      <c r="CU862" s="12"/>
      <c r="CV862" s="13"/>
      <c r="CW862" s="13"/>
      <c r="CX862" s="13"/>
      <c r="CY862" s="13"/>
      <c r="CZ862" s="13"/>
      <c r="DA862" s="13"/>
      <c r="DB862" s="13"/>
      <c r="DC862" s="13"/>
      <c r="DD862" s="13"/>
      <c r="DE862" s="13"/>
      <c r="DF862" s="13"/>
      <c r="DG862" s="12"/>
      <c r="DH862" s="13"/>
      <c r="DI862" s="13"/>
      <c r="DJ862" s="13"/>
      <c r="DK862" s="13"/>
      <c r="DL862" s="13"/>
      <c r="DM862" s="13"/>
      <c r="DN862" s="13"/>
      <c r="DO862" s="13"/>
      <c r="DP862" s="13"/>
      <c r="DQ862" s="13"/>
      <c r="DR862" s="13"/>
      <c r="DS862" s="12"/>
      <c r="DT862" s="13"/>
      <c r="DU862" s="13"/>
      <c r="DV862" s="13"/>
      <c r="DW862" s="13"/>
      <c r="DX862" s="13"/>
    </row>
    <row r="863" spans="2:128" ht="15.75" thickBot="1" x14ac:dyDescent="0.3">
      <c r="B863" s="14">
        <v>45442</v>
      </c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>
        <v>654.94000000000005</v>
      </c>
      <c r="AS863" s="15">
        <v>647.69000000000005</v>
      </c>
      <c r="AT863" s="15">
        <v>643.69000000000005</v>
      </c>
      <c r="AU863" s="15">
        <v>640.19000000000005</v>
      </c>
      <c r="AV863" s="15">
        <v>637.44000000000005</v>
      </c>
      <c r="AW863" s="15">
        <v>634.19000000000005</v>
      </c>
      <c r="AX863" s="15">
        <v>630.44000000000005</v>
      </c>
      <c r="AY863" s="15">
        <v>626.69000000000005</v>
      </c>
      <c r="AZ863" s="15">
        <v>622.44000000000005</v>
      </c>
      <c r="BA863" s="15">
        <v>618.44000000000005</v>
      </c>
      <c r="BB863" s="15">
        <v>614.69000000000005</v>
      </c>
      <c r="BC863" s="15">
        <v>610.94000000000005</v>
      </c>
      <c r="BD863" s="15">
        <v>607.69000000000005</v>
      </c>
      <c r="BE863" s="15">
        <v>604.69000000000005</v>
      </c>
      <c r="BF863" s="15">
        <v>601.69000000000005</v>
      </c>
      <c r="BG863" s="15">
        <v>599.69000000000005</v>
      </c>
      <c r="BH863" s="15">
        <v>598.19000000000005</v>
      </c>
      <c r="BI863" s="15">
        <v>595.94000000000005</v>
      </c>
      <c r="BJ863" s="15">
        <v>593.44000000000005</v>
      </c>
      <c r="BK863" s="15">
        <v>590.69000000000005</v>
      </c>
      <c r="BL863" s="15">
        <v>587.44000000000005</v>
      </c>
      <c r="BM863" s="15">
        <v>583.69000000000005</v>
      </c>
      <c r="BN863" s="15">
        <v>579.44000000000005</v>
      </c>
      <c r="BO863" s="15">
        <v>575.94000000000005</v>
      </c>
      <c r="BP863" s="15">
        <v>573.44000000000005</v>
      </c>
      <c r="BQ863" s="15">
        <v>571.44000000000005</v>
      </c>
      <c r="BR863" s="15">
        <v>569.69000000000005</v>
      </c>
      <c r="BS863" s="15">
        <v>568.69000000000005</v>
      </c>
      <c r="BT863" s="15">
        <v>567.94000000000005</v>
      </c>
      <c r="BU863" s="15">
        <v>566.44000000000005</v>
      </c>
      <c r="BV863" s="15">
        <v>564.69000000000005</v>
      </c>
      <c r="BW863" s="14"/>
      <c r="BX863" s="15"/>
      <c r="BY863" s="15"/>
      <c r="BZ863" s="15"/>
      <c r="CA863" s="15"/>
      <c r="CB863" s="15"/>
      <c r="CC863" s="15"/>
      <c r="CD863" s="15"/>
      <c r="CE863" s="15"/>
      <c r="CF863" s="15"/>
      <c r="CG863" s="15"/>
      <c r="CH863" s="15"/>
      <c r="CI863" s="14"/>
      <c r="CJ863" s="15"/>
      <c r="CK863" s="15"/>
      <c r="CL863" s="15"/>
      <c r="CM863" s="15"/>
      <c r="CN863" s="15"/>
      <c r="CO863" s="15"/>
      <c r="CP863" s="15"/>
      <c r="CQ863" s="15"/>
      <c r="CR863" s="15"/>
      <c r="CS863" s="15"/>
      <c r="CT863" s="15"/>
      <c r="CU863" s="14"/>
      <c r="CV863" s="15"/>
      <c r="CW863" s="15"/>
      <c r="CX863" s="15"/>
      <c r="CY863" s="15"/>
      <c r="CZ863" s="15"/>
      <c r="DA863" s="15"/>
      <c r="DB863" s="15"/>
      <c r="DC863" s="15"/>
      <c r="DD863" s="15"/>
      <c r="DE863" s="15"/>
      <c r="DF863" s="15"/>
      <c r="DG863" s="14"/>
      <c r="DH863" s="15"/>
      <c r="DI863" s="15"/>
      <c r="DJ863" s="15"/>
      <c r="DK863" s="15"/>
      <c r="DL863" s="15"/>
      <c r="DM863" s="15"/>
      <c r="DN863" s="15"/>
      <c r="DO863" s="15"/>
      <c r="DP863" s="15"/>
      <c r="DQ863" s="15"/>
      <c r="DR863" s="15"/>
      <c r="DS863" s="14"/>
      <c r="DT863" s="15"/>
      <c r="DU863" s="15"/>
      <c r="DV863" s="15"/>
      <c r="DW863" s="15"/>
      <c r="DX863" s="15"/>
    </row>
    <row r="864" spans="2:128" x14ac:dyDescent="0.25">
      <c r="B864" s="12">
        <v>45443</v>
      </c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>
        <v>650.75</v>
      </c>
      <c r="AS864" s="13">
        <v>644.75</v>
      </c>
      <c r="AT864" s="13">
        <v>641</v>
      </c>
      <c r="AU864" s="13">
        <v>637.5</v>
      </c>
      <c r="AV864" s="13">
        <v>634.75</v>
      </c>
      <c r="AW864" s="13">
        <v>631.5</v>
      </c>
      <c r="AX864" s="13">
        <v>627.75</v>
      </c>
      <c r="AY864" s="13">
        <v>623.75</v>
      </c>
      <c r="AZ864" s="13">
        <v>619.5</v>
      </c>
      <c r="BA864" s="13">
        <v>615.25</v>
      </c>
      <c r="BB864" s="13">
        <v>611.5</v>
      </c>
      <c r="BC864" s="13">
        <v>607.75</v>
      </c>
      <c r="BD864" s="13">
        <v>604.5</v>
      </c>
      <c r="BE864" s="13">
        <v>602.5</v>
      </c>
      <c r="BF864" s="13">
        <v>600.5</v>
      </c>
      <c r="BG864" s="13">
        <v>598.75</v>
      </c>
      <c r="BH864" s="13">
        <v>597.5</v>
      </c>
      <c r="BI864" s="13">
        <v>595.5</v>
      </c>
      <c r="BJ864" s="13">
        <v>593</v>
      </c>
      <c r="BK864" s="13">
        <v>590.25</v>
      </c>
      <c r="BL864" s="13">
        <v>587</v>
      </c>
      <c r="BM864" s="13">
        <v>583.25</v>
      </c>
      <c r="BN864" s="13">
        <v>579</v>
      </c>
      <c r="BO864" s="13">
        <v>575.5</v>
      </c>
      <c r="BP864" s="13">
        <v>573.25</v>
      </c>
      <c r="BQ864" s="13">
        <v>571.5</v>
      </c>
      <c r="BR864" s="13">
        <v>570</v>
      </c>
      <c r="BS864" s="13">
        <v>569.25</v>
      </c>
      <c r="BT864" s="13">
        <v>569</v>
      </c>
      <c r="BU864" s="13">
        <v>567.75</v>
      </c>
      <c r="BV864" s="13">
        <v>566.25</v>
      </c>
      <c r="BW864" s="12"/>
      <c r="BX864" s="13"/>
      <c r="BY864" s="13"/>
      <c r="BZ864" s="13"/>
      <c r="CA864" s="13"/>
      <c r="CB864" s="13"/>
      <c r="CC864" s="13"/>
      <c r="CD864" s="13"/>
      <c r="CE864" s="13"/>
      <c r="CF864" s="13"/>
      <c r="CG864" s="13"/>
      <c r="CH864" s="13"/>
      <c r="CI864" s="12"/>
      <c r="CJ864" s="13"/>
      <c r="CK864" s="13"/>
      <c r="CL864" s="13"/>
      <c r="CM864" s="13"/>
      <c r="CN864" s="13"/>
      <c r="CO864" s="13"/>
      <c r="CP864" s="13"/>
      <c r="CQ864" s="13"/>
      <c r="CR864" s="13"/>
      <c r="CS864" s="13"/>
      <c r="CT864" s="13"/>
      <c r="CU864" s="12"/>
      <c r="CV864" s="13"/>
      <c r="CW864" s="13"/>
      <c r="CX864" s="13"/>
      <c r="CY864" s="13"/>
      <c r="CZ864" s="13"/>
      <c r="DA864" s="13"/>
      <c r="DB864" s="13"/>
      <c r="DC864" s="13"/>
      <c r="DD864" s="13"/>
      <c r="DE864" s="13"/>
      <c r="DF864" s="13"/>
      <c r="DG864" s="12"/>
      <c r="DH864" s="13"/>
      <c r="DI864" s="13"/>
      <c r="DJ864" s="13"/>
      <c r="DK864" s="13"/>
      <c r="DL864" s="13"/>
      <c r="DM864" s="13"/>
      <c r="DN864" s="13"/>
      <c r="DO864" s="13"/>
      <c r="DP864" s="13"/>
      <c r="DQ864" s="13"/>
      <c r="DR864" s="13"/>
      <c r="DS864" s="12"/>
      <c r="DT864" s="13"/>
      <c r="DU864" s="13"/>
      <c r="DV864" s="13"/>
      <c r="DW864" s="13"/>
      <c r="DX864" s="13"/>
    </row>
    <row r="865" spans="2:128" ht="15.75" thickBot="1" x14ac:dyDescent="0.3">
      <c r="B865" s="14">
        <v>45446</v>
      </c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>
        <v>622.5</v>
      </c>
      <c r="AT865" s="15">
        <v>618.25</v>
      </c>
      <c r="AU865" s="15">
        <v>615</v>
      </c>
      <c r="AV865" s="15">
        <v>612</v>
      </c>
      <c r="AW865" s="15">
        <v>608.5</v>
      </c>
      <c r="AX865" s="15">
        <v>605</v>
      </c>
      <c r="AY865" s="15">
        <v>601</v>
      </c>
      <c r="AZ865" s="15">
        <v>596.75</v>
      </c>
      <c r="BA865" s="15">
        <v>592.5</v>
      </c>
      <c r="BB865" s="15">
        <v>588.75</v>
      </c>
      <c r="BC865" s="15">
        <v>585</v>
      </c>
      <c r="BD865" s="15">
        <v>581.75</v>
      </c>
      <c r="BE865" s="15">
        <v>578.5</v>
      </c>
      <c r="BF865" s="15">
        <v>576.5</v>
      </c>
      <c r="BG865" s="15">
        <v>574.5</v>
      </c>
      <c r="BH865" s="15">
        <v>573.25</v>
      </c>
      <c r="BI865" s="15">
        <v>571.5</v>
      </c>
      <c r="BJ865" s="15">
        <v>569.5</v>
      </c>
      <c r="BK865" s="15">
        <v>567</v>
      </c>
      <c r="BL865" s="15">
        <v>564</v>
      </c>
      <c r="BM865" s="15">
        <v>560.5</v>
      </c>
      <c r="BN865" s="15">
        <v>556.5</v>
      </c>
      <c r="BO865" s="15">
        <v>553.25</v>
      </c>
      <c r="BP865" s="15">
        <v>551</v>
      </c>
      <c r="BQ865" s="15">
        <v>549.5</v>
      </c>
      <c r="BR865" s="15">
        <v>548</v>
      </c>
      <c r="BS865" s="15">
        <v>547.25</v>
      </c>
      <c r="BT865" s="15">
        <v>547</v>
      </c>
      <c r="BU865" s="15">
        <v>545.75</v>
      </c>
      <c r="BV865" s="15">
        <v>544.25</v>
      </c>
      <c r="BW865" s="14"/>
      <c r="BX865" s="15"/>
      <c r="BY865" s="15"/>
      <c r="BZ865" s="15"/>
      <c r="CA865" s="15"/>
      <c r="CB865" s="15"/>
      <c r="CC865" s="15"/>
      <c r="CD865" s="15"/>
      <c r="CE865" s="15"/>
      <c r="CF865" s="15"/>
      <c r="CG865" s="15"/>
      <c r="CH865" s="15"/>
      <c r="CI865" s="14"/>
      <c r="CJ865" s="15"/>
      <c r="CK865" s="15"/>
      <c r="CL865" s="15"/>
      <c r="CM865" s="15"/>
      <c r="CN865" s="15"/>
      <c r="CO865" s="15"/>
      <c r="CP865" s="15"/>
      <c r="CQ865" s="15"/>
      <c r="CR865" s="15"/>
      <c r="CS865" s="15"/>
      <c r="CT865" s="15"/>
      <c r="CU865" s="14"/>
      <c r="CV865" s="15"/>
      <c r="CW865" s="15"/>
      <c r="CX865" s="15"/>
      <c r="CY865" s="15"/>
      <c r="CZ865" s="15"/>
      <c r="DA865" s="15"/>
      <c r="DB865" s="15"/>
      <c r="DC865" s="15"/>
      <c r="DD865" s="15"/>
      <c r="DE865" s="15"/>
      <c r="DF865" s="15"/>
      <c r="DG865" s="14"/>
      <c r="DH865" s="15"/>
      <c r="DI865" s="15"/>
      <c r="DJ865" s="15"/>
      <c r="DK865" s="15"/>
      <c r="DL865" s="15"/>
      <c r="DM865" s="15"/>
      <c r="DN865" s="15"/>
      <c r="DO865" s="15"/>
      <c r="DP865" s="15"/>
      <c r="DQ865" s="15"/>
      <c r="DR865" s="15"/>
      <c r="DS865" s="14"/>
      <c r="DT865" s="15"/>
      <c r="DU865" s="15"/>
      <c r="DV865" s="15"/>
      <c r="DW865" s="15"/>
      <c r="DX865" s="15"/>
    </row>
    <row r="866" spans="2:128" x14ac:dyDescent="0.25">
      <c r="B866" s="12">
        <v>45447</v>
      </c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>
        <v>617</v>
      </c>
      <c r="AT866" s="13">
        <v>613.25</v>
      </c>
      <c r="AU866" s="13">
        <v>610.25</v>
      </c>
      <c r="AV866" s="13">
        <v>607.5</v>
      </c>
      <c r="AW866" s="13">
        <v>604.25</v>
      </c>
      <c r="AX866" s="13">
        <v>600.75</v>
      </c>
      <c r="AY866" s="13">
        <v>597.5</v>
      </c>
      <c r="AZ866" s="13">
        <v>594.25</v>
      </c>
      <c r="BA866" s="13">
        <v>591</v>
      </c>
      <c r="BB866" s="13">
        <v>587.75</v>
      </c>
      <c r="BC866" s="13">
        <v>584.25</v>
      </c>
      <c r="BD866" s="13">
        <v>581</v>
      </c>
      <c r="BE866" s="13">
        <v>577.75</v>
      </c>
      <c r="BF866" s="13">
        <v>575.25</v>
      </c>
      <c r="BG866" s="13">
        <v>572.75</v>
      </c>
      <c r="BH866" s="13">
        <v>572</v>
      </c>
      <c r="BI866" s="13">
        <v>570.5</v>
      </c>
      <c r="BJ866" s="13">
        <v>568.75</v>
      </c>
      <c r="BK866" s="13">
        <v>566.25</v>
      </c>
      <c r="BL866" s="13">
        <v>563.75</v>
      </c>
      <c r="BM866" s="13">
        <v>560.5</v>
      </c>
      <c r="BN866" s="13">
        <v>557</v>
      </c>
      <c r="BO866" s="13">
        <v>554.25</v>
      </c>
      <c r="BP866" s="13">
        <v>552.75</v>
      </c>
      <c r="BQ866" s="13">
        <v>551.5</v>
      </c>
      <c r="BR866" s="13">
        <v>551</v>
      </c>
      <c r="BS866" s="13">
        <v>550.75</v>
      </c>
      <c r="BT866" s="13">
        <v>550.5</v>
      </c>
      <c r="BU866" s="13">
        <v>549.75</v>
      </c>
      <c r="BV866" s="13">
        <v>548.75</v>
      </c>
      <c r="BW866" s="12"/>
      <c r="BX866" s="13"/>
      <c r="BY866" s="13"/>
      <c r="BZ866" s="13"/>
      <c r="CA866" s="13"/>
      <c r="CB866" s="13"/>
      <c r="CC866" s="13"/>
      <c r="CD866" s="13"/>
      <c r="CE866" s="13"/>
      <c r="CF866" s="13"/>
      <c r="CG866" s="13"/>
      <c r="CH866" s="13"/>
      <c r="CI866" s="12"/>
      <c r="CJ866" s="13"/>
      <c r="CK866" s="13"/>
      <c r="CL866" s="13"/>
      <c r="CM866" s="13"/>
      <c r="CN866" s="13"/>
      <c r="CO866" s="13"/>
      <c r="CP866" s="13"/>
      <c r="CQ866" s="13"/>
      <c r="CR866" s="13"/>
      <c r="CS866" s="13"/>
      <c r="CT866" s="13"/>
      <c r="CU866" s="12"/>
      <c r="CV866" s="13"/>
      <c r="CW866" s="13"/>
      <c r="CX866" s="13"/>
      <c r="CY866" s="13"/>
      <c r="CZ866" s="13"/>
      <c r="DA866" s="13"/>
      <c r="DB866" s="13"/>
      <c r="DC866" s="13"/>
      <c r="DD866" s="13"/>
      <c r="DE866" s="13"/>
      <c r="DF866" s="13"/>
      <c r="DG866" s="12"/>
      <c r="DH866" s="13"/>
      <c r="DI866" s="13"/>
      <c r="DJ866" s="13"/>
      <c r="DK866" s="13"/>
      <c r="DL866" s="13"/>
      <c r="DM866" s="13"/>
      <c r="DN866" s="13"/>
      <c r="DO866" s="13"/>
      <c r="DP866" s="13"/>
      <c r="DQ866" s="13"/>
      <c r="DR866" s="13"/>
      <c r="DS866" s="12"/>
      <c r="DT866" s="13"/>
      <c r="DU866" s="13"/>
      <c r="DV866" s="13"/>
      <c r="DW866" s="13"/>
      <c r="DX866" s="13"/>
    </row>
    <row r="867" spans="2:128" ht="15.75" thickBot="1" x14ac:dyDescent="0.3">
      <c r="B867" s="14">
        <v>45448</v>
      </c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>
        <v>613.78</v>
      </c>
      <c r="AT867" s="15">
        <v>610.28</v>
      </c>
      <c r="AU867" s="15">
        <v>607.53</v>
      </c>
      <c r="AV867" s="15">
        <v>604.78</v>
      </c>
      <c r="AW867" s="15">
        <v>601.78</v>
      </c>
      <c r="AX867" s="15">
        <v>598.53</v>
      </c>
      <c r="AY867" s="15">
        <v>595.28</v>
      </c>
      <c r="AZ867" s="15">
        <v>592.03</v>
      </c>
      <c r="BA867" s="15">
        <v>588.78</v>
      </c>
      <c r="BB867" s="15">
        <v>585.53</v>
      </c>
      <c r="BC867" s="15">
        <v>582.03</v>
      </c>
      <c r="BD867" s="15">
        <v>578.78</v>
      </c>
      <c r="BE867" s="15">
        <v>575.53</v>
      </c>
      <c r="BF867" s="15">
        <v>573.03</v>
      </c>
      <c r="BG867" s="15">
        <v>570.53</v>
      </c>
      <c r="BH867" s="15">
        <v>569.53</v>
      </c>
      <c r="BI867" s="15">
        <v>568.03</v>
      </c>
      <c r="BJ867" s="15">
        <v>566.03</v>
      </c>
      <c r="BK867" s="15">
        <v>564.28</v>
      </c>
      <c r="BL867" s="15">
        <v>562.28</v>
      </c>
      <c r="BM867" s="15">
        <v>559.53</v>
      </c>
      <c r="BN867" s="15">
        <v>556.53</v>
      </c>
      <c r="BO867" s="15">
        <v>554.53</v>
      </c>
      <c r="BP867" s="15">
        <v>553.53</v>
      </c>
      <c r="BQ867" s="15">
        <v>553.03</v>
      </c>
      <c r="BR867" s="15">
        <v>552.78</v>
      </c>
      <c r="BS867" s="15">
        <v>553.03</v>
      </c>
      <c r="BT867" s="15">
        <v>553.78</v>
      </c>
      <c r="BU867" s="15">
        <v>553.78</v>
      </c>
      <c r="BV867" s="15">
        <v>553.03</v>
      </c>
      <c r="BW867" s="14"/>
      <c r="BX867" s="15"/>
      <c r="BY867" s="15"/>
      <c r="BZ867" s="15"/>
      <c r="CA867" s="15"/>
      <c r="CB867" s="15"/>
      <c r="CC867" s="15"/>
      <c r="CD867" s="15"/>
      <c r="CE867" s="15"/>
      <c r="CF867" s="15"/>
      <c r="CG867" s="15"/>
      <c r="CH867" s="15"/>
      <c r="CI867" s="14"/>
      <c r="CJ867" s="15"/>
      <c r="CK867" s="15"/>
      <c r="CL867" s="15"/>
      <c r="CM867" s="15"/>
      <c r="CN867" s="15"/>
      <c r="CO867" s="15"/>
      <c r="CP867" s="15"/>
      <c r="CQ867" s="15"/>
      <c r="CR867" s="15"/>
      <c r="CS867" s="15"/>
      <c r="CT867" s="15"/>
      <c r="CU867" s="14"/>
      <c r="CV867" s="15"/>
      <c r="CW867" s="15"/>
      <c r="CX867" s="15"/>
      <c r="CY867" s="15"/>
      <c r="CZ867" s="15"/>
      <c r="DA867" s="15"/>
      <c r="DB867" s="15"/>
      <c r="DC867" s="15"/>
      <c r="DD867" s="15"/>
      <c r="DE867" s="15"/>
      <c r="DF867" s="15"/>
      <c r="DG867" s="14"/>
      <c r="DH867" s="15"/>
      <c r="DI867" s="15"/>
      <c r="DJ867" s="15"/>
      <c r="DK867" s="15"/>
      <c r="DL867" s="15"/>
      <c r="DM867" s="15"/>
      <c r="DN867" s="15"/>
      <c r="DO867" s="15"/>
      <c r="DP867" s="15"/>
      <c r="DQ867" s="15"/>
      <c r="DR867" s="15"/>
      <c r="DS867" s="14"/>
      <c r="DT867" s="15"/>
      <c r="DU867" s="15"/>
      <c r="DV867" s="15"/>
      <c r="DW867" s="15"/>
      <c r="DX867" s="15"/>
    </row>
    <row r="868" spans="2:128" x14ac:dyDescent="0.25">
      <c r="B868" s="12">
        <v>45449</v>
      </c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>
        <v>624.5</v>
      </c>
      <c r="AT868" s="13">
        <v>620.75</v>
      </c>
      <c r="AU868" s="13">
        <v>618</v>
      </c>
      <c r="AV868" s="13">
        <v>615.75</v>
      </c>
      <c r="AW868" s="13">
        <v>613</v>
      </c>
      <c r="AX868" s="13">
        <v>609.75</v>
      </c>
      <c r="AY868" s="13">
        <v>606.5</v>
      </c>
      <c r="AZ868" s="13">
        <v>603.25</v>
      </c>
      <c r="BA868" s="13">
        <v>600</v>
      </c>
      <c r="BB868" s="13">
        <v>596.75</v>
      </c>
      <c r="BC868" s="13">
        <v>593.25</v>
      </c>
      <c r="BD868" s="13">
        <v>590</v>
      </c>
      <c r="BE868" s="13">
        <v>586.75</v>
      </c>
      <c r="BF868" s="13">
        <v>584.25</v>
      </c>
      <c r="BG868" s="13">
        <v>581.75</v>
      </c>
      <c r="BH868" s="13">
        <v>580.75</v>
      </c>
      <c r="BI868" s="13">
        <v>579.25</v>
      </c>
      <c r="BJ868" s="13">
        <v>577</v>
      </c>
      <c r="BK868" s="13">
        <v>576</v>
      </c>
      <c r="BL868" s="13">
        <v>573.75</v>
      </c>
      <c r="BM868" s="13">
        <v>571</v>
      </c>
      <c r="BN868" s="13">
        <v>567.75</v>
      </c>
      <c r="BO868" s="13">
        <v>565.5</v>
      </c>
      <c r="BP868" s="13">
        <v>564</v>
      </c>
      <c r="BQ868" s="13">
        <v>562.75</v>
      </c>
      <c r="BR868" s="13">
        <v>562</v>
      </c>
      <c r="BS868" s="13">
        <v>561.5</v>
      </c>
      <c r="BT868" s="13">
        <v>561.25</v>
      </c>
      <c r="BU868" s="13">
        <v>560.75</v>
      </c>
      <c r="BV868" s="13">
        <v>559.75</v>
      </c>
      <c r="BW868" s="12"/>
      <c r="BX868" s="13"/>
      <c r="BY868" s="13"/>
      <c r="BZ868" s="13"/>
      <c r="CA868" s="13"/>
      <c r="CB868" s="13"/>
      <c r="CC868" s="13"/>
      <c r="CD868" s="13"/>
      <c r="CE868" s="13"/>
      <c r="CF868" s="13"/>
      <c r="CG868" s="13"/>
      <c r="CH868" s="13"/>
      <c r="CI868" s="12"/>
      <c r="CJ868" s="13"/>
      <c r="CK868" s="13"/>
      <c r="CL868" s="13"/>
      <c r="CM868" s="13"/>
      <c r="CN868" s="13"/>
      <c r="CO868" s="13"/>
      <c r="CP868" s="13"/>
      <c r="CQ868" s="13"/>
      <c r="CR868" s="13"/>
      <c r="CS868" s="13"/>
      <c r="CT868" s="13"/>
      <c r="CU868" s="12"/>
      <c r="CV868" s="13"/>
      <c r="CW868" s="13"/>
      <c r="CX868" s="13"/>
      <c r="CY868" s="13"/>
      <c r="CZ868" s="13"/>
      <c r="DA868" s="13"/>
      <c r="DB868" s="13"/>
      <c r="DC868" s="13"/>
      <c r="DD868" s="13"/>
      <c r="DE868" s="13"/>
      <c r="DF868" s="13"/>
      <c r="DG868" s="12"/>
      <c r="DH868" s="13"/>
      <c r="DI868" s="13"/>
      <c r="DJ868" s="13"/>
      <c r="DK868" s="13"/>
      <c r="DL868" s="13"/>
      <c r="DM868" s="13"/>
      <c r="DN868" s="13"/>
      <c r="DO868" s="13"/>
      <c r="DP868" s="13"/>
      <c r="DQ868" s="13"/>
      <c r="DR868" s="13"/>
      <c r="DS868" s="12"/>
      <c r="DT868" s="13"/>
      <c r="DU868" s="13"/>
      <c r="DV868" s="13"/>
      <c r="DW868" s="13"/>
      <c r="DX868" s="13"/>
    </row>
    <row r="869" spans="2:128" ht="15.75" thickBot="1" x14ac:dyDescent="0.3">
      <c r="B869" s="14">
        <v>45450</v>
      </c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>
        <v>627.25</v>
      </c>
      <c r="AT869" s="15">
        <v>623.75</v>
      </c>
      <c r="AU869" s="15">
        <v>620.75</v>
      </c>
      <c r="AV869" s="15">
        <v>618</v>
      </c>
      <c r="AW869" s="15">
        <v>614.75</v>
      </c>
      <c r="AX869" s="15">
        <v>611.25</v>
      </c>
      <c r="AY869" s="15">
        <v>608.25</v>
      </c>
      <c r="AZ869" s="15">
        <v>605</v>
      </c>
      <c r="BA869" s="15">
        <v>601.75</v>
      </c>
      <c r="BB869" s="15">
        <v>598.25</v>
      </c>
      <c r="BC869" s="15">
        <v>594.75</v>
      </c>
      <c r="BD869" s="15">
        <v>591.5</v>
      </c>
      <c r="BE869" s="15">
        <v>588.25</v>
      </c>
      <c r="BF869" s="15">
        <v>585.75</v>
      </c>
      <c r="BG869" s="15">
        <v>583.25</v>
      </c>
      <c r="BH869" s="15">
        <v>582</v>
      </c>
      <c r="BI869" s="15">
        <v>580</v>
      </c>
      <c r="BJ869" s="15">
        <v>577.5</v>
      </c>
      <c r="BK869" s="15">
        <v>575.25</v>
      </c>
      <c r="BL869" s="15">
        <v>572.5</v>
      </c>
      <c r="BM869" s="15">
        <v>569</v>
      </c>
      <c r="BN869" s="15">
        <v>565</v>
      </c>
      <c r="BO869" s="15">
        <v>562.25</v>
      </c>
      <c r="BP869" s="15">
        <v>560.5</v>
      </c>
      <c r="BQ869" s="15">
        <v>559.5</v>
      </c>
      <c r="BR869" s="15">
        <v>558.75</v>
      </c>
      <c r="BS869" s="15">
        <v>558.5</v>
      </c>
      <c r="BT869" s="15">
        <v>558.75</v>
      </c>
      <c r="BU869" s="15">
        <v>558.5</v>
      </c>
      <c r="BV869" s="15">
        <v>557.75</v>
      </c>
      <c r="BW869" s="14"/>
      <c r="BX869" s="15"/>
      <c r="BY869" s="15"/>
      <c r="BZ869" s="15"/>
      <c r="CA869" s="15"/>
      <c r="CB869" s="15"/>
      <c r="CC869" s="15"/>
      <c r="CD869" s="15"/>
      <c r="CE869" s="15"/>
      <c r="CF869" s="15"/>
      <c r="CG869" s="15"/>
      <c r="CH869" s="15"/>
      <c r="CI869" s="14"/>
      <c r="CJ869" s="15"/>
      <c r="CK869" s="15"/>
      <c r="CL869" s="15"/>
      <c r="CM869" s="15"/>
      <c r="CN869" s="15"/>
      <c r="CO869" s="15"/>
      <c r="CP869" s="15"/>
      <c r="CQ869" s="15"/>
      <c r="CR869" s="15"/>
      <c r="CS869" s="15"/>
      <c r="CT869" s="15"/>
      <c r="CU869" s="14"/>
      <c r="CV869" s="15"/>
      <c r="CW869" s="15"/>
      <c r="CX869" s="15"/>
      <c r="CY869" s="15"/>
      <c r="CZ869" s="15"/>
      <c r="DA869" s="15"/>
      <c r="DB869" s="15"/>
      <c r="DC869" s="15"/>
      <c r="DD869" s="15"/>
      <c r="DE869" s="15"/>
      <c r="DF869" s="15"/>
      <c r="DG869" s="14"/>
      <c r="DH869" s="15"/>
      <c r="DI869" s="15"/>
      <c r="DJ869" s="15"/>
      <c r="DK869" s="15"/>
      <c r="DL869" s="15"/>
      <c r="DM869" s="15"/>
      <c r="DN869" s="15"/>
      <c r="DO869" s="15"/>
      <c r="DP869" s="15"/>
      <c r="DQ869" s="15"/>
      <c r="DR869" s="15"/>
      <c r="DS869" s="14"/>
      <c r="DT869" s="15"/>
      <c r="DU869" s="15"/>
      <c r="DV869" s="15"/>
      <c r="DW869" s="15"/>
      <c r="DX869" s="15"/>
    </row>
    <row r="870" spans="2:128" x14ac:dyDescent="0.25">
      <c r="B870" s="12">
        <v>45453</v>
      </c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>
        <v>640</v>
      </c>
      <c r="AT870" s="13">
        <v>635.5</v>
      </c>
      <c r="AU870" s="13">
        <v>632</v>
      </c>
      <c r="AV870" s="13">
        <v>629.25</v>
      </c>
      <c r="AW870" s="13">
        <v>626</v>
      </c>
      <c r="AX870" s="13">
        <v>622.5</v>
      </c>
      <c r="AY870" s="13">
        <v>619.5</v>
      </c>
      <c r="AZ870" s="13">
        <v>616.25</v>
      </c>
      <c r="BA870" s="13">
        <v>612.25</v>
      </c>
      <c r="BB870" s="13">
        <v>608.75</v>
      </c>
      <c r="BC870" s="13">
        <v>605.25</v>
      </c>
      <c r="BD870" s="13">
        <v>602</v>
      </c>
      <c r="BE870" s="13">
        <v>598.75</v>
      </c>
      <c r="BF870" s="13">
        <v>596.25</v>
      </c>
      <c r="BG870" s="13">
        <v>593.75</v>
      </c>
      <c r="BH870" s="13">
        <v>592.5</v>
      </c>
      <c r="BI870" s="13">
        <v>590.5</v>
      </c>
      <c r="BJ870" s="13">
        <v>587.75</v>
      </c>
      <c r="BK870" s="13">
        <v>585.25</v>
      </c>
      <c r="BL870" s="13">
        <v>582.5</v>
      </c>
      <c r="BM870" s="13">
        <v>579.25</v>
      </c>
      <c r="BN870" s="13">
        <v>575.5</v>
      </c>
      <c r="BO870" s="13">
        <v>572.75</v>
      </c>
      <c r="BP870" s="13">
        <v>571</v>
      </c>
      <c r="BQ870" s="13">
        <v>570</v>
      </c>
      <c r="BR870" s="13">
        <v>569.25</v>
      </c>
      <c r="BS870" s="13">
        <v>569</v>
      </c>
      <c r="BT870" s="13">
        <v>569.25</v>
      </c>
      <c r="BU870" s="13">
        <v>569</v>
      </c>
      <c r="BV870" s="13">
        <v>568.25</v>
      </c>
      <c r="BW870" s="12"/>
      <c r="BX870" s="13"/>
      <c r="BY870" s="13"/>
      <c r="BZ870" s="13"/>
      <c r="CA870" s="13"/>
      <c r="CB870" s="13"/>
      <c r="CC870" s="13"/>
      <c r="CD870" s="13"/>
      <c r="CE870" s="13"/>
      <c r="CF870" s="13"/>
      <c r="CG870" s="13"/>
      <c r="CH870" s="13"/>
      <c r="CI870" s="12"/>
      <c r="CJ870" s="13"/>
      <c r="CK870" s="13"/>
      <c r="CL870" s="13"/>
      <c r="CM870" s="13"/>
      <c r="CN870" s="13"/>
      <c r="CO870" s="13"/>
      <c r="CP870" s="13"/>
      <c r="CQ870" s="13"/>
      <c r="CR870" s="13"/>
      <c r="CS870" s="13"/>
      <c r="CT870" s="13"/>
      <c r="CU870" s="12"/>
      <c r="CV870" s="13"/>
      <c r="CW870" s="13"/>
      <c r="CX870" s="13"/>
      <c r="CY870" s="13"/>
      <c r="CZ870" s="13"/>
      <c r="DA870" s="13"/>
      <c r="DB870" s="13"/>
      <c r="DC870" s="13"/>
      <c r="DD870" s="13"/>
      <c r="DE870" s="13"/>
      <c r="DF870" s="13"/>
      <c r="DG870" s="12"/>
      <c r="DH870" s="13"/>
      <c r="DI870" s="13"/>
      <c r="DJ870" s="13"/>
      <c r="DK870" s="13"/>
      <c r="DL870" s="13"/>
      <c r="DM870" s="13"/>
      <c r="DN870" s="13"/>
      <c r="DO870" s="13"/>
      <c r="DP870" s="13"/>
      <c r="DQ870" s="13"/>
      <c r="DR870" s="13"/>
      <c r="DS870" s="12"/>
      <c r="DT870" s="13"/>
      <c r="DU870" s="13"/>
      <c r="DV870" s="13"/>
      <c r="DW870" s="13"/>
      <c r="DX870" s="13"/>
    </row>
    <row r="871" spans="2:128" ht="15.75" thickBot="1" x14ac:dyDescent="0.3">
      <c r="B871" s="14">
        <v>45454</v>
      </c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>
        <v>646.25</v>
      </c>
      <c r="AT871" s="15">
        <v>641.75</v>
      </c>
      <c r="AU871" s="15">
        <v>637.75</v>
      </c>
      <c r="AV871" s="15">
        <v>634.5</v>
      </c>
      <c r="AW871" s="15">
        <v>630.75</v>
      </c>
      <c r="AX871" s="15">
        <v>626.75</v>
      </c>
      <c r="AY871" s="15">
        <v>623.5</v>
      </c>
      <c r="AZ871" s="15">
        <v>620</v>
      </c>
      <c r="BA871" s="15">
        <v>616.25</v>
      </c>
      <c r="BB871" s="15">
        <v>611.75</v>
      </c>
      <c r="BC871" s="15">
        <v>608.25</v>
      </c>
      <c r="BD871" s="15">
        <v>605</v>
      </c>
      <c r="BE871" s="15">
        <v>601.75</v>
      </c>
      <c r="BF871" s="15">
        <v>599.25</v>
      </c>
      <c r="BG871" s="15">
        <v>596.75</v>
      </c>
      <c r="BH871" s="15">
        <v>595.25</v>
      </c>
      <c r="BI871" s="15">
        <v>593.25</v>
      </c>
      <c r="BJ871" s="15">
        <v>590.75</v>
      </c>
      <c r="BK871" s="15">
        <v>588.25</v>
      </c>
      <c r="BL871" s="15">
        <v>585.5</v>
      </c>
      <c r="BM871" s="15">
        <v>582</v>
      </c>
      <c r="BN871" s="15">
        <v>578</v>
      </c>
      <c r="BO871" s="15">
        <v>575</v>
      </c>
      <c r="BP871" s="15">
        <v>573.25</v>
      </c>
      <c r="BQ871" s="15">
        <v>572</v>
      </c>
      <c r="BR871" s="15">
        <v>571</v>
      </c>
      <c r="BS871" s="15">
        <v>570.5</v>
      </c>
      <c r="BT871" s="15">
        <v>570.5</v>
      </c>
      <c r="BU871" s="15">
        <v>570</v>
      </c>
      <c r="BV871" s="15">
        <v>568.75</v>
      </c>
      <c r="BW871" s="14"/>
      <c r="BX871" s="15"/>
      <c r="BY871" s="15"/>
      <c r="BZ871" s="15"/>
      <c r="CA871" s="15"/>
      <c r="CB871" s="15"/>
      <c r="CC871" s="15"/>
      <c r="CD871" s="15"/>
      <c r="CE871" s="15"/>
      <c r="CF871" s="15"/>
      <c r="CG871" s="15"/>
      <c r="CH871" s="15"/>
      <c r="CI871" s="14"/>
      <c r="CJ871" s="15"/>
      <c r="CK871" s="15"/>
      <c r="CL871" s="15"/>
      <c r="CM871" s="15"/>
      <c r="CN871" s="15"/>
      <c r="CO871" s="15"/>
      <c r="CP871" s="15"/>
      <c r="CQ871" s="15"/>
      <c r="CR871" s="15"/>
      <c r="CS871" s="15"/>
      <c r="CT871" s="15"/>
      <c r="CU871" s="14"/>
      <c r="CV871" s="15"/>
      <c r="CW871" s="15"/>
      <c r="CX871" s="15"/>
      <c r="CY871" s="15"/>
      <c r="CZ871" s="15"/>
      <c r="DA871" s="15"/>
      <c r="DB871" s="15"/>
      <c r="DC871" s="15"/>
      <c r="DD871" s="15"/>
      <c r="DE871" s="15"/>
      <c r="DF871" s="15"/>
      <c r="DG871" s="14"/>
      <c r="DH871" s="15"/>
      <c r="DI871" s="15"/>
      <c r="DJ871" s="15"/>
      <c r="DK871" s="15"/>
      <c r="DL871" s="15"/>
      <c r="DM871" s="15"/>
      <c r="DN871" s="15"/>
      <c r="DO871" s="15"/>
      <c r="DP871" s="15"/>
      <c r="DQ871" s="15"/>
      <c r="DR871" s="15"/>
      <c r="DS871" s="14"/>
      <c r="DT871" s="15"/>
      <c r="DU871" s="15"/>
      <c r="DV871" s="15"/>
      <c r="DW871" s="15"/>
      <c r="DX871" s="15"/>
    </row>
    <row r="872" spans="2:128" x14ac:dyDescent="0.25">
      <c r="B872" s="12">
        <v>45455</v>
      </c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>
        <v>651.5</v>
      </c>
      <c r="AT872" s="13">
        <v>646.5</v>
      </c>
      <c r="AU872" s="13">
        <v>642.5</v>
      </c>
      <c r="AV872" s="13">
        <v>639</v>
      </c>
      <c r="AW872" s="13">
        <v>635.25</v>
      </c>
      <c r="AX872" s="13">
        <v>631.25</v>
      </c>
      <c r="AY872" s="13">
        <v>628</v>
      </c>
      <c r="AZ872" s="13">
        <v>624.5</v>
      </c>
      <c r="BA872" s="13">
        <v>620.25</v>
      </c>
      <c r="BB872" s="13">
        <v>615.75</v>
      </c>
      <c r="BC872" s="13">
        <v>612.25</v>
      </c>
      <c r="BD872" s="13">
        <v>609</v>
      </c>
      <c r="BE872" s="13">
        <v>605.75</v>
      </c>
      <c r="BF872" s="13">
        <v>603.25</v>
      </c>
      <c r="BG872" s="13">
        <v>600.75</v>
      </c>
      <c r="BH872" s="13">
        <v>599.5</v>
      </c>
      <c r="BI872" s="13">
        <v>597.5</v>
      </c>
      <c r="BJ872" s="13">
        <v>595</v>
      </c>
      <c r="BK872" s="13">
        <v>592.5</v>
      </c>
      <c r="BL872" s="13">
        <v>589.75</v>
      </c>
      <c r="BM872" s="13">
        <v>586.25</v>
      </c>
      <c r="BN872" s="13">
        <v>582.25</v>
      </c>
      <c r="BO872" s="13">
        <v>579.25</v>
      </c>
      <c r="BP872" s="13">
        <v>577.5</v>
      </c>
      <c r="BQ872" s="13">
        <v>576.25</v>
      </c>
      <c r="BR872" s="13">
        <v>575.25</v>
      </c>
      <c r="BS872" s="13">
        <v>574.75</v>
      </c>
      <c r="BT872" s="13">
        <v>574.75</v>
      </c>
      <c r="BU872" s="13">
        <v>574.25</v>
      </c>
      <c r="BV872" s="13">
        <v>573</v>
      </c>
      <c r="BW872" s="12"/>
      <c r="BX872" s="13"/>
      <c r="BY872" s="13"/>
      <c r="BZ872" s="13"/>
      <c r="CA872" s="13"/>
      <c r="CB872" s="13"/>
      <c r="CC872" s="13"/>
      <c r="CD872" s="13"/>
      <c r="CE872" s="13"/>
      <c r="CF872" s="13"/>
      <c r="CG872" s="13"/>
      <c r="CH872" s="13"/>
      <c r="CI872" s="12"/>
      <c r="CJ872" s="13"/>
      <c r="CK872" s="13"/>
      <c r="CL872" s="13"/>
      <c r="CM872" s="13"/>
      <c r="CN872" s="13"/>
      <c r="CO872" s="13"/>
      <c r="CP872" s="13"/>
      <c r="CQ872" s="13"/>
      <c r="CR872" s="13"/>
      <c r="CS872" s="13"/>
      <c r="CT872" s="13"/>
      <c r="CU872" s="12"/>
      <c r="CV872" s="13"/>
      <c r="CW872" s="13"/>
      <c r="CX872" s="13"/>
      <c r="CY872" s="13"/>
      <c r="CZ872" s="13"/>
      <c r="DA872" s="13"/>
      <c r="DB872" s="13"/>
      <c r="DC872" s="13"/>
      <c r="DD872" s="13"/>
      <c r="DE872" s="13"/>
      <c r="DF872" s="13"/>
      <c r="DG872" s="12"/>
      <c r="DH872" s="13"/>
      <c r="DI872" s="13"/>
      <c r="DJ872" s="13"/>
      <c r="DK872" s="13"/>
      <c r="DL872" s="13"/>
      <c r="DM872" s="13"/>
      <c r="DN872" s="13"/>
      <c r="DO872" s="13"/>
      <c r="DP872" s="13"/>
      <c r="DQ872" s="13"/>
      <c r="DR872" s="13"/>
      <c r="DS872" s="12"/>
      <c r="DT872" s="13"/>
      <c r="DU872" s="13"/>
      <c r="DV872" s="13"/>
      <c r="DW872" s="13"/>
      <c r="DX872" s="13"/>
    </row>
    <row r="873" spans="2:128" ht="15.75" thickBot="1" x14ac:dyDescent="0.3">
      <c r="B873" s="14">
        <v>45456</v>
      </c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>
        <v>653.25</v>
      </c>
      <c r="AT873" s="15">
        <v>648.25</v>
      </c>
      <c r="AU873" s="15">
        <v>644.25</v>
      </c>
      <c r="AV873" s="15">
        <v>641</v>
      </c>
      <c r="AW873" s="15">
        <v>637.5</v>
      </c>
      <c r="AX873" s="15">
        <v>633.5</v>
      </c>
      <c r="AY873" s="15">
        <v>630.5</v>
      </c>
      <c r="AZ873" s="15">
        <v>626.75</v>
      </c>
      <c r="BA873" s="15">
        <v>622.75</v>
      </c>
      <c r="BB873" s="15">
        <v>618.25</v>
      </c>
      <c r="BC873" s="15">
        <v>614.75</v>
      </c>
      <c r="BD873" s="15">
        <v>611.5</v>
      </c>
      <c r="BE873" s="15">
        <v>608.25</v>
      </c>
      <c r="BF873" s="15">
        <v>605.75</v>
      </c>
      <c r="BG873" s="15">
        <v>603.25</v>
      </c>
      <c r="BH873" s="15">
        <v>601.75</v>
      </c>
      <c r="BI873" s="15">
        <v>599.5</v>
      </c>
      <c r="BJ873" s="15">
        <v>597</v>
      </c>
      <c r="BK873" s="15">
        <v>595.25</v>
      </c>
      <c r="BL873" s="15">
        <v>592.5</v>
      </c>
      <c r="BM873" s="15">
        <v>589.25</v>
      </c>
      <c r="BN873" s="15">
        <v>585.75</v>
      </c>
      <c r="BO873" s="15">
        <v>583.25</v>
      </c>
      <c r="BP873" s="15">
        <v>581.5</v>
      </c>
      <c r="BQ873" s="15">
        <v>580.5</v>
      </c>
      <c r="BR873" s="15">
        <v>579.75</v>
      </c>
      <c r="BS873" s="15">
        <v>579.25</v>
      </c>
      <c r="BT873" s="15">
        <v>579</v>
      </c>
      <c r="BU873" s="15">
        <v>578.25</v>
      </c>
      <c r="BV873" s="15">
        <v>577</v>
      </c>
      <c r="BW873" s="14"/>
      <c r="BX873" s="15"/>
      <c r="BY873" s="15"/>
      <c r="BZ873" s="15"/>
      <c r="CA873" s="15"/>
      <c r="CB873" s="15"/>
      <c r="CC873" s="15"/>
      <c r="CD873" s="15"/>
      <c r="CE873" s="15"/>
      <c r="CF873" s="15"/>
      <c r="CG873" s="15"/>
      <c r="CH873" s="15"/>
      <c r="CI873" s="14"/>
      <c r="CJ873" s="15"/>
      <c r="CK873" s="15"/>
      <c r="CL873" s="15"/>
      <c r="CM873" s="15"/>
      <c r="CN873" s="15"/>
      <c r="CO873" s="15"/>
      <c r="CP873" s="15"/>
      <c r="CQ873" s="15"/>
      <c r="CR873" s="15"/>
      <c r="CS873" s="15"/>
      <c r="CT873" s="15"/>
      <c r="CU873" s="14"/>
      <c r="CV873" s="15"/>
      <c r="CW873" s="15"/>
      <c r="CX873" s="15"/>
      <c r="CY873" s="15"/>
      <c r="CZ873" s="15"/>
      <c r="DA873" s="15"/>
      <c r="DB873" s="15"/>
      <c r="DC873" s="15"/>
      <c r="DD873" s="15"/>
      <c r="DE873" s="15"/>
      <c r="DF873" s="15"/>
      <c r="DG873" s="14"/>
      <c r="DH873" s="15"/>
      <c r="DI873" s="15"/>
      <c r="DJ873" s="15"/>
      <c r="DK873" s="15"/>
      <c r="DL873" s="15"/>
      <c r="DM873" s="15"/>
      <c r="DN873" s="15"/>
      <c r="DO873" s="15"/>
      <c r="DP873" s="15"/>
      <c r="DQ873" s="15"/>
      <c r="DR873" s="15"/>
      <c r="DS873" s="14"/>
      <c r="DT873" s="15"/>
      <c r="DU873" s="15"/>
      <c r="DV873" s="15"/>
      <c r="DW873" s="15"/>
      <c r="DX873" s="15"/>
    </row>
    <row r="874" spans="2:128" x14ac:dyDescent="0.25">
      <c r="B874" s="12">
        <v>45457</v>
      </c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>
        <v>651.5</v>
      </c>
      <c r="AT874" s="13">
        <v>646.5</v>
      </c>
      <c r="AU874" s="13">
        <v>642.5</v>
      </c>
      <c r="AV874" s="13">
        <v>639.25</v>
      </c>
      <c r="AW874" s="13">
        <v>635.5</v>
      </c>
      <c r="AX874" s="13">
        <v>631.5</v>
      </c>
      <c r="AY874" s="13">
        <v>628.75</v>
      </c>
      <c r="AZ874" s="13">
        <v>625</v>
      </c>
      <c r="BA874" s="13">
        <v>621</v>
      </c>
      <c r="BB874" s="13">
        <v>616.5</v>
      </c>
      <c r="BC874" s="13">
        <v>612.75</v>
      </c>
      <c r="BD874" s="13">
        <v>609.75</v>
      </c>
      <c r="BE874" s="13">
        <v>607</v>
      </c>
      <c r="BF874" s="13">
        <v>604.5</v>
      </c>
      <c r="BG874" s="13">
        <v>602.75</v>
      </c>
      <c r="BH874" s="13">
        <v>601.5</v>
      </c>
      <c r="BI874" s="13">
        <v>599.75</v>
      </c>
      <c r="BJ874" s="13">
        <v>597.25</v>
      </c>
      <c r="BK874" s="13">
        <v>595.5</v>
      </c>
      <c r="BL874" s="13">
        <v>592.75</v>
      </c>
      <c r="BM874" s="13">
        <v>589.5</v>
      </c>
      <c r="BN874" s="13">
        <v>586</v>
      </c>
      <c r="BO874" s="13">
        <v>583.5</v>
      </c>
      <c r="BP874" s="13">
        <v>581.75</v>
      </c>
      <c r="BQ874" s="13">
        <v>580.75</v>
      </c>
      <c r="BR874" s="13">
        <v>580</v>
      </c>
      <c r="BS874" s="13">
        <v>579.5</v>
      </c>
      <c r="BT874" s="13">
        <v>579.25</v>
      </c>
      <c r="BU874" s="13">
        <v>578.5</v>
      </c>
      <c r="BV874" s="13">
        <v>577.25</v>
      </c>
      <c r="BW874" s="12"/>
      <c r="BX874" s="13"/>
      <c r="BY874" s="13"/>
      <c r="BZ874" s="13"/>
      <c r="CA874" s="13"/>
      <c r="CB874" s="13"/>
      <c r="CC874" s="13"/>
      <c r="CD874" s="13"/>
      <c r="CE874" s="13"/>
      <c r="CF874" s="13"/>
      <c r="CG874" s="13"/>
      <c r="CH874" s="13"/>
      <c r="CI874" s="12"/>
      <c r="CJ874" s="13"/>
      <c r="CK874" s="13"/>
      <c r="CL874" s="13"/>
      <c r="CM874" s="13"/>
      <c r="CN874" s="13"/>
      <c r="CO874" s="13"/>
      <c r="CP874" s="13"/>
      <c r="CQ874" s="13"/>
      <c r="CR874" s="13"/>
      <c r="CS874" s="13"/>
      <c r="CT874" s="13"/>
      <c r="CU874" s="12"/>
      <c r="CV874" s="13"/>
      <c r="CW874" s="13"/>
      <c r="CX874" s="13"/>
      <c r="CY874" s="13"/>
      <c r="CZ874" s="13"/>
      <c r="DA874" s="13"/>
      <c r="DB874" s="13"/>
      <c r="DC874" s="13"/>
      <c r="DD874" s="13"/>
      <c r="DE874" s="13"/>
      <c r="DF874" s="13"/>
      <c r="DG874" s="12"/>
      <c r="DH874" s="13"/>
      <c r="DI874" s="13"/>
      <c r="DJ874" s="13"/>
      <c r="DK874" s="13"/>
      <c r="DL874" s="13"/>
      <c r="DM874" s="13"/>
      <c r="DN874" s="13"/>
      <c r="DO874" s="13"/>
      <c r="DP874" s="13"/>
      <c r="DQ874" s="13"/>
      <c r="DR874" s="13"/>
      <c r="DS874" s="12"/>
      <c r="DT874" s="13"/>
      <c r="DU874" s="13"/>
      <c r="DV874" s="13"/>
      <c r="DW874" s="13"/>
      <c r="DX874" s="13"/>
    </row>
    <row r="875" spans="2:128" ht="15.75" thickBot="1" x14ac:dyDescent="0.3">
      <c r="B875" s="14">
        <v>45460</v>
      </c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>
        <v>658.5</v>
      </c>
      <c r="AT875" s="15">
        <v>652.5</v>
      </c>
      <c r="AU875" s="15">
        <v>647.5</v>
      </c>
      <c r="AV875" s="15">
        <v>643.75</v>
      </c>
      <c r="AW875" s="15">
        <v>639.75</v>
      </c>
      <c r="AX875" s="15">
        <v>635.5</v>
      </c>
      <c r="AY875" s="15">
        <v>632.5</v>
      </c>
      <c r="AZ875" s="15">
        <v>628.75</v>
      </c>
      <c r="BA875" s="15">
        <v>624.75</v>
      </c>
      <c r="BB875" s="15">
        <v>620.25</v>
      </c>
      <c r="BC875" s="15">
        <v>616.75</v>
      </c>
      <c r="BD875" s="15">
        <v>613.5</v>
      </c>
      <c r="BE875" s="15">
        <v>610.25</v>
      </c>
      <c r="BF875" s="15">
        <v>607.75</v>
      </c>
      <c r="BG875" s="15">
        <v>605.25</v>
      </c>
      <c r="BH875" s="15">
        <v>604</v>
      </c>
      <c r="BI875" s="15">
        <v>602.25</v>
      </c>
      <c r="BJ875" s="15">
        <v>599.75</v>
      </c>
      <c r="BK875" s="15">
        <v>598</v>
      </c>
      <c r="BL875" s="15">
        <v>595.25</v>
      </c>
      <c r="BM875" s="15">
        <v>592</v>
      </c>
      <c r="BN875" s="15">
        <v>588.5</v>
      </c>
      <c r="BO875" s="15">
        <v>586</v>
      </c>
      <c r="BP875" s="15">
        <v>584.25</v>
      </c>
      <c r="BQ875" s="15">
        <v>583.25</v>
      </c>
      <c r="BR875" s="15">
        <v>582.5</v>
      </c>
      <c r="BS875" s="15">
        <v>582</v>
      </c>
      <c r="BT875" s="15">
        <v>581.75</v>
      </c>
      <c r="BU875" s="15">
        <v>581</v>
      </c>
      <c r="BV875" s="15">
        <v>579.75</v>
      </c>
      <c r="BW875" s="14"/>
      <c r="BX875" s="15"/>
      <c r="BY875" s="15"/>
      <c r="BZ875" s="15"/>
      <c r="CA875" s="15"/>
      <c r="CB875" s="15"/>
      <c r="CC875" s="15"/>
      <c r="CD875" s="15"/>
      <c r="CE875" s="15"/>
      <c r="CF875" s="15"/>
      <c r="CG875" s="15"/>
      <c r="CH875" s="15"/>
      <c r="CI875" s="14"/>
      <c r="CJ875" s="15"/>
      <c r="CK875" s="15"/>
      <c r="CL875" s="15"/>
      <c r="CM875" s="15"/>
      <c r="CN875" s="15"/>
      <c r="CO875" s="15"/>
      <c r="CP875" s="15"/>
      <c r="CQ875" s="15"/>
      <c r="CR875" s="15"/>
      <c r="CS875" s="15"/>
      <c r="CT875" s="15"/>
      <c r="CU875" s="14"/>
      <c r="CV875" s="15"/>
      <c r="CW875" s="15"/>
      <c r="CX875" s="15"/>
      <c r="CY875" s="15"/>
      <c r="CZ875" s="15"/>
      <c r="DA875" s="15"/>
      <c r="DB875" s="15"/>
      <c r="DC875" s="15"/>
      <c r="DD875" s="15"/>
      <c r="DE875" s="15"/>
      <c r="DF875" s="15"/>
      <c r="DG875" s="14"/>
      <c r="DH875" s="15"/>
      <c r="DI875" s="15"/>
      <c r="DJ875" s="15"/>
      <c r="DK875" s="15"/>
      <c r="DL875" s="15"/>
      <c r="DM875" s="15"/>
      <c r="DN875" s="15"/>
      <c r="DO875" s="15"/>
      <c r="DP875" s="15"/>
      <c r="DQ875" s="15"/>
      <c r="DR875" s="15"/>
      <c r="DS875" s="14"/>
      <c r="DT875" s="15"/>
      <c r="DU875" s="15"/>
      <c r="DV875" s="15"/>
      <c r="DW875" s="15"/>
      <c r="DX875" s="15"/>
    </row>
    <row r="876" spans="2:128" x14ac:dyDescent="0.25">
      <c r="B876" s="12">
        <v>45461</v>
      </c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>
        <v>665.5</v>
      </c>
      <c r="AT876" s="13">
        <v>658.5</v>
      </c>
      <c r="AU876" s="13">
        <v>653</v>
      </c>
      <c r="AV876" s="13">
        <v>649</v>
      </c>
      <c r="AW876" s="13">
        <v>644.5</v>
      </c>
      <c r="AX876" s="13">
        <v>639.75</v>
      </c>
      <c r="AY876" s="13">
        <v>636</v>
      </c>
      <c r="AZ876" s="13">
        <v>631.25</v>
      </c>
      <c r="BA876" s="13">
        <v>627.25</v>
      </c>
      <c r="BB876" s="13">
        <v>622.75</v>
      </c>
      <c r="BC876" s="13">
        <v>619</v>
      </c>
      <c r="BD876" s="13">
        <v>615.25</v>
      </c>
      <c r="BE876" s="13">
        <v>611.5</v>
      </c>
      <c r="BF876" s="13">
        <v>608.5</v>
      </c>
      <c r="BG876" s="13">
        <v>605.5</v>
      </c>
      <c r="BH876" s="13">
        <v>603.75</v>
      </c>
      <c r="BI876" s="13">
        <v>601.25</v>
      </c>
      <c r="BJ876" s="13">
        <v>598.25</v>
      </c>
      <c r="BK876" s="13">
        <v>595.5</v>
      </c>
      <c r="BL876" s="13">
        <v>592.5</v>
      </c>
      <c r="BM876" s="13">
        <v>589</v>
      </c>
      <c r="BN876" s="13">
        <v>585.25</v>
      </c>
      <c r="BO876" s="13">
        <v>582.5</v>
      </c>
      <c r="BP876" s="13">
        <v>580.75</v>
      </c>
      <c r="BQ876" s="13">
        <v>579.75</v>
      </c>
      <c r="BR876" s="13">
        <v>579.25</v>
      </c>
      <c r="BS876" s="13">
        <v>579</v>
      </c>
      <c r="BT876" s="13">
        <v>579</v>
      </c>
      <c r="BU876" s="13">
        <v>578.5</v>
      </c>
      <c r="BV876" s="13">
        <v>577.25</v>
      </c>
      <c r="BW876" s="12"/>
      <c r="BX876" s="13"/>
      <c r="BY876" s="13"/>
      <c r="BZ876" s="13"/>
      <c r="CA876" s="13"/>
      <c r="CB876" s="13"/>
      <c r="CC876" s="13"/>
      <c r="CD876" s="13"/>
      <c r="CE876" s="13"/>
      <c r="CF876" s="13"/>
      <c r="CG876" s="13"/>
      <c r="CH876" s="13"/>
      <c r="CI876" s="12"/>
      <c r="CJ876" s="13"/>
      <c r="CK876" s="13"/>
      <c r="CL876" s="13"/>
      <c r="CM876" s="13"/>
      <c r="CN876" s="13"/>
      <c r="CO876" s="13"/>
      <c r="CP876" s="13"/>
      <c r="CQ876" s="13"/>
      <c r="CR876" s="13"/>
      <c r="CS876" s="13"/>
      <c r="CT876" s="13"/>
      <c r="CU876" s="12"/>
      <c r="CV876" s="13"/>
      <c r="CW876" s="13"/>
      <c r="CX876" s="13"/>
      <c r="CY876" s="13"/>
      <c r="CZ876" s="13"/>
      <c r="DA876" s="13"/>
      <c r="DB876" s="13"/>
      <c r="DC876" s="13"/>
      <c r="DD876" s="13"/>
      <c r="DE876" s="13"/>
      <c r="DF876" s="13"/>
      <c r="DG876" s="12"/>
      <c r="DH876" s="13"/>
      <c r="DI876" s="13"/>
      <c r="DJ876" s="13"/>
      <c r="DK876" s="13"/>
      <c r="DL876" s="13"/>
      <c r="DM876" s="13"/>
      <c r="DN876" s="13"/>
      <c r="DO876" s="13"/>
      <c r="DP876" s="13"/>
      <c r="DQ876" s="13"/>
      <c r="DR876" s="13"/>
      <c r="DS876" s="12"/>
      <c r="DT876" s="13"/>
      <c r="DU876" s="13"/>
      <c r="DV876" s="13"/>
      <c r="DW876" s="13"/>
      <c r="DX876" s="13"/>
    </row>
    <row r="877" spans="2:128" ht="15.75" thickBot="1" x14ac:dyDescent="0.3">
      <c r="B877" s="14">
        <v>45462</v>
      </c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>
        <v>674.5</v>
      </c>
      <c r="AT877" s="15">
        <v>666.75</v>
      </c>
      <c r="AU877" s="15">
        <v>660.75</v>
      </c>
      <c r="AV877" s="15">
        <v>656.25</v>
      </c>
      <c r="AW877" s="15">
        <v>651.75</v>
      </c>
      <c r="AX877" s="15">
        <v>647</v>
      </c>
      <c r="AY877" s="15">
        <v>643.25</v>
      </c>
      <c r="AZ877" s="15">
        <v>638.5</v>
      </c>
      <c r="BA877" s="15">
        <v>634.5</v>
      </c>
      <c r="BB877" s="15">
        <v>630</v>
      </c>
      <c r="BC877" s="15">
        <v>626.25</v>
      </c>
      <c r="BD877" s="15">
        <v>622.5</v>
      </c>
      <c r="BE877" s="15">
        <v>618.75</v>
      </c>
      <c r="BF877" s="15">
        <v>615.75</v>
      </c>
      <c r="BG877" s="15">
        <v>612.75</v>
      </c>
      <c r="BH877" s="15">
        <v>610.75</v>
      </c>
      <c r="BI877" s="15">
        <v>608.25</v>
      </c>
      <c r="BJ877" s="15">
        <v>605.25</v>
      </c>
      <c r="BK877" s="15">
        <v>602</v>
      </c>
      <c r="BL877" s="15">
        <v>598.75</v>
      </c>
      <c r="BM877" s="15">
        <v>595</v>
      </c>
      <c r="BN877" s="15">
        <v>591</v>
      </c>
      <c r="BO877" s="15">
        <v>588</v>
      </c>
      <c r="BP877" s="15">
        <v>586</v>
      </c>
      <c r="BQ877" s="15">
        <v>584.75</v>
      </c>
      <c r="BR877" s="15">
        <v>583.75</v>
      </c>
      <c r="BS877" s="15">
        <v>583</v>
      </c>
      <c r="BT877" s="15">
        <v>582.75</v>
      </c>
      <c r="BU877" s="15">
        <v>582</v>
      </c>
      <c r="BV877" s="15">
        <v>580.5</v>
      </c>
      <c r="BW877" s="14"/>
      <c r="BX877" s="15"/>
      <c r="BY877" s="15"/>
      <c r="BZ877" s="15"/>
      <c r="CA877" s="15"/>
      <c r="CB877" s="15"/>
      <c r="CC877" s="15"/>
      <c r="CD877" s="15"/>
      <c r="CE877" s="15"/>
      <c r="CF877" s="15"/>
      <c r="CG877" s="15"/>
      <c r="CH877" s="15"/>
      <c r="CI877" s="14"/>
      <c r="CJ877" s="15"/>
      <c r="CK877" s="15"/>
      <c r="CL877" s="15"/>
      <c r="CM877" s="15"/>
      <c r="CN877" s="15"/>
      <c r="CO877" s="15"/>
      <c r="CP877" s="15"/>
      <c r="CQ877" s="15"/>
      <c r="CR877" s="15"/>
      <c r="CS877" s="15"/>
      <c r="CT877" s="15"/>
      <c r="CU877" s="14"/>
      <c r="CV877" s="15"/>
      <c r="CW877" s="15"/>
      <c r="CX877" s="15"/>
      <c r="CY877" s="15"/>
      <c r="CZ877" s="15"/>
      <c r="DA877" s="15"/>
      <c r="DB877" s="15"/>
      <c r="DC877" s="15"/>
      <c r="DD877" s="15"/>
      <c r="DE877" s="15"/>
      <c r="DF877" s="15"/>
      <c r="DG877" s="14"/>
      <c r="DH877" s="15"/>
      <c r="DI877" s="15"/>
      <c r="DJ877" s="15"/>
      <c r="DK877" s="15"/>
      <c r="DL877" s="15"/>
      <c r="DM877" s="15"/>
      <c r="DN877" s="15"/>
      <c r="DO877" s="15"/>
      <c r="DP877" s="15"/>
      <c r="DQ877" s="15"/>
      <c r="DR877" s="15"/>
      <c r="DS877" s="14"/>
      <c r="DT877" s="15"/>
      <c r="DU877" s="15"/>
      <c r="DV877" s="15"/>
      <c r="DW877" s="15"/>
      <c r="DX877" s="15"/>
    </row>
    <row r="878" spans="2:128" x14ac:dyDescent="0.25">
      <c r="B878" s="12">
        <v>45463</v>
      </c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>
        <v>675.95</v>
      </c>
      <c r="AT878" s="13">
        <v>667.45</v>
      </c>
      <c r="AU878" s="13">
        <v>660.7</v>
      </c>
      <c r="AV878" s="13">
        <v>656.2</v>
      </c>
      <c r="AW878" s="13">
        <v>651.45000000000005</v>
      </c>
      <c r="AX878" s="13">
        <v>646.70000000000005</v>
      </c>
      <c r="AY878" s="13">
        <v>642.70000000000005</v>
      </c>
      <c r="AZ878" s="13">
        <v>637.70000000000005</v>
      </c>
      <c r="BA878" s="13">
        <v>632.70000000000005</v>
      </c>
      <c r="BB878" s="13">
        <v>627.70000000000005</v>
      </c>
      <c r="BC878" s="13">
        <v>623.95000000000005</v>
      </c>
      <c r="BD878" s="13">
        <v>620.20000000000005</v>
      </c>
      <c r="BE878" s="13">
        <v>616.45000000000005</v>
      </c>
      <c r="BF878" s="13">
        <v>613.45000000000005</v>
      </c>
      <c r="BG878" s="13">
        <v>610.45000000000005</v>
      </c>
      <c r="BH878" s="13">
        <v>608.45000000000005</v>
      </c>
      <c r="BI878" s="13">
        <v>605.70000000000005</v>
      </c>
      <c r="BJ878" s="13">
        <v>602.70000000000005</v>
      </c>
      <c r="BK878" s="13">
        <v>600.20000000000005</v>
      </c>
      <c r="BL878" s="13">
        <v>597.20000000000005</v>
      </c>
      <c r="BM878" s="13">
        <v>593.95000000000005</v>
      </c>
      <c r="BN878" s="13">
        <v>590.20000000000005</v>
      </c>
      <c r="BO878" s="13">
        <v>587.45000000000005</v>
      </c>
      <c r="BP878" s="13">
        <v>585.45000000000005</v>
      </c>
      <c r="BQ878" s="13">
        <v>583.95000000000005</v>
      </c>
      <c r="BR878" s="13">
        <v>582.70000000000005</v>
      </c>
      <c r="BS878" s="13">
        <v>581.70000000000005</v>
      </c>
      <c r="BT878" s="13">
        <v>581.20000000000005</v>
      </c>
      <c r="BU878" s="13">
        <v>580.20000000000005</v>
      </c>
      <c r="BV878" s="13">
        <v>578.70000000000005</v>
      </c>
      <c r="BW878" s="12"/>
      <c r="BX878" s="13"/>
      <c r="BY878" s="13"/>
      <c r="BZ878" s="13"/>
      <c r="CA878" s="13"/>
      <c r="CB878" s="13"/>
      <c r="CC878" s="13"/>
      <c r="CD878" s="13"/>
      <c r="CE878" s="13"/>
      <c r="CF878" s="13"/>
      <c r="CG878" s="13"/>
      <c r="CH878" s="13"/>
      <c r="CI878" s="12"/>
      <c r="CJ878" s="13"/>
      <c r="CK878" s="13"/>
      <c r="CL878" s="13"/>
      <c r="CM878" s="13"/>
      <c r="CN878" s="13"/>
      <c r="CO878" s="13"/>
      <c r="CP878" s="13"/>
      <c r="CQ878" s="13"/>
      <c r="CR878" s="13"/>
      <c r="CS878" s="13"/>
      <c r="CT878" s="13"/>
      <c r="CU878" s="12"/>
      <c r="CV878" s="13"/>
      <c r="CW878" s="13"/>
      <c r="CX878" s="13"/>
      <c r="CY878" s="13"/>
      <c r="CZ878" s="13"/>
      <c r="DA878" s="13"/>
      <c r="DB878" s="13"/>
      <c r="DC878" s="13"/>
      <c r="DD878" s="13"/>
      <c r="DE878" s="13"/>
      <c r="DF878" s="13"/>
      <c r="DG878" s="12"/>
      <c r="DH878" s="13"/>
      <c r="DI878" s="13"/>
      <c r="DJ878" s="13"/>
      <c r="DK878" s="13"/>
      <c r="DL878" s="13"/>
      <c r="DM878" s="13"/>
      <c r="DN878" s="13"/>
      <c r="DO878" s="13"/>
      <c r="DP878" s="13"/>
      <c r="DQ878" s="13"/>
      <c r="DR878" s="13"/>
      <c r="DS878" s="12"/>
      <c r="DT878" s="13"/>
      <c r="DU878" s="13"/>
      <c r="DV878" s="13"/>
      <c r="DW878" s="13"/>
      <c r="DX878" s="13"/>
    </row>
    <row r="879" spans="2:128" ht="15.75" thickBot="1" x14ac:dyDescent="0.3">
      <c r="B879" s="14">
        <v>45464</v>
      </c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>
        <v>679.23</v>
      </c>
      <c r="AT879" s="15">
        <v>669.48</v>
      </c>
      <c r="AU879" s="15">
        <v>662.23</v>
      </c>
      <c r="AV879" s="15">
        <v>657.48</v>
      </c>
      <c r="AW879" s="15">
        <v>652.73</v>
      </c>
      <c r="AX879" s="15">
        <v>647.73</v>
      </c>
      <c r="AY879" s="15">
        <v>644.23</v>
      </c>
      <c r="AZ879" s="15">
        <v>639.48</v>
      </c>
      <c r="BA879" s="15">
        <v>634.23</v>
      </c>
      <c r="BB879" s="15">
        <v>628.98</v>
      </c>
      <c r="BC879" s="15">
        <v>624.48</v>
      </c>
      <c r="BD879" s="15">
        <v>620.23</v>
      </c>
      <c r="BE879" s="15">
        <v>616.48</v>
      </c>
      <c r="BF879" s="15">
        <v>613.48</v>
      </c>
      <c r="BG879" s="15">
        <v>610.48</v>
      </c>
      <c r="BH879" s="15">
        <v>608.23</v>
      </c>
      <c r="BI879" s="15">
        <v>605.23</v>
      </c>
      <c r="BJ879" s="15">
        <v>601.73</v>
      </c>
      <c r="BK879" s="15">
        <v>598.23</v>
      </c>
      <c r="BL879" s="15">
        <v>594.98</v>
      </c>
      <c r="BM879" s="15">
        <v>591.48</v>
      </c>
      <c r="BN879" s="15">
        <v>587.48</v>
      </c>
      <c r="BO879" s="15">
        <v>584.48</v>
      </c>
      <c r="BP879" s="15">
        <v>582.73</v>
      </c>
      <c r="BQ879" s="15">
        <v>581.48</v>
      </c>
      <c r="BR879" s="15">
        <v>580.73</v>
      </c>
      <c r="BS879" s="15">
        <v>580.23</v>
      </c>
      <c r="BT879" s="15">
        <v>580.23</v>
      </c>
      <c r="BU879" s="15">
        <v>579.73</v>
      </c>
      <c r="BV879" s="15">
        <v>578.48</v>
      </c>
      <c r="BW879" s="14"/>
      <c r="BX879" s="15"/>
      <c r="BY879" s="15"/>
      <c r="BZ879" s="15"/>
      <c r="CA879" s="15"/>
      <c r="CB879" s="15"/>
      <c r="CC879" s="15"/>
      <c r="CD879" s="15"/>
      <c r="CE879" s="15"/>
      <c r="CF879" s="15"/>
      <c r="CG879" s="15"/>
      <c r="CH879" s="15"/>
      <c r="CI879" s="14"/>
      <c r="CJ879" s="15"/>
      <c r="CK879" s="15"/>
      <c r="CL879" s="15"/>
      <c r="CM879" s="15"/>
      <c r="CN879" s="15"/>
      <c r="CO879" s="15"/>
      <c r="CP879" s="15"/>
      <c r="CQ879" s="15"/>
      <c r="CR879" s="15"/>
      <c r="CS879" s="15"/>
      <c r="CT879" s="15"/>
      <c r="CU879" s="14"/>
      <c r="CV879" s="15"/>
      <c r="CW879" s="15"/>
      <c r="CX879" s="15"/>
      <c r="CY879" s="15"/>
      <c r="CZ879" s="15"/>
      <c r="DA879" s="15"/>
      <c r="DB879" s="15"/>
      <c r="DC879" s="15"/>
      <c r="DD879" s="15"/>
      <c r="DE879" s="15"/>
      <c r="DF879" s="15"/>
      <c r="DG879" s="14"/>
      <c r="DH879" s="15"/>
      <c r="DI879" s="15"/>
      <c r="DJ879" s="15"/>
      <c r="DK879" s="15"/>
      <c r="DL879" s="15"/>
      <c r="DM879" s="15"/>
      <c r="DN879" s="15"/>
      <c r="DO879" s="15"/>
      <c r="DP879" s="15"/>
      <c r="DQ879" s="15"/>
      <c r="DR879" s="15"/>
      <c r="DS879" s="14"/>
      <c r="DT879" s="15"/>
      <c r="DU879" s="15"/>
      <c r="DV879" s="15"/>
      <c r="DW879" s="15"/>
      <c r="DX879" s="15"/>
    </row>
    <row r="880" spans="2:128" x14ac:dyDescent="0.25">
      <c r="B880" s="12">
        <v>45467</v>
      </c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>
        <v>680.25</v>
      </c>
      <c r="AT880" s="13">
        <v>670.75</v>
      </c>
      <c r="AU880" s="13">
        <v>664</v>
      </c>
      <c r="AV880" s="13">
        <v>659.75</v>
      </c>
      <c r="AW880" s="13">
        <v>655.5</v>
      </c>
      <c r="AX880" s="13">
        <v>651</v>
      </c>
      <c r="AY880" s="13">
        <v>647.5</v>
      </c>
      <c r="AZ880" s="13">
        <v>642.75</v>
      </c>
      <c r="BA880" s="13">
        <v>637.5</v>
      </c>
      <c r="BB880" s="13">
        <v>632.25</v>
      </c>
      <c r="BC880" s="13">
        <v>627.75</v>
      </c>
      <c r="BD880" s="13">
        <v>623.5</v>
      </c>
      <c r="BE880" s="13">
        <v>619.75</v>
      </c>
      <c r="BF880" s="13">
        <v>616.75</v>
      </c>
      <c r="BG880" s="13">
        <v>613.75</v>
      </c>
      <c r="BH880" s="13">
        <v>611.5</v>
      </c>
      <c r="BI880" s="13">
        <v>608.5</v>
      </c>
      <c r="BJ880" s="13">
        <v>605.25</v>
      </c>
      <c r="BK880" s="13">
        <v>602</v>
      </c>
      <c r="BL880" s="13">
        <v>598.5</v>
      </c>
      <c r="BM880" s="13">
        <v>594.75</v>
      </c>
      <c r="BN880" s="13">
        <v>590.75</v>
      </c>
      <c r="BO880" s="13">
        <v>588</v>
      </c>
      <c r="BP880" s="13">
        <v>586.5</v>
      </c>
      <c r="BQ880" s="13">
        <v>585.5</v>
      </c>
      <c r="BR880" s="13">
        <v>584.75</v>
      </c>
      <c r="BS880" s="13">
        <v>584.25</v>
      </c>
      <c r="BT880" s="13">
        <v>584.25</v>
      </c>
      <c r="BU880" s="13">
        <v>583.75</v>
      </c>
      <c r="BV880" s="13">
        <v>582.5</v>
      </c>
      <c r="BW880" s="12"/>
      <c r="BX880" s="13"/>
      <c r="BY880" s="13"/>
      <c r="BZ880" s="13"/>
      <c r="CA880" s="13"/>
      <c r="CB880" s="13"/>
      <c r="CC880" s="13"/>
      <c r="CD880" s="13"/>
      <c r="CE880" s="13"/>
      <c r="CF880" s="13"/>
      <c r="CG880" s="13"/>
      <c r="CH880" s="13"/>
      <c r="CI880" s="12"/>
      <c r="CJ880" s="13"/>
      <c r="CK880" s="13"/>
      <c r="CL880" s="13"/>
      <c r="CM880" s="13"/>
      <c r="CN880" s="13"/>
      <c r="CO880" s="13"/>
      <c r="CP880" s="13"/>
      <c r="CQ880" s="13"/>
      <c r="CR880" s="13"/>
      <c r="CS880" s="13"/>
      <c r="CT880" s="13"/>
      <c r="CU880" s="12"/>
      <c r="CV880" s="13"/>
      <c r="CW880" s="13"/>
      <c r="CX880" s="13"/>
      <c r="CY880" s="13"/>
      <c r="CZ880" s="13"/>
      <c r="DA880" s="13"/>
      <c r="DB880" s="13"/>
      <c r="DC880" s="13"/>
      <c r="DD880" s="13"/>
      <c r="DE880" s="13"/>
      <c r="DF880" s="13"/>
      <c r="DG880" s="12"/>
      <c r="DH880" s="13"/>
      <c r="DI880" s="13"/>
      <c r="DJ880" s="13"/>
      <c r="DK880" s="13"/>
      <c r="DL880" s="13"/>
      <c r="DM880" s="13"/>
      <c r="DN880" s="13"/>
      <c r="DO880" s="13"/>
      <c r="DP880" s="13"/>
      <c r="DQ880" s="13"/>
      <c r="DR880" s="13"/>
      <c r="DS880" s="12"/>
      <c r="DT880" s="13"/>
      <c r="DU880" s="13"/>
      <c r="DV880" s="13"/>
      <c r="DW880" s="13"/>
      <c r="DX880" s="13"/>
    </row>
    <row r="881" spans="2:128" ht="15.75" thickBot="1" x14ac:dyDescent="0.3">
      <c r="B881" s="14">
        <v>45468</v>
      </c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>
        <v>681.5</v>
      </c>
      <c r="AT881" s="15">
        <v>671.5</v>
      </c>
      <c r="AU881" s="15">
        <v>664.5</v>
      </c>
      <c r="AV881" s="15">
        <v>660.5</v>
      </c>
      <c r="AW881" s="15">
        <v>656.25</v>
      </c>
      <c r="AX881" s="15">
        <v>651.75</v>
      </c>
      <c r="AY881" s="15">
        <v>648.25</v>
      </c>
      <c r="AZ881" s="15">
        <v>643.5</v>
      </c>
      <c r="BA881" s="15">
        <v>638.25</v>
      </c>
      <c r="BB881" s="15">
        <v>633</v>
      </c>
      <c r="BC881" s="15">
        <v>628.5</v>
      </c>
      <c r="BD881" s="15">
        <v>624.25</v>
      </c>
      <c r="BE881" s="15">
        <v>620.5</v>
      </c>
      <c r="BF881" s="15">
        <v>617.5</v>
      </c>
      <c r="BG881" s="15">
        <v>614.5</v>
      </c>
      <c r="BH881" s="15">
        <v>612</v>
      </c>
      <c r="BI881" s="15">
        <v>609</v>
      </c>
      <c r="BJ881" s="15">
        <v>605.75</v>
      </c>
      <c r="BK881" s="15">
        <v>602.25</v>
      </c>
      <c r="BL881" s="15">
        <v>598.75</v>
      </c>
      <c r="BM881" s="15">
        <v>595</v>
      </c>
      <c r="BN881" s="15">
        <v>591</v>
      </c>
      <c r="BO881" s="15">
        <v>588.25</v>
      </c>
      <c r="BP881" s="15">
        <v>586.75</v>
      </c>
      <c r="BQ881" s="15">
        <v>585.5</v>
      </c>
      <c r="BR881" s="15">
        <v>584.75</v>
      </c>
      <c r="BS881" s="15">
        <v>584.25</v>
      </c>
      <c r="BT881" s="15">
        <v>584</v>
      </c>
      <c r="BU881" s="15">
        <v>583.25</v>
      </c>
      <c r="BV881" s="15">
        <v>582</v>
      </c>
      <c r="BW881" s="14"/>
      <c r="BX881" s="15"/>
      <c r="BY881" s="15"/>
      <c r="BZ881" s="15"/>
      <c r="CA881" s="15"/>
      <c r="CB881" s="15"/>
      <c r="CC881" s="15"/>
      <c r="CD881" s="15"/>
      <c r="CE881" s="15"/>
      <c r="CF881" s="15"/>
      <c r="CG881" s="15"/>
      <c r="CH881" s="15"/>
      <c r="CI881" s="14"/>
      <c r="CJ881" s="15"/>
      <c r="CK881" s="15"/>
      <c r="CL881" s="15"/>
      <c r="CM881" s="15"/>
      <c r="CN881" s="15"/>
      <c r="CO881" s="15"/>
      <c r="CP881" s="15"/>
      <c r="CQ881" s="15"/>
      <c r="CR881" s="15"/>
      <c r="CS881" s="15"/>
      <c r="CT881" s="15"/>
      <c r="CU881" s="14"/>
      <c r="CV881" s="15"/>
      <c r="CW881" s="15"/>
      <c r="CX881" s="15"/>
      <c r="CY881" s="15"/>
      <c r="CZ881" s="15"/>
      <c r="DA881" s="15"/>
      <c r="DB881" s="15"/>
      <c r="DC881" s="15"/>
      <c r="DD881" s="15"/>
      <c r="DE881" s="15"/>
      <c r="DF881" s="15"/>
      <c r="DG881" s="14"/>
      <c r="DH881" s="15"/>
      <c r="DI881" s="15"/>
      <c r="DJ881" s="15"/>
      <c r="DK881" s="15"/>
      <c r="DL881" s="15"/>
      <c r="DM881" s="15"/>
      <c r="DN881" s="15"/>
      <c r="DO881" s="15"/>
      <c r="DP881" s="15"/>
      <c r="DQ881" s="15"/>
      <c r="DR881" s="15"/>
      <c r="DS881" s="14"/>
      <c r="DT881" s="15"/>
      <c r="DU881" s="15"/>
      <c r="DV881" s="15"/>
      <c r="DW881" s="15"/>
      <c r="DX881" s="15"/>
    </row>
    <row r="882" spans="2:128" x14ac:dyDescent="0.25">
      <c r="B882" s="12">
        <v>45469</v>
      </c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>
        <v>680.93</v>
      </c>
      <c r="AT882" s="13">
        <v>670.68</v>
      </c>
      <c r="AU882" s="13">
        <v>663.18</v>
      </c>
      <c r="AV882" s="13">
        <v>658.93</v>
      </c>
      <c r="AW882" s="13">
        <v>654.42999999999995</v>
      </c>
      <c r="AX882" s="13">
        <v>649.92999999999995</v>
      </c>
      <c r="AY882" s="13">
        <v>646.42999999999995</v>
      </c>
      <c r="AZ882" s="13">
        <v>641.67999999999995</v>
      </c>
      <c r="BA882" s="13">
        <v>636.42999999999995</v>
      </c>
      <c r="BB882" s="13">
        <v>631.17999999999995</v>
      </c>
      <c r="BC882" s="13">
        <v>626.67999999999995</v>
      </c>
      <c r="BD882" s="13">
        <v>622.42999999999995</v>
      </c>
      <c r="BE882" s="13">
        <v>618.67999999999995</v>
      </c>
      <c r="BF882" s="13">
        <v>615.67999999999995</v>
      </c>
      <c r="BG882" s="13">
        <v>612.67999999999995</v>
      </c>
      <c r="BH882" s="13">
        <v>610.17999999999995</v>
      </c>
      <c r="BI882" s="13">
        <v>607.17999999999995</v>
      </c>
      <c r="BJ882" s="13">
        <v>603.92999999999995</v>
      </c>
      <c r="BK882" s="13">
        <v>600.67999999999995</v>
      </c>
      <c r="BL882" s="13">
        <v>597.17999999999995</v>
      </c>
      <c r="BM882" s="13">
        <v>593.42999999999995</v>
      </c>
      <c r="BN882" s="13">
        <v>589.42999999999995</v>
      </c>
      <c r="BO882" s="13">
        <v>586.67999999999995</v>
      </c>
      <c r="BP882" s="13">
        <v>585.17999999999995</v>
      </c>
      <c r="BQ882" s="13">
        <v>583.92999999999995</v>
      </c>
      <c r="BR882" s="13">
        <v>583.17999999999995</v>
      </c>
      <c r="BS882" s="13">
        <v>582.67999999999995</v>
      </c>
      <c r="BT882" s="13">
        <v>582.42999999999995</v>
      </c>
      <c r="BU882" s="13">
        <v>581.67999999999995</v>
      </c>
      <c r="BV882" s="13">
        <v>580.42999999999995</v>
      </c>
      <c r="BW882" s="12"/>
      <c r="BX882" s="13"/>
      <c r="BY882" s="13"/>
      <c r="BZ882" s="13"/>
      <c r="CA882" s="13"/>
      <c r="CB882" s="13"/>
      <c r="CC882" s="13"/>
      <c r="CD882" s="13"/>
      <c r="CE882" s="13"/>
      <c r="CF882" s="13"/>
      <c r="CG882" s="13"/>
      <c r="CH882" s="13"/>
      <c r="CI882" s="12"/>
      <c r="CJ882" s="13"/>
      <c r="CK882" s="13"/>
      <c r="CL882" s="13"/>
      <c r="CM882" s="13"/>
      <c r="CN882" s="13"/>
      <c r="CO882" s="13"/>
      <c r="CP882" s="13"/>
      <c r="CQ882" s="13"/>
      <c r="CR882" s="13"/>
      <c r="CS882" s="13"/>
      <c r="CT882" s="13"/>
      <c r="CU882" s="12"/>
      <c r="CV882" s="13"/>
      <c r="CW882" s="13"/>
      <c r="CX882" s="13"/>
      <c r="CY882" s="13"/>
      <c r="CZ882" s="13"/>
      <c r="DA882" s="13"/>
      <c r="DB882" s="13"/>
      <c r="DC882" s="13"/>
      <c r="DD882" s="13"/>
      <c r="DE882" s="13"/>
      <c r="DF882" s="13"/>
      <c r="DG882" s="12"/>
      <c r="DH882" s="13"/>
      <c r="DI882" s="13"/>
      <c r="DJ882" s="13"/>
      <c r="DK882" s="13"/>
      <c r="DL882" s="13"/>
      <c r="DM882" s="13"/>
      <c r="DN882" s="13"/>
      <c r="DO882" s="13"/>
      <c r="DP882" s="13"/>
      <c r="DQ882" s="13"/>
      <c r="DR882" s="13"/>
      <c r="DS882" s="12"/>
      <c r="DT882" s="13"/>
      <c r="DU882" s="13"/>
      <c r="DV882" s="13"/>
      <c r="DW882" s="13"/>
      <c r="DX882" s="13"/>
    </row>
    <row r="883" spans="2:128" ht="15.75" thickBot="1" x14ac:dyDescent="0.3">
      <c r="B883" s="14">
        <v>45470</v>
      </c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>
        <v>690.5</v>
      </c>
      <c r="AT883" s="15">
        <v>679</v>
      </c>
      <c r="AU883" s="15">
        <v>670.75</v>
      </c>
      <c r="AV883" s="15">
        <v>666</v>
      </c>
      <c r="AW883" s="15">
        <v>661.25</v>
      </c>
      <c r="AX883" s="15">
        <v>656.25</v>
      </c>
      <c r="AY883" s="15">
        <v>652.5</v>
      </c>
      <c r="AZ883" s="15">
        <v>647.75</v>
      </c>
      <c r="BA883" s="15">
        <v>642.5</v>
      </c>
      <c r="BB883" s="15">
        <v>637.25</v>
      </c>
      <c r="BC883" s="15">
        <v>632.75</v>
      </c>
      <c r="BD883" s="15">
        <v>628.5</v>
      </c>
      <c r="BE883" s="15">
        <v>624.75</v>
      </c>
      <c r="BF883" s="15">
        <v>621.75</v>
      </c>
      <c r="BG883" s="15">
        <v>618.75</v>
      </c>
      <c r="BH883" s="15">
        <v>616.5</v>
      </c>
      <c r="BI883" s="15">
        <v>613.5</v>
      </c>
      <c r="BJ883" s="15">
        <v>610</v>
      </c>
      <c r="BK883" s="15">
        <v>606.75</v>
      </c>
      <c r="BL883" s="15">
        <v>603.5</v>
      </c>
      <c r="BM883" s="15">
        <v>599.75</v>
      </c>
      <c r="BN883" s="15">
        <v>595.75</v>
      </c>
      <c r="BO883" s="15">
        <v>592.5</v>
      </c>
      <c r="BP883" s="15">
        <v>590.75</v>
      </c>
      <c r="BQ883" s="15">
        <v>589.75</v>
      </c>
      <c r="BR883" s="15">
        <v>589</v>
      </c>
      <c r="BS883" s="15">
        <v>588.5</v>
      </c>
      <c r="BT883" s="15">
        <v>588.5</v>
      </c>
      <c r="BU883" s="15">
        <v>587.75</v>
      </c>
      <c r="BV883" s="15">
        <v>586.25</v>
      </c>
      <c r="BW883" s="14"/>
      <c r="BX883" s="15"/>
      <c r="BY883" s="15"/>
      <c r="BZ883" s="15"/>
      <c r="CA883" s="15"/>
      <c r="CB883" s="15"/>
      <c r="CC883" s="15"/>
      <c r="CD883" s="15"/>
      <c r="CE883" s="15"/>
      <c r="CF883" s="15"/>
      <c r="CG883" s="15"/>
      <c r="CH883" s="15"/>
      <c r="CI883" s="14"/>
      <c r="CJ883" s="15"/>
      <c r="CK883" s="15"/>
      <c r="CL883" s="15"/>
      <c r="CM883" s="15"/>
      <c r="CN883" s="15"/>
      <c r="CO883" s="15"/>
      <c r="CP883" s="15"/>
      <c r="CQ883" s="15"/>
      <c r="CR883" s="15"/>
      <c r="CS883" s="15"/>
      <c r="CT883" s="15"/>
      <c r="CU883" s="14"/>
      <c r="CV883" s="15"/>
      <c r="CW883" s="15"/>
      <c r="CX883" s="15"/>
      <c r="CY883" s="15"/>
      <c r="CZ883" s="15"/>
      <c r="DA883" s="15"/>
      <c r="DB883" s="15"/>
      <c r="DC883" s="15"/>
      <c r="DD883" s="15"/>
      <c r="DE883" s="15"/>
      <c r="DF883" s="15"/>
      <c r="DG883" s="14"/>
      <c r="DH883" s="15"/>
      <c r="DI883" s="15"/>
      <c r="DJ883" s="15"/>
      <c r="DK883" s="15"/>
      <c r="DL883" s="15"/>
      <c r="DM883" s="15"/>
      <c r="DN883" s="15"/>
      <c r="DO883" s="15"/>
      <c r="DP883" s="15"/>
      <c r="DQ883" s="15"/>
      <c r="DR883" s="15"/>
      <c r="DS883" s="14"/>
      <c r="DT883" s="15"/>
      <c r="DU883" s="15"/>
      <c r="DV883" s="15"/>
      <c r="DW883" s="15"/>
      <c r="DX883" s="15"/>
    </row>
    <row r="884" spans="2:128" x14ac:dyDescent="0.25">
      <c r="B884" s="12">
        <v>45471</v>
      </c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>
        <v>690.65</v>
      </c>
      <c r="AT884" s="13">
        <v>677.15</v>
      </c>
      <c r="AU884" s="13">
        <v>668.9</v>
      </c>
      <c r="AV884" s="13">
        <v>664.15</v>
      </c>
      <c r="AW884" s="13">
        <v>659.15</v>
      </c>
      <c r="AX884" s="13">
        <v>654.15</v>
      </c>
      <c r="AY884" s="13">
        <v>650.4</v>
      </c>
      <c r="AZ884" s="13">
        <v>645.65</v>
      </c>
      <c r="BA884" s="13">
        <v>640.4</v>
      </c>
      <c r="BB884" s="13">
        <v>635.15</v>
      </c>
      <c r="BC884" s="13">
        <v>630.65</v>
      </c>
      <c r="BD884" s="13">
        <v>626.4</v>
      </c>
      <c r="BE884" s="13">
        <v>622.65</v>
      </c>
      <c r="BF884" s="13">
        <v>619.65</v>
      </c>
      <c r="BG884" s="13">
        <v>616.65</v>
      </c>
      <c r="BH884" s="13">
        <v>614.4</v>
      </c>
      <c r="BI884" s="13">
        <v>611.4</v>
      </c>
      <c r="BJ884" s="13">
        <v>607.9</v>
      </c>
      <c r="BK884" s="13">
        <v>604.65</v>
      </c>
      <c r="BL884" s="13">
        <v>601.4</v>
      </c>
      <c r="BM884" s="13">
        <v>597.9</v>
      </c>
      <c r="BN884" s="13">
        <v>594.15</v>
      </c>
      <c r="BO884" s="13">
        <v>591.15</v>
      </c>
      <c r="BP884" s="13">
        <v>589.15</v>
      </c>
      <c r="BQ884" s="13">
        <v>587.9</v>
      </c>
      <c r="BR884" s="13">
        <v>587.15</v>
      </c>
      <c r="BS884" s="13">
        <v>586.65</v>
      </c>
      <c r="BT884" s="13">
        <v>586.4</v>
      </c>
      <c r="BU884" s="13">
        <v>585.4</v>
      </c>
      <c r="BV884" s="13">
        <v>583.9</v>
      </c>
      <c r="BW884" s="12"/>
      <c r="BX884" s="13"/>
      <c r="BY884" s="13"/>
      <c r="BZ884" s="13"/>
      <c r="CA884" s="13"/>
      <c r="CB884" s="13"/>
      <c r="CC884" s="13"/>
      <c r="CD884" s="13"/>
      <c r="CE884" s="13"/>
      <c r="CF884" s="13"/>
      <c r="CG884" s="13"/>
      <c r="CH884" s="13"/>
      <c r="CI884" s="12"/>
      <c r="CJ884" s="13"/>
      <c r="CK884" s="13"/>
      <c r="CL884" s="13"/>
      <c r="CM884" s="13"/>
      <c r="CN884" s="13"/>
      <c r="CO884" s="13"/>
      <c r="CP884" s="13"/>
      <c r="CQ884" s="13"/>
      <c r="CR884" s="13"/>
      <c r="CS884" s="13"/>
      <c r="CT884" s="13"/>
      <c r="CU884" s="12"/>
      <c r="CV884" s="13"/>
      <c r="CW884" s="13"/>
      <c r="CX884" s="13"/>
      <c r="CY884" s="13"/>
      <c r="CZ884" s="13"/>
      <c r="DA884" s="13"/>
      <c r="DB884" s="13"/>
      <c r="DC884" s="13"/>
      <c r="DD884" s="13"/>
      <c r="DE884" s="13"/>
      <c r="DF884" s="13"/>
      <c r="DG884" s="12"/>
      <c r="DH884" s="13"/>
      <c r="DI884" s="13"/>
      <c r="DJ884" s="13"/>
      <c r="DK884" s="13"/>
      <c r="DL884" s="13"/>
      <c r="DM884" s="13"/>
      <c r="DN884" s="13"/>
      <c r="DO884" s="13"/>
      <c r="DP884" s="13"/>
      <c r="DQ884" s="13"/>
      <c r="DR884" s="13"/>
      <c r="DS884" s="12"/>
      <c r="DT884" s="13"/>
      <c r="DU884" s="13"/>
      <c r="DV884" s="13"/>
      <c r="DW884" s="13"/>
      <c r="DX884" s="13"/>
    </row>
    <row r="885" spans="2:128" ht="15.75" thickBot="1" x14ac:dyDescent="0.3">
      <c r="B885" s="14">
        <v>45474</v>
      </c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>
        <v>689.5</v>
      </c>
      <c r="AU885" s="15">
        <v>681</v>
      </c>
      <c r="AV885" s="15">
        <v>675.75</v>
      </c>
      <c r="AW885" s="15">
        <v>670.5</v>
      </c>
      <c r="AX885" s="15">
        <v>665.25</v>
      </c>
      <c r="AY885" s="15">
        <v>661.25</v>
      </c>
      <c r="AZ885" s="15">
        <v>655.75</v>
      </c>
      <c r="BA885" s="15">
        <v>650.25</v>
      </c>
      <c r="BB885" s="15">
        <v>644.75</v>
      </c>
      <c r="BC885" s="15">
        <v>640.25</v>
      </c>
      <c r="BD885" s="15">
        <v>636.5</v>
      </c>
      <c r="BE885" s="15">
        <v>633</v>
      </c>
      <c r="BF885" s="15">
        <v>630</v>
      </c>
      <c r="BG885" s="15">
        <v>627.25</v>
      </c>
      <c r="BH885" s="15">
        <v>624.75</v>
      </c>
      <c r="BI885" s="15">
        <v>621.5</v>
      </c>
      <c r="BJ885" s="15">
        <v>617.75</v>
      </c>
      <c r="BK885" s="15">
        <v>615</v>
      </c>
      <c r="BL885" s="15">
        <v>611.5</v>
      </c>
      <c r="BM885" s="15">
        <v>607.75</v>
      </c>
      <c r="BN885" s="15">
        <v>603.75</v>
      </c>
      <c r="BO885" s="15">
        <v>600.75</v>
      </c>
      <c r="BP885" s="15">
        <v>598.75</v>
      </c>
      <c r="BQ885" s="15">
        <v>597.25</v>
      </c>
      <c r="BR885" s="15">
        <v>596.25</v>
      </c>
      <c r="BS885" s="15">
        <v>595.75</v>
      </c>
      <c r="BT885" s="15">
        <v>595.5</v>
      </c>
      <c r="BU885" s="15">
        <v>594.75</v>
      </c>
      <c r="BV885" s="15">
        <v>593.25</v>
      </c>
      <c r="BW885" s="14"/>
      <c r="BX885" s="15"/>
      <c r="BY885" s="15"/>
      <c r="BZ885" s="15"/>
      <c r="CA885" s="15"/>
      <c r="CB885" s="15"/>
      <c r="CC885" s="15"/>
      <c r="CD885" s="15"/>
      <c r="CE885" s="15"/>
      <c r="CF885" s="15"/>
      <c r="CG885" s="15"/>
      <c r="CH885" s="15"/>
      <c r="CI885" s="14"/>
      <c r="CJ885" s="15"/>
      <c r="CK885" s="15"/>
      <c r="CL885" s="15"/>
      <c r="CM885" s="15"/>
      <c r="CN885" s="15"/>
      <c r="CO885" s="15"/>
      <c r="CP885" s="15"/>
      <c r="CQ885" s="15"/>
      <c r="CR885" s="15"/>
      <c r="CS885" s="15"/>
      <c r="CT885" s="15"/>
      <c r="CU885" s="14"/>
      <c r="CV885" s="15"/>
      <c r="CW885" s="15"/>
      <c r="CX885" s="15"/>
      <c r="CY885" s="15"/>
      <c r="CZ885" s="15"/>
      <c r="DA885" s="15"/>
      <c r="DB885" s="15"/>
      <c r="DC885" s="15"/>
      <c r="DD885" s="15"/>
      <c r="DE885" s="15"/>
      <c r="DF885" s="15"/>
      <c r="DG885" s="14"/>
      <c r="DH885" s="15"/>
      <c r="DI885" s="15"/>
      <c r="DJ885" s="15"/>
      <c r="DK885" s="15"/>
      <c r="DL885" s="15"/>
      <c r="DM885" s="15"/>
      <c r="DN885" s="15"/>
      <c r="DO885" s="15"/>
      <c r="DP885" s="15"/>
      <c r="DQ885" s="15"/>
      <c r="DR885" s="15"/>
      <c r="DS885" s="14"/>
      <c r="DT885" s="15"/>
      <c r="DU885" s="15"/>
      <c r="DV885" s="15"/>
      <c r="DW885" s="15"/>
      <c r="DX885" s="15"/>
    </row>
    <row r="886" spans="2:128" x14ac:dyDescent="0.25">
      <c r="B886" s="12">
        <v>45475</v>
      </c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>
        <v>692.5</v>
      </c>
      <c r="AU886" s="13">
        <v>685.25</v>
      </c>
      <c r="AV886" s="13">
        <v>680.75</v>
      </c>
      <c r="AW886" s="13">
        <v>675.75</v>
      </c>
      <c r="AX886" s="13">
        <v>670.75</v>
      </c>
      <c r="AY886" s="13">
        <v>667</v>
      </c>
      <c r="AZ886" s="13">
        <v>661.5</v>
      </c>
      <c r="BA886" s="13">
        <v>656</v>
      </c>
      <c r="BB886" s="13">
        <v>650.5</v>
      </c>
      <c r="BC886" s="13">
        <v>645.5</v>
      </c>
      <c r="BD886" s="13">
        <v>640.5</v>
      </c>
      <c r="BE886" s="13">
        <v>635.75</v>
      </c>
      <c r="BF886" s="13">
        <v>631</v>
      </c>
      <c r="BG886" s="13">
        <v>626.75</v>
      </c>
      <c r="BH886" s="13">
        <v>623.5</v>
      </c>
      <c r="BI886" s="13">
        <v>620</v>
      </c>
      <c r="BJ886" s="13">
        <v>616</v>
      </c>
      <c r="BK886" s="13">
        <v>613.25</v>
      </c>
      <c r="BL886" s="13">
        <v>609.75</v>
      </c>
      <c r="BM886" s="13">
        <v>606</v>
      </c>
      <c r="BN886" s="13">
        <v>602</v>
      </c>
      <c r="BO886" s="13">
        <v>598.75</v>
      </c>
      <c r="BP886" s="13">
        <v>596.75</v>
      </c>
      <c r="BQ886" s="13">
        <v>595.5</v>
      </c>
      <c r="BR886" s="13">
        <v>594.5</v>
      </c>
      <c r="BS886" s="13">
        <v>594</v>
      </c>
      <c r="BT886" s="13">
        <v>593.75</v>
      </c>
      <c r="BU886" s="13">
        <v>593</v>
      </c>
      <c r="BV886" s="13">
        <v>591.5</v>
      </c>
      <c r="BW886" s="12"/>
      <c r="BX886" s="13"/>
      <c r="BY886" s="13"/>
      <c r="BZ886" s="13"/>
      <c r="CA886" s="13"/>
      <c r="CB886" s="13"/>
      <c r="CC886" s="13"/>
      <c r="CD886" s="13"/>
      <c r="CE886" s="13"/>
      <c r="CF886" s="13"/>
      <c r="CG886" s="13"/>
      <c r="CH886" s="13"/>
      <c r="CI886" s="12"/>
      <c r="CJ886" s="13"/>
      <c r="CK886" s="13"/>
      <c r="CL886" s="13"/>
      <c r="CM886" s="13"/>
      <c r="CN886" s="13"/>
      <c r="CO886" s="13"/>
      <c r="CP886" s="13"/>
      <c r="CQ886" s="13"/>
      <c r="CR886" s="13"/>
      <c r="CS886" s="13"/>
      <c r="CT886" s="13"/>
      <c r="CU886" s="12"/>
      <c r="CV886" s="13"/>
      <c r="CW886" s="13"/>
      <c r="CX886" s="13"/>
      <c r="CY886" s="13"/>
      <c r="CZ886" s="13"/>
      <c r="DA886" s="13"/>
      <c r="DB886" s="13"/>
      <c r="DC886" s="13"/>
      <c r="DD886" s="13"/>
      <c r="DE886" s="13"/>
      <c r="DF886" s="13"/>
      <c r="DG886" s="12"/>
      <c r="DH886" s="13"/>
      <c r="DI886" s="13"/>
      <c r="DJ886" s="13"/>
      <c r="DK886" s="13"/>
      <c r="DL886" s="13"/>
      <c r="DM886" s="13"/>
      <c r="DN886" s="13"/>
      <c r="DO886" s="13"/>
      <c r="DP886" s="13"/>
      <c r="DQ886" s="13"/>
      <c r="DR886" s="13"/>
      <c r="DS886" s="12"/>
      <c r="DT886" s="13"/>
      <c r="DU886" s="13"/>
      <c r="DV886" s="13"/>
      <c r="DW886" s="13"/>
      <c r="DX886" s="13"/>
    </row>
    <row r="887" spans="2:128" ht="15.75" thickBot="1" x14ac:dyDescent="0.3">
      <c r="B887" s="14">
        <v>45476</v>
      </c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>
        <v>685.6</v>
      </c>
      <c r="AU887" s="15">
        <v>679.1</v>
      </c>
      <c r="AV887" s="15">
        <v>674.85</v>
      </c>
      <c r="AW887" s="15">
        <v>670.1</v>
      </c>
      <c r="AX887" s="15">
        <v>665.35</v>
      </c>
      <c r="AY887" s="15">
        <v>661.85</v>
      </c>
      <c r="AZ887" s="15">
        <v>656.35</v>
      </c>
      <c r="BA887" s="15">
        <v>650.85</v>
      </c>
      <c r="BB887" s="15">
        <v>645.35</v>
      </c>
      <c r="BC887" s="15">
        <v>640.35</v>
      </c>
      <c r="BD887" s="15">
        <v>635.35</v>
      </c>
      <c r="BE887" s="15">
        <v>630.6</v>
      </c>
      <c r="BF887" s="15">
        <v>625.85</v>
      </c>
      <c r="BG887" s="15">
        <v>621.6</v>
      </c>
      <c r="BH887" s="15">
        <v>618.35</v>
      </c>
      <c r="BI887" s="15">
        <v>614.85</v>
      </c>
      <c r="BJ887" s="15">
        <v>611.1</v>
      </c>
      <c r="BK887" s="15">
        <v>608.35</v>
      </c>
      <c r="BL887" s="15">
        <v>605.1</v>
      </c>
      <c r="BM887" s="15">
        <v>601.6</v>
      </c>
      <c r="BN887" s="15">
        <v>597.85</v>
      </c>
      <c r="BO887" s="15">
        <v>594.6</v>
      </c>
      <c r="BP887" s="15">
        <v>592.1</v>
      </c>
      <c r="BQ887" s="15">
        <v>590.35</v>
      </c>
      <c r="BR887" s="15">
        <v>589.1</v>
      </c>
      <c r="BS887" s="15">
        <v>588.35</v>
      </c>
      <c r="BT887" s="15">
        <v>587.85</v>
      </c>
      <c r="BU887" s="15">
        <v>586.85</v>
      </c>
      <c r="BV887" s="15">
        <v>585.35</v>
      </c>
      <c r="BW887" s="14"/>
      <c r="BX887" s="15"/>
      <c r="BY887" s="15"/>
      <c r="BZ887" s="15"/>
      <c r="CA887" s="15"/>
      <c r="CB887" s="15"/>
      <c r="CC887" s="15"/>
      <c r="CD887" s="15"/>
      <c r="CE887" s="15"/>
      <c r="CF887" s="15"/>
      <c r="CG887" s="15"/>
      <c r="CH887" s="15"/>
      <c r="CI887" s="14"/>
      <c r="CJ887" s="15"/>
      <c r="CK887" s="15"/>
      <c r="CL887" s="15"/>
      <c r="CM887" s="15"/>
      <c r="CN887" s="15"/>
      <c r="CO887" s="15"/>
      <c r="CP887" s="15"/>
      <c r="CQ887" s="15"/>
      <c r="CR887" s="15"/>
      <c r="CS887" s="15"/>
      <c r="CT887" s="15"/>
      <c r="CU887" s="14"/>
      <c r="CV887" s="15"/>
      <c r="CW887" s="15"/>
      <c r="CX887" s="15"/>
      <c r="CY887" s="15"/>
      <c r="CZ887" s="15"/>
      <c r="DA887" s="15"/>
      <c r="DB887" s="15"/>
      <c r="DC887" s="15"/>
      <c r="DD887" s="15"/>
      <c r="DE887" s="15"/>
      <c r="DF887" s="15"/>
      <c r="DG887" s="14"/>
      <c r="DH887" s="15"/>
      <c r="DI887" s="15"/>
      <c r="DJ887" s="15"/>
      <c r="DK887" s="15"/>
      <c r="DL887" s="15"/>
      <c r="DM887" s="15"/>
      <c r="DN887" s="15"/>
      <c r="DO887" s="15"/>
      <c r="DP887" s="15"/>
      <c r="DQ887" s="15"/>
      <c r="DR887" s="15"/>
      <c r="DS887" s="14"/>
      <c r="DT887" s="15"/>
      <c r="DU887" s="15"/>
      <c r="DV887" s="15"/>
      <c r="DW887" s="15"/>
      <c r="DX887" s="15"/>
    </row>
    <row r="888" spans="2:128" x14ac:dyDescent="0.25">
      <c r="B888" s="12">
        <v>45477</v>
      </c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>
        <v>694.75</v>
      </c>
      <c r="AU888" s="13">
        <v>687.5</v>
      </c>
      <c r="AV888" s="13">
        <v>683</v>
      </c>
      <c r="AW888" s="13">
        <v>678</v>
      </c>
      <c r="AX888" s="13">
        <v>673</v>
      </c>
      <c r="AY888" s="13">
        <v>669.25</v>
      </c>
      <c r="AZ888" s="13">
        <v>663.75</v>
      </c>
      <c r="BA888" s="13">
        <v>658.25</v>
      </c>
      <c r="BB888" s="13">
        <v>652.75</v>
      </c>
      <c r="BC888" s="13">
        <v>647.75</v>
      </c>
      <c r="BD888" s="13">
        <v>642.75</v>
      </c>
      <c r="BE888" s="13">
        <v>638</v>
      </c>
      <c r="BF888" s="13">
        <v>633.25</v>
      </c>
      <c r="BG888" s="13">
        <v>629</v>
      </c>
      <c r="BH888" s="13">
        <v>625.75</v>
      </c>
      <c r="BI888" s="13">
        <v>622.25</v>
      </c>
      <c r="BJ888" s="13">
        <v>618.5</v>
      </c>
      <c r="BK888" s="13">
        <v>615.75</v>
      </c>
      <c r="BL888" s="13">
        <v>612.5</v>
      </c>
      <c r="BM888" s="13">
        <v>609</v>
      </c>
      <c r="BN888" s="13">
        <v>605.25</v>
      </c>
      <c r="BO888" s="13">
        <v>602</v>
      </c>
      <c r="BP888" s="13">
        <v>599.5</v>
      </c>
      <c r="BQ888" s="13">
        <v>597.75</v>
      </c>
      <c r="BR888" s="13">
        <v>596.5</v>
      </c>
      <c r="BS888" s="13">
        <v>595.75</v>
      </c>
      <c r="BT888" s="13">
        <v>595.25</v>
      </c>
      <c r="BU888" s="13">
        <v>594.25</v>
      </c>
      <c r="BV888" s="13">
        <v>592.75</v>
      </c>
      <c r="BW888" s="12"/>
      <c r="BX888" s="13"/>
      <c r="BY888" s="13"/>
      <c r="BZ888" s="13"/>
      <c r="CA888" s="13"/>
      <c r="CB888" s="13"/>
      <c r="CC888" s="13"/>
      <c r="CD888" s="13"/>
      <c r="CE888" s="13"/>
      <c r="CF888" s="13"/>
      <c r="CG888" s="13"/>
      <c r="CH888" s="13"/>
      <c r="CI888" s="12"/>
      <c r="CJ888" s="13"/>
      <c r="CK888" s="13"/>
      <c r="CL888" s="13"/>
      <c r="CM888" s="13"/>
      <c r="CN888" s="13"/>
      <c r="CO888" s="13"/>
      <c r="CP888" s="13"/>
      <c r="CQ888" s="13"/>
      <c r="CR888" s="13"/>
      <c r="CS888" s="13"/>
      <c r="CT888" s="13"/>
      <c r="CU888" s="12"/>
      <c r="CV888" s="13"/>
      <c r="CW888" s="13"/>
      <c r="CX888" s="13"/>
      <c r="CY888" s="13"/>
      <c r="CZ888" s="13"/>
      <c r="DA888" s="13"/>
      <c r="DB888" s="13"/>
      <c r="DC888" s="13"/>
      <c r="DD888" s="13"/>
      <c r="DE888" s="13"/>
      <c r="DF888" s="13"/>
      <c r="DG888" s="12"/>
      <c r="DH888" s="13"/>
      <c r="DI888" s="13"/>
      <c r="DJ888" s="13"/>
      <c r="DK888" s="13"/>
      <c r="DL888" s="13"/>
      <c r="DM888" s="13"/>
      <c r="DN888" s="13"/>
      <c r="DO888" s="13"/>
      <c r="DP888" s="13"/>
      <c r="DQ888" s="13"/>
      <c r="DR888" s="13"/>
      <c r="DS888" s="12"/>
      <c r="DT888" s="13"/>
      <c r="DU888" s="13"/>
      <c r="DV888" s="13"/>
      <c r="DW888" s="13"/>
      <c r="DX888" s="13"/>
    </row>
    <row r="889" spans="2:128" ht="15.75" thickBot="1" x14ac:dyDescent="0.3">
      <c r="B889" s="14">
        <v>45478</v>
      </c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>
        <v>700.25</v>
      </c>
      <c r="AU889" s="15">
        <v>692.25</v>
      </c>
      <c r="AV889" s="15">
        <v>687.5</v>
      </c>
      <c r="AW889" s="15">
        <v>682.25</v>
      </c>
      <c r="AX889" s="15">
        <v>677</v>
      </c>
      <c r="AY889" s="15">
        <v>673</v>
      </c>
      <c r="AZ889" s="15">
        <v>667.5</v>
      </c>
      <c r="BA889" s="15">
        <v>662</v>
      </c>
      <c r="BB889" s="15">
        <v>656</v>
      </c>
      <c r="BC889" s="15">
        <v>651</v>
      </c>
      <c r="BD889" s="15">
        <v>646</v>
      </c>
      <c r="BE889" s="15">
        <v>641.25</v>
      </c>
      <c r="BF889" s="15">
        <v>636.5</v>
      </c>
      <c r="BG889" s="15">
        <v>632.25</v>
      </c>
      <c r="BH889" s="15">
        <v>629</v>
      </c>
      <c r="BI889" s="15">
        <v>625.5</v>
      </c>
      <c r="BJ889" s="15">
        <v>621.75</v>
      </c>
      <c r="BK889" s="15">
        <v>619</v>
      </c>
      <c r="BL889" s="15">
        <v>615.25</v>
      </c>
      <c r="BM889" s="15">
        <v>611.25</v>
      </c>
      <c r="BN889" s="15">
        <v>607</v>
      </c>
      <c r="BO889" s="15">
        <v>603.5</v>
      </c>
      <c r="BP889" s="15">
        <v>601</v>
      </c>
      <c r="BQ889" s="15">
        <v>599.25</v>
      </c>
      <c r="BR889" s="15">
        <v>598.25</v>
      </c>
      <c r="BS889" s="15">
        <v>597.75</v>
      </c>
      <c r="BT889" s="15">
        <v>597.5</v>
      </c>
      <c r="BU889" s="15">
        <v>596.75</v>
      </c>
      <c r="BV889" s="15">
        <v>595.25</v>
      </c>
      <c r="BW889" s="14"/>
      <c r="BX889" s="15"/>
      <c r="BY889" s="15"/>
      <c r="BZ889" s="15"/>
      <c r="CA889" s="15"/>
      <c r="CB889" s="15"/>
      <c r="CC889" s="15"/>
      <c r="CD889" s="15"/>
      <c r="CE889" s="15"/>
      <c r="CF889" s="15"/>
      <c r="CG889" s="15"/>
      <c r="CH889" s="15"/>
      <c r="CI889" s="14"/>
      <c r="CJ889" s="15"/>
      <c r="CK889" s="15"/>
      <c r="CL889" s="15"/>
      <c r="CM889" s="15"/>
      <c r="CN889" s="15"/>
      <c r="CO889" s="15"/>
      <c r="CP889" s="15"/>
      <c r="CQ889" s="15"/>
      <c r="CR889" s="15"/>
      <c r="CS889" s="15"/>
      <c r="CT889" s="15"/>
      <c r="CU889" s="14"/>
      <c r="CV889" s="15"/>
      <c r="CW889" s="15"/>
      <c r="CX889" s="15"/>
      <c r="CY889" s="15"/>
      <c r="CZ889" s="15"/>
      <c r="DA889" s="15"/>
      <c r="DB889" s="15"/>
      <c r="DC889" s="15"/>
      <c r="DD889" s="15"/>
      <c r="DE889" s="15"/>
      <c r="DF889" s="15"/>
      <c r="DG889" s="14"/>
      <c r="DH889" s="15"/>
      <c r="DI889" s="15"/>
      <c r="DJ889" s="15"/>
      <c r="DK889" s="15"/>
      <c r="DL889" s="15"/>
      <c r="DM889" s="15"/>
      <c r="DN889" s="15"/>
      <c r="DO889" s="15"/>
      <c r="DP889" s="15"/>
      <c r="DQ889" s="15"/>
      <c r="DR889" s="15"/>
      <c r="DS889" s="14"/>
      <c r="DT889" s="15"/>
      <c r="DU889" s="15"/>
      <c r="DV889" s="15"/>
      <c r="DW889" s="15"/>
      <c r="DX889" s="15"/>
    </row>
    <row r="890" spans="2:128" x14ac:dyDescent="0.25">
      <c r="B890" s="12">
        <v>45481</v>
      </c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>
        <v>687</v>
      </c>
      <c r="AU890" s="13">
        <v>679</v>
      </c>
      <c r="AV890" s="13">
        <v>674.5</v>
      </c>
      <c r="AW890" s="13">
        <v>669.5</v>
      </c>
      <c r="AX890" s="13">
        <v>664.5</v>
      </c>
      <c r="AY890" s="13">
        <v>660.5</v>
      </c>
      <c r="AZ890" s="13">
        <v>655</v>
      </c>
      <c r="BA890" s="13">
        <v>649.5</v>
      </c>
      <c r="BB890" s="13">
        <v>644</v>
      </c>
      <c r="BC890" s="13">
        <v>638.75</v>
      </c>
      <c r="BD890" s="13">
        <v>633.75</v>
      </c>
      <c r="BE890" s="13">
        <v>629</v>
      </c>
      <c r="BF890" s="13">
        <v>624.25</v>
      </c>
      <c r="BG890" s="13">
        <v>620</v>
      </c>
      <c r="BH890" s="13">
        <v>616.75</v>
      </c>
      <c r="BI890" s="13">
        <v>613</v>
      </c>
      <c r="BJ890" s="13">
        <v>609</v>
      </c>
      <c r="BK890" s="13">
        <v>606</v>
      </c>
      <c r="BL890" s="13">
        <v>602.25</v>
      </c>
      <c r="BM890" s="13">
        <v>598.25</v>
      </c>
      <c r="BN890" s="13">
        <v>594</v>
      </c>
      <c r="BO890" s="13">
        <v>590.5</v>
      </c>
      <c r="BP890" s="13">
        <v>588</v>
      </c>
      <c r="BQ890" s="13">
        <v>586.25</v>
      </c>
      <c r="BR890" s="13">
        <v>585.25</v>
      </c>
      <c r="BS890" s="13">
        <v>584.75</v>
      </c>
      <c r="BT890" s="13">
        <v>584.5</v>
      </c>
      <c r="BU890" s="13">
        <v>583.75</v>
      </c>
      <c r="BV890" s="13">
        <v>582.25</v>
      </c>
      <c r="BW890" s="12"/>
      <c r="BX890" s="13"/>
      <c r="BY890" s="13"/>
      <c r="BZ890" s="13"/>
      <c r="CA890" s="13"/>
      <c r="CB890" s="13"/>
      <c r="CC890" s="13"/>
      <c r="CD890" s="13"/>
      <c r="CE890" s="13"/>
      <c r="CF890" s="13"/>
      <c r="CG890" s="13"/>
      <c r="CH890" s="13"/>
      <c r="CI890" s="12"/>
      <c r="CJ890" s="13"/>
      <c r="CK890" s="13"/>
      <c r="CL890" s="13"/>
      <c r="CM890" s="13"/>
      <c r="CN890" s="13"/>
      <c r="CO890" s="13"/>
      <c r="CP890" s="13"/>
      <c r="CQ890" s="13"/>
      <c r="CR890" s="13"/>
      <c r="CS890" s="13"/>
      <c r="CT890" s="13"/>
      <c r="CU890" s="12"/>
      <c r="CV890" s="13"/>
      <c r="CW890" s="13"/>
      <c r="CX890" s="13"/>
      <c r="CY890" s="13"/>
      <c r="CZ890" s="13"/>
      <c r="DA890" s="13"/>
      <c r="DB890" s="13"/>
      <c r="DC890" s="13"/>
      <c r="DD890" s="13"/>
      <c r="DE890" s="13"/>
      <c r="DF890" s="13"/>
      <c r="DG890" s="12"/>
      <c r="DH890" s="13"/>
      <c r="DI890" s="13"/>
      <c r="DJ890" s="13"/>
      <c r="DK890" s="13"/>
      <c r="DL890" s="13"/>
      <c r="DM890" s="13"/>
      <c r="DN890" s="13"/>
      <c r="DO890" s="13"/>
      <c r="DP890" s="13"/>
      <c r="DQ890" s="13"/>
      <c r="DR890" s="13"/>
      <c r="DS890" s="12"/>
      <c r="DT890" s="13"/>
      <c r="DU890" s="13"/>
      <c r="DV890" s="13"/>
      <c r="DW890" s="13"/>
      <c r="DX890" s="13"/>
    </row>
    <row r="891" spans="2:128" ht="15.75" thickBot="1" x14ac:dyDescent="0.3">
      <c r="B891" s="14">
        <v>45482</v>
      </c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>
        <v>674.25</v>
      </c>
      <c r="AU891" s="15">
        <v>667.75</v>
      </c>
      <c r="AV891" s="15">
        <v>663.75</v>
      </c>
      <c r="AW891" s="15">
        <v>659.25</v>
      </c>
      <c r="AX891" s="15">
        <v>654.75</v>
      </c>
      <c r="AY891" s="15">
        <v>651.25</v>
      </c>
      <c r="AZ891" s="15">
        <v>646</v>
      </c>
      <c r="BA891" s="15">
        <v>640.75</v>
      </c>
      <c r="BB891" s="15">
        <v>635.25</v>
      </c>
      <c r="BC891" s="15">
        <v>630</v>
      </c>
      <c r="BD891" s="15">
        <v>625</v>
      </c>
      <c r="BE891" s="15">
        <v>620.25</v>
      </c>
      <c r="BF891" s="15">
        <v>615.5</v>
      </c>
      <c r="BG891" s="15">
        <v>611.25</v>
      </c>
      <c r="BH891" s="15">
        <v>608</v>
      </c>
      <c r="BI891" s="15">
        <v>604.75</v>
      </c>
      <c r="BJ891" s="15">
        <v>601</v>
      </c>
      <c r="BK891" s="15">
        <v>598.5</v>
      </c>
      <c r="BL891" s="15">
        <v>595.5</v>
      </c>
      <c r="BM891" s="15">
        <v>592</v>
      </c>
      <c r="BN891" s="15">
        <v>588.25</v>
      </c>
      <c r="BO891" s="15">
        <v>585</v>
      </c>
      <c r="BP891" s="15">
        <v>582.75</v>
      </c>
      <c r="BQ891" s="15">
        <v>581.25</v>
      </c>
      <c r="BR891" s="15">
        <v>580.25</v>
      </c>
      <c r="BS891" s="15">
        <v>580</v>
      </c>
      <c r="BT891" s="15">
        <v>580</v>
      </c>
      <c r="BU891" s="15">
        <v>579.5</v>
      </c>
      <c r="BV891" s="15">
        <v>578</v>
      </c>
      <c r="BW891" s="14"/>
      <c r="BX891" s="15"/>
      <c r="BY891" s="15"/>
      <c r="BZ891" s="15"/>
      <c r="CA891" s="15"/>
      <c r="CB891" s="15"/>
      <c r="CC891" s="15"/>
      <c r="CD891" s="15"/>
      <c r="CE891" s="15"/>
      <c r="CF891" s="15"/>
      <c r="CG891" s="15"/>
      <c r="CH891" s="15"/>
      <c r="CI891" s="14"/>
      <c r="CJ891" s="15"/>
      <c r="CK891" s="15"/>
      <c r="CL891" s="15"/>
      <c r="CM891" s="15"/>
      <c r="CN891" s="15"/>
      <c r="CO891" s="15"/>
      <c r="CP891" s="15"/>
      <c r="CQ891" s="15"/>
      <c r="CR891" s="15"/>
      <c r="CS891" s="15"/>
      <c r="CT891" s="15"/>
      <c r="CU891" s="14"/>
      <c r="CV891" s="15"/>
      <c r="CW891" s="15"/>
      <c r="CX891" s="15"/>
      <c r="CY891" s="15"/>
      <c r="CZ891" s="15"/>
      <c r="DA891" s="15"/>
      <c r="DB891" s="15"/>
      <c r="DC891" s="15"/>
      <c r="DD891" s="15"/>
      <c r="DE891" s="15"/>
      <c r="DF891" s="15"/>
      <c r="DG891" s="14"/>
      <c r="DH891" s="15"/>
      <c r="DI891" s="15"/>
      <c r="DJ891" s="15"/>
      <c r="DK891" s="15"/>
      <c r="DL891" s="15"/>
      <c r="DM891" s="15"/>
      <c r="DN891" s="15"/>
      <c r="DO891" s="15"/>
      <c r="DP891" s="15"/>
      <c r="DQ891" s="15"/>
      <c r="DR891" s="15"/>
      <c r="DS891" s="14"/>
      <c r="DT891" s="15"/>
      <c r="DU891" s="15"/>
      <c r="DV891" s="15"/>
      <c r="DW891" s="15"/>
      <c r="DX891" s="15"/>
    </row>
    <row r="892" spans="2:128" x14ac:dyDescent="0.25">
      <c r="B892" s="12">
        <v>45483</v>
      </c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>
        <v>673.86</v>
      </c>
      <c r="AU892" s="13">
        <v>667.86</v>
      </c>
      <c r="AV892" s="13">
        <v>664.11</v>
      </c>
      <c r="AW892" s="13">
        <v>659.86</v>
      </c>
      <c r="AX892" s="13">
        <v>655.36</v>
      </c>
      <c r="AY892" s="13">
        <v>651.86</v>
      </c>
      <c r="AZ892" s="13">
        <v>646.86</v>
      </c>
      <c r="BA892" s="13">
        <v>641.61</v>
      </c>
      <c r="BB892" s="13">
        <v>636.11</v>
      </c>
      <c r="BC892" s="13">
        <v>630.86</v>
      </c>
      <c r="BD892" s="13">
        <v>625.86</v>
      </c>
      <c r="BE892" s="13">
        <v>621.86</v>
      </c>
      <c r="BF892" s="13">
        <v>618.11</v>
      </c>
      <c r="BG892" s="13">
        <v>614.61</v>
      </c>
      <c r="BH892" s="13">
        <v>611.86</v>
      </c>
      <c r="BI892" s="13">
        <v>608.61</v>
      </c>
      <c r="BJ892" s="13">
        <v>604.86</v>
      </c>
      <c r="BK892" s="13">
        <v>602.11</v>
      </c>
      <c r="BL892" s="13">
        <v>599.11</v>
      </c>
      <c r="BM892" s="13">
        <v>596.11</v>
      </c>
      <c r="BN892" s="13">
        <v>592.86</v>
      </c>
      <c r="BO892" s="13">
        <v>590.11</v>
      </c>
      <c r="BP892" s="13">
        <v>587.86</v>
      </c>
      <c r="BQ892" s="13">
        <v>586.36</v>
      </c>
      <c r="BR892" s="13">
        <v>585.36</v>
      </c>
      <c r="BS892" s="13">
        <v>584.86</v>
      </c>
      <c r="BT892" s="13">
        <v>584.61</v>
      </c>
      <c r="BU892" s="13">
        <v>583.86</v>
      </c>
      <c r="BV892" s="13">
        <v>582.36</v>
      </c>
      <c r="BW892" s="12"/>
      <c r="BX892" s="13"/>
      <c r="BY892" s="13"/>
      <c r="BZ892" s="13"/>
      <c r="CA892" s="13"/>
      <c r="CB892" s="13"/>
      <c r="CC892" s="13"/>
      <c r="CD892" s="13"/>
      <c r="CE892" s="13"/>
      <c r="CF892" s="13"/>
      <c r="CG892" s="13"/>
      <c r="CH892" s="13"/>
      <c r="CI892" s="12"/>
      <c r="CJ892" s="13"/>
      <c r="CK892" s="13"/>
      <c r="CL892" s="13"/>
      <c r="CM892" s="13"/>
      <c r="CN892" s="13"/>
      <c r="CO892" s="13"/>
      <c r="CP892" s="13"/>
      <c r="CQ892" s="13"/>
      <c r="CR892" s="13"/>
      <c r="CS892" s="13"/>
      <c r="CT892" s="13"/>
      <c r="CU892" s="12"/>
      <c r="CV892" s="13"/>
      <c r="CW892" s="13"/>
      <c r="CX892" s="13"/>
      <c r="CY892" s="13"/>
      <c r="CZ892" s="13"/>
      <c r="DA892" s="13"/>
      <c r="DB892" s="13"/>
      <c r="DC892" s="13"/>
      <c r="DD892" s="13"/>
      <c r="DE892" s="13"/>
      <c r="DF892" s="13"/>
      <c r="DG892" s="12"/>
      <c r="DH892" s="13"/>
      <c r="DI892" s="13"/>
      <c r="DJ892" s="13"/>
      <c r="DK892" s="13"/>
      <c r="DL892" s="13"/>
      <c r="DM892" s="13"/>
      <c r="DN892" s="13"/>
      <c r="DO892" s="13"/>
      <c r="DP892" s="13"/>
      <c r="DQ892" s="13"/>
      <c r="DR892" s="13"/>
      <c r="DS892" s="12"/>
      <c r="DT892" s="13"/>
      <c r="DU892" s="13"/>
      <c r="DV892" s="13"/>
      <c r="DW892" s="13"/>
      <c r="DX892" s="13"/>
    </row>
    <row r="893" spans="2:128" ht="15.75" thickBot="1" x14ac:dyDescent="0.3">
      <c r="B893" s="14">
        <v>45484</v>
      </c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>
        <v>676.25</v>
      </c>
      <c r="AU893" s="15">
        <v>668.25</v>
      </c>
      <c r="AV893" s="15">
        <v>664</v>
      </c>
      <c r="AW893" s="15">
        <v>659.25</v>
      </c>
      <c r="AX893" s="15">
        <v>654.25</v>
      </c>
      <c r="AY893" s="15">
        <v>650.75</v>
      </c>
      <c r="AZ893" s="15">
        <v>645.5</v>
      </c>
      <c r="BA893" s="15">
        <v>640</v>
      </c>
      <c r="BB893" s="15">
        <v>634.75</v>
      </c>
      <c r="BC893" s="15">
        <v>629.75</v>
      </c>
      <c r="BD893" s="15">
        <v>625</v>
      </c>
      <c r="BE893" s="15">
        <v>621.25</v>
      </c>
      <c r="BF893" s="15">
        <v>617.75</v>
      </c>
      <c r="BG893" s="15">
        <v>614.5</v>
      </c>
      <c r="BH893" s="15">
        <v>611.25</v>
      </c>
      <c r="BI893" s="15">
        <v>608</v>
      </c>
      <c r="BJ893" s="15">
        <v>604.25</v>
      </c>
      <c r="BK893" s="15">
        <v>601.5</v>
      </c>
      <c r="BL893" s="15">
        <v>598.25</v>
      </c>
      <c r="BM893" s="15">
        <v>594.75</v>
      </c>
      <c r="BN893" s="15">
        <v>591</v>
      </c>
      <c r="BO893" s="15">
        <v>588</v>
      </c>
      <c r="BP893" s="15">
        <v>585.75</v>
      </c>
      <c r="BQ893" s="15">
        <v>584.25</v>
      </c>
      <c r="BR893" s="15">
        <v>583.25</v>
      </c>
      <c r="BS893" s="15">
        <v>583</v>
      </c>
      <c r="BT893" s="15">
        <v>583</v>
      </c>
      <c r="BU893" s="15">
        <v>582.5</v>
      </c>
      <c r="BV893" s="15">
        <v>581</v>
      </c>
      <c r="BW893" s="14"/>
      <c r="BX893" s="15"/>
      <c r="BY893" s="15"/>
      <c r="BZ893" s="15"/>
      <c r="CA893" s="15"/>
      <c r="CB893" s="15"/>
      <c r="CC893" s="15"/>
      <c r="CD893" s="15"/>
      <c r="CE893" s="15"/>
      <c r="CF893" s="15"/>
      <c r="CG893" s="15"/>
      <c r="CH893" s="15"/>
      <c r="CI893" s="14"/>
      <c r="CJ893" s="15"/>
      <c r="CK893" s="15"/>
      <c r="CL893" s="15"/>
      <c r="CM893" s="15"/>
      <c r="CN893" s="15"/>
      <c r="CO893" s="15"/>
      <c r="CP893" s="15"/>
      <c r="CQ893" s="15"/>
      <c r="CR893" s="15"/>
      <c r="CS893" s="15"/>
      <c r="CT893" s="15"/>
      <c r="CU893" s="14"/>
      <c r="CV893" s="15"/>
      <c r="CW893" s="15"/>
      <c r="CX893" s="15"/>
      <c r="CY893" s="15"/>
      <c r="CZ893" s="15"/>
      <c r="DA893" s="15"/>
      <c r="DB893" s="15"/>
      <c r="DC893" s="15"/>
      <c r="DD893" s="15"/>
      <c r="DE893" s="15"/>
      <c r="DF893" s="15"/>
      <c r="DG893" s="14"/>
      <c r="DH893" s="15"/>
      <c r="DI893" s="15"/>
      <c r="DJ893" s="15"/>
      <c r="DK893" s="15"/>
      <c r="DL893" s="15"/>
      <c r="DM893" s="15"/>
      <c r="DN893" s="15"/>
      <c r="DO893" s="15"/>
      <c r="DP893" s="15"/>
      <c r="DQ893" s="15"/>
      <c r="DR893" s="15"/>
      <c r="DS893" s="14"/>
      <c r="DT893" s="15"/>
      <c r="DU893" s="15"/>
      <c r="DV893" s="15"/>
      <c r="DW893" s="15"/>
      <c r="DX893" s="15"/>
    </row>
    <row r="894" spans="2:128" x14ac:dyDescent="0.25">
      <c r="B894" s="12">
        <v>45485</v>
      </c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>
        <v>682</v>
      </c>
      <c r="AU894" s="13">
        <v>673.5</v>
      </c>
      <c r="AV894" s="13">
        <v>668.75</v>
      </c>
      <c r="AW894" s="13">
        <v>663.5</v>
      </c>
      <c r="AX894" s="13">
        <v>658.25</v>
      </c>
      <c r="AY894" s="13">
        <v>654.75</v>
      </c>
      <c r="AZ894" s="13">
        <v>649.25</v>
      </c>
      <c r="BA894" s="13">
        <v>643.75</v>
      </c>
      <c r="BB894" s="13">
        <v>638.5</v>
      </c>
      <c r="BC894" s="13">
        <v>633.5</v>
      </c>
      <c r="BD894" s="13">
        <v>628.75</v>
      </c>
      <c r="BE894" s="13">
        <v>625</v>
      </c>
      <c r="BF894" s="13">
        <v>621.5</v>
      </c>
      <c r="BG894" s="13">
        <v>618.25</v>
      </c>
      <c r="BH894" s="13">
        <v>615</v>
      </c>
      <c r="BI894" s="13">
        <v>611.75</v>
      </c>
      <c r="BJ894" s="13">
        <v>608</v>
      </c>
      <c r="BK894" s="13">
        <v>605.25</v>
      </c>
      <c r="BL894" s="13">
        <v>602.25</v>
      </c>
      <c r="BM894" s="13">
        <v>598.75</v>
      </c>
      <c r="BN894" s="13">
        <v>595</v>
      </c>
      <c r="BO894" s="13">
        <v>592.25</v>
      </c>
      <c r="BP894" s="13">
        <v>590.5</v>
      </c>
      <c r="BQ894" s="13">
        <v>589.25</v>
      </c>
      <c r="BR894" s="13">
        <v>588.5</v>
      </c>
      <c r="BS894" s="13">
        <v>588</v>
      </c>
      <c r="BT894" s="13">
        <v>588</v>
      </c>
      <c r="BU894" s="13">
        <v>587.25</v>
      </c>
      <c r="BV894" s="13">
        <v>585.75</v>
      </c>
      <c r="BW894" s="12"/>
      <c r="BX894" s="13"/>
      <c r="BY894" s="13"/>
      <c r="BZ894" s="13"/>
      <c r="CA894" s="13"/>
      <c r="CB894" s="13"/>
      <c r="CC894" s="13"/>
      <c r="CD894" s="13"/>
      <c r="CE894" s="13"/>
      <c r="CF894" s="13"/>
      <c r="CG894" s="13"/>
      <c r="CH894" s="13"/>
      <c r="CI894" s="12"/>
      <c r="CJ894" s="13"/>
      <c r="CK894" s="13"/>
      <c r="CL894" s="13"/>
      <c r="CM894" s="13"/>
      <c r="CN894" s="13"/>
      <c r="CO894" s="13"/>
      <c r="CP894" s="13"/>
      <c r="CQ894" s="13"/>
      <c r="CR894" s="13"/>
      <c r="CS894" s="13"/>
      <c r="CT894" s="13"/>
      <c r="CU894" s="12"/>
      <c r="CV894" s="13"/>
      <c r="CW894" s="13"/>
      <c r="CX894" s="13"/>
      <c r="CY894" s="13"/>
      <c r="CZ894" s="13"/>
      <c r="DA894" s="13"/>
      <c r="DB894" s="13"/>
      <c r="DC894" s="13"/>
      <c r="DD894" s="13"/>
      <c r="DE894" s="13"/>
      <c r="DF894" s="13"/>
      <c r="DG894" s="12"/>
      <c r="DH894" s="13"/>
      <c r="DI894" s="13"/>
      <c r="DJ894" s="13"/>
      <c r="DK894" s="13"/>
      <c r="DL894" s="13"/>
      <c r="DM894" s="13"/>
      <c r="DN894" s="13"/>
      <c r="DO894" s="13"/>
      <c r="DP894" s="13"/>
      <c r="DQ894" s="13"/>
      <c r="DR894" s="13"/>
      <c r="DS894" s="12"/>
      <c r="DT894" s="13"/>
      <c r="DU894" s="13"/>
      <c r="DV894" s="13"/>
      <c r="DW894" s="13"/>
      <c r="DX894" s="13"/>
    </row>
    <row r="895" spans="2:128" ht="15.75" thickBot="1" x14ac:dyDescent="0.3">
      <c r="B895" s="14">
        <v>45488</v>
      </c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>
        <v>675.25</v>
      </c>
      <c r="AU895" s="15">
        <v>668</v>
      </c>
      <c r="AV895" s="15">
        <v>663.5</v>
      </c>
      <c r="AW895" s="15">
        <v>658.25</v>
      </c>
      <c r="AX895" s="15">
        <v>653</v>
      </c>
      <c r="AY895" s="15">
        <v>649.5</v>
      </c>
      <c r="AZ895" s="15">
        <v>644.25</v>
      </c>
      <c r="BA895" s="15">
        <v>638.75</v>
      </c>
      <c r="BB895" s="15">
        <v>632.75</v>
      </c>
      <c r="BC895" s="15">
        <v>628</v>
      </c>
      <c r="BD895" s="15">
        <v>624.25</v>
      </c>
      <c r="BE895" s="15">
        <v>620.75</v>
      </c>
      <c r="BF895" s="15">
        <v>617.5</v>
      </c>
      <c r="BG895" s="15">
        <v>614.75</v>
      </c>
      <c r="BH895" s="15">
        <v>612.25</v>
      </c>
      <c r="BI895" s="15">
        <v>609</v>
      </c>
      <c r="BJ895" s="15">
        <v>605.25</v>
      </c>
      <c r="BK895" s="15">
        <v>602.5</v>
      </c>
      <c r="BL895" s="15">
        <v>599.25</v>
      </c>
      <c r="BM895" s="15">
        <v>596</v>
      </c>
      <c r="BN895" s="15">
        <v>592.25</v>
      </c>
      <c r="BO895" s="15">
        <v>589.5</v>
      </c>
      <c r="BP895" s="15">
        <v>587.75</v>
      </c>
      <c r="BQ895" s="15">
        <v>586.5</v>
      </c>
      <c r="BR895" s="15">
        <v>585.5</v>
      </c>
      <c r="BS895" s="15">
        <v>584.75</v>
      </c>
      <c r="BT895" s="15">
        <v>584.5</v>
      </c>
      <c r="BU895" s="15">
        <v>583.75</v>
      </c>
      <c r="BV895" s="15">
        <v>582.75</v>
      </c>
      <c r="BW895" s="14"/>
      <c r="BX895" s="15"/>
      <c r="BY895" s="15"/>
      <c r="BZ895" s="15"/>
      <c r="CA895" s="15"/>
      <c r="CB895" s="15"/>
      <c r="CC895" s="15"/>
      <c r="CD895" s="15"/>
      <c r="CE895" s="15"/>
      <c r="CF895" s="15"/>
      <c r="CG895" s="15"/>
      <c r="CH895" s="15"/>
      <c r="CI895" s="14"/>
      <c r="CJ895" s="15"/>
      <c r="CK895" s="15"/>
      <c r="CL895" s="15"/>
      <c r="CM895" s="15"/>
      <c r="CN895" s="15"/>
      <c r="CO895" s="15"/>
      <c r="CP895" s="15"/>
      <c r="CQ895" s="15"/>
      <c r="CR895" s="15"/>
      <c r="CS895" s="15"/>
      <c r="CT895" s="15"/>
      <c r="CU895" s="14"/>
      <c r="CV895" s="15"/>
      <c r="CW895" s="15"/>
      <c r="CX895" s="15"/>
      <c r="CY895" s="15"/>
      <c r="CZ895" s="15"/>
      <c r="DA895" s="15"/>
      <c r="DB895" s="15"/>
      <c r="DC895" s="15"/>
      <c r="DD895" s="15"/>
      <c r="DE895" s="15"/>
      <c r="DF895" s="15"/>
      <c r="DG895" s="14"/>
      <c r="DH895" s="15"/>
      <c r="DI895" s="15"/>
      <c r="DJ895" s="15"/>
      <c r="DK895" s="15"/>
      <c r="DL895" s="15"/>
      <c r="DM895" s="15"/>
      <c r="DN895" s="15"/>
      <c r="DO895" s="15"/>
      <c r="DP895" s="15"/>
      <c r="DQ895" s="15"/>
      <c r="DR895" s="15"/>
      <c r="DS895" s="14"/>
      <c r="DT895" s="15"/>
      <c r="DU895" s="15"/>
      <c r="DV895" s="15"/>
      <c r="DW895" s="15"/>
      <c r="DX895" s="15"/>
    </row>
    <row r="896" spans="2:128" x14ac:dyDescent="0.25">
      <c r="B896" s="12">
        <v>45489</v>
      </c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>
        <v>672</v>
      </c>
      <c r="AU896" s="13">
        <v>664</v>
      </c>
      <c r="AV896" s="13">
        <v>659.25</v>
      </c>
      <c r="AW896" s="13">
        <v>654</v>
      </c>
      <c r="AX896" s="13">
        <v>648.75</v>
      </c>
      <c r="AY896" s="13">
        <v>645.25</v>
      </c>
      <c r="AZ896" s="13">
        <v>640</v>
      </c>
      <c r="BA896" s="13">
        <v>634.25</v>
      </c>
      <c r="BB896" s="13">
        <v>628.25</v>
      </c>
      <c r="BC896" s="13">
        <v>623.75</v>
      </c>
      <c r="BD896" s="13">
        <v>619.75</v>
      </c>
      <c r="BE896" s="13">
        <v>616.5</v>
      </c>
      <c r="BF896" s="13">
        <v>613.5</v>
      </c>
      <c r="BG896" s="13">
        <v>610.5</v>
      </c>
      <c r="BH896" s="13">
        <v>607.25</v>
      </c>
      <c r="BI896" s="13">
        <v>604.25</v>
      </c>
      <c r="BJ896" s="13">
        <v>600.75</v>
      </c>
      <c r="BK896" s="13">
        <v>598</v>
      </c>
      <c r="BL896" s="13">
        <v>595</v>
      </c>
      <c r="BM896" s="13">
        <v>591.75</v>
      </c>
      <c r="BN896" s="13">
        <v>588</v>
      </c>
      <c r="BO896" s="13">
        <v>585.25</v>
      </c>
      <c r="BP896" s="13">
        <v>583.25</v>
      </c>
      <c r="BQ896" s="13">
        <v>581.75</v>
      </c>
      <c r="BR896" s="13">
        <v>580.75</v>
      </c>
      <c r="BS896" s="13">
        <v>580</v>
      </c>
      <c r="BT896" s="13">
        <v>579.75</v>
      </c>
      <c r="BU896" s="13">
        <v>579.25</v>
      </c>
      <c r="BV896" s="13">
        <v>578</v>
      </c>
      <c r="BW896" s="12"/>
      <c r="BX896" s="13"/>
      <c r="BY896" s="13"/>
      <c r="BZ896" s="13"/>
      <c r="CA896" s="13"/>
      <c r="CB896" s="13"/>
      <c r="CC896" s="13"/>
      <c r="CD896" s="13"/>
      <c r="CE896" s="13"/>
      <c r="CF896" s="13"/>
      <c r="CG896" s="13"/>
      <c r="CH896" s="13"/>
      <c r="CI896" s="12"/>
      <c r="CJ896" s="13"/>
      <c r="CK896" s="13"/>
      <c r="CL896" s="13"/>
      <c r="CM896" s="13"/>
      <c r="CN896" s="13"/>
      <c r="CO896" s="13"/>
      <c r="CP896" s="13"/>
      <c r="CQ896" s="13"/>
      <c r="CR896" s="13"/>
      <c r="CS896" s="13"/>
      <c r="CT896" s="13"/>
      <c r="CU896" s="12"/>
      <c r="CV896" s="13"/>
      <c r="CW896" s="13"/>
      <c r="CX896" s="13"/>
      <c r="CY896" s="13"/>
      <c r="CZ896" s="13"/>
      <c r="DA896" s="13"/>
      <c r="DB896" s="13"/>
      <c r="DC896" s="13"/>
      <c r="DD896" s="13"/>
      <c r="DE896" s="13"/>
      <c r="DF896" s="13"/>
      <c r="DG896" s="12"/>
      <c r="DH896" s="13"/>
      <c r="DI896" s="13"/>
      <c r="DJ896" s="13"/>
      <c r="DK896" s="13"/>
      <c r="DL896" s="13"/>
      <c r="DM896" s="13"/>
      <c r="DN896" s="13"/>
      <c r="DO896" s="13"/>
      <c r="DP896" s="13"/>
      <c r="DQ896" s="13"/>
      <c r="DR896" s="13"/>
      <c r="DS896" s="12"/>
      <c r="DT896" s="13"/>
      <c r="DU896" s="13"/>
      <c r="DV896" s="13"/>
      <c r="DW896" s="13"/>
      <c r="DX896" s="13"/>
    </row>
    <row r="897" spans="2:128" ht="15.75" thickBot="1" x14ac:dyDescent="0.3">
      <c r="B897" s="14">
        <v>45490</v>
      </c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>
        <v>679.66</v>
      </c>
      <c r="AU897" s="15">
        <v>670.91</v>
      </c>
      <c r="AV897" s="15">
        <v>666.16</v>
      </c>
      <c r="AW897" s="15">
        <v>660.66</v>
      </c>
      <c r="AX897" s="15">
        <v>655.16</v>
      </c>
      <c r="AY897" s="15">
        <v>651.66</v>
      </c>
      <c r="AZ897" s="15">
        <v>646.41</v>
      </c>
      <c r="BA897" s="15">
        <v>640.66</v>
      </c>
      <c r="BB897" s="15">
        <v>634.66</v>
      </c>
      <c r="BC897" s="15">
        <v>630.16</v>
      </c>
      <c r="BD897" s="15">
        <v>626.16</v>
      </c>
      <c r="BE897" s="15">
        <v>622.91</v>
      </c>
      <c r="BF897" s="15">
        <v>619.91</v>
      </c>
      <c r="BG897" s="15">
        <v>616.91</v>
      </c>
      <c r="BH897" s="15">
        <v>613.66</v>
      </c>
      <c r="BI897" s="15">
        <v>610.66</v>
      </c>
      <c r="BJ897" s="15">
        <v>607.16</v>
      </c>
      <c r="BK897" s="15">
        <v>604.66</v>
      </c>
      <c r="BL897" s="15">
        <v>601.41</v>
      </c>
      <c r="BM897" s="15">
        <v>597.66</v>
      </c>
      <c r="BN897" s="15">
        <v>593.66</v>
      </c>
      <c r="BO897" s="15">
        <v>590.66</v>
      </c>
      <c r="BP897" s="15">
        <v>588.66</v>
      </c>
      <c r="BQ897" s="15">
        <v>587.66</v>
      </c>
      <c r="BR897" s="15">
        <v>587.16</v>
      </c>
      <c r="BS897" s="15">
        <v>586.91</v>
      </c>
      <c r="BT897" s="15">
        <v>587.16</v>
      </c>
      <c r="BU897" s="15">
        <v>586.66</v>
      </c>
      <c r="BV897" s="15">
        <v>585.41</v>
      </c>
      <c r="BW897" s="14"/>
      <c r="BX897" s="15"/>
      <c r="BY897" s="15"/>
      <c r="BZ897" s="15"/>
      <c r="CA897" s="15"/>
      <c r="CB897" s="15"/>
      <c r="CC897" s="15"/>
      <c r="CD897" s="15"/>
      <c r="CE897" s="15"/>
      <c r="CF897" s="15"/>
      <c r="CG897" s="15"/>
      <c r="CH897" s="15"/>
      <c r="CI897" s="14"/>
      <c r="CJ897" s="15"/>
      <c r="CK897" s="15"/>
      <c r="CL897" s="15"/>
      <c r="CM897" s="15"/>
      <c r="CN897" s="15"/>
      <c r="CO897" s="15"/>
      <c r="CP897" s="15"/>
      <c r="CQ897" s="15"/>
      <c r="CR897" s="15"/>
      <c r="CS897" s="15"/>
      <c r="CT897" s="15"/>
      <c r="CU897" s="14"/>
      <c r="CV897" s="15"/>
      <c r="CW897" s="15"/>
      <c r="CX897" s="15"/>
      <c r="CY897" s="15"/>
      <c r="CZ897" s="15"/>
      <c r="DA897" s="15"/>
      <c r="DB897" s="15"/>
      <c r="DC897" s="15"/>
      <c r="DD897" s="15"/>
      <c r="DE897" s="15"/>
      <c r="DF897" s="15"/>
      <c r="DG897" s="14"/>
      <c r="DH897" s="15"/>
      <c r="DI897" s="15"/>
      <c r="DJ897" s="15"/>
      <c r="DK897" s="15"/>
      <c r="DL897" s="15"/>
      <c r="DM897" s="15"/>
      <c r="DN897" s="15"/>
      <c r="DO897" s="15"/>
      <c r="DP897" s="15"/>
      <c r="DQ897" s="15"/>
      <c r="DR897" s="15"/>
      <c r="DS897" s="14"/>
      <c r="DT897" s="15"/>
      <c r="DU897" s="15"/>
      <c r="DV897" s="15"/>
      <c r="DW897" s="15"/>
      <c r="DX897" s="15"/>
    </row>
    <row r="898" spans="2:128" x14ac:dyDescent="0.25">
      <c r="B898" s="12">
        <v>45491</v>
      </c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>
        <v>679.07</v>
      </c>
      <c r="AU898" s="13">
        <v>670.57</v>
      </c>
      <c r="AV898" s="13">
        <v>666.07</v>
      </c>
      <c r="AW898" s="13">
        <v>660.82</v>
      </c>
      <c r="AX898" s="13">
        <v>655.57</v>
      </c>
      <c r="AY898" s="13">
        <v>652.07000000000005</v>
      </c>
      <c r="AZ898" s="13">
        <v>646.82000000000005</v>
      </c>
      <c r="BA898" s="13">
        <v>641.07000000000005</v>
      </c>
      <c r="BB898" s="13">
        <v>635.07000000000005</v>
      </c>
      <c r="BC898" s="13">
        <v>630.57000000000005</v>
      </c>
      <c r="BD898" s="13">
        <v>626.57000000000005</v>
      </c>
      <c r="BE898" s="13">
        <v>623.32000000000005</v>
      </c>
      <c r="BF898" s="13">
        <v>620.32000000000005</v>
      </c>
      <c r="BG898" s="13">
        <v>617.32000000000005</v>
      </c>
      <c r="BH898" s="13">
        <v>614.07000000000005</v>
      </c>
      <c r="BI898" s="13">
        <v>611.07000000000005</v>
      </c>
      <c r="BJ898" s="13">
        <v>607.57000000000005</v>
      </c>
      <c r="BK898" s="13">
        <v>605.07000000000005</v>
      </c>
      <c r="BL898" s="13">
        <v>601.82000000000005</v>
      </c>
      <c r="BM898" s="13">
        <v>598.32000000000005</v>
      </c>
      <c r="BN898" s="13">
        <v>594.57000000000005</v>
      </c>
      <c r="BO898" s="13">
        <v>591.32000000000005</v>
      </c>
      <c r="BP898" s="13">
        <v>589.07000000000005</v>
      </c>
      <c r="BQ898" s="13">
        <v>587.32000000000005</v>
      </c>
      <c r="BR898" s="13">
        <v>586.32000000000005</v>
      </c>
      <c r="BS898" s="13">
        <v>585.57000000000005</v>
      </c>
      <c r="BT898" s="13">
        <v>585.32000000000005</v>
      </c>
      <c r="BU898" s="13">
        <v>584.32000000000005</v>
      </c>
      <c r="BV898" s="13">
        <v>583.07000000000005</v>
      </c>
      <c r="BW898" s="12"/>
      <c r="BX898" s="13"/>
      <c r="BY898" s="13"/>
      <c r="BZ898" s="13"/>
      <c r="CA898" s="13"/>
      <c r="CB898" s="13"/>
      <c r="CC898" s="13"/>
      <c r="CD898" s="13"/>
      <c r="CE898" s="13"/>
      <c r="CF898" s="13"/>
      <c r="CG898" s="13"/>
      <c r="CH898" s="13"/>
      <c r="CI898" s="12"/>
      <c r="CJ898" s="13"/>
      <c r="CK898" s="13"/>
      <c r="CL898" s="13"/>
      <c r="CM898" s="13"/>
      <c r="CN898" s="13"/>
      <c r="CO898" s="13"/>
      <c r="CP898" s="13"/>
      <c r="CQ898" s="13"/>
      <c r="CR898" s="13"/>
      <c r="CS898" s="13"/>
      <c r="CT898" s="13"/>
      <c r="CU898" s="12"/>
      <c r="CV898" s="13"/>
      <c r="CW898" s="13"/>
      <c r="CX898" s="13"/>
      <c r="CY898" s="13"/>
      <c r="CZ898" s="13"/>
      <c r="DA898" s="13"/>
      <c r="DB898" s="13"/>
      <c r="DC898" s="13"/>
      <c r="DD898" s="13"/>
      <c r="DE898" s="13"/>
      <c r="DF898" s="13"/>
      <c r="DG898" s="12"/>
      <c r="DH898" s="13"/>
      <c r="DI898" s="13"/>
      <c r="DJ898" s="13"/>
      <c r="DK898" s="13"/>
      <c r="DL898" s="13"/>
      <c r="DM898" s="13"/>
      <c r="DN898" s="13"/>
      <c r="DO898" s="13"/>
      <c r="DP898" s="13"/>
      <c r="DQ898" s="13"/>
      <c r="DR898" s="13"/>
      <c r="DS898" s="12"/>
      <c r="DT898" s="13"/>
      <c r="DU898" s="13"/>
      <c r="DV898" s="13"/>
      <c r="DW898" s="13"/>
      <c r="DX898" s="13"/>
    </row>
    <row r="899" spans="2:128" ht="15.75" thickBot="1" x14ac:dyDescent="0.3">
      <c r="B899" s="14">
        <v>45492</v>
      </c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>
        <v>670.25</v>
      </c>
      <c r="AU899" s="15">
        <v>661.75</v>
      </c>
      <c r="AV899" s="15">
        <v>657.25</v>
      </c>
      <c r="AW899" s="15">
        <v>652</v>
      </c>
      <c r="AX899" s="15">
        <v>646.75</v>
      </c>
      <c r="AY899" s="15">
        <v>643.25</v>
      </c>
      <c r="AZ899" s="15">
        <v>638</v>
      </c>
      <c r="BA899" s="15">
        <v>632.25</v>
      </c>
      <c r="BB899" s="15">
        <v>626.25</v>
      </c>
      <c r="BC899" s="15">
        <v>621.75</v>
      </c>
      <c r="BD899" s="15">
        <v>617.75</v>
      </c>
      <c r="BE899" s="15">
        <v>614.5</v>
      </c>
      <c r="BF899" s="15">
        <v>611.5</v>
      </c>
      <c r="BG899" s="15">
        <v>608.5</v>
      </c>
      <c r="BH899" s="15">
        <v>605.25</v>
      </c>
      <c r="BI899" s="15">
        <v>602.25</v>
      </c>
      <c r="BJ899" s="15">
        <v>598.5</v>
      </c>
      <c r="BK899" s="15">
        <v>596</v>
      </c>
      <c r="BL899" s="15">
        <v>592.75</v>
      </c>
      <c r="BM899" s="15">
        <v>589</v>
      </c>
      <c r="BN899" s="15">
        <v>585</v>
      </c>
      <c r="BO899" s="15">
        <v>581.75</v>
      </c>
      <c r="BP899" s="15">
        <v>579.25</v>
      </c>
      <c r="BQ899" s="15">
        <v>577.25</v>
      </c>
      <c r="BR899" s="15">
        <v>576</v>
      </c>
      <c r="BS899" s="15">
        <v>575.25</v>
      </c>
      <c r="BT899" s="15">
        <v>575</v>
      </c>
      <c r="BU899" s="15">
        <v>574</v>
      </c>
      <c r="BV899" s="15">
        <v>572.5</v>
      </c>
      <c r="BW899" s="14"/>
      <c r="BX899" s="15"/>
      <c r="BY899" s="15"/>
      <c r="BZ899" s="15"/>
      <c r="CA899" s="15"/>
      <c r="CB899" s="15"/>
      <c r="CC899" s="15"/>
      <c r="CD899" s="15"/>
      <c r="CE899" s="15"/>
      <c r="CF899" s="15"/>
      <c r="CG899" s="15"/>
      <c r="CH899" s="15"/>
      <c r="CI899" s="14"/>
      <c r="CJ899" s="15"/>
      <c r="CK899" s="15"/>
      <c r="CL899" s="15"/>
      <c r="CM899" s="15"/>
      <c r="CN899" s="15"/>
      <c r="CO899" s="15"/>
      <c r="CP899" s="15"/>
      <c r="CQ899" s="15"/>
      <c r="CR899" s="15"/>
      <c r="CS899" s="15"/>
      <c r="CT899" s="15"/>
      <c r="CU899" s="14"/>
      <c r="CV899" s="15"/>
      <c r="CW899" s="15"/>
      <c r="CX899" s="15"/>
      <c r="CY899" s="15"/>
      <c r="CZ899" s="15"/>
      <c r="DA899" s="15"/>
      <c r="DB899" s="15"/>
      <c r="DC899" s="15"/>
      <c r="DD899" s="15"/>
      <c r="DE899" s="15"/>
      <c r="DF899" s="15"/>
      <c r="DG899" s="14"/>
      <c r="DH899" s="15"/>
      <c r="DI899" s="15"/>
      <c r="DJ899" s="15"/>
      <c r="DK899" s="15"/>
      <c r="DL899" s="15"/>
      <c r="DM899" s="15"/>
      <c r="DN899" s="15"/>
      <c r="DO899" s="15"/>
      <c r="DP899" s="15"/>
      <c r="DQ899" s="15"/>
      <c r="DR899" s="15"/>
      <c r="DS899" s="14"/>
      <c r="DT899" s="15"/>
      <c r="DU899" s="15"/>
      <c r="DV899" s="15"/>
      <c r="DW899" s="15"/>
      <c r="DX899" s="15"/>
    </row>
    <row r="900" spans="2:128" x14ac:dyDescent="0.25">
      <c r="B900" s="12">
        <v>45495</v>
      </c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>
        <v>659</v>
      </c>
      <c r="AU900" s="13">
        <v>650</v>
      </c>
      <c r="AV900" s="13">
        <v>645.5</v>
      </c>
      <c r="AW900" s="13">
        <v>640.5</v>
      </c>
      <c r="AX900" s="13">
        <v>635.5</v>
      </c>
      <c r="AY900" s="13">
        <v>632</v>
      </c>
      <c r="AZ900" s="13">
        <v>627</v>
      </c>
      <c r="BA900" s="13">
        <v>621.5</v>
      </c>
      <c r="BB900" s="13">
        <v>616</v>
      </c>
      <c r="BC900" s="13">
        <v>611.75</v>
      </c>
      <c r="BD900" s="13">
        <v>608.5</v>
      </c>
      <c r="BE900" s="13">
        <v>605.75</v>
      </c>
      <c r="BF900" s="13">
        <v>603</v>
      </c>
      <c r="BG900" s="13">
        <v>600.25</v>
      </c>
      <c r="BH900" s="13">
        <v>597.5</v>
      </c>
      <c r="BI900" s="13">
        <v>594.5</v>
      </c>
      <c r="BJ900" s="13">
        <v>590.75</v>
      </c>
      <c r="BK900" s="13">
        <v>588.25</v>
      </c>
      <c r="BL900" s="13">
        <v>585</v>
      </c>
      <c r="BM900" s="13">
        <v>581.5</v>
      </c>
      <c r="BN900" s="13">
        <v>577.75</v>
      </c>
      <c r="BO900" s="13">
        <v>574.5</v>
      </c>
      <c r="BP900" s="13">
        <v>572.25</v>
      </c>
      <c r="BQ900" s="13">
        <v>570.5</v>
      </c>
      <c r="BR900" s="13">
        <v>569.5</v>
      </c>
      <c r="BS900" s="13">
        <v>569</v>
      </c>
      <c r="BT900" s="13">
        <v>569</v>
      </c>
      <c r="BU900" s="13">
        <v>568</v>
      </c>
      <c r="BV900" s="13">
        <v>566.25</v>
      </c>
      <c r="BW900" s="12"/>
      <c r="BX900" s="13"/>
      <c r="BY900" s="13"/>
      <c r="BZ900" s="13"/>
      <c r="CA900" s="13"/>
      <c r="CB900" s="13"/>
      <c r="CC900" s="13"/>
      <c r="CD900" s="13"/>
      <c r="CE900" s="13"/>
      <c r="CF900" s="13"/>
      <c r="CG900" s="13"/>
      <c r="CH900" s="13"/>
      <c r="CI900" s="12"/>
      <c r="CJ900" s="13"/>
      <c r="CK900" s="13"/>
      <c r="CL900" s="13"/>
      <c r="CM900" s="13"/>
      <c r="CN900" s="13"/>
      <c r="CO900" s="13"/>
      <c r="CP900" s="13"/>
      <c r="CQ900" s="13"/>
      <c r="CR900" s="13"/>
      <c r="CS900" s="13"/>
      <c r="CT900" s="13"/>
      <c r="CU900" s="12"/>
      <c r="CV900" s="13"/>
      <c r="CW900" s="13"/>
      <c r="CX900" s="13"/>
      <c r="CY900" s="13"/>
      <c r="CZ900" s="13"/>
      <c r="DA900" s="13"/>
      <c r="DB900" s="13"/>
      <c r="DC900" s="13"/>
      <c r="DD900" s="13"/>
      <c r="DE900" s="13"/>
      <c r="DF900" s="13"/>
      <c r="DG900" s="12"/>
      <c r="DH900" s="13"/>
      <c r="DI900" s="13"/>
      <c r="DJ900" s="13"/>
      <c r="DK900" s="13"/>
      <c r="DL900" s="13"/>
      <c r="DM900" s="13"/>
      <c r="DN900" s="13"/>
      <c r="DO900" s="13"/>
      <c r="DP900" s="13"/>
      <c r="DQ900" s="13"/>
      <c r="DR900" s="13"/>
      <c r="DS900" s="12"/>
      <c r="DT900" s="13"/>
      <c r="DU900" s="13"/>
      <c r="DV900" s="13"/>
      <c r="DW900" s="13"/>
      <c r="DX900" s="13"/>
    </row>
    <row r="901" spans="2:128" ht="15.75" thickBot="1" x14ac:dyDescent="0.3">
      <c r="B901" s="14">
        <v>45496</v>
      </c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>
        <v>653.25</v>
      </c>
      <c r="AU901" s="15">
        <v>644.25</v>
      </c>
      <c r="AV901" s="15">
        <v>640</v>
      </c>
      <c r="AW901" s="15">
        <v>635</v>
      </c>
      <c r="AX901" s="15">
        <v>630</v>
      </c>
      <c r="AY901" s="15">
        <v>626.75</v>
      </c>
      <c r="AZ901" s="15">
        <v>621.75</v>
      </c>
      <c r="BA901" s="15">
        <v>616.25</v>
      </c>
      <c r="BB901" s="15">
        <v>610.75</v>
      </c>
      <c r="BC901" s="15">
        <v>606.5</v>
      </c>
      <c r="BD901" s="15">
        <v>603.25</v>
      </c>
      <c r="BE901" s="15">
        <v>600.5</v>
      </c>
      <c r="BF901" s="15">
        <v>597.75</v>
      </c>
      <c r="BG901" s="15">
        <v>595</v>
      </c>
      <c r="BH901" s="15">
        <v>592.25</v>
      </c>
      <c r="BI901" s="15">
        <v>589.5</v>
      </c>
      <c r="BJ901" s="15">
        <v>586.25</v>
      </c>
      <c r="BK901" s="15">
        <v>584</v>
      </c>
      <c r="BL901" s="15">
        <v>581</v>
      </c>
      <c r="BM901" s="15">
        <v>577.75</v>
      </c>
      <c r="BN901" s="15">
        <v>574.25</v>
      </c>
      <c r="BO901" s="15">
        <v>571.75</v>
      </c>
      <c r="BP901" s="15">
        <v>570</v>
      </c>
      <c r="BQ901" s="15">
        <v>568.75</v>
      </c>
      <c r="BR901" s="15">
        <v>567.75</v>
      </c>
      <c r="BS901" s="15">
        <v>567</v>
      </c>
      <c r="BT901" s="15">
        <v>567</v>
      </c>
      <c r="BU901" s="15">
        <v>566.25</v>
      </c>
      <c r="BV901" s="15">
        <v>565</v>
      </c>
      <c r="BW901" s="14"/>
      <c r="BX901" s="15"/>
      <c r="BY901" s="15"/>
      <c r="BZ901" s="15"/>
      <c r="CA901" s="15"/>
      <c r="CB901" s="15"/>
      <c r="CC901" s="15"/>
      <c r="CD901" s="15"/>
      <c r="CE901" s="15"/>
      <c r="CF901" s="15"/>
      <c r="CG901" s="15"/>
      <c r="CH901" s="15"/>
      <c r="CI901" s="14"/>
      <c r="CJ901" s="15"/>
      <c r="CK901" s="15"/>
      <c r="CL901" s="15"/>
      <c r="CM901" s="15"/>
      <c r="CN901" s="15"/>
      <c r="CO901" s="15"/>
      <c r="CP901" s="15"/>
      <c r="CQ901" s="15"/>
      <c r="CR901" s="15"/>
      <c r="CS901" s="15"/>
      <c r="CT901" s="15"/>
      <c r="CU901" s="14"/>
      <c r="CV901" s="15"/>
      <c r="CW901" s="15"/>
      <c r="CX901" s="15"/>
      <c r="CY901" s="15"/>
      <c r="CZ901" s="15"/>
      <c r="DA901" s="15"/>
      <c r="DB901" s="15"/>
      <c r="DC901" s="15"/>
      <c r="DD901" s="15"/>
      <c r="DE901" s="15"/>
      <c r="DF901" s="15"/>
      <c r="DG901" s="14"/>
      <c r="DH901" s="15"/>
      <c r="DI901" s="15"/>
      <c r="DJ901" s="15"/>
      <c r="DK901" s="15"/>
      <c r="DL901" s="15"/>
      <c r="DM901" s="15"/>
      <c r="DN901" s="15"/>
      <c r="DO901" s="15"/>
      <c r="DP901" s="15"/>
      <c r="DQ901" s="15"/>
      <c r="DR901" s="15"/>
      <c r="DS901" s="14"/>
      <c r="DT901" s="15"/>
      <c r="DU901" s="15"/>
      <c r="DV901" s="15"/>
      <c r="DW901" s="15"/>
      <c r="DX901" s="15"/>
    </row>
    <row r="902" spans="2:128" x14ac:dyDescent="0.25">
      <c r="B902" s="12">
        <v>45497</v>
      </c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>
        <v>658.12</v>
      </c>
      <c r="AU902" s="13">
        <v>649.62</v>
      </c>
      <c r="AV902" s="13">
        <v>645.37</v>
      </c>
      <c r="AW902" s="13">
        <v>640.62</v>
      </c>
      <c r="AX902" s="13">
        <v>635.87</v>
      </c>
      <c r="AY902" s="13">
        <v>632.62</v>
      </c>
      <c r="AZ902" s="13">
        <v>627.87</v>
      </c>
      <c r="BA902" s="13">
        <v>622.87</v>
      </c>
      <c r="BB902" s="13">
        <v>617.37</v>
      </c>
      <c r="BC902" s="13">
        <v>613.12</v>
      </c>
      <c r="BD902" s="13">
        <v>609.87</v>
      </c>
      <c r="BE902" s="13">
        <v>607.12</v>
      </c>
      <c r="BF902" s="13">
        <v>604.37</v>
      </c>
      <c r="BG902" s="13">
        <v>601.62</v>
      </c>
      <c r="BH902" s="13">
        <v>598.87</v>
      </c>
      <c r="BI902" s="13">
        <v>596.12</v>
      </c>
      <c r="BJ902" s="13">
        <v>592.87</v>
      </c>
      <c r="BK902" s="13">
        <v>590.87</v>
      </c>
      <c r="BL902" s="13">
        <v>587.87</v>
      </c>
      <c r="BM902" s="13">
        <v>584.62</v>
      </c>
      <c r="BN902" s="13">
        <v>581.12</v>
      </c>
      <c r="BO902" s="13">
        <v>578.37</v>
      </c>
      <c r="BP902" s="13">
        <v>576.87</v>
      </c>
      <c r="BQ902" s="13">
        <v>576.12</v>
      </c>
      <c r="BR902" s="13">
        <v>575.62</v>
      </c>
      <c r="BS902" s="13">
        <v>575.62</v>
      </c>
      <c r="BT902" s="13">
        <v>575.87</v>
      </c>
      <c r="BU902" s="13">
        <v>575.12</v>
      </c>
      <c r="BV902" s="13">
        <v>573.87</v>
      </c>
      <c r="BW902" s="12"/>
      <c r="BX902" s="13"/>
      <c r="BY902" s="13"/>
      <c r="BZ902" s="13"/>
      <c r="CA902" s="13"/>
      <c r="CB902" s="13"/>
      <c r="CC902" s="13"/>
      <c r="CD902" s="13"/>
      <c r="CE902" s="13"/>
      <c r="CF902" s="13"/>
      <c r="CG902" s="13"/>
      <c r="CH902" s="13"/>
      <c r="CI902" s="12"/>
      <c r="CJ902" s="13"/>
      <c r="CK902" s="13"/>
      <c r="CL902" s="13"/>
      <c r="CM902" s="13"/>
      <c r="CN902" s="13"/>
      <c r="CO902" s="13"/>
      <c r="CP902" s="13"/>
      <c r="CQ902" s="13"/>
      <c r="CR902" s="13"/>
      <c r="CS902" s="13"/>
      <c r="CT902" s="13"/>
      <c r="CU902" s="12"/>
      <c r="CV902" s="13"/>
      <c r="CW902" s="13"/>
      <c r="CX902" s="13"/>
      <c r="CY902" s="13"/>
      <c r="CZ902" s="13"/>
      <c r="DA902" s="13"/>
      <c r="DB902" s="13"/>
      <c r="DC902" s="13"/>
      <c r="DD902" s="13"/>
      <c r="DE902" s="13"/>
      <c r="DF902" s="13"/>
      <c r="DG902" s="12"/>
      <c r="DH902" s="13"/>
      <c r="DI902" s="13"/>
      <c r="DJ902" s="13"/>
      <c r="DK902" s="13"/>
      <c r="DL902" s="13"/>
      <c r="DM902" s="13"/>
      <c r="DN902" s="13"/>
      <c r="DO902" s="13"/>
      <c r="DP902" s="13"/>
      <c r="DQ902" s="13"/>
      <c r="DR902" s="13"/>
      <c r="DS902" s="12"/>
      <c r="DT902" s="13"/>
      <c r="DU902" s="13"/>
      <c r="DV902" s="13"/>
      <c r="DW902" s="13"/>
      <c r="DX902" s="13"/>
    </row>
    <row r="903" spans="2:128" ht="15.75" thickBot="1" x14ac:dyDescent="0.3">
      <c r="B903" s="14">
        <v>45498</v>
      </c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>
        <v>658.5</v>
      </c>
      <c r="AU903" s="15">
        <v>649</v>
      </c>
      <c r="AV903" s="15">
        <v>645</v>
      </c>
      <c r="AW903" s="15">
        <v>640.25</v>
      </c>
      <c r="AX903" s="15">
        <v>635.5</v>
      </c>
      <c r="AY903" s="15">
        <v>632.25</v>
      </c>
      <c r="AZ903" s="15">
        <v>627.5</v>
      </c>
      <c r="BA903" s="15">
        <v>622.5</v>
      </c>
      <c r="BB903" s="15">
        <v>617</v>
      </c>
      <c r="BC903" s="15">
        <v>612.75</v>
      </c>
      <c r="BD903" s="15">
        <v>609.5</v>
      </c>
      <c r="BE903" s="15">
        <v>606.75</v>
      </c>
      <c r="BF903" s="15">
        <v>604</v>
      </c>
      <c r="BG903" s="15">
        <v>601.25</v>
      </c>
      <c r="BH903" s="15">
        <v>598.5</v>
      </c>
      <c r="BI903" s="15">
        <v>595.5</v>
      </c>
      <c r="BJ903" s="15">
        <v>592</v>
      </c>
      <c r="BK903" s="15">
        <v>589.5</v>
      </c>
      <c r="BL903" s="15">
        <v>586.5</v>
      </c>
      <c r="BM903" s="15">
        <v>583.25</v>
      </c>
      <c r="BN903" s="15">
        <v>579.5</v>
      </c>
      <c r="BO903" s="15">
        <v>576.75</v>
      </c>
      <c r="BP903" s="15">
        <v>575.25</v>
      </c>
      <c r="BQ903" s="15">
        <v>574.5</v>
      </c>
      <c r="BR903" s="15">
        <v>574</v>
      </c>
      <c r="BS903" s="15">
        <v>573.75</v>
      </c>
      <c r="BT903" s="15">
        <v>573.75</v>
      </c>
      <c r="BU903" s="15">
        <v>572.75</v>
      </c>
      <c r="BV903" s="15">
        <v>571.25</v>
      </c>
      <c r="BW903" s="14"/>
      <c r="BX903" s="15"/>
      <c r="BY903" s="15"/>
      <c r="BZ903" s="15"/>
      <c r="CA903" s="15"/>
      <c r="CB903" s="15"/>
      <c r="CC903" s="15"/>
      <c r="CD903" s="15"/>
      <c r="CE903" s="15"/>
      <c r="CF903" s="15"/>
      <c r="CG903" s="15"/>
      <c r="CH903" s="15"/>
      <c r="CI903" s="14"/>
      <c r="CJ903" s="15"/>
      <c r="CK903" s="15"/>
      <c r="CL903" s="15"/>
      <c r="CM903" s="15"/>
      <c r="CN903" s="15"/>
      <c r="CO903" s="15"/>
      <c r="CP903" s="15"/>
      <c r="CQ903" s="15"/>
      <c r="CR903" s="15"/>
      <c r="CS903" s="15"/>
      <c r="CT903" s="15"/>
      <c r="CU903" s="14"/>
      <c r="CV903" s="15"/>
      <c r="CW903" s="15"/>
      <c r="CX903" s="15"/>
      <c r="CY903" s="15"/>
      <c r="CZ903" s="15"/>
      <c r="DA903" s="15"/>
      <c r="DB903" s="15"/>
      <c r="DC903" s="15"/>
      <c r="DD903" s="15"/>
      <c r="DE903" s="15"/>
      <c r="DF903" s="15"/>
      <c r="DG903" s="14"/>
      <c r="DH903" s="15"/>
      <c r="DI903" s="15"/>
      <c r="DJ903" s="15"/>
      <c r="DK903" s="15"/>
      <c r="DL903" s="15"/>
      <c r="DM903" s="15"/>
      <c r="DN903" s="15"/>
      <c r="DO903" s="15"/>
      <c r="DP903" s="15"/>
      <c r="DQ903" s="15"/>
      <c r="DR903" s="15"/>
      <c r="DS903" s="14"/>
      <c r="DT903" s="15"/>
      <c r="DU903" s="15"/>
      <c r="DV903" s="15"/>
      <c r="DW903" s="15"/>
      <c r="DX903" s="15"/>
    </row>
    <row r="904" spans="2:128" x14ac:dyDescent="0.25">
      <c r="B904" s="12">
        <v>45499</v>
      </c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>
        <v>654.08000000000004</v>
      </c>
      <c r="AU904" s="13">
        <v>645.83000000000004</v>
      </c>
      <c r="AV904" s="13">
        <v>642.08000000000004</v>
      </c>
      <c r="AW904" s="13">
        <v>637.33000000000004</v>
      </c>
      <c r="AX904" s="13">
        <v>632.58000000000004</v>
      </c>
      <c r="AY904" s="13">
        <v>629.08000000000004</v>
      </c>
      <c r="AZ904" s="13">
        <v>624.33000000000004</v>
      </c>
      <c r="BA904" s="13">
        <v>619.33000000000004</v>
      </c>
      <c r="BB904" s="13">
        <v>613.83000000000004</v>
      </c>
      <c r="BC904" s="13">
        <v>609.58000000000004</v>
      </c>
      <c r="BD904" s="13">
        <v>606.33000000000004</v>
      </c>
      <c r="BE904" s="13">
        <v>603.58000000000004</v>
      </c>
      <c r="BF904" s="13">
        <v>600.83000000000004</v>
      </c>
      <c r="BG904" s="13">
        <v>598.08000000000004</v>
      </c>
      <c r="BH904" s="13">
        <v>595.33000000000004</v>
      </c>
      <c r="BI904" s="13">
        <v>592.33000000000004</v>
      </c>
      <c r="BJ904" s="13">
        <v>588.83000000000004</v>
      </c>
      <c r="BK904" s="13">
        <v>586.08000000000004</v>
      </c>
      <c r="BL904" s="13">
        <v>583.58000000000004</v>
      </c>
      <c r="BM904" s="13">
        <v>580.83000000000004</v>
      </c>
      <c r="BN904" s="13">
        <v>577.58000000000004</v>
      </c>
      <c r="BO904" s="13">
        <v>575.08000000000004</v>
      </c>
      <c r="BP904" s="13">
        <v>573.58000000000004</v>
      </c>
      <c r="BQ904" s="13">
        <v>572.33000000000004</v>
      </c>
      <c r="BR904" s="13">
        <v>571.33000000000004</v>
      </c>
      <c r="BS904" s="13">
        <v>570.58000000000004</v>
      </c>
      <c r="BT904" s="13">
        <v>570.08000000000004</v>
      </c>
      <c r="BU904" s="13">
        <v>569.33000000000004</v>
      </c>
      <c r="BV904" s="13">
        <v>568.33000000000004</v>
      </c>
      <c r="BW904" s="12"/>
      <c r="BX904" s="13"/>
      <c r="BY904" s="13"/>
      <c r="BZ904" s="13"/>
      <c r="CA904" s="13"/>
      <c r="CB904" s="13"/>
      <c r="CC904" s="13"/>
      <c r="CD904" s="13"/>
      <c r="CE904" s="13"/>
      <c r="CF904" s="13"/>
      <c r="CG904" s="13"/>
      <c r="CH904" s="13"/>
      <c r="CI904" s="12"/>
      <c r="CJ904" s="13"/>
      <c r="CK904" s="13"/>
      <c r="CL904" s="13"/>
      <c r="CM904" s="13"/>
      <c r="CN904" s="13"/>
      <c r="CO904" s="13"/>
      <c r="CP904" s="13"/>
      <c r="CQ904" s="13"/>
      <c r="CR904" s="13"/>
      <c r="CS904" s="13"/>
      <c r="CT904" s="13"/>
      <c r="CU904" s="12"/>
      <c r="CV904" s="13"/>
      <c r="CW904" s="13"/>
      <c r="CX904" s="13"/>
      <c r="CY904" s="13"/>
      <c r="CZ904" s="13"/>
      <c r="DA904" s="13"/>
      <c r="DB904" s="13"/>
      <c r="DC904" s="13"/>
      <c r="DD904" s="13"/>
      <c r="DE904" s="13"/>
      <c r="DF904" s="13"/>
      <c r="DG904" s="12"/>
      <c r="DH904" s="13"/>
      <c r="DI904" s="13"/>
      <c r="DJ904" s="13"/>
      <c r="DK904" s="13"/>
      <c r="DL904" s="13"/>
      <c r="DM904" s="13"/>
      <c r="DN904" s="13"/>
      <c r="DO904" s="13"/>
      <c r="DP904" s="13"/>
      <c r="DQ904" s="13"/>
      <c r="DR904" s="13"/>
      <c r="DS904" s="12"/>
      <c r="DT904" s="13"/>
      <c r="DU904" s="13"/>
      <c r="DV904" s="13"/>
      <c r="DW904" s="13"/>
      <c r="DX904" s="13"/>
    </row>
    <row r="905" spans="2:128" ht="15.75" thickBot="1" x14ac:dyDescent="0.3">
      <c r="B905" s="14">
        <v>45502</v>
      </c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>
        <v>640.75</v>
      </c>
      <c r="AU905" s="15">
        <v>634.75</v>
      </c>
      <c r="AV905" s="15">
        <v>632</v>
      </c>
      <c r="AW905" s="15">
        <v>628</v>
      </c>
      <c r="AX905" s="15">
        <v>624</v>
      </c>
      <c r="AY905" s="15">
        <v>620.75</v>
      </c>
      <c r="AZ905" s="15">
        <v>616.5</v>
      </c>
      <c r="BA905" s="15">
        <v>611.5</v>
      </c>
      <c r="BB905" s="15">
        <v>606</v>
      </c>
      <c r="BC905" s="15">
        <v>601.75</v>
      </c>
      <c r="BD905" s="15">
        <v>598.5</v>
      </c>
      <c r="BE905" s="15">
        <v>595.75</v>
      </c>
      <c r="BF905" s="15">
        <v>593</v>
      </c>
      <c r="BG905" s="15">
        <v>590.25</v>
      </c>
      <c r="BH905" s="15">
        <v>587.5</v>
      </c>
      <c r="BI905" s="15">
        <v>584.75</v>
      </c>
      <c r="BJ905" s="15">
        <v>581.5</v>
      </c>
      <c r="BK905" s="15">
        <v>579.25</v>
      </c>
      <c r="BL905" s="15">
        <v>576.75</v>
      </c>
      <c r="BM905" s="15">
        <v>573.75</v>
      </c>
      <c r="BN905" s="15">
        <v>570.5</v>
      </c>
      <c r="BO905" s="15">
        <v>568.25</v>
      </c>
      <c r="BP905" s="15">
        <v>567</v>
      </c>
      <c r="BQ905" s="15">
        <v>566</v>
      </c>
      <c r="BR905" s="15">
        <v>565.25</v>
      </c>
      <c r="BS905" s="15">
        <v>565</v>
      </c>
      <c r="BT905" s="15">
        <v>565</v>
      </c>
      <c r="BU905" s="15">
        <v>564.5</v>
      </c>
      <c r="BV905" s="15">
        <v>563.5</v>
      </c>
      <c r="BW905" s="14"/>
      <c r="BX905" s="15"/>
      <c r="BY905" s="15"/>
      <c r="BZ905" s="15"/>
      <c r="CA905" s="15"/>
      <c r="CB905" s="15"/>
      <c r="CC905" s="15"/>
      <c r="CD905" s="15"/>
      <c r="CE905" s="15"/>
      <c r="CF905" s="15"/>
      <c r="CG905" s="15"/>
      <c r="CH905" s="15"/>
      <c r="CI905" s="14"/>
      <c r="CJ905" s="15"/>
      <c r="CK905" s="15"/>
      <c r="CL905" s="15"/>
      <c r="CM905" s="15"/>
      <c r="CN905" s="15"/>
      <c r="CO905" s="15"/>
      <c r="CP905" s="15"/>
      <c r="CQ905" s="15"/>
      <c r="CR905" s="15"/>
      <c r="CS905" s="15"/>
      <c r="CT905" s="15"/>
      <c r="CU905" s="14"/>
      <c r="CV905" s="15"/>
      <c r="CW905" s="15"/>
      <c r="CX905" s="15"/>
      <c r="CY905" s="15"/>
      <c r="CZ905" s="15"/>
      <c r="DA905" s="15"/>
      <c r="DB905" s="15"/>
      <c r="DC905" s="15"/>
      <c r="DD905" s="15"/>
      <c r="DE905" s="15"/>
      <c r="DF905" s="15"/>
      <c r="DG905" s="14"/>
      <c r="DH905" s="15"/>
      <c r="DI905" s="15"/>
      <c r="DJ905" s="15"/>
      <c r="DK905" s="15"/>
      <c r="DL905" s="15"/>
      <c r="DM905" s="15"/>
      <c r="DN905" s="15"/>
      <c r="DO905" s="15"/>
      <c r="DP905" s="15"/>
      <c r="DQ905" s="15"/>
      <c r="DR905" s="15"/>
      <c r="DS905" s="14"/>
      <c r="DT905" s="15"/>
      <c r="DU905" s="15"/>
      <c r="DV905" s="15"/>
      <c r="DW905" s="15"/>
      <c r="DX905" s="15"/>
    </row>
    <row r="906" spans="2:128" x14ac:dyDescent="0.25">
      <c r="B906" s="12">
        <v>45503</v>
      </c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>
        <v>633.75</v>
      </c>
      <c r="AU906" s="13">
        <v>627.25</v>
      </c>
      <c r="AV906" s="13">
        <v>624</v>
      </c>
      <c r="AW906" s="13">
        <v>621.5</v>
      </c>
      <c r="AX906" s="13">
        <v>618.75</v>
      </c>
      <c r="AY906" s="13">
        <v>616.25</v>
      </c>
      <c r="AZ906" s="13">
        <v>612.5</v>
      </c>
      <c r="BA906" s="13">
        <v>608.25</v>
      </c>
      <c r="BB906" s="13">
        <v>602.75</v>
      </c>
      <c r="BC906" s="13">
        <v>598.5</v>
      </c>
      <c r="BD906" s="13">
        <v>595.25</v>
      </c>
      <c r="BE906" s="13">
        <v>592.25</v>
      </c>
      <c r="BF906" s="13">
        <v>589.75</v>
      </c>
      <c r="BG906" s="13">
        <v>587.5</v>
      </c>
      <c r="BH906" s="13">
        <v>585.75</v>
      </c>
      <c r="BI906" s="13">
        <v>583.25</v>
      </c>
      <c r="BJ906" s="13">
        <v>580.25</v>
      </c>
      <c r="BK906" s="13">
        <v>578</v>
      </c>
      <c r="BL906" s="13">
        <v>575.25</v>
      </c>
      <c r="BM906" s="13">
        <v>572</v>
      </c>
      <c r="BN906" s="13">
        <v>568.5</v>
      </c>
      <c r="BO906" s="13">
        <v>566.25</v>
      </c>
      <c r="BP906" s="13">
        <v>565</v>
      </c>
      <c r="BQ906" s="13">
        <v>564.25</v>
      </c>
      <c r="BR906" s="13">
        <v>564</v>
      </c>
      <c r="BS906" s="13">
        <v>564.25</v>
      </c>
      <c r="BT906" s="13">
        <v>564.75</v>
      </c>
      <c r="BU906" s="13">
        <v>564.25</v>
      </c>
      <c r="BV906" s="13">
        <v>563</v>
      </c>
      <c r="BW906" s="12"/>
      <c r="BX906" s="13"/>
      <c r="BY906" s="13"/>
      <c r="BZ906" s="13"/>
      <c r="CA906" s="13"/>
      <c r="CB906" s="13"/>
      <c r="CC906" s="13"/>
      <c r="CD906" s="13"/>
      <c r="CE906" s="13"/>
      <c r="CF906" s="13"/>
      <c r="CG906" s="13"/>
      <c r="CH906" s="13"/>
      <c r="CI906" s="12"/>
      <c r="CJ906" s="13"/>
      <c r="CK906" s="13"/>
      <c r="CL906" s="13"/>
      <c r="CM906" s="13"/>
      <c r="CN906" s="13"/>
      <c r="CO906" s="13"/>
      <c r="CP906" s="13"/>
      <c r="CQ906" s="13"/>
      <c r="CR906" s="13"/>
      <c r="CS906" s="13"/>
      <c r="CT906" s="13"/>
      <c r="CU906" s="12"/>
      <c r="CV906" s="13"/>
      <c r="CW906" s="13"/>
      <c r="CX906" s="13"/>
      <c r="CY906" s="13"/>
      <c r="CZ906" s="13"/>
      <c r="DA906" s="13"/>
      <c r="DB906" s="13"/>
      <c r="DC906" s="13"/>
      <c r="DD906" s="13"/>
      <c r="DE906" s="13"/>
      <c r="DF906" s="13"/>
      <c r="DG906" s="12"/>
      <c r="DH906" s="13"/>
      <c r="DI906" s="13"/>
      <c r="DJ906" s="13"/>
      <c r="DK906" s="13"/>
      <c r="DL906" s="13"/>
      <c r="DM906" s="13"/>
      <c r="DN906" s="13"/>
      <c r="DO906" s="13"/>
      <c r="DP906" s="13"/>
      <c r="DQ906" s="13"/>
      <c r="DR906" s="13"/>
      <c r="DS906" s="12"/>
      <c r="DT906" s="13"/>
      <c r="DU906" s="13"/>
      <c r="DV906" s="13"/>
      <c r="DW906" s="13"/>
      <c r="DX906" s="13"/>
    </row>
    <row r="907" spans="2:128" ht="15.75" thickBot="1" x14ac:dyDescent="0.3">
      <c r="B907" s="14">
        <v>45504</v>
      </c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>
        <v>657.96</v>
      </c>
      <c r="AU907" s="15">
        <v>650.71</v>
      </c>
      <c r="AV907" s="15">
        <v>647.21</v>
      </c>
      <c r="AW907" s="15">
        <v>642.96</v>
      </c>
      <c r="AX907" s="15">
        <v>638.71</v>
      </c>
      <c r="AY907" s="15">
        <v>635.96</v>
      </c>
      <c r="AZ907" s="15">
        <v>631.71</v>
      </c>
      <c r="BA907" s="15">
        <v>626.96</v>
      </c>
      <c r="BB907" s="15">
        <v>621.71</v>
      </c>
      <c r="BC907" s="15">
        <v>617.71</v>
      </c>
      <c r="BD907" s="15">
        <v>614.46</v>
      </c>
      <c r="BE907" s="15">
        <v>612.46</v>
      </c>
      <c r="BF907" s="15">
        <v>609.96</v>
      </c>
      <c r="BG907" s="15">
        <v>607.46</v>
      </c>
      <c r="BH907" s="15">
        <v>605.21</v>
      </c>
      <c r="BI907" s="15">
        <v>602.71</v>
      </c>
      <c r="BJ907" s="15">
        <v>599.96</v>
      </c>
      <c r="BK907" s="15">
        <v>597.96</v>
      </c>
      <c r="BL907" s="15">
        <v>595.46</v>
      </c>
      <c r="BM907" s="15">
        <v>592.21</v>
      </c>
      <c r="BN907" s="15">
        <v>588.71</v>
      </c>
      <c r="BO907" s="15">
        <v>586.46</v>
      </c>
      <c r="BP907" s="15">
        <v>585.21</v>
      </c>
      <c r="BQ907" s="15">
        <v>584.46</v>
      </c>
      <c r="BR907" s="15">
        <v>584.21</v>
      </c>
      <c r="BS907" s="15">
        <v>584.46</v>
      </c>
      <c r="BT907" s="15">
        <v>584.96</v>
      </c>
      <c r="BU907" s="15">
        <v>584.46</v>
      </c>
      <c r="BV907" s="15">
        <v>583.21</v>
      </c>
      <c r="BW907" s="14"/>
      <c r="BX907" s="15"/>
      <c r="BY907" s="15"/>
      <c r="BZ907" s="15"/>
      <c r="CA907" s="15"/>
      <c r="CB907" s="15"/>
      <c r="CC907" s="15"/>
      <c r="CD907" s="15"/>
      <c r="CE907" s="15"/>
      <c r="CF907" s="15"/>
      <c r="CG907" s="15"/>
      <c r="CH907" s="15"/>
      <c r="CI907" s="14"/>
      <c r="CJ907" s="15"/>
      <c r="CK907" s="15"/>
      <c r="CL907" s="15"/>
      <c r="CM907" s="15"/>
      <c r="CN907" s="15"/>
      <c r="CO907" s="15"/>
      <c r="CP907" s="15"/>
      <c r="CQ907" s="15"/>
      <c r="CR907" s="15"/>
      <c r="CS907" s="15"/>
      <c r="CT907" s="15"/>
      <c r="CU907" s="14"/>
      <c r="CV907" s="15"/>
      <c r="CW907" s="15"/>
      <c r="CX907" s="15"/>
      <c r="CY907" s="15"/>
      <c r="CZ907" s="15"/>
      <c r="DA907" s="15"/>
      <c r="DB907" s="15"/>
      <c r="DC907" s="15"/>
      <c r="DD907" s="15"/>
      <c r="DE907" s="15"/>
      <c r="DF907" s="15"/>
      <c r="DG907" s="14"/>
      <c r="DH907" s="15"/>
      <c r="DI907" s="15"/>
      <c r="DJ907" s="15"/>
      <c r="DK907" s="15"/>
      <c r="DL907" s="15"/>
      <c r="DM907" s="15"/>
      <c r="DN907" s="15"/>
      <c r="DO907" s="15"/>
      <c r="DP907" s="15"/>
      <c r="DQ907" s="15"/>
      <c r="DR907" s="15"/>
      <c r="DS907" s="14"/>
      <c r="DT907" s="15"/>
      <c r="DU907" s="15"/>
      <c r="DV907" s="15"/>
      <c r="DW907" s="15"/>
      <c r="DX907" s="15"/>
    </row>
    <row r="908" spans="2:128" x14ac:dyDescent="0.25">
      <c r="B908" s="12">
        <v>45505</v>
      </c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>
        <v>651.79999999999995</v>
      </c>
      <c r="AV908" s="13">
        <v>647.54999999999995</v>
      </c>
      <c r="AW908" s="13">
        <v>642.54999999999995</v>
      </c>
      <c r="AX908" s="13">
        <v>637.29999999999995</v>
      </c>
      <c r="AY908" s="13">
        <v>633.79999999999995</v>
      </c>
      <c r="AZ908" s="13">
        <v>628.79999999999995</v>
      </c>
      <c r="BA908" s="13">
        <v>623.54999999999995</v>
      </c>
      <c r="BB908" s="13">
        <v>618.29999999999995</v>
      </c>
      <c r="BC908" s="13">
        <v>614.29999999999995</v>
      </c>
      <c r="BD908" s="13">
        <v>611.04999999999995</v>
      </c>
      <c r="BE908" s="13">
        <v>609.04999999999995</v>
      </c>
      <c r="BF908" s="13">
        <v>606.54999999999995</v>
      </c>
      <c r="BG908" s="13">
        <v>604.04999999999995</v>
      </c>
      <c r="BH908" s="13">
        <v>601.04999999999995</v>
      </c>
      <c r="BI908" s="13">
        <v>598.04999999999995</v>
      </c>
      <c r="BJ908" s="13">
        <v>595.04999999999995</v>
      </c>
      <c r="BK908" s="13">
        <v>592.54999999999995</v>
      </c>
      <c r="BL908" s="13">
        <v>589.54999999999995</v>
      </c>
      <c r="BM908" s="13">
        <v>586.04999999999995</v>
      </c>
      <c r="BN908" s="13">
        <v>582.29999999999995</v>
      </c>
      <c r="BO908" s="13">
        <v>579.54999999999995</v>
      </c>
      <c r="BP908" s="13">
        <v>577.79999999999995</v>
      </c>
      <c r="BQ908" s="13">
        <v>577.04999999999995</v>
      </c>
      <c r="BR908" s="13">
        <v>576.54999999999995</v>
      </c>
      <c r="BS908" s="13">
        <v>576.79999999999995</v>
      </c>
      <c r="BT908" s="13">
        <v>577.29999999999995</v>
      </c>
      <c r="BU908" s="13">
        <v>576.54999999999995</v>
      </c>
      <c r="BV908" s="13">
        <v>575.04999999999995</v>
      </c>
      <c r="BW908" s="12"/>
      <c r="BX908" s="13"/>
      <c r="BY908" s="13"/>
      <c r="BZ908" s="13"/>
      <c r="CA908" s="13"/>
      <c r="CB908" s="13"/>
      <c r="CC908" s="13"/>
      <c r="CD908" s="13"/>
      <c r="CE908" s="13"/>
      <c r="CF908" s="13"/>
      <c r="CG908" s="13"/>
      <c r="CH908" s="13"/>
      <c r="CI908" s="12"/>
      <c r="CJ908" s="13"/>
      <c r="CK908" s="13"/>
      <c r="CL908" s="13"/>
      <c r="CM908" s="13"/>
      <c r="CN908" s="13"/>
      <c r="CO908" s="13"/>
      <c r="CP908" s="13"/>
      <c r="CQ908" s="13"/>
      <c r="CR908" s="13"/>
      <c r="CS908" s="13"/>
      <c r="CT908" s="13"/>
      <c r="CU908" s="12"/>
      <c r="CV908" s="13"/>
      <c r="CW908" s="13"/>
      <c r="CX908" s="13"/>
      <c r="CY908" s="13"/>
      <c r="CZ908" s="13"/>
      <c r="DA908" s="13"/>
      <c r="DB908" s="13"/>
      <c r="DC908" s="13"/>
      <c r="DD908" s="13"/>
      <c r="DE908" s="13"/>
      <c r="DF908" s="13"/>
      <c r="DG908" s="12"/>
      <c r="DH908" s="13"/>
      <c r="DI908" s="13"/>
      <c r="DJ908" s="13"/>
      <c r="DK908" s="13"/>
      <c r="DL908" s="13"/>
      <c r="DM908" s="13"/>
      <c r="DN908" s="13"/>
      <c r="DO908" s="13"/>
      <c r="DP908" s="13"/>
      <c r="DQ908" s="13"/>
      <c r="DR908" s="13"/>
      <c r="DS908" s="12"/>
      <c r="DT908" s="13"/>
      <c r="DU908" s="13"/>
      <c r="DV908" s="13"/>
      <c r="DW908" s="13"/>
      <c r="DX908" s="13"/>
    </row>
    <row r="909" spans="2:128" ht="15.75" thickBot="1" x14ac:dyDescent="0.3">
      <c r="B909" s="14">
        <v>45506</v>
      </c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>
        <v>631.5</v>
      </c>
      <c r="AV909" s="15">
        <v>626.75</v>
      </c>
      <c r="AW909" s="15">
        <v>621.5</v>
      </c>
      <c r="AX909" s="15">
        <v>616.25</v>
      </c>
      <c r="AY909" s="15">
        <v>612.75</v>
      </c>
      <c r="AZ909" s="15">
        <v>607.5</v>
      </c>
      <c r="BA909" s="15">
        <v>602.25</v>
      </c>
      <c r="BB909" s="15">
        <v>597</v>
      </c>
      <c r="BC909" s="15">
        <v>592.5</v>
      </c>
      <c r="BD909" s="15">
        <v>588.75</v>
      </c>
      <c r="BE909" s="15">
        <v>586.25</v>
      </c>
      <c r="BF909" s="15">
        <v>583.75</v>
      </c>
      <c r="BG909" s="15">
        <v>581.25</v>
      </c>
      <c r="BH909" s="15">
        <v>578.25</v>
      </c>
      <c r="BI909" s="15">
        <v>575.25</v>
      </c>
      <c r="BJ909" s="15">
        <v>572</v>
      </c>
      <c r="BK909" s="15">
        <v>569.5</v>
      </c>
      <c r="BL909" s="15">
        <v>566.5</v>
      </c>
      <c r="BM909" s="15">
        <v>563.25</v>
      </c>
      <c r="BN909" s="15">
        <v>559.75</v>
      </c>
      <c r="BO909" s="15">
        <v>557</v>
      </c>
      <c r="BP909" s="15">
        <v>555.25</v>
      </c>
      <c r="BQ909" s="15">
        <v>554.5</v>
      </c>
      <c r="BR909" s="15">
        <v>554</v>
      </c>
      <c r="BS909" s="15">
        <v>554</v>
      </c>
      <c r="BT909" s="15">
        <v>554.25</v>
      </c>
      <c r="BU909" s="15">
        <v>553.5</v>
      </c>
      <c r="BV909" s="15">
        <v>551.75</v>
      </c>
      <c r="BW909" s="14"/>
      <c r="BX909" s="15"/>
      <c r="BY909" s="15"/>
      <c r="BZ909" s="15"/>
      <c r="CA909" s="15"/>
      <c r="CB909" s="15"/>
      <c r="CC909" s="15"/>
      <c r="CD909" s="15"/>
      <c r="CE909" s="15"/>
      <c r="CF909" s="15"/>
      <c r="CG909" s="15"/>
      <c r="CH909" s="15"/>
      <c r="CI909" s="14"/>
      <c r="CJ909" s="15"/>
      <c r="CK909" s="15"/>
      <c r="CL909" s="15"/>
      <c r="CM909" s="15"/>
      <c r="CN909" s="15"/>
      <c r="CO909" s="15"/>
      <c r="CP909" s="15"/>
      <c r="CQ909" s="15"/>
      <c r="CR909" s="15"/>
      <c r="CS909" s="15"/>
      <c r="CT909" s="15"/>
      <c r="CU909" s="14"/>
      <c r="CV909" s="15"/>
      <c r="CW909" s="15"/>
      <c r="CX909" s="15"/>
      <c r="CY909" s="15"/>
      <c r="CZ909" s="15"/>
      <c r="DA909" s="15"/>
      <c r="DB909" s="15"/>
      <c r="DC909" s="15"/>
      <c r="DD909" s="15"/>
      <c r="DE909" s="15"/>
      <c r="DF909" s="15"/>
      <c r="DG909" s="14"/>
      <c r="DH909" s="15"/>
      <c r="DI909" s="15"/>
      <c r="DJ909" s="15"/>
      <c r="DK909" s="15"/>
      <c r="DL909" s="15"/>
      <c r="DM909" s="15"/>
      <c r="DN909" s="15"/>
      <c r="DO909" s="15"/>
      <c r="DP909" s="15"/>
      <c r="DQ909" s="15"/>
      <c r="DR909" s="15"/>
      <c r="DS909" s="14"/>
      <c r="DT909" s="15"/>
      <c r="DU909" s="15"/>
      <c r="DV909" s="15"/>
      <c r="DW909" s="15"/>
      <c r="DX909" s="15"/>
    </row>
    <row r="910" spans="2:128" x14ac:dyDescent="0.25">
      <c r="B910" s="12">
        <v>45509</v>
      </c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>
        <v>623.25</v>
      </c>
      <c r="AV910" s="13">
        <v>618</v>
      </c>
      <c r="AW910" s="13">
        <v>612.5</v>
      </c>
      <c r="AX910" s="13">
        <v>607</v>
      </c>
      <c r="AY910" s="13">
        <v>603.25</v>
      </c>
      <c r="AZ910" s="13">
        <v>598.25</v>
      </c>
      <c r="BA910" s="13">
        <v>593</v>
      </c>
      <c r="BB910" s="13">
        <v>587.5</v>
      </c>
      <c r="BC910" s="13">
        <v>583</v>
      </c>
      <c r="BD910" s="13">
        <v>579.25</v>
      </c>
      <c r="BE910" s="13">
        <v>576.75</v>
      </c>
      <c r="BF910" s="13">
        <v>574.25</v>
      </c>
      <c r="BG910" s="13">
        <v>571.75</v>
      </c>
      <c r="BH910" s="13">
        <v>569.25</v>
      </c>
      <c r="BI910" s="13">
        <v>566.75</v>
      </c>
      <c r="BJ910" s="13">
        <v>563.75</v>
      </c>
      <c r="BK910" s="13">
        <v>562</v>
      </c>
      <c r="BL910" s="13">
        <v>559.75</v>
      </c>
      <c r="BM910" s="13">
        <v>556.5</v>
      </c>
      <c r="BN910" s="13">
        <v>553</v>
      </c>
      <c r="BO910" s="13">
        <v>550.25</v>
      </c>
      <c r="BP910" s="13">
        <v>548.5</v>
      </c>
      <c r="BQ910" s="13">
        <v>547.75</v>
      </c>
      <c r="BR910" s="13">
        <v>547.25</v>
      </c>
      <c r="BS910" s="13">
        <v>547.25</v>
      </c>
      <c r="BT910" s="13">
        <v>547.5</v>
      </c>
      <c r="BU910" s="13">
        <v>546.75</v>
      </c>
      <c r="BV910" s="13">
        <v>545</v>
      </c>
      <c r="BW910" s="12"/>
      <c r="BX910" s="13"/>
      <c r="BY910" s="13"/>
      <c r="BZ910" s="13"/>
      <c r="CA910" s="13"/>
      <c r="CB910" s="13"/>
      <c r="CC910" s="13"/>
      <c r="CD910" s="13"/>
      <c r="CE910" s="13"/>
      <c r="CF910" s="13"/>
      <c r="CG910" s="13"/>
      <c r="CH910" s="13"/>
      <c r="CI910" s="12"/>
      <c r="CJ910" s="13"/>
      <c r="CK910" s="13"/>
      <c r="CL910" s="13"/>
      <c r="CM910" s="13"/>
      <c r="CN910" s="13"/>
      <c r="CO910" s="13"/>
      <c r="CP910" s="13"/>
      <c r="CQ910" s="13"/>
      <c r="CR910" s="13"/>
      <c r="CS910" s="13"/>
      <c r="CT910" s="13"/>
      <c r="CU910" s="12"/>
      <c r="CV910" s="13"/>
      <c r="CW910" s="13"/>
      <c r="CX910" s="13"/>
      <c r="CY910" s="13"/>
      <c r="CZ910" s="13"/>
      <c r="DA910" s="13"/>
      <c r="DB910" s="13"/>
      <c r="DC910" s="13"/>
      <c r="DD910" s="13"/>
      <c r="DE910" s="13"/>
      <c r="DF910" s="13"/>
      <c r="DG910" s="12"/>
      <c r="DH910" s="13"/>
      <c r="DI910" s="13"/>
      <c r="DJ910" s="13"/>
      <c r="DK910" s="13"/>
      <c r="DL910" s="13"/>
      <c r="DM910" s="13"/>
      <c r="DN910" s="13"/>
      <c r="DO910" s="13"/>
      <c r="DP910" s="13"/>
      <c r="DQ910" s="13"/>
      <c r="DR910" s="13"/>
      <c r="DS910" s="12"/>
      <c r="DT910" s="13"/>
      <c r="DU910" s="13"/>
      <c r="DV910" s="13"/>
      <c r="DW910" s="13"/>
      <c r="DX910" s="13"/>
    </row>
    <row r="911" spans="2:128" ht="15.75" thickBot="1" x14ac:dyDescent="0.3">
      <c r="B911" s="14">
        <v>45510</v>
      </c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>
        <v>633.5</v>
      </c>
      <c r="AV911" s="15">
        <v>628.25</v>
      </c>
      <c r="AW911" s="15">
        <v>622.75</v>
      </c>
      <c r="AX911" s="15">
        <v>617.25</v>
      </c>
      <c r="AY911" s="15">
        <v>613.25</v>
      </c>
      <c r="AZ911" s="15">
        <v>608</v>
      </c>
      <c r="BA911" s="15">
        <v>602.75</v>
      </c>
      <c r="BB911" s="15">
        <v>597.25</v>
      </c>
      <c r="BC911" s="15">
        <v>592.75</v>
      </c>
      <c r="BD911" s="15">
        <v>589</v>
      </c>
      <c r="BE911" s="15">
        <v>586.25</v>
      </c>
      <c r="BF911" s="15">
        <v>583.75</v>
      </c>
      <c r="BG911" s="15">
        <v>581.25</v>
      </c>
      <c r="BH911" s="15">
        <v>578.75</v>
      </c>
      <c r="BI911" s="15">
        <v>576.25</v>
      </c>
      <c r="BJ911" s="15">
        <v>573.25</v>
      </c>
      <c r="BK911" s="15">
        <v>571.5</v>
      </c>
      <c r="BL911" s="15">
        <v>569.25</v>
      </c>
      <c r="BM911" s="15">
        <v>566.5</v>
      </c>
      <c r="BN911" s="15">
        <v>563.5</v>
      </c>
      <c r="BO911" s="15">
        <v>561.25</v>
      </c>
      <c r="BP911" s="15">
        <v>560</v>
      </c>
      <c r="BQ911" s="15">
        <v>559.25</v>
      </c>
      <c r="BR911" s="15">
        <v>558.75</v>
      </c>
      <c r="BS911" s="15">
        <v>558.75</v>
      </c>
      <c r="BT911" s="15">
        <v>559</v>
      </c>
      <c r="BU911" s="15">
        <v>559</v>
      </c>
      <c r="BV911" s="15">
        <v>558.25</v>
      </c>
      <c r="BW911" s="14"/>
      <c r="BX911" s="15"/>
      <c r="BY911" s="15"/>
      <c r="BZ911" s="15"/>
      <c r="CA911" s="15"/>
      <c r="CB911" s="15"/>
      <c r="CC911" s="15"/>
      <c r="CD911" s="15"/>
      <c r="CE911" s="15"/>
      <c r="CF911" s="15"/>
      <c r="CG911" s="15"/>
      <c r="CH911" s="15"/>
      <c r="CI911" s="14"/>
      <c r="CJ911" s="15"/>
      <c r="CK911" s="15"/>
      <c r="CL911" s="15"/>
      <c r="CM911" s="15"/>
      <c r="CN911" s="15"/>
      <c r="CO911" s="15"/>
      <c r="CP911" s="15"/>
      <c r="CQ911" s="15"/>
      <c r="CR911" s="15"/>
      <c r="CS911" s="15"/>
      <c r="CT911" s="15"/>
      <c r="CU911" s="14"/>
      <c r="CV911" s="15"/>
      <c r="CW911" s="15"/>
      <c r="CX911" s="15"/>
      <c r="CY911" s="15"/>
      <c r="CZ911" s="15"/>
      <c r="DA911" s="15"/>
      <c r="DB911" s="15"/>
      <c r="DC911" s="15"/>
      <c r="DD911" s="15"/>
      <c r="DE911" s="15"/>
      <c r="DF911" s="15"/>
      <c r="DG911" s="14"/>
      <c r="DH911" s="15"/>
      <c r="DI911" s="15"/>
      <c r="DJ911" s="15"/>
      <c r="DK911" s="15"/>
      <c r="DL911" s="15"/>
      <c r="DM911" s="15"/>
      <c r="DN911" s="15"/>
      <c r="DO911" s="15"/>
      <c r="DP911" s="15"/>
      <c r="DQ911" s="15"/>
      <c r="DR911" s="15"/>
      <c r="DS911" s="14"/>
      <c r="DT911" s="15"/>
      <c r="DU911" s="15"/>
      <c r="DV911" s="15"/>
      <c r="DW911" s="15"/>
      <c r="DX911" s="15"/>
    </row>
    <row r="912" spans="2:128" x14ac:dyDescent="0.25">
      <c r="B912" s="12">
        <v>45511</v>
      </c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>
        <v>645.08000000000004</v>
      </c>
      <c r="AV912" s="13">
        <v>639.33000000000004</v>
      </c>
      <c r="AW912" s="13">
        <v>633.33000000000004</v>
      </c>
      <c r="AX912" s="13">
        <v>627.33000000000004</v>
      </c>
      <c r="AY912" s="13">
        <v>623.33000000000004</v>
      </c>
      <c r="AZ912" s="13">
        <v>618.08000000000004</v>
      </c>
      <c r="BA912" s="13">
        <v>612.83000000000004</v>
      </c>
      <c r="BB912" s="13">
        <v>607.33000000000004</v>
      </c>
      <c r="BC912" s="13">
        <v>602.83000000000004</v>
      </c>
      <c r="BD912" s="13">
        <v>598.83000000000004</v>
      </c>
      <c r="BE912" s="13">
        <v>595.58000000000004</v>
      </c>
      <c r="BF912" s="13">
        <v>592.58000000000004</v>
      </c>
      <c r="BG912" s="13">
        <v>589.83000000000004</v>
      </c>
      <c r="BH912" s="13">
        <v>587.33000000000004</v>
      </c>
      <c r="BI912" s="13">
        <v>584.83000000000004</v>
      </c>
      <c r="BJ912" s="13">
        <v>581.58000000000004</v>
      </c>
      <c r="BK912" s="13">
        <v>579.58000000000004</v>
      </c>
      <c r="BL912" s="13">
        <v>577.33000000000004</v>
      </c>
      <c r="BM912" s="13">
        <v>574.58000000000004</v>
      </c>
      <c r="BN912" s="13">
        <v>571.58000000000004</v>
      </c>
      <c r="BO912" s="13">
        <v>569.33000000000004</v>
      </c>
      <c r="BP912" s="13">
        <v>568.33000000000004</v>
      </c>
      <c r="BQ912" s="13">
        <v>567.83000000000004</v>
      </c>
      <c r="BR912" s="13">
        <v>567.58000000000004</v>
      </c>
      <c r="BS912" s="13">
        <v>568.08000000000004</v>
      </c>
      <c r="BT912" s="13">
        <v>568.83000000000004</v>
      </c>
      <c r="BU912" s="13">
        <v>568.83000000000004</v>
      </c>
      <c r="BV912" s="13">
        <v>567.83000000000004</v>
      </c>
      <c r="BW912" s="12"/>
      <c r="BX912" s="13"/>
      <c r="BY912" s="13"/>
      <c r="BZ912" s="13"/>
      <c r="CA912" s="13"/>
      <c r="CB912" s="13"/>
      <c r="CC912" s="13"/>
      <c r="CD912" s="13"/>
      <c r="CE912" s="13"/>
      <c r="CF912" s="13"/>
      <c r="CG912" s="13"/>
      <c r="CH912" s="13"/>
      <c r="CI912" s="12"/>
      <c r="CJ912" s="13"/>
      <c r="CK912" s="13"/>
      <c r="CL912" s="13"/>
      <c r="CM912" s="13"/>
      <c r="CN912" s="13"/>
      <c r="CO912" s="13"/>
      <c r="CP912" s="13"/>
      <c r="CQ912" s="13"/>
      <c r="CR912" s="13"/>
      <c r="CS912" s="13"/>
      <c r="CT912" s="13"/>
      <c r="CU912" s="12"/>
      <c r="CV912" s="13"/>
      <c r="CW912" s="13"/>
      <c r="CX912" s="13"/>
      <c r="CY912" s="13"/>
      <c r="CZ912" s="13"/>
      <c r="DA912" s="13"/>
      <c r="DB912" s="13"/>
      <c r="DC912" s="13"/>
      <c r="DD912" s="13"/>
      <c r="DE912" s="13"/>
      <c r="DF912" s="13"/>
      <c r="DG912" s="12"/>
      <c r="DH912" s="13"/>
      <c r="DI912" s="13"/>
      <c r="DJ912" s="13"/>
      <c r="DK912" s="13"/>
      <c r="DL912" s="13"/>
      <c r="DM912" s="13"/>
      <c r="DN912" s="13"/>
      <c r="DO912" s="13"/>
      <c r="DP912" s="13"/>
      <c r="DQ912" s="13"/>
      <c r="DR912" s="13"/>
      <c r="DS912" s="12"/>
      <c r="DT912" s="13"/>
      <c r="DU912" s="13"/>
      <c r="DV912" s="13"/>
      <c r="DW912" s="13"/>
      <c r="DX912" s="13"/>
    </row>
    <row r="913" spans="2:128" ht="15.75" thickBot="1" x14ac:dyDescent="0.3">
      <c r="B913" s="14">
        <v>45513</v>
      </c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>
        <v>645.5</v>
      </c>
      <c r="AV913" s="15">
        <v>639.75</v>
      </c>
      <c r="AW913" s="15">
        <v>634</v>
      </c>
      <c r="AX913" s="15">
        <v>628.25</v>
      </c>
      <c r="AY913" s="15">
        <v>624.5</v>
      </c>
      <c r="AZ913" s="15">
        <v>619.5</v>
      </c>
      <c r="BA913" s="15">
        <v>614</v>
      </c>
      <c r="BB913" s="15">
        <v>608</v>
      </c>
      <c r="BC913" s="15">
        <v>603</v>
      </c>
      <c r="BD913" s="15">
        <v>599</v>
      </c>
      <c r="BE913" s="15">
        <v>595.5</v>
      </c>
      <c r="BF913" s="15">
        <v>592.5</v>
      </c>
      <c r="BG913" s="15">
        <v>589.75</v>
      </c>
      <c r="BH913" s="15">
        <v>587.25</v>
      </c>
      <c r="BI913" s="15">
        <v>584.25</v>
      </c>
      <c r="BJ913" s="15">
        <v>581</v>
      </c>
      <c r="BK913" s="15">
        <v>579</v>
      </c>
      <c r="BL913" s="15">
        <v>576.5</v>
      </c>
      <c r="BM913" s="15">
        <v>573.75</v>
      </c>
      <c r="BN913" s="15">
        <v>570.75</v>
      </c>
      <c r="BO913" s="15">
        <v>568.5</v>
      </c>
      <c r="BP913" s="15">
        <v>567.5</v>
      </c>
      <c r="BQ913" s="15">
        <v>567</v>
      </c>
      <c r="BR913" s="15">
        <v>566.75</v>
      </c>
      <c r="BS913" s="15">
        <v>567.25</v>
      </c>
      <c r="BT913" s="15">
        <v>568</v>
      </c>
      <c r="BU913" s="15">
        <v>568</v>
      </c>
      <c r="BV913" s="15">
        <v>567</v>
      </c>
      <c r="BW913" s="14"/>
      <c r="BX913" s="15"/>
      <c r="BY913" s="15"/>
      <c r="BZ913" s="15"/>
      <c r="CA913" s="15"/>
      <c r="CB913" s="15"/>
      <c r="CC913" s="15"/>
      <c r="CD913" s="15"/>
      <c r="CE913" s="15"/>
      <c r="CF913" s="15"/>
      <c r="CG913" s="15"/>
      <c r="CH913" s="15"/>
      <c r="CI913" s="14"/>
      <c r="CJ913" s="15"/>
      <c r="CK913" s="15"/>
      <c r="CL913" s="15"/>
      <c r="CM913" s="15"/>
      <c r="CN913" s="15"/>
      <c r="CO913" s="15"/>
      <c r="CP913" s="15"/>
      <c r="CQ913" s="15"/>
      <c r="CR913" s="15"/>
      <c r="CS913" s="15"/>
      <c r="CT913" s="15"/>
      <c r="CU913" s="14"/>
      <c r="CV913" s="15"/>
      <c r="CW913" s="15"/>
      <c r="CX913" s="15"/>
      <c r="CY913" s="15"/>
      <c r="CZ913" s="15"/>
      <c r="DA913" s="15"/>
      <c r="DB913" s="15"/>
      <c r="DC913" s="15"/>
      <c r="DD913" s="15"/>
      <c r="DE913" s="15"/>
      <c r="DF913" s="15"/>
      <c r="DG913" s="14"/>
      <c r="DH913" s="15"/>
      <c r="DI913" s="15"/>
      <c r="DJ913" s="15"/>
      <c r="DK913" s="15"/>
      <c r="DL913" s="15"/>
      <c r="DM913" s="15"/>
      <c r="DN913" s="15"/>
      <c r="DO913" s="15"/>
      <c r="DP913" s="15"/>
      <c r="DQ913" s="15"/>
      <c r="DR913" s="15"/>
      <c r="DS913" s="14"/>
      <c r="DT913" s="15"/>
      <c r="DU913" s="15"/>
      <c r="DV913" s="15"/>
      <c r="DW913" s="15"/>
      <c r="DX913" s="15"/>
    </row>
    <row r="914" spans="2:128" x14ac:dyDescent="0.25">
      <c r="B914" s="12">
        <v>45516</v>
      </c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>
        <v>657.25</v>
      </c>
      <c r="AV914" s="13">
        <v>651.5</v>
      </c>
      <c r="AW914" s="13">
        <v>646</v>
      </c>
      <c r="AX914" s="13">
        <v>640.25</v>
      </c>
      <c r="AY914" s="13">
        <v>636.75</v>
      </c>
      <c r="AZ914" s="13">
        <v>631.75</v>
      </c>
      <c r="BA914" s="13">
        <v>626.25</v>
      </c>
      <c r="BB914" s="13">
        <v>620.5</v>
      </c>
      <c r="BC914" s="13">
        <v>615.75</v>
      </c>
      <c r="BD914" s="13">
        <v>612.25</v>
      </c>
      <c r="BE914" s="13">
        <v>609.25</v>
      </c>
      <c r="BF914" s="13">
        <v>606.5</v>
      </c>
      <c r="BG914" s="13">
        <v>604</v>
      </c>
      <c r="BH914" s="13">
        <v>601.75</v>
      </c>
      <c r="BI914" s="13">
        <v>599</v>
      </c>
      <c r="BJ914" s="13">
        <v>596</v>
      </c>
      <c r="BK914" s="13">
        <v>593.75</v>
      </c>
      <c r="BL914" s="13">
        <v>590.75</v>
      </c>
      <c r="BM914" s="13">
        <v>587.5</v>
      </c>
      <c r="BN914" s="13">
        <v>584</v>
      </c>
      <c r="BO914" s="13">
        <v>581.75</v>
      </c>
      <c r="BP914" s="13">
        <v>580.25</v>
      </c>
      <c r="BQ914" s="13">
        <v>579.75</v>
      </c>
      <c r="BR914" s="13">
        <v>579.5</v>
      </c>
      <c r="BS914" s="13">
        <v>579.75</v>
      </c>
      <c r="BT914" s="13">
        <v>580.25</v>
      </c>
      <c r="BU914" s="13">
        <v>580</v>
      </c>
      <c r="BV914" s="13">
        <v>578.75</v>
      </c>
      <c r="BW914" s="12"/>
      <c r="BX914" s="13"/>
      <c r="BY914" s="13"/>
      <c r="BZ914" s="13"/>
      <c r="CA914" s="13"/>
      <c r="CB914" s="13"/>
      <c r="CC914" s="13"/>
      <c r="CD914" s="13"/>
      <c r="CE914" s="13"/>
      <c r="CF914" s="13"/>
      <c r="CG914" s="13"/>
      <c r="CH914" s="13"/>
      <c r="CI914" s="12"/>
      <c r="CJ914" s="13"/>
      <c r="CK914" s="13"/>
      <c r="CL914" s="13"/>
      <c r="CM914" s="13"/>
      <c r="CN914" s="13"/>
      <c r="CO914" s="13"/>
      <c r="CP914" s="13"/>
      <c r="CQ914" s="13"/>
      <c r="CR914" s="13"/>
      <c r="CS914" s="13"/>
      <c r="CT914" s="13"/>
      <c r="CU914" s="12"/>
      <c r="CV914" s="13"/>
      <c r="CW914" s="13"/>
      <c r="CX914" s="13"/>
      <c r="CY914" s="13"/>
      <c r="CZ914" s="13"/>
      <c r="DA914" s="13"/>
      <c r="DB914" s="13"/>
      <c r="DC914" s="13"/>
      <c r="DD914" s="13"/>
      <c r="DE914" s="13"/>
      <c r="DF914" s="13"/>
      <c r="DG914" s="12"/>
      <c r="DH914" s="13"/>
      <c r="DI914" s="13"/>
      <c r="DJ914" s="13"/>
      <c r="DK914" s="13"/>
      <c r="DL914" s="13"/>
      <c r="DM914" s="13"/>
      <c r="DN914" s="13"/>
      <c r="DO914" s="13"/>
      <c r="DP914" s="13"/>
      <c r="DQ914" s="13"/>
      <c r="DR914" s="13"/>
      <c r="DS914" s="12"/>
      <c r="DT914" s="13"/>
      <c r="DU914" s="13"/>
      <c r="DV914" s="13"/>
      <c r="DW914" s="13"/>
      <c r="DX914" s="13"/>
    </row>
    <row r="915" spans="2:128" ht="15.75" thickBot="1" x14ac:dyDescent="0.3">
      <c r="B915" s="14">
        <v>45517</v>
      </c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>
        <v>659.5</v>
      </c>
      <c r="AV915" s="15">
        <v>654</v>
      </c>
      <c r="AW915" s="15">
        <v>648.25</v>
      </c>
      <c r="AX915" s="15">
        <v>642.75</v>
      </c>
      <c r="AY915" s="15">
        <v>639</v>
      </c>
      <c r="AZ915" s="15">
        <v>634</v>
      </c>
      <c r="BA915" s="15">
        <v>628.75</v>
      </c>
      <c r="BB915" s="15">
        <v>623</v>
      </c>
      <c r="BC915" s="15">
        <v>618.75</v>
      </c>
      <c r="BD915" s="15">
        <v>615</v>
      </c>
      <c r="BE915" s="15">
        <v>612</v>
      </c>
      <c r="BF915" s="15">
        <v>609.25</v>
      </c>
      <c r="BG915" s="15">
        <v>606.75</v>
      </c>
      <c r="BH915" s="15">
        <v>604.5</v>
      </c>
      <c r="BI915" s="15">
        <v>601.75</v>
      </c>
      <c r="BJ915" s="15">
        <v>598.5</v>
      </c>
      <c r="BK915" s="15">
        <v>596.25</v>
      </c>
      <c r="BL915" s="15">
        <v>593.25</v>
      </c>
      <c r="BM915" s="15">
        <v>590</v>
      </c>
      <c r="BN915" s="15">
        <v>586.5</v>
      </c>
      <c r="BO915" s="15">
        <v>584</v>
      </c>
      <c r="BP915" s="15">
        <v>582.25</v>
      </c>
      <c r="BQ915" s="15">
        <v>581.5</v>
      </c>
      <c r="BR915" s="15">
        <v>581.25</v>
      </c>
      <c r="BS915" s="15">
        <v>581.25</v>
      </c>
      <c r="BT915" s="15">
        <v>581.5</v>
      </c>
      <c r="BU915" s="15">
        <v>581</v>
      </c>
      <c r="BV915" s="15">
        <v>579.75</v>
      </c>
      <c r="BW915" s="14"/>
      <c r="BX915" s="15"/>
      <c r="BY915" s="15"/>
      <c r="BZ915" s="15"/>
      <c r="CA915" s="15"/>
      <c r="CB915" s="15"/>
      <c r="CC915" s="15"/>
      <c r="CD915" s="15"/>
      <c r="CE915" s="15"/>
      <c r="CF915" s="15"/>
      <c r="CG915" s="15"/>
      <c r="CH915" s="15"/>
      <c r="CI915" s="14"/>
      <c r="CJ915" s="15"/>
      <c r="CK915" s="15"/>
      <c r="CL915" s="15"/>
      <c r="CM915" s="15"/>
      <c r="CN915" s="15"/>
      <c r="CO915" s="15"/>
      <c r="CP915" s="15"/>
      <c r="CQ915" s="15"/>
      <c r="CR915" s="15"/>
      <c r="CS915" s="15"/>
      <c r="CT915" s="15"/>
      <c r="CU915" s="14"/>
      <c r="CV915" s="15"/>
      <c r="CW915" s="15"/>
      <c r="CX915" s="15"/>
      <c r="CY915" s="15"/>
      <c r="CZ915" s="15"/>
      <c r="DA915" s="15"/>
      <c r="DB915" s="15"/>
      <c r="DC915" s="15"/>
      <c r="DD915" s="15"/>
      <c r="DE915" s="15"/>
      <c r="DF915" s="15"/>
      <c r="DG915" s="14"/>
      <c r="DH915" s="15"/>
      <c r="DI915" s="15"/>
      <c r="DJ915" s="15"/>
      <c r="DK915" s="15"/>
      <c r="DL915" s="15"/>
      <c r="DM915" s="15"/>
      <c r="DN915" s="15"/>
      <c r="DO915" s="15"/>
      <c r="DP915" s="15"/>
      <c r="DQ915" s="15"/>
      <c r="DR915" s="15"/>
      <c r="DS915" s="14"/>
      <c r="DT915" s="15"/>
      <c r="DU915" s="15"/>
      <c r="DV915" s="15"/>
      <c r="DW915" s="15"/>
      <c r="DX915" s="15"/>
    </row>
    <row r="916" spans="2:128" x14ac:dyDescent="0.25">
      <c r="B916" s="12">
        <v>45518</v>
      </c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>
        <v>655.25</v>
      </c>
      <c r="AV916" s="13">
        <v>649.75</v>
      </c>
      <c r="AW916" s="13">
        <v>643.75</v>
      </c>
      <c r="AX916" s="13">
        <v>638.25</v>
      </c>
      <c r="AY916" s="13">
        <v>634.75</v>
      </c>
      <c r="AZ916" s="13">
        <v>629.75</v>
      </c>
      <c r="BA916" s="13">
        <v>624.5</v>
      </c>
      <c r="BB916" s="13">
        <v>619</v>
      </c>
      <c r="BC916" s="13">
        <v>614.75</v>
      </c>
      <c r="BD916" s="13">
        <v>611</v>
      </c>
      <c r="BE916" s="13">
        <v>608</v>
      </c>
      <c r="BF916" s="13">
        <v>605.25</v>
      </c>
      <c r="BG916" s="13">
        <v>602.75</v>
      </c>
      <c r="BH916" s="13">
        <v>600.5</v>
      </c>
      <c r="BI916" s="13">
        <v>597.75</v>
      </c>
      <c r="BJ916" s="13">
        <v>594.5</v>
      </c>
      <c r="BK916" s="13">
        <v>592.25</v>
      </c>
      <c r="BL916" s="13">
        <v>589.5</v>
      </c>
      <c r="BM916" s="13">
        <v>586.25</v>
      </c>
      <c r="BN916" s="13">
        <v>582.75</v>
      </c>
      <c r="BO916" s="13">
        <v>580.25</v>
      </c>
      <c r="BP916" s="13">
        <v>578.5</v>
      </c>
      <c r="BQ916" s="13">
        <v>577.75</v>
      </c>
      <c r="BR916" s="13">
        <v>577.5</v>
      </c>
      <c r="BS916" s="13">
        <v>577.5</v>
      </c>
      <c r="BT916" s="13">
        <v>577.75</v>
      </c>
      <c r="BU916" s="13">
        <v>577.25</v>
      </c>
      <c r="BV916" s="13">
        <v>576</v>
      </c>
      <c r="BW916" s="12"/>
      <c r="BX916" s="13"/>
      <c r="BY916" s="13"/>
      <c r="BZ916" s="13"/>
      <c r="CA916" s="13"/>
      <c r="CB916" s="13"/>
      <c r="CC916" s="13"/>
      <c r="CD916" s="13"/>
      <c r="CE916" s="13"/>
      <c r="CF916" s="13"/>
      <c r="CG916" s="13"/>
      <c r="CH916" s="13"/>
      <c r="CI916" s="12"/>
      <c r="CJ916" s="13"/>
      <c r="CK916" s="13"/>
      <c r="CL916" s="13"/>
      <c r="CM916" s="13"/>
      <c r="CN916" s="13"/>
      <c r="CO916" s="13"/>
      <c r="CP916" s="13"/>
      <c r="CQ916" s="13"/>
      <c r="CR916" s="13"/>
      <c r="CS916" s="13"/>
      <c r="CT916" s="13"/>
      <c r="CU916" s="12"/>
      <c r="CV916" s="13"/>
      <c r="CW916" s="13"/>
      <c r="CX916" s="13"/>
      <c r="CY916" s="13"/>
      <c r="CZ916" s="13"/>
      <c r="DA916" s="13"/>
      <c r="DB916" s="13"/>
      <c r="DC916" s="13"/>
      <c r="DD916" s="13"/>
      <c r="DE916" s="13"/>
      <c r="DF916" s="13"/>
      <c r="DG916" s="12"/>
      <c r="DH916" s="13"/>
      <c r="DI916" s="13"/>
      <c r="DJ916" s="13"/>
      <c r="DK916" s="13"/>
      <c r="DL916" s="13"/>
      <c r="DM916" s="13"/>
      <c r="DN916" s="13"/>
      <c r="DO916" s="13"/>
      <c r="DP916" s="13"/>
      <c r="DQ916" s="13"/>
      <c r="DR916" s="13"/>
      <c r="DS916" s="12"/>
      <c r="DT916" s="13"/>
      <c r="DU916" s="13"/>
      <c r="DV916" s="13"/>
      <c r="DW916" s="13"/>
      <c r="DX916" s="13"/>
    </row>
    <row r="917" spans="2:128" ht="15.75" thickBot="1" x14ac:dyDescent="0.3">
      <c r="B917" s="14">
        <v>45519</v>
      </c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>
        <v>661.5</v>
      </c>
      <c r="AV917" s="15">
        <v>656.5</v>
      </c>
      <c r="AW917" s="15">
        <v>650.75</v>
      </c>
      <c r="AX917" s="15">
        <v>645.5</v>
      </c>
      <c r="AY917" s="15">
        <v>642</v>
      </c>
      <c r="AZ917" s="15">
        <v>637</v>
      </c>
      <c r="BA917" s="15">
        <v>632.25</v>
      </c>
      <c r="BB917" s="15">
        <v>627.25</v>
      </c>
      <c r="BC917" s="15">
        <v>622.75</v>
      </c>
      <c r="BD917" s="15">
        <v>619</v>
      </c>
      <c r="BE917" s="15">
        <v>615.75</v>
      </c>
      <c r="BF917" s="15">
        <v>612.75</v>
      </c>
      <c r="BG917" s="15">
        <v>610</v>
      </c>
      <c r="BH917" s="15">
        <v>607.75</v>
      </c>
      <c r="BI917" s="15">
        <v>605</v>
      </c>
      <c r="BJ917" s="15">
        <v>602</v>
      </c>
      <c r="BK917" s="15">
        <v>599.75</v>
      </c>
      <c r="BL917" s="15">
        <v>597</v>
      </c>
      <c r="BM917" s="15">
        <v>594</v>
      </c>
      <c r="BN917" s="15">
        <v>590.75</v>
      </c>
      <c r="BO917" s="15">
        <v>588.25</v>
      </c>
      <c r="BP917" s="15">
        <v>586.5</v>
      </c>
      <c r="BQ917" s="15">
        <v>585.5</v>
      </c>
      <c r="BR917" s="15">
        <v>585.25</v>
      </c>
      <c r="BS917" s="15">
        <v>585.25</v>
      </c>
      <c r="BT917" s="15">
        <v>585.5</v>
      </c>
      <c r="BU917" s="15">
        <v>585</v>
      </c>
      <c r="BV917" s="15">
        <v>583.75</v>
      </c>
      <c r="BW917" s="14"/>
      <c r="BX917" s="15"/>
      <c r="BY917" s="15"/>
      <c r="BZ917" s="15"/>
      <c r="CA917" s="15"/>
      <c r="CB917" s="15"/>
      <c r="CC917" s="15"/>
      <c r="CD917" s="15"/>
      <c r="CE917" s="15"/>
      <c r="CF917" s="15"/>
      <c r="CG917" s="15"/>
      <c r="CH917" s="15"/>
      <c r="CI917" s="14"/>
      <c r="CJ917" s="15"/>
      <c r="CK917" s="15"/>
      <c r="CL917" s="15"/>
      <c r="CM917" s="15"/>
      <c r="CN917" s="15"/>
      <c r="CO917" s="15"/>
      <c r="CP917" s="15"/>
      <c r="CQ917" s="15"/>
      <c r="CR917" s="15"/>
      <c r="CS917" s="15"/>
      <c r="CT917" s="15"/>
      <c r="CU917" s="14"/>
      <c r="CV917" s="15"/>
      <c r="CW917" s="15"/>
      <c r="CX917" s="15"/>
      <c r="CY917" s="15"/>
      <c r="CZ917" s="15"/>
      <c r="DA917" s="15"/>
      <c r="DB917" s="15"/>
      <c r="DC917" s="15"/>
      <c r="DD917" s="15"/>
      <c r="DE917" s="15"/>
      <c r="DF917" s="15"/>
      <c r="DG917" s="14"/>
      <c r="DH917" s="15"/>
      <c r="DI917" s="15"/>
      <c r="DJ917" s="15"/>
      <c r="DK917" s="15"/>
      <c r="DL917" s="15"/>
      <c r="DM917" s="15"/>
      <c r="DN917" s="15"/>
      <c r="DO917" s="15"/>
      <c r="DP917" s="15"/>
      <c r="DQ917" s="15"/>
      <c r="DR917" s="15"/>
      <c r="DS917" s="14"/>
      <c r="DT917" s="15"/>
      <c r="DU917" s="15"/>
      <c r="DV917" s="15"/>
      <c r="DW917" s="15"/>
      <c r="DX917" s="15"/>
    </row>
    <row r="918" spans="2:128" x14ac:dyDescent="0.25">
      <c r="B918" s="12">
        <v>45520</v>
      </c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>
        <v>648</v>
      </c>
      <c r="AV918" s="13">
        <v>644</v>
      </c>
      <c r="AW918" s="13">
        <v>638.75</v>
      </c>
      <c r="AX918" s="13">
        <v>633.5</v>
      </c>
      <c r="AY918" s="13">
        <v>630.25</v>
      </c>
      <c r="AZ918" s="13">
        <v>625.75</v>
      </c>
      <c r="BA918" s="13">
        <v>620.5</v>
      </c>
      <c r="BB918" s="13">
        <v>615.5</v>
      </c>
      <c r="BC918" s="13">
        <v>611</v>
      </c>
      <c r="BD918" s="13">
        <v>607.5</v>
      </c>
      <c r="BE918" s="13">
        <v>604.25</v>
      </c>
      <c r="BF918" s="13">
        <v>601.25</v>
      </c>
      <c r="BG918" s="13">
        <v>598.5</v>
      </c>
      <c r="BH918" s="13">
        <v>596</v>
      </c>
      <c r="BI918" s="13">
        <v>593.25</v>
      </c>
      <c r="BJ918" s="13">
        <v>590.25</v>
      </c>
      <c r="BK918" s="13">
        <v>587.75</v>
      </c>
      <c r="BL918" s="13">
        <v>584.75</v>
      </c>
      <c r="BM918" s="13">
        <v>581.5</v>
      </c>
      <c r="BN918" s="13">
        <v>578</v>
      </c>
      <c r="BO918" s="13">
        <v>575.25</v>
      </c>
      <c r="BP918" s="13">
        <v>573.5</v>
      </c>
      <c r="BQ918" s="13">
        <v>572.5</v>
      </c>
      <c r="BR918" s="13">
        <v>572.25</v>
      </c>
      <c r="BS918" s="13">
        <v>572.25</v>
      </c>
      <c r="BT918" s="13">
        <v>572.5</v>
      </c>
      <c r="BU918" s="13">
        <v>572</v>
      </c>
      <c r="BV918" s="13">
        <v>570.75</v>
      </c>
      <c r="BW918" s="12"/>
      <c r="BX918" s="13"/>
      <c r="BY918" s="13"/>
      <c r="BZ918" s="13"/>
      <c r="CA918" s="13"/>
      <c r="CB918" s="13"/>
      <c r="CC918" s="13"/>
      <c r="CD918" s="13"/>
      <c r="CE918" s="13"/>
      <c r="CF918" s="13"/>
      <c r="CG918" s="13"/>
      <c r="CH918" s="13"/>
      <c r="CI918" s="12"/>
      <c r="CJ918" s="13"/>
      <c r="CK918" s="13"/>
      <c r="CL918" s="13"/>
      <c r="CM918" s="13"/>
      <c r="CN918" s="13"/>
      <c r="CO918" s="13"/>
      <c r="CP918" s="13"/>
      <c r="CQ918" s="13"/>
      <c r="CR918" s="13"/>
      <c r="CS918" s="13"/>
      <c r="CT918" s="13"/>
      <c r="CU918" s="12"/>
      <c r="CV918" s="13"/>
      <c r="CW918" s="13"/>
      <c r="CX918" s="13"/>
      <c r="CY918" s="13"/>
      <c r="CZ918" s="13"/>
      <c r="DA918" s="13"/>
      <c r="DB918" s="13"/>
      <c r="DC918" s="13"/>
      <c r="DD918" s="13"/>
      <c r="DE918" s="13"/>
      <c r="DF918" s="13"/>
      <c r="DG918" s="12"/>
      <c r="DH918" s="13"/>
      <c r="DI918" s="13"/>
      <c r="DJ918" s="13"/>
      <c r="DK918" s="13"/>
      <c r="DL918" s="13"/>
      <c r="DM918" s="13"/>
      <c r="DN918" s="13"/>
      <c r="DO918" s="13"/>
      <c r="DP918" s="13"/>
      <c r="DQ918" s="13"/>
      <c r="DR918" s="13"/>
      <c r="DS918" s="12"/>
      <c r="DT918" s="13"/>
      <c r="DU918" s="13"/>
      <c r="DV918" s="13"/>
      <c r="DW918" s="13"/>
      <c r="DX918" s="13"/>
    </row>
    <row r="919" spans="2:128" ht="15.75" thickBot="1" x14ac:dyDescent="0.3">
      <c r="B919" s="14">
        <v>45523</v>
      </c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>
        <v>630.91999999999996</v>
      </c>
      <c r="AV919" s="15">
        <v>632.42999999999995</v>
      </c>
      <c r="AW919" s="15">
        <v>627.27</v>
      </c>
      <c r="AX919" s="15">
        <v>622.38</v>
      </c>
      <c r="AY919" s="15">
        <v>619.44000000000005</v>
      </c>
      <c r="AZ919" s="15">
        <v>614.99</v>
      </c>
      <c r="BA919" s="15">
        <v>610.27</v>
      </c>
      <c r="BB919" s="15">
        <v>605.29</v>
      </c>
      <c r="BC919" s="15">
        <v>601.28</v>
      </c>
      <c r="BD919" s="15">
        <v>598.08000000000004</v>
      </c>
      <c r="BE919" s="15">
        <v>595.32000000000005</v>
      </c>
      <c r="BF919" s="15">
        <v>592.91999999999996</v>
      </c>
      <c r="BG919" s="15">
        <v>590.69000000000005</v>
      </c>
      <c r="BH919" s="15">
        <v>588.74</v>
      </c>
      <c r="BI919" s="15">
        <v>586.24</v>
      </c>
      <c r="BJ919" s="15">
        <v>583.30999999999995</v>
      </c>
      <c r="BK919" s="15">
        <v>581.08000000000004</v>
      </c>
      <c r="BL919" s="15">
        <v>578.41</v>
      </c>
      <c r="BM919" s="15">
        <v>575.39</v>
      </c>
      <c r="BN919" s="15">
        <v>572.36</v>
      </c>
      <c r="BO919" s="15">
        <v>569.87</v>
      </c>
      <c r="BP919" s="15">
        <v>568.09</v>
      </c>
      <c r="BQ919" s="15">
        <v>566.92999999999995</v>
      </c>
      <c r="BR919" s="15">
        <v>565.95000000000005</v>
      </c>
      <c r="BS919" s="15">
        <v>565.05999999999995</v>
      </c>
      <c r="BT919" s="15">
        <v>564.79</v>
      </c>
      <c r="BU919" s="15">
        <v>563.28</v>
      </c>
      <c r="BV919" s="15">
        <v>561.23</v>
      </c>
      <c r="BW919" s="14"/>
      <c r="BX919" s="15"/>
      <c r="BY919" s="15"/>
      <c r="BZ919" s="15"/>
      <c r="CA919" s="15"/>
      <c r="CB919" s="15"/>
      <c r="CC919" s="15"/>
      <c r="CD919" s="15"/>
      <c r="CE919" s="15"/>
      <c r="CF919" s="15"/>
      <c r="CG919" s="15"/>
      <c r="CH919" s="15"/>
      <c r="CI919" s="14"/>
      <c r="CJ919" s="15"/>
      <c r="CK919" s="15"/>
      <c r="CL919" s="15"/>
      <c r="CM919" s="15"/>
      <c r="CN919" s="15"/>
      <c r="CO919" s="15"/>
      <c r="CP919" s="15"/>
      <c r="CQ919" s="15"/>
      <c r="CR919" s="15"/>
      <c r="CS919" s="15"/>
      <c r="CT919" s="15"/>
      <c r="CU919" s="14"/>
      <c r="CV919" s="15"/>
      <c r="CW919" s="15"/>
      <c r="CX919" s="15"/>
      <c r="CY919" s="15"/>
      <c r="CZ919" s="15"/>
      <c r="DA919" s="15"/>
      <c r="DB919" s="15"/>
      <c r="DC919" s="15"/>
      <c r="DD919" s="15"/>
      <c r="DE919" s="15"/>
      <c r="DF919" s="15"/>
      <c r="DG919" s="14"/>
      <c r="DH919" s="15"/>
      <c r="DI919" s="15"/>
      <c r="DJ919" s="15"/>
      <c r="DK919" s="15"/>
      <c r="DL919" s="15"/>
      <c r="DM919" s="15"/>
      <c r="DN919" s="15"/>
      <c r="DO919" s="15"/>
      <c r="DP919" s="15"/>
      <c r="DQ919" s="15"/>
      <c r="DR919" s="15"/>
      <c r="DS919" s="14"/>
      <c r="DT919" s="15"/>
      <c r="DU919" s="15"/>
      <c r="DV919" s="15"/>
      <c r="DW919" s="15"/>
      <c r="DX919" s="15"/>
    </row>
    <row r="920" spans="2:128" x14ac:dyDescent="0.25">
      <c r="B920" s="12">
        <v>45524</v>
      </c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>
        <v>638.04</v>
      </c>
      <c r="AV920" s="13">
        <v>633.86</v>
      </c>
      <c r="AW920" s="13">
        <v>628.79</v>
      </c>
      <c r="AX920" s="13">
        <v>623.71</v>
      </c>
      <c r="AY920" s="13">
        <v>620.6</v>
      </c>
      <c r="AZ920" s="13">
        <v>616.05999999999995</v>
      </c>
      <c r="BA920" s="13">
        <v>611.25</v>
      </c>
      <c r="BB920" s="13">
        <v>606.45000000000005</v>
      </c>
      <c r="BC920" s="13">
        <v>602.44000000000005</v>
      </c>
      <c r="BD920" s="13">
        <v>599.33000000000004</v>
      </c>
      <c r="BE920" s="13">
        <v>596.48</v>
      </c>
      <c r="BF920" s="13">
        <v>593.9</v>
      </c>
      <c r="BG920" s="13">
        <v>591.66999999999996</v>
      </c>
      <c r="BH920" s="13">
        <v>589.63</v>
      </c>
      <c r="BI920" s="13">
        <v>587.13</v>
      </c>
      <c r="BJ920" s="13">
        <v>584.11</v>
      </c>
      <c r="BK920" s="13">
        <v>581.88</v>
      </c>
      <c r="BL920" s="13">
        <v>579.39</v>
      </c>
      <c r="BM920" s="13">
        <v>576.54</v>
      </c>
      <c r="BN920" s="13">
        <v>573.87</v>
      </c>
      <c r="BO920" s="13">
        <v>571.38</v>
      </c>
      <c r="BP920" s="13">
        <v>569.69000000000005</v>
      </c>
      <c r="BQ920" s="13">
        <v>568.35</v>
      </c>
      <c r="BR920" s="13">
        <v>567.46</v>
      </c>
      <c r="BS920" s="13">
        <v>566.57000000000005</v>
      </c>
      <c r="BT920" s="13">
        <v>566.30999999999995</v>
      </c>
      <c r="BU920" s="13">
        <v>564.79</v>
      </c>
      <c r="BV920" s="13">
        <v>562.75</v>
      </c>
      <c r="BW920" s="12"/>
      <c r="BX920" s="13"/>
      <c r="BY920" s="13"/>
      <c r="BZ920" s="13"/>
      <c r="CA920" s="13"/>
      <c r="CB920" s="13"/>
      <c r="CC920" s="13"/>
      <c r="CD920" s="13"/>
      <c r="CE920" s="13"/>
      <c r="CF920" s="13"/>
      <c r="CG920" s="13"/>
      <c r="CH920" s="13"/>
      <c r="CI920" s="12"/>
      <c r="CJ920" s="13"/>
      <c r="CK920" s="13"/>
      <c r="CL920" s="13"/>
      <c r="CM920" s="13"/>
      <c r="CN920" s="13"/>
      <c r="CO920" s="13"/>
      <c r="CP920" s="13"/>
      <c r="CQ920" s="13"/>
      <c r="CR920" s="13"/>
      <c r="CS920" s="13"/>
      <c r="CT920" s="13"/>
      <c r="CU920" s="12"/>
      <c r="CV920" s="13"/>
      <c r="CW920" s="13"/>
      <c r="CX920" s="13"/>
      <c r="CY920" s="13"/>
      <c r="CZ920" s="13"/>
      <c r="DA920" s="13"/>
      <c r="DB920" s="13"/>
      <c r="DC920" s="13"/>
      <c r="DD920" s="13"/>
      <c r="DE920" s="13"/>
      <c r="DF920" s="13"/>
      <c r="DG920" s="12"/>
      <c r="DH920" s="13"/>
      <c r="DI920" s="13"/>
      <c r="DJ920" s="13"/>
      <c r="DK920" s="13"/>
      <c r="DL920" s="13"/>
      <c r="DM920" s="13"/>
      <c r="DN920" s="13"/>
      <c r="DO920" s="13"/>
      <c r="DP920" s="13"/>
      <c r="DQ920" s="13"/>
      <c r="DR920" s="13"/>
      <c r="DS920" s="12"/>
      <c r="DT920" s="13"/>
      <c r="DU920" s="13"/>
      <c r="DV920" s="13"/>
      <c r="DW920" s="13"/>
      <c r="DX920" s="13"/>
    </row>
    <row r="921" spans="2:128" ht="15.75" thickBot="1" x14ac:dyDescent="0.3">
      <c r="B921" s="14">
        <v>45525</v>
      </c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>
        <v>638.22</v>
      </c>
      <c r="AV921" s="15">
        <v>634.29999999999995</v>
      </c>
      <c r="AW921" s="15">
        <v>627.9</v>
      </c>
      <c r="AX921" s="15">
        <v>622.38</v>
      </c>
      <c r="AY921" s="15">
        <v>618.82000000000005</v>
      </c>
      <c r="AZ921" s="15">
        <v>614.01</v>
      </c>
      <c r="BA921" s="15">
        <v>609.03</v>
      </c>
      <c r="BB921" s="15">
        <v>603.69000000000005</v>
      </c>
      <c r="BC921" s="15">
        <v>599.15</v>
      </c>
      <c r="BD921" s="15">
        <v>595.32000000000005</v>
      </c>
      <c r="BE921" s="15">
        <v>592.38</v>
      </c>
      <c r="BF921" s="15">
        <v>589.71</v>
      </c>
      <c r="BG921" s="15">
        <v>587.22</v>
      </c>
      <c r="BH921" s="15">
        <v>585.09</v>
      </c>
      <c r="BI921" s="15">
        <v>582.59</v>
      </c>
      <c r="BJ921" s="15">
        <v>579.84</v>
      </c>
      <c r="BK921" s="15">
        <v>577.61</v>
      </c>
      <c r="BL921" s="15">
        <v>575.12</v>
      </c>
      <c r="BM921" s="15">
        <v>572.36</v>
      </c>
      <c r="BN921" s="15">
        <v>569.33000000000004</v>
      </c>
      <c r="BO921" s="15">
        <v>566.84</v>
      </c>
      <c r="BP921" s="15">
        <v>565.05999999999995</v>
      </c>
      <c r="BQ921" s="15">
        <v>563.82000000000005</v>
      </c>
      <c r="BR921" s="15">
        <v>562.84</v>
      </c>
      <c r="BS921" s="15">
        <v>561.95000000000005</v>
      </c>
      <c r="BT921" s="15">
        <v>561.67999999999995</v>
      </c>
      <c r="BU921" s="15">
        <v>560.26</v>
      </c>
      <c r="BV921" s="15">
        <v>558.39</v>
      </c>
      <c r="BW921" s="14"/>
      <c r="BX921" s="15"/>
      <c r="BY921" s="15"/>
      <c r="BZ921" s="15"/>
      <c r="CA921" s="15"/>
      <c r="CB921" s="15"/>
      <c r="CC921" s="15"/>
      <c r="CD921" s="15"/>
      <c r="CE921" s="15"/>
      <c r="CF921" s="15"/>
      <c r="CG921" s="15"/>
      <c r="CH921" s="15"/>
      <c r="CI921" s="14"/>
      <c r="CJ921" s="15"/>
      <c r="CK921" s="15"/>
      <c r="CL921" s="15"/>
      <c r="CM921" s="15"/>
      <c r="CN921" s="15"/>
      <c r="CO921" s="15"/>
      <c r="CP921" s="15"/>
      <c r="CQ921" s="15"/>
      <c r="CR921" s="15"/>
      <c r="CS921" s="15"/>
      <c r="CT921" s="15"/>
      <c r="CU921" s="14"/>
      <c r="CV921" s="15"/>
      <c r="CW921" s="15"/>
      <c r="CX921" s="15"/>
      <c r="CY921" s="15"/>
      <c r="CZ921" s="15"/>
      <c r="DA921" s="15"/>
      <c r="DB921" s="15"/>
      <c r="DC921" s="15"/>
      <c r="DD921" s="15"/>
      <c r="DE921" s="15"/>
      <c r="DF921" s="15"/>
      <c r="DG921" s="14"/>
      <c r="DH921" s="15"/>
      <c r="DI921" s="15"/>
      <c r="DJ921" s="15"/>
      <c r="DK921" s="15"/>
      <c r="DL921" s="15"/>
      <c r="DM921" s="15"/>
      <c r="DN921" s="15"/>
      <c r="DO921" s="15"/>
      <c r="DP921" s="15"/>
      <c r="DQ921" s="15"/>
      <c r="DR921" s="15"/>
      <c r="DS921" s="14"/>
      <c r="DT921" s="15"/>
      <c r="DU921" s="15"/>
      <c r="DV921" s="15"/>
      <c r="DW921" s="15"/>
      <c r="DX921" s="15"/>
    </row>
    <row r="922" spans="2:128" x14ac:dyDescent="0.25">
      <c r="B922" s="12">
        <v>45526</v>
      </c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>
        <v>641.33000000000004</v>
      </c>
      <c r="AV922" s="13">
        <v>636.88</v>
      </c>
      <c r="AW922" s="13">
        <v>630.39</v>
      </c>
      <c r="AX922" s="13">
        <v>624.87</v>
      </c>
      <c r="AY922" s="13">
        <v>621.49</v>
      </c>
      <c r="AZ922" s="13">
        <v>617.04</v>
      </c>
      <c r="BA922" s="13">
        <v>612.41</v>
      </c>
      <c r="BB922" s="13">
        <v>607.42999999999995</v>
      </c>
      <c r="BC922" s="13">
        <v>603.6</v>
      </c>
      <c r="BD922" s="13">
        <v>599.77</v>
      </c>
      <c r="BE922" s="13">
        <v>597.1</v>
      </c>
      <c r="BF922" s="13">
        <v>594.52</v>
      </c>
      <c r="BG922" s="13">
        <v>592.65</v>
      </c>
      <c r="BH922" s="13">
        <v>590.34</v>
      </c>
      <c r="BI922" s="13">
        <v>587.76</v>
      </c>
      <c r="BJ922" s="13">
        <v>585.35</v>
      </c>
      <c r="BK922" s="13">
        <v>583.22</v>
      </c>
      <c r="BL922" s="13">
        <v>580.99</v>
      </c>
      <c r="BM922" s="13">
        <v>578.14</v>
      </c>
      <c r="BN922" s="13">
        <v>575.47</v>
      </c>
      <c r="BO922" s="13">
        <v>572.98</v>
      </c>
      <c r="BP922" s="13">
        <v>571.47</v>
      </c>
      <c r="BQ922" s="13">
        <v>570.04999999999995</v>
      </c>
      <c r="BR922" s="13">
        <v>569.24</v>
      </c>
      <c r="BS922" s="13">
        <v>568.79999999999995</v>
      </c>
      <c r="BT922" s="13">
        <v>568.27</v>
      </c>
      <c r="BU922" s="13">
        <v>568.09</v>
      </c>
      <c r="BV922" s="13">
        <v>567.11</v>
      </c>
      <c r="BW922" s="12"/>
      <c r="BX922" s="13"/>
      <c r="BY922" s="13"/>
      <c r="BZ922" s="13"/>
      <c r="CA922" s="13"/>
      <c r="CB922" s="13"/>
      <c r="CC922" s="13"/>
      <c r="CD922" s="13"/>
      <c r="CE922" s="13"/>
      <c r="CF922" s="13"/>
      <c r="CG922" s="13"/>
      <c r="CH922" s="13"/>
      <c r="CI922" s="12"/>
      <c r="CJ922" s="13"/>
      <c r="CK922" s="13"/>
      <c r="CL922" s="13"/>
      <c r="CM922" s="13"/>
      <c r="CN922" s="13"/>
      <c r="CO922" s="13"/>
      <c r="CP922" s="13"/>
      <c r="CQ922" s="13"/>
      <c r="CR922" s="13"/>
      <c r="CS922" s="13"/>
      <c r="CT922" s="13"/>
      <c r="CU922" s="12"/>
      <c r="CV922" s="13"/>
      <c r="CW922" s="13"/>
      <c r="CX922" s="13"/>
      <c r="CY922" s="13"/>
      <c r="CZ922" s="13"/>
      <c r="DA922" s="13"/>
      <c r="DB922" s="13"/>
      <c r="DC922" s="13"/>
      <c r="DD922" s="13"/>
      <c r="DE922" s="13"/>
      <c r="DF922" s="13"/>
      <c r="DG922" s="12"/>
      <c r="DH922" s="13"/>
      <c r="DI922" s="13"/>
      <c r="DJ922" s="13"/>
      <c r="DK922" s="13"/>
      <c r="DL922" s="13"/>
      <c r="DM922" s="13"/>
      <c r="DN922" s="13"/>
      <c r="DO922" s="13"/>
      <c r="DP922" s="13"/>
      <c r="DQ922" s="13"/>
      <c r="DR922" s="13"/>
      <c r="DS922" s="12"/>
      <c r="DT922" s="13"/>
      <c r="DU922" s="13"/>
      <c r="DV922" s="13"/>
      <c r="DW922" s="13"/>
      <c r="DX922" s="13"/>
    </row>
    <row r="923" spans="2:128" ht="15.75" thickBot="1" x14ac:dyDescent="0.3">
      <c r="B923" s="14">
        <v>45527</v>
      </c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>
        <v>650.5</v>
      </c>
      <c r="AV923" s="15">
        <v>645.87</v>
      </c>
      <c r="AW923" s="15">
        <v>639.29</v>
      </c>
      <c r="AX923" s="15">
        <v>633.59</v>
      </c>
      <c r="AY923" s="15">
        <v>629.76</v>
      </c>
      <c r="AZ923" s="15">
        <v>625.04999999999995</v>
      </c>
      <c r="BA923" s="15">
        <v>620.05999999999995</v>
      </c>
      <c r="BB923" s="15">
        <v>615.16999999999996</v>
      </c>
      <c r="BC923" s="15">
        <v>611.16</v>
      </c>
      <c r="BD923" s="15">
        <v>607.78</v>
      </c>
      <c r="BE923" s="15">
        <v>605.11</v>
      </c>
      <c r="BF923" s="15">
        <v>602.53</v>
      </c>
      <c r="BG923" s="15">
        <v>600.04</v>
      </c>
      <c r="BH923" s="15">
        <v>597.72</v>
      </c>
      <c r="BI923" s="15">
        <v>594.88</v>
      </c>
      <c r="BJ923" s="15">
        <v>591.85</v>
      </c>
      <c r="BK923" s="15">
        <v>589.63</v>
      </c>
      <c r="BL923" s="15">
        <v>587.30999999999995</v>
      </c>
      <c r="BM923" s="15">
        <v>584.91</v>
      </c>
      <c r="BN923" s="15">
        <v>582.24</v>
      </c>
      <c r="BO923" s="15">
        <v>579.75</v>
      </c>
      <c r="BP923" s="15">
        <v>578.5</v>
      </c>
      <c r="BQ923" s="15">
        <v>577.79</v>
      </c>
      <c r="BR923" s="15">
        <v>577.61</v>
      </c>
      <c r="BS923" s="15">
        <v>576.99</v>
      </c>
      <c r="BT923" s="15">
        <v>576.99</v>
      </c>
      <c r="BU923" s="15">
        <v>575.65</v>
      </c>
      <c r="BV923" s="15">
        <v>573.87</v>
      </c>
      <c r="BW923" s="14"/>
      <c r="BX923" s="15"/>
      <c r="BY923" s="15"/>
      <c r="BZ923" s="15"/>
      <c r="CA923" s="15"/>
      <c r="CB923" s="15"/>
      <c r="CC923" s="15"/>
      <c r="CD923" s="15"/>
      <c r="CE923" s="15"/>
      <c r="CF923" s="15"/>
      <c r="CG923" s="15"/>
      <c r="CH923" s="15"/>
      <c r="CI923" s="14"/>
      <c r="CJ923" s="15"/>
      <c r="CK923" s="15"/>
      <c r="CL923" s="15"/>
      <c r="CM923" s="15"/>
      <c r="CN923" s="15"/>
      <c r="CO923" s="15"/>
      <c r="CP923" s="15"/>
      <c r="CQ923" s="15"/>
      <c r="CR923" s="15"/>
      <c r="CS923" s="15"/>
      <c r="CT923" s="15"/>
      <c r="CU923" s="14"/>
      <c r="CV923" s="15"/>
      <c r="CW923" s="15"/>
      <c r="CX923" s="15"/>
      <c r="CY923" s="15"/>
      <c r="CZ923" s="15"/>
      <c r="DA923" s="15"/>
      <c r="DB923" s="15"/>
      <c r="DC923" s="15"/>
      <c r="DD923" s="15"/>
      <c r="DE923" s="15"/>
      <c r="DF923" s="15"/>
      <c r="DG923" s="14"/>
      <c r="DH923" s="15"/>
      <c r="DI923" s="15"/>
      <c r="DJ923" s="15"/>
      <c r="DK923" s="15"/>
      <c r="DL923" s="15"/>
      <c r="DM923" s="15"/>
      <c r="DN923" s="15"/>
      <c r="DO923" s="15"/>
      <c r="DP923" s="15"/>
      <c r="DQ923" s="15"/>
      <c r="DR923" s="15"/>
      <c r="DS923" s="14"/>
      <c r="DT923" s="15"/>
      <c r="DU923" s="15"/>
      <c r="DV923" s="15"/>
      <c r="DW923" s="15"/>
      <c r="DX923" s="15"/>
    </row>
    <row r="924" spans="2:128" x14ac:dyDescent="0.25">
      <c r="B924" s="12">
        <v>45530</v>
      </c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>
        <v>664.3</v>
      </c>
      <c r="AV924" s="13">
        <v>658.6</v>
      </c>
      <c r="AW924" s="13">
        <v>651.84</v>
      </c>
      <c r="AX924" s="13">
        <v>645.96</v>
      </c>
      <c r="AY924" s="13">
        <v>641.96</v>
      </c>
      <c r="AZ924" s="13">
        <v>637.33000000000004</v>
      </c>
      <c r="BA924" s="13">
        <v>632.26</v>
      </c>
      <c r="BB924" s="13">
        <v>627.09</v>
      </c>
      <c r="BC924" s="13">
        <v>622.91</v>
      </c>
      <c r="BD924" s="13">
        <v>619.35</v>
      </c>
      <c r="BE924" s="13">
        <v>616.59</v>
      </c>
      <c r="BF924" s="13">
        <v>614.1</v>
      </c>
      <c r="BG924" s="13">
        <v>611.61</v>
      </c>
      <c r="BH924" s="13">
        <v>609.47</v>
      </c>
      <c r="BI924" s="13">
        <v>606.71</v>
      </c>
      <c r="BJ924" s="13">
        <v>603.69000000000005</v>
      </c>
      <c r="BK924" s="13">
        <v>601.46</v>
      </c>
      <c r="BL924" s="13">
        <v>599.24</v>
      </c>
      <c r="BM924" s="13">
        <v>596.75</v>
      </c>
      <c r="BN924" s="13">
        <v>593.99</v>
      </c>
      <c r="BO924" s="13">
        <v>591.49</v>
      </c>
      <c r="BP924" s="13">
        <v>590.16</v>
      </c>
      <c r="BQ924" s="13">
        <v>589.27</v>
      </c>
      <c r="BR924" s="13">
        <v>589.09</v>
      </c>
      <c r="BS924" s="13">
        <v>588.47</v>
      </c>
      <c r="BT924" s="13">
        <v>588.38</v>
      </c>
      <c r="BU924" s="13">
        <v>587.22</v>
      </c>
      <c r="BV924" s="13">
        <v>585.62</v>
      </c>
      <c r="BW924" s="12"/>
      <c r="BX924" s="13"/>
      <c r="BY924" s="13"/>
      <c r="BZ924" s="13"/>
      <c r="CA924" s="13"/>
      <c r="CB924" s="13"/>
      <c r="CC924" s="13"/>
      <c r="CD924" s="13"/>
      <c r="CE924" s="13"/>
      <c r="CF924" s="13"/>
      <c r="CG924" s="13"/>
      <c r="CH924" s="13"/>
      <c r="CI924" s="12"/>
      <c r="CJ924" s="13"/>
      <c r="CK924" s="13"/>
      <c r="CL924" s="13"/>
      <c r="CM924" s="13"/>
      <c r="CN924" s="13"/>
      <c r="CO924" s="13"/>
      <c r="CP924" s="13"/>
      <c r="CQ924" s="13"/>
      <c r="CR924" s="13"/>
      <c r="CS924" s="13"/>
      <c r="CT924" s="13"/>
      <c r="CU924" s="12"/>
      <c r="CV924" s="13"/>
      <c r="CW924" s="13"/>
      <c r="CX924" s="13"/>
      <c r="CY924" s="13"/>
      <c r="CZ924" s="13"/>
      <c r="DA924" s="13"/>
      <c r="DB924" s="13"/>
      <c r="DC924" s="13"/>
      <c r="DD924" s="13"/>
      <c r="DE924" s="13"/>
      <c r="DF924" s="13"/>
      <c r="DG924" s="12"/>
      <c r="DH924" s="13"/>
      <c r="DI924" s="13"/>
      <c r="DJ924" s="13"/>
      <c r="DK924" s="13"/>
      <c r="DL924" s="13"/>
      <c r="DM924" s="13"/>
      <c r="DN924" s="13"/>
      <c r="DO924" s="13"/>
      <c r="DP924" s="13"/>
      <c r="DQ924" s="13"/>
      <c r="DR924" s="13"/>
      <c r="DS924" s="12"/>
      <c r="DT924" s="13"/>
      <c r="DU924" s="13"/>
      <c r="DV924" s="13"/>
      <c r="DW924" s="13"/>
      <c r="DX924" s="13"/>
    </row>
    <row r="925" spans="2:128" ht="15.75" thickBot="1" x14ac:dyDescent="0.3">
      <c r="B925" s="14">
        <v>45531</v>
      </c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>
        <v>657.62</v>
      </c>
      <c r="AV925" s="15">
        <v>652.82000000000005</v>
      </c>
      <c r="AW925" s="15">
        <v>646.14</v>
      </c>
      <c r="AX925" s="15">
        <v>640.17999999999995</v>
      </c>
      <c r="AY925" s="15">
        <v>636.26</v>
      </c>
      <c r="AZ925" s="15">
        <v>631.54</v>
      </c>
      <c r="BA925" s="15">
        <v>626.65</v>
      </c>
      <c r="BB925" s="15">
        <v>621.4</v>
      </c>
      <c r="BC925" s="15">
        <v>617.22</v>
      </c>
      <c r="BD925" s="15">
        <v>613.83000000000004</v>
      </c>
      <c r="BE925" s="15">
        <v>610.80999999999995</v>
      </c>
      <c r="BF925" s="15">
        <v>608.14</v>
      </c>
      <c r="BG925" s="15">
        <v>605.38</v>
      </c>
      <c r="BH925" s="15">
        <v>602.71</v>
      </c>
      <c r="BI925" s="15">
        <v>600.04</v>
      </c>
      <c r="BJ925" s="15">
        <v>596.83000000000004</v>
      </c>
      <c r="BK925" s="15">
        <v>594.34</v>
      </c>
      <c r="BL925" s="15">
        <v>591.58000000000004</v>
      </c>
      <c r="BM925" s="15">
        <v>588.47</v>
      </c>
      <c r="BN925" s="15">
        <v>585.53</v>
      </c>
      <c r="BO925" s="15">
        <v>583.13</v>
      </c>
      <c r="BP925" s="15">
        <v>581.70000000000005</v>
      </c>
      <c r="BQ925" s="15">
        <v>580.73</v>
      </c>
      <c r="BR925" s="15">
        <v>580.54999999999995</v>
      </c>
      <c r="BS925" s="15">
        <v>579.91999999999996</v>
      </c>
      <c r="BT925" s="15">
        <v>579.91999999999996</v>
      </c>
      <c r="BU925" s="15">
        <v>579.29999999999995</v>
      </c>
      <c r="BV925" s="15">
        <v>576.9</v>
      </c>
      <c r="BW925" s="14"/>
      <c r="BX925" s="15"/>
      <c r="BY925" s="15"/>
      <c r="BZ925" s="15"/>
      <c r="CA925" s="15"/>
      <c r="CB925" s="15"/>
      <c r="CC925" s="15"/>
      <c r="CD925" s="15"/>
      <c r="CE925" s="15"/>
      <c r="CF925" s="15"/>
      <c r="CG925" s="15"/>
      <c r="CH925" s="15"/>
      <c r="CI925" s="14"/>
      <c r="CJ925" s="15"/>
      <c r="CK925" s="15"/>
      <c r="CL925" s="15"/>
      <c r="CM925" s="15"/>
      <c r="CN925" s="15"/>
      <c r="CO925" s="15"/>
      <c r="CP925" s="15"/>
      <c r="CQ925" s="15"/>
      <c r="CR925" s="15"/>
      <c r="CS925" s="15"/>
      <c r="CT925" s="15"/>
      <c r="CU925" s="14"/>
      <c r="CV925" s="15"/>
      <c r="CW925" s="15"/>
      <c r="CX925" s="15"/>
      <c r="CY925" s="15"/>
      <c r="CZ925" s="15"/>
      <c r="DA925" s="15"/>
      <c r="DB925" s="15"/>
      <c r="DC925" s="15"/>
      <c r="DD925" s="15"/>
      <c r="DE925" s="15"/>
      <c r="DF925" s="15"/>
      <c r="DG925" s="14"/>
      <c r="DH925" s="15"/>
      <c r="DI925" s="15"/>
      <c r="DJ925" s="15"/>
      <c r="DK925" s="15"/>
      <c r="DL925" s="15"/>
      <c r="DM925" s="15"/>
      <c r="DN925" s="15"/>
      <c r="DO925" s="15"/>
      <c r="DP925" s="15"/>
      <c r="DQ925" s="15"/>
      <c r="DR925" s="15"/>
      <c r="DS925" s="14"/>
      <c r="DT925" s="15"/>
      <c r="DU925" s="15"/>
      <c r="DV925" s="15"/>
      <c r="DW925" s="15"/>
      <c r="DX925" s="15"/>
    </row>
    <row r="926" spans="2:128" x14ac:dyDescent="0.25">
      <c r="B926" s="12">
        <v>45532</v>
      </c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>
        <v>648.72</v>
      </c>
      <c r="AV926" s="13">
        <v>645.52</v>
      </c>
      <c r="AW926" s="13">
        <v>639.73</v>
      </c>
      <c r="AX926" s="13">
        <v>634.75</v>
      </c>
      <c r="AY926" s="13">
        <v>631.1</v>
      </c>
      <c r="AZ926" s="13">
        <v>626.29</v>
      </c>
      <c r="BA926" s="13">
        <v>621.4</v>
      </c>
      <c r="BB926" s="13">
        <v>616.33000000000004</v>
      </c>
      <c r="BC926" s="13">
        <v>612.32000000000005</v>
      </c>
      <c r="BD926" s="13">
        <v>608.76</v>
      </c>
      <c r="BE926" s="13">
        <v>606</v>
      </c>
      <c r="BF926" s="13">
        <v>603.51</v>
      </c>
      <c r="BG926" s="13">
        <v>600.92999999999995</v>
      </c>
      <c r="BH926" s="13">
        <v>598.70000000000005</v>
      </c>
      <c r="BI926" s="13">
        <v>595.86</v>
      </c>
      <c r="BJ926" s="13">
        <v>592.83000000000004</v>
      </c>
      <c r="BK926" s="13">
        <v>590.87</v>
      </c>
      <c r="BL926" s="13">
        <v>588.38</v>
      </c>
      <c r="BM926" s="13">
        <v>585.62</v>
      </c>
      <c r="BN926" s="13">
        <v>582.59</v>
      </c>
      <c r="BO926" s="13">
        <v>580.1</v>
      </c>
      <c r="BP926" s="13">
        <v>578.59</v>
      </c>
      <c r="BQ926" s="13">
        <v>577.61</v>
      </c>
      <c r="BR926" s="13">
        <v>577.42999999999995</v>
      </c>
      <c r="BS926" s="13">
        <v>576.9</v>
      </c>
      <c r="BT926" s="13">
        <v>576.9</v>
      </c>
      <c r="BU926" s="13">
        <v>575.74</v>
      </c>
      <c r="BV926" s="13">
        <v>574.04999999999995</v>
      </c>
      <c r="BW926" s="12"/>
      <c r="BX926" s="13"/>
      <c r="BY926" s="13"/>
      <c r="BZ926" s="13"/>
      <c r="CA926" s="13"/>
      <c r="CB926" s="13"/>
      <c r="CC926" s="13"/>
      <c r="CD926" s="13"/>
      <c r="CE926" s="13"/>
      <c r="CF926" s="13"/>
      <c r="CG926" s="13"/>
      <c r="CH926" s="13"/>
      <c r="CI926" s="12"/>
      <c r="CJ926" s="13"/>
      <c r="CK926" s="13"/>
      <c r="CL926" s="13"/>
      <c r="CM926" s="13"/>
      <c r="CN926" s="13"/>
      <c r="CO926" s="13"/>
      <c r="CP926" s="13"/>
      <c r="CQ926" s="13"/>
      <c r="CR926" s="13"/>
      <c r="CS926" s="13"/>
      <c r="CT926" s="13"/>
      <c r="CU926" s="12"/>
      <c r="CV926" s="13"/>
      <c r="CW926" s="13"/>
      <c r="CX926" s="13"/>
      <c r="CY926" s="13"/>
      <c r="CZ926" s="13"/>
      <c r="DA926" s="13"/>
      <c r="DB926" s="13"/>
      <c r="DC926" s="13"/>
      <c r="DD926" s="13"/>
      <c r="DE926" s="13"/>
      <c r="DF926" s="13"/>
      <c r="DG926" s="12"/>
      <c r="DH926" s="13"/>
      <c r="DI926" s="13"/>
      <c r="DJ926" s="13"/>
      <c r="DK926" s="13"/>
      <c r="DL926" s="13"/>
      <c r="DM926" s="13"/>
      <c r="DN926" s="13"/>
      <c r="DO926" s="13"/>
      <c r="DP926" s="13"/>
      <c r="DQ926" s="13"/>
      <c r="DR926" s="13"/>
      <c r="DS926" s="12"/>
      <c r="DT926" s="13"/>
      <c r="DU926" s="13"/>
      <c r="DV926" s="13"/>
      <c r="DW926" s="13"/>
      <c r="DX926" s="13"/>
    </row>
    <row r="927" spans="2:128" ht="15.75" thickBot="1" x14ac:dyDescent="0.3">
      <c r="B927" s="14">
        <v>45533</v>
      </c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>
        <v>654.33000000000004</v>
      </c>
      <c r="AV927" s="15">
        <v>651.04</v>
      </c>
      <c r="AW927" s="15">
        <v>645.34</v>
      </c>
      <c r="AX927" s="15">
        <v>640.36</v>
      </c>
      <c r="AY927" s="15">
        <v>636.79999999999995</v>
      </c>
      <c r="AZ927" s="15">
        <v>632.08000000000004</v>
      </c>
      <c r="BA927" s="15">
        <v>627.09</v>
      </c>
      <c r="BB927" s="15">
        <v>621.75</v>
      </c>
      <c r="BC927" s="15">
        <v>617.39</v>
      </c>
      <c r="BD927" s="15">
        <v>613.66</v>
      </c>
      <c r="BE927" s="15">
        <v>610.45000000000005</v>
      </c>
      <c r="BF927" s="15">
        <v>607.69000000000005</v>
      </c>
      <c r="BG927" s="15">
        <v>604.92999999999995</v>
      </c>
      <c r="BH927" s="15">
        <v>602.35</v>
      </c>
      <c r="BI927" s="15">
        <v>599.33000000000004</v>
      </c>
      <c r="BJ927" s="15">
        <v>596.12</v>
      </c>
      <c r="BK927" s="15">
        <v>593.9</v>
      </c>
      <c r="BL927" s="15">
        <v>591.41</v>
      </c>
      <c r="BM927" s="15">
        <v>588.74</v>
      </c>
      <c r="BN927" s="15">
        <v>585.71</v>
      </c>
      <c r="BO927" s="15">
        <v>583.22</v>
      </c>
      <c r="BP927" s="15">
        <v>581.70000000000005</v>
      </c>
      <c r="BQ927" s="15">
        <v>580.54999999999995</v>
      </c>
      <c r="BR927" s="15">
        <v>580.46</v>
      </c>
      <c r="BS927" s="15">
        <v>579.84</v>
      </c>
      <c r="BT927" s="15">
        <v>579.84</v>
      </c>
      <c r="BU927" s="15">
        <v>578.59</v>
      </c>
      <c r="BV927" s="15">
        <v>576.9</v>
      </c>
      <c r="BW927" s="14"/>
      <c r="BX927" s="15"/>
      <c r="BY927" s="15"/>
      <c r="BZ927" s="15"/>
      <c r="CA927" s="15"/>
      <c r="CB927" s="15"/>
      <c r="CC927" s="15"/>
      <c r="CD927" s="15"/>
      <c r="CE927" s="15"/>
      <c r="CF927" s="15"/>
      <c r="CG927" s="15"/>
      <c r="CH927" s="15"/>
      <c r="CI927" s="14"/>
      <c r="CJ927" s="15"/>
      <c r="CK927" s="15"/>
      <c r="CL927" s="15"/>
      <c r="CM927" s="15"/>
      <c r="CN927" s="15"/>
      <c r="CO927" s="15"/>
      <c r="CP927" s="15"/>
      <c r="CQ927" s="15"/>
      <c r="CR927" s="15"/>
      <c r="CS927" s="15"/>
      <c r="CT927" s="15"/>
      <c r="CU927" s="14"/>
      <c r="CV927" s="15"/>
      <c r="CW927" s="15"/>
      <c r="CX927" s="15"/>
      <c r="CY927" s="15"/>
      <c r="CZ927" s="15"/>
      <c r="DA927" s="15"/>
      <c r="DB927" s="15"/>
      <c r="DC927" s="15"/>
      <c r="DD927" s="15"/>
      <c r="DE927" s="15"/>
      <c r="DF927" s="15"/>
      <c r="DG927" s="14"/>
      <c r="DH927" s="15"/>
      <c r="DI927" s="15"/>
      <c r="DJ927" s="15"/>
      <c r="DK927" s="15"/>
      <c r="DL927" s="15"/>
      <c r="DM927" s="15"/>
      <c r="DN927" s="15"/>
      <c r="DO927" s="15"/>
      <c r="DP927" s="15"/>
      <c r="DQ927" s="15"/>
      <c r="DR927" s="15"/>
      <c r="DS927" s="14"/>
      <c r="DT927" s="15"/>
      <c r="DU927" s="15"/>
      <c r="DV927" s="15"/>
      <c r="DW927" s="15"/>
      <c r="DX927" s="15"/>
    </row>
    <row r="928" spans="2:128" x14ac:dyDescent="0.25">
      <c r="B928" s="12">
        <v>45534</v>
      </c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>
        <v>638.92999999999995</v>
      </c>
      <c r="AV928" s="13">
        <v>636.71</v>
      </c>
      <c r="AW928" s="13">
        <v>631.28</v>
      </c>
      <c r="AX928" s="13">
        <v>626.12</v>
      </c>
      <c r="AY928" s="13">
        <v>622.64</v>
      </c>
      <c r="AZ928" s="13">
        <v>617.84</v>
      </c>
      <c r="BA928" s="13">
        <v>613.12</v>
      </c>
      <c r="BB928" s="13">
        <v>608.32000000000005</v>
      </c>
      <c r="BC928" s="13">
        <v>604.66999999999996</v>
      </c>
      <c r="BD928" s="13">
        <v>601.20000000000005</v>
      </c>
      <c r="BE928" s="13">
        <v>598.53</v>
      </c>
      <c r="BF928" s="13">
        <v>596.03</v>
      </c>
      <c r="BG928" s="13">
        <v>593.63</v>
      </c>
      <c r="BH928" s="13">
        <v>591.14</v>
      </c>
      <c r="BI928" s="13">
        <v>588.47</v>
      </c>
      <c r="BJ928" s="13">
        <v>585.44000000000005</v>
      </c>
      <c r="BK928" s="13">
        <v>583.57000000000005</v>
      </c>
      <c r="BL928" s="13">
        <v>581.26</v>
      </c>
      <c r="BM928" s="13">
        <v>578.59</v>
      </c>
      <c r="BN928" s="13">
        <v>575.83000000000004</v>
      </c>
      <c r="BO928" s="13">
        <v>573.34</v>
      </c>
      <c r="BP928" s="13">
        <v>571.83000000000004</v>
      </c>
      <c r="BQ928" s="13">
        <v>570.76</v>
      </c>
      <c r="BR928" s="13">
        <v>570.58000000000004</v>
      </c>
      <c r="BS928" s="13">
        <v>570.04999999999995</v>
      </c>
      <c r="BT928" s="13">
        <v>570.04999999999995</v>
      </c>
      <c r="BU928" s="13">
        <v>568.89</v>
      </c>
      <c r="BV928" s="13">
        <v>567.11</v>
      </c>
      <c r="BW928" s="12"/>
      <c r="BX928" s="13"/>
      <c r="BY928" s="13"/>
      <c r="BZ928" s="13"/>
      <c r="CA928" s="13"/>
      <c r="CB928" s="13"/>
      <c r="CC928" s="13"/>
      <c r="CD928" s="13"/>
      <c r="CE928" s="13"/>
      <c r="CF928" s="13"/>
      <c r="CG928" s="13"/>
      <c r="CH928" s="13"/>
      <c r="CI928" s="12"/>
      <c r="CJ928" s="13"/>
      <c r="CK928" s="13"/>
      <c r="CL928" s="13"/>
      <c r="CM928" s="13"/>
      <c r="CN928" s="13"/>
      <c r="CO928" s="13"/>
      <c r="CP928" s="13"/>
      <c r="CQ928" s="13"/>
      <c r="CR928" s="13"/>
      <c r="CS928" s="13"/>
      <c r="CT928" s="13"/>
      <c r="CU928" s="12"/>
      <c r="CV928" s="13"/>
      <c r="CW928" s="13"/>
      <c r="CX928" s="13"/>
      <c r="CY928" s="13"/>
      <c r="CZ928" s="13"/>
      <c r="DA928" s="13"/>
      <c r="DB928" s="13"/>
      <c r="DC928" s="13"/>
      <c r="DD928" s="13"/>
      <c r="DE928" s="13"/>
      <c r="DF928" s="13"/>
      <c r="DG928" s="12"/>
      <c r="DH928" s="13"/>
      <c r="DI928" s="13"/>
      <c r="DJ928" s="13"/>
      <c r="DK928" s="13"/>
      <c r="DL928" s="13"/>
      <c r="DM928" s="13"/>
      <c r="DN928" s="13"/>
      <c r="DO928" s="13"/>
      <c r="DP928" s="13"/>
      <c r="DQ928" s="13"/>
      <c r="DR928" s="13"/>
      <c r="DS928" s="12"/>
      <c r="DT928" s="13"/>
      <c r="DU928" s="13"/>
      <c r="DV928" s="13"/>
      <c r="DW928" s="13"/>
      <c r="DX928" s="13"/>
    </row>
    <row r="929" spans="2:128" ht="15.75" thickBot="1" x14ac:dyDescent="0.3">
      <c r="B929" s="14">
        <v>45537</v>
      </c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>
        <v>638.04</v>
      </c>
      <c r="AW929" s="15">
        <v>632.70000000000005</v>
      </c>
      <c r="AX929" s="15">
        <v>627.80999999999995</v>
      </c>
      <c r="AY929" s="15">
        <v>624.78</v>
      </c>
      <c r="AZ929" s="15">
        <v>620.24</v>
      </c>
      <c r="BA929" s="15">
        <v>615.26</v>
      </c>
      <c r="BB929" s="15">
        <v>610.45000000000005</v>
      </c>
      <c r="BC929" s="15">
        <v>606.71</v>
      </c>
      <c r="BD929" s="15">
        <v>602.89</v>
      </c>
      <c r="BE929" s="15">
        <v>599.77</v>
      </c>
      <c r="BF929" s="15">
        <v>597.28</v>
      </c>
      <c r="BG929" s="15">
        <v>594.42999999999995</v>
      </c>
      <c r="BH929" s="15">
        <v>592.47</v>
      </c>
      <c r="BI929" s="15">
        <v>589.79999999999995</v>
      </c>
      <c r="BJ929" s="15">
        <v>586.69000000000005</v>
      </c>
      <c r="BK929" s="15">
        <v>584.91</v>
      </c>
      <c r="BL929" s="15">
        <v>582.67999999999995</v>
      </c>
      <c r="BM929" s="15">
        <v>580.19000000000005</v>
      </c>
      <c r="BN929" s="15">
        <v>577.88</v>
      </c>
      <c r="BO929" s="15">
        <v>576.1</v>
      </c>
      <c r="BP929" s="15">
        <v>574.14</v>
      </c>
      <c r="BQ929" s="15">
        <v>572.89</v>
      </c>
      <c r="BR929" s="15">
        <v>571.83000000000004</v>
      </c>
      <c r="BS929" s="15">
        <v>571.20000000000005</v>
      </c>
      <c r="BT929" s="15">
        <v>570.76</v>
      </c>
      <c r="BU929" s="15">
        <v>569.51</v>
      </c>
      <c r="BV929" s="15">
        <v>567.73</v>
      </c>
      <c r="BW929" s="14"/>
      <c r="BX929" s="15"/>
      <c r="BY929" s="15"/>
      <c r="BZ929" s="15"/>
      <c r="CA929" s="15"/>
      <c r="CB929" s="15"/>
      <c r="CC929" s="15"/>
      <c r="CD929" s="15"/>
      <c r="CE929" s="15"/>
      <c r="CF929" s="15"/>
      <c r="CG929" s="15"/>
      <c r="CH929" s="15"/>
      <c r="CI929" s="14"/>
      <c r="CJ929" s="15"/>
      <c r="CK929" s="15"/>
      <c r="CL929" s="15"/>
      <c r="CM929" s="15"/>
      <c r="CN929" s="15"/>
      <c r="CO929" s="15"/>
      <c r="CP929" s="15"/>
      <c r="CQ929" s="15"/>
      <c r="CR929" s="15"/>
      <c r="CS929" s="15"/>
      <c r="CT929" s="15"/>
      <c r="CU929" s="14"/>
      <c r="CV929" s="15"/>
      <c r="CW929" s="15"/>
      <c r="CX929" s="15"/>
      <c r="CY929" s="15"/>
      <c r="CZ929" s="15"/>
      <c r="DA929" s="15"/>
      <c r="DB929" s="15"/>
      <c r="DC929" s="15"/>
      <c r="DD929" s="15"/>
      <c r="DE929" s="15"/>
      <c r="DF929" s="15"/>
      <c r="DG929" s="14"/>
      <c r="DH929" s="15"/>
      <c r="DI929" s="15"/>
      <c r="DJ929" s="15"/>
      <c r="DK929" s="15"/>
      <c r="DL929" s="15"/>
      <c r="DM929" s="15"/>
      <c r="DN929" s="15"/>
      <c r="DO929" s="15"/>
      <c r="DP929" s="15"/>
      <c r="DQ929" s="15"/>
      <c r="DR929" s="15"/>
      <c r="DS929" s="14"/>
      <c r="DT929" s="15"/>
      <c r="DU929" s="15"/>
      <c r="DV929" s="15"/>
      <c r="DW929" s="15"/>
      <c r="DX929" s="15"/>
    </row>
    <row r="930" spans="2:128" x14ac:dyDescent="0.25">
      <c r="B930" s="12">
        <v>45538</v>
      </c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>
        <v>624.69000000000005</v>
      </c>
      <c r="AW930" s="13">
        <v>618.64</v>
      </c>
      <c r="AX930" s="13">
        <v>612.59</v>
      </c>
      <c r="AY930" s="13">
        <v>608.85</v>
      </c>
      <c r="AZ930" s="13">
        <v>604.4</v>
      </c>
      <c r="BA930" s="13">
        <v>599.33000000000004</v>
      </c>
      <c r="BB930" s="13">
        <v>594.16</v>
      </c>
      <c r="BC930" s="13">
        <v>590.16</v>
      </c>
      <c r="BD930" s="13">
        <v>586.87</v>
      </c>
      <c r="BE930" s="13">
        <v>583.84</v>
      </c>
      <c r="BF930" s="13">
        <v>581.08000000000004</v>
      </c>
      <c r="BG930" s="13">
        <v>578.67999999999995</v>
      </c>
      <c r="BH930" s="13">
        <v>576.72</v>
      </c>
      <c r="BI930" s="13">
        <v>574.58000000000004</v>
      </c>
      <c r="BJ930" s="13">
        <v>571.83000000000004</v>
      </c>
      <c r="BK930" s="13">
        <v>570.04999999999995</v>
      </c>
      <c r="BL930" s="13">
        <v>568</v>
      </c>
      <c r="BM930" s="13">
        <v>565.77</v>
      </c>
      <c r="BN930" s="13">
        <v>563.28</v>
      </c>
      <c r="BO930" s="13">
        <v>561.5</v>
      </c>
      <c r="BP930" s="13">
        <v>559.54</v>
      </c>
      <c r="BQ930" s="13">
        <v>558.21</v>
      </c>
      <c r="BR930" s="13">
        <v>557.94000000000005</v>
      </c>
      <c r="BS930" s="13">
        <v>557.41</v>
      </c>
      <c r="BT930" s="13">
        <v>557.23</v>
      </c>
      <c r="BU930" s="13">
        <v>556.25</v>
      </c>
      <c r="BV930" s="13">
        <v>554.55999999999995</v>
      </c>
      <c r="BW930" s="12"/>
      <c r="BX930" s="13"/>
      <c r="BY930" s="13"/>
      <c r="BZ930" s="13"/>
      <c r="CA930" s="13"/>
      <c r="CB930" s="13"/>
      <c r="CC930" s="13"/>
      <c r="CD930" s="13"/>
      <c r="CE930" s="13"/>
      <c r="CF930" s="13"/>
      <c r="CG930" s="13"/>
      <c r="CH930" s="13"/>
      <c r="CI930" s="12"/>
      <c r="CJ930" s="13"/>
      <c r="CK930" s="13"/>
      <c r="CL930" s="13"/>
      <c r="CM930" s="13"/>
      <c r="CN930" s="13"/>
      <c r="CO930" s="13"/>
      <c r="CP930" s="13"/>
      <c r="CQ930" s="13"/>
      <c r="CR930" s="13"/>
      <c r="CS930" s="13"/>
      <c r="CT930" s="13"/>
      <c r="CU930" s="12"/>
      <c r="CV930" s="13"/>
      <c r="CW930" s="13"/>
      <c r="CX930" s="13"/>
      <c r="CY930" s="13"/>
      <c r="CZ930" s="13"/>
      <c r="DA930" s="13"/>
      <c r="DB930" s="13"/>
      <c r="DC930" s="13"/>
      <c r="DD930" s="13"/>
      <c r="DE930" s="13"/>
      <c r="DF930" s="13"/>
      <c r="DG930" s="12"/>
      <c r="DH930" s="13"/>
      <c r="DI930" s="13"/>
      <c r="DJ930" s="13"/>
      <c r="DK930" s="13"/>
      <c r="DL930" s="13"/>
      <c r="DM930" s="13"/>
      <c r="DN930" s="13"/>
      <c r="DO930" s="13"/>
      <c r="DP930" s="13"/>
      <c r="DQ930" s="13"/>
      <c r="DR930" s="13"/>
      <c r="DS930" s="12"/>
      <c r="DT930" s="13"/>
      <c r="DU930" s="13"/>
      <c r="DV930" s="13"/>
      <c r="DW930" s="13"/>
      <c r="DX930" s="13"/>
    </row>
    <row r="931" spans="2:128" ht="15.75" thickBot="1" x14ac:dyDescent="0.3">
      <c r="B931" s="14">
        <v>45539</v>
      </c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>
        <v>620.15</v>
      </c>
      <c r="AW931" s="15">
        <v>614.72</v>
      </c>
      <c r="AX931" s="15">
        <v>609.21</v>
      </c>
      <c r="AY931" s="15">
        <v>605.91</v>
      </c>
      <c r="AZ931" s="15">
        <v>601.46</v>
      </c>
      <c r="BA931" s="15">
        <v>596.66</v>
      </c>
      <c r="BB931" s="15">
        <v>591.66999999999996</v>
      </c>
      <c r="BC931" s="15">
        <v>587.66999999999996</v>
      </c>
      <c r="BD931" s="15">
        <v>584.54999999999995</v>
      </c>
      <c r="BE931" s="15">
        <v>581.70000000000005</v>
      </c>
      <c r="BF931" s="15">
        <v>579.12</v>
      </c>
      <c r="BG931" s="15">
        <v>576.9</v>
      </c>
      <c r="BH931" s="15">
        <v>574.85</v>
      </c>
      <c r="BI931" s="15">
        <v>572.54</v>
      </c>
      <c r="BJ931" s="15">
        <v>569.78</v>
      </c>
      <c r="BK931" s="15">
        <v>568.53</v>
      </c>
      <c r="BL931" s="15">
        <v>567.02</v>
      </c>
      <c r="BM931" s="15">
        <v>565.05999999999995</v>
      </c>
      <c r="BN931" s="15">
        <v>562.92999999999995</v>
      </c>
      <c r="BO931" s="15">
        <v>561.15</v>
      </c>
      <c r="BP931" s="15">
        <v>559.80999999999995</v>
      </c>
      <c r="BQ931" s="15">
        <v>558.91999999999996</v>
      </c>
      <c r="BR931" s="15">
        <v>558.65</v>
      </c>
      <c r="BS931" s="15">
        <v>558.12</v>
      </c>
      <c r="BT931" s="15">
        <v>557.94000000000005</v>
      </c>
      <c r="BU931" s="15">
        <v>556.61</v>
      </c>
      <c r="BV931" s="15">
        <v>555.09</v>
      </c>
      <c r="BW931" s="14"/>
      <c r="BX931" s="15"/>
      <c r="BY931" s="15"/>
      <c r="BZ931" s="15"/>
      <c r="CA931" s="15"/>
      <c r="CB931" s="15"/>
      <c r="CC931" s="15"/>
      <c r="CD931" s="15"/>
      <c r="CE931" s="15"/>
      <c r="CF931" s="15"/>
      <c r="CG931" s="15"/>
      <c r="CH931" s="15"/>
      <c r="CI931" s="14"/>
      <c r="CJ931" s="15"/>
      <c r="CK931" s="15"/>
      <c r="CL931" s="15"/>
      <c r="CM931" s="15"/>
      <c r="CN931" s="15"/>
      <c r="CO931" s="15"/>
      <c r="CP931" s="15"/>
      <c r="CQ931" s="15"/>
      <c r="CR931" s="15"/>
      <c r="CS931" s="15"/>
      <c r="CT931" s="15"/>
      <c r="CU931" s="14"/>
      <c r="CV931" s="15"/>
      <c r="CW931" s="15"/>
      <c r="CX931" s="15"/>
      <c r="CY931" s="15"/>
      <c r="CZ931" s="15"/>
      <c r="DA931" s="15"/>
      <c r="DB931" s="15"/>
      <c r="DC931" s="15"/>
      <c r="DD931" s="15"/>
      <c r="DE931" s="15"/>
      <c r="DF931" s="15"/>
      <c r="DG931" s="14"/>
      <c r="DH931" s="15"/>
      <c r="DI931" s="15"/>
      <c r="DJ931" s="15"/>
      <c r="DK931" s="15"/>
      <c r="DL931" s="15"/>
      <c r="DM931" s="15"/>
      <c r="DN931" s="15"/>
      <c r="DO931" s="15"/>
      <c r="DP931" s="15"/>
      <c r="DQ931" s="15"/>
      <c r="DR931" s="15"/>
      <c r="DS931" s="14"/>
      <c r="DT931" s="15"/>
      <c r="DU931" s="15"/>
      <c r="DV931" s="15"/>
      <c r="DW931" s="15"/>
      <c r="DX931" s="15"/>
    </row>
    <row r="932" spans="2:128" x14ac:dyDescent="0.25">
      <c r="B932" s="12">
        <v>45540</v>
      </c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>
        <v>619.97</v>
      </c>
      <c r="AW932" s="13">
        <v>614.76</v>
      </c>
      <c r="AX932" s="13">
        <v>609.73</v>
      </c>
      <c r="AY932" s="13">
        <v>606.51</v>
      </c>
      <c r="AZ932" s="13">
        <v>602.29</v>
      </c>
      <c r="BA932" s="13">
        <v>597.76</v>
      </c>
      <c r="BB932" s="13">
        <v>592.98</v>
      </c>
      <c r="BC932" s="13">
        <v>589.17999999999995</v>
      </c>
      <c r="BD932" s="13">
        <v>585.94000000000005</v>
      </c>
      <c r="BE932" s="13">
        <v>583.17999999999995</v>
      </c>
      <c r="BF932" s="13">
        <v>580.63</v>
      </c>
      <c r="BG932" s="13">
        <v>578.42999999999995</v>
      </c>
      <c r="BH932" s="13">
        <v>576.5</v>
      </c>
      <c r="BI932" s="13">
        <v>574.04</v>
      </c>
      <c r="BJ932" s="13">
        <v>571.20000000000005</v>
      </c>
      <c r="BK932" s="13">
        <v>570.03</v>
      </c>
      <c r="BL932" s="13">
        <v>568.48</v>
      </c>
      <c r="BM932" s="13">
        <v>566.76</v>
      </c>
      <c r="BN932" s="13">
        <v>564.37</v>
      </c>
      <c r="BO932" s="13">
        <v>562.49</v>
      </c>
      <c r="BP932" s="13">
        <v>560.99</v>
      </c>
      <c r="BQ932" s="13">
        <v>559.88</v>
      </c>
      <c r="BR932" s="13">
        <v>559.61</v>
      </c>
      <c r="BS932" s="13">
        <v>559.01</v>
      </c>
      <c r="BT932" s="13">
        <v>558.77</v>
      </c>
      <c r="BU932" s="13">
        <v>557.42999999999995</v>
      </c>
      <c r="BV932" s="13">
        <v>555.95000000000005</v>
      </c>
      <c r="BW932" s="12"/>
      <c r="BX932" s="13"/>
      <c r="BY932" s="13"/>
      <c r="BZ932" s="13"/>
      <c r="CA932" s="13"/>
      <c r="CB932" s="13"/>
      <c r="CC932" s="13"/>
      <c r="CD932" s="13"/>
      <c r="CE932" s="13"/>
      <c r="CF932" s="13"/>
      <c r="CG932" s="13"/>
      <c r="CH932" s="13"/>
      <c r="CI932" s="12"/>
      <c r="CJ932" s="13"/>
      <c r="CK932" s="13"/>
      <c r="CL932" s="13"/>
      <c r="CM932" s="13"/>
      <c r="CN932" s="13"/>
      <c r="CO932" s="13"/>
      <c r="CP932" s="13"/>
      <c r="CQ932" s="13"/>
      <c r="CR932" s="13"/>
      <c r="CS932" s="13"/>
      <c r="CT932" s="13"/>
      <c r="CU932" s="12"/>
      <c r="CV932" s="13"/>
      <c r="CW932" s="13"/>
      <c r="CX932" s="13"/>
      <c r="CY932" s="13"/>
      <c r="CZ932" s="13"/>
      <c r="DA932" s="13"/>
      <c r="DB932" s="13"/>
      <c r="DC932" s="13"/>
      <c r="DD932" s="13"/>
      <c r="DE932" s="13"/>
      <c r="DF932" s="13"/>
      <c r="DG932" s="12"/>
      <c r="DH932" s="13"/>
      <c r="DI932" s="13"/>
      <c r="DJ932" s="13"/>
      <c r="DK932" s="13"/>
      <c r="DL932" s="13"/>
      <c r="DM932" s="13"/>
      <c r="DN932" s="13"/>
      <c r="DO932" s="13"/>
      <c r="DP932" s="13"/>
      <c r="DQ932" s="13"/>
      <c r="DR932" s="13"/>
      <c r="DS932" s="12"/>
      <c r="DT932" s="13"/>
      <c r="DU932" s="13"/>
      <c r="DV932" s="13"/>
      <c r="DW932" s="13"/>
      <c r="DX932" s="13"/>
    </row>
    <row r="933" spans="2:128" ht="15.75" thickBot="1" x14ac:dyDescent="0.3">
      <c r="B933" s="14">
        <v>45541</v>
      </c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>
        <v>603.24</v>
      </c>
      <c r="AW933" s="15">
        <v>598.58000000000004</v>
      </c>
      <c r="AX933" s="15">
        <v>593.78</v>
      </c>
      <c r="AY933" s="15">
        <v>591.11</v>
      </c>
      <c r="AZ933" s="15">
        <v>587.36</v>
      </c>
      <c r="BA933" s="15">
        <v>583.4</v>
      </c>
      <c r="BB933" s="15">
        <v>579.23</v>
      </c>
      <c r="BC933" s="15">
        <v>576.04</v>
      </c>
      <c r="BD933" s="15">
        <v>573.17999999999995</v>
      </c>
      <c r="BE933" s="15">
        <v>570.52</v>
      </c>
      <c r="BF933" s="15">
        <v>568.39</v>
      </c>
      <c r="BG933" s="15">
        <v>566.41999999999996</v>
      </c>
      <c r="BH933" s="15">
        <v>564.71</v>
      </c>
      <c r="BI933" s="15">
        <v>562.49</v>
      </c>
      <c r="BJ933" s="15">
        <v>560.11</v>
      </c>
      <c r="BK933" s="15">
        <v>558.91999999999996</v>
      </c>
      <c r="BL933" s="15">
        <v>557.47</v>
      </c>
      <c r="BM933" s="15">
        <v>555.76</v>
      </c>
      <c r="BN933" s="15">
        <v>553.77</v>
      </c>
      <c r="BO933" s="15">
        <v>552.35</v>
      </c>
      <c r="BP933" s="15">
        <v>550.84</v>
      </c>
      <c r="BQ933" s="15">
        <v>550.16999999999996</v>
      </c>
      <c r="BR933" s="15">
        <v>550.22</v>
      </c>
      <c r="BS933" s="15">
        <v>550.04999999999995</v>
      </c>
      <c r="BT933" s="15">
        <v>549.80999999999995</v>
      </c>
      <c r="BU933" s="15">
        <v>549.11</v>
      </c>
      <c r="BV933" s="15">
        <v>547.89</v>
      </c>
      <c r="BW933" s="14"/>
      <c r="BX933" s="15"/>
      <c r="BY933" s="15"/>
      <c r="BZ933" s="15"/>
      <c r="CA933" s="15"/>
      <c r="CB933" s="15"/>
      <c r="CC933" s="15"/>
      <c r="CD933" s="15"/>
      <c r="CE933" s="15"/>
      <c r="CF933" s="15"/>
      <c r="CG933" s="15"/>
      <c r="CH933" s="15"/>
      <c r="CI933" s="14"/>
      <c r="CJ933" s="15"/>
      <c r="CK933" s="15"/>
      <c r="CL933" s="15"/>
      <c r="CM933" s="15"/>
      <c r="CN933" s="15"/>
      <c r="CO933" s="15"/>
      <c r="CP933" s="15"/>
      <c r="CQ933" s="15"/>
      <c r="CR933" s="15"/>
      <c r="CS933" s="15"/>
      <c r="CT933" s="15"/>
      <c r="CU933" s="14"/>
      <c r="CV933" s="15"/>
      <c r="CW933" s="15"/>
      <c r="CX933" s="15"/>
      <c r="CY933" s="15"/>
      <c r="CZ933" s="15"/>
      <c r="DA933" s="15"/>
      <c r="DB933" s="15"/>
      <c r="DC933" s="15"/>
      <c r="DD933" s="15"/>
      <c r="DE933" s="15"/>
      <c r="DF933" s="15"/>
      <c r="DG933" s="14"/>
      <c r="DH933" s="15"/>
      <c r="DI933" s="15"/>
      <c r="DJ933" s="15"/>
      <c r="DK933" s="15"/>
      <c r="DL933" s="15"/>
      <c r="DM933" s="15"/>
      <c r="DN933" s="15"/>
      <c r="DO933" s="15"/>
      <c r="DP933" s="15"/>
      <c r="DQ933" s="15"/>
      <c r="DR933" s="15"/>
      <c r="DS933" s="14"/>
      <c r="DT933" s="15"/>
      <c r="DU933" s="15"/>
      <c r="DV933" s="15"/>
      <c r="DW933" s="15"/>
      <c r="DX933" s="15"/>
    </row>
    <row r="934" spans="2:128" x14ac:dyDescent="0.25">
      <c r="B934" s="12">
        <v>45544</v>
      </c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>
        <v>601.54999999999995</v>
      </c>
      <c r="AW934" s="13">
        <v>596.42999999999995</v>
      </c>
      <c r="AX934" s="13">
        <v>591.48</v>
      </c>
      <c r="AY934" s="13">
        <v>588.42999999999995</v>
      </c>
      <c r="AZ934" s="13">
        <v>584.76</v>
      </c>
      <c r="BA934" s="13">
        <v>580.71</v>
      </c>
      <c r="BB934" s="13">
        <v>576.74</v>
      </c>
      <c r="BC934" s="13">
        <v>573.67999999999995</v>
      </c>
      <c r="BD934" s="13">
        <v>571.17999999999995</v>
      </c>
      <c r="BE934" s="13">
        <v>568.91999999999996</v>
      </c>
      <c r="BF934" s="13">
        <v>567.19000000000005</v>
      </c>
      <c r="BG934" s="13">
        <v>565.82000000000005</v>
      </c>
      <c r="BH934" s="13">
        <v>563.94000000000005</v>
      </c>
      <c r="BI934" s="13">
        <v>561.89</v>
      </c>
      <c r="BJ934" s="13">
        <v>559.66</v>
      </c>
      <c r="BK934" s="13">
        <v>558.36</v>
      </c>
      <c r="BL934" s="13">
        <v>557.48</v>
      </c>
      <c r="BM934" s="13">
        <v>555.36</v>
      </c>
      <c r="BN934" s="13">
        <v>554.1</v>
      </c>
      <c r="BO934" s="13">
        <v>553.04999999999995</v>
      </c>
      <c r="BP934" s="13">
        <v>551.79</v>
      </c>
      <c r="BQ934" s="13">
        <v>551.25</v>
      </c>
      <c r="BR934" s="13">
        <v>550.91</v>
      </c>
      <c r="BS934" s="13">
        <v>551</v>
      </c>
      <c r="BT934" s="13">
        <v>550.80999999999995</v>
      </c>
      <c r="BU934" s="13">
        <v>550.25</v>
      </c>
      <c r="BV934" s="13">
        <v>549.09</v>
      </c>
      <c r="BW934" s="12"/>
      <c r="BX934" s="13"/>
      <c r="BY934" s="13"/>
      <c r="BZ934" s="13"/>
      <c r="CA934" s="13"/>
      <c r="CB934" s="13"/>
      <c r="CC934" s="13"/>
      <c r="CD934" s="13"/>
      <c r="CE934" s="13"/>
      <c r="CF934" s="13"/>
      <c r="CG934" s="13"/>
      <c r="CH934" s="13"/>
      <c r="CI934" s="12"/>
      <c r="CJ934" s="13"/>
      <c r="CK934" s="13"/>
      <c r="CL934" s="13"/>
      <c r="CM934" s="13"/>
      <c r="CN934" s="13"/>
      <c r="CO934" s="13"/>
      <c r="CP934" s="13"/>
      <c r="CQ934" s="13"/>
      <c r="CR934" s="13"/>
      <c r="CS934" s="13"/>
      <c r="CT934" s="13"/>
      <c r="CU934" s="12"/>
      <c r="CV934" s="13"/>
      <c r="CW934" s="13"/>
      <c r="CX934" s="13"/>
      <c r="CY934" s="13"/>
      <c r="CZ934" s="13"/>
      <c r="DA934" s="13"/>
      <c r="DB934" s="13"/>
      <c r="DC934" s="13"/>
      <c r="DD934" s="13"/>
      <c r="DE934" s="13"/>
      <c r="DF934" s="13"/>
      <c r="DG934" s="12"/>
      <c r="DH934" s="13"/>
      <c r="DI934" s="13"/>
      <c r="DJ934" s="13"/>
      <c r="DK934" s="13"/>
      <c r="DL934" s="13"/>
      <c r="DM934" s="13"/>
      <c r="DN934" s="13"/>
      <c r="DO934" s="13"/>
      <c r="DP934" s="13"/>
      <c r="DQ934" s="13"/>
      <c r="DR934" s="13"/>
      <c r="DS934" s="12"/>
      <c r="DT934" s="13"/>
      <c r="DU934" s="13"/>
      <c r="DV934" s="13"/>
      <c r="DW934" s="13"/>
      <c r="DX934" s="13"/>
    </row>
    <row r="935" spans="2:128" ht="15.75" thickBot="1" x14ac:dyDescent="0.3">
      <c r="B935" s="14">
        <v>45545</v>
      </c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>
        <v>587.49</v>
      </c>
      <c r="AW935" s="15">
        <v>582.74</v>
      </c>
      <c r="AX935" s="15">
        <v>578.36</v>
      </c>
      <c r="AY935" s="15">
        <v>575.65</v>
      </c>
      <c r="AZ935" s="15">
        <v>571.94000000000005</v>
      </c>
      <c r="BA935" s="15">
        <v>568.26</v>
      </c>
      <c r="BB935" s="15">
        <v>564.52</v>
      </c>
      <c r="BC935" s="15">
        <v>561.73</v>
      </c>
      <c r="BD935" s="15">
        <v>559.48</v>
      </c>
      <c r="BE935" s="15">
        <v>557.53</v>
      </c>
      <c r="BF935" s="15">
        <v>555.71</v>
      </c>
      <c r="BG935" s="15">
        <v>554.27</v>
      </c>
      <c r="BH935" s="15">
        <v>553.08000000000004</v>
      </c>
      <c r="BI935" s="15">
        <v>551.61</v>
      </c>
      <c r="BJ935" s="15">
        <v>549.9</v>
      </c>
      <c r="BK935" s="15">
        <v>549.20000000000005</v>
      </c>
      <c r="BL935" s="15">
        <v>548.19000000000005</v>
      </c>
      <c r="BM935" s="15">
        <v>546.87</v>
      </c>
      <c r="BN935" s="15">
        <v>544.92999999999995</v>
      </c>
      <c r="BO935" s="15">
        <v>543.91999999999996</v>
      </c>
      <c r="BP935" s="15">
        <v>542.67999999999995</v>
      </c>
      <c r="BQ935" s="15">
        <v>542.14</v>
      </c>
      <c r="BR935" s="15">
        <v>542.15</v>
      </c>
      <c r="BS935" s="15">
        <v>541.91999999999996</v>
      </c>
      <c r="BT935" s="15">
        <v>541.45000000000005</v>
      </c>
      <c r="BU935" s="15">
        <v>540.92999999999995</v>
      </c>
      <c r="BV935" s="15">
        <v>539.89</v>
      </c>
      <c r="BW935" s="14"/>
      <c r="BX935" s="15"/>
      <c r="BY935" s="15"/>
      <c r="BZ935" s="15"/>
      <c r="CA935" s="15"/>
      <c r="CB935" s="15"/>
      <c r="CC935" s="15"/>
      <c r="CD935" s="15"/>
      <c r="CE935" s="15"/>
      <c r="CF935" s="15"/>
      <c r="CG935" s="15"/>
      <c r="CH935" s="15"/>
      <c r="CI935" s="14"/>
      <c r="CJ935" s="15"/>
      <c r="CK935" s="15"/>
      <c r="CL935" s="15"/>
      <c r="CM935" s="15"/>
      <c r="CN935" s="15"/>
      <c r="CO935" s="15"/>
      <c r="CP935" s="15"/>
      <c r="CQ935" s="15"/>
      <c r="CR935" s="15"/>
      <c r="CS935" s="15"/>
      <c r="CT935" s="15"/>
      <c r="CU935" s="14"/>
      <c r="CV935" s="15"/>
      <c r="CW935" s="15"/>
      <c r="CX935" s="15"/>
      <c r="CY935" s="15"/>
      <c r="CZ935" s="15"/>
      <c r="DA935" s="15"/>
      <c r="DB935" s="15"/>
      <c r="DC935" s="15"/>
      <c r="DD935" s="15"/>
      <c r="DE935" s="15"/>
      <c r="DF935" s="15"/>
      <c r="DG935" s="14"/>
      <c r="DH935" s="15"/>
      <c r="DI935" s="15"/>
      <c r="DJ935" s="15"/>
      <c r="DK935" s="15"/>
      <c r="DL935" s="15"/>
      <c r="DM935" s="15"/>
      <c r="DN935" s="15"/>
      <c r="DO935" s="15"/>
      <c r="DP935" s="15"/>
      <c r="DQ935" s="15"/>
      <c r="DR935" s="15"/>
      <c r="DS935" s="14"/>
      <c r="DT935" s="15"/>
      <c r="DU935" s="15"/>
      <c r="DV935" s="15"/>
      <c r="DW935" s="15"/>
      <c r="DX935" s="15"/>
    </row>
    <row r="936" spans="2:128" x14ac:dyDescent="0.25">
      <c r="B936" s="12">
        <v>45546</v>
      </c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>
        <v>588.29</v>
      </c>
      <c r="AW936" s="13">
        <v>583.91999999999996</v>
      </c>
      <c r="AX936" s="13">
        <v>579.39</v>
      </c>
      <c r="AY936" s="13">
        <v>576.62</v>
      </c>
      <c r="AZ936" s="13">
        <v>572.97</v>
      </c>
      <c r="BA936" s="13">
        <v>569.15</v>
      </c>
      <c r="BB936" s="13">
        <v>565.12</v>
      </c>
      <c r="BC936" s="13">
        <v>562.1</v>
      </c>
      <c r="BD936" s="13">
        <v>559.87</v>
      </c>
      <c r="BE936" s="13">
        <v>558.04999999999995</v>
      </c>
      <c r="BF936" s="13">
        <v>556.26</v>
      </c>
      <c r="BG936" s="13">
        <v>554.54</v>
      </c>
      <c r="BH936" s="13">
        <v>553.05999999999995</v>
      </c>
      <c r="BI936" s="13">
        <v>551.28</v>
      </c>
      <c r="BJ936" s="13">
        <v>549.58000000000004</v>
      </c>
      <c r="BK936" s="13">
        <v>548.87</v>
      </c>
      <c r="BL936" s="13">
        <v>547.66</v>
      </c>
      <c r="BM936" s="13">
        <v>546.16999999999996</v>
      </c>
      <c r="BN936" s="13">
        <v>544.71</v>
      </c>
      <c r="BO936" s="13">
        <v>543.65</v>
      </c>
      <c r="BP936" s="13">
        <v>543.09</v>
      </c>
      <c r="BQ936" s="13">
        <v>542.47</v>
      </c>
      <c r="BR936" s="13">
        <v>542.4</v>
      </c>
      <c r="BS936" s="13">
        <v>542.16999999999996</v>
      </c>
      <c r="BT936" s="13">
        <v>541.95000000000005</v>
      </c>
      <c r="BU936" s="13">
        <v>541.70000000000005</v>
      </c>
      <c r="BV936" s="13">
        <v>540.66999999999996</v>
      </c>
      <c r="BW936" s="12"/>
      <c r="BX936" s="13"/>
      <c r="BY936" s="13"/>
      <c r="BZ936" s="13"/>
      <c r="CA936" s="13"/>
      <c r="CB936" s="13"/>
      <c r="CC936" s="13"/>
      <c r="CD936" s="13"/>
      <c r="CE936" s="13"/>
      <c r="CF936" s="13"/>
      <c r="CG936" s="13"/>
      <c r="CH936" s="13"/>
      <c r="CI936" s="12"/>
      <c r="CJ936" s="13"/>
      <c r="CK936" s="13"/>
      <c r="CL936" s="13"/>
      <c r="CM936" s="13"/>
      <c r="CN936" s="13"/>
      <c r="CO936" s="13"/>
      <c r="CP936" s="13"/>
      <c r="CQ936" s="13"/>
      <c r="CR936" s="13"/>
      <c r="CS936" s="13"/>
      <c r="CT936" s="13"/>
      <c r="CU936" s="12"/>
      <c r="CV936" s="13"/>
      <c r="CW936" s="13"/>
      <c r="CX936" s="13"/>
      <c r="CY936" s="13"/>
      <c r="CZ936" s="13"/>
      <c r="DA936" s="13"/>
      <c r="DB936" s="13"/>
      <c r="DC936" s="13"/>
      <c r="DD936" s="13"/>
      <c r="DE936" s="13"/>
      <c r="DF936" s="13"/>
      <c r="DG936" s="12"/>
      <c r="DH936" s="13"/>
      <c r="DI936" s="13"/>
      <c r="DJ936" s="13"/>
      <c r="DK936" s="13"/>
      <c r="DL936" s="13"/>
      <c r="DM936" s="13"/>
      <c r="DN936" s="13"/>
      <c r="DO936" s="13"/>
      <c r="DP936" s="13"/>
      <c r="DQ936" s="13"/>
      <c r="DR936" s="13"/>
      <c r="DS936" s="12"/>
      <c r="DT936" s="13"/>
      <c r="DU936" s="13"/>
      <c r="DV936" s="13"/>
      <c r="DW936" s="13"/>
      <c r="DX936" s="13"/>
    </row>
    <row r="937" spans="2:128" ht="15.75" thickBot="1" x14ac:dyDescent="0.3">
      <c r="B937" s="14">
        <v>45547</v>
      </c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>
        <v>621.92999999999995</v>
      </c>
      <c r="AW937" s="15">
        <v>616.09</v>
      </c>
      <c r="AX937" s="15">
        <v>610.79999999999995</v>
      </c>
      <c r="AY937" s="15">
        <v>607.49</v>
      </c>
      <c r="AZ937" s="15">
        <v>603.09</v>
      </c>
      <c r="BA937" s="15">
        <v>599.17999999999995</v>
      </c>
      <c r="BB937" s="15">
        <v>594.62</v>
      </c>
      <c r="BC937" s="15">
        <v>591.15</v>
      </c>
      <c r="BD937" s="15">
        <v>588.02</v>
      </c>
      <c r="BE937" s="15">
        <v>585.57000000000005</v>
      </c>
      <c r="BF937" s="15">
        <v>583.53</v>
      </c>
      <c r="BG937" s="15">
        <v>581.97</v>
      </c>
      <c r="BH937" s="15">
        <v>580.49</v>
      </c>
      <c r="BI937" s="15">
        <v>578.69000000000005</v>
      </c>
      <c r="BJ937" s="15">
        <v>576.55999999999995</v>
      </c>
      <c r="BK937" s="15">
        <v>575.47</v>
      </c>
      <c r="BL937" s="15">
        <v>574.33000000000004</v>
      </c>
      <c r="BM937" s="15">
        <v>572.59</v>
      </c>
      <c r="BN937" s="15">
        <v>571.23</v>
      </c>
      <c r="BO937" s="15">
        <v>569.57000000000005</v>
      </c>
      <c r="BP937" s="15">
        <v>569.21</v>
      </c>
      <c r="BQ937" s="15">
        <v>568.9</v>
      </c>
      <c r="BR937" s="15">
        <v>568.88</v>
      </c>
      <c r="BS937" s="15">
        <v>568.22</v>
      </c>
      <c r="BT937" s="15">
        <v>568.5</v>
      </c>
      <c r="BU937" s="15">
        <v>568.29</v>
      </c>
      <c r="BV937" s="15">
        <v>567.59</v>
      </c>
      <c r="BW937" s="14"/>
      <c r="BX937" s="15"/>
      <c r="BY937" s="15"/>
      <c r="BZ937" s="15"/>
      <c r="CA937" s="15"/>
      <c r="CB937" s="15"/>
      <c r="CC937" s="15"/>
      <c r="CD937" s="15"/>
      <c r="CE937" s="15"/>
      <c r="CF937" s="15"/>
      <c r="CG937" s="15"/>
      <c r="CH937" s="15"/>
      <c r="CI937" s="14"/>
      <c r="CJ937" s="15"/>
      <c r="CK937" s="15"/>
      <c r="CL937" s="15"/>
      <c r="CM937" s="15"/>
      <c r="CN937" s="15"/>
      <c r="CO937" s="15"/>
      <c r="CP937" s="15"/>
      <c r="CQ937" s="15"/>
      <c r="CR937" s="15"/>
      <c r="CS937" s="15"/>
      <c r="CT937" s="15"/>
      <c r="CU937" s="14"/>
      <c r="CV937" s="15"/>
      <c r="CW937" s="15"/>
      <c r="CX937" s="15"/>
      <c r="CY937" s="15"/>
      <c r="CZ937" s="15"/>
      <c r="DA937" s="15"/>
      <c r="DB937" s="15"/>
      <c r="DC937" s="15"/>
      <c r="DD937" s="15"/>
      <c r="DE937" s="15"/>
      <c r="DF937" s="15"/>
      <c r="DG937" s="14"/>
      <c r="DH937" s="15"/>
      <c r="DI937" s="15"/>
      <c r="DJ937" s="15"/>
      <c r="DK937" s="15"/>
      <c r="DL937" s="15"/>
      <c r="DM937" s="15"/>
      <c r="DN937" s="15"/>
      <c r="DO937" s="15"/>
      <c r="DP937" s="15"/>
      <c r="DQ937" s="15"/>
      <c r="DR937" s="15"/>
      <c r="DS937" s="14"/>
      <c r="DT937" s="15"/>
      <c r="DU937" s="15"/>
      <c r="DV937" s="15"/>
      <c r="DW937" s="15"/>
      <c r="DX937" s="15"/>
    </row>
    <row r="938" spans="2:128" x14ac:dyDescent="0.25">
      <c r="B938" s="12">
        <v>45548</v>
      </c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>
        <v>624.96</v>
      </c>
      <c r="AW938" s="13">
        <v>618.34</v>
      </c>
      <c r="AX938" s="13">
        <v>612.61</v>
      </c>
      <c r="AY938" s="13">
        <v>609.14</v>
      </c>
      <c r="AZ938" s="13">
        <v>604.59</v>
      </c>
      <c r="BA938" s="13">
        <v>600.05999999999995</v>
      </c>
      <c r="BB938" s="13">
        <v>595.26</v>
      </c>
      <c r="BC938" s="13">
        <v>591.58000000000004</v>
      </c>
      <c r="BD938" s="13">
        <v>588.73</v>
      </c>
      <c r="BE938" s="13">
        <v>586.01</v>
      </c>
      <c r="BF938" s="13">
        <v>583.78</v>
      </c>
      <c r="BG938" s="13">
        <v>581.74</v>
      </c>
      <c r="BH938" s="13">
        <v>579.98</v>
      </c>
      <c r="BI938" s="13">
        <v>577.70000000000005</v>
      </c>
      <c r="BJ938" s="13">
        <v>575.37</v>
      </c>
      <c r="BK938" s="13">
        <v>574.23</v>
      </c>
      <c r="BL938" s="13">
        <v>572.24</v>
      </c>
      <c r="BM938" s="13">
        <v>570.21</v>
      </c>
      <c r="BN938" s="13">
        <v>568.35</v>
      </c>
      <c r="BO938" s="13">
        <v>566.64</v>
      </c>
      <c r="BP938" s="13">
        <v>565.28</v>
      </c>
      <c r="BQ938" s="13">
        <v>564.98</v>
      </c>
      <c r="BR938" s="13">
        <v>565.64</v>
      </c>
      <c r="BS938" s="13">
        <v>565.39</v>
      </c>
      <c r="BT938" s="13">
        <v>564.5</v>
      </c>
      <c r="BU938" s="13">
        <v>564.16999999999996</v>
      </c>
      <c r="BV938" s="13">
        <v>563.9</v>
      </c>
      <c r="BW938" s="12"/>
      <c r="BX938" s="13"/>
      <c r="BY938" s="13"/>
      <c r="BZ938" s="13"/>
      <c r="CA938" s="13"/>
      <c r="CB938" s="13"/>
      <c r="CC938" s="13"/>
      <c r="CD938" s="13"/>
      <c r="CE938" s="13"/>
      <c r="CF938" s="13"/>
      <c r="CG938" s="13"/>
      <c r="CH938" s="13"/>
      <c r="CI938" s="12"/>
      <c r="CJ938" s="13"/>
      <c r="CK938" s="13"/>
      <c r="CL938" s="13"/>
      <c r="CM938" s="13"/>
      <c r="CN938" s="13"/>
      <c r="CO938" s="13"/>
      <c r="CP938" s="13"/>
      <c r="CQ938" s="13"/>
      <c r="CR938" s="13"/>
      <c r="CS938" s="13"/>
      <c r="CT938" s="13"/>
      <c r="CU938" s="12"/>
      <c r="CV938" s="13"/>
      <c r="CW938" s="13"/>
      <c r="CX938" s="13"/>
      <c r="CY938" s="13"/>
      <c r="CZ938" s="13"/>
      <c r="DA938" s="13"/>
      <c r="DB938" s="13"/>
      <c r="DC938" s="13"/>
      <c r="DD938" s="13"/>
      <c r="DE938" s="13"/>
      <c r="DF938" s="13"/>
      <c r="DG938" s="12"/>
      <c r="DH938" s="13"/>
      <c r="DI938" s="13"/>
      <c r="DJ938" s="13"/>
      <c r="DK938" s="13"/>
      <c r="DL938" s="13"/>
      <c r="DM938" s="13"/>
      <c r="DN938" s="13"/>
      <c r="DO938" s="13"/>
      <c r="DP938" s="13"/>
      <c r="DQ938" s="13"/>
      <c r="DR938" s="13"/>
      <c r="DS938" s="12"/>
      <c r="DT938" s="13"/>
      <c r="DU938" s="13"/>
      <c r="DV938" s="13"/>
      <c r="DW938" s="13"/>
      <c r="DX938" s="13"/>
    </row>
    <row r="939" spans="2:128" ht="15.75" thickBot="1" x14ac:dyDescent="0.3">
      <c r="B939" s="14">
        <v>45551</v>
      </c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>
        <v>628.16</v>
      </c>
      <c r="AW939" s="15">
        <v>621.38</v>
      </c>
      <c r="AX939" s="15">
        <v>615.76</v>
      </c>
      <c r="AY939" s="15">
        <v>612.09</v>
      </c>
      <c r="AZ939" s="15">
        <v>607.53</v>
      </c>
      <c r="BA939" s="15">
        <v>603.07000000000005</v>
      </c>
      <c r="BB939" s="15">
        <v>598.39</v>
      </c>
      <c r="BC939" s="15">
        <v>594.59</v>
      </c>
      <c r="BD939" s="15">
        <v>591.25</v>
      </c>
      <c r="BE939" s="15">
        <v>588.26</v>
      </c>
      <c r="BF939" s="15">
        <v>585.6</v>
      </c>
      <c r="BG939" s="15">
        <v>583.64</v>
      </c>
      <c r="BH939" s="15">
        <v>581.94000000000005</v>
      </c>
      <c r="BI939" s="15">
        <v>579.98</v>
      </c>
      <c r="BJ939" s="15">
        <v>577.45000000000005</v>
      </c>
      <c r="BK939" s="15">
        <v>576.02</v>
      </c>
      <c r="BL939" s="15">
        <v>574.22</v>
      </c>
      <c r="BM939" s="15">
        <v>572.22</v>
      </c>
      <c r="BN939" s="15">
        <v>570.22</v>
      </c>
      <c r="BO939" s="15">
        <v>568.69000000000005</v>
      </c>
      <c r="BP939" s="15">
        <v>567.9</v>
      </c>
      <c r="BQ939" s="15">
        <v>567.61</v>
      </c>
      <c r="BR939" s="15">
        <v>567.66999999999996</v>
      </c>
      <c r="BS939" s="15">
        <v>567.47</v>
      </c>
      <c r="BT939" s="15">
        <v>567.25</v>
      </c>
      <c r="BU939" s="15">
        <v>566.92999999999995</v>
      </c>
      <c r="BV939" s="15">
        <v>566.03</v>
      </c>
      <c r="BW939" s="14"/>
      <c r="BX939" s="15"/>
      <c r="BY939" s="15"/>
      <c r="BZ939" s="15"/>
      <c r="CA939" s="15"/>
      <c r="CB939" s="15"/>
      <c r="CC939" s="15"/>
      <c r="CD939" s="15"/>
      <c r="CE939" s="15"/>
      <c r="CF939" s="15"/>
      <c r="CG939" s="15"/>
      <c r="CH939" s="15"/>
      <c r="CI939" s="14"/>
      <c r="CJ939" s="15"/>
      <c r="CK939" s="15"/>
      <c r="CL939" s="15"/>
      <c r="CM939" s="15"/>
      <c r="CN939" s="15"/>
      <c r="CO939" s="15"/>
      <c r="CP939" s="15"/>
      <c r="CQ939" s="15"/>
      <c r="CR939" s="15"/>
      <c r="CS939" s="15"/>
      <c r="CT939" s="15"/>
      <c r="CU939" s="14"/>
      <c r="CV939" s="15"/>
      <c r="CW939" s="15"/>
      <c r="CX939" s="15"/>
      <c r="CY939" s="15"/>
      <c r="CZ939" s="15"/>
      <c r="DA939" s="15"/>
      <c r="DB939" s="15"/>
      <c r="DC939" s="15"/>
      <c r="DD939" s="15"/>
      <c r="DE939" s="15"/>
      <c r="DF939" s="15"/>
      <c r="DG939" s="14"/>
      <c r="DH939" s="15"/>
      <c r="DI939" s="15"/>
      <c r="DJ939" s="15"/>
      <c r="DK939" s="15"/>
      <c r="DL939" s="15"/>
      <c r="DM939" s="15"/>
      <c r="DN939" s="15"/>
      <c r="DO939" s="15"/>
      <c r="DP939" s="15"/>
      <c r="DQ939" s="15"/>
      <c r="DR939" s="15"/>
      <c r="DS939" s="14"/>
      <c r="DT939" s="15"/>
      <c r="DU939" s="15"/>
      <c r="DV939" s="15"/>
      <c r="DW939" s="15"/>
      <c r="DX939" s="15"/>
    </row>
    <row r="940" spans="2:128" x14ac:dyDescent="0.25">
      <c r="B940" s="12">
        <v>45552</v>
      </c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>
        <v>629.85</v>
      </c>
      <c r="AW940" s="13">
        <v>624.14</v>
      </c>
      <c r="AX940" s="13">
        <v>618.41</v>
      </c>
      <c r="AY940" s="13">
        <v>614.75</v>
      </c>
      <c r="AZ940" s="13">
        <v>610.19000000000005</v>
      </c>
      <c r="BA940" s="13">
        <v>605.48</v>
      </c>
      <c r="BB940" s="13">
        <v>600.80999999999995</v>
      </c>
      <c r="BC940" s="13">
        <v>596.97</v>
      </c>
      <c r="BD940" s="13">
        <v>593.69000000000005</v>
      </c>
      <c r="BE940" s="13">
        <v>590.87</v>
      </c>
      <c r="BF940" s="13">
        <v>588.33000000000004</v>
      </c>
      <c r="BG940" s="13">
        <v>586.39</v>
      </c>
      <c r="BH940" s="13">
        <v>584.53</v>
      </c>
      <c r="BI940" s="13">
        <v>582.5</v>
      </c>
      <c r="BJ940" s="13">
        <v>579.88</v>
      </c>
      <c r="BK940" s="13">
        <v>578.66999999999996</v>
      </c>
      <c r="BL940" s="13">
        <v>576.97</v>
      </c>
      <c r="BM940" s="13">
        <v>575.19000000000005</v>
      </c>
      <c r="BN940" s="13">
        <v>573.46</v>
      </c>
      <c r="BO940" s="13">
        <v>571.95000000000005</v>
      </c>
      <c r="BP940" s="13">
        <v>571.20000000000005</v>
      </c>
      <c r="BQ940" s="13">
        <v>570.98</v>
      </c>
      <c r="BR940" s="13">
        <v>570.99</v>
      </c>
      <c r="BS940" s="13">
        <v>570.67999999999995</v>
      </c>
      <c r="BT940" s="13">
        <v>570.38</v>
      </c>
      <c r="BU940" s="13">
        <v>570.04</v>
      </c>
      <c r="BV940" s="13">
        <v>569.20000000000005</v>
      </c>
      <c r="BW940" s="12"/>
      <c r="BX940" s="13"/>
      <c r="BY940" s="13"/>
      <c r="BZ940" s="13"/>
      <c r="CA940" s="13"/>
      <c r="CB940" s="13"/>
      <c r="CC940" s="13"/>
      <c r="CD940" s="13"/>
      <c r="CE940" s="13"/>
      <c r="CF940" s="13"/>
      <c r="CG940" s="13"/>
      <c r="CH940" s="13"/>
      <c r="CI940" s="12"/>
      <c r="CJ940" s="13"/>
      <c r="CK940" s="13"/>
      <c r="CL940" s="13"/>
      <c r="CM940" s="13"/>
      <c r="CN940" s="13"/>
      <c r="CO940" s="13"/>
      <c r="CP940" s="13"/>
      <c r="CQ940" s="13"/>
      <c r="CR940" s="13"/>
      <c r="CS940" s="13"/>
      <c r="CT940" s="13"/>
      <c r="CU940" s="12"/>
      <c r="CV940" s="13"/>
      <c r="CW940" s="13"/>
      <c r="CX940" s="13"/>
      <c r="CY940" s="13"/>
      <c r="CZ940" s="13"/>
      <c r="DA940" s="13"/>
      <c r="DB940" s="13"/>
      <c r="DC940" s="13"/>
      <c r="DD940" s="13"/>
      <c r="DE940" s="13"/>
      <c r="DF940" s="13"/>
      <c r="DG940" s="12"/>
      <c r="DH940" s="13"/>
      <c r="DI940" s="13"/>
      <c r="DJ940" s="13"/>
      <c r="DK940" s="13"/>
      <c r="DL940" s="13"/>
      <c r="DM940" s="13"/>
      <c r="DN940" s="13"/>
      <c r="DO940" s="13"/>
      <c r="DP940" s="13"/>
      <c r="DQ940" s="13"/>
      <c r="DR940" s="13"/>
      <c r="DS940" s="12"/>
      <c r="DT940" s="13"/>
      <c r="DU940" s="13"/>
      <c r="DV940" s="13"/>
      <c r="DW940" s="13"/>
      <c r="DX940" s="13"/>
    </row>
    <row r="941" spans="2:128" ht="15.75" thickBot="1" x14ac:dyDescent="0.3">
      <c r="B941" s="14">
        <v>45553</v>
      </c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>
        <v>634.92999999999995</v>
      </c>
      <c r="AW941" s="15">
        <v>627.71</v>
      </c>
      <c r="AX941" s="15">
        <v>621.78</v>
      </c>
      <c r="AY941" s="15">
        <v>617.79</v>
      </c>
      <c r="AZ941" s="15">
        <v>613.1</v>
      </c>
      <c r="BA941" s="15">
        <v>608.41</v>
      </c>
      <c r="BB941" s="15">
        <v>603.33000000000004</v>
      </c>
      <c r="BC941" s="15">
        <v>599.4</v>
      </c>
      <c r="BD941" s="15">
        <v>596.12</v>
      </c>
      <c r="BE941" s="15">
        <v>593.39</v>
      </c>
      <c r="BF941" s="15">
        <v>590.84</v>
      </c>
      <c r="BG941" s="15">
        <v>589.02</v>
      </c>
      <c r="BH941" s="15">
        <v>587.16999999999996</v>
      </c>
      <c r="BI941" s="15">
        <v>585.16999999999996</v>
      </c>
      <c r="BJ941" s="15">
        <v>582.94000000000005</v>
      </c>
      <c r="BK941" s="15">
        <v>581.78</v>
      </c>
      <c r="BL941" s="15">
        <v>580.25</v>
      </c>
      <c r="BM941" s="15">
        <v>578.48</v>
      </c>
      <c r="BN941" s="15">
        <v>576.47</v>
      </c>
      <c r="BO941" s="15">
        <v>574.71</v>
      </c>
      <c r="BP941" s="15">
        <v>573.86</v>
      </c>
      <c r="BQ941" s="15">
        <v>573.55999999999995</v>
      </c>
      <c r="BR941" s="15">
        <v>573.61</v>
      </c>
      <c r="BS941" s="15">
        <v>573.29999999999995</v>
      </c>
      <c r="BT941" s="15">
        <v>573.11</v>
      </c>
      <c r="BU941" s="15">
        <v>572.88</v>
      </c>
      <c r="BV941" s="15">
        <v>572.15</v>
      </c>
      <c r="BW941" s="14"/>
      <c r="BX941" s="15"/>
      <c r="BY941" s="15"/>
      <c r="BZ941" s="15"/>
      <c r="CA941" s="15"/>
      <c r="CB941" s="15"/>
      <c r="CC941" s="15"/>
      <c r="CD941" s="15"/>
      <c r="CE941" s="15"/>
      <c r="CF941" s="15"/>
      <c r="CG941" s="15"/>
      <c r="CH941" s="15"/>
      <c r="CI941" s="14"/>
      <c r="CJ941" s="15"/>
      <c r="CK941" s="15"/>
      <c r="CL941" s="15"/>
      <c r="CM941" s="15"/>
      <c r="CN941" s="15"/>
      <c r="CO941" s="15"/>
      <c r="CP941" s="15"/>
      <c r="CQ941" s="15"/>
      <c r="CR941" s="15"/>
      <c r="CS941" s="15"/>
      <c r="CT941" s="15"/>
      <c r="CU941" s="14"/>
      <c r="CV941" s="15"/>
      <c r="CW941" s="15"/>
      <c r="CX941" s="15"/>
      <c r="CY941" s="15"/>
      <c r="CZ941" s="15"/>
      <c r="DA941" s="15"/>
      <c r="DB941" s="15"/>
      <c r="DC941" s="15"/>
      <c r="DD941" s="15"/>
      <c r="DE941" s="15"/>
      <c r="DF941" s="15"/>
      <c r="DG941" s="14"/>
      <c r="DH941" s="15"/>
      <c r="DI941" s="15"/>
      <c r="DJ941" s="15"/>
      <c r="DK941" s="15"/>
      <c r="DL941" s="15"/>
      <c r="DM941" s="15"/>
      <c r="DN941" s="15"/>
      <c r="DO941" s="15"/>
      <c r="DP941" s="15"/>
      <c r="DQ941" s="15"/>
      <c r="DR941" s="15"/>
      <c r="DS941" s="14"/>
      <c r="DT941" s="15"/>
      <c r="DU941" s="15"/>
      <c r="DV941" s="15"/>
      <c r="DW941" s="15"/>
      <c r="DX941" s="15"/>
    </row>
    <row r="942" spans="2:128" x14ac:dyDescent="0.25">
      <c r="B942" s="12">
        <v>45554</v>
      </c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>
        <v>641.25</v>
      </c>
      <c r="AW942" s="13">
        <v>634.27</v>
      </c>
      <c r="AX942" s="13">
        <v>628.5</v>
      </c>
      <c r="AY942" s="13">
        <v>624.80999999999995</v>
      </c>
      <c r="AZ942" s="13">
        <v>620.24</v>
      </c>
      <c r="BA942" s="13">
        <v>615.64</v>
      </c>
      <c r="BB942" s="13">
        <v>610.74</v>
      </c>
      <c r="BC942" s="13">
        <v>606.95000000000005</v>
      </c>
      <c r="BD942" s="13">
        <v>603.77</v>
      </c>
      <c r="BE942" s="13">
        <v>600.75</v>
      </c>
      <c r="BF942" s="13">
        <v>598.05999999999995</v>
      </c>
      <c r="BG942" s="13">
        <v>595.82000000000005</v>
      </c>
      <c r="BH942" s="13">
        <v>593.79</v>
      </c>
      <c r="BI942" s="13">
        <v>591.66999999999996</v>
      </c>
      <c r="BJ942" s="13">
        <v>589.26</v>
      </c>
      <c r="BK942" s="13">
        <v>588.05999999999995</v>
      </c>
      <c r="BL942" s="13">
        <v>586.65</v>
      </c>
      <c r="BM942" s="13">
        <v>584.54999999999995</v>
      </c>
      <c r="BN942" s="13">
        <v>582.65</v>
      </c>
      <c r="BO942" s="13">
        <v>581.09</v>
      </c>
      <c r="BP942" s="13">
        <v>580.5</v>
      </c>
      <c r="BQ942" s="13">
        <v>580.29</v>
      </c>
      <c r="BR942" s="13">
        <v>580.19000000000005</v>
      </c>
      <c r="BS942" s="13">
        <v>579.9</v>
      </c>
      <c r="BT942" s="13">
        <v>579.70000000000005</v>
      </c>
      <c r="BU942" s="13">
        <v>579.4</v>
      </c>
      <c r="BV942" s="13">
        <v>578.79</v>
      </c>
      <c r="BW942" s="12"/>
      <c r="BX942" s="13"/>
      <c r="BY942" s="13"/>
      <c r="BZ942" s="13"/>
      <c r="CA942" s="13"/>
      <c r="CB942" s="13"/>
      <c r="CC942" s="13"/>
      <c r="CD942" s="13"/>
      <c r="CE942" s="13"/>
      <c r="CF942" s="13"/>
      <c r="CG942" s="13"/>
      <c r="CH942" s="13"/>
      <c r="CI942" s="12"/>
      <c r="CJ942" s="13"/>
      <c r="CK942" s="13"/>
      <c r="CL942" s="13"/>
      <c r="CM942" s="13"/>
      <c r="CN942" s="13"/>
      <c r="CO942" s="13"/>
      <c r="CP942" s="13"/>
      <c r="CQ942" s="13"/>
      <c r="CR942" s="13"/>
      <c r="CS942" s="13"/>
      <c r="CT942" s="13"/>
      <c r="CU942" s="12"/>
      <c r="CV942" s="13"/>
      <c r="CW942" s="13"/>
      <c r="CX942" s="13"/>
      <c r="CY942" s="13"/>
      <c r="CZ942" s="13"/>
      <c r="DA942" s="13"/>
      <c r="DB942" s="13"/>
      <c r="DC942" s="13"/>
      <c r="DD942" s="13"/>
      <c r="DE942" s="13"/>
      <c r="DF942" s="13"/>
      <c r="DG942" s="12"/>
      <c r="DH942" s="13"/>
      <c r="DI942" s="13"/>
      <c r="DJ942" s="13"/>
      <c r="DK942" s="13"/>
      <c r="DL942" s="13"/>
      <c r="DM942" s="13"/>
      <c r="DN942" s="13"/>
      <c r="DO942" s="13"/>
      <c r="DP942" s="13"/>
      <c r="DQ942" s="13"/>
      <c r="DR942" s="13"/>
      <c r="DS942" s="12"/>
      <c r="DT942" s="13"/>
      <c r="DU942" s="13"/>
      <c r="DV942" s="13"/>
      <c r="DW942" s="13"/>
      <c r="DX942" s="13"/>
    </row>
    <row r="943" spans="2:128" ht="15.75" thickBot="1" x14ac:dyDescent="0.3">
      <c r="B943" s="14">
        <v>45555</v>
      </c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>
        <v>634.57000000000005</v>
      </c>
      <c r="AW943" s="15">
        <v>628.33000000000004</v>
      </c>
      <c r="AX943" s="15">
        <v>623.29</v>
      </c>
      <c r="AY943" s="15">
        <v>620.04</v>
      </c>
      <c r="AZ943" s="15">
        <v>615.72</v>
      </c>
      <c r="BA943" s="15">
        <v>611.45000000000005</v>
      </c>
      <c r="BB943" s="15">
        <v>607.15</v>
      </c>
      <c r="BC943" s="15">
        <v>603.65</v>
      </c>
      <c r="BD943" s="15">
        <v>600.6</v>
      </c>
      <c r="BE943" s="15">
        <v>597.86</v>
      </c>
      <c r="BF943" s="15">
        <v>595.38</v>
      </c>
      <c r="BG943" s="15">
        <v>593.07000000000005</v>
      </c>
      <c r="BH943" s="15">
        <v>591.09</v>
      </c>
      <c r="BI943" s="15">
        <v>588.87</v>
      </c>
      <c r="BJ943" s="15">
        <v>586.41999999999996</v>
      </c>
      <c r="BK943" s="15">
        <v>584.89</v>
      </c>
      <c r="BL943" s="15">
        <v>584.29</v>
      </c>
      <c r="BM943" s="15">
        <v>582.29</v>
      </c>
      <c r="BN943" s="15">
        <v>580.41999999999996</v>
      </c>
      <c r="BO943" s="15">
        <v>578.66</v>
      </c>
      <c r="BP943" s="15">
        <v>577.9</v>
      </c>
      <c r="BQ943" s="15">
        <v>577.61</v>
      </c>
      <c r="BR943" s="15">
        <v>577.66</v>
      </c>
      <c r="BS943" s="15">
        <v>577.35</v>
      </c>
      <c r="BT943" s="15">
        <v>577</v>
      </c>
      <c r="BU943" s="15">
        <v>576.78</v>
      </c>
      <c r="BV943" s="15">
        <v>576.07000000000005</v>
      </c>
      <c r="BW943" s="14"/>
      <c r="BX943" s="15"/>
      <c r="BY943" s="15"/>
      <c r="BZ943" s="15"/>
      <c r="CA943" s="15"/>
      <c r="CB943" s="15"/>
      <c r="CC943" s="15"/>
      <c r="CD943" s="15"/>
      <c r="CE943" s="15"/>
      <c r="CF943" s="15"/>
      <c r="CG943" s="15"/>
      <c r="CH943" s="15"/>
      <c r="CI943" s="14"/>
      <c r="CJ943" s="15"/>
      <c r="CK943" s="15"/>
      <c r="CL943" s="15"/>
      <c r="CM943" s="15"/>
      <c r="CN943" s="15"/>
      <c r="CO943" s="15"/>
      <c r="CP943" s="15"/>
      <c r="CQ943" s="15"/>
      <c r="CR943" s="15"/>
      <c r="CS943" s="15"/>
      <c r="CT943" s="15"/>
      <c r="CU943" s="14"/>
      <c r="CV943" s="15"/>
      <c r="CW943" s="15"/>
      <c r="CX943" s="15"/>
      <c r="CY943" s="15"/>
      <c r="CZ943" s="15"/>
      <c r="DA943" s="15"/>
      <c r="DB943" s="15"/>
      <c r="DC943" s="15"/>
      <c r="DD943" s="15"/>
      <c r="DE943" s="15"/>
      <c r="DF943" s="15"/>
      <c r="DG943" s="14"/>
      <c r="DH943" s="15"/>
      <c r="DI943" s="15"/>
      <c r="DJ943" s="15"/>
      <c r="DK943" s="15"/>
      <c r="DL943" s="15"/>
      <c r="DM943" s="15"/>
      <c r="DN943" s="15"/>
      <c r="DO943" s="15"/>
      <c r="DP943" s="15"/>
      <c r="DQ943" s="15"/>
      <c r="DR943" s="15"/>
      <c r="DS943" s="14"/>
      <c r="DT943" s="15"/>
      <c r="DU943" s="15"/>
      <c r="DV943" s="15"/>
      <c r="DW943" s="15"/>
      <c r="DX943" s="15"/>
    </row>
    <row r="944" spans="2:128" x14ac:dyDescent="0.25">
      <c r="B944" s="12">
        <v>45558</v>
      </c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>
        <v>632.97</v>
      </c>
      <c r="AW944" s="13">
        <v>626.54</v>
      </c>
      <c r="AX944" s="13">
        <v>621.27</v>
      </c>
      <c r="AY944" s="13">
        <v>618.07000000000005</v>
      </c>
      <c r="AZ944" s="13">
        <v>613.91999999999996</v>
      </c>
      <c r="BA944" s="13">
        <v>609.74</v>
      </c>
      <c r="BB944" s="13">
        <v>605.36</v>
      </c>
      <c r="BC944" s="13">
        <v>601.79999999999995</v>
      </c>
      <c r="BD944" s="13">
        <v>598.87</v>
      </c>
      <c r="BE944" s="13">
        <v>596.41</v>
      </c>
      <c r="BF944" s="13">
        <v>593.96</v>
      </c>
      <c r="BG944" s="13">
        <v>591.86</v>
      </c>
      <c r="BH944" s="13">
        <v>589.83000000000004</v>
      </c>
      <c r="BI944" s="13">
        <v>587.64</v>
      </c>
      <c r="BJ944" s="13">
        <v>585.19000000000005</v>
      </c>
      <c r="BK944" s="13">
        <v>583.95000000000005</v>
      </c>
      <c r="BL944" s="13">
        <v>582.24</v>
      </c>
      <c r="BM944" s="13">
        <v>580.1</v>
      </c>
      <c r="BN944" s="13">
        <v>577.77</v>
      </c>
      <c r="BO944" s="13">
        <v>575.92999999999995</v>
      </c>
      <c r="BP944" s="13">
        <v>575.13</v>
      </c>
      <c r="BQ944" s="13">
        <v>574.83000000000004</v>
      </c>
      <c r="BR944" s="13">
        <v>574.82000000000005</v>
      </c>
      <c r="BS944" s="13">
        <v>574.5</v>
      </c>
      <c r="BT944" s="13">
        <v>574.21</v>
      </c>
      <c r="BU944" s="13">
        <v>573.95000000000005</v>
      </c>
      <c r="BV944" s="13">
        <v>573.13</v>
      </c>
      <c r="BW944" s="12"/>
      <c r="BX944" s="13"/>
      <c r="BY944" s="13"/>
      <c r="BZ944" s="13"/>
      <c r="CA944" s="13"/>
      <c r="CB944" s="13"/>
      <c r="CC944" s="13"/>
      <c r="CD944" s="13"/>
      <c r="CE944" s="13"/>
      <c r="CF944" s="13"/>
      <c r="CG944" s="13"/>
      <c r="CH944" s="13"/>
      <c r="CI944" s="12"/>
      <c r="CJ944" s="13"/>
      <c r="CK944" s="13"/>
      <c r="CL944" s="13"/>
      <c r="CM944" s="13"/>
      <c r="CN944" s="13"/>
      <c r="CO944" s="13"/>
      <c r="CP944" s="13"/>
      <c r="CQ944" s="13"/>
      <c r="CR944" s="13"/>
      <c r="CS944" s="13"/>
      <c r="CT944" s="13"/>
      <c r="CU944" s="12"/>
      <c r="CV944" s="13"/>
      <c r="CW944" s="13"/>
      <c r="CX944" s="13"/>
      <c r="CY944" s="13"/>
      <c r="CZ944" s="13"/>
      <c r="DA944" s="13"/>
      <c r="DB944" s="13"/>
      <c r="DC944" s="13"/>
      <c r="DD944" s="13"/>
      <c r="DE944" s="13"/>
      <c r="DF944" s="13"/>
      <c r="DG944" s="12"/>
      <c r="DH944" s="13"/>
      <c r="DI944" s="13"/>
      <c r="DJ944" s="13"/>
      <c r="DK944" s="13"/>
      <c r="DL944" s="13"/>
      <c r="DM944" s="13"/>
      <c r="DN944" s="13"/>
      <c r="DO944" s="13"/>
      <c r="DP944" s="13"/>
      <c r="DQ944" s="13"/>
      <c r="DR944" s="13"/>
      <c r="DS944" s="12"/>
      <c r="DT944" s="13"/>
      <c r="DU944" s="13"/>
      <c r="DV944" s="13"/>
      <c r="DW944" s="13"/>
      <c r="DX944" s="13"/>
    </row>
    <row r="945" spans="2:128" ht="15.75" thickBot="1" x14ac:dyDescent="0.3">
      <c r="B945" s="14">
        <v>45559</v>
      </c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>
        <v>636.35</v>
      </c>
      <c r="AW945" s="15">
        <v>631.86</v>
      </c>
      <c r="AX945" s="15">
        <v>627.07000000000005</v>
      </c>
      <c r="AY945" s="15">
        <v>623.62</v>
      </c>
      <c r="AZ945" s="15">
        <v>619.41</v>
      </c>
      <c r="BA945" s="15">
        <v>615.09</v>
      </c>
      <c r="BB945" s="15">
        <v>610.4</v>
      </c>
      <c r="BC945" s="15">
        <v>606.79</v>
      </c>
      <c r="BD945" s="15">
        <v>603.46</v>
      </c>
      <c r="BE945" s="15">
        <v>600.77</v>
      </c>
      <c r="BF945" s="15">
        <v>598.27</v>
      </c>
      <c r="BG945" s="15">
        <v>595.95000000000005</v>
      </c>
      <c r="BH945" s="15">
        <v>593.91</v>
      </c>
      <c r="BI945" s="15">
        <v>591.66</v>
      </c>
      <c r="BJ945" s="15">
        <v>589.04</v>
      </c>
      <c r="BK945" s="15">
        <v>587.07000000000005</v>
      </c>
      <c r="BL945" s="15">
        <v>585.54</v>
      </c>
      <c r="BM945" s="15">
        <v>583.23</v>
      </c>
      <c r="BN945" s="15">
        <v>581.58000000000004</v>
      </c>
      <c r="BO945" s="15">
        <v>578.95000000000005</v>
      </c>
      <c r="BP945" s="15">
        <v>578.16999999999996</v>
      </c>
      <c r="BQ945" s="15">
        <v>577.82000000000005</v>
      </c>
      <c r="BR945" s="15">
        <v>577.80999999999995</v>
      </c>
      <c r="BS945" s="15">
        <v>577.48</v>
      </c>
      <c r="BT945" s="15">
        <v>577.19000000000005</v>
      </c>
      <c r="BU945" s="15">
        <v>576.79</v>
      </c>
      <c r="BV945" s="15">
        <v>575.92999999999995</v>
      </c>
      <c r="BW945" s="14"/>
      <c r="BX945" s="15"/>
      <c r="BY945" s="15"/>
      <c r="BZ945" s="15"/>
      <c r="CA945" s="15"/>
      <c r="CB945" s="15"/>
      <c r="CC945" s="15"/>
      <c r="CD945" s="15"/>
      <c r="CE945" s="15"/>
      <c r="CF945" s="15"/>
      <c r="CG945" s="15"/>
      <c r="CH945" s="15"/>
      <c r="CI945" s="14"/>
      <c r="CJ945" s="15"/>
      <c r="CK945" s="15"/>
      <c r="CL945" s="15"/>
      <c r="CM945" s="15"/>
      <c r="CN945" s="15"/>
      <c r="CO945" s="15"/>
      <c r="CP945" s="15"/>
      <c r="CQ945" s="15"/>
      <c r="CR945" s="15"/>
      <c r="CS945" s="15"/>
      <c r="CT945" s="15"/>
      <c r="CU945" s="14"/>
      <c r="CV945" s="15"/>
      <c r="CW945" s="15"/>
      <c r="CX945" s="15"/>
      <c r="CY945" s="15"/>
      <c r="CZ945" s="15"/>
      <c r="DA945" s="15"/>
      <c r="DB945" s="15"/>
      <c r="DC945" s="15"/>
      <c r="DD945" s="15"/>
      <c r="DE945" s="15"/>
      <c r="DF945" s="15"/>
      <c r="DG945" s="14"/>
      <c r="DH945" s="15"/>
      <c r="DI945" s="15"/>
      <c r="DJ945" s="15"/>
      <c r="DK945" s="15"/>
      <c r="DL945" s="15"/>
      <c r="DM945" s="15"/>
      <c r="DN945" s="15"/>
      <c r="DO945" s="15"/>
      <c r="DP945" s="15"/>
      <c r="DQ945" s="15"/>
      <c r="DR945" s="15"/>
      <c r="DS945" s="14"/>
      <c r="DT945" s="15"/>
      <c r="DU945" s="15"/>
      <c r="DV945" s="15"/>
      <c r="DW945" s="15"/>
      <c r="DX945" s="15"/>
    </row>
    <row r="946" spans="2:128" x14ac:dyDescent="0.25">
      <c r="B946" s="12">
        <v>45560</v>
      </c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>
        <v>633.05999999999995</v>
      </c>
      <c r="AW946" s="13">
        <v>629.79999999999995</v>
      </c>
      <c r="AX946" s="13">
        <v>625.76</v>
      </c>
      <c r="AY946" s="13">
        <v>622.80999999999995</v>
      </c>
      <c r="AZ946" s="13">
        <v>618.85</v>
      </c>
      <c r="BA946" s="13">
        <v>614.61</v>
      </c>
      <c r="BB946" s="13">
        <v>610.6</v>
      </c>
      <c r="BC946" s="13">
        <v>607.25</v>
      </c>
      <c r="BD946" s="13">
        <v>604.21</v>
      </c>
      <c r="BE946" s="13">
        <v>601.51</v>
      </c>
      <c r="BF946" s="13">
        <v>598.98</v>
      </c>
      <c r="BG946" s="13">
        <v>595.15</v>
      </c>
      <c r="BH946" s="13">
        <v>593.4</v>
      </c>
      <c r="BI946" s="13">
        <v>593.24</v>
      </c>
      <c r="BJ946" s="13">
        <v>590.69000000000005</v>
      </c>
      <c r="BK946" s="13">
        <v>589.45000000000005</v>
      </c>
      <c r="BL946" s="13">
        <v>588.1</v>
      </c>
      <c r="BM946" s="13">
        <v>585.82000000000005</v>
      </c>
      <c r="BN946" s="13">
        <v>583.5</v>
      </c>
      <c r="BO946" s="13">
        <v>581.42999999999995</v>
      </c>
      <c r="BP946" s="13">
        <v>579.62</v>
      </c>
      <c r="BQ946" s="13">
        <v>578.1</v>
      </c>
      <c r="BR946" s="13">
        <v>576.92999999999995</v>
      </c>
      <c r="BS946" s="13">
        <v>576.70000000000005</v>
      </c>
      <c r="BT946" s="13">
        <v>576.53</v>
      </c>
      <c r="BU946" s="13">
        <v>576.19000000000005</v>
      </c>
      <c r="BV946" s="13">
        <v>575.47</v>
      </c>
      <c r="BW946" s="12"/>
      <c r="BX946" s="13"/>
      <c r="BY946" s="13"/>
      <c r="BZ946" s="13"/>
      <c r="CA946" s="13"/>
      <c r="CB946" s="13"/>
      <c r="CC946" s="13"/>
      <c r="CD946" s="13"/>
      <c r="CE946" s="13"/>
      <c r="CF946" s="13"/>
      <c r="CG946" s="13"/>
      <c r="CH946" s="13"/>
      <c r="CI946" s="12"/>
      <c r="CJ946" s="13"/>
      <c r="CK946" s="13"/>
      <c r="CL946" s="13"/>
      <c r="CM946" s="13"/>
      <c r="CN946" s="13"/>
      <c r="CO946" s="13"/>
      <c r="CP946" s="13"/>
      <c r="CQ946" s="13"/>
      <c r="CR946" s="13"/>
      <c r="CS946" s="13"/>
      <c r="CT946" s="13"/>
      <c r="CU946" s="12"/>
      <c r="CV946" s="13"/>
      <c r="CW946" s="13"/>
      <c r="CX946" s="13"/>
      <c r="CY946" s="13"/>
      <c r="CZ946" s="13"/>
      <c r="DA946" s="13"/>
      <c r="DB946" s="13"/>
      <c r="DC946" s="13"/>
      <c r="DD946" s="13"/>
      <c r="DE946" s="13"/>
      <c r="DF946" s="13"/>
      <c r="DG946" s="12"/>
      <c r="DH946" s="13"/>
      <c r="DI946" s="13"/>
      <c r="DJ946" s="13"/>
      <c r="DK946" s="13"/>
      <c r="DL946" s="13"/>
      <c r="DM946" s="13"/>
      <c r="DN946" s="13"/>
      <c r="DO946" s="13"/>
      <c r="DP946" s="13"/>
      <c r="DQ946" s="13"/>
      <c r="DR946" s="13"/>
      <c r="DS946" s="12"/>
      <c r="DT946" s="13"/>
      <c r="DU946" s="13"/>
      <c r="DV946" s="13"/>
      <c r="DW946" s="13"/>
      <c r="DX946" s="13"/>
    </row>
    <row r="947" spans="2:128" ht="15.75" thickBot="1" x14ac:dyDescent="0.3">
      <c r="B947" s="14">
        <v>45561</v>
      </c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>
        <v>623.45000000000005</v>
      </c>
      <c r="AW947" s="15">
        <v>619.02</v>
      </c>
      <c r="AX947" s="15">
        <v>615.08000000000004</v>
      </c>
      <c r="AY947" s="15">
        <v>611.91999999999996</v>
      </c>
      <c r="AZ947" s="15">
        <v>607.59</v>
      </c>
      <c r="BA947" s="15">
        <v>603.54999999999995</v>
      </c>
      <c r="BB947" s="15">
        <v>599.38</v>
      </c>
      <c r="BC947" s="15">
        <v>595.83000000000004</v>
      </c>
      <c r="BD947" s="15">
        <v>593.03</v>
      </c>
      <c r="BE947" s="15">
        <v>590.45000000000005</v>
      </c>
      <c r="BF947" s="15">
        <v>588.41999999999996</v>
      </c>
      <c r="BG947" s="15">
        <v>586.49</v>
      </c>
      <c r="BH947" s="15">
        <v>585.04</v>
      </c>
      <c r="BI947" s="15">
        <v>583</v>
      </c>
      <c r="BJ947" s="15">
        <v>580.84</v>
      </c>
      <c r="BK947" s="15">
        <v>580.29999999999995</v>
      </c>
      <c r="BL947" s="15">
        <v>578.61</v>
      </c>
      <c r="BM947" s="15">
        <v>576.66</v>
      </c>
      <c r="BN947" s="15">
        <v>574.41999999999996</v>
      </c>
      <c r="BO947" s="15">
        <v>572.76</v>
      </c>
      <c r="BP947" s="15">
        <v>571.35</v>
      </c>
      <c r="BQ947" s="15">
        <v>570.37</v>
      </c>
      <c r="BR947" s="15">
        <v>569.73</v>
      </c>
      <c r="BS947" s="15">
        <v>569.33000000000004</v>
      </c>
      <c r="BT947" s="15">
        <v>568.51</v>
      </c>
      <c r="BU947" s="15">
        <v>568.04999999999995</v>
      </c>
      <c r="BV947" s="15">
        <v>567.30999999999995</v>
      </c>
      <c r="BW947" s="14"/>
      <c r="BX947" s="15"/>
      <c r="BY947" s="15"/>
      <c r="BZ947" s="15"/>
      <c r="CA947" s="15"/>
      <c r="CB947" s="15"/>
      <c r="CC947" s="15"/>
      <c r="CD947" s="15"/>
      <c r="CE947" s="15"/>
      <c r="CF947" s="15"/>
      <c r="CG947" s="15"/>
      <c r="CH947" s="15"/>
      <c r="CI947" s="14"/>
      <c r="CJ947" s="15"/>
      <c r="CK947" s="15"/>
      <c r="CL947" s="15"/>
      <c r="CM947" s="15"/>
      <c r="CN947" s="15"/>
      <c r="CO947" s="15"/>
      <c r="CP947" s="15"/>
      <c r="CQ947" s="15"/>
      <c r="CR947" s="15"/>
      <c r="CS947" s="15"/>
      <c r="CT947" s="15"/>
      <c r="CU947" s="14"/>
      <c r="CV947" s="15"/>
      <c r="CW947" s="15"/>
      <c r="CX947" s="15"/>
      <c r="CY947" s="15"/>
      <c r="CZ947" s="15"/>
      <c r="DA947" s="15"/>
      <c r="DB947" s="15"/>
      <c r="DC947" s="15"/>
      <c r="DD947" s="15"/>
      <c r="DE947" s="15"/>
      <c r="DF947" s="15"/>
      <c r="DG947" s="14"/>
      <c r="DH947" s="15"/>
      <c r="DI947" s="15"/>
      <c r="DJ947" s="15"/>
      <c r="DK947" s="15"/>
      <c r="DL947" s="15"/>
      <c r="DM947" s="15"/>
      <c r="DN947" s="15"/>
      <c r="DO947" s="15"/>
      <c r="DP947" s="15"/>
      <c r="DQ947" s="15"/>
      <c r="DR947" s="15"/>
      <c r="DS947" s="14"/>
      <c r="DT947" s="15"/>
      <c r="DU947" s="15"/>
      <c r="DV947" s="15"/>
      <c r="DW947" s="15"/>
      <c r="DX947" s="15"/>
    </row>
    <row r="948" spans="2:128" x14ac:dyDescent="0.25">
      <c r="B948" s="12">
        <v>45562</v>
      </c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>
        <v>619.53</v>
      </c>
      <c r="AW948" s="13">
        <v>616.20000000000005</v>
      </c>
      <c r="AX948" s="13">
        <v>612.02</v>
      </c>
      <c r="AY948" s="13">
        <v>608.95000000000005</v>
      </c>
      <c r="AZ948" s="13">
        <v>604.91999999999996</v>
      </c>
      <c r="BA948" s="13">
        <v>600.61</v>
      </c>
      <c r="BB948" s="13">
        <v>596.05999999999995</v>
      </c>
      <c r="BC948" s="13">
        <v>592.55999999999995</v>
      </c>
      <c r="BD948" s="13">
        <v>589.62</v>
      </c>
      <c r="BE948" s="13">
        <v>587.02</v>
      </c>
      <c r="BF948" s="13">
        <v>584.5</v>
      </c>
      <c r="BG948" s="13">
        <v>582.29999999999995</v>
      </c>
      <c r="BH948" s="13">
        <v>580.47</v>
      </c>
      <c r="BI948" s="13">
        <v>578.75</v>
      </c>
      <c r="BJ948" s="13">
        <v>576.66</v>
      </c>
      <c r="BK948" s="13">
        <v>575.91</v>
      </c>
      <c r="BL948" s="13">
        <v>574.66999999999996</v>
      </c>
      <c r="BM948" s="13">
        <v>572.91999999999996</v>
      </c>
      <c r="BN948" s="13">
        <v>570.9</v>
      </c>
      <c r="BO948" s="13">
        <v>569.15</v>
      </c>
      <c r="BP948" s="13">
        <v>567.9</v>
      </c>
      <c r="BQ948" s="13">
        <v>567.03</v>
      </c>
      <c r="BR948" s="13">
        <v>566.30999999999995</v>
      </c>
      <c r="BS948" s="13">
        <v>565.6</v>
      </c>
      <c r="BT948" s="13">
        <v>565.1</v>
      </c>
      <c r="BU948" s="13">
        <v>564.52</v>
      </c>
      <c r="BV948" s="13">
        <v>563.71</v>
      </c>
      <c r="BW948" s="12"/>
      <c r="BX948" s="13"/>
      <c r="BY948" s="13"/>
      <c r="BZ948" s="13"/>
      <c r="CA948" s="13"/>
      <c r="CB948" s="13"/>
      <c r="CC948" s="13"/>
      <c r="CD948" s="13"/>
      <c r="CE948" s="13"/>
      <c r="CF948" s="13"/>
      <c r="CG948" s="13"/>
      <c r="CH948" s="13"/>
      <c r="CI948" s="12"/>
      <c r="CJ948" s="13"/>
      <c r="CK948" s="13"/>
      <c r="CL948" s="13"/>
      <c r="CM948" s="13"/>
      <c r="CN948" s="13"/>
      <c r="CO948" s="13"/>
      <c r="CP948" s="13"/>
      <c r="CQ948" s="13"/>
      <c r="CR948" s="13"/>
      <c r="CS948" s="13"/>
      <c r="CT948" s="13"/>
      <c r="CU948" s="12"/>
      <c r="CV948" s="13"/>
      <c r="CW948" s="13"/>
      <c r="CX948" s="13"/>
      <c r="CY948" s="13"/>
      <c r="CZ948" s="13"/>
      <c r="DA948" s="13"/>
      <c r="DB948" s="13"/>
      <c r="DC948" s="13"/>
      <c r="DD948" s="13"/>
      <c r="DE948" s="13"/>
      <c r="DF948" s="13"/>
      <c r="DG948" s="12"/>
      <c r="DH948" s="13"/>
      <c r="DI948" s="13"/>
      <c r="DJ948" s="13"/>
      <c r="DK948" s="13"/>
      <c r="DL948" s="13"/>
      <c r="DM948" s="13"/>
      <c r="DN948" s="13"/>
      <c r="DO948" s="13"/>
      <c r="DP948" s="13"/>
      <c r="DQ948" s="13"/>
      <c r="DR948" s="13"/>
      <c r="DS948" s="12"/>
      <c r="DT948" s="13"/>
      <c r="DU948" s="13"/>
      <c r="DV948" s="13"/>
      <c r="DW948" s="13"/>
      <c r="DX948" s="13"/>
    </row>
    <row r="949" spans="2:128" ht="15.75" thickBot="1" x14ac:dyDescent="0.3">
      <c r="B949" s="14">
        <v>45565</v>
      </c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>
        <v>629.94000000000005</v>
      </c>
      <c r="AW949" s="15">
        <v>626.98</v>
      </c>
      <c r="AX949" s="15">
        <v>622.53</v>
      </c>
      <c r="AY949" s="15">
        <v>619.27</v>
      </c>
      <c r="AZ949" s="15">
        <v>614.76</v>
      </c>
      <c r="BA949" s="15">
        <v>610.29999999999995</v>
      </c>
      <c r="BB949" s="15">
        <v>605.5</v>
      </c>
      <c r="BC949" s="15">
        <v>601.83000000000004</v>
      </c>
      <c r="BD949" s="15">
        <v>598.78</v>
      </c>
      <c r="BE949" s="15">
        <v>596.03</v>
      </c>
      <c r="BF949" s="15">
        <v>593.58000000000004</v>
      </c>
      <c r="BG949" s="15">
        <v>591.28</v>
      </c>
      <c r="BH949" s="15">
        <v>589.54</v>
      </c>
      <c r="BI949" s="15">
        <v>587.54999999999995</v>
      </c>
      <c r="BJ949" s="15">
        <v>585.33000000000004</v>
      </c>
      <c r="BK949" s="15">
        <v>584.28</v>
      </c>
      <c r="BL949" s="15">
        <v>582.76</v>
      </c>
      <c r="BM949" s="15">
        <v>580.79</v>
      </c>
      <c r="BN949" s="15">
        <v>578.75</v>
      </c>
      <c r="BO949" s="15">
        <v>576.95000000000005</v>
      </c>
      <c r="BP949" s="15">
        <v>575.47</v>
      </c>
      <c r="BQ949" s="15">
        <v>574.16999999999996</v>
      </c>
      <c r="BR949" s="15">
        <v>573.14</v>
      </c>
      <c r="BS949" s="15">
        <v>572.4</v>
      </c>
      <c r="BT949" s="15">
        <v>572.05999999999995</v>
      </c>
      <c r="BU949" s="15">
        <v>571.55999999999995</v>
      </c>
      <c r="BV949" s="15">
        <v>570.84</v>
      </c>
      <c r="BW949" s="14"/>
      <c r="BX949" s="15"/>
      <c r="BY949" s="15"/>
      <c r="BZ949" s="15"/>
      <c r="CA949" s="15"/>
      <c r="CB949" s="15"/>
      <c r="CC949" s="15"/>
      <c r="CD949" s="15"/>
      <c r="CE949" s="15"/>
      <c r="CF949" s="15"/>
      <c r="CG949" s="15"/>
      <c r="CH949" s="15"/>
      <c r="CI949" s="14"/>
      <c r="CJ949" s="15"/>
      <c r="CK949" s="15"/>
      <c r="CL949" s="15"/>
      <c r="CM949" s="15"/>
      <c r="CN949" s="15"/>
      <c r="CO949" s="15"/>
      <c r="CP949" s="15"/>
      <c r="CQ949" s="15"/>
      <c r="CR949" s="15"/>
      <c r="CS949" s="15"/>
      <c r="CT949" s="15"/>
      <c r="CU949" s="14"/>
      <c r="CV949" s="15"/>
      <c r="CW949" s="15"/>
      <c r="CX949" s="15"/>
      <c r="CY949" s="15"/>
      <c r="CZ949" s="15"/>
      <c r="DA949" s="15"/>
      <c r="DB949" s="15"/>
      <c r="DC949" s="15"/>
      <c r="DD949" s="15"/>
      <c r="DE949" s="15"/>
      <c r="DF949" s="15"/>
      <c r="DG949" s="14"/>
      <c r="DH949" s="15"/>
      <c r="DI949" s="15"/>
      <c r="DJ949" s="15"/>
      <c r="DK949" s="15"/>
      <c r="DL949" s="15"/>
      <c r="DM949" s="15"/>
      <c r="DN949" s="15"/>
      <c r="DO949" s="15"/>
      <c r="DP949" s="15"/>
      <c r="DQ949" s="15"/>
      <c r="DR949" s="15"/>
      <c r="DS949" s="14"/>
      <c r="DT949" s="15"/>
      <c r="DU949" s="15"/>
      <c r="DV949" s="15"/>
      <c r="DW949" s="15"/>
      <c r="DX949" s="15"/>
    </row>
    <row r="950" spans="2:128" x14ac:dyDescent="0.25">
      <c r="B950" s="12">
        <v>45566</v>
      </c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>
        <v>637.69000000000005</v>
      </c>
      <c r="AX950" s="13">
        <v>633.66</v>
      </c>
      <c r="AY950" s="13">
        <v>630.65</v>
      </c>
      <c r="AZ950" s="13">
        <v>626.72</v>
      </c>
      <c r="BA950" s="13">
        <v>622.36</v>
      </c>
      <c r="BB950" s="13">
        <v>618.07000000000005</v>
      </c>
      <c r="BC950" s="13">
        <v>614.26</v>
      </c>
      <c r="BD950" s="13">
        <v>611.07000000000005</v>
      </c>
      <c r="BE950" s="13">
        <v>608.16999999999996</v>
      </c>
      <c r="BF950" s="13">
        <v>605.45000000000005</v>
      </c>
      <c r="BG950" s="13">
        <v>603.41999999999996</v>
      </c>
      <c r="BH950" s="13">
        <v>601.71</v>
      </c>
      <c r="BI950" s="13">
        <v>599.73</v>
      </c>
      <c r="BJ950" s="13">
        <v>597.30999999999995</v>
      </c>
      <c r="BK950" s="13">
        <v>596.07000000000005</v>
      </c>
      <c r="BL950" s="13">
        <v>594.28</v>
      </c>
      <c r="BM950" s="13">
        <v>592.15</v>
      </c>
      <c r="BN950" s="13">
        <v>589.91999999999996</v>
      </c>
      <c r="BO950" s="13">
        <v>588.04999999999995</v>
      </c>
      <c r="BP950" s="13">
        <v>586.55999999999995</v>
      </c>
      <c r="BQ950" s="13">
        <v>585.76</v>
      </c>
      <c r="BR950" s="13">
        <v>585.27</v>
      </c>
      <c r="BS950" s="13">
        <v>584.62</v>
      </c>
      <c r="BT950" s="13">
        <v>584.13</v>
      </c>
      <c r="BU950" s="13">
        <v>583.55999999999995</v>
      </c>
      <c r="BV950" s="13">
        <v>582.66999999999996</v>
      </c>
      <c r="BW950" s="12"/>
      <c r="BX950" s="13"/>
      <c r="BY950" s="13"/>
      <c r="BZ950" s="13"/>
      <c r="CA950" s="13"/>
      <c r="CB950" s="13"/>
      <c r="CC950" s="13"/>
      <c r="CD950" s="13"/>
      <c r="CE950" s="13"/>
      <c r="CF950" s="13"/>
      <c r="CG950" s="13"/>
      <c r="CH950" s="13"/>
      <c r="CI950" s="12"/>
      <c r="CJ950" s="13"/>
      <c r="CK950" s="13"/>
      <c r="CL950" s="13"/>
      <c r="CM950" s="13"/>
      <c r="CN950" s="13"/>
      <c r="CO950" s="13"/>
      <c r="CP950" s="13"/>
      <c r="CQ950" s="13"/>
      <c r="CR950" s="13"/>
      <c r="CS950" s="13"/>
      <c r="CT950" s="13"/>
      <c r="CU950" s="12"/>
      <c r="CV950" s="13"/>
      <c r="CW950" s="13"/>
      <c r="CX950" s="13"/>
      <c r="CY950" s="13"/>
      <c r="CZ950" s="13"/>
      <c r="DA950" s="13"/>
      <c r="DB950" s="13"/>
      <c r="DC950" s="13"/>
      <c r="DD950" s="13"/>
      <c r="DE950" s="13"/>
      <c r="DF950" s="13"/>
      <c r="DG950" s="12"/>
      <c r="DH950" s="13"/>
      <c r="DI950" s="13"/>
      <c r="DJ950" s="13"/>
      <c r="DK950" s="13"/>
      <c r="DL950" s="13"/>
      <c r="DM950" s="13"/>
      <c r="DN950" s="13"/>
      <c r="DO950" s="13"/>
      <c r="DP950" s="13"/>
      <c r="DQ950" s="13"/>
      <c r="DR950" s="13"/>
      <c r="DS950" s="12"/>
      <c r="DT950" s="13"/>
      <c r="DU950" s="13"/>
      <c r="DV950" s="13"/>
      <c r="DW950" s="13"/>
      <c r="DX950" s="13"/>
    </row>
    <row r="951" spans="2:128" ht="15.75" thickBot="1" x14ac:dyDescent="0.3">
      <c r="B951" s="14">
        <v>45567</v>
      </c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>
        <v>637.69000000000005</v>
      </c>
      <c r="AX951" s="15">
        <v>632.37</v>
      </c>
      <c r="AY951" s="15">
        <v>628.57000000000005</v>
      </c>
      <c r="AZ951" s="15">
        <v>623.87</v>
      </c>
      <c r="BA951" s="15">
        <v>619.16999999999996</v>
      </c>
      <c r="BB951" s="15">
        <v>614.44000000000005</v>
      </c>
      <c r="BC951" s="15">
        <v>610.73</v>
      </c>
      <c r="BD951" s="15">
        <v>607.21</v>
      </c>
      <c r="BE951" s="15">
        <v>604</v>
      </c>
      <c r="BF951" s="15">
        <v>601.19000000000005</v>
      </c>
      <c r="BG951" s="15">
        <v>598.62</v>
      </c>
      <c r="BH951" s="15">
        <v>596.57000000000005</v>
      </c>
      <c r="BI951" s="15">
        <v>594.39</v>
      </c>
      <c r="BJ951" s="15">
        <v>591.83000000000004</v>
      </c>
      <c r="BK951" s="15">
        <v>590.39</v>
      </c>
      <c r="BL951" s="15">
        <v>588.39</v>
      </c>
      <c r="BM951" s="15">
        <v>586.14</v>
      </c>
      <c r="BN951" s="15">
        <v>583.92999999999995</v>
      </c>
      <c r="BO951" s="15">
        <v>581.92999999999995</v>
      </c>
      <c r="BP951" s="15">
        <v>580.04999999999995</v>
      </c>
      <c r="BQ951" s="15">
        <v>578.59</v>
      </c>
      <c r="BR951" s="15">
        <v>577.23</v>
      </c>
      <c r="BS951" s="15">
        <v>575.95000000000005</v>
      </c>
      <c r="BT951" s="15">
        <v>575.41</v>
      </c>
      <c r="BU951" s="15">
        <v>574.11</v>
      </c>
      <c r="BV951" s="15">
        <v>572.41</v>
      </c>
      <c r="BW951" s="14"/>
      <c r="BX951" s="15"/>
      <c r="BY951" s="15"/>
      <c r="BZ951" s="15"/>
      <c r="CA951" s="15"/>
      <c r="CB951" s="15"/>
      <c r="CC951" s="15"/>
      <c r="CD951" s="15"/>
      <c r="CE951" s="15"/>
      <c r="CF951" s="15"/>
      <c r="CG951" s="15"/>
      <c r="CH951" s="15"/>
      <c r="CI951" s="14"/>
      <c r="CJ951" s="15"/>
      <c r="CK951" s="15"/>
      <c r="CL951" s="15"/>
      <c r="CM951" s="15"/>
      <c r="CN951" s="15"/>
      <c r="CO951" s="15"/>
      <c r="CP951" s="15"/>
      <c r="CQ951" s="15"/>
      <c r="CR951" s="15"/>
      <c r="CS951" s="15"/>
      <c r="CT951" s="15"/>
      <c r="CU951" s="14"/>
      <c r="CV951" s="15"/>
      <c r="CW951" s="15"/>
      <c r="CX951" s="15"/>
      <c r="CY951" s="15"/>
      <c r="CZ951" s="15"/>
      <c r="DA951" s="15"/>
      <c r="DB951" s="15"/>
      <c r="DC951" s="15"/>
      <c r="DD951" s="15"/>
      <c r="DE951" s="15"/>
      <c r="DF951" s="15"/>
      <c r="DG951" s="14"/>
      <c r="DH951" s="15"/>
      <c r="DI951" s="15"/>
      <c r="DJ951" s="15"/>
      <c r="DK951" s="15"/>
      <c r="DL951" s="15"/>
      <c r="DM951" s="15"/>
      <c r="DN951" s="15"/>
      <c r="DO951" s="15"/>
      <c r="DP951" s="15"/>
      <c r="DQ951" s="15"/>
      <c r="DR951" s="15"/>
      <c r="DS951" s="14"/>
      <c r="DT951" s="15"/>
      <c r="DU951" s="15"/>
      <c r="DV951" s="15"/>
      <c r="DW951" s="15"/>
      <c r="DX951" s="15"/>
    </row>
    <row r="952" spans="2:128" x14ac:dyDescent="0.25">
      <c r="B952" s="12">
        <v>45568</v>
      </c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>
        <v>664.39</v>
      </c>
      <c r="AX952" s="13">
        <v>657.8</v>
      </c>
      <c r="AY952" s="13">
        <v>653.61</v>
      </c>
      <c r="AZ952" s="13">
        <v>648.41999999999996</v>
      </c>
      <c r="BA952" s="13">
        <v>643.02</v>
      </c>
      <c r="BB952" s="13">
        <v>637.53</v>
      </c>
      <c r="BC952" s="13">
        <v>632.87</v>
      </c>
      <c r="BD952" s="13">
        <v>628.9</v>
      </c>
      <c r="BE952" s="13">
        <v>625.16</v>
      </c>
      <c r="BF952" s="13">
        <v>621.62</v>
      </c>
      <c r="BG952" s="13">
        <v>618.82000000000005</v>
      </c>
      <c r="BH952" s="13">
        <v>616.55999999999995</v>
      </c>
      <c r="BI952" s="13">
        <v>614.04</v>
      </c>
      <c r="BJ952" s="13">
        <v>611.36</v>
      </c>
      <c r="BK952" s="13">
        <v>609.54</v>
      </c>
      <c r="BL952" s="13">
        <v>607.76</v>
      </c>
      <c r="BM952" s="13">
        <v>605.71</v>
      </c>
      <c r="BN952" s="13">
        <v>603.59</v>
      </c>
      <c r="BO952" s="13">
        <v>601.5</v>
      </c>
      <c r="BP952" s="13">
        <v>599.70000000000005</v>
      </c>
      <c r="BQ952" s="13">
        <v>598.13</v>
      </c>
      <c r="BR952" s="13">
        <v>596.84</v>
      </c>
      <c r="BS952" s="13">
        <v>595.51</v>
      </c>
      <c r="BT952" s="13">
        <v>594.97</v>
      </c>
      <c r="BU952" s="13">
        <v>593.65</v>
      </c>
      <c r="BV952" s="13">
        <v>592.04999999999995</v>
      </c>
      <c r="BW952" s="12"/>
      <c r="BX952" s="13"/>
      <c r="BY952" s="13"/>
      <c r="BZ952" s="13"/>
      <c r="CA952" s="13"/>
      <c r="CB952" s="13"/>
      <c r="CC952" s="13"/>
      <c r="CD952" s="13"/>
      <c r="CE952" s="13"/>
      <c r="CF952" s="13"/>
      <c r="CG952" s="13"/>
      <c r="CH952" s="13"/>
      <c r="CI952" s="12"/>
      <c r="CJ952" s="13"/>
      <c r="CK952" s="13"/>
      <c r="CL952" s="13"/>
      <c r="CM952" s="13"/>
      <c r="CN952" s="13"/>
      <c r="CO952" s="13"/>
      <c r="CP952" s="13"/>
      <c r="CQ952" s="13"/>
      <c r="CR952" s="13"/>
      <c r="CS952" s="13"/>
      <c r="CT952" s="13"/>
      <c r="CU952" s="12"/>
      <c r="CV952" s="13"/>
      <c r="CW952" s="13"/>
      <c r="CX952" s="13"/>
      <c r="CY952" s="13"/>
      <c r="CZ952" s="13"/>
      <c r="DA952" s="13"/>
      <c r="DB952" s="13"/>
      <c r="DC952" s="13"/>
      <c r="DD952" s="13"/>
      <c r="DE952" s="13"/>
      <c r="DF952" s="13"/>
      <c r="DG952" s="12"/>
      <c r="DH952" s="13"/>
      <c r="DI952" s="13"/>
      <c r="DJ952" s="13"/>
      <c r="DK952" s="13"/>
      <c r="DL952" s="13"/>
      <c r="DM952" s="13"/>
      <c r="DN952" s="13"/>
      <c r="DO952" s="13"/>
      <c r="DP952" s="13"/>
      <c r="DQ952" s="13"/>
      <c r="DR952" s="13"/>
      <c r="DS952" s="12"/>
      <c r="DT952" s="13"/>
      <c r="DU952" s="13"/>
      <c r="DV952" s="13"/>
      <c r="DW952" s="13"/>
      <c r="DX952" s="13"/>
    </row>
    <row r="953" spans="2:128" ht="15.75" thickBot="1" x14ac:dyDescent="0.3">
      <c r="B953" s="14">
        <v>45569</v>
      </c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>
        <v>667.06</v>
      </c>
      <c r="AX953" s="15">
        <v>661.4</v>
      </c>
      <c r="AY953" s="15">
        <v>656.93</v>
      </c>
      <c r="AZ953" s="15">
        <v>651.47</v>
      </c>
      <c r="BA953" s="15">
        <v>645.92999999999995</v>
      </c>
      <c r="BB953" s="15">
        <v>640.36</v>
      </c>
      <c r="BC953" s="15">
        <v>635.67999999999995</v>
      </c>
      <c r="BD953" s="15">
        <v>631.72</v>
      </c>
      <c r="BE953" s="15">
        <v>627.91</v>
      </c>
      <c r="BF953" s="15">
        <v>624.48</v>
      </c>
      <c r="BG953" s="15">
        <v>621.52</v>
      </c>
      <c r="BH953" s="15">
        <v>619.15</v>
      </c>
      <c r="BI953" s="15">
        <v>616.11</v>
      </c>
      <c r="BJ953" s="15">
        <v>612.94000000000005</v>
      </c>
      <c r="BK953" s="15">
        <v>611.28</v>
      </c>
      <c r="BL953" s="15">
        <v>609.22</v>
      </c>
      <c r="BM953" s="15">
        <v>606.99</v>
      </c>
      <c r="BN953" s="15">
        <v>604.74</v>
      </c>
      <c r="BO953" s="15">
        <v>602.77</v>
      </c>
      <c r="BP953" s="15">
        <v>601.11</v>
      </c>
      <c r="BQ953" s="15">
        <v>599.85</v>
      </c>
      <c r="BR953" s="15">
        <v>598.59</v>
      </c>
      <c r="BS953" s="15">
        <v>597.25</v>
      </c>
      <c r="BT953" s="15">
        <v>596.49</v>
      </c>
      <c r="BU953" s="15">
        <v>595.39</v>
      </c>
      <c r="BV953" s="15">
        <v>594.41999999999996</v>
      </c>
      <c r="BW953" s="14"/>
      <c r="BX953" s="15"/>
      <c r="BY953" s="15"/>
      <c r="BZ953" s="15"/>
      <c r="CA953" s="15"/>
      <c r="CB953" s="15"/>
      <c r="CC953" s="15"/>
      <c r="CD953" s="15"/>
      <c r="CE953" s="15"/>
      <c r="CF953" s="15"/>
      <c r="CG953" s="15"/>
      <c r="CH953" s="15"/>
      <c r="CI953" s="14"/>
      <c r="CJ953" s="15"/>
      <c r="CK953" s="15"/>
      <c r="CL953" s="15"/>
      <c r="CM953" s="15"/>
      <c r="CN953" s="15"/>
      <c r="CO953" s="15"/>
      <c r="CP953" s="15"/>
      <c r="CQ953" s="15"/>
      <c r="CR953" s="15"/>
      <c r="CS953" s="15"/>
      <c r="CT953" s="15"/>
      <c r="CU953" s="14"/>
      <c r="CV953" s="15"/>
      <c r="CW953" s="15"/>
      <c r="CX953" s="15"/>
      <c r="CY953" s="15"/>
      <c r="CZ953" s="15"/>
      <c r="DA953" s="15"/>
      <c r="DB953" s="15"/>
      <c r="DC953" s="15"/>
      <c r="DD953" s="15"/>
      <c r="DE953" s="15"/>
      <c r="DF953" s="15"/>
      <c r="DG953" s="14"/>
      <c r="DH953" s="15"/>
      <c r="DI953" s="15"/>
      <c r="DJ953" s="15"/>
      <c r="DK953" s="15"/>
      <c r="DL953" s="15"/>
      <c r="DM953" s="15"/>
      <c r="DN953" s="15"/>
      <c r="DO953" s="15"/>
      <c r="DP953" s="15"/>
      <c r="DQ953" s="15"/>
      <c r="DR953" s="15"/>
      <c r="DS953" s="14"/>
      <c r="DT953" s="15"/>
      <c r="DU953" s="15"/>
      <c r="DV953" s="15"/>
      <c r="DW953" s="15"/>
      <c r="DX953" s="15"/>
    </row>
    <row r="954" spans="2:128" x14ac:dyDescent="0.25">
      <c r="B954" s="12">
        <v>45572</v>
      </c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>
        <v>683.08</v>
      </c>
      <c r="AX954" s="13">
        <v>677.2</v>
      </c>
      <c r="AY954" s="13">
        <v>672.86</v>
      </c>
      <c r="AZ954" s="13">
        <v>667.32</v>
      </c>
      <c r="BA954" s="13">
        <v>662.2</v>
      </c>
      <c r="BB954" s="13">
        <v>656.93</v>
      </c>
      <c r="BC954" s="13">
        <v>652.63</v>
      </c>
      <c r="BD954" s="13">
        <v>648.55999999999995</v>
      </c>
      <c r="BE954" s="13">
        <v>644.84</v>
      </c>
      <c r="BF954" s="13">
        <v>641.29999999999995</v>
      </c>
      <c r="BG954" s="13">
        <v>638.11</v>
      </c>
      <c r="BH954" s="13">
        <v>635.30999999999995</v>
      </c>
      <c r="BI954" s="13">
        <v>632.29999999999995</v>
      </c>
      <c r="BJ954" s="13">
        <v>628.99</v>
      </c>
      <c r="BK954" s="13">
        <v>626.96</v>
      </c>
      <c r="BL954" s="13">
        <v>624.66999999999996</v>
      </c>
      <c r="BM954" s="13">
        <v>622.28</v>
      </c>
      <c r="BN954" s="13">
        <v>620.07000000000005</v>
      </c>
      <c r="BO954" s="13">
        <v>618.08000000000004</v>
      </c>
      <c r="BP954" s="13">
        <v>616.27</v>
      </c>
      <c r="BQ954" s="13">
        <v>614.76</v>
      </c>
      <c r="BR954" s="13">
        <v>613.1</v>
      </c>
      <c r="BS954" s="13">
        <v>611.98</v>
      </c>
      <c r="BT954" s="13">
        <v>610.6</v>
      </c>
      <c r="BU954" s="13">
        <v>609.19000000000005</v>
      </c>
      <c r="BV954" s="13">
        <v>607.74</v>
      </c>
      <c r="BW954" s="12"/>
      <c r="BX954" s="13"/>
      <c r="BY954" s="13"/>
      <c r="BZ954" s="13"/>
      <c r="CA954" s="13"/>
      <c r="CB954" s="13"/>
      <c r="CC954" s="13"/>
      <c r="CD954" s="13"/>
      <c r="CE954" s="13"/>
      <c r="CF954" s="13"/>
      <c r="CG954" s="13"/>
      <c r="CH954" s="13"/>
      <c r="CI954" s="12"/>
      <c r="CJ954" s="13"/>
      <c r="CK954" s="13"/>
      <c r="CL954" s="13"/>
      <c r="CM954" s="13"/>
      <c r="CN954" s="13"/>
      <c r="CO954" s="13"/>
      <c r="CP954" s="13"/>
      <c r="CQ954" s="13"/>
      <c r="CR954" s="13"/>
      <c r="CS954" s="13"/>
      <c r="CT954" s="13"/>
      <c r="CU954" s="12"/>
      <c r="CV954" s="13"/>
      <c r="CW954" s="13"/>
      <c r="CX954" s="13"/>
      <c r="CY954" s="13"/>
      <c r="CZ954" s="13"/>
      <c r="DA954" s="13"/>
      <c r="DB954" s="13"/>
      <c r="DC954" s="13"/>
      <c r="DD954" s="13"/>
      <c r="DE954" s="13"/>
      <c r="DF954" s="13"/>
      <c r="DG954" s="12"/>
      <c r="DH954" s="13"/>
      <c r="DI954" s="13"/>
      <c r="DJ954" s="13"/>
      <c r="DK954" s="13"/>
      <c r="DL954" s="13"/>
      <c r="DM954" s="13"/>
      <c r="DN954" s="13"/>
      <c r="DO954" s="13"/>
      <c r="DP954" s="13"/>
      <c r="DQ954" s="13"/>
      <c r="DR954" s="13"/>
      <c r="DS954" s="12"/>
      <c r="DT954" s="13"/>
      <c r="DU954" s="13"/>
      <c r="DV954" s="13"/>
      <c r="DW954" s="13"/>
      <c r="DX954" s="13"/>
    </row>
    <row r="955" spans="2:128" ht="15.75" thickBot="1" x14ac:dyDescent="0.3">
      <c r="B955" s="14">
        <v>45573</v>
      </c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>
        <v>655.4</v>
      </c>
      <c r="AX955" s="15">
        <v>650.45000000000005</v>
      </c>
      <c r="AY955" s="15">
        <v>646.04999999999995</v>
      </c>
      <c r="AZ955" s="15">
        <v>641.02</v>
      </c>
      <c r="BA955" s="15">
        <v>635.78</v>
      </c>
      <c r="BB955" s="15">
        <v>630.46</v>
      </c>
      <c r="BC955" s="15">
        <v>626.41</v>
      </c>
      <c r="BD955" s="15">
        <v>623.12</v>
      </c>
      <c r="BE955" s="15">
        <v>620.04999999999995</v>
      </c>
      <c r="BF955" s="15">
        <v>617.25</v>
      </c>
      <c r="BG955" s="15">
        <v>614.67999999999995</v>
      </c>
      <c r="BH955" s="15">
        <v>612.39</v>
      </c>
      <c r="BI955" s="15">
        <v>609.94000000000005</v>
      </c>
      <c r="BJ955" s="15">
        <v>607.23</v>
      </c>
      <c r="BK955" s="15">
        <v>605.45000000000005</v>
      </c>
      <c r="BL955" s="15">
        <v>603.5</v>
      </c>
      <c r="BM955" s="15">
        <v>601.5</v>
      </c>
      <c r="BN955" s="15">
        <v>599.25</v>
      </c>
      <c r="BO955" s="15">
        <v>597.29</v>
      </c>
      <c r="BP955" s="15">
        <v>595.58000000000004</v>
      </c>
      <c r="BQ955" s="15">
        <v>594.13</v>
      </c>
      <c r="BR955" s="15">
        <v>592.71</v>
      </c>
      <c r="BS955" s="15">
        <v>591.41999999999996</v>
      </c>
      <c r="BT955" s="15">
        <v>590.16</v>
      </c>
      <c r="BU955" s="15">
        <v>588.96</v>
      </c>
      <c r="BV955" s="15">
        <v>587.62</v>
      </c>
      <c r="BW955" s="14"/>
      <c r="BX955" s="15"/>
      <c r="BY955" s="15"/>
      <c r="BZ955" s="15"/>
      <c r="CA955" s="15"/>
      <c r="CB955" s="15"/>
      <c r="CC955" s="15"/>
      <c r="CD955" s="15"/>
      <c r="CE955" s="15"/>
      <c r="CF955" s="15"/>
      <c r="CG955" s="15"/>
      <c r="CH955" s="15"/>
      <c r="CI955" s="14"/>
      <c r="CJ955" s="15"/>
      <c r="CK955" s="15"/>
      <c r="CL955" s="15"/>
      <c r="CM955" s="15"/>
      <c r="CN955" s="15"/>
      <c r="CO955" s="15"/>
      <c r="CP955" s="15"/>
      <c r="CQ955" s="15"/>
      <c r="CR955" s="15"/>
      <c r="CS955" s="15"/>
      <c r="CT955" s="15"/>
      <c r="CU955" s="14"/>
      <c r="CV955" s="15"/>
      <c r="CW955" s="15"/>
      <c r="CX955" s="15"/>
      <c r="CY955" s="15"/>
      <c r="CZ955" s="15"/>
      <c r="DA955" s="15"/>
      <c r="DB955" s="15"/>
      <c r="DC955" s="15"/>
      <c r="DD955" s="15"/>
      <c r="DE955" s="15"/>
      <c r="DF955" s="15"/>
      <c r="DG955" s="14"/>
      <c r="DH955" s="15"/>
      <c r="DI955" s="15"/>
      <c r="DJ955" s="15"/>
      <c r="DK955" s="15"/>
      <c r="DL955" s="15"/>
      <c r="DM955" s="15"/>
      <c r="DN955" s="15"/>
      <c r="DO955" s="15"/>
      <c r="DP955" s="15"/>
      <c r="DQ955" s="15"/>
      <c r="DR955" s="15"/>
      <c r="DS955" s="14"/>
      <c r="DT955" s="15"/>
      <c r="DU955" s="15"/>
      <c r="DV955" s="15"/>
      <c r="DW955" s="15"/>
      <c r="DX955" s="15"/>
    </row>
    <row r="956" spans="2:128" x14ac:dyDescent="0.25">
      <c r="B956" s="12">
        <v>45574</v>
      </c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>
        <v>653.71</v>
      </c>
      <c r="AX956" s="13">
        <v>648.53</v>
      </c>
      <c r="AY956" s="13">
        <v>644.35</v>
      </c>
      <c r="AZ956" s="13">
        <v>639.15</v>
      </c>
      <c r="BA956" s="13">
        <v>633.75</v>
      </c>
      <c r="BB956" s="13">
        <v>628.65</v>
      </c>
      <c r="BC956" s="13">
        <v>624.45000000000005</v>
      </c>
      <c r="BD956" s="13">
        <v>620.65</v>
      </c>
      <c r="BE956" s="13">
        <v>617.25</v>
      </c>
      <c r="BF956" s="13">
        <v>614.63</v>
      </c>
      <c r="BG956" s="13">
        <v>611.98</v>
      </c>
      <c r="BH956" s="13">
        <v>609.69000000000005</v>
      </c>
      <c r="BI956" s="13">
        <v>606.9</v>
      </c>
      <c r="BJ956" s="13">
        <v>604.08000000000004</v>
      </c>
      <c r="BK956" s="13">
        <v>602.36</v>
      </c>
      <c r="BL956" s="13">
        <v>600.47</v>
      </c>
      <c r="BM956" s="13">
        <v>598.55999999999995</v>
      </c>
      <c r="BN956" s="13">
        <v>596.73</v>
      </c>
      <c r="BO956" s="13">
        <v>594.97</v>
      </c>
      <c r="BP956" s="13">
        <v>593.48</v>
      </c>
      <c r="BQ956" s="13">
        <v>591.97</v>
      </c>
      <c r="BR956" s="13">
        <v>590.49</v>
      </c>
      <c r="BS956" s="13">
        <v>589.21</v>
      </c>
      <c r="BT956" s="13">
        <v>587.94000000000005</v>
      </c>
      <c r="BU956" s="13">
        <v>586.63</v>
      </c>
      <c r="BV956" s="13">
        <v>585.1</v>
      </c>
      <c r="BW956" s="12"/>
      <c r="BX956" s="13"/>
      <c r="BY956" s="13"/>
      <c r="BZ956" s="13"/>
      <c r="CA956" s="13"/>
      <c r="CB956" s="13"/>
      <c r="CC956" s="13"/>
      <c r="CD956" s="13"/>
      <c r="CE956" s="13"/>
      <c r="CF956" s="13"/>
      <c r="CG956" s="13"/>
      <c r="CH956" s="13"/>
      <c r="CI956" s="12"/>
      <c r="CJ956" s="13"/>
      <c r="CK956" s="13"/>
      <c r="CL956" s="13"/>
      <c r="CM956" s="13"/>
      <c r="CN956" s="13"/>
      <c r="CO956" s="13"/>
      <c r="CP956" s="13"/>
      <c r="CQ956" s="13"/>
      <c r="CR956" s="13"/>
      <c r="CS956" s="13"/>
      <c r="CT956" s="13"/>
      <c r="CU956" s="12"/>
      <c r="CV956" s="13"/>
      <c r="CW956" s="13"/>
      <c r="CX956" s="13"/>
      <c r="CY956" s="13"/>
      <c r="CZ956" s="13"/>
      <c r="DA956" s="13"/>
      <c r="DB956" s="13"/>
      <c r="DC956" s="13"/>
      <c r="DD956" s="13"/>
      <c r="DE956" s="13"/>
      <c r="DF956" s="13"/>
      <c r="DG956" s="12"/>
      <c r="DH956" s="13"/>
      <c r="DI956" s="13"/>
      <c r="DJ956" s="13"/>
      <c r="DK956" s="13"/>
      <c r="DL956" s="13"/>
      <c r="DM956" s="13"/>
      <c r="DN956" s="13"/>
      <c r="DO956" s="13"/>
      <c r="DP956" s="13"/>
      <c r="DQ956" s="13"/>
      <c r="DR956" s="13"/>
      <c r="DS956" s="12"/>
      <c r="DT956" s="13"/>
      <c r="DU956" s="13"/>
      <c r="DV956" s="13"/>
      <c r="DW956" s="13"/>
      <c r="DX956" s="13"/>
    </row>
    <row r="957" spans="2:128" ht="15.75" thickBot="1" x14ac:dyDescent="0.3">
      <c r="B957" s="14">
        <v>45575</v>
      </c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>
        <v>666.43</v>
      </c>
      <c r="AX957" s="15">
        <v>661.06</v>
      </c>
      <c r="AY957" s="15">
        <v>656.4</v>
      </c>
      <c r="AZ957" s="15">
        <v>650.62</v>
      </c>
      <c r="BA957" s="15">
        <v>644.85</v>
      </c>
      <c r="BB957" s="15">
        <v>639.16</v>
      </c>
      <c r="BC957" s="15">
        <v>634.47</v>
      </c>
      <c r="BD957" s="15">
        <v>630.27</v>
      </c>
      <c r="BE957" s="15">
        <v>626.42999999999995</v>
      </c>
      <c r="BF957" s="15">
        <v>622.87</v>
      </c>
      <c r="BG957" s="15">
        <v>619.78</v>
      </c>
      <c r="BH957" s="15">
        <v>617.21</v>
      </c>
      <c r="BI957" s="15">
        <v>614.41999999999996</v>
      </c>
      <c r="BJ957" s="15">
        <v>611.38</v>
      </c>
      <c r="BK957" s="15">
        <v>609.6</v>
      </c>
      <c r="BL957" s="15">
        <v>607.49</v>
      </c>
      <c r="BM957" s="15">
        <v>605.1</v>
      </c>
      <c r="BN957" s="15">
        <v>602.54</v>
      </c>
      <c r="BO957" s="15">
        <v>600.20000000000005</v>
      </c>
      <c r="BP957" s="15">
        <v>598.04</v>
      </c>
      <c r="BQ957" s="15">
        <v>596.51</v>
      </c>
      <c r="BR957" s="15">
        <v>595.1</v>
      </c>
      <c r="BS957" s="15">
        <v>593.84</v>
      </c>
      <c r="BT957" s="15">
        <v>592.55999999999995</v>
      </c>
      <c r="BU957" s="15">
        <v>591.29</v>
      </c>
      <c r="BV957" s="15">
        <v>589.88</v>
      </c>
      <c r="BW957" s="14"/>
      <c r="BX957" s="15"/>
      <c r="BY957" s="15"/>
      <c r="BZ957" s="15"/>
      <c r="CA957" s="15"/>
      <c r="CB957" s="15"/>
      <c r="CC957" s="15"/>
      <c r="CD957" s="15"/>
      <c r="CE957" s="15"/>
      <c r="CF957" s="15"/>
      <c r="CG957" s="15"/>
      <c r="CH957" s="15"/>
      <c r="CI957" s="14"/>
      <c r="CJ957" s="15"/>
      <c r="CK957" s="15"/>
      <c r="CL957" s="15"/>
      <c r="CM957" s="15"/>
      <c r="CN957" s="15"/>
      <c r="CO957" s="15"/>
      <c r="CP957" s="15"/>
      <c r="CQ957" s="15"/>
      <c r="CR957" s="15"/>
      <c r="CS957" s="15"/>
      <c r="CT957" s="15"/>
      <c r="CU957" s="14"/>
      <c r="CV957" s="15"/>
      <c r="CW957" s="15"/>
      <c r="CX957" s="15"/>
      <c r="CY957" s="15"/>
      <c r="CZ957" s="15"/>
      <c r="DA957" s="15"/>
      <c r="DB957" s="15"/>
      <c r="DC957" s="15"/>
      <c r="DD957" s="15"/>
      <c r="DE957" s="15"/>
      <c r="DF957" s="15"/>
      <c r="DG957" s="14"/>
      <c r="DH957" s="15"/>
      <c r="DI957" s="15"/>
      <c r="DJ957" s="15"/>
      <c r="DK957" s="15"/>
      <c r="DL957" s="15"/>
      <c r="DM957" s="15"/>
      <c r="DN957" s="15"/>
      <c r="DO957" s="15"/>
      <c r="DP957" s="15"/>
      <c r="DQ957" s="15"/>
      <c r="DR957" s="15"/>
      <c r="DS957" s="14"/>
      <c r="DT957" s="15"/>
      <c r="DU957" s="15"/>
      <c r="DV957" s="15"/>
      <c r="DW957" s="15"/>
      <c r="DX957" s="15"/>
    </row>
    <row r="958" spans="2:128" x14ac:dyDescent="0.25">
      <c r="B958" s="12">
        <v>45576</v>
      </c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>
        <v>669.37</v>
      </c>
      <c r="AX958" s="13">
        <v>664.45</v>
      </c>
      <c r="AY958" s="13">
        <v>660.03</v>
      </c>
      <c r="AZ958" s="13">
        <v>654.02</v>
      </c>
      <c r="BA958" s="13">
        <v>647.94000000000005</v>
      </c>
      <c r="BB958" s="13">
        <v>642.22</v>
      </c>
      <c r="BC958" s="13">
        <v>637.46</v>
      </c>
      <c r="BD958" s="13">
        <v>633.25</v>
      </c>
      <c r="BE958" s="13">
        <v>629.49</v>
      </c>
      <c r="BF958" s="13">
        <v>625.95000000000005</v>
      </c>
      <c r="BG958" s="13">
        <v>622.65</v>
      </c>
      <c r="BH958" s="13">
        <v>619.83000000000004</v>
      </c>
      <c r="BI958" s="13">
        <v>616.87</v>
      </c>
      <c r="BJ958" s="13">
        <v>613.64</v>
      </c>
      <c r="BK958" s="13">
        <v>611.69000000000005</v>
      </c>
      <c r="BL958" s="13">
        <v>609.44000000000005</v>
      </c>
      <c r="BM958" s="13">
        <v>606.97</v>
      </c>
      <c r="BN958" s="13">
        <v>604.16</v>
      </c>
      <c r="BO958" s="13">
        <v>601.66999999999996</v>
      </c>
      <c r="BP958" s="13">
        <v>599.39</v>
      </c>
      <c r="BQ958" s="13">
        <v>597.97</v>
      </c>
      <c r="BR958" s="13">
        <v>596.46</v>
      </c>
      <c r="BS958" s="13">
        <v>595.21</v>
      </c>
      <c r="BT958" s="13">
        <v>593.84</v>
      </c>
      <c r="BU958" s="13">
        <v>592.64</v>
      </c>
      <c r="BV958" s="13">
        <v>591.04999999999995</v>
      </c>
      <c r="BW958" s="12"/>
      <c r="BX958" s="13"/>
      <c r="BY958" s="13"/>
      <c r="BZ958" s="13"/>
      <c r="CA958" s="13"/>
      <c r="CB958" s="13"/>
      <c r="CC958" s="13"/>
      <c r="CD958" s="13"/>
      <c r="CE958" s="13"/>
      <c r="CF958" s="13"/>
      <c r="CG958" s="13"/>
      <c r="CH958" s="13"/>
      <c r="CI958" s="12"/>
      <c r="CJ958" s="13"/>
      <c r="CK958" s="13"/>
      <c r="CL958" s="13"/>
      <c r="CM958" s="13"/>
      <c r="CN958" s="13"/>
      <c r="CO958" s="13"/>
      <c r="CP958" s="13"/>
      <c r="CQ958" s="13"/>
      <c r="CR958" s="13"/>
      <c r="CS958" s="13"/>
      <c r="CT958" s="13"/>
      <c r="CU958" s="12"/>
      <c r="CV958" s="13"/>
      <c r="CW958" s="13"/>
      <c r="CX958" s="13"/>
      <c r="CY958" s="13"/>
      <c r="CZ958" s="13"/>
      <c r="DA958" s="13"/>
      <c r="DB958" s="13"/>
      <c r="DC958" s="13"/>
      <c r="DD958" s="13"/>
      <c r="DE958" s="13"/>
      <c r="DF958" s="13"/>
      <c r="DG958" s="12"/>
      <c r="DH958" s="13"/>
      <c r="DI958" s="13"/>
      <c r="DJ958" s="13"/>
      <c r="DK958" s="13"/>
      <c r="DL958" s="13"/>
      <c r="DM958" s="13"/>
      <c r="DN958" s="13"/>
      <c r="DO958" s="13"/>
      <c r="DP958" s="13"/>
      <c r="DQ958" s="13"/>
      <c r="DR958" s="13"/>
      <c r="DS958" s="12"/>
      <c r="DT958" s="13"/>
      <c r="DU958" s="13"/>
      <c r="DV958" s="13"/>
      <c r="DW958" s="13"/>
      <c r="DX958" s="13"/>
    </row>
    <row r="959" spans="2:128" ht="15.75" thickBot="1" x14ac:dyDescent="0.3">
      <c r="B959" s="14">
        <v>45579</v>
      </c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>
        <v>662.34</v>
      </c>
      <c r="AX959" s="15">
        <v>657.07</v>
      </c>
      <c r="AY959" s="15">
        <v>652.39</v>
      </c>
      <c r="AZ959" s="15">
        <v>646.1</v>
      </c>
      <c r="BA959" s="15">
        <v>640.13</v>
      </c>
      <c r="BB959" s="15">
        <v>634.30999999999995</v>
      </c>
      <c r="BC959" s="15">
        <v>629.63</v>
      </c>
      <c r="BD959" s="15">
        <v>625.45000000000005</v>
      </c>
      <c r="BE959" s="15">
        <v>621.76</v>
      </c>
      <c r="BF959" s="15">
        <v>618.58000000000004</v>
      </c>
      <c r="BG959" s="15">
        <v>615.64</v>
      </c>
      <c r="BH959" s="15">
        <v>612.84</v>
      </c>
      <c r="BI959" s="15">
        <v>609.89</v>
      </c>
      <c r="BJ959" s="15">
        <v>606.67999999999995</v>
      </c>
      <c r="BK959" s="15">
        <v>604.41</v>
      </c>
      <c r="BL959" s="15">
        <v>601.94000000000005</v>
      </c>
      <c r="BM959" s="15">
        <v>599.4</v>
      </c>
      <c r="BN959" s="15">
        <v>596.94000000000005</v>
      </c>
      <c r="BO959" s="15">
        <v>594.79999999999995</v>
      </c>
      <c r="BP959" s="15">
        <v>592.84</v>
      </c>
      <c r="BQ959" s="15">
        <v>591.4</v>
      </c>
      <c r="BR959" s="15">
        <v>589.83000000000004</v>
      </c>
      <c r="BS959" s="15">
        <v>588.42999999999995</v>
      </c>
      <c r="BT959" s="15">
        <v>587.14</v>
      </c>
      <c r="BU959" s="15">
        <v>585.88</v>
      </c>
      <c r="BV959" s="15">
        <v>584.37</v>
      </c>
      <c r="BW959" s="14"/>
      <c r="BX959" s="15"/>
      <c r="BY959" s="15"/>
      <c r="BZ959" s="15"/>
      <c r="CA959" s="15"/>
      <c r="CB959" s="15"/>
      <c r="CC959" s="15"/>
      <c r="CD959" s="15"/>
      <c r="CE959" s="15"/>
      <c r="CF959" s="15"/>
      <c r="CG959" s="15"/>
      <c r="CH959" s="15"/>
      <c r="CI959" s="14"/>
      <c r="CJ959" s="15"/>
      <c r="CK959" s="15"/>
      <c r="CL959" s="15"/>
      <c r="CM959" s="15"/>
      <c r="CN959" s="15"/>
      <c r="CO959" s="15"/>
      <c r="CP959" s="15"/>
      <c r="CQ959" s="15"/>
      <c r="CR959" s="15"/>
      <c r="CS959" s="15"/>
      <c r="CT959" s="15"/>
      <c r="CU959" s="14"/>
      <c r="CV959" s="15"/>
      <c r="CW959" s="15"/>
      <c r="CX959" s="15"/>
      <c r="CY959" s="15"/>
      <c r="CZ959" s="15"/>
      <c r="DA959" s="15"/>
      <c r="DB959" s="15"/>
      <c r="DC959" s="15"/>
      <c r="DD959" s="15"/>
      <c r="DE959" s="15"/>
      <c r="DF959" s="15"/>
      <c r="DG959" s="14"/>
      <c r="DH959" s="15"/>
      <c r="DI959" s="15"/>
      <c r="DJ959" s="15"/>
      <c r="DK959" s="15"/>
      <c r="DL959" s="15"/>
      <c r="DM959" s="15"/>
      <c r="DN959" s="15"/>
      <c r="DO959" s="15"/>
      <c r="DP959" s="15"/>
      <c r="DQ959" s="15"/>
      <c r="DR959" s="15"/>
      <c r="DS959" s="14"/>
      <c r="DT959" s="15"/>
      <c r="DU959" s="15"/>
      <c r="DV959" s="15"/>
      <c r="DW959" s="15"/>
      <c r="DX959" s="15"/>
    </row>
    <row r="960" spans="2:128" x14ac:dyDescent="0.25">
      <c r="B960" s="12">
        <v>45580</v>
      </c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>
        <v>634.57000000000005</v>
      </c>
      <c r="AX960" s="13">
        <v>629.6</v>
      </c>
      <c r="AY960" s="13">
        <v>625.5</v>
      </c>
      <c r="AZ960" s="13">
        <v>620.04999999999995</v>
      </c>
      <c r="BA960" s="13">
        <v>614.77</v>
      </c>
      <c r="BB960" s="13">
        <v>609.58000000000004</v>
      </c>
      <c r="BC960" s="13">
        <v>605.30999999999995</v>
      </c>
      <c r="BD960" s="13">
        <v>601.57000000000005</v>
      </c>
      <c r="BE960" s="13">
        <v>598.32000000000005</v>
      </c>
      <c r="BF960" s="13">
        <v>595.57000000000005</v>
      </c>
      <c r="BG960" s="13">
        <v>593.02</v>
      </c>
      <c r="BH960" s="13">
        <v>590.99</v>
      </c>
      <c r="BI960" s="13">
        <v>588.49</v>
      </c>
      <c r="BJ960" s="13">
        <v>585.78</v>
      </c>
      <c r="BK960" s="13">
        <v>584.04</v>
      </c>
      <c r="BL960" s="13">
        <v>582.08000000000004</v>
      </c>
      <c r="BM960" s="13">
        <v>579.87</v>
      </c>
      <c r="BN960" s="13">
        <v>577.66999999999996</v>
      </c>
      <c r="BO960" s="13">
        <v>575.64</v>
      </c>
      <c r="BP960" s="13">
        <v>574.11</v>
      </c>
      <c r="BQ960" s="13">
        <v>572.61</v>
      </c>
      <c r="BR960" s="13">
        <v>571.16999999999996</v>
      </c>
      <c r="BS960" s="13">
        <v>569.86</v>
      </c>
      <c r="BT960" s="13">
        <v>568.57000000000005</v>
      </c>
      <c r="BU960" s="13">
        <v>567.27</v>
      </c>
      <c r="BV960" s="13">
        <v>565.73</v>
      </c>
      <c r="BW960" s="12"/>
      <c r="BX960" s="13"/>
      <c r="BY960" s="13"/>
      <c r="BZ960" s="13"/>
      <c r="CA960" s="13"/>
      <c r="CB960" s="13"/>
      <c r="CC960" s="13"/>
      <c r="CD960" s="13"/>
      <c r="CE960" s="13"/>
      <c r="CF960" s="13"/>
      <c r="CG960" s="13"/>
      <c r="CH960" s="13"/>
      <c r="CI960" s="12"/>
      <c r="CJ960" s="13"/>
      <c r="CK960" s="13"/>
      <c r="CL960" s="13"/>
      <c r="CM960" s="13"/>
      <c r="CN960" s="13"/>
      <c r="CO960" s="13"/>
      <c r="CP960" s="13"/>
      <c r="CQ960" s="13"/>
      <c r="CR960" s="13"/>
      <c r="CS960" s="13"/>
      <c r="CT960" s="13"/>
      <c r="CU960" s="12"/>
      <c r="CV960" s="13"/>
      <c r="CW960" s="13"/>
      <c r="CX960" s="13"/>
      <c r="CY960" s="13"/>
      <c r="CZ960" s="13"/>
      <c r="DA960" s="13"/>
      <c r="DB960" s="13"/>
      <c r="DC960" s="13"/>
      <c r="DD960" s="13"/>
      <c r="DE960" s="13"/>
      <c r="DF960" s="13"/>
      <c r="DG960" s="12"/>
      <c r="DH960" s="13"/>
      <c r="DI960" s="13"/>
      <c r="DJ960" s="13"/>
      <c r="DK960" s="13"/>
      <c r="DL960" s="13"/>
      <c r="DM960" s="13"/>
      <c r="DN960" s="13"/>
      <c r="DO960" s="13"/>
      <c r="DP960" s="13"/>
      <c r="DQ960" s="13"/>
      <c r="DR960" s="13"/>
      <c r="DS960" s="12"/>
      <c r="DT960" s="13"/>
      <c r="DU960" s="13"/>
      <c r="DV960" s="13"/>
      <c r="DW960" s="13"/>
      <c r="DX960" s="13"/>
    </row>
    <row r="961" spans="2:128" ht="15.75" thickBot="1" x14ac:dyDescent="0.3">
      <c r="B961" s="14">
        <v>45581</v>
      </c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>
        <v>636.16999999999996</v>
      </c>
      <c r="AX961" s="15">
        <v>631.48</v>
      </c>
      <c r="AY961" s="15">
        <v>627.22</v>
      </c>
      <c r="AZ961" s="15">
        <v>621.78</v>
      </c>
      <c r="BA961" s="15">
        <v>616.21</v>
      </c>
      <c r="BB961" s="15">
        <v>610.65</v>
      </c>
      <c r="BC961" s="15">
        <v>606.26</v>
      </c>
      <c r="BD961" s="15">
        <v>602.19000000000005</v>
      </c>
      <c r="BE961" s="15">
        <v>598.62</v>
      </c>
      <c r="BF961" s="15">
        <v>595.9</v>
      </c>
      <c r="BG961" s="15">
        <v>593.44000000000005</v>
      </c>
      <c r="BH961" s="15">
        <v>591.51</v>
      </c>
      <c r="BI961" s="15">
        <v>588.99</v>
      </c>
      <c r="BJ961" s="15">
        <v>586.24</v>
      </c>
      <c r="BK961" s="15">
        <v>584.45000000000005</v>
      </c>
      <c r="BL961" s="15">
        <v>582.51</v>
      </c>
      <c r="BM961" s="15">
        <v>580.23</v>
      </c>
      <c r="BN961" s="15">
        <v>577.74</v>
      </c>
      <c r="BO961" s="15">
        <v>575.54</v>
      </c>
      <c r="BP961" s="15">
        <v>573.76</v>
      </c>
      <c r="BQ961" s="15">
        <v>571.96</v>
      </c>
      <c r="BR961" s="15">
        <v>570.47</v>
      </c>
      <c r="BS961" s="15">
        <v>568.73</v>
      </c>
      <c r="BT961" s="15">
        <v>567.6</v>
      </c>
      <c r="BU961" s="15">
        <v>566.39</v>
      </c>
      <c r="BV961" s="15">
        <v>564.82000000000005</v>
      </c>
      <c r="BW961" s="14"/>
      <c r="BX961" s="15"/>
      <c r="BY961" s="15"/>
      <c r="BZ961" s="15"/>
      <c r="CA961" s="15"/>
      <c r="CB961" s="15"/>
      <c r="CC961" s="15"/>
      <c r="CD961" s="15"/>
      <c r="CE961" s="15"/>
      <c r="CF961" s="15"/>
      <c r="CG961" s="15"/>
      <c r="CH961" s="15"/>
      <c r="CI961" s="14"/>
      <c r="CJ961" s="15"/>
      <c r="CK961" s="15"/>
      <c r="CL961" s="15"/>
      <c r="CM961" s="15"/>
      <c r="CN961" s="15"/>
      <c r="CO961" s="15"/>
      <c r="CP961" s="15"/>
      <c r="CQ961" s="15"/>
      <c r="CR961" s="15"/>
      <c r="CS961" s="15"/>
      <c r="CT961" s="15"/>
      <c r="CU961" s="14"/>
      <c r="CV961" s="15"/>
      <c r="CW961" s="15"/>
      <c r="CX961" s="15"/>
      <c r="CY961" s="15"/>
      <c r="CZ961" s="15"/>
      <c r="DA961" s="15"/>
      <c r="DB961" s="15"/>
      <c r="DC961" s="15"/>
      <c r="DD961" s="15"/>
      <c r="DE961" s="15"/>
      <c r="DF961" s="15"/>
      <c r="DG961" s="14"/>
      <c r="DH961" s="15"/>
      <c r="DI961" s="15"/>
      <c r="DJ961" s="15"/>
      <c r="DK961" s="15"/>
      <c r="DL961" s="15"/>
      <c r="DM961" s="15"/>
      <c r="DN961" s="15"/>
      <c r="DO961" s="15"/>
      <c r="DP961" s="15"/>
      <c r="DQ961" s="15"/>
      <c r="DR961" s="15"/>
      <c r="DS961" s="14"/>
      <c r="DT961" s="15"/>
      <c r="DU961" s="15"/>
      <c r="DV961" s="15"/>
      <c r="DW961" s="15"/>
      <c r="DX961" s="15"/>
    </row>
    <row r="962" spans="2:128" x14ac:dyDescent="0.25">
      <c r="B962" s="12">
        <v>45582</v>
      </c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>
        <v>632.70000000000005</v>
      </c>
      <c r="AX962" s="13">
        <v>629.24</v>
      </c>
      <c r="AY962" s="13">
        <v>625.57000000000005</v>
      </c>
      <c r="AZ962" s="13">
        <v>620.51</v>
      </c>
      <c r="BA962" s="13">
        <v>615.45000000000005</v>
      </c>
      <c r="BB962" s="13">
        <v>610.41</v>
      </c>
      <c r="BC962" s="13">
        <v>606.35</v>
      </c>
      <c r="BD962" s="13">
        <v>602.80999999999995</v>
      </c>
      <c r="BE962" s="13">
        <v>599.77</v>
      </c>
      <c r="BF962" s="13">
        <v>597.23</v>
      </c>
      <c r="BG962" s="13">
        <v>595.29999999999995</v>
      </c>
      <c r="BH962" s="13">
        <v>593.35</v>
      </c>
      <c r="BI962" s="13">
        <v>591.15</v>
      </c>
      <c r="BJ962" s="13">
        <v>588.77</v>
      </c>
      <c r="BK962" s="13">
        <v>587.38</v>
      </c>
      <c r="BL962" s="13">
        <v>585.41999999999996</v>
      </c>
      <c r="BM962" s="13">
        <v>583.13</v>
      </c>
      <c r="BN962" s="13">
        <v>580.59</v>
      </c>
      <c r="BO962" s="13">
        <v>578.30999999999995</v>
      </c>
      <c r="BP962" s="13">
        <v>576.5</v>
      </c>
      <c r="BQ962" s="13">
        <v>574.95000000000005</v>
      </c>
      <c r="BR962" s="13">
        <v>573.67999999999995</v>
      </c>
      <c r="BS962" s="13">
        <v>572.16999999999996</v>
      </c>
      <c r="BT962" s="13">
        <v>571.21</v>
      </c>
      <c r="BU962" s="13">
        <v>570.25</v>
      </c>
      <c r="BV962" s="13">
        <v>569.04999999999995</v>
      </c>
      <c r="BW962" s="12"/>
      <c r="BX962" s="13"/>
      <c r="BY962" s="13"/>
      <c r="BZ962" s="13"/>
      <c r="CA962" s="13"/>
      <c r="CB962" s="13"/>
      <c r="CC962" s="13"/>
      <c r="CD962" s="13"/>
      <c r="CE962" s="13"/>
      <c r="CF962" s="13"/>
      <c r="CG962" s="13"/>
      <c r="CH962" s="13"/>
      <c r="CI962" s="12"/>
      <c r="CJ962" s="13"/>
      <c r="CK962" s="13"/>
      <c r="CL962" s="13"/>
      <c r="CM962" s="13"/>
      <c r="CN962" s="13"/>
      <c r="CO962" s="13"/>
      <c r="CP962" s="13"/>
      <c r="CQ962" s="13"/>
      <c r="CR962" s="13"/>
      <c r="CS962" s="13"/>
      <c r="CT962" s="13"/>
      <c r="CU962" s="12"/>
      <c r="CV962" s="13"/>
      <c r="CW962" s="13"/>
      <c r="CX962" s="13"/>
      <c r="CY962" s="13"/>
      <c r="CZ962" s="13"/>
      <c r="DA962" s="13"/>
      <c r="DB962" s="13"/>
      <c r="DC962" s="13"/>
      <c r="DD962" s="13"/>
      <c r="DE962" s="13"/>
      <c r="DF962" s="13"/>
      <c r="DG962" s="12"/>
      <c r="DH962" s="13"/>
      <c r="DI962" s="13"/>
      <c r="DJ962" s="13"/>
      <c r="DK962" s="13"/>
      <c r="DL962" s="13"/>
      <c r="DM962" s="13"/>
      <c r="DN962" s="13"/>
      <c r="DO962" s="13"/>
      <c r="DP962" s="13"/>
      <c r="DQ962" s="13"/>
      <c r="DR962" s="13"/>
      <c r="DS962" s="12"/>
      <c r="DT962" s="13"/>
      <c r="DU962" s="13"/>
      <c r="DV962" s="13"/>
      <c r="DW962" s="13"/>
      <c r="DX962" s="13"/>
    </row>
    <row r="963" spans="2:128" ht="15.75" thickBot="1" x14ac:dyDescent="0.3">
      <c r="B963" s="14">
        <v>45583</v>
      </c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>
        <v>620.24</v>
      </c>
      <c r="AX963" s="15">
        <v>617.19000000000005</v>
      </c>
      <c r="AY963" s="15">
        <v>613.44000000000005</v>
      </c>
      <c r="AZ963" s="15">
        <v>608.94000000000005</v>
      </c>
      <c r="BA963" s="15">
        <v>604.47</v>
      </c>
      <c r="BB963" s="15">
        <v>599.66</v>
      </c>
      <c r="BC963" s="15">
        <v>595.34</v>
      </c>
      <c r="BD963" s="15">
        <v>591.84</v>
      </c>
      <c r="BE963" s="15">
        <v>588.87</v>
      </c>
      <c r="BF963" s="15">
        <v>586.33000000000004</v>
      </c>
      <c r="BG963" s="15">
        <v>584.38</v>
      </c>
      <c r="BH963" s="15">
        <v>582.70000000000005</v>
      </c>
      <c r="BI963" s="15">
        <v>580.5</v>
      </c>
      <c r="BJ963" s="15">
        <v>577.95000000000005</v>
      </c>
      <c r="BK963" s="15">
        <v>576.54999999999995</v>
      </c>
      <c r="BL963" s="15">
        <v>574.87</v>
      </c>
      <c r="BM963" s="15">
        <v>572.95000000000005</v>
      </c>
      <c r="BN963" s="15">
        <v>570.74</v>
      </c>
      <c r="BO963" s="15">
        <v>568.79</v>
      </c>
      <c r="BP963" s="15">
        <v>567.12</v>
      </c>
      <c r="BQ963" s="15">
        <v>565.34</v>
      </c>
      <c r="BR963" s="15">
        <v>563.61</v>
      </c>
      <c r="BS963" s="15">
        <v>562.12</v>
      </c>
      <c r="BT963" s="15">
        <v>560.87</v>
      </c>
      <c r="BU963" s="15">
        <v>559.66</v>
      </c>
      <c r="BV963" s="15">
        <v>558.28</v>
      </c>
      <c r="BW963" s="14"/>
      <c r="BX963" s="15"/>
      <c r="BY963" s="15"/>
      <c r="BZ963" s="15"/>
      <c r="CA963" s="15"/>
      <c r="CB963" s="15"/>
      <c r="CC963" s="15"/>
      <c r="CD963" s="15"/>
      <c r="CE963" s="15"/>
      <c r="CF963" s="15"/>
      <c r="CG963" s="15"/>
      <c r="CH963" s="15"/>
      <c r="CI963" s="14"/>
      <c r="CJ963" s="15"/>
      <c r="CK963" s="15"/>
      <c r="CL963" s="15"/>
      <c r="CM963" s="15"/>
      <c r="CN963" s="15"/>
      <c r="CO963" s="15"/>
      <c r="CP963" s="15"/>
      <c r="CQ963" s="15"/>
      <c r="CR963" s="15"/>
      <c r="CS963" s="15"/>
      <c r="CT963" s="15"/>
      <c r="CU963" s="14"/>
      <c r="CV963" s="15"/>
      <c r="CW963" s="15"/>
      <c r="CX963" s="15"/>
      <c r="CY963" s="15"/>
      <c r="CZ963" s="15"/>
      <c r="DA963" s="15"/>
      <c r="DB963" s="15"/>
      <c r="DC963" s="15"/>
      <c r="DD963" s="15"/>
      <c r="DE963" s="15"/>
      <c r="DF963" s="15"/>
      <c r="DG963" s="14"/>
      <c r="DH963" s="15"/>
      <c r="DI963" s="15"/>
      <c r="DJ963" s="15"/>
      <c r="DK963" s="15"/>
      <c r="DL963" s="15"/>
      <c r="DM963" s="15"/>
      <c r="DN963" s="15"/>
      <c r="DO963" s="15"/>
      <c r="DP963" s="15"/>
      <c r="DQ963" s="15"/>
      <c r="DR963" s="15"/>
      <c r="DS963" s="14"/>
      <c r="DT963" s="15"/>
      <c r="DU963" s="15"/>
      <c r="DV963" s="15"/>
      <c r="DW963" s="15"/>
      <c r="DX963" s="15"/>
    </row>
    <row r="964" spans="2:128" x14ac:dyDescent="0.25">
      <c r="B964" s="12">
        <v>45586</v>
      </c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>
        <v>632.70000000000005</v>
      </c>
      <c r="AX964" s="13">
        <v>628.84</v>
      </c>
      <c r="AY964" s="13">
        <v>624.87</v>
      </c>
      <c r="AZ964" s="13">
        <v>619.77</v>
      </c>
      <c r="BA964" s="13">
        <v>614.73</v>
      </c>
      <c r="BB964" s="13">
        <v>609.73</v>
      </c>
      <c r="BC964" s="13">
        <v>605.42999999999995</v>
      </c>
      <c r="BD964" s="13">
        <v>602.01</v>
      </c>
      <c r="BE964" s="13">
        <v>598.92999999999995</v>
      </c>
      <c r="BF964" s="13">
        <v>596.37</v>
      </c>
      <c r="BG964" s="13">
        <v>594.09</v>
      </c>
      <c r="BH964" s="13">
        <v>592.04</v>
      </c>
      <c r="BI964" s="13">
        <v>589.76</v>
      </c>
      <c r="BJ964" s="13">
        <v>587.24</v>
      </c>
      <c r="BK964" s="13">
        <v>585.73</v>
      </c>
      <c r="BL964" s="13">
        <v>583.78</v>
      </c>
      <c r="BM964" s="13">
        <v>581.57000000000005</v>
      </c>
      <c r="BN964" s="13">
        <v>579.36</v>
      </c>
      <c r="BO964" s="13">
        <v>577.30999999999995</v>
      </c>
      <c r="BP964" s="13">
        <v>575.55999999999995</v>
      </c>
      <c r="BQ964" s="13">
        <v>573.76</v>
      </c>
      <c r="BR964" s="13">
        <v>572.04999999999995</v>
      </c>
      <c r="BS964" s="13">
        <v>570.53</v>
      </c>
      <c r="BT964" s="13">
        <v>569.25</v>
      </c>
      <c r="BU964" s="13">
        <v>568.01</v>
      </c>
      <c r="BV964" s="13">
        <v>566.53</v>
      </c>
      <c r="BW964" s="12"/>
      <c r="BX964" s="13"/>
      <c r="BY964" s="13"/>
      <c r="BZ964" s="13"/>
      <c r="CA964" s="13"/>
      <c r="CB964" s="13"/>
      <c r="CC964" s="13"/>
      <c r="CD964" s="13"/>
      <c r="CE964" s="13"/>
      <c r="CF964" s="13"/>
      <c r="CG964" s="13"/>
      <c r="CH964" s="13"/>
      <c r="CI964" s="12"/>
      <c r="CJ964" s="13"/>
      <c r="CK964" s="13"/>
      <c r="CL964" s="13"/>
      <c r="CM964" s="13"/>
      <c r="CN964" s="13"/>
      <c r="CO964" s="13"/>
      <c r="CP964" s="13"/>
      <c r="CQ964" s="13"/>
      <c r="CR964" s="13"/>
      <c r="CS964" s="13"/>
      <c r="CT964" s="13"/>
      <c r="CU964" s="12"/>
      <c r="CV964" s="13"/>
      <c r="CW964" s="13"/>
      <c r="CX964" s="13"/>
      <c r="CY964" s="13"/>
      <c r="CZ964" s="13"/>
      <c r="DA964" s="13"/>
      <c r="DB964" s="13"/>
      <c r="DC964" s="13"/>
      <c r="DD964" s="13"/>
      <c r="DE964" s="13"/>
      <c r="DF964" s="13"/>
      <c r="DG964" s="12"/>
      <c r="DH964" s="13"/>
      <c r="DI964" s="13"/>
      <c r="DJ964" s="13"/>
      <c r="DK964" s="13"/>
      <c r="DL964" s="13"/>
      <c r="DM964" s="13"/>
      <c r="DN964" s="13"/>
      <c r="DO964" s="13"/>
      <c r="DP964" s="13"/>
      <c r="DQ964" s="13"/>
      <c r="DR964" s="13"/>
      <c r="DS964" s="12"/>
      <c r="DT964" s="13"/>
      <c r="DU964" s="13"/>
      <c r="DV964" s="13"/>
      <c r="DW964" s="13"/>
      <c r="DX964" s="13"/>
    </row>
    <row r="965" spans="2:128" ht="15.75" thickBot="1" x14ac:dyDescent="0.3">
      <c r="B965" s="14">
        <v>45587</v>
      </c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>
        <v>647.83000000000004</v>
      </c>
      <c r="AX965" s="15">
        <v>643.34</v>
      </c>
      <c r="AY965" s="15">
        <v>639.09</v>
      </c>
      <c r="AZ965" s="15">
        <v>633.65</v>
      </c>
      <c r="BA965" s="15">
        <v>628.37</v>
      </c>
      <c r="BB965" s="15">
        <v>623.11</v>
      </c>
      <c r="BC965" s="15">
        <v>618.66</v>
      </c>
      <c r="BD965" s="15">
        <v>614.84</v>
      </c>
      <c r="BE965" s="15">
        <v>611.53</v>
      </c>
      <c r="BF965" s="15">
        <v>608.78</v>
      </c>
      <c r="BG965" s="15">
        <v>606.5</v>
      </c>
      <c r="BH965" s="15">
        <v>604.47</v>
      </c>
      <c r="BI965" s="15">
        <v>602.22</v>
      </c>
      <c r="BJ965" s="15">
        <v>599.67999999999995</v>
      </c>
      <c r="BK965" s="15">
        <v>597.83000000000004</v>
      </c>
      <c r="BL965" s="15">
        <v>595.98</v>
      </c>
      <c r="BM965" s="15">
        <v>593.89</v>
      </c>
      <c r="BN965" s="15">
        <v>591.66999999999996</v>
      </c>
      <c r="BO965" s="15">
        <v>589.58000000000004</v>
      </c>
      <c r="BP965" s="15">
        <v>587.95000000000005</v>
      </c>
      <c r="BQ965" s="15">
        <v>586.14</v>
      </c>
      <c r="BR965" s="15">
        <v>584.33000000000004</v>
      </c>
      <c r="BS965" s="15">
        <v>582.84</v>
      </c>
      <c r="BT965" s="15">
        <v>581.69000000000005</v>
      </c>
      <c r="BU965" s="15">
        <v>580.41999999999996</v>
      </c>
      <c r="BV965" s="15">
        <v>578.91999999999996</v>
      </c>
      <c r="BW965" s="14"/>
      <c r="BX965" s="15"/>
      <c r="BY965" s="15"/>
      <c r="BZ965" s="15"/>
      <c r="CA965" s="15"/>
      <c r="CB965" s="15"/>
      <c r="CC965" s="15"/>
      <c r="CD965" s="15"/>
      <c r="CE965" s="15"/>
      <c r="CF965" s="15"/>
      <c r="CG965" s="15"/>
      <c r="CH965" s="15"/>
      <c r="CI965" s="14"/>
      <c r="CJ965" s="15"/>
      <c r="CK965" s="15"/>
      <c r="CL965" s="15"/>
      <c r="CM965" s="15"/>
      <c r="CN965" s="15"/>
      <c r="CO965" s="15"/>
      <c r="CP965" s="15"/>
      <c r="CQ965" s="15"/>
      <c r="CR965" s="15"/>
      <c r="CS965" s="15"/>
      <c r="CT965" s="15"/>
      <c r="CU965" s="14"/>
      <c r="CV965" s="15"/>
      <c r="CW965" s="15"/>
      <c r="CX965" s="15"/>
      <c r="CY965" s="15"/>
      <c r="CZ965" s="15"/>
      <c r="DA965" s="15"/>
      <c r="DB965" s="15"/>
      <c r="DC965" s="15"/>
      <c r="DD965" s="15"/>
      <c r="DE965" s="15"/>
      <c r="DF965" s="15"/>
      <c r="DG965" s="14"/>
      <c r="DH965" s="15"/>
      <c r="DI965" s="15"/>
      <c r="DJ965" s="15"/>
      <c r="DK965" s="15"/>
      <c r="DL965" s="15"/>
      <c r="DM965" s="15"/>
      <c r="DN965" s="15"/>
      <c r="DO965" s="15"/>
      <c r="DP965" s="15"/>
      <c r="DQ965" s="15"/>
      <c r="DR965" s="15"/>
      <c r="DS965" s="14"/>
      <c r="DT965" s="15"/>
      <c r="DU965" s="15"/>
      <c r="DV965" s="15"/>
      <c r="DW965" s="15"/>
      <c r="DX965" s="15"/>
    </row>
    <row r="966" spans="2:128" x14ac:dyDescent="0.25">
      <c r="B966" s="12">
        <v>45588</v>
      </c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>
        <v>639.82000000000005</v>
      </c>
      <c r="AX966" s="13">
        <v>635.33000000000004</v>
      </c>
      <c r="AY966" s="13">
        <v>631.11</v>
      </c>
      <c r="AZ966" s="13">
        <v>625.54</v>
      </c>
      <c r="BA966" s="13">
        <v>620.28</v>
      </c>
      <c r="BB966" s="13">
        <v>615.20000000000005</v>
      </c>
      <c r="BC966" s="13">
        <v>610.9</v>
      </c>
      <c r="BD966" s="13">
        <v>607.1</v>
      </c>
      <c r="BE966" s="13">
        <v>603.9</v>
      </c>
      <c r="BF966" s="13">
        <v>601.23</v>
      </c>
      <c r="BG966" s="13">
        <v>599.03</v>
      </c>
      <c r="BH966" s="13">
        <v>597.07000000000005</v>
      </c>
      <c r="BI966" s="13">
        <v>594.86</v>
      </c>
      <c r="BJ966" s="13">
        <v>592.32000000000005</v>
      </c>
      <c r="BK966" s="13">
        <v>590.46</v>
      </c>
      <c r="BL966" s="13">
        <v>588.51</v>
      </c>
      <c r="BM966" s="13">
        <v>586.09</v>
      </c>
      <c r="BN966" s="13">
        <v>583.58000000000004</v>
      </c>
      <c r="BO966" s="13">
        <v>581.34</v>
      </c>
      <c r="BP966" s="13">
        <v>579.46</v>
      </c>
      <c r="BQ966" s="13">
        <v>577.66</v>
      </c>
      <c r="BR966" s="13">
        <v>575.87</v>
      </c>
      <c r="BS966" s="13">
        <v>574.37</v>
      </c>
      <c r="BT966" s="13">
        <v>573.04</v>
      </c>
      <c r="BU966" s="13">
        <v>571.77</v>
      </c>
      <c r="BV966" s="13">
        <v>570.26</v>
      </c>
      <c r="BW966" s="12"/>
      <c r="BX966" s="13"/>
      <c r="BY966" s="13"/>
      <c r="BZ966" s="13"/>
      <c r="CA966" s="13"/>
      <c r="CB966" s="13"/>
      <c r="CC966" s="13"/>
      <c r="CD966" s="13"/>
      <c r="CE966" s="13"/>
      <c r="CF966" s="13"/>
      <c r="CG966" s="13"/>
      <c r="CH966" s="13"/>
      <c r="CI966" s="12"/>
      <c r="CJ966" s="13"/>
      <c r="CK966" s="13"/>
      <c r="CL966" s="13"/>
      <c r="CM966" s="13"/>
      <c r="CN966" s="13"/>
      <c r="CO966" s="13"/>
      <c r="CP966" s="13"/>
      <c r="CQ966" s="13"/>
      <c r="CR966" s="13"/>
      <c r="CS966" s="13"/>
      <c r="CT966" s="13"/>
      <c r="CU966" s="12"/>
      <c r="CV966" s="13"/>
      <c r="CW966" s="13"/>
      <c r="CX966" s="13"/>
      <c r="CY966" s="13"/>
      <c r="CZ966" s="13"/>
      <c r="DA966" s="13"/>
      <c r="DB966" s="13"/>
      <c r="DC966" s="13"/>
      <c r="DD966" s="13"/>
      <c r="DE966" s="13"/>
      <c r="DF966" s="13"/>
      <c r="DG966" s="12"/>
      <c r="DH966" s="13"/>
      <c r="DI966" s="13"/>
      <c r="DJ966" s="13"/>
      <c r="DK966" s="13"/>
      <c r="DL966" s="13"/>
      <c r="DM966" s="13"/>
      <c r="DN966" s="13"/>
      <c r="DO966" s="13"/>
      <c r="DP966" s="13"/>
      <c r="DQ966" s="13"/>
      <c r="DR966" s="13"/>
      <c r="DS966" s="12"/>
      <c r="DT966" s="13"/>
      <c r="DU966" s="13"/>
      <c r="DV966" s="13"/>
      <c r="DW966" s="13"/>
      <c r="DX966" s="13"/>
    </row>
    <row r="967" spans="2:128" ht="15.75" thickBot="1" x14ac:dyDescent="0.3">
      <c r="B967" s="14">
        <v>45589</v>
      </c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>
        <v>640.62</v>
      </c>
      <c r="AX967" s="15">
        <v>635.29999999999995</v>
      </c>
      <c r="AY967" s="15">
        <v>630.26</v>
      </c>
      <c r="AZ967" s="15">
        <v>624.71</v>
      </c>
      <c r="BA967" s="15">
        <v>619.12</v>
      </c>
      <c r="BB967" s="15">
        <v>613.80999999999995</v>
      </c>
      <c r="BC967" s="15">
        <v>609.49</v>
      </c>
      <c r="BD967" s="15">
        <v>605.45000000000005</v>
      </c>
      <c r="BE967" s="15">
        <v>602.16999999999996</v>
      </c>
      <c r="BF967" s="15">
        <v>599.33000000000004</v>
      </c>
      <c r="BG967" s="15">
        <v>596.82000000000005</v>
      </c>
      <c r="BH967" s="15">
        <v>595.07000000000005</v>
      </c>
      <c r="BI967" s="15">
        <v>592.58000000000004</v>
      </c>
      <c r="BJ967" s="15">
        <v>589.9</v>
      </c>
      <c r="BK967" s="15">
        <v>588.14</v>
      </c>
      <c r="BL967" s="15">
        <v>586.12</v>
      </c>
      <c r="BM967" s="15">
        <v>583.70000000000005</v>
      </c>
      <c r="BN967" s="15">
        <v>581.17999999999995</v>
      </c>
      <c r="BO967" s="15">
        <v>578.84</v>
      </c>
      <c r="BP967" s="15">
        <v>576.86</v>
      </c>
      <c r="BQ967" s="15">
        <v>574.84</v>
      </c>
      <c r="BR967" s="15">
        <v>572.80999999999995</v>
      </c>
      <c r="BS967" s="15">
        <v>571.08000000000004</v>
      </c>
      <c r="BT967" s="15">
        <v>570.13</v>
      </c>
      <c r="BU967" s="15">
        <v>568.61</v>
      </c>
      <c r="BV967" s="15">
        <v>566.82000000000005</v>
      </c>
      <c r="BW967" s="14"/>
      <c r="BX967" s="15"/>
      <c r="BY967" s="15"/>
      <c r="BZ967" s="15"/>
      <c r="CA967" s="15"/>
      <c r="CB967" s="15"/>
      <c r="CC967" s="15"/>
      <c r="CD967" s="15"/>
      <c r="CE967" s="15"/>
      <c r="CF967" s="15"/>
      <c r="CG967" s="15"/>
      <c r="CH967" s="15"/>
      <c r="CI967" s="14"/>
      <c r="CJ967" s="15"/>
      <c r="CK967" s="15"/>
      <c r="CL967" s="15"/>
      <c r="CM967" s="15"/>
      <c r="CN967" s="15"/>
      <c r="CO967" s="15"/>
      <c r="CP967" s="15"/>
      <c r="CQ967" s="15"/>
      <c r="CR967" s="15"/>
      <c r="CS967" s="15"/>
      <c r="CT967" s="15"/>
      <c r="CU967" s="14"/>
      <c r="CV967" s="15"/>
      <c r="CW967" s="15"/>
      <c r="CX967" s="15"/>
      <c r="CY967" s="15"/>
      <c r="CZ967" s="15"/>
      <c r="DA967" s="15"/>
      <c r="DB967" s="15"/>
      <c r="DC967" s="15"/>
      <c r="DD967" s="15"/>
      <c r="DE967" s="15"/>
      <c r="DF967" s="15"/>
      <c r="DG967" s="14"/>
      <c r="DH967" s="15"/>
      <c r="DI967" s="15"/>
      <c r="DJ967" s="15"/>
      <c r="DK967" s="15"/>
      <c r="DL967" s="15"/>
      <c r="DM967" s="15"/>
      <c r="DN967" s="15"/>
      <c r="DO967" s="15"/>
      <c r="DP967" s="15"/>
      <c r="DQ967" s="15"/>
      <c r="DR967" s="15"/>
      <c r="DS967" s="14"/>
      <c r="DT967" s="15"/>
      <c r="DU967" s="15"/>
      <c r="DV967" s="15"/>
      <c r="DW967" s="15"/>
      <c r="DX967" s="15"/>
    </row>
    <row r="968" spans="2:128" x14ac:dyDescent="0.25">
      <c r="B968" s="12">
        <v>45590</v>
      </c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>
        <v>652.37</v>
      </c>
      <c r="AX968" s="13">
        <v>646.27</v>
      </c>
      <c r="AY968" s="13">
        <v>641.23</v>
      </c>
      <c r="AZ968" s="13">
        <v>635.53</v>
      </c>
      <c r="BA968" s="13">
        <v>629.73</v>
      </c>
      <c r="BB968" s="13">
        <v>624.29999999999995</v>
      </c>
      <c r="BC968" s="13">
        <v>619.86</v>
      </c>
      <c r="BD968" s="13">
        <v>616.11</v>
      </c>
      <c r="BE968" s="13">
        <v>612.87</v>
      </c>
      <c r="BF968" s="13">
        <v>610.05999999999995</v>
      </c>
      <c r="BG968" s="13">
        <v>607.82000000000005</v>
      </c>
      <c r="BH968" s="13">
        <v>605.83000000000004</v>
      </c>
      <c r="BI968" s="13">
        <v>603.55999999999995</v>
      </c>
      <c r="BJ968" s="13">
        <v>600.98</v>
      </c>
      <c r="BK968" s="13">
        <v>599.16999999999996</v>
      </c>
      <c r="BL968" s="13">
        <v>596.83000000000004</v>
      </c>
      <c r="BM968" s="13">
        <v>594.26</v>
      </c>
      <c r="BN968" s="13">
        <v>591.77</v>
      </c>
      <c r="BO968" s="13">
        <v>589.55999999999995</v>
      </c>
      <c r="BP968" s="13">
        <v>587.74</v>
      </c>
      <c r="BQ968" s="13">
        <v>585.92999999999995</v>
      </c>
      <c r="BR968" s="13">
        <v>584.16999999999996</v>
      </c>
      <c r="BS968" s="13">
        <v>582.54999999999995</v>
      </c>
      <c r="BT968" s="13">
        <v>581.35</v>
      </c>
      <c r="BU968" s="13">
        <v>580.12</v>
      </c>
      <c r="BV968" s="13">
        <v>578.61</v>
      </c>
      <c r="BW968" s="12"/>
      <c r="BX968" s="13"/>
      <c r="BY968" s="13"/>
      <c r="BZ968" s="13"/>
      <c r="CA968" s="13"/>
      <c r="CB968" s="13"/>
      <c r="CC968" s="13"/>
      <c r="CD968" s="13"/>
      <c r="CE968" s="13"/>
      <c r="CF968" s="13"/>
      <c r="CG968" s="13"/>
      <c r="CH968" s="13"/>
      <c r="CI968" s="12"/>
      <c r="CJ968" s="13"/>
      <c r="CK968" s="13"/>
      <c r="CL968" s="13"/>
      <c r="CM968" s="13"/>
      <c r="CN968" s="13"/>
      <c r="CO968" s="13"/>
      <c r="CP968" s="13"/>
      <c r="CQ968" s="13"/>
      <c r="CR968" s="13"/>
      <c r="CS968" s="13"/>
      <c r="CT968" s="13"/>
      <c r="CU968" s="12"/>
      <c r="CV968" s="13"/>
      <c r="CW968" s="13"/>
      <c r="CX968" s="13"/>
      <c r="CY968" s="13"/>
      <c r="CZ968" s="13"/>
      <c r="DA968" s="13"/>
      <c r="DB968" s="13"/>
      <c r="DC968" s="13"/>
      <c r="DD968" s="13"/>
      <c r="DE968" s="13"/>
      <c r="DF968" s="13"/>
      <c r="DG968" s="12"/>
      <c r="DH968" s="13"/>
      <c r="DI968" s="13"/>
      <c r="DJ968" s="13"/>
      <c r="DK968" s="13"/>
      <c r="DL968" s="13"/>
      <c r="DM968" s="13"/>
      <c r="DN968" s="13"/>
      <c r="DO968" s="13"/>
      <c r="DP968" s="13"/>
      <c r="DQ968" s="13"/>
      <c r="DR968" s="13"/>
      <c r="DS968" s="12"/>
      <c r="DT968" s="13"/>
      <c r="DU968" s="13"/>
      <c r="DV968" s="13"/>
      <c r="DW968" s="13"/>
      <c r="DX968" s="13"/>
    </row>
    <row r="969" spans="2:128" ht="15.75" thickBot="1" x14ac:dyDescent="0.3">
      <c r="B969" s="14">
        <v>45593</v>
      </c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>
        <v>625.04999999999995</v>
      </c>
      <c r="AX969" s="15">
        <v>618.41999999999996</v>
      </c>
      <c r="AY969" s="15">
        <v>612.79</v>
      </c>
      <c r="AZ969" s="15">
        <v>607.14</v>
      </c>
      <c r="BA969" s="15">
        <v>601.51</v>
      </c>
      <c r="BB969" s="15">
        <v>596.20000000000005</v>
      </c>
      <c r="BC969" s="15">
        <v>591.82000000000005</v>
      </c>
      <c r="BD969" s="15">
        <v>588.26</v>
      </c>
      <c r="BE969" s="15">
        <v>585.30999999999995</v>
      </c>
      <c r="BF969" s="15">
        <v>582.78</v>
      </c>
      <c r="BG969" s="15">
        <v>580.61</v>
      </c>
      <c r="BH969" s="15">
        <v>578.82000000000005</v>
      </c>
      <c r="BI969" s="15">
        <v>576.88</v>
      </c>
      <c r="BJ969" s="15">
        <v>574.61</v>
      </c>
      <c r="BK969" s="15">
        <v>573.19000000000005</v>
      </c>
      <c r="BL969" s="15">
        <v>571.42999999999995</v>
      </c>
      <c r="BM969" s="15">
        <v>569.41</v>
      </c>
      <c r="BN969" s="15">
        <v>567.15</v>
      </c>
      <c r="BO969" s="15">
        <v>565.11</v>
      </c>
      <c r="BP969" s="15">
        <v>563.36</v>
      </c>
      <c r="BQ969" s="15">
        <v>561.59</v>
      </c>
      <c r="BR969" s="15">
        <v>559.84</v>
      </c>
      <c r="BS969" s="15">
        <v>558.34</v>
      </c>
      <c r="BT969" s="15">
        <v>557.17999999999995</v>
      </c>
      <c r="BU969" s="15">
        <v>555.89</v>
      </c>
      <c r="BV969" s="15">
        <v>554.45000000000005</v>
      </c>
      <c r="BW969" s="14"/>
      <c r="BX969" s="15"/>
      <c r="BY969" s="15"/>
      <c r="BZ969" s="15"/>
      <c r="CA969" s="15"/>
      <c r="CB969" s="15"/>
      <c r="CC969" s="15"/>
      <c r="CD969" s="15"/>
      <c r="CE969" s="15"/>
      <c r="CF969" s="15"/>
      <c r="CG969" s="15"/>
      <c r="CH969" s="15"/>
      <c r="CI969" s="14"/>
      <c r="CJ969" s="15"/>
      <c r="CK969" s="15"/>
      <c r="CL969" s="15"/>
      <c r="CM969" s="15"/>
      <c r="CN969" s="15"/>
      <c r="CO969" s="15"/>
      <c r="CP969" s="15"/>
      <c r="CQ969" s="15"/>
      <c r="CR969" s="15"/>
      <c r="CS969" s="15"/>
      <c r="CT969" s="15"/>
      <c r="CU969" s="14"/>
      <c r="CV969" s="15"/>
      <c r="CW969" s="15"/>
      <c r="CX969" s="15"/>
      <c r="CY969" s="15"/>
      <c r="CZ969" s="15"/>
      <c r="DA969" s="15"/>
      <c r="DB969" s="15"/>
      <c r="DC969" s="15"/>
      <c r="DD969" s="15"/>
      <c r="DE969" s="15"/>
      <c r="DF969" s="15"/>
      <c r="DG969" s="14"/>
      <c r="DH969" s="15"/>
      <c r="DI969" s="15"/>
      <c r="DJ969" s="15"/>
      <c r="DK969" s="15"/>
      <c r="DL969" s="15"/>
      <c r="DM969" s="15"/>
      <c r="DN969" s="15"/>
      <c r="DO969" s="15"/>
      <c r="DP969" s="15"/>
      <c r="DQ969" s="15"/>
      <c r="DR969" s="15"/>
      <c r="DS969" s="14"/>
      <c r="DT969" s="15"/>
      <c r="DU969" s="15"/>
      <c r="DV969" s="15"/>
      <c r="DW969" s="15"/>
      <c r="DX969" s="15"/>
    </row>
    <row r="970" spans="2:128" x14ac:dyDescent="0.25">
      <c r="B970" s="12">
        <v>45594</v>
      </c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>
        <v>618.73</v>
      </c>
      <c r="AX970" s="13">
        <v>610.67999999999995</v>
      </c>
      <c r="AY970" s="13">
        <v>604.70000000000005</v>
      </c>
      <c r="AZ970" s="13">
        <v>598.48</v>
      </c>
      <c r="BA970" s="13">
        <v>592.66</v>
      </c>
      <c r="BB970" s="13">
        <v>587.46</v>
      </c>
      <c r="BC970" s="13">
        <v>583.01</v>
      </c>
      <c r="BD970" s="13">
        <v>579.47</v>
      </c>
      <c r="BE970" s="13">
        <v>576.45000000000005</v>
      </c>
      <c r="BF970" s="13">
        <v>573.9</v>
      </c>
      <c r="BG970" s="13">
        <v>571.84</v>
      </c>
      <c r="BH970" s="13">
        <v>570.1</v>
      </c>
      <c r="BI970" s="13">
        <v>569.09</v>
      </c>
      <c r="BJ970" s="13">
        <v>566.74</v>
      </c>
      <c r="BK970" s="13">
        <v>565.25</v>
      </c>
      <c r="BL970" s="13">
        <v>563.54</v>
      </c>
      <c r="BM970" s="13">
        <v>561.24</v>
      </c>
      <c r="BN970" s="13">
        <v>558.94000000000005</v>
      </c>
      <c r="BO970" s="13">
        <v>556.9</v>
      </c>
      <c r="BP970" s="13">
        <v>555.15</v>
      </c>
      <c r="BQ970" s="13">
        <v>553.35</v>
      </c>
      <c r="BR970" s="13">
        <v>551.61</v>
      </c>
      <c r="BS970" s="13">
        <v>550.12</v>
      </c>
      <c r="BT970" s="13">
        <v>548.89</v>
      </c>
      <c r="BU970" s="13">
        <v>547.61</v>
      </c>
      <c r="BV970" s="13">
        <v>546.08000000000004</v>
      </c>
      <c r="BW970" s="12"/>
      <c r="BX970" s="13"/>
      <c r="BY970" s="13"/>
      <c r="BZ970" s="13"/>
      <c r="CA970" s="13"/>
      <c r="CB970" s="13"/>
      <c r="CC970" s="13"/>
      <c r="CD970" s="13"/>
      <c r="CE970" s="13"/>
      <c r="CF970" s="13"/>
      <c r="CG970" s="13"/>
      <c r="CH970" s="13"/>
      <c r="CI970" s="12"/>
      <c r="CJ970" s="13"/>
      <c r="CK970" s="13"/>
      <c r="CL970" s="13"/>
      <c r="CM970" s="13"/>
      <c r="CN970" s="13"/>
      <c r="CO970" s="13"/>
      <c r="CP970" s="13"/>
      <c r="CQ970" s="13"/>
      <c r="CR970" s="13"/>
      <c r="CS970" s="13"/>
      <c r="CT970" s="13"/>
      <c r="CU970" s="12"/>
      <c r="CV970" s="13"/>
      <c r="CW970" s="13"/>
      <c r="CX970" s="13"/>
      <c r="CY970" s="13"/>
      <c r="CZ970" s="13"/>
      <c r="DA970" s="13"/>
      <c r="DB970" s="13"/>
      <c r="DC970" s="13"/>
      <c r="DD970" s="13"/>
      <c r="DE970" s="13"/>
      <c r="DF970" s="13"/>
      <c r="DG970" s="12"/>
      <c r="DH970" s="13"/>
      <c r="DI970" s="13"/>
      <c r="DJ970" s="13"/>
      <c r="DK970" s="13"/>
      <c r="DL970" s="13"/>
      <c r="DM970" s="13"/>
      <c r="DN970" s="13"/>
      <c r="DO970" s="13"/>
      <c r="DP970" s="13"/>
      <c r="DQ970" s="13"/>
      <c r="DR970" s="13"/>
      <c r="DS970" s="12"/>
      <c r="DT970" s="13"/>
      <c r="DU970" s="13"/>
      <c r="DV970" s="13"/>
      <c r="DW970" s="13"/>
      <c r="DX970" s="13"/>
    </row>
    <row r="971" spans="2:128" ht="15.75" thickBot="1" x14ac:dyDescent="0.3">
      <c r="B971" s="14">
        <v>45595</v>
      </c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>
        <v>631.1</v>
      </c>
      <c r="AX971" s="15">
        <v>623.11</v>
      </c>
      <c r="AY971" s="15">
        <v>617.28</v>
      </c>
      <c r="AZ971" s="15">
        <v>611.66</v>
      </c>
      <c r="BA971" s="15">
        <v>606.21</v>
      </c>
      <c r="BB971" s="15">
        <v>600.92999999999995</v>
      </c>
      <c r="BC971" s="15">
        <v>596.66</v>
      </c>
      <c r="BD971" s="15">
        <v>593.08000000000004</v>
      </c>
      <c r="BE971" s="15">
        <v>590.15</v>
      </c>
      <c r="BF971" s="15">
        <v>587.61</v>
      </c>
      <c r="BG971" s="15">
        <v>585.69000000000005</v>
      </c>
      <c r="BH971" s="15">
        <v>583.80999999999995</v>
      </c>
      <c r="BI971" s="15">
        <v>581.82000000000005</v>
      </c>
      <c r="BJ971" s="15">
        <v>579.70000000000005</v>
      </c>
      <c r="BK971" s="15">
        <v>578.46</v>
      </c>
      <c r="BL971" s="15">
        <v>576.58000000000004</v>
      </c>
      <c r="BM971" s="15">
        <v>574.24</v>
      </c>
      <c r="BN971" s="15">
        <v>572.04</v>
      </c>
      <c r="BO971" s="15">
        <v>570.09</v>
      </c>
      <c r="BP971" s="15">
        <v>568.28</v>
      </c>
      <c r="BQ971" s="15">
        <v>566.47</v>
      </c>
      <c r="BR971" s="15">
        <v>564.69000000000005</v>
      </c>
      <c r="BS971" s="15">
        <v>563.21</v>
      </c>
      <c r="BT971" s="15">
        <v>562.01</v>
      </c>
      <c r="BU971" s="15">
        <v>560.67999999999995</v>
      </c>
      <c r="BV971" s="15">
        <v>559.13</v>
      </c>
      <c r="BW971" s="14"/>
      <c r="BX971" s="15"/>
      <c r="BY971" s="15"/>
      <c r="BZ971" s="15"/>
      <c r="CA971" s="15"/>
      <c r="CB971" s="15"/>
      <c r="CC971" s="15"/>
      <c r="CD971" s="15"/>
      <c r="CE971" s="15"/>
      <c r="CF971" s="15"/>
      <c r="CG971" s="15"/>
      <c r="CH971" s="15"/>
      <c r="CI971" s="14"/>
      <c r="CJ971" s="15"/>
      <c r="CK971" s="15"/>
      <c r="CL971" s="15"/>
      <c r="CM971" s="15"/>
      <c r="CN971" s="15"/>
      <c r="CO971" s="15"/>
      <c r="CP971" s="15"/>
      <c r="CQ971" s="15"/>
      <c r="CR971" s="15"/>
      <c r="CS971" s="15"/>
      <c r="CT971" s="15"/>
      <c r="CU971" s="14"/>
      <c r="CV971" s="15"/>
      <c r="CW971" s="15"/>
      <c r="CX971" s="15"/>
      <c r="CY971" s="15"/>
      <c r="CZ971" s="15"/>
      <c r="DA971" s="15"/>
      <c r="DB971" s="15"/>
      <c r="DC971" s="15"/>
      <c r="DD971" s="15"/>
      <c r="DE971" s="15"/>
      <c r="DF971" s="15"/>
      <c r="DG971" s="14"/>
      <c r="DH971" s="15"/>
      <c r="DI971" s="15"/>
      <c r="DJ971" s="15"/>
      <c r="DK971" s="15"/>
      <c r="DL971" s="15"/>
      <c r="DM971" s="15"/>
      <c r="DN971" s="15"/>
      <c r="DO971" s="15"/>
      <c r="DP971" s="15"/>
      <c r="DQ971" s="15"/>
      <c r="DR971" s="15"/>
      <c r="DS971" s="14"/>
      <c r="DT971" s="15"/>
      <c r="DU971" s="15"/>
      <c r="DV971" s="15"/>
      <c r="DW971" s="15"/>
      <c r="DX971" s="15"/>
    </row>
    <row r="972" spans="2:128" x14ac:dyDescent="0.25">
      <c r="B972" s="12">
        <v>45596</v>
      </c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>
        <v>636.26</v>
      </c>
      <c r="AX972" s="13">
        <v>628.12</v>
      </c>
      <c r="AY972" s="13">
        <v>622.12</v>
      </c>
      <c r="AZ972" s="13">
        <v>616</v>
      </c>
      <c r="BA972" s="13">
        <v>610.28</v>
      </c>
      <c r="BB972" s="13">
        <v>604.96</v>
      </c>
      <c r="BC972" s="13">
        <v>600.77</v>
      </c>
      <c r="BD972" s="13">
        <v>597.35</v>
      </c>
      <c r="BE972" s="13">
        <v>593.98</v>
      </c>
      <c r="BF972" s="13">
        <v>591.22</v>
      </c>
      <c r="BG972" s="13">
        <v>589.02</v>
      </c>
      <c r="BH972" s="13">
        <v>587.32000000000005</v>
      </c>
      <c r="BI972" s="13">
        <v>585</v>
      </c>
      <c r="BJ972" s="13">
        <v>582.4</v>
      </c>
      <c r="BK972" s="13">
        <v>580.54999999999995</v>
      </c>
      <c r="BL972" s="13">
        <v>578.53</v>
      </c>
      <c r="BM972" s="13">
        <v>576.41999999999996</v>
      </c>
      <c r="BN972" s="13">
        <v>574.16999999999996</v>
      </c>
      <c r="BO972" s="13">
        <v>572.08000000000004</v>
      </c>
      <c r="BP972" s="13">
        <v>570.27</v>
      </c>
      <c r="BQ972" s="13">
        <v>569.03</v>
      </c>
      <c r="BR972" s="13">
        <v>567.76</v>
      </c>
      <c r="BS972" s="13">
        <v>566.75</v>
      </c>
      <c r="BT972" s="13">
        <v>565.75</v>
      </c>
      <c r="BU972" s="13">
        <v>564.76</v>
      </c>
      <c r="BV972" s="13">
        <v>563.79999999999995</v>
      </c>
      <c r="BW972" s="12"/>
      <c r="BX972" s="13"/>
      <c r="BY972" s="13"/>
      <c r="BZ972" s="13"/>
      <c r="CA972" s="13"/>
      <c r="CB972" s="13"/>
      <c r="CC972" s="13"/>
      <c r="CD972" s="13"/>
      <c r="CE972" s="13"/>
      <c r="CF972" s="13"/>
      <c r="CG972" s="13"/>
      <c r="CH972" s="13"/>
      <c r="CI972" s="12"/>
      <c r="CJ972" s="13"/>
      <c r="CK972" s="13"/>
      <c r="CL972" s="13"/>
      <c r="CM972" s="13"/>
      <c r="CN972" s="13"/>
      <c r="CO972" s="13"/>
      <c r="CP972" s="13"/>
      <c r="CQ972" s="13"/>
      <c r="CR972" s="13"/>
      <c r="CS972" s="13"/>
      <c r="CT972" s="13"/>
      <c r="CU972" s="12"/>
      <c r="CV972" s="13"/>
      <c r="CW972" s="13"/>
      <c r="CX972" s="13"/>
      <c r="CY972" s="13"/>
      <c r="CZ972" s="13"/>
      <c r="DA972" s="13"/>
      <c r="DB972" s="13"/>
      <c r="DC972" s="13"/>
      <c r="DD972" s="13"/>
      <c r="DE972" s="13"/>
      <c r="DF972" s="13"/>
      <c r="DG972" s="12"/>
      <c r="DH972" s="13"/>
      <c r="DI972" s="13"/>
      <c r="DJ972" s="13"/>
      <c r="DK972" s="13"/>
      <c r="DL972" s="13"/>
      <c r="DM972" s="13"/>
      <c r="DN972" s="13"/>
      <c r="DO972" s="13"/>
      <c r="DP972" s="13"/>
      <c r="DQ972" s="13"/>
      <c r="DR972" s="13"/>
      <c r="DS972" s="12"/>
      <c r="DT972" s="13"/>
      <c r="DU972" s="13"/>
      <c r="DV972" s="13"/>
      <c r="DW972" s="13"/>
      <c r="DX972" s="13"/>
    </row>
    <row r="973" spans="2:128" ht="15.75" thickBot="1" x14ac:dyDescent="0.3">
      <c r="B973" s="14">
        <v>45597</v>
      </c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>
        <v>634.84</v>
      </c>
      <c r="AY973" s="15">
        <v>627.95000000000005</v>
      </c>
      <c r="AZ973" s="15">
        <v>620.88</v>
      </c>
      <c r="BA973" s="15">
        <v>614.39</v>
      </c>
      <c r="BB973" s="15">
        <v>608.65</v>
      </c>
      <c r="BC973" s="15">
        <v>604.21</v>
      </c>
      <c r="BD973" s="15">
        <v>600.19000000000005</v>
      </c>
      <c r="BE973" s="15">
        <v>596.66</v>
      </c>
      <c r="BF973" s="15">
        <v>593.74</v>
      </c>
      <c r="BG973" s="15">
        <v>591.28</v>
      </c>
      <c r="BH973" s="15">
        <v>589.54999999999995</v>
      </c>
      <c r="BI973" s="15">
        <v>587.24</v>
      </c>
      <c r="BJ973" s="15">
        <v>584.70000000000005</v>
      </c>
      <c r="BK973" s="15">
        <v>583.07000000000005</v>
      </c>
      <c r="BL973" s="15">
        <v>581</v>
      </c>
      <c r="BM973" s="15">
        <v>579.02</v>
      </c>
      <c r="BN973" s="15">
        <v>576.73</v>
      </c>
      <c r="BO973" s="15">
        <v>574.70000000000005</v>
      </c>
      <c r="BP973" s="15">
        <v>572.99</v>
      </c>
      <c r="BQ973" s="15">
        <v>571.38</v>
      </c>
      <c r="BR973" s="15">
        <v>570.12</v>
      </c>
      <c r="BS973" s="15">
        <v>569.08000000000004</v>
      </c>
      <c r="BT973" s="15">
        <v>568.08000000000004</v>
      </c>
      <c r="BU973" s="15">
        <v>567.08000000000004</v>
      </c>
      <c r="BV973" s="15">
        <v>566.08000000000004</v>
      </c>
      <c r="BW973" s="14"/>
      <c r="BX973" s="15"/>
      <c r="BY973" s="15"/>
      <c r="BZ973" s="15"/>
      <c r="CA973" s="15"/>
      <c r="CB973" s="15"/>
      <c r="CC973" s="15"/>
      <c r="CD973" s="15"/>
      <c r="CE973" s="15"/>
      <c r="CF973" s="15"/>
      <c r="CG973" s="15"/>
      <c r="CH973" s="15"/>
      <c r="CI973" s="14"/>
      <c r="CJ973" s="15"/>
      <c r="CK973" s="15"/>
      <c r="CL973" s="15"/>
      <c r="CM973" s="15"/>
      <c r="CN973" s="15"/>
      <c r="CO973" s="15"/>
      <c r="CP973" s="15"/>
      <c r="CQ973" s="15"/>
      <c r="CR973" s="15"/>
      <c r="CS973" s="15"/>
      <c r="CT973" s="15"/>
      <c r="CU973" s="14"/>
      <c r="CV973" s="15"/>
      <c r="CW973" s="15"/>
      <c r="CX973" s="15"/>
      <c r="CY973" s="15"/>
      <c r="CZ973" s="15"/>
      <c r="DA973" s="15"/>
      <c r="DB973" s="15"/>
      <c r="DC973" s="15"/>
      <c r="DD973" s="15"/>
      <c r="DE973" s="15"/>
      <c r="DF973" s="15"/>
      <c r="DG973" s="14"/>
      <c r="DH973" s="15"/>
      <c r="DI973" s="15"/>
      <c r="DJ973" s="15"/>
      <c r="DK973" s="15"/>
      <c r="DL973" s="15"/>
      <c r="DM973" s="15"/>
      <c r="DN973" s="15"/>
      <c r="DO973" s="15"/>
      <c r="DP973" s="15"/>
      <c r="DQ973" s="15"/>
      <c r="DR973" s="15"/>
      <c r="DS973" s="14"/>
      <c r="DT973" s="15"/>
      <c r="DU973" s="15"/>
      <c r="DV973" s="15"/>
      <c r="DW973" s="15"/>
      <c r="DX973" s="15"/>
    </row>
    <row r="974" spans="2:128" x14ac:dyDescent="0.25">
      <c r="B974" s="12">
        <v>45600</v>
      </c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>
        <v>640.44000000000005</v>
      </c>
      <c r="AY974" s="13">
        <v>635.12</v>
      </c>
      <c r="AZ974" s="13">
        <v>628.85</v>
      </c>
      <c r="BA974" s="13">
        <v>622.9</v>
      </c>
      <c r="BB974" s="13">
        <v>617.35</v>
      </c>
      <c r="BC974" s="13">
        <v>612.79</v>
      </c>
      <c r="BD974" s="13">
        <v>608.73</v>
      </c>
      <c r="BE974" s="13">
        <v>605.22</v>
      </c>
      <c r="BF974" s="13">
        <v>602.22</v>
      </c>
      <c r="BG974" s="13">
        <v>600.01</v>
      </c>
      <c r="BH974" s="13">
        <v>597.94000000000005</v>
      </c>
      <c r="BI974" s="13">
        <v>595.38</v>
      </c>
      <c r="BJ974" s="13">
        <v>592.53</v>
      </c>
      <c r="BK974" s="13">
        <v>590.77</v>
      </c>
      <c r="BL974" s="13">
        <v>588.77</v>
      </c>
      <c r="BM974" s="13">
        <v>586.5</v>
      </c>
      <c r="BN974" s="13">
        <v>583.95000000000005</v>
      </c>
      <c r="BO974" s="13">
        <v>581.66999999999996</v>
      </c>
      <c r="BP974" s="13">
        <v>579.61</v>
      </c>
      <c r="BQ974" s="13">
        <v>577.98</v>
      </c>
      <c r="BR974" s="13">
        <v>576.73</v>
      </c>
      <c r="BS974" s="13">
        <v>575.66</v>
      </c>
      <c r="BT974" s="13">
        <v>574.59</v>
      </c>
      <c r="BU974" s="13">
        <v>573.66999999999996</v>
      </c>
      <c r="BV974" s="13">
        <v>572.66999999999996</v>
      </c>
      <c r="BW974" s="12"/>
      <c r="BX974" s="13"/>
      <c r="BY974" s="13"/>
      <c r="BZ974" s="13"/>
      <c r="CA974" s="13"/>
      <c r="CB974" s="13"/>
      <c r="CC974" s="13"/>
      <c r="CD974" s="13"/>
      <c r="CE974" s="13"/>
      <c r="CF974" s="13"/>
      <c r="CG974" s="13"/>
      <c r="CH974" s="13"/>
      <c r="CI974" s="12"/>
      <c r="CJ974" s="13"/>
      <c r="CK974" s="13"/>
      <c r="CL974" s="13"/>
      <c r="CM974" s="13"/>
      <c r="CN974" s="13"/>
      <c r="CO974" s="13"/>
      <c r="CP974" s="13"/>
      <c r="CQ974" s="13"/>
      <c r="CR974" s="13"/>
      <c r="CS974" s="13"/>
      <c r="CT974" s="13"/>
      <c r="CU974" s="12"/>
      <c r="CV974" s="13"/>
      <c r="CW974" s="13"/>
      <c r="CX974" s="13"/>
      <c r="CY974" s="13"/>
      <c r="CZ974" s="13"/>
      <c r="DA974" s="13"/>
      <c r="DB974" s="13"/>
      <c r="DC974" s="13"/>
      <c r="DD974" s="13"/>
      <c r="DE974" s="13"/>
      <c r="DF974" s="13"/>
      <c r="DG974" s="12"/>
      <c r="DH974" s="13"/>
      <c r="DI974" s="13"/>
      <c r="DJ974" s="13"/>
      <c r="DK974" s="13"/>
      <c r="DL974" s="13"/>
      <c r="DM974" s="13"/>
      <c r="DN974" s="13"/>
      <c r="DO974" s="13"/>
      <c r="DP974" s="13"/>
      <c r="DQ974" s="13"/>
      <c r="DR974" s="13"/>
      <c r="DS974" s="12"/>
      <c r="DT974" s="13"/>
      <c r="DU974" s="13"/>
      <c r="DV974" s="13"/>
      <c r="DW974" s="13"/>
      <c r="DX974" s="13"/>
    </row>
    <row r="975" spans="2:128" ht="15.75" thickBot="1" x14ac:dyDescent="0.3">
      <c r="B975" s="14">
        <v>45601</v>
      </c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>
        <v>648.1</v>
      </c>
      <c r="AY975" s="15">
        <v>643.36</v>
      </c>
      <c r="AZ975" s="15">
        <v>637.49</v>
      </c>
      <c r="BA975" s="15">
        <v>631.41999999999996</v>
      </c>
      <c r="BB975" s="15">
        <v>625.86</v>
      </c>
      <c r="BC975" s="15">
        <v>621.42999999999995</v>
      </c>
      <c r="BD975" s="15">
        <v>617.41999999999996</v>
      </c>
      <c r="BE975" s="15">
        <v>613.98</v>
      </c>
      <c r="BF975" s="15">
        <v>610.87</v>
      </c>
      <c r="BG975" s="15">
        <v>608.41999999999996</v>
      </c>
      <c r="BH975" s="15">
        <v>606.37</v>
      </c>
      <c r="BI975" s="15">
        <v>603.79999999999995</v>
      </c>
      <c r="BJ975" s="15">
        <v>600.98</v>
      </c>
      <c r="BK975" s="15">
        <v>598.98</v>
      </c>
      <c r="BL975" s="15">
        <v>596.52</v>
      </c>
      <c r="BM975" s="15">
        <v>593.47</v>
      </c>
      <c r="BN975" s="15">
        <v>590.41</v>
      </c>
      <c r="BO975" s="15">
        <v>587.88</v>
      </c>
      <c r="BP975" s="15">
        <v>585.66</v>
      </c>
      <c r="BQ975" s="15">
        <v>583.6</v>
      </c>
      <c r="BR975" s="15">
        <v>581.61</v>
      </c>
      <c r="BS975" s="15">
        <v>579.61</v>
      </c>
      <c r="BT975" s="15">
        <v>577.61</v>
      </c>
      <c r="BU975" s="15">
        <v>575.61</v>
      </c>
      <c r="BV975" s="15">
        <v>574.12</v>
      </c>
      <c r="BW975" s="14"/>
      <c r="BX975" s="15"/>
      <c r="BY975" s="15"/>
      <c r="BZ975" s="15"/>
      <c r="CA975" s="15"/>
      <c r="CB975" s="15"/>
      <c r="CC975" s="15"/>
      <c r="CD975" s="15"/>
      <c r="CE975" s="15"/>
      <c r="CF975" s="15"/>
      <c r="CG975" s="15"/>
      <c r="CH975" s="15"/>
      <c r="CI975" s="14"/>
      <c r="CJ975" s="15"/>
      <c r="CK975" s="15"/>
      <c r="CL975" s="15"/>
      <c r="CM975" s="15"/>
      <c r="CN975" s="15"/>
      <c r="CO975" s="15"/>
      <c r="CP975" s="15"/>
      <c r="CQ975" s="15"/>
      <c r="CR975" s="15"/>
      <c r="CS975" s="15"/>
      <c r="CT975" s="15"/>
      <c r="CU975" s="14"/>
      <c r="CV975" s="15"/>
      <c r="CW975" s="15"/>
      <c r="CX975" s="15"/>
      <c r="CY975" s="15"/>
      <c r="CZ975" s="15"/>
      <c r="DA975" s="15"/>
      <c r="DB975" s="15"/>
      <c r="DC975" s="15"/>
      <c r="DD975" s="15"/>
      <c r="DE975" s="15"/>
      <c r="DF975" s="15"/>
      <c r="DG975" s="14"/>
      <c r="DH975" s="15"/>
      <c r="DI975" s="15"/>
      <c r="DJ975" s="15"/>
      <c r="DK975" s="15"/>
      <c r="DL975" s="15"/>
      <c r="DM975" s="15"/>
      <c r="DN975" s="15"/>
      <c r="DO975" s="15"/>
      <c r="DP975" s="15"/>
      <c r="DQ975" s="15"/>
      <c r="DR975" s="15"/>
      <c r="DS975" s="14"/>
      <c r="DT975" s="15"/>
      <c r="DU975" s="15"/>
      <c r="DV975" s="15"/>
      <c r="DW975" s="15"/>
      <c r="DX975" s="15"/>
    </row>
    <row r="976" spans="2:128" x14ac:dyDescent="0.25">
      <c r="B976" s="12">
        <v>45602</v>
      </c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>
        <v>644.63</v>
      </c>
      <c r="AY976" s="13">
        <v>640.07000000000005</v>
      </c>
      <c r="AZ976" s="13">
        <v>634.51</v>
      </c>
      <c r="BA976" s="13">
        <v>629.02</v>
      </c>
      <c r="BB976" s="13">
        <v>623.53</v>
      </c>
      <c r="BC976" s="13">
        <v>619.25</v>
      </c>
      <c r="BD976" s="13">
        <v>615.59</v>
      </c>
      <c r="BE976" s="13">
        <v>612.02</v>
      </c>
      <c r="BF976" s="13">
        <v>608.96</v>
      </c>
      <c r="BG976" s="13">
        <v>606.42999999999995</v>
      </c>
      <c r="BH976" s="13">
        <v>604.5</v>
      </c>
      <c r="BI976" s="13">
        <v>601.95000000000005</v>
      </c>
      <c r="BJ976" s="13">
        <v>599.09</v>
      </c>
      <c r="BK976" s="13">
        <v>597.38</v>
      </c>
      <c r="BL976" s="13">
        <v>595.19000000000005</v>
      </c>
      <c r="BM976" s="13">
        <v>592.63</v>
      </c>
      <c r="BN976" s="13">
        <v>590.1</v>
      </c>
      <c r="BO976" s="13">
        <v>587.89</v>
      </c>
      <c r="BP976" s="13">
        <v>586.15</v>
      </c>
      <c r="BQ976" s="13">
        <v>584.45000000000005</v>
      </c>
      <c r="BR976" s="13">
        <v>582.53</v>
      </c>
      <c r="BS976" s="13">
        <v>580.6</v>
      </c>
      <c r="BT976" s="13">
        <v>578.57000000000005</v>
      </c>
      <c r="BU976" s="13">
        <v>576.65</v>
      </c>
      <c r="BV976" s="13">
        <v>575.09</v>
      </c>
      <c r="BW976" s="12"/>
      <c r="BX976" s="13"/>
      <c r="BY976" s="13"/>
      <c r="BZ976" s="13"/>
      <c r="CA976" s="13"/>
      <c r="CB976" s="13"/>
      <c r="CC976" s="13"/>
      <c r="CD976" s="13"/>
      <c r="CE976" s="13"/>
      <c r="CF976" s="13"/>
      <c r="CG976" s="13"/>
      <c r="CH976" s="13"/>
      <c r="CI976" s="12"/>
      <c r="CJ976" s="13"/>
      <c r="CK976" s="13"/>
      <c r="CL976" s="13"/>
      <c r="CM976" s="13"/>
      <c r="CN976" s="13"/>
      <c r="CO976" s="13"/>
      <c r="CP976" s="13"/>
      <c r="CQ976" s="13"/>
      <c r="CR976" s="13"/>
      <c r="CS976" s="13"/>
      <c r="CT976" s="13"/>
      <c r="CU976" s="12"/>
      <c r="CV976" s="13"/>
      <c r="CW976" s="13"/>
      <c r="CX976" s="13"/>
      <c r="CY976" s="13"/>
      <c r="CZ976" s="13"/>
      <c r="DA976" s="13"/>
      <c r="DB976" s="13"/>
      <c r="DC976" s="13"/>
      <c r="DD976" s="13"/>
      <c r="DE976" s="13"/>
      <c r="DF976" s="13"/>
      <c r="DG976" s="12"/>
      <c r="DH976" s="13"/>
      <c r="DI976" s="13"/>
      <c r="DJ976" s="13"/>
      <c r="DK976" s="13"/>
      <c r="DL976" s="13"/>
      <c r="DM976" s="13"/>
      <c r="DN976" s="13"/>
      <c r="DO976" s="13"/>
      <c r="DP976" s="13"/>
      <c r="DQ976" s="13"/>
      <c r="DR976" s="13"/>
      <c r="DS976" s="12"/>
      <c r="DT976" s="13"/>
      <c r="DU976" s="13"/>
      <c r="DV976" s="13"/>
      <c r="DW976" s="13"/>
      <c r="DX976" s="13"/>
    </row>
    <row r="977" spans="2:128" ht="15.75" thickBot="1" x14ac:dyDescent="0.3">
      <c r="B977" s="14">
        <v>45603</v>
      </c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>
        <v>641.16</v>
      </c>
      <c r="AY977" s="15">
        <v>636.70000000000005</v>
      </c>
      <c r="AZ977" s="15">
        <v>631.09</v>
      </c>
      <c r="BA977" s="15">
        <v>625.89</v>
      </c>
      <c r="BB977" s="15">
        <v>620.6</v>
      </c>
      <c r="BC977" s="15">
        <v>616.33000000000004</v>
      </c>
      <c r="BD977" s="15">
        <v>612.52</v>
      </c>
      <c r="BE977" s="15">
        <v>609.28</v>
      </c>
      <c r="BF977" s="15">
        <v>606.57000000000005</v>
      </c>
      <c r="BG977" s="15">
        <v>604.02</v>
      </c>
      <c r="BH977" s="15">
        <v>602.1</v>
      </c>
      <c r="BI977" s="15">
        <v>599.9</v>
      </c>
      <c r="BJ977" s="15">
        <v>597.29999999999995</v>
      </c>
      <c r="BK977" s="15">
        <v>595.62</v>
      </c>
      <c r="BL977" s="15">
        <v>593.38</v>
      </c>
      <c r="BM977" s="15">
        <v>590.88</v>
      </c>
      <c r="BN977" s="15">
        <v>588.33000000000004</v>
      </c>
      <c r="BO977" s="15">
        <v>586.04</v>
      </c>
      <c r="BP977" s="15">
        <v>584.08000000000004</v>
      </c>
      <c r="BQ977" s="15">
        <v>582.4</v>
      </c>
      <c r="BR977" s="15">
        <v>580.4</v>
      </c>
      <c r="BS977" s="15">
        <v>578.44000000000005</v>
      </c>
      <c r="BT977" s="15">
        <v>576.41</v>
      </c>
      <c r="BU977" s="15">
        <v>574.48</v>
      </c>
      <c r="BV977" s="15">
        <v>572.91</v>
      </c>
      <c r="BW977" s="14"/>
      <c r="BX977" s="15"/>
      <c r="BY977" s="15"/>
      <c r="BZ977" s="15"/>
      <c r="CA977" s="15"/>
      <c r="CB977" s="15"/>
      <c r="CC977" s="15"/>
      <c r="CD977" s="15"/>
      <c r="CE977" s="15"/>
      <c r="CF977" s="15"/>
      <c r="CG977" s="15"/>
      <c r="CH977" s="15"/>
      <c r="CI977" s="14"/>
      <c r="CJ977" s="15"/>
      <c r="CK977" s="15"/>
      <c r="CL977" s="15"/>
      <c r="CM977" s="15"/>
      <c r="CN977" s="15"/>
      <c r="CO977" s="15"/>
      <c r="CP977" s="15"/>
      <c r="CQ977" s="15"/>
      <c r="CR977" s="15"/>
      <c r="CS977" s="15"/>
      <c r="CT977" s="15"/>
      <c r="CU977" s="14"/>
      <c r="CV977" s="15"/>
      <c r="CW977" s="15"/>
      <c r="CX977" s="15"/>
      <c r="CY977" s="15"/>
      <c r="CZ977" s="15"/>
      <c r="DA977" s="15"/>
      <c r="DB977" s="15"/>
      <c r="DC977" s="15"/>
      <c r="DD977" s="15"/>
      <c r="DE977" s="15"/>
      <c r="DF977" s="15"/>
      <c r="DG977" s="14"/>
      <c r="DH977" s="15"/>
      <c r="DI977" s="15"/>
      <c r="DJ977" s="15"/>
      <c r="DK977" s="15"/>
      <c r="DL977" s="15"/>
      <c r="DM977" s="15"/>
      <c r="DN977" s="15"/>
      <c r="DO977" s="15"/>
      <c r="DP977" s="15"/>
      <c r="DQ977" s="15"/>
      <c r="DR977" s="15"/>
      <c r="DS977" s="14"/>
      <c r="DT977" s="15"/>
      <c r="DU977" s="15"/>
      <c r="DV977" s="15"/>
      <c r="DW977" s="15"/>
      <c r="DX977" s="15"/>
    </row>
    <row r="978" spans="2:128" x14ac:dyDescent="0.25">
      <c r="B978" s="12">
        <v>45604</v>
      </c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>
        <v>624.78</v>
      </c>
      <c r="AY978" s="13">
        <v>620.92999999999995</v>
      </c>
      <c r="AZ978" s="13">
        <v>616.16999999999996</v>
      </c>
      <c r="BA978" s="13">
        <v>611.36</v>
      </c>
      <c r="BB978" s="13">
        <v>606.75</v>
      </c>
      <c r="BC978" s="13">
        <v>603.01</v>
      </c>
      <c r="BD978" s="13">
        <v>599.58000000000004</v>
      </c>
      <c r="BE978" s="13">
        <v>596.29</v>
      </c>
      <c r="BF978" s="13">
        <v>593.27</v>
      </c>
      <c r="BG978" s="13">
        <v>590.79999999999995</v>
      </c>
      <c r="BH978" s="13">
        <v>588.86</v>
      </c>
      <c r="BI978" s="13">
        <v>586.54999999999995</v>
      </c>
      <c r="BJ978" s="13">
        <v>584.19000000000005</v>
      </c>
      <c r="BK978" s="13">
        <v>582.41</v>
      </c>
      <c r="BL978" s="13">
        <v>580.19000000000005</v>
      </c>
      <c r="BM978" s="13">
        <v>577.65</v>
      </c>
      <c r="BN978" s="13">
        <v>574.86</v>
      </c>
      <c r="BO978" s="13">
        <v>572.41</v>
      </c>
      <c r="BP978" s="13">
        <v>570.25</v>
      </c>
      <c r="BQ978" s="13">
        <v>568.27</v>
      </c>
      <c r="BR978" s="13">
        <v>566.36</v>
      </c>
      <c r="BS978" s="13">
        <v>564.34</v>
      </c>
      <c r="BT978" s="13">
        <v>562.33000000000004</v>
      </c>
      <c r="BU978" s="13">
        <v>560.37</v>
      </c>
      <c r="BV978" s="13">
        <v>558.74</v>
      </c>
      <c r="BW978" s="12"/>
      <c r="BX978" s="13"/>
      <c r="BY978" s="13"/>
      <c r="BZ978" s="13"/>
      <c r="CA978" s="13"/>
      <c r="CB978" s="13"/>
      <c r="CC978" s="13"/>
      <c r="CD978" s="13"/>
      <c r="CE978" s="13"/>
      <c r="CF978" s="13"/>
      <c r="CG978" s="13"/>
      <c r="CH978" s="13"/>
      <c r="CI978" s="12"/>
      <c r="CJ978" s="13"/>
      <c r="CK978" s="13"/>
      <c r="CL978" s="13"/>
      <c r="CM978" s="13"/>
      <c r="CN978" s="13"/>
      <c r="CO978" s="13"/>
      <c r="CP978" s="13"/>
      <c r="CQ978" s="13"/>
      <c r="CR978" s="13"/>
      <c r="CS978" s="13"/>
      <c r="CT978" s="13"/>
      <c r="CU978" s="12"/>
      <c r="CV978" s="13"/>
      <c r="CW978" s="13"/>
      <c r="CX978" s="13"/>
      <c r="CY978" s="13"/>
      <c r="CZ978" s="13"/>
      <c r="DA978" s="13"/>
      <c r="DB978" s="13"/>
      <c r="DC978" s="13"/>
      <c r="DD978" s="13"/>
      <c r="DE978" s="13"/>
      <c r="DF978" s="13"/>
      <c r="DG978" s="12"/>
      <c r="DH978" s="13"/>
      <c r="DI978" s="13"/>
      <c r="DJ978" s="13"/>
      <c r="DK978" s="13"/>
      <c r="DL978" s="13"/>
      <c r="DM978" s="13"/>
      <c r="DN978" s="13"/>
      <c r="DO978" s="13"/>
      <c r="DP978" s="13"/>
      <c r="DQ978" s="13"/>
      <c r="DR978" s="13"/>
      <c r="DS978" s="12"/>
      <c r="DT978" s="13"/>
      <c r="DU978" s="13"/>
      <c r="DV978" s="13"/>
      <c r="DW978" s="13"/>
      <c r="DX978" s="13"/>
    </row>
    <row r="979" spans="2:128" ht="15.75" thickBot="1" x14ac:dyDescent="0.3">
      <c r="B979" s="14">
        <v>45607</v>
      </c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>
        <v>612.5</v>
      </c>
      <c r="AY979" s="15">
        <v>609.26</v>
      </c>
      <c r="AZ979" s="15">
        <v>604.85</v>
      </c>
      <c r="BA979" s="15">
        <v>600.34</v>
      </c>
      <c r="BB979" s="15">
        <v>595.80999999999995</v>
      </c>
      <c r="BC979" s="15">
        <v>591.98</v>
      </c>
      <c r="BD979" s="15">
        <v>588.79999999999995</v>
      </c>
      <c r="BE979" s="15">
        <v>585.85</v>
      </c>
      <c r="BF979" s="15">
        <v>583.04</v>
      </c>
      <c r="BG979" s="15">
        <v>580.78</v>
      </c>
      <c r="BH979" s="15">
        <v>578.97</v>
      </c>
      <c r="BI979" s="15">
        <v>576.66</v>
      </c>
      <c r="BJ979" s="15">
        <v>574.23</v>
      </c>
      <c r="BK979" s="15">
        <v>572.82000000000005</v>
      </c>
      <c r="BL979" s="15">
        <v>570.91</v>
      </c>
      <c r="BM979" s="15">
        <v>568.61</v>
      </c>
      <c r="BN979" s="15">
        <v>566.36</v>
      </c>
      <c r="BO979" s="15">
        <v>564.36</v>
      </c>
      <c r="BP979" s="15">
        <v>562.9</v>
      </c>
      <c r="BQ979" s="15">
        <v>561.69000000000005</v>
      </c>
      <c r="BR979" s="15">
        <v>559.76</v>
      </c>
      <c r="BS979" s="15">
        <v>557.79</v>
      </c>
      <c r="BT979" s="15">
        <v>555.84</v>
      </c>
      <c r="BU979" s="15">
        <v>553.79</v>
      </c>
      <c r="BV979" s="15">
        <v>552.26</v>
      </c>
      <c r="BW979" s="14"/>
      <c r="BX979" s="15"/>
      <c r="BY979" s="15"/>
      <c r="BZ979" s="15"/>
      <c r="CA979" s="15"/>
      <c r="CB979" s="15"/>
      <c r="CC979" s="15"/>
      <c r="CD979" s="15"/>
      <c r="CE979" s="15"/>
      <c r="CF979" s="15"/>
      <c r="CG979" s="15"/>
      <c r="CH979" s="15"/>
      <c r="CI979" s="14"/>
      <c r="CJ979" s="15"/>
      <c r="CK979" s="15"/>
      <c r="CL979" s="15"/>
      <c r="CM979" s="15"/>
      <c r="CN979" s="15"/>
      <c r="CO979" s="15"/>
      <c r="CP979" s="15"/>
      <c r="CQ979" s="15"/>
      <c r="CR979" s="15"/>
      <c r="CS979" s="15"/>
      <c r="CT979" s="15"/>
      <c r="CU979" s="14"/>
      <c r="CV979" s="15"/>
      <c r="CW979" s="15"/>
      <c r="CX979" s="15"/>
      <c r="CY979" s="15"/>
      <c r="CZ979" s="15"/>
      <c r="DA979" s="15"/>
      <c r="DB979" s="15"/>
      <c r="DC979" s="15"/>
      <c r="DD979" s="15"/>
      <c r="DE979" s="15"/>
      <c r="DF979" s="15"/>
      <c r="DG979" s="14"/>
      <c r="DH979" s="15"/>
      <c r="DI979" s="15"/>
      <c r="DJ979" s="15"/>
      <c r="DK979" s="15"/>
      <c r="DL979" s="15"/>
      <c r="DM979" s="15"/>
      <c r="DN979" s="15"/>
      <c r="DO979" s="15"/>
      <c r="DP979" s="15"/>
      <c r="DQ979" s="15"/>
      <c r="DR979" s="15"/>
      <c r="DS979" s="14"/>
      <c r="DT979" s="15"/>
      <c r="DU979" s="15"/>
      <c r="DV979" s="15"/>
      <c r="DW979" s="15"/>
      <c r="DX979" s="15"/>
    </row>
    <row r="980" spans="2:128" x14ac:dyDescent="0.25">
      <c r="B980" s="12">
        <v>45608</v>
      </c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>
        <v>614.1</v>
      </c>
      <c r="AY980" s="13">
        <v>610.48</v>
      </c>
      <c r="AZ980" s="13">
        <v>606.26</v>
      </c>
      <c r="BA980" s="13">
        <v>601.71</v>
      </c>
      <c r="BB980" s="13">
        <v>597.26</v>
      </c>
      <c r="BC980" s="13">
        <v>593.48</v>
      </c>
      <c r="BD980" s="13">
        <v>590.20000000000005</v>
      </c>
      <c r="BE980" s="13">
        <v>587.28</v>
      </c>
      <c r="BF980" s="13">
        <v>584.48</v>
      </c>
      <c r="BG980" s="13">
        <v>582.23</v>
      </c>
      <c r="BH980" s="13">
        <v>580.42999999999995</v>
      </c>
      <c r="BI980" s="13">
        <v>578.11</v>
      </c>
      <c r="BJ980" s="13">
        <v>575.57000000000005</v>
      </c>
      <c r="BK980" s="13">
        <v>574.09</v>
      </c>
      <c r="BL980" s="13">
        <v>572.38</v>
      </c>
      <c r="BM980" s="13">
        <v>570.36</v>
      </c>
      <c r="BN980" s="13">
        <v>568.12</v>
      </c>
      <c r="BO980" s="13">
        <v>566.24</v>
      </c>
      <c r="BP980" s="13">
        <v>564.82000000000005</v>
      </c>
      <c r="BQ980" s="13">
        <v>563.55999999999995</v>
      </c>
      <c r="BR980" s="13">
        <v>562.67999999999995</v>
      </c>
      <c r="BS980" s="13">
        <v>561.92999999999995</v>
      </c>
      <c r="BT980" s="13">
        <v>561.4</v>
      </c>
      <c r="BU980" s="13">
        <v>560.22</v>
      </c>
      <c r="BV980" s="13">
        <v>558.71</v>
      </c>
      <c r="BW980" s="12"/>
      <c r="BX980" s="13"/>
      <c r="BY980" s="13"/>
      <c r="BZ980" s="13"/>
      <c r="CA980" s="13"/>
      <c r="CB980" s="13"/>
      <c r="CC980" s="13"/>
      <c r="CD980" s="13"/>
      <c r="CE980" s="13"/>
      <c r="CF980" s="13"/>
      <c r="CG980" s="13"/>
      <c r="CH980" s="13"/>
      <c r="CI980" s="12"/>
      <c r="CJ980" s="13"/>
      <c r="CK980" s="13"/>
      <c r="CL980" s="13"/>
      <c r="CM980" s="13"/>
      <c r="CN980" s="13"/>
      <c r="CO980" s="13"/>
      <c r="CP980" s="13"/>
      <c r="CQ980" s="13"/>
      <c r="CR980" s="13"/>
      <c r="CS980" s="13"/>
      <c r="CT980" s="13"/>
      <c r="CU980" s="12"/>
      <c r="CV980" s="13"/>
      <c r="CW980" s="13"/>
      <c r="CX980" s="13"/>
      <c r="CY980" s="13"/>
      <c r="CZ980" s="13"/>
      <c r="DA980" s="13"/>
      <c r="DB980" s="13"/>
      <c r="DC980" s="13"/>
      <c r="DD980" s="13"/>
      <c r="DE980" s="13"/>
      <c r="DF980" s="13"/>
      <c r="DG980" s="12"/>
      <c r="DH980" s="13"/>
      <c r="DI980" s="13"/>
      <c r="DJ980" s="13"/>
      <c r="DK980" s="13"/>
      <c r="DL980" s="13"/>
      <c r="DM980" s="13"/>
      <c r="DN980" s="13"/>
      <c r="DO980" s="13"/>
      <c r="DP980" s="13"/>
      <c r="DQ980" s="13"/>
      <c r="DR980" s="13"/>
      <c r="DS980" s="12"/>
      <c r="DT980" s="13"/>
      <c r="DU980" s="13"/>
      <c r="DV980" s="13"/>
      <c r="DW980" s="13"/>
      <c r="DX980" s="13"/>
    </row>
    <row r="981" spans="2:128" ht="15.75" thickBot="1" x14ac:dyDescent="0.3">
      <c r="B981" s="14">
        <v>45609</v>
      </c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>
        <v>611.42999999999995</v>
      </c>
      <c r="AY981" s="15">
        <v>607.83000000000004</v>
      </c>
      <c r="AZ981" s="15">
        <v>603.89</v>
      </c>
      <c r="BA981" s="15">
        <v>599.45000000000005</v>
      </c>
      <c r="BB981" s="15">
        <v>594.92999999999995</v>
      </c>
      <c r="BC981" s="15">
        <v>591.46</v>
      </c>
      <c r="BD981" s="15">
        <v>588.27</v>
      </c>
      <c r="BE981" s="15">
        <v>585.33000000000004</v>
      </c>
      <c r="BF981" s="15">
        <v>582.9</v>
      </c>
      <c r="BG981" s="15">
        <v>580.57000000000005</v>
      </c>
      <c r="BH981" s="15">
        <v>578.78</v>
      </c>
      <c r="BI981" s="15">
        <v>576.69000000000005</v>
      </c>
      <c r="BJ981" s="15">
        <v>574.37</v>
      </c>
      <c r="BK981" s="15">
        <v>573.13</v>
      </c>
      <c r="BL981" s="15">
        <v>571.47</v>
      </c>
      <c r="BM981" s="15">
        <v>569.51</v>
      </c>
      <c r="BN981" s="15">
        <v>567.26</v>
      </c>
      <c r="BO981" s="15">
        <v>565.16999999999996</v>
      </c>
      <c r="BP981" s="15">
        <v>563.66999999999996</v>
      </c>
      <c r="BQ981" s="15">
        <v>562.38</v>
      </c>
      <c r="BR981" s="15">
        <v>560.91</v>
      </c>
      <c r="BS981" s="15">
        <v>559.38</v>
      </c>
      <c r="BT981" s="15">
        <v>557.87</v>
      </c>
      <c r="BU981" s="15">
        <v>556.41</v>
      </c>
      <c r="BV981" s="15">
        <v>555.35</v>
      </c>
      <c r="BW981" s="14"/>
      <c r="BX981" s="15"/>
      <c r="BY981" s="15"/>
      <c r="BZ981" s="15"/>
      <c r="CA981" s="15"/>
      <c r="CB981" s="15"/>
      <c r="CC981" s="15"/>
      <c r="CD981" s="15"/>
      <c r="CE981" s="15"/>
      <c r="CF981" s="15"/>
      <c r="CG981" s="15"/>
      <c r="CH981" s="15"/>
      <c r="CI981" s="14"/>
      <c r="CJ981" s="15"/>
      <c r="CK981" s="15"/>
      <c r="CL981" s="15"/>
      <c r="CM981" s="15"/>
      <c r="CN981" s="15"/>
      <c r="CO981" s="15"/>
      <c r="CP981" s="15"/>
      <c r="CQ981" s="15"/>
      <c r="CR981" s="15"/>
      <c r="CS981" s="15"/>
      <c r="CT981" s="15"/>
      <c r="CU981" s="14"/>
      <c r="CV981" s="15"/>
      <c r="CW981" s="15"/>
      <c r="CX981" s="15"/>
      <c r="CY981" s="15"/>
      <c r="CZ981" s="15"/>
      <c r="DA981" s="15"/>
      <c r="DB981" s="15"/>
      <c r="DC981" s="15"/>
      <c r="DD981" s="15"/>
      <c r="DE981" s="15"/>
      <c r="DF981" s="15"/>
      <c r="DG981" s="14"/>
      <c r="DH981" s="15"/>
      <c r="DI981" s="15"/>
      <c r="DJ981" s="15"/>
      <c r="DK981" s="15"/>
      <c r="DL981" s="15"/>
      <c r="DM981" s="15"/>
      <c r="DN981" s="15"/>
      <c r="DO981" s="15"/>
      <c r="DP981" s="15"/>
      <c r="DQ981" s="15"/>
      <c r="DR981" s="15"/>
      <c r="DS981" s="14"/>
      <c r="DT981" s="15"/>
      <c r="DU981" s="15"/>
      <c r="DV981" s="15"/>
      <c r="DW981" s="15"/>
      <c r="DX981" s="15"/>
    </row>
    <row r="982" spans="2:128" x14ac:dyDescent="0.25">
      <c r="B982" s="12">
        <v>45610</v>
      </c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>
        <v>608.32000000000005</v>
      </c>
      <c r="AY982" s="13">
        <v>604.49</v>
      </c>
      <c r="AZ982" s="13">
        <v>600.38</v>
      </c>
      <c r="BA982" s="13">
        <v>595.83000000000004</v>
      </c>
      <c r="BB982" s="13">
        <v>591.29999999999995</v>
      </c>
      <c r="BC982" s="13">
        <v>587.62</v>
      </c>
      <c r="BD982" s="13">
        <v>584.44000000000005</v>
      </c>
      <c r="BE982" s="13">
        <v>581.52</v>
      </c>
      <c r="BF982" s="13">
        <v>578.78</v>
      </c>
      <c r="BG982" s="13">
        <v>576.80999999999995</v>
      </c>
      <c r="BH982" s="13">
        <v>575.15</v>
      </c>
      <c r="BI982" s="13">
        <v>573.11</v>
      </c>
      <c r="BJ982" s="13">
        <v>570.85</v>
      </c>
      <c r="BK982" s="13">
        <v>569.53</v>
      </c>
      <c r="BL982" s="13">
        <v>567.76</v>
      </c>
      <c r="BM982" s="13">
        <v>565.80999999999995</v>
      </c>
      <c r="BN982" s="13">
        <v>563.46</v>
      </c>
      <c r="BO982" s="13">
        <v>561.41</v>
      </c>
      <c r="BP982" s="13">
        <v>560.04</v>
      </c>
      <c r="BQ982" s="13">
        <v>558.78</v>
      </c>
      <c r="BR982" s="13">
        <v>557.29999999999995</v>
      </c>
      <c r="BS982" s="13">
        <v>555.67999999999995</v>
      </c>
      <c r="BT982" s="13">
        <v>554.16999999999996</v>
      </c>
      <c r="BU982" s="13">
        <v>552.64</v>
      </c>
      <c r="BV982" s="13">
        <v>551.67999999999995</v>
      </c>
      <c r="BW982" s="12"/>
      <c r="BX982" s="13"/>
      <c r="BY982" s="13"/>
      <c r="BZ982" s="13"/>
      <c r="CA982" s="13"/>
      <c r="CB982" s="13"/>
      <c r="CC982" s="13"/>
      <c r="CD982" s="13"/>
      <c r="CE982" s="13"/>
      <c r="CF982" s="13"/>
      <c r="CG982" s="13"/>
      <c r="CH982" s="13"/>
      <c r="CI982" s="12"/>
      <c r="CJ982" s="13"/>
      <c r="CK982" s="13"/>
      <c r="CL982" s="13"/>
      <c r="CM982" s="13"/>
      <c r="CN982" s="13"/>
      <c r="CO982" s="13"/>
      <c r="CP982" s="13"/>
      <c r="CQ982" s="13"/>
      <c r="CR982" s="13"/>
      <c r="CS982" s="13"/>
      <c r="CT982" s="13"/>
      <c r="CU982" s="12"/>
      <c r="CV982" s="13"/>
      <c r="CW982" s="13"/>
      <c r="CX982" s="13"/>
      <c r="CY982" s="13"/>
      <c r="CZ982" s="13"/>
      <c r="DA982" s="13"/>
      <c r="DB982" s="13"/>
      <c r="DC982" s="13"/>
      <c r="DD982" s="13"/>
      <c r="DE982" s="13"/>
      <c r="DF982" s="13"/>
      <c r="DG982" s="12"/>
      <c r="DH982" s="13"/>
      <c r="DI982" s="13"/>
      <c r="DJ982" s="13"/>
      <c r="DK982" s="13"/>
      <c r="DL982" s="13"/>
      <c r="DM982" s="13"/>
      <c r="DN982" s="13"/>
      <c r="DO982" s="13"/>
      <c r="DP982" s="13"/>
      <c r="DQ982" s="13"/>
      <c r="DR982" s="13"/>
      <c r="DS982" s="12"/>
      <c r="DT982" s="13"/>
      <c r="DU982" s="13"/>
      <c r="DV982" s="13"/>
      <c r="DW982" s="13"/>
      <c r="DX982" s="13"/>
    </row>
    <row r="983" spans="2:128" ht="15.75" thickBot="1" x14ac:dyDescent="0.3">
      <c r="B983" s="14">
        <v>45611</v>
      </c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>
        <v>605.65</v>
      </c>
      <c r="AY983" s="15">
        <v>601.59</v>
      </c>
      <c r="AZ983" s="15">
        <v>597.14</v>
      </c>
      <c r="BA983" s="15">
        <v>592.58000000000004</v>
      </c>
      <c r="BB983" s="15">
        <v>587.80999999999995</v>
      </c>
      <c r="BC983" s="15">
        <v>584.11</v>
      </c>
      <c r="BD983" s="15">
        <v>580.67999999999995</v>
      </c>
      <c r="BE983" s="15">
        <v>577.72</v>
      </c>
      <c r="BF983" s="15">
        <v>575.28</v>
      </c>
      <c r="BG983" s="15">
        <v>573.07000000000005</v>
      </c>
      <c r="BH983" s="15">
        <v>571.29</v>
      </c>
      <c r="BI983" s="15">
        <v>569.34</v>
      </c>
      <c r="BJ983" s="15">
        <v>567.16999999999996</v>
      </c>
      <c r="BK983" s="15">
        <v>565.91</v>
      </c>
      <c r="BL983" s="15">
        <v>564.09</v>
      </c>
      <c r="BM983" s="15">
        <v>561.96</v>
      </c>
      <c r="BN983" s="15">
        <v>559.5</v>
      </c>
      <c r="BO983" s="15">
        <v>557.29</v>
      </c>
      <c r="BP983" s="15">
        <v>555.66</v>
      </c>
      <c r="BQ983" s="15">
        <v>554.16</v>
      </c>
      <c r="BR983" s="15">
        <v>553</v>
      </c>
      <c r="BS983" s="15">
        <v>551.85</v>
      </c>
      <c r="BT983" s="15">
        <v>550.61</v>
      </c>
      <c r="BU983" s="15">
        <v>549.32000000000005</v>
      </c>
      <c r="BV983" s="15">
        <v>548.63</v>
      </c>
      <c r="BW983" s="14"/>
      <c r="BX983" s="15"/>
      <c r="BY983" s="15"/>
      <c r="BZ983" s="15"/>
      <c r="CA983" s="15"/>
      <c r="CB983" s="15"/>
      <c r="CC983" s="15"/>
      <c r="CD983" s="15"/>
      <c r="CE983" s="15"/>
      <c r="CF983" s="15"/>
      <c r="CG983" s="15"/>
      <c r="CH983" s="15"/>
      <c r="CI983" s="14"/>
      <c r="CJ983" s="15"/>
      <c r="CK983" s="15"/>
      <c r="CL983" s="15"/>
      <c r="CM983" s="15"/>
      <c r="CN983" s="15"/>
      <c r="CO983" s="15"/>
      <c r="CP983" s="15"/>
      <c r="CQ983" s="15"/>
      <c r="CR983" s="15"/>
      <c r="CS983" s="15"/>
      <c r="CT983" s="15"/>
      <c r="CU983" s="14"/>
      <c r="CV983" s="15"/>
      <c r="CW983" s="15"/>
      <c r="CX983" s="15"/>
      <c r="CY983" s="15"/>
      <c r="CZ983" s="15"/>
      <c r="DA983" s="15"/>
      <c r="DB983" s="15"/>
      <c r="DC983" s="15"/>
      <c r="DD983" s="15"/>
      <c r="DE983" s="15"/>
      <c r="DF983" s="15"/>
      <c r="DG983" s="14"/>
      <c r="DH983" s="15"/>
      <c r="DI983" s="15"/>
      <c r="DJ983" s="15"/>
      <c r="DK983" s="15"/>
      <c r="DL983" s="15"/>
      <c r="DM983" s="15"/>
      <c r="DN983" s="15"/>
      <c r="DO983" s="15"/>
      <c r="DP983" s="15"/>
      <c r="DQ983" s="15"/>
      <c r="DR983" s="15"/>
      <c r="DS983" s="14"/>
      <c r="DT983" s="15"/>
      <c r="DU983" s="15"/>
      <c r="DV983" s="15"/>
      <c r="DW983" s="15"/>
      <c r="DX983" s="15"/>
    </row>
    <row r="984" spans="2:128" x14ac:dyDescent="0.25">
      <c r="B984" s="12">
        <v>45614</v>
      </c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>
        <v>612.77</v>
      </c>
      <c r="AY984" s="13">
        <v>609.59</v>
      </c>
      <c r="AZ984" s="13">
        <v>605.03</v>
      </c>
      <c r="BA984" s="13">
        <v>600.5</v>
      </c>
      <c r="BB984" s="13">
        <v>595.80999999999995</v>
      </c>
      <c r="BC984" s="13">
        <v>591.77</v>
      </c>
      <c r="BD984" s="13">
        <v>588.34</v>
      </c>
      <c r="BE984" s="13">
        <v>585.13</v>
      </c>
      <c r="BF984" s="13">
        <v>582.39</v>
      </c>
      <c r="BG984" s="13">
        <v>580.12</v>
      </c>
      <c r="BH984" s="13">
        <v>578.33000000000004</v>
      </c>
      <c r="BI984" s="13">
        <v>576.04999999999995</v>
      </c>
      <c r="BJ984" s="13">
        <v>573.53</v>
      </c>
      <c r="BK984" s="13">
        <v>571.91999999999996</v>
      </c>
      <c r="BL984" s="13">
        <v>569.79999999999995</v>
      </c>
      <c r="BM984" s="13">
        <v>567.55999999999995</v>
      </c>
      <c r="BN984" s="13">
        <v>564.99</v>
      </c>
      <c r="BO984" s="13">
        <v>562.66999999999996</v>
      </c>
      <c r="BP984" s="13">
        <v>561.04999999999995</v>
      </c>
      <c r="BQ984" s="13">
        <v>559.75</v>
      </c>
      <c r="BR984" s="13">
        <v>558.46</v>
      </c>
      <c r="BS984" s="13">
        <v>557.34</v>
      </c>
      <c r="BT984" s="13">
        <v>556.59</v>
      </c>
      <c r="BU984" s="13">
        <v>555.29999999999995</v>
      </c>
      <c r="BV984" s="13">
        <v>554.5</v>
      </c>
      <c r="BW984" s="12"/>
      <c r="BX984" s="13"/>
      <c r="BY984" s="13"/>
      <c r="BZ984" s="13"/>
      <c r="CA984" s="13"/>
      <c r="CB984" s="13"/>
      <c r="CC984" s="13"/>
      <c r="CD984" s="13"/>
      <c r="CE984" s="13"/>
      <c r="CF984" s="13"/>
      <c r="CG984" s="13"/>
      <c r="CH984" s="13"/>
      <c r="CI984" s="12"/>
      <c r="CJ984" s="13"/>
      <c r="CK984" s="13"/>
      <c r="CL984" s="13"/>
      <c r="CM984" s="13"/>
      <c r="CN984" s="13"/>
      <c r="CO984" s="13"/>
      <c r="CP984" s="13"/>
      <c r="CQ984" s="13"/>
      <c r="CR984" s="13"/>
      <c r="CS984" s="13"/>
      <c r="CT984" s="13"/>
      <c r="CU984" s="12"/>
      <c r="CV984" s="13"/>
      <c r="CW984" s="13"/>
      <c r="CX984" s="13"/>
      <c r="CY984" s="13"/>
      <c r="CZ984" s="13"/>
      <c r="DA984" s="13"/>
      <c r="DB984" s="13"/>
      <c r="DC984" s="13"/>
      <c r="DD984" s="13"/>
      <c r="DE984" s="13"/>
      <c r="DF984" s="13"/>
      <c r="DG984" s="12"/>
      <c r="DH984" s="13"/>
      <c r="DI984" s="13"/>
      <c r="DJ984" s="13"/>
      <c r="DK984" s="13"/>
      <c r="DL984" s="13"/>
      <c r="DM984" s="13"/>
      <c r="DN984" s="13"/>
      <c r="DO984" s="13"/>
      <c r="DP984" s="13"/>
      <c r="DQ984" s="13"/>
      <c r="DR984" s="13"/>
      <c r="DS984" s="12"/>
      <c r="DT984" s="13"/>
      <c r="DU984" s="13"/>
      <c r="DV984" s="13"/>
      <c r="DW984" s="13"/>
      <c r="DX984" s="13"/>
    </row>
    <row r="985" spans="2:128" ht="15.75" thickBot="1" x14ac:dyDescent="0.3">
      <c r="B985" s="14">
        <v>45615</v>
      </c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>
        <v>611.16</v>
      </c>
      <c r="AY985" s="15">
        <v>607.67999999999995</v>
      </c>
      <c r="AZ985" s="15">
        <v>603.27</v>
      </c>
      <c r="BA985" s="15">
        <v>598.19000000000005</v>
      </c>
      <c r="BB985" s="15">
        <v>593.21</v>
      </c>
      <c r="BC985" s="15">
        <v>589.15</v>
      </c>
      <c r="BD985" s="15">
        <v>585.70000000000005</v>
      </c>
      <c r="BE985" s="15">
        <v>582.5</v>
      </c>
      <c r="BF985" s="15">
        <v>579.79</v>
      </c>
      <c r="BG985" s="15">
        <v>577.61</v>
      </c>
      <c r="BH985" s="15">
        <v>575.91999999999996</v>
      </c>
      <c r="BI985" s="15">
        <v>573.96</v>
      </c>
      <c r="BJ985" s="15">
        <v>571.53</v>
      </c>
      <c r="BK985" s="15">
        <v>570.02</v>
      </c>
      <c r="BL985" s="15">
        <v>568.16999999999996</v>
      </c>
      <c r="BM985" s="15">
        <v>565.95000000000005</v>
      </c>
      <c r="BN985" s="15">
        <v>563.59</v>
      </c>
      <c r="BO985" s="15">
        <v>561.25</v>
      </c>
      <c r="BP985" s="15">
        <v>559.58000000000004</v>
      </c>
      <c r="BQ985" s="15">
        <v>558.37</v>
      </c>
      <c r="BR985" s="15">
        <v>557.45000000000005</v>
      </c>
      <c r="BS985" s="15">
        <v>556.48</v>
      </c>
      <c r="BT985" s="15">
        <v>555.46</v>
      </c>
      <c r="BU985" s="15">
        <v>554.16999999999996</v>
      </c>
      <c r="BV985" s="15">
        <v>553.4</v>
      </c>
      <c r="BW985" s="14"/>
      <c r="BX985" s="15"/>
      <c r="BY985" s="15"/>
      <c r="BZ985" s="15"/>
      <c r="CA985" s="15"/>
      <c r="CB985" s="15"/>
      <c r="CC985" s="15"/>
      <c r="CD985" s="15"/>
      <c r="CE985" s="15"/>
      <c r="CF985" s="15"/>
      <c r="CG985" s="15"/>
      <c r="CH985" s="15"/>
      <c r="CI985" s="14"/>
      <c r="CJ985" s="15"/>
      <c r="CK985" s="15"/>
      <c r="CL985" s="15"/>
      <c r="CM985" s="15"/>
      <c r="CN985" s="15"/>
      <c r="CO985" s="15"/>
      <c r="CP985" s="15"/>
      <c r="CQ985" s="15"/>
      <c r="CR985" s="15"/>
      <c r="CS985" s="15"/>
      <c r="CT985" s="15"/>
      <c r="CU985" s="14"/>
      <c r="CV985" s="15"/>
      <c r="CW985" s="15"/>
      <c r="CX985" s="15"/>
      <c r="CY985" s="15"/>
      <c r="CZ985" s="15"/>
      <c r="DA985" s="15"/>
      <c r="DB985" s="15"/>
      <c r="DC985" s="15"/>
      <c r="DD985" s="15"/>
      <c r="DE985" s="15"/>
      <c r="DF985" s="15"/>
      <c r="DG985" s="14"/>
      <c r="DH985" s="15"/>
      <c r="DI985" s="15"/>
      <c r="DJ985" s="15"/>
      <c r="DK985" s="15"/>
      <c r="DL985" s="15"/>
      <c r="DM985" s="15"/>
      <c r="DN985" s="15"/>
      <c r="DO985" s="15"/>
      <c r="DP985" s="15"/>
      <c r="DQ985" s="15"/>
      <c r="DR985" s="15"/>
      <c r="DS985" s="14"/>
      <c r="DT985" s="15"/>
      <c r="DU985" s="15"/>
      <c r="DV985" s="15"/>
      <c r="DW985" s="15"/>
      <c r="DX985" s="15"/>
    </row>
    <row r="986" spans="2:128" x14ac:dyDescent="0.25">
      <c r="B986" s="12">
        <v>45616</v>
      </c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>
        <v>619.26</v>
      </c>
      <c r="AY986" s="13">
        <v>615.70000000000005</v>
      </c>
      <c r="AZ986" s="13">
        <v>610.89</v>
      </c>
      <c r="BA986" s="13">
        <v>605.96</v>
      </c>
      <c r="BB986" s="13">
        <v>600.72</v>
      </c>
      <c r="BC986" s="13">
        <v>596.19000000000005</v>
      </c>
      <c r="BD986" s="13">
        <v>592.27</v>
      </c>
      <c r="BE986" s="13">
        <v>588.76</v>
      </c>
      <c r="BF986" s="13">
        <v>585.57000000000005</v>
      </c>
      <c r="BG986" s="13">
        <v>582.89</v>
      </c>
      <c r="BH986" s="13">
        <v>580.95000000000005</v>
      </c>
      <c r="BI986" s="13">
        <v>578.75</v>
      </c>
      <c r="BJ986" s="13">
        <v>576.23</v>
      </c>
      <c r="BK986" s="13">
        <v>574.73</v>
      </c>
      <c r="BL986" s="13">
        <v>572.77</v>
      </c>
      <c r="BM986" s="13">
        <v>570.55999999999995</v>
      </c>
      <c r="BN986" s="13">
        <v>568</v>
      </c>
      <c r="BO986" s="13">
        <v>565.75</v>
      </c>
      <c r="BP986" s="13">
        <v>564.08000000000004</v>
      </c>
      <c r="BQ986" s="13">
        <v>562.82000000000005</v>
      </c>
      <c r="BR986" s="13">
        <v>561.86</v>
      </c>
      <c r="BS986" s="13">
        <v>561.12</v>
      </c>
      <c r="BT986" s="13">
        <v>560.37</v>
      </c>
      <c r="BU986" s="13">
        <v>559.62</v>
      </c>
      <c r="BV986" s="13">
        <v>558.91999999999996</v>
      </c>
      <c r="BW986" s="12"/>
      <c r="BX986" s="13"/>
      <c r="BY986" s="13"/>
      <c r="BZ986" s="13"/>
      <c r="CA986" s="13"/>
      <c r="CB986" s="13"/>
      <c r="CC986" s="13"/>
      <c r="CD986" s="13"/>
      <c r="CE986" s="13"/>
      <c r="CF986" s="13"/>
      <c r="CG986" s="13"/>
      <c r="CH986" s="13"/>
      <c r="CI986" s="12"/>
      <c r="CJ986" s="13"/>
      <c r="CK986" s="13"/>
      <c r="CL986" s="13"/>
      <c r="CM986" s="13"/>
      <c r="CN986" s="13"/>
      <c r="CO986" s="13"/>
      <c r="CP986" s="13"/>
      <c r="CQ986" s="13"/>
      <c r="CR986" s="13"/>
      <c r="CS986" s="13"/>
      <c r="CT986" s="13"/>
      <c r="CU986" s="12"/>
      <c r="CV986" s="13"/>
      <c r="CW986" s="13"/>
      <c r="CX986" s="13"/>
      <c r="CY986" s="13"/>
      <c r="CZ986" s="13"/>
      <c r="DA986" s="13"/>
      <c r="DB986" s="13"/>
      <c r="DC986" s="13"/>
      <c r="DD986" s="13"/>
      <c r="DE986" s="13"/>
      <c r="DF986" s="13"/>
      <c r="DG986" s="12"/>
      <c r="DH986" s="13"/>
      <c r="DI986" s="13"/>
      <c r="DJ986" s="13"/>
      <c r="DK986" s="13"/>
      <c r="DL986" s="13"/>
      <c r="DM986" s="13"/>
      <c r="DN986" s="13"/>
      <c r="DO986" s="13"/>
      <c r="DP986" s="13"/>
      <c r="DQ986" s="13"/>
      <c r="DR986" s="13"/>
      <c r="DS986" s="12"/>
      <c r="DT986" s="13"/>
      <c r="DU986" s="13"/>
      <c r="DV986" s="13"/>
      <c r="DW986" s="13"/>
      <c r="DX986" s="13"/>
    </row>
    <row r="987" spans="2:128" ht="15.75" thickBot="1" x14ac:dyDescent="0.3">
      <c r="B987" s="14">
        <v>45617</v>
      </c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>
        <v>620.33000000000004</v>
      </c>
      <c r="AY987" s="15">
        <v>618.07000000000005</v>
      </c>
      <c r="AZ987" s="15">
        <v>613.51</v>
      </c>
      <c r="BA987" s="15">
        <v>608.84</v>
      </c>
      <c r="BB987" s="15">
        <v>603.79999999999995</v>
      </c>
      <c r="BC987" s="15">
        <v>599.35</v>
      </c>
      <c r="BD987" s="15">
        <v>595.42999999999995</v>
      </c>
      <c r="BE987" s="15">
        <v>591.61</v>
      </c>
      <c r="BF987" s="15">
        <v>588.54999999999995</v>
      </c>
      <c r="BG987" s="15">
        <v>586.12</v>
      </c>
      <c r="BH987" s="15">
        <v>584.16</v>
      </c>
      <c r="BI987" s="15">
        <v>581.85</v>
      </c>
      <c r="BJ987" s="15">
        <v>579.28</v>
      </c>
      <c r="BK987" s="15">
        <v>577.66999999999996</v>
      </c>
      <c r="BL987" s="15">
        <v>575.57000000000005</v>
      </c>
      <c r="BM987" s="15">
        <v>573.30999999999995</v>
      </c>
      <c r="BN987" s="15">
        <v>570.80999999999995</v>
      </c>
      <c r="BO987" s="15">
        <v>568.47</v>
      </c>
      <c r="BP987" s="15">
        <v>566.76</v>
      </c>
      <c r="BQ987" s="15">
        <v>565.55999999999995</v>
      </c>
      <c r="BR987" s="15">
        <v>564.6</v>
      </c>
      <c r="BS987" s="15">
        <v>563.79999999999995</v>
      </c>
      <c r="BT987" s="15">
        <v>563.05999999999995</v>
      </c>
      <c r="BU987" s="15">
        <v>562.30999999999995</v>
      </c>
      <c r="BV987" s="15">
        <v>561.57000000000005</v>
      </c>
      <c r="BW987" s="14"/>
      <c r="BX987" s="15"/>
      <c r="BY987" s="15"/>
      <c r="BZ987" s="15"/>
      <c r="CA987" s="15"/>
      <c r="CB987" s="15"/>
      <c r="CC987" s="15"/>
      <c r="CD987" s="15"/>
      <c r="CE987" s="15"/>
      <c r="CF987" s="15"/>
      <c r="CG987" s="15"/>
      <c r="CH987" s="15"/>
      <c r="CI987" s="14"/>
      <c r="CJ987" s="15"/>
      <c r="CK987" s="15"/>
      <c r="CL987" s="15"/>
      <c r="CM987" s="15"/>
      <c r="CN987" s="15"/>
      <c r="CO987" s="15"/>
      <c r="CP987" s="15"/>
      <c r="CQ987" s="15"/>
      <c r="CR987" s="15"/>
      <c r="CS987" s="15"/>
      <c r="CT987" s="15"/>
      <c r="CU987" s="14"/>
      <c r="CV987" s="15"/>
      <c r="CW987" s="15"/>
      <c r="CX987" s="15"/>
      <c r="CY987" s="15"/>
      <c r="CZ987" s="15"/>
      <c r="DA987" s="15"/>
      <c r="DB987" s="15"/>
      <c r="DC987" s="15"/>
      <c r="DD987" s="15"/>
      <c r="DE987" s="15"/>
      <c r="DF987" s="15"/>
      <c r="DG987" s="14"/>
      <c r="DH987" s="15"/>
      <c r="DI987" s="15"/>
      <c r="DJ987" s="15"/>
      <c r="DK987" s="15"/>
      <c r="DL987" s="15"/>
      <c r="DM987" s="15"/>
      <c r="DN987" s="15"/>
      <c r="DO987" s="15"/>
      <c r="DP987" s="15"/>
      <c r="DQ987" s="15"/>
      <c r="DR987" s="15"/>
      <c r="DS987" s="14"/>
      <c r="DT987" s="15"/>
      <c r="DU987" s="15"/>
      <c r="DV987" s="15"/>
      <c r="DW987" s="15"/>
      <c r="DX987" s="15"/>
    </row>
    <row r="988" spans="2:128" x14ac:dyDescent="0.25">
      <c r="B988" s="12">
        <v>45618</v>
      </c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>
        <v>626.74</v>
      </c>
      <c r="AY988" s="13">
        <v>623.17999999999995</v>
      </c>
      <c r="AZ988" s="13">
        <v>619.26</v>
      </c>
      <c r="BA988" s="13">
        <v>615.16999999999996</v>
      </c>
      <c r="BB988" s="13">
        <v>610.45000000000005</v>
      </c>
      <c r="BC988" s="13">
        <v>606.17999999999995</v>
      </c>
      <c r="BD988" s="13">
        <v>603.05999999999995</v>
      </c>
      <c r="BE988" s="13">
        <v>598.26</v>
      </c>
      <c r="BF988" s="13">
        <v>596.12</v>
      </c>
      <c r="BG988" s="13">
        <v>594.25</v>
      </c>
      <c r="BH988" s="13">
        <v>591.04999999999995</v>
      </c>
      <c r="BI988" s="13">
        <v>593.36</v>
      </c>
      <c r="BJ988" s="13">
        <v>586.15</v>
      </c>
      <c r="BK988" s="13">
        <v>585.26</v>
      </c>
      <c r="BL988" s="13">
        <v>583.04</v>
      </c>
      <c r="BM988" s="13">
        <v>580.1</v>
      </c>
      <c r="BN988" s="13">
        <v>577.16999999999996</v>
      </c>
      <c r="BO988" s="13">
        <v>575.29</v>
      </c>
      <c r="BP988" s="13">
        <v>573.54999999999995</v>
      </c>
      <c r="BQ988" s="13">
        <v>572.04999999999995</v>
      </c>
      <c r="BR988" s="13">
        <v>571.03</v>
      </c>
      <c r="BS988" s="13">
        <v>570.19000000000005</v>
      </c>
      <c r="BT988" s="13">
        <v>569.41</v>
      </c>
      <c r="BU988" s="13">
        <v>568.62</v>
      </c>
      <c r="BV988" s="13">
        <v>567.80999999999995</v>
      </c>
      <c r="BW988" s="12"/>
      <c r="BX988" s="13"/>
      <c r="BY988" s="13"/>
      <c r="BZ988" s="13"/>
      <c r="CA988" s="13"/>
      <c r="CB988" s="13"/>
      <c r="CC988" s="13"/>
      <c r="CD988" s="13"/>
      <c r="CE988" s="13"/>
      <c r="CF988" s="13"/>
      <c r="CG988" s="13"/>
      <c r="CH988" s="13"/>
      <c r="CI988" s="12"/>
      <c r="CJ988" s="13"/>
      <c r="CK988" s="13"/>
      <c r="CL988" s="13"/>
      <c r="CM988" s="13"/>
      <c r="CN988" s="13"/>
      <c r="CO988" s="13"/>
      <c r="CP988" s="13"/>
      <c r="CQ988" s="13"/>
      <c r="CR988" s="13"/>
      <c r="CS988" s="13"/>
      <c r="CT988" s="13"/>
      <c r="CU988" s="12"/>
      <c r="CV988" s="13"/>
      <c r="CW988" s="13"/>
      <c r="CX988" s="13"/>
      <c r="CY988" s="13"/>
      <c r="CZ988" s="13"/>
      <c r="DA988" s="13"/>
      <c r="DB988" s="13"/>
      <c r="DC988" s="13"/>
      <c r="DD988" s="13"/>
      <c r="DE988" s="13"/>
      <c r="DF988" s="13"/>
      <c r="DG988" s="12"/>
      <c r="DH988" s="13"/>
      <c r="DI988" s="13"/>
      <c r="DJ988" s="13"/>
      <c r="DK988" s="13"/>
      <c r="DL988" s="13"/>
      <c r="DM988" s="13"/>
      <c r="DN988" s="13"/>
      <c r="DO988" s="13"/>
      <c r="DP988" s="13"/>
      <c r="DQ988" s="13"/>
      <c r="DR988" s="13"/>
      <c r="DS988" s="12"/>
      <c r="DT988" s="13"/>
      <c r="DU988" s="13"/>
      <c r="DV988" s="13"/>
      <c r="DW988" s="13"/>
      <c r="DX988" s="13"/>
    </row>
    <row r="989" spans="2:128" ht="15.75" thickBot="1" x14ac:dyDescent="0.3">
      <c r="B989" s="14">
        <v>45621</v>
      </c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>
        <v>610.54</v>
      </c>
      <c r="AY989" s="15">
        <v>609.05999999999995</v>
      </c>
      <c r="AZ989" s="15">
        <v>604.74</v>
      </c>
      <c r="BA989" s="15">
        <v>600.34</v>
      </c>
      <c r="BB989" s="15">
        <v>595.55999999999995</v>
      </c>
      <c r="BC989" s="15">
        <v>591.01</v>
      </c>
      <c r="BD989" s="15">
        <v>586.80999999999995</v>
      </c>
      <c r="BE989" s="15">
        <v>582.75</v>
      </c>
      <c r="BF989" s="15">
        <v>579.41999999999996</v>
      </c>
      <c r="BG989" s="15">
        <v>577.21</v>
      </c>
      <c r="BH989" s="15">
        <v>575.16999999999996</v>
      </c>
      <c r="BI989" s="15">
        <v>572.98</v>
      </c>
      <c r="BJ989" s="15">
        <v>570.55999999999995</v>
      </c>
      <c r="BK989" s="15">
        <v>569.08000000000004</v>
      </c>
      <c r="BL989" s="15">
        <v>567.12</v>
      </c>
      <c r="BM989" s="15">
        <v>564.91</v>
      </c>
      <c r="BN989" s="15">
        <v>561.94000000000005</v>
      </c>
      <c r="BO989" s="15">
        <v>559.48</v>
      </c>
      <c r="BP989" s="15">
        <v>557.66</v>
      </c>
      <c r="BQ989" s="15">
        <v>555.94000000000005</v>
      </c>
      <c r="BR989" s="15">
        <v>554.94000000000005</v>
      </c>
      <c r="BS989" s="15">
        <v>554.1</v>
      </c>
      <c r="BT989" s="15">
        <v>553.23</v>
      </c>
      <c r="BU989" s="15">
        <v>552.46</v>
      </c>
      <c r="BV989" s="15">
        <v>551.83000000000004</v>
      </c>
      <c r="BW989" s="14"/>
      <c r="BX989" s="15"/>
      <c r="BY989" s="15"/>
      <c r="BZ989" s="15"/>
      <c r="CA989" s="15"/>
      <c r="CB989" s="15"/>
      <c r="CC989" s="15"/>
      <c r="CD989" s="15"/>
      <c r="CE989" s="15"/>
      <c r="CF989" s="15"/>
      <c r="CG989" s="15"/>
      <c r="CH989" s="15"/>
      <c r="CI989" s="14"/>
      <c r="CJ989" s="15"/>
      <c r="CK989" s="15"/>
      <c r="CL989" s="15"/>
      <c r="CM989" s="15"/>
      <c r="CN989" s="15"/>
      <c r="CO989" s="15"/>
      <c r="CP989" s="15"/>
      <c r="CQ989" s="15"/>
      <c r="CR989" s="15"/>
      <c r="CS989" s="15"/>
      <c r="CT989" s="15"/>
      <c r="CU989" s="14"/>
      <c r="CV989" s="15"/>
      <c r="CW989" s="15"/>
      <c r="CX989" s="15"/>
      <c r="CY989" s="15"/>
      <c r="CZ989" s="15"/>
      <c r="DA989" s="15"/>
      <c r="DB989" s="15"/>
      <c r="DC989" s="15"/>
      <c r="DD989" s="15"/>
      <c r="DE989" s="15"/>
      <c r="DF989" s="15"/>
      <c r="DG989" s="14"/>
      <c r="DH989" s="15"/>
      <c r="DI989" s="15"/>
      <c r="DJ989" s="15"/>
      <c r="DK989" s="15"/>
      <c r="DL989" s="15"/>
      <c r="DM989" s="15"/>
      <c r="DN989" s="15"/>
      <c r="DO989" s="15"/>
      <c r="DP989" s="15"/>
      <c r="DQ989" s="15"/>
      <c r="DR989" s="15"/>
      <c r="DS989" s="14"/>
      <c r="DT989" s="15"/>
      <c r="DU989" s="15"/>
      <c r="DV989" s="15"/>
      <c r="DW989" s="15"/>
      <c r="DX989" s="15"/>
    </row>
    <row r="990" spans="2:128" x14ac:dyDescent="0.25">
      <c r="B990" s="12">
        <v>45622</v>
      </c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>
        <v>608.49</v>
      </c>
      <c r="AY990" s="13">
        <v>608.89</v>
      </c>
      <c r="AZ990" s="13">
        <v>605.85</v>
      </c>
      <c r="BA990" s="13">
        <v>601.79</v>
      </c>
      <c r="BB990" s="13">
        <v>597.33000000000004</v>
      </c>
      <c r="BC990" s="13">
        <v>593.39</v>
      </c>
      <c r="BD990" s="13">
        <v>589.42999999999995</v>
      </c>
      <c r="BE990" s="13">
        <v>585.74</v>
      </c>
      <c r="BF990" s="13">
        <v>582.71</v>
      </c>
      <c r="BG990" s="13">
        <v>580.41</v>
      </c>
      <c r="BH990" s="13">
        <v>578.6</v>
      </c>
      <c r="BI990" s="13">
        <v>576.63</v>
      </c>
      <c r="BJ990" s="13">
        <v>574.41999999999996</v>
      </c>
      <c r="BK990" s="13">
        <v>573.07000000000005</v>
      </c>
      <c r="BL990" s="13">
        <v>571.29999999999995</v>
      </c>
      <c r="BM990" s="13">
        <v>569.13</v>
      </c>
      <c r="BN990" s="13">
        <v>566.48</v>
      </c>
      <c r="BO990" s="13">
        <v>564.16</v>
      </c>
      <c r="BP990" s="13">
        <v>562.21</v>
      </c>
      <c r="BQ990" s="13">
        <v>560.76</v>
      </c>
      <c r="BR990" s="13">
        <v>559.78</v>
      </c>
      <c r="BS990" s="13">
        <v>558.95000000000005</v>
      </c>
      <c r="BT990" s="13">
        <v>558.16999999999996</v>
      </c>
      <c r="BU990" s="13">
        <v>557.37</v>
      </c>
      <c r="BV990" s="13">
        <v>556.53</v>
      </c>
      <c r="BW990" s="12"/>
      <c r="BX990" s="13"/>
      <c r="BY990" s="13"/>
      <c r="BZ990" s="13"/>
      <c r="CA990" s="13"/>
      <c r="CB990" s="13"/>
      <c r="CC990" s="13"/>
      <c r="CD990" s="13"/>
      <c r="CE990" s="13"/>
      <c r="CF990" s="13"/>
      <c r="CG990" s="13"/>
      <c r="CH990" s="13"/>
      <c r="CI990" s="12"/>
      <c r="CJ990" s="13"/>
      <c r="CK990" s="13"/>
      <c r="CL990" s="13"/>
      <c r="CM990" s="13"/>
      <c r="CN990" s="13"/>
      <c r="CO990" s="13"/>
      <c r="CP990" s="13"/>
      <c r="CQ990" s="13"/>
      <c r="CR990" s="13"/>
      <c r="CS990" s="13"/>
      <c r="CT990" s="13"/>
      <c r="CU990" s="12"/>
      <c r="CV990" s="13"/>
      <c r="CW990" s="13"/>
      <c r="CX990" s="13"/>
      <c r="CY990" s="13"/>
      <c r="CZ990" s="13"/>
      <c r="DA990" s="13"/>
      <c r="DB990" s="13"/>
      <c r="DC990" s="13"/>
      <c r="DD990" s="13"/>
      <c r="DE990" s="13"/>
      <c r="DF990" s="13"/>
      <c r="DG990" s="12"/>
      <c r="DH990" s="13"/>
      <c r="DI990" s="13"/>
      <c r="DJ990" s="13"/>
      <c r="DK990" s="13"/>
      <c r="DL990" s="13"/>
      <c r="DM990" s="13"/>
      <c r="DN990" s="13"/>
      <c r="DO990" s="13"/>
      <c r="DP990" s="13"/>
      <c r="DQ990" s="13"/>
      <c r="DR990" s="13"/>
      <c r="DS990" s="12"/>
      <c r="DT990" s="13"/>
      <c r="DU990" s="13"/>
      <c r="DV990" s="13"/>
      <c r="DW990" s="13"/>
      <c r="DX990" s="13"/>
    </row>
    <row r="991" spans="2:128" ht="15.75" thickBot="1" x14ac:dyDescent="0.3">
      <c r="B991" s="14">
        <v>45623</v>
      </c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>
        <v>604.4</v>
      </c>
      <c r="AY991" s="15">
        <v>605.91</v>
      </c>
      <c r="AZ991" s="15">
        <v>602.87</v>
      </c>
      <c r="BA991" s="15">
        <v>598.92999999999995</v>
      </c>
      <c r="BB991" s="15">
        <v>594.22</v>
      </c>
      <c r="BC991" s="15">
        <v>589.92999999999995</v>
      </c>
      <c r="BD991" s="15">
        <v>585.92999999999995</v>
      </c>
      <c r="BE991" s="15">
        <v>582.14</v>
      </c>
      <c r="BF991" s="15">
        <v>578.92999999999995</v>
      </c>
      <c r="BG991" s="15">
        <v>576.35</v>
      </c>
      <c r="BH991" s="15">
        <v>574.58000000000004</v>
      </c>
      <c r="BI991" s="15">
        <v>572.53</v>
      </c>
      <c r="BJ991" s="15">
        <v>570.35</v>
      </c>
      <c r="BK991" s="15">
        <v>569.22</v>
      </c>
      <c r="BL991" s="15">
        <v>567.55999999999995</v>
      </c>
      <c r="BM991" s="15">
        <v>565.29999999999995</v>
      </c>
      <c r="BN991" s="15">
        <v>562.84</v>
      </c>
      <c r="BO991" s="15">
        <v>560.5</v>
      </c>
      <c r="BP991" s="15">
        <v>558.58000000000004</v>
      </c>
      <c r="BQ991" s="15">
        <v>557.07000000000005</v>
      </c>
      <c r="BR991" s="15">
        <v>556.14</v>
      </c>
      <c r="BS991" s="15">
        <v>555.38</v>
      </c>
      <c r="BT991" s="15">
        <v>554.63</v>
      </c>
      <c r="BU991" s="15">
        <v>553.91</v>
      </c>
      <c r="BV991" s="15">
        <v>553.12</v>
      </c>
      <c r="BW991" s="14"/>
      <c r="BX991" s="15"/>
      <c r="BY991" s="15"/>
      <c r="BZ991" s="15"/>
      <c r="CA991" s="15"/>
      <c r="CB991" s="15"/>
      <c r="CC991" s="15"/>
      <c r="CD991" s="15"/>
      <c r="CE991" s="15"/>
      <c r="CF991" s="15"/>
      <c r="CG991" s="15"/>
      <c r="CH991" s="15"/>
      <c r="CI991" s="14"/>
      <c r="CJ991" s="15"/>
      <c r="CK991" s="15"/>
      <c r="CL991" s="15"/>
      <c r="CM991" s="15"/>
      <c r="CN991" s="15"/>
      <c r="CO991" s="15"/>
      <c r="CP991" s="15"/>
      <c r="CQ991" s="15"/>
      <c r="CR991" s="15"/>
      <c r="CS991" s="15"/>
      <c r="CT991" s="15"/>
      <c r="CU991" s="14"/>
      <c r="CV991" s="15"/>
      <c r="CW991" s="15"/>
      <c r="CX991" s="15"/>
      <c r="CY991" s="15"/>
      <c r="CZ991" s="15"/>
      <c r="DA991" s="15"/>
      <c r="DB991" s="15"/>
      <c r="DC991" s="15"/>
      <c r="DD991" s="15"/>
      <c r="DE991" s="15"/>
      <c r="DF991" s="15"/>
      <c r="DG991" s="14"/>
      <c r="DH991" s="15"/>
      <c r="DI991" s="15"/>
      <c r="DJ991" s="15"/>
      <c r="DK991" s="15"/>
      <c r="DL991" s="15"/>
      <c r="DM991" s="15"/>
      <c r="DN991" s="15"/>
      <c r="DO991" s="15"/>
      <c r="DP991" s="15"/>
      <c r="DQ991" s="15"/>
      <c r="DR991" s="15"/>
      <c r="DS991" s="14"/>
      <c r="DT991" s="15"/>
      <c r="DU991" s="15"/>
      <c r="DV991" s="15"/>
      <c r="DW991" s="15"/>
      <c r="DX991" s="15"/>
    </row>
    <row r="992" spans="2:128" x14ac:dyDescent="0.25">
      <c r="B992" s="12">
        <v>45624</v>
      </c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>
        <v>603.87</v>
      </c>
      <c r="AY992" s="13">
        <v>605.24</v>
      </c>
      <c r="AZ992" s="13">
        <v>601.92999999999995</v>
      </c>
      <c r="BA992" s="13">
        <v>597.62</v>
      </c>
      <c r="BB992" s="13">
        <v>592.87</v>
      </c>
      <c r="BC992" s="13">
        <v>588.57000000000005</v>
      </c>
      <c r="BD992" s="13">
        <v>584.69000000000005</v>
      </c>
      <c r="BE992" s="13">
        <v>581</v>
      </c>
      <c r="BF992" s="13">
        <v>577.64</v>
      </c>
      <c r="BG992" s="13">
        <v>575.05999999999995</v>
      </c>
      <c r="BH992" s="13">
        <v>573.30999999999995</v>
      </c>
      <c r="BI992" s="13">
        <v>571.36</v>
      </c>
      <c r="BJ992" s="13">
        <v>569.12</v>
      </c>
      <c r="BK992" s="13">
        <v>567.83000000000004</v>
      </c>
      <c r="BL992" s="13">
        <v>566.16999999999996</v>
      </c>
      <c r="BM992" s="13">
        <v>563.94000000000005</v>
      </c>
      <c r="BN992" s="13">
        <v>561.42999999999995</v>
      </c>
      <c r="BO992" s="13">
        <v>559.1</v>
      </c>
      <c r="BP992" s="13">
        <v>557.14</v>
      </c>
      <c r="BQ992" s="13">
        <v>555.59</v>
      </c>
      <c r="BR992" s="13">
        <v>554.62</v>
      </c>
      <c r="BS992" s="13">
        <v>553.82000000000005</v>
      </c>
      <c r="BT992" s="13">
        <v>553.08000000000004</v>
      </c>
      <c r="BU992" s="13">
        <v>552.29</v>
      </c>
      <c r="BV992" s="13">
        <v>551.42999999999995</v>
      </c>
      <c r="BW992" s="12"/>
      <c r="BX992" s="13"/>
      <c r="BY992" s="13"/>
      <c r="BZ992" s="13"/>
      <c r="CA992" s="13"/>
      <c r="CB992" s="13"/>
      <c r="CC992" s="13"/>
      <c r="CD992" s="13"/>
      <c r="CE992" s="13"/>
      <c r="CF992" s="13"/>
      <c r="CG992" s="13"/>
      <c r="CH992" s="13"/>
      <c r="CI992" s="12"/>
      <c r="CJ992" s="13"/>
      <c r="CK992" s="13"/>
      <c r="CL992" s="13"/>
      <c r="CM992" s="13"/>
      <c r="CN992" s="13"/>
      <c r="CO992" s="13"/>
      <c r="CP992" s="13"/>
      <c r="CQ992" s="13"/>
      <c r="CR992" s="13"/>
      <c r="CS992" s="13"/>
      <c r="CT992" s="13"/>
      <c r="CU992" s="12"/>
      <c r="CV992" s="13"/>
      <c r="CW992" s="13"/>
      <c r="CX992" s="13"/>
      <c r="CY992" s="13"/>
      <c r="CZ992" s="13"/>
      <c r="DA992" s="13"/>
      <c r="DB992" s="13"/>
      <c r="DC992" s="13"/>
      <c r="DD992" s="13"/>
      <c r="DE992" s="13"/>
      <c r="DF992" s="13"/>
      <c r="DG992" s="12"/>
      <c r="DH992" s="13"/>
      <c r="DI992" s="13"/>
      <c r="DJ992" s="13"/>
      <c r="DK992" s="13"/>
      <c r="DL992" s="13"/>
      <c r="DM992" s="13"/>
      <c r="DN992" s="13"/>
      <c r="DO992" s="13"/>
      <c r="DP992" s="13"/>
      <c r="DQ992" s="13"/>
      <c r="DR992" s="13"/>
      <c r="DS992" s="12"/>
      <c r="DT992" s="13"/>
      <c r="DU992" s="13"/>
      <c r="DV992" s="13"/>
      <c r="DW992" s="13"/>
      <c r="DX992" s="13"/>
    </row>
    <row r="993" spans="2:128" ht="15.75" thickBot="1" x14ac:dyDescent="0.3">
      <c r="B993" s="14">
        <v>45625</v>
      </c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>
        <v>607.34</v>
      </c>
      <c r="AY993" s="15">
        <v>609.03</v>
      </c>
      <c r="AZ993" s="15">
        <v>605.76</v>
      </c>
      <c r="BA993" s="15">
        <v>601.48</v>
      </c>
      <c r="BB993" s="15">
        <v>596.45000000000005</v>
      </c>
      <c r="BC993" s="15">
        <v>592.02</v>
      </c>
      <c r="BD993" s="15">
        <v>587.76</v>
      </c>
      <c r="BE993" s="15">
        <v>583.80999999999995</v>
      </c>
      <c r="BF993" s="15">
        <v>580.24</v>
      </c>
      <c r="BG993" s="15">
        <v>577.42999999999995</v>
      </c>
      <c r="BH993" s="15">
        <v>575.74</v>
      </c>
      <c r="BI993" s="15">
        <v>573.82000000000005</v>
      </c>
      <c r="BJ993" s="15">
        <v>571.65</v>
      </c>
      <c r="BK993" s="15">
        <v>570.09</v>
      </c>
      <c r="BL993" s="15">
        <v>568.29999999999995</v>
      </c>
      <c r="BM993" s="15">
        <v>566.1</v>
      </c>
      <c r="BN993" s="15">
        <v>563.5</v>
      </c>
      <c r="BO993" s="15">
        <v>561.29999999999995</v>
      </c>
      <c r="BP993" s="15">
        <v>559.63</v>
      </c>
      <c r="BQ993" s="15">
        <v>558.1</v>
      </c>
      <c r="BR993" s="15">
        <v>557.13</v>
      </c>
      <c r="BS993" s="15">
        <v>556.36</v>
      </c>
      <c r="BT993" s="15">
        <v>555.61</v>
      </c>
      <c r="BU993" s="15">
        <v>554.79999999999995</v>
      </c>
      <c r="BV993" s="15">
        <v>554.01</v>
      </c>
      <c r="BW993" s="14"/>
      <c r="BX993" s="15"/>
      <c r="BY993" s="15"/>
      <c r="BZ993" s="15"/>
      <c r="CA993" s="15"/>
      <c r="CB993" s="15"/>
      <c r="CC993" s="15"/>
      <c r="CD993" s="15"/>
      <c r="CE993" s="15"/>
      <c r="CF993" s="15"/>
      <c r="CG993" s="15"/>
      <c r="CH993" s="15"/>
      <c r="CI993" s="14"/>
      <c r="CJ993" s="15"/>
      <c r="CK993" s="15"/>
      <c r="CL993" s="15"/>
      <c r="CM993" s="15"/>
      <c r="CN993" s="15"/>
      <c r="CO993" s="15"/>
      <c r="CP993" s="15"/>
      <c r="CQ993" s="15"/>
      <c r="CR993" s="15"/>
      <c r="CS993" s="15"/>
      <c r="CT993" s="15"/>
      <c r="CU993" s="14"/>
      <c r="CV993" s="15"/>
      <c r="CW993" s="15"/>
      <c r="CX993" s="15"/>
      <c r="CY993" s="15"/>
      <c r="CZ993" s="15"/>
      <c r="DA993" s="15"/>
      <c r="DB993" s="15"/>
      <c r="DC993" s="15"/>
      <c r="DD993" s="15"/>
      <c r="DE993" s="15"/>
      <c r="DF993" s="15"/>
      <c r="DG993" s="14"/>
      <c r="DH993" s="15"/>
      <c r="DI993" s="15"/>
      <c r="DJ993" s="15"/>
      <c r="DK993" s="15"/>
      <c r="DL993" s="15"/>
      <c r="DM993" s="15"/>
      <c r="DN993" s="15"/>
      <c r="DO993" s="15"/>
      <c r="DP993" s="15"/>
      <c r="DQ993" s="15"/>
      <c r="DR993" s="15"/>
      <c r="DS993" s="14"/>
      <c r="DT993" s="15"/>
      <c r="DU993" s="15"/>
      <c r="DV993" s="15"/>
      <c r="DW993" s="15"/>
      <c r="DX993" s="15"/>
    </row>
    <row r="994" spans="2:128" x14ac:dyDescent="0.25">
      <c r="B994" s="12">
        <v>45628</v>
      </c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>
        <v>598.16999999999996</v>
      </c>
      <c r="AZ994" s="13">
        <v>595.49</v>
      </c>
      <c r="BA994" s="13">
        <v>591.67999999999995</v>
      </c>
      <c r="BB994" s="13">
        <v>587.41</v>
      </c>
      <c r="BC994" s="13">
        <v>583.49</v>
      </c>
      <c r="BD994" s="13">
        <v>579.79</v>
      </c>
      <c r="BE994" s="13">
        <v>576.20000000000005</v>
      </c>
      <c r="BF994" s="13">
        <v>573.12</v>
      </c>
      <c r="BG994" s="13">
        <v>570.9</v>
      </c>
      <c r="BH994" s="13">
        <v>569.21</v>
      </c>
      <c r="BI994" s="13">
        <v>567.22</v>
      </c>
      <c r="BJ994" s="13">
        <v>565.02</v>
      </c>
      <c r="BK994" s="13">
        <v>563.48</v>
      </c>
      <c r="BL994" s="13">
        <v>561.79999999999995</v>
      </c>
      <c r="BM994" s="13">
        <v>559.51</v>
      </c>
      <c r="BN994" s="13">
        <v>557.03</v>
      </c>
      <c r="BO994" s="13">
        <v>554.67999999999995</v>
      </c>
      <c r="BP994" s="13">
        <v>552.98</v>
      </c>
      <c r="BQ994" s="13">
        <v>551.44000000000005</v>
      </c>
      <c r="BR994" s="13">
        <v>550.16999999999996</v>
      </c>
      <c r="BS994" s="13">
        <v>549.38</v>
      </c>
      <c r="BT994" s="13">
        <v>548.67999999999995</v>
      </c>
      <c r="BU994" s="13">
        <v>547.94000000000005</v>
      </c>
      <c r="BV994" s="13">
        <v>547.16999999999996</v>
      </c>
      <c r="BW994" s="12"/>
      <c r="BX994" s="13"/>
      <c r="BY994" s="13"/>
      <c r="BZ994" s="13"/>
      <c r="CA994" s="13"/>
      <c r="CB994" s="13"/>
      <c r="CC994" s="13"/>
      <c r="CD994" s="13"/>
      <c r="CE994" s="13"/>
      <c r="CF994" s="13"/>
      <c r="CG994" s="13"/>
      <c r="CH994" s="13"/>
      <c r="CI994" s="12"/>
      <c r="CJ994" s="13"/>
      <c r="CK994" s="13"/>
      <c r="CL994" s="13"/>
      <c r="CM994" s="13"/>
      <c r="CN994" s="13"/>
      <c r="CO994" s="13"/>
      <c r="CP994" s="13"/>
      <c r="CQ994" s="13"/>
      <c r="CR994" s="13"/>
      <c r="CS994" s="13"/>
      <c r="CT994" s="13"/>
      <c r="CU994" s="12"/>
      <c r="CV994" s="13"/>
      <c r="CW994" s="13"/>
      <c r="CX994" s="13"/>
      <c r="CY994" s="13"/>
      <c r="CZ994" s="13"/>
      <c r="DA994" s="13"/>
      <c r="DB994" s="13"/>
      <c r="DC994" s="13"/>
      <c r="DD994" s="13"/>
      <c r="DE994" s="13"/>
      <c r="DF994" s="13"/>
      <c r="DG994" s="12"/>
      <c r="DH994" s="13"/>
      <c r="DI994" s="13"/>
      <c r="DJ994" s="13"/>
      <c r="DK994" s="13"/>
      <c r="DL994" s="13"/>
      <c r="DM994" s="13"/>
      <c r="DN994" s="13"/>
      <c r="DO994" s="13"/>
      <c r="DP994" s="13"/>
      <c r="DQ994" s="13"/>
      <c r="DR994" s="13"/>
      <c r="DS994" s="12"/>
      <c r="DT994" s="13"/>
      <c r="DU994" s="13"/>
      <c r="DV994" s="13"/>
      <c r="DW994" s="13"/>
      <c r="DX994" s="13"/>
    </row>
    <row r="995" spans="2:128" ht="15.75" thickBot="1" x14ac:dyDescent="0.3">
      <c r="B995" s="14">
        <v>45629</v>
      </c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>
        <v>610.80999999999995</v>
      </c>
      <c r="AZ995" s="15">
        <v>608.89</v>
      </c>
      <c r="BA995" s="15">
        <v>605.38</v>
      </c>
      <c r="BB995" s="15">
        <v>601.35</v>
      </c>
      <c r="BC995" s="15">
        <v>597.46</v>
      </c>
      <c r="BD995" s="15">
        <v>593.66999999999996</v>
      </c>
      <c r="BE995" s="15">
        <v>590.16</v>
      </c>
      <c r="BF995" s="15">
        <v>587.38</v>
      </c>
      <c r="BG995" s="15">
        <v>585.11</v>
      </c>
      <c r="BH995" s="15">
        <v>583.30999999999995</v>
      </c>
      <c r="BI995" s="15">
        <v>581.38</v>
      </c>
      <c r="BJ995" s="15">
        <v>579.14</v>
      </c>
      <c r="BK995" s="15">
        <v>577.54999999999995</v>
      </c>
      <c r="BL995" s="15">
        <v>575.5</v>
      </c>
      <c r="BM995" s="15">
        <v>573.20000000000005</v>
      </c>
      <c r="BN995" s="15">
        <v>570.74</v>
      </c>
      <c r="BO995" s="15">
        <v>568.5</v>
      </c>
      <c r="BP995" s="15">
        <v>566.69000000000005</v>
      </c>
      <c r="BQ995" s="15">
        <v>565.34</v>
      </c>
      <c r="BR995" s="15">
        <v>564.09</v>
      </c>
      <c r="BS995" s="15">
        <v>563.26</v>
      </c>
      <c r="BT995" s="15">
        <v>562.48</v>
      </c>
      <c r="BU995" s="15">
        <v>561.78</v>
      </c>
      <c r="BV995" s="15">
        <v>561.02</v>
      </c>
      <c r="BW995" s="14"/>
      <c r="BX995" s="15"/>
      <c r="BY995" s="15"/>
      <c r="BZ995" s="15"/>
      <c r="CA995" s="15"/>
      <c r="CB995" s="15"/>
      <c r="CC995" s="15"/>
      <c r="CD995" s="15"/>
      <c r="CE995" s="15"/>
      <c r="CF995" s="15"/>
      <c r="CG995" s="15"/>
      <c r="CH995" s="15"/>
      <c r="CI995" s="14"/>
      <c r="CJ995" s="15"/>
      <c r="CK995" s="15"/>
      <c r="CL995" s="15"/>
      <c r="CM995" s="15"/>
      <c r="CN995" s="15"/>
      <c r="CO995" s="15"/>
      <c r="CP995" s="15"/>
      <c r="CQ995" s="15"/>
      <c r="CR995" s="15"/>
      <c r="CS995" s="15"/>
      <c r="CT995" s="15"/>
      <c r="CU995" s="14"/>
      <c r="CV995" s="15"/>
      <c r="CW995" s="15"/>
      <c r="CX995" s="15"/>
      <c r="CY995" s="15"/>
      <c r="CZ995" s="15"/>
      <c r="DA995" s="15"/>
      <c r="DB995" s="15"/>
      <c r="DC995" s="15"/>
      <c r="DD995" s="15"/>
      <c r="DE995" s="15"/>
      <c r="DF995" s="15"/>
      <c r="DG995" s="14"/>
      <c r="DH995" s="15"/>
      <c r="DI995" s="15"/>
      <c r="DJ995" s="15"/>
      <c r="DK995" s="15"/>
      <c r="DL995" s="15"/>
      <c r="DM995" s="15"/>
      <c r="DN995" s="15"/>
      <c r="DO995" s="15"/>
      <c r="DP995" s="15"/>
      <c r="DQ995" s="15"/>
      <c r="DR995" s="15"/>
      <c r="DS995" s="14"/>
      <c r="DT995" s="15"/>
      <c r="DU995" s="15"/>
      <c r="DV995" s="15"/>
      <c r="DW995" s="15"/>
      <c r="DX995" s="15"/>
    </row>
    <row r="996" spans="2:128" x14ac:dyDescent="0.25">
      <c r="B996" s="12">
        <v>45630</v>
      </c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>
        <v>607.51</v>
      </c>
      <c r="AZ996" s="13">
        <v>605.77</v>
      </c>
      <c r="BA996" s="13">
        <v>602.29</v>
      </c>
      <c r="BB996" s="13">
        <v>597.82000000000005</v>
      </c>
      <c r="BC996" s="13">
        <v>593.54999999999995</v>
      </c>
      <c r="BD996" s="13">
        <v>589.62</v>
      </c>
      <c r="BE996" s="13">
        <v>585.95000000000005</v>
      </c>
      <c r="BF996" s="13">
        <v>582.75</v>
      </c>
      <c r="BG996" s="13">
        <v>579.94000000000005</v>
      </c>
      <c r="BH996" s="13">
        <v>577.99</v>
      </c>
      <c r="BI996" s="13">
        <v>575.51</v>
      </c>
      <c r="BJ996" s="13">
        <v>573.01</v>
      </c>
      <c r="BK996" s="13">
        <v>571.65</v>
      </c>
      <c r="BL996" s="13">
        <v>569.63</v>
      </c>
      <c r="BM996" s="13">
        <v>567.46</v>
      </c>
      <c r="BN996" s="13">
        <v>564.66</v>
      </c>
      <c r="BO996" s="13">
        <v>562.28</v>
      </c>
      <c r="BP996" s="13">
        <v>560.33000000000004</v>
      </c>
      <c r="BQ996" s="13">
        <v>558.72</v>
      </c>
      <c r="BR996" s="13">
        <v>557.51</v>
      </c>
      <c r="BS996" s="13">
        <v>556.69000000000005</v>
      </c>
      <c r="BT996" s="13">
        <v>555.86</v>
      </c>
      <c r="BU996" s="13">
        <v>555.19000000000005</v>
      </c>
      <c r="BV996" s="13">
        <v>554.37</v>
      </c>
      <c r="BW996" s="12"/>
      <c r="BX996" s="13"/>
      <c r="BY996" s="13"/>
      <c r="BZ996" s="13"/>
      <c r="CA996" s="13"/>
      <c r="CB996" s="13"/>
      <c r="CC996" s="13"/>
      <c r="CD996" s="13"/>
      <c r="CE996" s="13"/>
      <c r="CF996" s="13"/>
      <c r="CG996" s="13"/>
      <c r="CH996" s="13"/>
      <c r="CI996" s="12"/>
      <c r="CJ996" s="13"/>
      <c r="CK996" s="13"/>
      <c r="CL996" s="13"/>
      <c r="CM996" s="13"/>
      <c r="CN996" s="13"/>
      <c r="CO996" s="13"/>
      <c r="CP996" s="13"/>
      <c r="CQ996" s="13"/>
      <c r="CR996" s="13"/>
      <c r="CS996" s="13"/>
      <c r="CT996" s="13"/>
      <c r="CU996" s="12"/>
      <c r="CV996" s="13"/>
      <c r="CW996" s="13"/>
      <c r="CX996" s="13"/>
      <c r="CY996" s="13"/>
      <c r="CZ996" s="13"/>
      <c r="DA996" s="13"/>
      <c r="DB996" s="13"/>
      <c r="DC996" s="13"/>
      <c r="DD996" s="13"/>
      <c r="DE996" s="13"/>
      <c r="DF996" s="13"/>
      <c r="DG996" s="12"/>
      <c r="DH996" s="13"/>
      <c r="DI996" s="13"/>
      <c r="DJ996" s="13"/>
      <c r="DK996" s="13"/>
      <c r="DL996" s="13"/>
      <c r="DM996" s="13"/>
      <c r="DN996" s="13"/>
      <c r="DO996" s="13"/>
      <c r="DP996" s="13"/>
      <c r="DQ996" s="13"/>
      <c r="DR996" s="13"/>
      <c r="DS996" s="12"/>
      <c r="DT996" s="13"/>
      <c r="DU996" s="13"/>
      <c r="DV996" s="13"/>
      <c r="DW996" s="13"/>
      <c r="DX996" s="13"/>
    </row>
    <row r="997" spans="2:128" ht="15.75" thickBot="1" x14ac:dyDescent="0.3">
      <c r="B997" s="14">
        <v>45631</v>
      </c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>
        <v>599.24</v>
      </c>
      <c r="AZ997" s="15">
        <v>597.49</v>
      </c>
      <c r="BA997" s="15">
        <v>593.86</v>
      </c>
      <c r="BB997" s="15">
        <v>589.41999999999996</v>
      </c>
      <c r="BC997" s="15">
        <v>585.09</v>
      </c>
      <c r="BD997" s="15">
        <v>581.15</v>
      </c>
      <c r="BE997" s="15">
        <v>577.29</v>
      </c>
      <c r="BF997" s="15">
        <v>574.23</v>
      </c>
      <c r="BG997" s="15">
        <v>571.65</v>
      </c>
      <c r="BH997" s="15">
        <v>569.6</v>
      </c>
      <c r="BI997" s="15">
        <v>567.30999999999995</v>
      </c>
      <c r="BJ997" s="15">
        <v>564.88</v>
      </c>
      <c r="BK997" s="15">
        <v>563.62</v>
      </c>
      <c r="BL997" s="15">
        <v>561.91999999999996</v>
      </c>
      <c r="BM997" s="15">
        <v>559.95000000000005</v>
      </c>
      <c r="BN997" s="15">
        <v>557.37</v>
      </c>
      <c r="BO997" s="15">
        <v>554.83000000000004</v>
      </c>
      <c r="BP997" s="15">
        <v>552.96</v>
      </c>
      <c r="BQ997" s="15">
        <v>551.23</v>
      </c>
      <c r="BR997" s="15">
        <v>549.99</v>
      </c>
      <c r="BS997" s="15">
        <v>549.19000000000005</v>
      </c>
      <c r="BT997" s="15">
        <v>548.44000000000005</v>
      </c>
      <c r="BU997" s="15">
        <v>547.62</v>
      </c>
      <c r="BV997" s="15">
        <v>546.83000000000004</v>
      </c>
      <c r="BW997" s="14"/>
      <c r="BX997" s="15"/>
      <c r="BY997" s="15"/>
      <c r="BZ997" s="15"/>
      <c r="CA997" s="15"/>
      <c r="CB997" s="15"/>
      <c r="CC997" s="15"/>
      <c r="CD997" s="15"/>
      <c r="CE997" s="15"/>
      <c r="CF997" s="15"/>
      <c r="CG997" s="15"/>
      <c r="CH997" s="15"/>
      <c r="CI997" s="14"/>
      <c r="CJ997" s="15"/>
      <c r="CK997" s="15"/>
      <c r="CL997" s="15"/>
      <c r="CM997" s="15"/>
      <c r="CN997" s="15"/>
      <c r="CO997" s="15"/>
      <c r="CP997" s="15"/>
      <c r="CQ997" s="15"/>
      <c r="CR997" s="15"/>
      <c r="CS997" s="15"/>
      <c r="CT997" s="15"/>
      <c r="CU997" s="14"/>
      <c r="CV997" s="15"/>
      <c r="CW997" s="15"/>
      <c r="CX997" s="15"/>
      <c r="CY997" s="15"/>
      <c r="CZ997" s="15"/>
      <c r="DA997" s="15"/>
      <c r="DB997" s="15"/>
      <c r="DC997" s="15"/>
      <c r="DD997" s="15"/>
      <c r="DE997" s="15"/>
      <c r="DF997" s="15"/>
      <c r="DG997" s="14"/>
      <c r="DH997" s="15"/>
      <c r="DI997" s="15"/>
      <c r="DJ997" s="15"/>
      <c r="DK997" s="15"/>
      <c r="DL997" s="15"/>
      <c r="DM997" s="15"/>
      <c r="DN997" s="15"/>
      <c r="DO997" s="15"/>
      <c r="DP997" s="15"/>
      <c r="DQ997" s="15"/>
      <c r="DR997" s="15"/>
      <c r="DS997" s="14"/>
      <c r="DT997" s="15"/>
      <c r="DU997" s="15"/>
      <c r="DV997" s="15"/>
      <c r="DW997" s="15"/>
      <c r="DX997" s="15"/>
    </row>
    <row r="998" spans="2:128" x14ac:dyDescent="0.25">
      <c r="B998" s="12">
        <v>45632</v>
      </c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>
        <v>597.19000000000005</v>
      </c>
      <c r="AZ998" s="13">
        <v>594.57000000000005</v>
      </c>
      <c r="BA998" s="13">
        <v>590.85</v>
      </c>
      <c r="BB998" s="13">
        <v>586.38</v>
      </c>
      <c r="BC998" s="13">
        <v>582.1</v>
      </c>
      <c r="BD998" s="13">
        <v>577.94000000000005</v>
      </c>
      <c r="BE998" s="13">
        <v>574.14</v>
      </c>
      <c r="BF998" s="13">
        <v>571.05999999999995</v>
      </c>
      <c r="BG998" s="13">
        <v>568.67999999999995</v>
      </c>
      <c r="BH998" s="13">
        <v>566.67999999999995</v>
      </c>
      <c r="BI998" s="13">
        <v>564.49</v>
      </c>
      <c r="BJ998" s="13">
        <v>561.96</v>
      </c>
      <c r="BK998" s="13">
        <v>560.80999999999995</v>
      </c>
      <c r="BL998" s="13">
        <v>558.9</v>
      </c>
      <c r="BM998" s="13">
        <v>556.69000000000005</v>
      </c>
      <c r="BN998" s="13">
        <v>554.21</v>
      </c>
      <c r="BO998" s="13">
        <v>551.86</v>
      </c>
      <c r="BP998" s="13">
        <v>549.9</v>
      </c>
      <c r="BQ998" s="13">
        <v>548.08000000000004</v>
      </c>
      <c r="BR998" s="13">
        <v>546.65</v>
      </c>
      <c r="BS998" s="13">
        <v>545.91999999999996</v>
      </c>
      <c r="BT998" s="13">
        <v>545.22</v>
      </c>
      <c r="BU998" s="13">
        <v>544.51</v>
      </c>
      <c r="BV998" s="13">
        <v>543.63</v>
      </c>
      <c r="BW998" s="12"/>
      <c r="BX998" s="13"/>
      <c r="BY998" s="13"/>
      <c r="BZ998" s="13"/>
      <c r="CA998" s="13"/>
      <c r="CB998" s="13"/>
      <c r="CC998" s="13"/>
      <c r="CD998" s="13"/>
      <c r="CE998" s="13"/>
      <c r="CF998" s="13"/>
      <c r="CG998" s="13"/>
      <c r="CH998" s="13"/>
      <c r="CI998" s="12"/>
      <c r="CJ998" s="13"/>
      <c r="CK998" s="13"/>
      <c r="CL998" s="13"/>
      <c r="CM998" s="13"/>
      <c r="CN998" s="13"/>
      <c r="CO998" s="13"/>
      <c r="CP998" s="13"/>
      <c r="CQ998" s="13"/>
      <c r="CR998" s="13"/>
      <c r="CS998" s="13"/>
      <c r="CT998" s="13"/>
      <c r="CU998" s="12"/>
      <c r="CV998" s="13"/>
      <c r="CW998" s="13"/>
      <c r="CX998" s="13"/>
      <c r="CY998" s="13"/>
      <c r="CZ998" s="13"/>
      <c r="DA998" s="13"/>
      <c r="DB998" s="13"/>
      <c r="DC998" s="13"/>
      <c r="DD998" s="13"/>
      <c r="DE998" s="13"/>
      <c r="DF998" s="13"/>
      <c r="DG998" s="12"/>
      <c r="DH998" s="13"/>
      <c r="DI998" s="13"/>
      <c r="DJ998" s="13"/>
      <c r="DK998" s="13"/>
      <c r="DL998" s="13"/>
      <c r="DM998" s="13"/>
      <c r="DN998" s="13"/>
      <c r="DO998" s="13"/>
      <c r="DP998" s="13"/>
      <c r="DQ998" s="13"/>
      <c r="DR998" s="13"/>
      <c r="DS998" s="12"/>
      <c r="DT998" s="13"/>
      <c r="DU998" s="13"/>
      <c r="DV998" s="13"/>
      <c r="DW998" s="13"/>
      <c r="DX998" s="13"/>
    </row>
    <row r="999" spans="2:128" ht="15.75" thickBot="1" x14ac:dyDescent="0.3">
      <c r="B999" s="14">
        <v>45635</v>
      </c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>
        <v>610.01</v>
      </c>
      <c r="AZ999" s="15">
        <v>606.79</v>
      </c>
      <c r="BA999" s="15">
        <v>602.57000000000005</v>
      </c>
      <c r="BB999" s="15">
        <v>597.77</v>
      </c>
      <c r="BC999" s="15">
        <v>593.29999999999995</v>
      </c>
      <c r="BD999" s="15">
        <v>589.1</v>
      </c>
      <c r="BE999" s="15">
        <v>585.17999999999995</v>
      </c>
      <c r="BF999" s="15">
        <v>582.25</v>
      </c>
      <c r="BG999" s="15">
        <v>579.83000000000004</v>
      </c>
      <c r="BH999" s="15">
        <v>577.89</v>
      </c>
      <c r="BI999" s="15">
        <v>575.55999999999995</v>
      </c>
      <c r="BJ999" s="15">
        <v>573.04</v>
      </c>
      <c r="BK999" s="15">
        <v>571.65</v>
      </c>
      <c r="BL999" s="15">
        <v>569.62</v>
      </c>
      <c r="BM999" s="15">
        <v>567.36</v>
      </c>
      <c r="BN999" s="15">
        <v>564.72</v>
      </c>
      <c r="BO999" s="15">
        <v>562.42999999999995</v>
      </c>
      <c r="BP999" s="15">
        <v>560.42999999999995</v>
      </c>
      <c r="BQ999" s="15">
        <v>558.74</v>
      </c>
      <c r="BR999" s="15">
        <v>557.29999999999995</v>
      </c>
      <c r="BS999" s="15">
        <v>556.51</v>
      </c>
      <c r="BT999" s="15">
        <v>555.78</v>
      </c>
      <c r="BU999" s="15">
        <v>554.99</v>
      </c>
      <c r="BV999" s="15">
        <v>554.21</v>
      </c>
      <c r="BW999" s="14"/>
      <c r="BX999" s="15"/>
      <c r="BY999" s="15"/>
      <c r="BZ999" s="15"/>
      <c r="CA999" s="15"/>
      <c r="CB999" s="15"/>
      <c r="CC999" s="15"/>
      <c r="CD999" s="15"/>
      <c r="CE999" s="15"/>
      <c r="CF999" s="15"/>
      <c r="CG999" s="15"/>
      <c r="CH999" s="15"/>
      <c r="CI999" s="14"/>
      <c r="CJ999" s="15"/>
      <c r="CK999" s="15"/>
      <c r="CL999" s="15"/>
      <c r="CM999" s="15"/>
      <c r="CN999" s="15"/>
      <c r="CO999" s="15"/>
      <c r="CP999" s="15"/>
      <c r="CQ999" s="15"/>
      <c r="CR999" s="15"/>
      <c r="CS999" s="15"/>
      <c r="CT999" s="15"/>
      <c r="CU999" s="14"/>
      <c r="CV999" s="15"/>
      <c r="CW999" s="15"/>
      <c r="CX999" s="15"/>
      <c r="CY999" s="15"/>
      <c r="CZ999" s="15"/>
      <c r="DA999" s="15"/>
      <c r="DB999" s="15"/>
      <c r="DC999" s="15"/>
      <c r="DD999" s="15"/>
      <c r="DE999" s="15"/>
      <c r="DF999" s="15"/>
      <c r="DG999" s="14"/>
      <c r="DH999" s="15"/>
      <c r="DI999" s="15"/>
      <c r="DJ999" s="15"/>
      <c r="DK999" s="15"/>
      <c r="DL999" s="15"/>
      <c r="DM999" s="15"/>
      <c r="DN999" s="15"/>
      <c r="DO999" s="15"/>
      <c r="DP999" s="15"/>
      <c r="DQ999" s="15"/>
      <c r="DR999" s="15"/>
      <c r="DS999" s="14"/>
      <c r="DT999" s="15"/>
      <c r="DU999" s="15"/>
      <c r="DV999" s="15"/>
      <c r="DW999" s="15"/>
      <c r="DX999" s="15"/>
    </row>
    <row r="1000" spans="2:128" x14ac:dyDescent="0.25">
      <c r="B1000" s="12">
        <v>45636</v>
      </c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>
        <v>609.74</v>
      </c>
      <c r="AZ1000" s="13">
        <v>606.44000000000005</v>
      </c>
      <c r="BA1000" s="13">
        <v>602.21</v>
      </c>
      <c r="BB1000" s="13">
        <v>597.42999999999995</v>
      </c>
      <c r="BC1000" s="13">
        <v>592.97</v>
      </c>
      <c r="BD1000" s="13">
        <v>588.78</v>
      </c>
      <c r="BE1000" s="13">
        <v>584.80999999999995</v>
      </c>
      <c r="BF1000" s="13">
        <v>581.49</v>
      </c>
      <c r="BG1000" s="13">
        <v>578.66999999999996</v>
      </c>
      <c r="BH1000" s="13">
        <v>576.67999999999995</v>
      </c>
      <c r="BI1000" s="13">
        <v>574.24</v>
      </c>
      <c r="BJ1000" s="13">
        <v>571.74</v>
      </c>
      <c r="BK1000" s="13">
        <v>570.13</v>
      </c>
      <c r="BL1000" s="13">
        <v>567.80999999999995</v>
      </c>
      <c r="BM1000" s="13">
        <v>565.35</v>
      </c>
      <c r="BN1000" s="13">
        <v>562.66999999999996</v>
      </c>
      <c r="BO1000" s="13">
        <v>560.42999999999995</v>
      </c>
      <c r="BP1000" s="13">
        <v>558.41</v>
      </c>
      <c r="BQ1000" s="13">
        <v>556.72</v>
      </c>
      <c r="BR1000" s="13">
        <v>555.29</v>
      </c>
      <c r="BS1000" s="13">
        <v>554.51</v>
      </c>
      <c r="BT1000" s="13">
        <v>553.67999999999995</v>
      </c>
      <c r="BU1000" s="13">
        <v>552.96</v>
      </c>
      <c r="BV1000" s="13">
        <v>552.20000000000005</v>
      </c>
      <c r="BW1000" s="12"/>
      <c r="BX1000" s="13"/>
      <c r="BY1000" s="13"/>
      <c r="BZ1000" s="13"/>
      <c r="CA1000" s="13"/>
      <c r="CB1000" s="13"/>
      <c r="CC1000" s="13"/>
      <c r="CD1000" s="13"/>
      <c r="CE1000" s="13"/>
      <c r="CF1000" s="13"/>
      <c r="CG1000" s="13"/>
      <c r="CH1000" s="13"/>
      <c r="CI1000" s="12"/>
      <c r="CJ1000" s="13"/>
      <c r="CK1000" s="13"/>
      <c r="CL1000" s="13"/>
      <c r="CM1000" s="13"/>
      <c r="CN1000" s="13"/>
      <c r="CO1000" s="13"/>
      <c r="CP1000" s="13"/>
      <c r="CQ1000" s="13"/>
      <c r="CR1000" s="13"/>
      <c r="CS1000" s="13"/>
      <c r="CT1000" s="13"/>
      <c r="CU1000" s="12"/>
      <c r="CV1000" s="13"/>
      <c r="CW1000" s="13"/>
      <c r="CX1000" s="13"/>
      <c r="CY1000" s="13"/>
      <c r="CZ1000" s="13"/>
      <c r="DA1000" s="13"/>
      <c r="DB1000" s="13"/>
      <c r="DC1000" s="13"/>
      <c r="DD1000" s="13"/>
      <c r="DE1000" s="13"/>
      <c r="DF1000" s="13"/>
      <c r="DG1000" s="12"/>
      <c r="DH1000" s="13"/>
      <c r="DI1000" s="13"/>
      <c r="DJ1000" s="13"/>
      <c r="DK1000" s="13"/>
      <c r="DL1000" s="13"/>
      <c r="DM1000" s="13"/>
      <c r="DN1000" s="13"/>
      <c r="DO1000" s="13"/>
      <c r="DP1000" s="13"/>
      <c r="DQ1000" s="13"/>
      <c r="DR1000" s="13"/>
      <c r="DS1000" s="12"/>
      <c r="DT1000" s="13"/>
      <c r="DU1000" s="13"/>
      <c r="DV1000" s="13"/>
      <c r="DW1000" s="13"/>
      <c r="DX1000" s="13"/>
    </row>
    <row r="1001" spans="2:128" ht="15.75" thickBot="1" x14ac:dyDescent="0.3">
      <c r="B1001" s="14">
        <v>45637</v>
      </c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>
        <v>614.54999999999995</v>
      </c>
      <c r="AZ1001" s="15">
        <v>611.70000000000005</v>
      </c>
      <c r="BA1001" s="15">
        <v>607.79999999999995</v>
      </c>
      <c r="BB1001" s="15">
        <v>602.73</v>
      </c>
      <c r="BC1001" s="15">
        <v>598.37</v>
      </c>
      <c r="BD1001" s="15">
        <v>594.20000000000005</v>
      </c>
      <c r="BE1001" s="15">
        <v>590.23</v>
      </c>
      <c r="BF1001" s="15">
        <v>586.66999999999996</v>
      </c>
      <c r="BG1001" s="15">
        <v>583.97</v>
      </c>
      <c r="BH1001" s="15">
        <v>582.04</v>
      </c>
      <c r="BI1001" s="15">
        <v>579.26</v>
      </c>
      <c r="BJ1001" s="15">
        <v>576.52</v>
      </c>
      <c r="BK1001" s="15">
        <v>574.94000000000005</v>
      </c>
      <c r="BL1001" s="15">
        <v>572.65</v>
      </c>
      <c r="BM1001" s="15">
        <v>570.1</v>
      </c>
      <c r="BN1001" s="15">
        <v>567.32000000000005</v>
      </c>
      <c r="BO1001" s="15">
        <v>564.9</v>
      </c>
      <c r="BP1001" s="15">
        <v>562.75</v>
      </c>
      <c r="BQ1001" s="15">
        <v>560.91</v>
      </c>
      <c r="BR1001" s="15">
        <v>559.25</v>
      </c>
      <c r="BS1001" s="15">
        <v>558.51</v>
      </c>
      <c r="BT1001" s="15">
        <v>557.64</v>
      </c>
      <c r="BU1001" s="15">
        <v>556.96</v>
      </c>
      <c r="BV1001" s="15">
        <v>556.19000000000005</v>
      </c>
      <c r="BW1001" s="14"/>
      <c r="BX1001" s="15"/>
      <c r="BY1001" s="15"/>
      <c r="BZ1001" s="15"/>
      <c r="CA1001" s="15"/>
      <c r="CB1001" s="15"/>
      <c r="CC1001" s="15"/>
      <c r="CD1001" s="15"/>
      <c r="CE1001" s="15"/>
      <c r="CF1001" s="15"/>
      <c r="CG1001" s="15"/>
      <c r="CH1001" s="15"/>
      <c r="CI1001" s="14"/>
      <c r="CJ1001" s="15"/>
      <c r="CK1001" s="15"/>
      <c r="CL1001" s="15"/>
      <c r="CM1001" s="15"/>
      <c r="CN1001" s="15"/>
      <c r="CO1001" s="15"/>
      <c r="CP1001" s="15"/>
      <c r="CQ1001" s="15"/>
      <c r="CR1001" s="15"/>
      <c r="CS1001" s="15"/>
      <c r="CT1001" s="15"/>
      <c r="CU1001" s="14"/>
      <c r="CV1001" s="15"/>
      <c r="CW1001" s="15"/>
      <c r="CX1001" s="15"/>
      <c r="CY1001" s="15"/>
      <c r="CZ1001" s="15"/>
      <c r="DA1001" s="15"/>
      <c r="DB1001" s="15"/>
      <c r="DC1001" s="15"/>
      <c r="DD1001" s="15"/>
      <c r="DE1001" s="15"/>
      <c r="DF1001" s="15"/>
      <c r="DG1001" s="14"/>
      <c r="DH1001" s="15"/>
      <c r="DI1001" s="15"/>
      <c r="DJ1001" s="15"/>
      <c r="DK1001" s="15"/>
      <c r="DL1001" s="15"/>
      <c r="DM1001" s="15"/>
      <c r="DN1001" s="15"/>
      <c r="DO1001" s="15"/>
      <c r="DP1001" s="15"/>
      <c r="DQ1001" s="15"/>
      <c r="DR1001" s="15"/>
      <c r="DS1001" s="14"/>
      <c r="DT1001" s="15"/>
      <c r="DU1001" s="15"/>
      <c r="DV1001" s="15"/>
      <c r="DW1001" s="15"/>
      <c r="DX1001" s="15"/>
    </row>
    <row r="1002" spans="2:128" x14ac:dyDescent="0.25">
      <c r="B1002" s="12">
        <v>45638</v>
      </c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>
        <v>608.32000000000005</v>
      </c>
      <c r="AZ1002" s="13">
        <v>605.98</v>
      </c>
      <c r="BA1002" s="13">
        <v>601.99</v>
      </c>
      <c r="BB1002" s="13">
        <v>597.17999999999995</v>
      </c>
      <c r="BC1002" s="13">
        <v>592.71</v>
      </c>
      <c r="BD1002" s="13">
        <v>588.5</v>
      </c>
      <c r="BE1002" s="13">
        <v>584.55999999999995</v>
      </c>
      <c r="BF1002" s="13">
        <v>581</v>
      </c>
      <c r="BG1002" s="13">
        <v>578.28</v>
      </c>
      <c r="BH1002" s="13">
        <v>575.99</v>
      </c>
      <c r="BI1002" s="13">
        <v>573.47</v>
      </c>
      <c r="BJ1002" s="13">
        <v>570.82000000000005</v>
      </c>
      <c r="BK1002" s="13">
        <v>568.79</v>
      </c>
      <c r="BL1002" s="13">
        <v>566.58000000000004</v>
      </c>
      <c r="BM1002" s="13">
        <v>563.96</v>
      </c>
      <c r="BN1002" s="13">
        <v>560.92999999999995</v>
      </c>
      <c r="BO1002" s="13">
        <v>558.48</v>
      </c>
      <c r="BP1002" s="13">
        <v>556.30999999999995</v>
      </c>
      <c r="BQ1002" s="13">
        <v>554.44000000000005</v>
      </c>
      <c r="BR1002" s="13">
        <v>552.80999999999995</v>
      </c>
      <c r="BS1002" s="13">
        <v>551.77</v>
      </c>
      <c r="BT1002" s="13">
        <v>550.73</v>
      </c>
      <c r="BU1002" s="13">
        <v>549.77</v>
      </c>
      <c r="BV1002" s="13">
        <v>548.67999999999995</v>
      </c>
      <c r="BW1002" s="12"/>
      <c r="BX1002" s="13"/>
      <c r="BY1002" s="13"/>
      <c r="BZ1002" s="13"/>
      <c r="CA1002" s="13"/>
      <c r="CB1002" s="13"/>
      <c r="CC1002" s="13"/>
      <c r="CD1002" s="13"/>
      <c r="CE1002" s="13"/>
      <c r="CF1002" s="13"/>
      <c r="CG1002" s="13"/>
      <c r="CH1002" s="13"/>
      <c r="CI1002" s="12"/>
      <c r="CJ1002" s="13"/>
      <c r="CK1002" s="13"/>
      <c r="CL1002" s="13"/>
      <c r="CM1002" s="13"/>
      <c r="CN1002" s="13"/>
      <c r="CO1002" s="13"/>
      <c r="CP1002" s="13"/>
      <c r="CQ1002" s="13"/>
      <c r="CR1002" s="13"/>
      <c r="CS1002" s="13"/>
      <c r="CT1002" s="13"/>
      <c r="CU1002" s="12"/>
      <c r="CV1002" s="13"/>
      <c r="CW1002" s="13"/>
      <c r="CX1002" s="13"/>
      <c r="CY1002" s="13"/>
      <c r="CZ1002" s="13"/>
      <c r="DA1002" s="13"/>
      <c r="DB1002" s="13"/>
      <c r="DC1002" s="13"/>
      <c r="DD1002" s="13"/>
      <c r="DE1002" s="13"/>
      <c r="DF1002" s="13"/>
      <c r="DG1002" s="12"/>
      <c r="DH1002" s="13"/>
      <c r="DI1002" s="13"/>
      <c r="DJ1002" s="13"/>
      <c r="DK1002" s="13"/>
      <c r="DL1002" s="13"/>
      <c r="DM1002" s="13"/>
      <c r="DN1002" s="13"/>
      <c r="DO1002" s="13"/>
      <c r="DP1002" s="13"/>
      <c r="DQ1002" s="13"/>
      <c r="DR1002" s="13"/>
      <c r="DS1002" s="12"/>
      <c r="DT1002" s="13"/>
      <c r="DU1002" s="13"/>
      <c r="DV1002" s="13"/>
      <c r="DW1002" s="13"/>
      <c r="DX1002" s="13"/>
    </row>
    <row r="1003" spans="2:128" ht="15.75" thickBot="1" x14ac:dyDescent="0.3">
      <c r="B1003" s="14">
        <v>45639</v>
      </c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>
        <v>620.15</v>
      </c>
      <c r="AZ1003" s="15">
        <v>617.6</v>
      </c>
      <c r="BA1003" s="15">
        <v>613.65</v>
      </c>
      <c r="BB1003" s="15">
        <v>608.63</v>
      </c>
      <c r="BC1003" s="15">
        <v>603.91999999999996</v>
      </c>
      <c r="BD1003" s="15">
        <v>599.41999999999996</v>
      </c>
      <c r="BE1003" s="15">
        <v>595.11</v>
      </c>
      <c r="BF1003" s="15">
        <v>591.28</v>
      </c>
      <c r="BG1003" s="15">
        <v>588.23</v>
      </c>
      <c r="BH1003" s="15">
        <v>586.05999999999995</v>
      </c>
      <c r="BI1003" s="15">
        <v>583.63</v>
      </c>
      <c r="BJ1003" s="15">
        <v>580.79999999999995</v>
      </c>
      <c r="BK1003" s="15">
        <v>578.79</v>
      </c>
      <c r="BL1003" s="15">
        <v>576.58000000000004</v>
      </c>
      <c r="BM1003" s="15">
        <v>573.78</v>
      </c>
      <c r="BN1003" s="15">
        <v>570.91</v>
      </c>
      <c r="BO1003" s="15">
        <v>568.45000000000005</v>
      </c>
      <c r="BP1003" s="15">
        <v>566.20000000000005</v>
      </c>
      <c r="BQ1003" s="15">
        <v>564.20000000000005</v>
      </c>
      <c r="BR1003" s="15">
        <v>562.54999999999995</v>
      </c>
      <c r="BS1003" s="15">
        <v>561.51</v>
      </c>
      <c r="BT1003" s="15">
        <v>560.51</v>
      </c>
      <c r="BU1003" s="15">
        <v>559.45000000000005</v>
      </c>
      <c r="BV1003" s="15">
        <v>558.44000000000005</v>
      </c>
      <c r="BW1003" s="14"/>
      <c r="BX1003" s="15"/>
      <c r="BY1003" s="15"/>
      <c r="BZ1003" s="15"/>
      <c r="CA1003" s="15"/>
      <c r="CB1003" s="15"/>
      <c r="CC1003" s="15"/>
      <c r="CD1003" s="15"/>
      <c r="CE1003" s="15"/>
      <c r="CF1003" s="15"/>
      <c r="CG1003" s="15"/>
      <c r="CH1003" s="15"/>
      <c r="CI1003" s="14"/>
      <c r="CJ1003" s="15"/>
      <c r="CK1003" s="15"/>
      <c r="CL1003" s="15"/>
      <c r="CM1003" s="15"/>
      <c r="CN1003" s="15"/>
      <c r="CO1003" s="15"/>
      <c r="CP1003" s="15"/>
      <c r="CQ1003" s="15"/>
      <c r="CR1003" s="15"/>
      <c r="CS1003" s="15"/>
      <c r="CT1003" s="15"/>
      <c r="CU1003" s="14"/>
      <c r="CV1003" s="15"/>
      <c r="CW1003" s="15"/>
      <c r="CX1003" s="15"/>
      <c r="CY1003" s="15"/>
      <c r="CZ1003" s="15"/>
      <c r="DA1003" s="15"/>
      <c r="DB1003" s="15"/>
      <c r="DC1003" s="15"/>
      <c r="DD1003" s="15"/>
      <c r="DE1003" s="15"/>
      <c r="DF1003" s="15"/>
      <c r="DG1003" s="14"/>
      <c r="DH1003" s="15"/>
      <c r="DI1003" s="15"/>
      <c r="DJ1003" s="15"/>
      <c r="DK1003" s="15"/>
      <c r="DL1003" s="15"/>
      <c r="DM1003" s="15"/>
      <c r="DN1003" s="15"/>
      <c r="DO1003" s="15"/>
      <c r="DP1003" s="15"/>
      <c r="DQ1003" s="15"/>
      <c r="DR1003" s="15"/>
      <c r="DS1003" s="14"/>
      <c r="DT1003" s="15"/>
      <c r="DU1003" s="15"/>
      <c r="DV1003" s="15"/>
      <c r="DW1003" s="15"/>
      <c r="DX1003" s="15"/>
    </row>
    <row r="1004" spans="2:128" x14ac:dyDescent="0.25">
      <c r="B1004" s="12">
        <v>45642</v>
      </c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>
        <v>616.77</v>
      </c>
      <c r="AZ1004" s="13">
        <v>613.97</v>
      </c>
      <c r="BA1004" s="13">
        <v>609.65</v>
      </c>
      <c r="BB1004" s="13">
        <v>604.69000000000005</v>
      </c>
      <c r="BC1004" s="13">
        <v>600.01</v>
      </c>
      <c r="BD1004" s="13">
        <v>595.45000000000005</v>
      </c>
      <c r="BE1004" s="13">
        <v>591.25</v>
      </c>
      <c r="BF1004" s="13">
        <v>587.57000000000005</v>
      </c>
      <c r="BG1004" s="13">
        <v>584.38</v>
      </c>
      <c r="BH1004" s="13">
        <v>581.88</v>
      </c>
      <c r="BI1004" s="13">
        <v>579.19000000000005</v>
      </c>
      <c r="BJ1004" s="13">
        <v>576.41999999999996</v>
      </c>
      <c r="BK1004" s="13">
        <v>574.49</v>
      </c>
      <c r="BL1004" s="13">
        <v>572.04</v>
      </c>
      <c r="BM1004" s="13">
        <v>569.04</v>
      </c>
      <c r="BN1004" s="13">
        <v>566.08000000000004</v>
      </c>
      <c r="BO1004" s="13">
        <v>563.34</v>
      </c>
      <c r="BP1004" s="13">
        <v>560.87</v>
      </c>
      <c r="BQ1004" s="13">
        <v>558.63</v>
      </c>
      <c r="BR1004" s="13">
        <v>556.94000000000005</v>
      </c>
      <c r="BS1004" s="13">
        <v>555.6</v>
      </c>
      <c r="BT1004" s="13">
        <v>554.34</v>
      </c>
      <c r="BU1004" s="13">
        <v>553.07000000000005</v>
      </c>
      <c r="BV1004" s="13">
        <v>551.80999999999995</v>
      </c>
      <c r="BW1004" s="12"/>
      <c r="BX1004" s="13"/>
      <c r="BY1004" s="13"/>
      <c r="BZ1004" s="13"/>
      <c r="CA1004" s="13"/>
      <c r="CB1004" s="13"/>
      <c r="CC1004" s="13"/>
      <c r="CD1004" s="13"/>
      <c r="CE1004" s="13"/>
      <c r="CF1004" s="13"/>
      <c r="CG1004" s="13"/>
      <c r="CH1004" s="13"/>
      <c r="CI1004" s="12"/>
      <c r="CJ1004" s="13"/>
      <c r="CK1004" s="13"/>
      <c r="CL1004" s="13"/>
      <c r="CM1004" s="13"/>
      <c r="CN1004" s="13"/>
      <c r="CO1004" s="13"/>
      <c r="CP1004" s="13"/>
      <c r="CQ1004" s="13"/>
      <c r="CR1004" s="13"/>
      <c r="CS1004" s="13"/>
      <c r="CT1004" s="13"/>
      <c r="CU1004" s="12"/>
      <c r="CV1004" s="13"/>
      <c r="CW1004" s="13"/>
      <c r="CX1004" s="13"/>
      <c r="CY1004" s="13"/>
      <c r="CZ1004" s="13"/>
      <c r="DA1004" s="13"/>
      <c r="DB1004" s="13"/>
      <c r="DC1004" s="13"/>
      <c r="DD1004" s="13"/>
      <c r="DE1004" s="13"/>
      <c r="DF1004" s="13"/>
      <c r="DG1004" s="12"/>
      <c r="DH1004" s="13"/>
      <c r="DI1004" s="13"/>
      <c r="DJ1004" s="13"/>
      <c r="DK1004" s="13"/>
      <c r="DL1004" s="13"/>
      <c r="DM1004" s="13"/>
      <c r="DN1004" s="13"/>
      <c r="DO1004" s="13"/>
      <c r="DP1004" s="13"/>
      <c r="DQ1004" s="13"/>
      <c r="DR1004" s="13"/>
      <c r="DS1004" s="12"/>
      <c r="DT1004" s="13"/>
      <c r="DU1004" s="13"/>
      <c r="DV1004" s="13"/>
      <c r="DW1004" s="13"/>
      <c r="DX1004" s="13"/>
    </row>
    <row r="1005" spans="2:128" ht="15.75" thickBot="1" x14ac:dyDescent="0.3">
      <c r="B1005" s="14">
        <v>45643</v>
      </c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>
        <v>608.66999999999996</v>
      </c>
      <c r="AZ1005" s="15">
        <v>606.27</v>
      </c>
      <c r="BA1005" s="15">
        <v>602.29999999999995</v>
      </c>
      <c r="BB1005" s="15">
        <v>597.52</v>
      </c>
      <c r="BC1005" s="15">
        <v>592.97</v>
      </c>
      <c r="BD1005" s="15">
        <v>588.66</v>
      </c>
      <c r="BE1005" s="15">
        <v>584.47</v>
      </c>
      <c r="BF1005" s="15">
        <v>580.77</v>
      </c>
      <c r="BG1005" s="15">
        <v>577.70000000000005</v>
      </c>
      <c r="BH1005" s="15">
        <v>575.5</v>
      </c>
      <c r="BI1005" s="15">
        <v>572.82000000000005</v>
      </c>
      <c r="BJ1005" s="15">
        <v>570.13</v>
      </c>
      <c r="BK1005" s="15">
        <v>568.59</v>
      </c>
      <c r="BL1005" s="15">
        <v>566.37</v>
      </c>
      <c r="BM1005" s="15">
        <v>563.74</v>
      </c>
      <c r="BN1005" s="15">
        <v>560.87</v>
      </c>
      <c r="BO1005" s="15">
        <v>558.33000000000004</v>
      </c>
      <c r="BP1005" s="15">
        <v>556.1</v>
      </c>
      <c r="BQ1005" s="15">
        <v>554.16999999999996</v>
      </c>
      <c r="BR1005" s="15">
        <v>552.59</v>
      </c>
      <c r="BS1005" s="15">
        <v>551.34</v>
      </c>
      <c r="BT1005" s="15">
        <v>550.08000000000004</v>
      </c>
      <c r="BU1005" s="15">
        <v>548.94000000000005</v>
      </c>
      <c r="BV1005" s="15">
        <v>547.58000000000004</v>
      </c>
      <c r="BW1005" s="14"/>
      <c r="BX1005" s="15"/>
      <c r="BY1005" s="15"/>
      <c r="BZ1005" s="15"/>
      <c r="CA1005" s="15"/>
      <c r="CB1005" s="15"/>
      <c r="CC1005" s="15"/>
      <c r="CD1005" s="15"/>
      <c r="CE1005" s="15"/>
      <c r="CF1005" s="15"/>
      <c r="CG1005" s="15"/>
      <c r="CH1005" s="15"/>
      <c r="CI1005" s="14"/>
      <c r="CJ1005" s="15"/>
      <c r="CK1005" s="15"/>
      <c r="CL1005" s="15"/>
      <c r="CM1005" s="15"/>
      <c r="CN1005" s="15"/>
      <c r="CO1005" s="15"/>
      <c r="CP1005" s="15"/>
      <c r="CQ1005" s="15"/>
      <c r="CR1005" s="15"/>
      <c r="CS1005" s="15"/>
      <c r="CT1005" s="15"/>
      <c r="CU1005" s="14"/>
      <c r="CV1005" s="15"/>
      <c r="CW1005" s="15"/>
      <c r="CX1005" s="15"/>
      <c r="CY1005" s="15"/>
      <c r="CZ1005" s="15"/>
      <c r="DA1005" s="15"/>
      <c r="DB1005" s="15"/>
      <c r="DC1005" s="15"/>
      <c r="DD1005" s="15"/>
      <c r="DE1005" s="15"/>
      <c r="DF1005" s="15"/>
      <c r="DG1005" s="14"/>
      <c r="DH1005" s="15"/>
      <c r="DI1005" s="15"/>
      <c r="DJ1005" s="15"/>
      <c r="DK1005" s="15"/>
      <c r="DL1005" s="15"/>
      <c r="DM1005" s="15"/>
      <c r="DN1005" s="15"/>
      <c r="DO1005" s="15"/>
      <c r="DP1005" s="15"/>
      <c r="DQ1005" s="15"/>
      <c r="DR1005" s="15"/>
      <c r="DS1005" s="14"/>
      <c r="DT1005" s="15"/>
      <c r="DU1005" s="15"/>
      <c r="DV1005" s="15"/>
      <c r="DW1005" s="15"/>
      <c r="DX1005" s="15"/>
    </row>
    <row r="1006" spans="2:128" x14ac:dyDescent="0.25">
      <c r="B1006" s="12">
        <v>45644</v>
      </c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>
        <v>623.79999999999995</v>
      </c>
      <c r="AZ1006" s="13">
        <v>619.59</v>
      </c>
      <c r="BA1006" s="13">
        <v>614.51</v>
      </c>
      <c r="BB1006" s="13">
        <v>609.03</v>
      </c>
      <c r="BC1006" s="13">
        <v>604.02</v>
      </c>
      <c r="BD1006" s="13">
        <v>599.24</v>
      </c>
      <c r="BE1006" s="13">
        <v>594.80999999999995</v>
      </c>
      <c r="BF1006" s="13">
        <v>590.87</v>
      </c>
      <c r="BG1006" s="13">
        <v>587.41999999999996</v>
      </c>
      <c r="BH1006" s="13">
        <v>584.97</v>
      </c>
      <c r="BI1006" s="13">
        <v>582.30999999999995</v>
      </c>
      <c r="BJ1006" s="13">
        <v>579.52</v>
      </c>
      <c r="BK1006" s="13">
        <v>577.74</v>
      </c>
      <c r="BL1006" s="13">
        <v>575.44000000000005</v>
      </c>
      <c r="BM1006" s="13">
        <v>572.63</v>
      </c>
      <c r="BN1006" s="13">
        <v>569.63</v>
      </c>
      <c r="BO1006" s="13">
        <v>567.16</v>
      </c>
      <c r="BP1006" s="13">
        <v>564.91</v>
      </c>
      <c r="BQ1006" s="13">
        <v>562.86</v>
      </c>
      <c r="BR1006" s="13">
        <v>561.14</v>
      </c>
      <c r="BS1006" s="13">
        <v>559.83000000000004</v>
      </c>
      <c r="BT1006" s="13">
        <v>558.54</v>
      </c>
      <c r="BU1006" s="13">
        <v>557.24</v>
      </c>
      <c r="BV1006" s="13">
        <v>556.03</v>
      </c>
      <c r="BW1006" s="12"/>
      <c r="BX1006" s="13"/>
      <c r="BY1006" s="13"/>
      <c r="BZ1006" s="13"/>
      <c r="CA1006" s="13"/>
      <c r="CB1006" s="13"/>
      <c r="CC1006" s="13"/>
      <c r="CD1006" s="13"/>
      <c r="CE1006" s="13"/>
      <c r="CF1006" s="13"/>
      <c r="CG1006" s="13"/>
      <c r="CH1006" s="13"/>
      <c r="CI1006" s="12"/>
      <c r="CJ1006" s="13"/>
      <c r="CK1006" s="13"/>
      <c r="CL1006" s="13"/>
      <c r="CM1006" s="13"/>
      <c r="CN1006" s="13"/>
      <c r="CO1006" s="13"/>
      <c r="CP1006" s="13"/>
      <c r="CQ1006" s="13"/>
      <c r="CR1006" s="13"/>
      <c r="CS1006" s="13"/>
      <c r="CT1006" s="13"/>
      <c r="CU1006" s="12"/>
      <c r="CV1006" s="13"/>
      <c r="CW1006" s="13"/>
      <c r="CX1006" s="13"/>
      <c r="CY1006" s="13"/>
      <c r="CZ1006" s="13"/>
      <c r="DA1006" s="13"/>
      <c r="DB1006" s="13"/>
      <c r="DC1006" s="13"/>
      <c r="DD1006" s="13"/>
      <c r="DE1006" s="13"/>
      <c r="DF1006" s="13"/>
      <c r="DG1006" s="12"/>
      <c r="DH1006" s="13"/>
      <c r="DI1006" s="13"/>
      <c r="DJ1006" s="13"/>
      <c r="DK1006" s="13"/>
      <c r="DL1006" s="13"/>
      <c r="DM1006" s="13"/>
      <c r="DN1006" s="13"/>
      <c r="DO1006" s="13"/>
      <c r="DP1006" s="13"/>
      <c r="DQ1006" s="13"/>
      <c r="DR1006" s="13"/>
      <c r="DS1006" s="12"/>
      <c r="DT1006" s="13"/>
      <c r="DU1006" s="13"/>
      <c r="DV1006" s="13"/>
      <c r="DW1006" s="13"/>
      <c r="DX1006" s="13"/>
    </row>
    <row r="1007" spans="2:128" ht="15.75" thickBot="1" x14ac:dyDescent="0.3">
      <c r="B1007" s="14">
        <v>45645</v>
      </c>
      <c r="C1007" s="15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>
        <v>614.28</v>
      </c>
      <c r="AZ1007" s="15">
        <v>609.16</v>
      </c>
      <c r="BA1007" s="15">
        <v>603.66</v>
      </c>
      <c r="BB1007" s="15">
        <v>597.84</v>
      </c>
      <c r="BC1007" s="15">
        <v>592.33000000000004</v>
      </c>
      <c r="BD1007" s="15">
        <v>587.22</v>
      </c>
      <c r="BE1007" s="15">
        <v>582.76</v>
      </c>
      <c r="BF1007" s="15">
        <v>578.79999999999995</v>
      </c>
      <c r="BG1007" s="15">
        <v>575.27</v>
      </c>
      <c r="BH1007" s="15">
        <v>572.6</v>
      </c>
      <c r="BI1007" s="15">
        <v>569.55999999999995</v>
      </c>
      <c r="BJ1007" s="15">
        <v>566.20000000000005</v>
      </c>
      <c r="BK1007" s="15">
        <v>564.13</v>
      </c>
      <c r="BL1007" s="15">
        <v>561.62</v>
      </c>
      <c r="BM1007" s="15">
        <v>559.01</v>
      </c>
      <c r="BN1007" s="15">
        <v>555.92999999999995</v>
      </c>
      <c r="BO1007" s="15">
        <v>553.46</v>
      </c>
      <c r="BP1007" s="15">
        <v>551.23</v>
      </c>
      <c r="BQ1007" s="15">
        <v>549.36</v>
      </c>
      <c r="BR1007" s="15">
        <v>547.61</v>
      </c>
      <c r="BS1007" s="15">
        <v>546.29</v>
      </c>
      <c r="BT1007" s="15">
        <v>544.91</v>
      </c>
      <c r="BU1007" s="15">
        <v>543.6</v>
      </c>
      <c r="BV1007" s="15">
        <v>542.30999999999995</v>
      </c>
      <c r="BW1007" s="14"/>
      <c r="BX1007" s="15"/>
      <c r="BY1007" s="15"/>
      <c r="BZ1007" s="15"/>
      <c r="CA1007" s="15"/>
      <c r="CB1007" s="15"/>
      <c r="CC1007" s="15"/>
      <c r="CD1007" s="15"/>
      <c r="CE1007" s="15"/>
      <c r="CF1007" s="15"/>
      <c r="CG1007" s="15"/>
      <c r="CH1007" s="15"/>
      <c r="CI1007" s="14"/>
      <c r="CJ1007" s="15"/>
      <c r="CK1007" s="15"/>
      <c r="CL1007" s="15"/>
      <c r="CM1007" s="15"/>
      <c r="CN1007" s="15"/>
      <c r="CO1007" s="15"/>
      <c r="CP1007" s="15"/>
      <c r="CQ1007" s="15"/>
      <c r="CR1007" s="15"/>
      <c r="CS1007" s="15"/>
      <c r="CT1007" s="15"/>
      <c r="CU1007" s="14"/>
      <c r="CV1007" s="15"/>
      <c r="CW1007" s="15"/>
      <c r="CX1007" s="15"/>
      <c r="CY1007" s="15"/>
      <c r="CZ1007" s="15"/>
      <c r="DA1007" s="15"/>
      <c r="DB1007" s="15"/>
      <c r="DC1007" s="15"/>
      <c r="DD1007" s="15"/>
      <c r="DE1007" s="15"/>
      <c r="DF1007" s="15"/>
      <c r="DG1007" s="14"/>
      <c r="DH1007" s="15"/>
      <c r="DI1007" s="15"/>
      <c r="DJ1007" s="15"/>
      <c r="DK1007" s="15"/>
      <c r="DL1007" s="15"/>
      <c r="DM1007" s="15"/>
      <c r="DN1007" s="15"/>
      <c r="DO1007" s="15"/>
      <c r="DP1007" s="15"/>
      <c r="DQ1007" s="15"/>
      <c r="DR1007" s="15"/>
      <c r="DS1007" s="14"/>
      <c r="DT1007" s="15"/>
      <c r="DU1007" s="15"/>
      <c r="DV1007" s="15"/>
      <c r="DW1007" s="15"/>
      <c r="DX1007" s="15"/>
    </row>
    <row r="1008" spans="2:128" x14ac:dyDescent="0.25">
      <c r="B1008" s="12">
        <v>45646</v>
      </c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>
        <v>615.44000000000005</v>
      </c>
      <c r="AZ1008" s="13">
        <v>610.04999999999995</v>
      </c>
      <c r="BA1008" s="13">
        <v>604.67999999999995</v>
      </c>
      <c r="BB1008" s="13">
        <v>598.79999999999995</v>
      </c>
      <c r="BC1008" s="13">
        <v>593.27</v>
      </c>
      <c r="BD1008" s="13">
        <v>587.95000000000005</v>
      </c>
      <c r="BE1008" s="13">
        <v>583.13</v>
      </c>
      <c r="BF1008" s="13">
        <v>579.13</v>
      </c>
      <c r="BG1008" s="13">
        <v>575.82000000000005</v>
      </c>
      <c r="BH1008" s="13">
        <v>573.33000000000004</v>
      </c>
      <c r="BI1008" s="13">
        <v>570.36</v>
      </c>
      <c r="BJ1008" s="13">
        <v>566.99</v>
      </c>
      <c r="BK1008" s="13">
        <v>564.98</v>
      </c>
      <c r="BL1008" s="13">
        <v>562.72</v>
      </c>
      <c r="BM1008" s="13">
        <v>560.25</v>
      </c>
      <c r="BN1008" s="13">
        <v>557.5</v>
      </c>
      <c r="BO1008" s="13">
        <v>555.04999999999995</v>
      </c>
      <c r="BP1008" s="13">
        <v>553.04999999999995</v>
      </c>
      <c r="BQ1008" s="13">
        <v>551.16</v>
      </c>
      <c r="BR1008" s="13">
        <v>549.44000000000005</v>
      </c>
      <c r="BS1008" s="13">
        <v>548.14</v>
      </c>
      <c r="BT1008" s="13">
        <v>546.77</v>
      </c>
      <c r="BU1008" s="13">
        <v>545.27</v>
      </c>
      <c r="BV1008" s="13">
        <v>543.69000000000005</v>
      </c>
      <c r="BW1008" s="12"/>
      <c r="BX1008" s="13"/>
      <c r="BY1008" s="13"/>
      <c r="BZ1008" s="13"/>
      <c r="CA1008" s="13"/>
      <c r="CB1008" s="13"/>
      <c r="CC1008" s="13"/>
      <c r="CD1008" s="13"/>
      <c r="CE1008" s="13"/>
      <c r="CF1008" s="13"/>
      <c r="CG1008" s="13"/>
      <c r="CH1008" s="13"/>
      <c r="CI1008" s="12"/>
      <c r="CJ1008" s="13"/>
      <c r="CK1008" s="13"/>
      <c r="CL1008" s="13"/>
      <c r="CM1008" s="13"/>
      <c r="CN1008" s="13"/>
      <c r="CO1008" s="13"/>
      <c r="CP1008" s="13"/>
      <c r="CQ1008" s="13"/>
      <c r="CR1008" s="13"/>
      <c r="CS1008" s="13"/>
      <c r="CT1008" s="13"/>
      <c r="CU1008" s="12"/>
      <c r="CV1008" s="13"/>
      <c r="CW1008" s="13"/>
      <c r="CX1008" s="13"/>
      <c r="CY1008" s="13"/>
      <c r="CZ1008" s="13"/>
      <c r="DA1008" s="13"/>
      <c r="DB1008" s="13"/>
      <c r="DC1008" s="13"/>
      <c r="DD1008" s="13"/>
      <c r="DE1008" s="13"/>
      <c r="DF1008" s="13"/>
      <c r="DG1008" s="12"/>
      <c r="DH1008" s="13"/>
      <c r="DI1008" s="13"/>
      <c r="DJ1008" s="13"/>
      <c r="DK1008" s="13"/>
      <c r="DL1008" s="13"/>
      <c r="DM1008" s="13"/>
      <c r="DN1008" s="13"/>
      <c r="DO1008" s="13"/>
      <c r="DP1008" s="13"/>
      <c r="DQ1008" s="13"/>
      <c r="DR1008" s="13"/>
      <c r="DS1008" s="12"/>
      <c r="DT1008" s="13"/>
      <c r="DU1008" s="13"/>
      <c r="DV1008" s="13"/>
      <c r="DW1008" s="13"/>
      <c r="DX1008" s="13"/>
    </row>
    <row r="1009" spans="2:128" ht="15.75" thickBot="1" x14ac:dyDescent="0.3">
      <c r="B1009" s="14">
        <v>45649</v>
      </c>
      <c r="C1009" s="15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>
        <v>611.61</v>
      </c>
      <c r="AZ1009" s="15">
        <v>606.05999999999995</v>
      </c>
      <c r="BA1009" s="15">
        <v>600.6</v>
      </c>
      <c r="BB1009" s="15">
        <v>594.53</v>
      </c>
      <c r="BC1009" s="15">
        <v>589.04</v>
      </c>
      <c r="BD1009" s="15">
        <v>583.82000000000005</v>
      </c>
      <c r="BE1009" s="15">
        <v>579.09</v>
      </c>
      <c r="BF1009" s="15">
        <v>575.16</v>
      </c>
      <c r="BG1009" s="15">
        <v>571.83000000000004</v>
      </c>
      <c r="BH1009" s="15">
        <v>569.38</v>
      </c>
      <c r="BI1009" s="15">
        <v>566.64</v>
      </c>
      <c r="BJ1009" s="15">
        <v>563.74</v>
      </c>
      <c r="BK1009" s="15">
        <v>561.74</v>
      </c>
      <c r="BL1009" s="15">
        <v>559.65</v>
      </c>
      <c r="BM1009" s="15">
        <v>557.20000000000005</v>
      </c>
      <c r="BN1009" s="15">
        <v>554.45000000000005</v>
      </c>
      <c r="BO1009" s="15">
        <v>551.95000000000005</v>
      </c>
      <c r="BP1009" s="15">
        <v>550</v>
      </c>
      <c r="BQ1009" s="15">
        <v>548.24</v>
      </c>
      <c r="BR1009" s="15">
        <v>546.80999999999995</v>
      </c>
      <c r="BS1009" s="15">
        <v>545.54</v>
      </c>
      <c r="BT1009" s="15">
        <v>544.33000000000004</v>
      </c>
      <c r="BU1009" s="15">
        <v>542.9</v>
      </c>
      <c r="BV1009" s="15">
        <v>541.29</v>
      </c>
      <c r="BW1009" s="14"/>
      <c r="BX1009" s="15"/>
      <c r="BY1009" s="15"/>
      <c r="BZ1009" s="15"/>
      <c r="CA1009" s="15"/>
      <c r="CB1009" s="15"/>
      <c r="CC1009" s="15"/>
      <c r="CD1009" s="15"/>
      <c r="CE1009" s="15"/>
      <c r="CF1009" s="15"/>
      <c r="CG1009" s="15"/>
      <c r="CH1009" s="15"/>
      <c r="CI1009" s="14"/>
      <c r="CJ1009" s="15"/>
      <c r="CK1009" s="15"/>
      <c r="CL1009" s="15"/>
      <c r="CM1009" s="15"/>
      <c r="CN1009" s="15"/>
      <c r="CO1009" s="15"/>
      <c r="CP1009" s="15"/>
      <c r="CQ1009" s="15"/>
      <c r="CR1009" s="15"/>
      <c r="CS1009" s="15"/>
      <c r="CT1009" s="15"/>
      <c r="CU1009" s="14"/>
      <c r="CV1009" s="15"/>
      <c r="CW1009" s="15"/>
      <c r="CX1009" s="15"/>
      <c r="CY1009" s="15"/>
      <c r="CZ1009" s="15"/>
      <c r="DA1009" s="15"/>
      <c r="DB1009" s="15"/>
      <c r="DC1009" s="15"/>
      <c r="DD1009" s="15"/>
      <c r="DE1009" s="15"/>
      <c r="DF1009" s="15"/>
      <c r="DG1009" s="14"/>
      <c r="DH1009" s="15"/>
      <c r="DI1009" s="15"/>
      <c r="DJ1009" s="15"/>
      <c r="DK1009" s="15"/>
      <c r="DL1009" s="15"/>
      <c r="DM1009" s="15"/>
      <c r="DN1009" s="15"/>
      <c r="DO1009" s="15"/>
      <c r="DP1009" s="15"/>
      <c r="DQ1009" s="15"/>
      <c r="DR1009" s="15"/>
      <c r="DS1009" s="14"/>
      <c r="DT1009" s="15"/>
      <c r="DU1009" s="15"/>
      <c r="DV1009" s="15"/>
      <c r="DW1009" s="15"/>
      <c r="DX1009" s="15"/>
    </row>
    <row r="1010" spans="2:128" x14ac:dyDescent="0.25">
      <c r="B1010" s="12">
        <v>45650</v>
      </c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>
        <v>623.89</v>
      </c>
      <c r="AZ1010" s="13">
        <v>618.35</v>
      </c>
      <c r="BA1010" s="13">
        <v>612.89</v>
      </c>
      <c r="BB1010" s="13">
        <v>606.84</v>
      </c>
      <c r="BC1010" s="13">
        <v>601.33000000000004</v>
      </c>
      <c r="BD1010" s="13">
        <v>596.29</v>
      </c>
      <c r="BE1010" s="13">
        <v>591.45000000000005</v>
      </c>
      <c r="BF1010" s="13">
        <v>587.49</v>
      </c>
      <c r="BG1010" s="13">
        <v>584.29</v>
      </c>
      <c r="BH1010" s="13">
        <v>581.86</v>
      </c>
      <c r="BI1010" s="13">
        <v>579.07000000000005</v>
      </c>
      <c r="BJ1010" s="13">
        <v>575.92999999999995</v>
      </c>
      <c r="BK1010" s="13">
        <v>573.9</v>
      </c>
      <c r="BL1010" s="13">
        <v>571.59</v>
      </c>
      <c r="BM1010" s="13">
        <v>569.16</v>
      </c>
      <c r="BN1010" s="13">
        <v>566.27</v>
      </c>
      <c r="BO1010" s="13">
        <v>563.79999999999995</v>
      </c>
      <c r="BP1010" s="13">
        <v>561.80999999999995</v>
      </c>
      <c r="BQ1010" s="13">
        <v>560.1</v>
      </c>
      <c r="BR1010" s="13">
        <v>558.67999999999995</v>
      </c>
      <c r="BS1010" s="13">
        <v>557.47</v>
      </c>
      <c r="BT1010" s="13">
        <v>556.19000000000005</v>
      </c>
      <c r="BU1010" s="13">
        <v>554.84</v>
      </c>
      <c r="BV1010" s="13">
        <v>553.38</v>
      </c>
      <c r="BW1010" s="12"/>
      <c r="BX1010" s="13"/>
      <c r="BY1010" s="13"/>
      <c r="BZ1010" s="13"/>
      <c r="CA1010" s="13"/>
      <c r="CB1010" s="13"/>
      <c r="CC1010" s="13"/>
      <c r="CD1010" s="13"/>
      <c r="CE1010" s="13"/>
      <c r="CF1010" s="13"/>
      <c r="CG1010" s="13"/>
      <c r="CH1010" s="13"/>
      <c r="CI1010" s="12"/>
      <c r="CJ1010" s="13"/>
      <c r="CK1010" s="13"/>
      <c r="CL1010" s="13"/>
      <c r="CM1010" s="13"/>
      <c r="CN1010" s="13"/>
      <c r="CO1010" s="13"/>
      <c r="CP1010" s="13"/>
      <c r="CQ1010" s="13"/>
      <c r="CR1010" s="13"/>
      <c r="CS1010" s="13"/>
      <c r="CT1010" s="13"/>
      <c r="CU1010" s="12"/>
      <c r="CV1010" s="13"/>
      <c r="CW1010" s="13"/>
      <c r="CX1010" s="13"/>
      <c r="CY1010" s="13"/>
      <c r="CZ1010" s="13"/>
      <c r="DA1010" s="13"/>
      <c r="DB1010" s="13"/>
      <c r="DC1010" s="13"/>
      <c r="DD1010" s="13"/>
      <c r="DE1010" s="13"/>
      <c r="DF1010" s="13"/>
      <c r="DG1010" s="12"/>
      <c r="DH1010" s="13"/>
      <c r="DI1010" s="13"/>
      <c r="DJ1010" s="13"/>
      <c r="DK1010" s="13"/>
      <c r="DL1010" s="13"/>
      <c r="DM1010" s="13"/>
      <c r="DN1010" s="13"/>
      <c r="DO1010" s="13"/>
      <c r="DP1010" s="13"/>
      <c r="DQ1010" s="13"/>
      <c r="DR1010" s="13"/>
      <c r="DS1010" s="12"/>
      <c r="DT1010" s="13"/>
      <c r="DU1010" s="13"/>
      <c r="DV1010" s="13"/>
      <c r="DW1010" s="13"/>
      <c r="DX1010" s="13"/>
    </row>
    <row r="1011" spans="2:128" ht="15.75" thickBot="1" x14ac:dyDescent="0.3">
      <c r="B1011" s="14">
        <v>45651</v>
      </c>
      <c r="C1011" s="15"/>
      <c r="D1011" s="15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>
        <v>623.09</v>
      </c>
      <c r="AZ1011" s="15">
        <v>617.54</v>
      </c>
      <c r="BA1011" s="15">
        <v>612.15</v>
      </c>
      <c r="BB1011" s="15">
        <v>606.09</v>
      </c>
      <c r="BC1011" s="15">
        <v>600.54</v>
      </c>
      <c r="BD1011" s="15">
        <v>595.62</v>
      </c>
      <c r="BE1011" s="15">
        <v>590.9</v>
      </c>
      <c r="BF1011" s="15">
        <v>586.88</v>
      </c>
      <c r="BG1011" s="15">
        <v>583.65</v>
      </c>
      <c r="BH1011" s="15">
        <v>581.17999999999995</v>
      </c>
      <c r="BI1011" s="15">
        <v>578.39</v>
      </c>
      <c r="BJ1011" s="15">
        <v>575.29</v>
      </c>
      <c r="BK1011" s="15">
        <v>573.29999999999995</v>
      </c>
      <c r="BL1011" s="15">
        <v>571.05999999999995</v>
      </c>
      <c r="BM1011" s="15">
        <v>568.64</v>
      </c>
      <c r="BN1011" s="15">
        <v>565.83000000000004</v>
      </c>
      <c r="BO1011" s="15">
        <v>563.33000000000004</v>
      </c>
      <c r="BP1011" s="15">
        <v>561.33000000000004</v>
      </c>
      <c r="BQ1011" s="15">
        <v>559.61</v>
      </c>
      <c r="BR1011" s="15">
        <v>558.04</v>
      </c>
      <c r="BS1011" s="15">
        <v>556.85</v>
      </c>
      <c r="BT1011" s="15">
        <v>555.44000000000005</v>
      </c>
      <c r="BU1011" s="15">
        <v>553.97</v>
      </c>
      <c r="BV1011" s="15">
        <v>552.4</v>
      </c>
      <c r="BW1011" s="14"/>
      <c r="BX1011" s="15"/>
      <c r="BY1011" s="15"/>
      <c r="BZ1011" s="15"/>
      <c r="CA1011" s="15"/>
      <c r="CB1011" s="15"/>
      <c r="CC1011" s="15"/>
      <c r="CD1011" s="15"/>
      <c r="CE1011" s="15"/>
      <c r="CF1011" s="15"/>
      <c r="CG1011" s="15"/>
      <c r="CH1011" s="15"/>
      <c r="CI1011" s="14"/>
      <c r="CJ1011" s="15"/>
      <c r="CK1011" s="15"/>
      <c r="CL1011" s="15"/>
      <c r="CM1011" s="15"/>
      <c r="CN1011" s="15"/>
      <c r="CO1011" s="15"/>
      <c r="CP1011" s="15"/>
      <c r="CQ1011" s="15"/>
      <c r="CR1011" s="15"/>
      <c r="CS1011" s="15"/>
      <c r="CT1011" s="15"/>
      <c r="CU1011" s="14"/>
      <c r="CV1011" s="15"/>
      <c r="CW1011" s="15"/>
      <c r="CX1011" s="15"/>
      <c r="CY1011" s="15"/>
      <c r="CZ1011" s="15"/>
      <c r="DA1011" s="15"/>
      <c r="DB1011" s="15"/>
      <c r="DC1011" s="15"/>
      <c r="DD1011" s="15"/>
      <c r="DE1011" s="15"/>
      <c r="DF1011" s="15"/>
      <c r="DG1011" s="14"/>
      <c r="DH1011" s="15"/>
      <c r="DI1011" s="15"/>
      <c r="DJ1011" s="15"/>
      <c r="DK1011" s="15"/>
      <c r="DL1011" s="15"/>
      <c r="DM1011" s="15"/>
      <c r="DN1011" s="15"/>
      <c r="DO1011" s="15"/>
      <c r="DP1011" s="15"/>
      <c r="DQ1011" s="15"/>
      <c r="DR1011" s="15"/>
      <c r="DS1011" s="14"/>
      <c r="DT1011" s="15"/>
      <c r="DU1011" s="15"/>
      <c r="DV1011" s="15"/>
      <c r="DW1011" s="15"/>
      <c r="DX1011" s="15"/>
    </row>
    <row r="1012" spans="2:128" x14ac:dyDescent="0.25">
      <c r="B1012" s="12">
        <v>45652</v>
      </c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>
        <v>620.86</v>
      </c>
      <c r="AZ1012" s="13">
        <v>615.39</v>
      </c>
      <c r="BA1012" s="13">
        <v>609.95000000000005</v>
      </c>
      <c r="BB1012" s="13">
        <v>603.9</v>
      </c>
      <c r="BC1012" s="13">
        <v>598.4</v>
      </c>
      <c r="BD1012" s="13">
        <v>593.11</v>
      </c>
      <c r="BE1012" s="13">
        <v>588.54999999999995</v>
      </c>
      <c r="BF1012" s="13">
        <v>584.59</v>
      </c>
      <c r="BG1012" s="13">
        <v>581.04</v>
      </c>
      <c r="BH1012" s="13">
        <v>578.6</v>
      </c>
      <c r="BI1012" s="13">
        <v>575.66</v>
      </c>
      <c r="BJ1012" s="13">
        <v>572.28</v>
      </c>
      <c r="BK1012" s="13">
        <v>570.23</v>
      </c>
      <c r="BL1012" s="13">
        <v>567.66999999999996</v>
      </c>
      <c r="BM1012" s="13">
        <v>564.96</v>
      </c>
      <c r="BN1012" s="13">
        <v>561.91999999999996</v>
      </c>
      <c r="BO1012" s="13">
        <v>559.42999999999995</v>
      </c>
      <c r="BP1012" s="13">
        <v>557.41999999999996</v>
      </c>
      <c r="BQ1012" s="13">
        <v>555.71</v>
      </c>
      <c r="BR1012" s="13">
        <v>554.4</v>
      </c>
      <c r="BS1012" s="13">
        <v>553.15</v>
      </c>
      <c r="BT1012" s="13">
        <v>551.86</v>
      </c>
      <c r="BU1012" s="13">
        <v>550.45000000000005</v>
      </c>
      <c r="BV1012" s="13">
        <v>548.87</v>
      </c>
      <c r="BW1012" s="12"/>
      <c r="BX1012" s="13"/>
      <c r="BY1012" s="13"/>
      <c r="BZ1012" s="13"/>
      <c r="CA1012" s="13"/>
      <c r="CB1012" s="13"/>
      <c r="CC1012" s="13"/>
      <c r="CD1012" s="13"/>
      <c r="CE1012" s="13"/>
      <c r="CF1012" s="13"/>
      <c r="CG1012" s="13"/>
      <c r="CH1012" s="13"/>
      <c r="CI1012" s="12"/>
      <c r="CJ1012" s="13"/>
      <c r="CK1012" s="13"/>
      <c r="CL1012" s="13"/>
      <c r="CM1012" s="13"/>
      <c r="CN1012" s="13"/>
      <c r="CO1012" s="13"/>
      <c r="CP1012" s="13"/>
      <c r="CQ1012" s="13"/>
      <c r="CR1012" s="13"/>
      <c r="CS1012" s="13"/>
      <c r="CT1012" s="13"/>
      <c r="CU1012" s="12"/>
      <c r="CV1012" s="13"/>
      <c r="CW1012" s="13"/>
      <c r="CX1012" s="13"/>
      <c r="CY1012" s="13"/>
      <c r="CZ1012" s="13"/>
      <c r="DA1012" s="13"/>
      <c r="DB1012" s="13"/>
      <c r="DC1012" s="13"/>
      <c r="DD1012" s="13"/>
      <c r="DE1012" s="13"/>
      <c r="DF1012" s="13"/>
      <c r="DG1012" s="12"/>
      <c r="DH1012" s="13"/>
      <c r="DI1012" s="13"/>
      <c r="DJ1012" s="13"/>
      <c r="DK1012" s="13"/>
      <c r="DL1012" s="13"/>
      <c r="DM1012" s="13"/>
      <c r="DN1012" s="13"/>
      <c r="DO1012" s="13"/>
      <c r="DP1012" s="13"/>
      <c r="DQ1012" s="13"/>
      <c r="DR1012" s="13"/>
      <c r="DS1012" s="12"/>
      <c r="DT1012" s="13"/>
      <c r="DU1012" s="13"/>
      <c r="DV1012" s="13"/>
      <c r="DW1012" s="13"/>
      <c r="DX1012" s="13"/>
    </row>
    <row r="1013" spans="2:128" ht="15.75" thickBot="1" x14ac:dyDescent="0.3">
      <c r="B1013" s="14">
        <v>45653</v>
      </c>
      <c r="C1013" s="15"/>
      <c r="D1013" s="15"/>
      <c r="E1013" s="15"/>
      <c r="F1013" s="15"/>
      <c r="G1013" s="15"/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  <c r="AA1013" s="15"/>
      <c r="AB1013" s="15"/>
      <c r="AC1013" s="15"/>
      <c r="AD1013" s="15"/>
      <c r="AE1013" s="15"/>
      <c r="AF1013" s="15"/>
      <c r="AG1013" s="15"/>
      <c r="AH1013" s="15"/>
      <c r="AI1013" s="15"/>
      <c r="AJ1013" s="15"/>
      <c r="AK1013" s="15"/>
      <c r="AL1013" s="15"/>
      <c r="AM1013" s="15"/>
      <c r="AN1013" s="15"/>
      <c r="AO1013" s="15"/>
      <c r="AP1013" s="15"/>
      <c r="AQ1013" s="15"/>
      <c r="AR1013" s="15"/>
      <c r="AS1013" s="15"/>
      <c r="AT1013" s="15"/>
      <c r="AU1013" s="15"/>
      <c r="AV1013" s="15"/>
      <c r="AW1013" s="15"/>
      <c r="AX1013" s="15"/>
      <c r="AY1013" s="15">
        <v>625.04999999999995</v>
      </c>
      <c r="AZ1013" s="15">
        <v>619.03</v>
      </c>
      <c r="BA1013" s="15">
        <v>613.22</v>
      </c>
      <c r="BB1013" s="15">
        <v>607.04</v>
      </c>
      <c r="BC1013" s="15">
        <v>601.35</v>
      </c>
      <c r="BD1013" s="15">
        <v>596.05999999999995</v>
      </c>
      <c r="BE1013" s="15">
        <v>590.97</v>
      </c>
      <c r="BF1013" s="15">
        <v>586.65</v>
      </c>
      <c r="BG1013" s="15">
        <v>583.05999999999995</v>
      </c>
      <c r="BH1013" s="15">
        <v>580.24</v>
      </c>
      <c r="BI1013" s="15">
        <v>577.17999999999995</v>
      </c>
      <c r="BJ1013" s="15">
        <v>573.80999999999995</v>
      </c>
      <c r="BK1013" s="15">
        <v>571.75</v>
      </c>
      <c r="BL1013" s="15">
        <v>569.45000000000005</v>
      </c>
      <c r="BM1013" s="15">
        <v>566.88</v>
      </c>
      <c r="BN1013" s="15">
        <v>564.07000000000005</v>
      </c>
      <c r="BO1013" s="15">
        <v>561.53</v>
      </c>
      <c r="BP1013" s="15">
        <v>559.54</v>
      </c>
      <c r="BQ1013" s="15">
        <v>557.85</v>
      </c>
      <c r="BR1013" s="15">
        <v>556.41</v>
      </c>
      <c r="BS1013" s="15">
        <v>555.26</v>
      </c>
      <c r="BT1013" s="15">
        <v>553.96</v>
      </c>
      <c r="BU1013" s="15">
        <v>552.63</v>
      </c>
      <c r="BV1013" s="15">
        <v>551.16999999999996</v>
      </c>
      <c r="BW1013" s="14"/>
      <c r="BX1013" s="15"/>
      <c r="BY1013" s="15"/>
      <c r="BZ1013" s="15"/>
      <c r="CA1013" s="15"/>
      <c r="CB1013" s="15"/>
      <c r="CC1013" s="15"/>
      <c r="CD1013" s="15"/>
      <c r="CE1013" s="15"/>
      <c r="CF1013" s="15"/>
      <c r="CG1013" s="15"/>
      <c r="CH1013" s="15"/>
      <c r="CI1013" s="14"/>
      <c r="CJ1013" s="15"/>
      <c r="CK1013" s="15"/>
      <c r="CL1013" s="15"/>
      <c r="CM1013" s="15"/>
      <c r="CN1013" s="15"/>
      <c r="CO1013" s="15"/>
      <c r="CP1013" s="15"/>
      <c r="CQ1013" s="15"/>
      <c r="CR1013" s="15"/>
      <c r="CS1013" s="15"/>
      <c r="CT1013" s="15"/>
      <c r="CU1013" s="14"/>
      <c r="CV1013" s="15"/>
      <c r="CW1013" s="15"/>
      <c r="CX1013" s="15"/>
      <c r="CY1013" s="15"/>
      <c r="CZ1013" s="15"/>
      <c r="DA1013" s="15"/>
      <c r="DB1013" s="15"/>
      <c r="DC1013" s="15"/>
      <c r="DD1013" s="15"/>
      <c r="DE1013" s="15"/>
      <c r="DF1013" s="15"/>
      <c r="DG1013" s="14"/>
      <c r="DH1013" s="15"/>
      <c r="DI1013" s="15"/>
      <c r="DJ1013" s="15"/>
      <c r="DK1013" s="15"/>
      <c r="DL1013" s="15"/>
      <c r="DM1013" s="15"/>
      <c r="DN1013" s="15"/>
      <c r="DO1013" s="15"/>
      <c r="DP1013" s="15"/>
      <c r="DQ1013" s="15"/>
      <c r="DR1013" s="15"/>
      <c r="DS1013" s="14"/>
      <c r="DT1013" s="15"/>
      <c r="DU1013" s="15"/>
      <c r="DV1013" s="15"/>
      <c r="DW1013" s="15"/>
      <c r="DX1013" s="15"/>
    </row>
    <row r="1014" spans="2:128" x14ac:dyDescent="0.25">
      <c r="B1014" s="12">
        <v>45656</v>
      </c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  <c r="AA1014" s="13"/>
      <c r="AB1014" s="13"/>
      <c r="AC1014" s="13"/>
      <c r="AD1014" s="13"/>
      <c r="AE1014" s="13"/>
      <c r="AF1014" s="13"/>
      <c r="AG1014" s="13"/>
      <c r="AH1014" s="13"/>
      <c r="AI1014" s="13"/>
      <c r="AJ1014" s="13"/>
      <c r="AK1014" s="13"/>
      <c r="AL1014" s="13"/>
      <c r="AM1014" s="13"/>
      <c r="AN1014" s="13"/>
      <c r="AO1014" s="13"/>
      <c r="AP1014" s="13"/>
      <c r="AQ1014" s="13"/>
      <c r="AR1014" s="13"/>
      <c r="AS1014" s="13"/>
      <c r="AT1014" s="13"/>
      <c r="AU1014" s="13"/>
      <c r="AV1014" s="13"/>
      <c r="AW1014" s="13"/>
      <c r="AX1014" s="13"/>
      <c r="AY1014" s="13">
        <v>633.59</v>
      </c>
      <c r="AZ1014" s="13">
        <v>626.36</v>
      </c>
      <c r="BA1014" s="13">
        <v>619.63</v>
      </c>
      <c r="BB1014" s="13">
        <v>612.69000000000005</v>
      </c>
      <c r="BC1014" s="13">
        <v>606.47</v>
      </c>
      <c r="BD1014" s="13">
        <v>600.97</v>
      </c>
      <c r="BE1014" s="13">
        <v>595.89</v>
      </c>
      <c r="BF1014" s="13">
        <v>591.72</v>
      </c>
      <c r="BG1014" s="13">
        <v>588.28</v>
      </c>
      <c r="BH1014" s="13">
        <v>585.33000000000004</v>
      </c>
      <c r="BI1014" s="13">
        <v>582.13</v>
      </c>
      <c r="BJ1014" s="13">
        <v>578.63</v>
      </c>
      <c r="BK1014" s="13">
        <v>576.35</v>
      </c>
      <c r="BL1014" s="13">
        <v>573.89</v>
      </c>
      <c r="BM1014" s="13">
        <v>571.13</v>
      </c>
      <c r="BN1014" s="13">
        <v>568.09</v>
      </c>
      <c r="BO1014" s="13">
        <v>565.64</v>
      </c>
      <c r="BP1014" s="13">
        <v>563.39</v>
      </c>
      <c r="BQ1014" s="13">
        <v>561.33000000000004</v>
      </c>
      <c r="BR1014" s="13">
        <v>559.65</v>
      </c>
      <c r="BS1014" s="13">
        <v>558.34</v>
      </c>
      <c r="BT1014" s="13">
        <v>557.04999999999995</v>
      </c>
      <c r="BU1014" s="13">
        <v>555.55999999999995</v>
      </c>
      <c r="BV1014" s="13">
        <v>554.1</v>
      </c>
      <c r="BW1014" s="12"/>
      <c r="BX1014" s="13"/>
      <c r="BY1014" s="13"/>
      <c r="BZ1014" s="13"/>
      <c r="CA1014" s="13"/>
      <c r="CB1014" s="13"/>
      <c r="CC1014" s="13"/>
      <c r="CD1014" s="13"/>
      <c r="CE1014" s="13"/>
      <c r="CF1014" s="13"/>
      <c r="CG1014" s="13"/>
      <c r="CH1014" s="13"/>
      <c r="CI1014" s="12"/>
      <c r="CJ1014" s="13"/>
      <c r="CK1014" s="13"/>
      <c r="CL1014" s="13"/>
      <c r="CM1014" s="13"/>
      <c r="CN1014" s="13"/>
      <c r="CO1014" s="13"/>
      <c r="CP1014" s="13"/>
      <c r="CQ1014" s="13"/>
      <c r="CR1014" s="13"/>
      <c r="CS1014" s="13"/>
      <c r="CT1014" s="13"/>
      <c r="CU1014" s="12"/>
      <c r="CV1014" s="13"/>
      <c r="CW1014" s="13"/>
      <c r="CX1014" s="13"/>
      <c r="CY1014" s="13"/>
      <c r="CZ1014" s="13"/>
      <c r="DA1014" s="13"/>
      <c r="DB1014" s="13"/>
      <c r="DC1014" s="13"/>
      <c r="DD1014" s="13"/>
      <c r="DE1014" s="13"/>
      <c r="DF1014" s="13"/>
      <c r="DG1014" s="12"/>
      <c r="DH1014" s="13"/>
      <c r="DI1014" s="13"/>
      <c r="DJ1014" s="13"/>
      <c r="DK1014" s="13"/>
      <c r="DL1014" s="13"/>
      <c r="DM1014" s="13"/>
      <c r="DN1014" s="13"/>
      <c r="DO1014" s="13"/>
      <c r="DP1014" s="13"/>
      <c r="DQ1014" s="13"/>
      <c r="DR1014" s="13"/>
      <c r="DS1014" s="12"/>
      <c r="DT1014" s="13"/>
      <c r="DU1014" s="13"/>
      <c r="DV1014" s="13"/>
      <c r="DW1014" s="13"/>
      <c r="DX1014" s="13"/>
    </row>
    <row r="1015" spans="2:128" ht="15.75" thickBot="1" x14ac:dyDescent="0.3">
      <c r="B1015" s="14">
        <v>45657</v>
      </c>
      <c r="C1015" s="15"/>
      <c r="D1015" s="15"/>
      <c r="E1015" s="15"/>
      <c r="F1015" s="15"/>
      <c r="G1015" s="15"/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  <c r="AA1015" s="15"/>
      <c r="AB1015" s="15"/>
      <c r="AC1015" s="15"/>
      <c r="AD1015" s="15"/>
      <c r="AE1015" s="15"/>
      <c r="AF1015" s="15"/>
      <c r="AG1015" s="15"/>
      <c r="AH1015" s="15"/>
      <c r="AI1015" s="15"/>
      <c r="AJ1015" s="15"/>
      <c r="AK1015" s="15"/>
      <c r="AL1015" s="15"/>
      <c r="AM1015" s="15"/>
      <c r="AN1015" s="15"/>
      <c r="AO1015" s="15"/>
      <c r="AP1015" s="15"/>
      <c r="AQ1015" s="15"/>
      <c r="AR1015" s="15"/>
      <c r="AS1015" s="15"/>
      <c r="AT1015" s="15"/>
      <c r="AU1015" s="15"/>
      <c r="AV1015" s="15"/>
      <c r="AW1015" s="15"/>
      <c r="AX1015" s="15"/>
      <c r="AY1015" s="15">
        <v>635.1</v>
      </c>
      <c r="AZ1015" s="15">
        <v>634.41999999999996</v>
      </c>
      <c r="BA1015" s="15">
        <v>627.92999999999995</v>
      </c>
      <c r="BB1015" s="15">
        <v>621.25</v>
      </c>
      <c r="BC1015" s="15">
        <v>614.96</v>
      </c>
      <c r="BD1015" s="15">
        <v>609.49</v>
      </c>
      <c r="BE1015" s="15">
        <v>604.41</v>
      </c>
      <c r="BF1015" s="15">
        <v>599.98</v>
      </c>
      <c r="BG1015" s="15">
        <v>596.16</v>
      </c>
      <c r="BH1015" s="15">
        <v>593.1</v>
      </c>
      <c r="BI1015" s="15">
        <v>589.79</v>
      </c>
      <c r="BJ1015" s="15">
        <v>585.94000000000005</v>
      </c>
      <c r="BK1015" s="15">
        <v>583.65</v>
      </c>
      <c r="BL1015" s="15">
        <v>580.85</v>
      </c>
      <c r="BM1015" s="15">
        <v>577.59</v>
      </c>
      <c r="BN1015" s="15">
        <v>574.09</v>
      </c>
      <c r="BO1015" s="15">
        <v>571.30999999999995</v>
      </c>
      <c r="BP1015" s="15">
        <v>569.26</v>
      </c>
      <c r="BQ1015" s="15">
        <v>567.54</v>
      </c>
      <c r="BR1015" s="15">
        <v>566.05999999999995</v>
      </c>
      <c r="BS1015" s="15">
        <v>564.47</v>
      </c>
      <c r="BT1015" s="15">
        <v>563.52</v>
      </c>
      <c r="BU1015" s="15">
        <v>562.08000000000004</v>
      </c>
      <c r="BV1015" s="15">
        <v>560.15</v>
      </c>
      <c r="BW1015" s="14"/>
      <c r="BX1015" s="15"/>
      <c r="BY1015" s="15"/>
      <c r="BZ1015" s="15"/>
      <c r="CA1015" s="15"/>
      <c r="CB1015" s="15"/>
      <c r="CC1015" s="15"/>
      <c r="CD1015" s="15"/>
      <c r="CE1015" s="15"/>
      <c r="CF1015" s="15"/>
      <c r="CG1015" s="15"/>
      <c r="CH1015" s="15"/>
      <c r="CI1015" s="14"/>
      <c r="CJ1015" s="15"/>
      <c r="CK1015" s="15"/>
      <c r="CL1015" s="15"/>
      <c r="CM1015" s="15"/>
      <c r="CN1015" s="15"/>
      <c r="CO1015" s="15"/>
      <c r="CP1015" s="15"/>
      <c r="CQ1015" s="15"/>
      <c r="CR1015" s="15"/>
      <c r="CS1015" s="15"/>
      <c r="CT1015" s="15"/>
      <c r="CU1015" s="14"/>
      <c r="CV1015" s="15"/>
      <c r="CW1015" s="15"/>
      <c r="CX1015" s="15"/>
      <c r="CY1015" s="15"/>
      <c r="CZ1015" s="15"/>
      <c r="DA1015" s="15"/>
      <c r="DB1015" s="15"/>
      <c r="DC1015" s="15"/>
      <c r="DD1015" s="15"/>
      <c r="DE1015" s="15"/>
      <c r="DF1015" s="15"/>
      <c r="DG1015" s="14"/>
      <c r="DH1015" s="15"/>
      <c r="DI1015" s="15"/>
      <c r="DJ1015" s="15"/>
      <c r="DK1015" s="15"/>
      <c r="DL1015" s="15"/>
      <c r="DM1015" s="15"/>
      <c r="DN1015" s="15"/>
      <c r="DO1015" s="15"/>
      <c r="DP1015" s="15"/>
      <c r="DQ1015" s="15"/>
      <c r="DR1015" s="15"/>
      <c r="DS1015" s="14"/>
      <c r="DT1015" s="15"/>
      <c r="DU1015" s="15"/>
      <c r="DV1015" s="15"/>
      <c r="DW1015" s="15"/>
      <c r="DX1015" s="15"/>
    </row>
    <row r="1016" spans="2:128" x14ac:dyDescent="0.25">
      <c r="B1016" s="12">
        <v>45658</v>
      </c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  <c r="AA1016" s="13"/>
      <c r="AB1016" s="13"/>
      <c r="AC1016" s="13"/>
      <c r="AD1016" s="13"/>
      <c r="AE1016" s="13"/>
      <c r="AF1016" s="13"/>
      <c r="AG1016" s="13"/>
      <c r="AH1016" s="13"/>
      <c r="AI1016" s="13"/>
      <c r="AJ1016" s="13"/>
      <c r="AK1016" s="13"/>
      <c r="AL1016" s="13"/>
      <c r="AM1016" s="13"/>
      <c r="AN1016" s="13"/>
      <c r="AO1016" s="13"/>
      <c r="AP1016" s="13"/>
      <c r="AQ1016" s="13"/>
      <c r="AR1016" s="13"/>
      <c r="AS1016" s="13"/>
      <c r="AT1016" s="13"/>
      <c r="AU1016" s="13"/>
      <c r="AV1016" s="13"/>
      <c r="AW1016" s="13"/>
      <c r="AX1016" s="13"/>
      <c r="AY1016" s="13"/>
      <c r="AZ1016" s="13">
        <v>633.69000000000005</v>
      </c>
      <c r="BA1016" s="13">
        <v>627.13</v>
      </c>
      <c r="BB1016" s="13">
        <v>620.39</v>
      </c>
      <c r="BC1016" s="13">
        <v>614.20000000000005</v>
      </c>
      <c r="BD1016" s="13">
        <v>608.77</v>
      </c>
      <c r="BE1016" s="13">
        <v>603.82000000000005</v>
      </c>
      <c r="BF1016" s="13">
        <v>599.37</v>
      </c>
      <c r="BG1016" s="13">
        <v>595.54999999999995</v>
      </c>
      <c r="BH1016" s="13">
        <v>592.47</v>
      </c>
      <c r="BI1016" s="13">
        <v>589.28</v>
      </c>
      <c r="BJ1016" s="13">
        <v>585.44000000000005</v>
      </c>
      <c r="BK1016" s="13">
        <v>583.13</v>
      </c>
      <c r="BL1016" s="13">
        <v>580.32000000000005</v>
      </c>
      <c r="BM1016" s="13">
        <v>577.02</v>
      </c>
      <c r="BN1016" s="13">
        <v>573.55999999999995</v>
      </c>
      <c r="BO1016" s="13">
        <v>570.78</v>
      </c>
      <c r="BP1016" s="13">
        <v>568.77</v>
      </c>
      <c r="BQ1016" s="13">
        <v>566.98</v>
      </c>
      <c r="BR1016" s="13">
        <v>565.5</v>
      </c>
      <c r="BS1016" s="13">
        <v>564.01</v>
      </c>
      <c r="BT1016" s="13">
        <v>563.03</v>
      </c>
      <c r="BU1016" s="13">
        <v>561.47</v>
      </c>
      <c r="BV1016" s="13">
        <v>559.46</v>
      </c>
      <c r="BW1016" s="12"/>
      <c r="BX1016" s="13"/>
      <c r="BY1016" s="13"/>
      <c r="BZ1016" s="13"/>
      <c r="CA1016" s="13"/>
      <c r="CB1016" s="13"/>
      <c r="CC1016" s="13"/>
      <c r="CD1016" s="13"/>
      <c r="CE1016" s="13"/>
      <c r="CF1016" s="13"/>
      <c r="CG1016" s="13"/>
      <c r="CH1016" s="13"/>
      <c r="CI1016" s="12"/>
      <c r="CJ1016" s="13"/>
      <c r="CK1016" s="13"/>
      <c r="CL1016" s="13"/>
      <c r="CM1016" s="13"/>
      <c r="CN1016" s="13"/>
      <c r="CO1016" s="13"/>
      <c r="CP1016" s="13"/>
      <c r="CQ1016" s="13"/>
      <c r="CR1016" s="13"/>
      <c r="CS1016" s="13"/>
      <c r="CT1016" s="13"/>
      <c r="CU1016" s="12"/>
      <c r="CV1016" s="13"/>
      <c r="CW1016" s="13"/>
      <c r="CX1016" s="13"/>
      <c r="CY1016" s="13"/>
      <c r="CZ1016" s="13"/>
      <c r="DA1016" s="13"/>
      <c r="DB1016" s="13"/>
      <c r="DC1016" s="13"/>
      <c r="DD1016" s="13"/>
      <c r="DE1016" s="13"/>
      <c r="DF1016" s="13"/>
      <c r="DG1016" s="12"/>
      <c r="DH1016" s="13"/>
      <c r="DI1016" s="13"/>
      <c r="DJ1016" s="13"/>
      <c r="DK1016" s="13"/>
      <c r="DL1016" s="13"/>
      <c r="DM1016" s="13"/>
      <c r="DN1016" s="13"/>
      <c r="DO1016" s="13"/>
      <c r="DP1016" s="13"/>
      <c r="DQ1016" s="13"/>
      <c r="DR1016" s="13"/>
      <c r="DS1016" s="12"/>
      <c r="DT1016" s="13"/>
      <c r="DU1016" s="13"/>
      <c r="DV1016" s="13"/>
      <c r="DW1016" s="13"/>
      <c r="DX1016" s="13"/>
    </row>
    <row r="1017" spans="2:128" ht="15.75" thickBot="1" x14ac:dyDescent="0.3">
      <c r="B1017" s="14">
        <v>45659</v>
      </c>
      <c r="C1017" s="15"/>
      <c r="D1017" s="15"/>
      <c r="E1017" s="15"/>
      <c r="F1017" s="15"/>
      <c r="G1017" s="15"/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  <c r="AA1017" s="15"/>
      <c r="AB1017" s="15"/>
      <c r="AC1017" s="15"/>
      <c r="AD1017" s="15"/>
      <c r="AE1017" s="15"/>
      <c r="AF1017" s="15"/>
      <c r="AG1017" s="15"/>
      <c r="AH1017" s="15"/>
      <c r="AI1017" s="15"/>
      <c r="AJ1017" s="15"/>
      <c r="AK1017" s="15"/>
      <c r="AL1017" s="15"/>
      <c r="AM1017" s="15"/>
      <c r="AN1017" s="15"/>
      <c r="AO1017" s="15"/>
      <c r="AP1017" s="15"/>
      <c r="AQ1017" s="15"/>
      <c r="AR1017" s="15"/>
      <c r="AS1017" s="15"/>
      <c r="AT1017" s="15"/>
      <c r="AU1017" s="15"/>
      <c r="AV1017" s="15"/>
      <c r="AW1017" s="15"/>
      <c r="AX1017" s="15"/>
      <c r="AY1017" s="15"/>
      <c r="AZ1017" s="15">
        <v>648.45000000000005</v>
      </c>
      <c r="BA1017" s="15">
        <v>641.45000000000005</v>
      </c>
      <c r="BB1017" s="15">
        <v>634.23</v>
      </c>
      <c r="BC1017" s="15">
        <v>627.76</v>
      </c>
      <c r="BD1017" s="15">
        <v>621.71</v>
      </c>
      <c r="BE1017" s="15">
        <v>616.35</v>
      </c>
      <c r="BF1017" s="15">
        <v>611.46</v>
      </c>
      <c r="BG1017" s="15">
        <v>607.80999999999995</v>
      </c>
      <c r="BH1017" s="15">
        <v>604.49</v>
      </c>
      <c r="BI1017" s="15">
        <v>601.04999999999995</v>
      </c>
      <c r="BJ1017" s="15">
        <v>597.05999999999995</v>
      </c>
      <c r="BK1017" s="15">
        <v>594.48</v>
      </c>
      <c r="BL1017" s="15">
        <v>591.41999999999996</v>
      </c>
      <c r="BM1017" s="15">
        <v>588.12</v>
      </c>
      <c r="BN1017" s="15">
        <v>584.65</v>
      </c>
      <c r="BO1017" s="15">
        <v>581.58000000000004</v>
      </c>
      <c r="BP1017" s="15">
        <v>578.79999999999995</v>
      </c>
      <c r="BQ1017" s="15">
        <v>576.49</v>
      </c>
      <c r="BR1017" s="15">
        <v>574.51</v>
      </c>
      <c r="BS1017" s="15">
        <v>572.72</v>
      </c>
      <c r="BT1017" s="15">
        <v>571.53</v>
      </c>
      <c r="BU1017" s="15">
        <v>569.66999999999996</v>
      </c>
      <c r="BV1017" s="15">
        <v>567.70000000000005</v>
      </c>
      <c r="BW1017" s="14"/>
      <c r="BX1017" s="15"/>
      <c r="BY1017" s="15"/>
      <c r="BZ1017" s="15"/>
      <c r="CA1017" s="15"/>
      <c r="CB1017" s="15"/>
      <c r="CC1017" s="15"/>
      <c r="CD1017" s="15"/>
      <c r="CE1017" s="15"/>
      <c r="CF1017" s="15"/>
      <c r="CG1017" s="15"/>
      <c r="CH1017" s="15"/>
      <c r="CI1017" s="14"/>
      <c r="CJ1017" s="15"/>
      <c r="CK1017" s="15"/>
      <c r="CL1017" s="15"/>
      <c r="CM1017" s="15"/>
      <c r="CN1017" s="15"/>
      <c r="CO1017" s="15"/>
      <c r="CP1017" s="15"/>
      <c r="CQ1017" s="15"/>
      <c r="CR1017" s="15"/>
      <c r="CS1017" s="15"/>
      <c r="CT1017" s="15"/>
      <c r="CU1017" s="14"/>
      <c r="CV1017" s="15"/>
      <c r="CW1017" s="15"/>
      <c r="CX1017" s="15"/>
      <c r="CY1017" s="15"/>
      <c r="CZ1017" s="15"/>
      <c r="DA1017" s="15"/>
      <c r="DB1017" s="15"/>
      <c r="DC1017" s="15"/>
      <c r="DD1017" s="15"/>
      <c r="DE1017" s="15"/>
      <c r="DF1017" s="15"/>
      <c r="DG1017" s="14"/>
      <c r="DH1017" s="15"/>
      <c r="DI1017" s="15"/>
      <c r="DJ1017" s="15"/>
      <c r="DK1017" s="15"/>
      <c r="DL1017" s="15"/>
      <c r="DM1017" s="15"/>
      <c r="DN1017" s="15"/>
      <c r="DO1017" s="15"/>
      <c r="DP1017" s="15"/>
      <c r="DQ1017" s="15"/>
      <c r="DR1017" s="15"/>
      <c r="DS1017" s="14"/>
      <c r="DT1017" s="15"/>
      <c r="DU1017" s="15"/>
      <c r="DV1017" s="15"/>
      <c r="DW1017" s="15"/>
      <c r="DX1017" s="15"/>
    </row>
    <row r="1018" spans="2:128" x14ac:dyDescent="0.25">
      <c r="B1018" s="12">
        <v>45660</v>
      </c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  <c r="AA1018" s="13"/>
      <c r="AB1018" s="13"/>
      <c r="AC1018" s="13"/>
      <c r="AD1018" s="13"/>
      <c r="AE1018" s="13"/>
      <c r="AF1018" s="13"/>
      <c r="AG1018" s="13"/>
      <c r="AH1018" s="13"/>
      <c r="AI1018" s="13"/>
      <c r="AJ1018" s="13"/>
      <c r="AK1018" s="13"/>
      <c r="AL1018" s="13"/>
      <c r="AM1018" s="13"/>
      <c r="AN1018" s="13"/>
      <c r="AO1018" s="13"/>
      <c r="AP1018" s="13"/>
      <c r="AQ1018" s="13"/>
      <c r="AR1018" s="13"/>
      <c r="AS1018" s="13"/>
      <c r="AT1018" s="13"/>
      <c r="AU1018" s="13"/>
      <c r="AV1018" s="13"/>
      <c r="AW1018" s="13"/>
      <c r="AX1018" s="13"/>
      <c r="AY1018" s="13"/>
      <c r="AZ1018" s="13">
        <v>644.72</v>
      </c>
      <c r="BA1018" s="13">
        <v>638.52</v>
      </c>
      <c r="BB1018" s="13">
        <v>631.77</v>
      </c>
      <c r="BC1018" s="13">
        <v>625.52</v>
      </c>
      <c r="BD1018" s="13">
        <v>619.44000000000005</v>
      </c>
      <c r="BE1018" s="13">
        <v>613.85</v>
      </c>
      <c r="BF1018" s="13">
        <v>609.1</v>
      </c>
      <c r="BG1018" s="13">
        <v>605.32000000000005</v>
      </c>
      <c r="BH1018" s="13">
        <v>601.86</v>
      </c>
      <c r="BI1018" s="13">
        <v>598.07000000000005</v>
      </c>
      <c r="BJ1018" s="13">
        <v>594.08000000000004</v>
      </c>
      <c r="BK1018" s="13">
        <v>591.36</v>
      </c>
      <c r="BL1018" s="13">
        <v>588.28</v>
      </c>
      <c r="BM1018" s="13">
        <v>584.97</v>
      </c>
      <c r="BN1018" s="13">
        <v>581.46</v>
      </c>
      <c r="BO1018" s="13">
        <v>578.44000000000005</v>
      </c>
      <c r="BP1018" s="13">
        <v>575.89</v>
      </c>
      <c r="BQ1018" s="13">
        <v>573.59</v>
      </c>
      <c r="BR1018" s="13">
        <v>571.6</v>
      </c>
      <c r="BS1018" s="13">
        <v>569.71</v>
      </c>
      <c r="BT1018" s="13">
        <v>568.49</v>
      </c>
      <c r="BU1018" s="13">
        <v>566.70000000000005</v>
      </c>
      <c r="BV1018" s="13">
        <v>564.69000000000005</v>
      </c>
      <c r="BW1018" s="12"/>
      <c r="BX1018" s="13"/>
      <c r="BY1018" s="13"/>
      <c r="BZ1018" s="13"/>
      <c r="CA1018" s="13"/>
      <c r="CB1018" s="13"/>
      <c r="CC1018" s="13"/>
      <c r="CD1018" s="13"/>
      <c r="CE1018" s="13"/>
      <c r="CF1018" s="13"/>
      <c r="CG1018" s="13"/>
      <c r="CH1018" s="13"/>
      <c r="CI1018" s="12"/>
      <c r="CJ1018" s="13"/>
      <c r="CK1018" s="13"/>
      <c r="CL1018" s="13"/>
      <c r="CM1018" s="13"/>
      <c r="CN1018" s="13"/>
      <c r="CO1018" s="13"/>
      <c r="CP1018" s="13"/>
      <c r="CQ1018" s="13"/>
      <c r="CR1018" s="13"/>
      <c r="CS1018" s="13"/>
      <c r="CT1018" s="13"/>
      <c r="CU1018" s="12"/>
      <c r="CV1018" s="13"/>
      <c r="CW1018" s="13"/>
      <c r="CX1018" s="13"/>
      <c r="CY1018" s="13"/>
      <c r="CZ1018" s="13"/>
      <c r="DA1018" s="13"/>
      <c r="DB1018" s="13"/>
      <c r="DC1018" s="13"/>
      <c r="DD1018" s="13"/>
      <c r="DE1018" s="13"/>
      <c r="DF1018" s="13"/>
      <c r="DG1018" s="12"/>
      <c r="DH1018" s="13"/>
      <c r="DI1018" s="13"/>
      <c r="DJ1018" s="13"/>
      <c r="DK1018" s="13"/>
      <c r="DL1018" s="13"/>
      <c r="DM1018" s="13"/>
      <c r="DN1018" s="13"/>
      <c r="DO1018" s="13"/>
      <c r="DP1018" s="13"/>
      <c r="DQ1018" s="13"/>
      <c r="DR1018" s="13"/>
      <c r="DS1018" s="12"/>
      <c r="DT1018" s="13"/>
      <c r="DU1018" s="13"/>
      <c r="DV1018" s="13"/>
      <c r="DW1018" s="13"/>
      <c r="DX1018" s="13"/>
    </row>
    <row r="1019" spans="2:128" ht="15.75" thickBot="1" x14ac:dyDescent="0.3">
      <c r="B1019" s="14">
        <v>45663</v>
      </c>
      <c r="C1019" s="15"/>
      <c r="D1019" s="15"/>
      <c r="E1019" s="15"/>
      <c r="F1019" s="15"/>
      <c r="G1019" s="15"/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  <c r="AA1019" s="15"/>
      <c r="AB1019" s="15"/>
      <c r="AC1019" s="15"/>
      <c r="AD1019" s="15"/>
      <c r="AE1019" s="15"/>
      <c r="AF1019" s="15"/>
      <c r="AG1019" s="15"/>
      <c r="AH1019" s="15"/>
      <c r="AI1019" s="15"/>
      <c r="AJ1019" s="15"/>
      <c r="AK1019" s="15"/>
      <c r="AL1019" s="15"/>
      <c r="AM1019" s="15"/>
      <c r="AN1019" s="15"/>
      <c r="AO1019" s="15"/>
      <c r="AP1019" s="15"/>
      <c r="AQ1019" s="15"/>
      <c r="AR1019" s="15"/>
      <c r="AS1019" s="15"/>
      <c r="AT1019" s="15"/>
      <c r="AU1019" s="15"/>
      <c r="AV1019" s="15"/>
      <c r="AW1019" s="15"/>
      <c r="AX1019" s="15"/>
      <c r="AY1019" s="15"/>
      <c r="AZ1019" s="15">
        <v>642.22</v>
      </c>
      <c r="BA1019" s="15">
        <v>636.61</v>
      </c>
      <c r="BB1019" s="15">
        <v>630.46</v>
      </c>
      <c r="BC1019" s="15">
        <v>624.51</v>
      </c>
      <c r="BD1019" s="15">
        <v>618.89</v>
      </c>
      <c r="BE1019" s="15">
        <v>613.66</v>
      </c>
      <c r="BF1019" s="15">
        <v>608.87</v>
      </c>
      <c r="BG1019" s="15">
        <v>604.97</v>
      </c>
      <c r="BH1019" s="15">
        <v>601.70000000000005</v>
      </c>
      <c r="BI1019" s="15">
        <v>598</v>
      </c>
      <c r="BJ1019" s="15">
        <v>593.91999999999996</v>
      </c>
      <c r="BK1019" s="15">
        <v>591.22</v>
      </c>
      <c r="BL1019" s="15">
        <v>588.16</v>
      </c>
      <c r="BM1019" s="15">
        <v>584.9</v>
      </c>
      <c r="BN1019" s="15">
        <v>581.4</v>
      </c>
      <c r="BO1019" s="15">
        <v>578.20000000000005</v>
      </c>
      <c r="BP1019" s="15">
        <v>575.24</v>
      </c>
      <c r="BQ1019" s="15">
        <v>573.01</v>
      </c>
      <c r="BR1019" s="15">
        <v>571.09</v>
      </c>
      <c r="BS1019" s="15">
        <v>569.51</v>
      </c>
      <c r="BT1019" s="15">
        <v>568.23</v>
      </c>
      <c r="BU1019" s="15">
        <v>566.47</v>
      </c>
      <c r="BV1019" s="15">
        <v>564.51</v>
      </c>
      <c r="BW1019" s="14"/>
      <c r="BX1019" s="15"/>
      <c r="BY1019" s="15"/>
      <c r="BZ1019" s="15"/>
      <c r="CA1019" s="15"/>
      <c r="CB1019" s="15"/>
      <c r="CC1019" s="15"/>
      <c r="CD1019" s="15"/>
      <c r="CE1019" s="15"/>
      <c r="CF1019" s="15"/>
      <c r="CG1019" s="15"/>
      <c r="CH1019" s="15"/>
      <c r="CI1019" s="14"/>
      <c r="CJ1019" s="15"/>
      <c r="CK1019" s="15"/>
      <c r="CL1019" s="15"/>
      <c r="CM1019" s="15"/>
      <c r="CN1019" s="15"/>
      <c r="CO1019" s="15"/>
      <c r="CP1019" s="15"/>
      <c r="CQ1019" s="15"/>
      <c r="CR1019" s="15"/>
      <c r="CS1019" s="15"/>
      <c r="CT1019" s="15"/>
      <c r="CU1019" s="14"/>
      <c r="CV1019" s="15"/>
      <c r="CW1019" s="15"/>
      <c r="CX1019" s="15"/>
      <c r="CY1019" s="15"/>
      <c r="CZ1019" s="15"/>
      <c r="DA1019" s="15"/>
      <c r="DB1019" s="15"/>
      <c r="DC1019" s="15"/>
      <c r="DD1019" s="15"/>
      <c r="DE1019" s="15"/>
      <c r="DF1019" s="15"/>
      <c r="DG1019" s="14"/>
      <c r="DH1019" s="15"/>
      <c r="DI1019" s="15"/>
      <c r="DJ1019" s="15"/>
      <c r="DK1019" s="15"/>
      <c r="DL1019" s="15"/>
      <c r="DM1019" s="15"/>
      <c r="DN1019" s="15"/>
      <c r="DO1019" s="15"/>
      <c r="DP1019" s="15"/>
      <c r="DQ1019" s="15"/>
      <c r="DR1019" s="15"/>
      <c r="DS1019" s="14"/>
      <c r="DT1019" s="15"/>
      <c r="DU1019" s="15"/>
      <c r="DV1019" s="15"/>
      <c r="DW1019" s="15"/>
      <c r="DX1019" s="15"/>
    </row>
    <row r="1020" spans="2:128" x14ac:dyDescent="0.25">
      <c r="B1020" s="12">
        <v>45664</v>
      </c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  <c r="AA1020" s="13"/>
      <c r="AB1020" s="13"/>
      <c r="AC1020" s="13"/>
      <c r="AD1020" s="13"/>
      <c r="AE1020" s="13"/>
      <c r="AF1020" s="13"/>
      <c r="AG1020" s="13"/>
      <c r="AH1020" s="13"/>
      <c r="AI1020" s="13"/>
      <c r="AJ1020" s="13"/>
      <c r="AK1020" s="13"/>
      <c r="AL1020" s="13"/>
      <c r="AM1020" s="13"/>
      <c r="AN1020" s="13"/>
      <c r="AO1020" s="13"/>
      <c r="AP1020" s="13"/>
      <c r="AQ1020" s="13"/>
      <c r="AR1020" s="13"/>
      <c r="AS1020" s="13"/>
      <c r="AT1020" s="13"/>
      <c r="AU1020" s="13"/>
      <c r="AV1020" s="13"/>
      <c r="AW1020" s="13"/>
      <c r="AX1020" s="13"/>
      <c r="AY1020" s="13"/>
      <c r="AZ1020" s="13">
        <v>637.6</v>
      </c>
      <c r="BA1020" s="13">
        <v>633.52</v>
      </c>
      <c r="BB1020" s="13">
        <v>627.91999999999996</v>
      </c>
      <c r="BC1020" s="13">
        <v>622.54999999999995</v>
      </c>
      <c r="BD1020" s="13">
        <v>617.41999999999996</v>
      </c>
      <c r="BE1020" s="13">
        <v>612.44000000000005</v>
      </c>
      <c r="BF1020" s="13">
        <v>607.9</v>
      </c>
      <c r="BG1020" s="13">
        <v>603.92999999999995</v>
      </c>
      <c r="BH1020" s="13">
        <v>600.66999999999996</v>
      </c>
      <c r="BI1020" s="13">
        <v>597.14</v>
      </c>
      <c r="BJ1020" s="13">
        <v>593.28</v>
      </c>
      <c r="BK1020" s="13">
        <v>590.73</v>
      </c>
      <c r="BL1020" s="13">
        <v>587.73</v>
      </c>
      <c r="BM1020" s="13">
        <v>584.41</v>
      </c>
      <c r="BN1020" s="13">
        <v>581.11</v>
      </c>
      <c r="BO1020" s="13">
        <v>578.05999999999995</v>
      </c>
      <c r="BP1020" s="13">
        <v>575.53</v>
      </c>
      <c r="BQ1020" s="13">
        <v>573.21</v>
      </c>
      <c r="BR1020" s="13">
        <v>571.54999999999995</v>
      </c>
      <c r="BS1020" s="13">
        <v>569.99</v>
      </c>
      <c r="BT1020" s="13">
        <v>568.73</v>
      </c>
      <c r="BU1020" s="13">
        <v>567.01</v>
      </c>
      <c r="BV1020" s="13">
        <v>565.11</v>
      </c>
      <c r="BW1020" s="12"/>
      <c r="BX1020" s="13"/>
      <c r="BY1020" s="13"/>
      <c r="BZ1020" s="13"/>
      <c r="CA1020" s="13"/>
      <c r="CB1020" s="13"/>
      <c r="CC1020" s="13"/>
      <c r="CD1020" s="13"/>
      <c r="CE1020" s="13"/>
      <c r="CF1020" s="13"/>
      <c r="CG1020" s="13"/>
      <c r="CH1020" s="13"/>
      <c r="CI1020" s="12"/>
      <c r="CJ1020" s="13"/>
      <c r="CK1020" s="13"/>
      <c r="CL1020" s="13"/>
      <c r="CM1020" s="13"/>
      <c r="CN1020" s="13"/>
      <c r="CO1020" s="13"/>
      <c r="CP1020" s="13"/>
      <c r="CQ1020" s="13"/>
      <c r="CR1020" s="13"/>
      <c r="CS1020" s="13"/>
      <c r="CT1020" s="13"/>
      <c r="CU1020" s="12"/>
      <c r="CV1020" s="13"/>
      <c r="CW1020" s="13"/>
      <c r="CX1020" s="13"/>
      <c r="CY1020" s="13"/>
      <c r="CZ1020" s="13"/>
      <c r="DA1020" s="13"/>
      <c r="DB1020" s="13"/>
      <c r="DC1020" s="13"/>
      <c r="DD1020" s="13"/>
      <c r="DE1020" s="13"/>
      <c r="DF1020" s="13"/>
      <c r="DG1020" s="12"/>
      <c r="DH1020" s="13"/>
      <c r="DI1020" s="13"/>
      <c r="DJ1020" s="13"/>
      <c r="DK1020" s="13"/>
      <c r="DL1020" s="13"/>
      <c r="DM1020" s="13"/>
      <c r="DN1020" s="13"/>
      <c r="DO1020" s="13"/>
      <c r="DP1020" s="13"/>
      <c r="DQ1020" s="13"/>
      <c r="DR1020" s="13"/>
      <c r="DS1020" s="12"/>
      <c r="DT1020" s="13"/>
      <c r="DU1020" s="13"/>
      <c r="DV1020" s="13"/>
      <c r="DW1020" s="13"/>
      <c r="DX1020" s="13"/>
    </row>
    <row r="1021" spans="2:128" ht="15.75" thickBot="1" x14ac:dyDescent="0.3">
      <c r="B1021" s="14">
        <v>45665</v>
      </c>
      <c r="C1021" s="15"/>
      <c r="D1021" s="15"/>
      <c r="E1021" s="15"/>
      <c r="F1021" s="15"/>
      <c r="G1021" s="15"/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  <c r="AA1021" s="15"/>
      <c r="AB1021" s="15"/>
      <c r="AC1021" s="15"/>
      <c r="AD1021" s="15"/>
      <c r="AE1021" s="15"/>
      <c r="AF1021" s="15"/>
      <c r="AG1021" s="15"/>
      <c r="AH1021" s="15"/>
      <c r="AI1021" s="15"/>
      <c r="AJ1021" s="15"/>
      <c r="AK1021" s="15"/>
      <c r="AL1021" s="15"/>
      <c r="AM1021" s="15"/>
      <c r="AN1021" s="15"/>
      <c r="AO1021" s="15"/>
      <c r="AP1021" s="15"/>
      <c r="AQ1021" s="15"/>
      <c r="AR1021" s="15"/>
      <c r="AS1021" s="15"/>
      <c r="AT1021" s="15"/>
      <c r="AU1021" s="15"/>
      <c r="AV1021" s="15"/>
      <c r="AW1021" s="15"/>
      <c r="AX1021" s="15"/>
      <c r="AY1021" s="15"/>
      <c r="AZ1021" s="15">
        <v>634.66</v>
      </c>
      <c r="BA1021" s="15">
        <v>630.39</v>
      </c>
      <c r="BB1021" s="15">
        <v>624.41</v>
      </c>
      <c r="BC1021" s="15">
        <v>618.64</v>
      </c>
      <c r="BD1021" s="15">
        <v>613.36</v>
      </c>
      <c r="BE1021" s="15">
        <v>608.4</v>
      </c>
      <c r="BF1021" s="15">
        <v>603.49</v>
      </c>
      <c r="BG1021" s="15">
        <v>599.52</v>
      </c>
      <c r="BH1021" s="15">
        <v>596.33000000000004</v>
      </c>
      <c r="BI1021" s="15">
        <v>592.88</v>
      </c>
      <c r="BJ1021" s="15">
        <v>589.13</v>
      </c>
      <c r="BK1021" s="15">
        <v>586.46</v>
      </c>
      <c r="BL1021" s="15">
        <v>583.25</v>
      </c>
      <c r="BM1021" s="15">
        <v>579.79999999999995</v>
      </c>
      <c r="BN1021" s="15">
        <v>576.09</v>
      </c>
      <c r="BO1021" s="15">
        <v>573.14</v>
      </c>
      <c r="BP1021" s="15">
        <v>570.67999999999995</v>
      </c>
      <c r="BQ1021" s="15">
        <v>568.46</v>
      </c>
      <c r="BR1021" s="15">
        <v>566.91</v>
      </c>
      <c r="BS1021" s="15">
        <v>565.41999999999996</v>
      </c>
      <c r="BT1021" s="15">
        <v>564.16</v>
      </c>
      <c r="BU1021" s="15">
        <v>562.38</v>
      </c>
      <c r="BV1021" s="15">
        <v>560.41</v>
      </c>
      <c r="BW1021" s="14"/>
      <c r="BX1021" s="15"/>
      <c r="BY1021" s="15"/>
      <c r="BZ1021" s="15"/>
      <c r="CA1021" s="15"/>
      <c r="CB1021" s="15"/>
      <c r="CC1021" s="15"/>
      <c r="CD1021" s="15"/>
      <c r="CE1021" s="15"/>
      <c r="CF1021" s="15"/>
      <c r="CG1021" s="15"/>
      <c r="CH1021" s="15"/>
      <c r="CI1021" s="14"/>
      <c r="CJ1021" s="15"/>
      <c r="CK1021" s="15"/>
      <c r="CL1021" s="15"/>
      <c r="CM1021" s="15"/>
      <c r="CN1021" s="15"/>
      <c r="CO1021" s="15"/>
      <c r="CP1021" s="15"/>
      <c r="CQ1021" s="15"/>
      <c r="CR1021" s="15"/>
      <c r="CS1021" s="15"/>
      <c r="CT1021" s="15"/>
      <c r="CU1021" s="14"/>
      <c r="CV1021" s="15"/>
      <c r="CW1021" s="15"/>
      <c r="CX1021" s="15"/>
      <c r="CY1021" s="15"/>
      <c r="CZ1021" s="15"/>
      <c r="DA1021" s="15"/>
      <c r="DB1021" s="15"/>
      <c r="DC1021" s="15"/>
      <c r="DD1021" s="15"/>
      <c r="DE1021" s="15"/>
      <c r="DF1021" s="15"/>
      <c r="DG1021" s="14"/>
      <c r="DH1021" s="15"/>
      <c r="DI1021" s="15"/>
      <c r="DJ1021" s="15"/>
      <c r="DK1021" s="15"/>
      <c r="DL1021" s="15"/>
      <c r="DM1021" s="15"/>
      <c r="DN1021" s="15"/>
      <c r="DO1021" s="15"/>
      <c r="DP1021" s="15"/>
      <c r="DQ1021" s="15"/>
      <c r="DR1021" s="15"/>
      <c r="DS1021" s="14"/>
      <c r="DT1021" s="15"/>
      <c r="DU1021" s="15"/>
      <c r="DV1021" s="15"/>
      <c r="DW1021" s="15"/>
      <c r="DX1021" s="15"/>
    </row>
    <row r="1022" spans="2:128" x14ac:dyDescent="0.25">
      <c r="B1022" s="12">
        <v>45666</v>
      </c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  <c r="AA1022" s="13"/>
      <c r="AB1022" s="13"/>
      <c r="AC1022" s="13"/>
      <c r="AD1022" s="13"/>
      <c r="AE1022" s="13"/>
      <c r="AF1022" s="13"/>
      <c r="AG1022" s="13"/>
      <c r="AH1022" s="13"/>
      <c r="AI1022" s="13"/>
      <c r="AJ1022" s="13"/>
      <c r="AK1022" s="13"/>
      <c r="AL1022" s="13"/>
      <c r="AM1022" s="13"/>
      <c r="AN1022" s="13"/>
      <c r="AO1022" s="13"/>
      <c r="AP1022" s="13"/>
      <c r="AQ1022" s="13"/>
      <c r="AR1022" s="13"/>
      <c r="AS1022" s="13"/>
      <c r="AT1022" s="13"/>
      <c r="AU1022" s="13"/>
      <c r="AV1022" s="13"/>
      <c r="AW1022" s="13"/>
      <c r="AX1022" s="13"/>
      <c r="AY1022" s="13"/>
      <c r="AZ1022" s="13">
        <v>637.86</v>
      </c>
      <c r="BA1022" s="13">
        <v>635.32000000000005</v>
      </c>
      <c r="BB1022" s="13">
        <v>629.92999999999995</v>
      </c>
      <c r="BC1022" s="13">
        <v>624.55999999999995</v>
      </c>
      <c r="BD1022" s="13">
        <v>619.26</v>
      </c>
      <c r="BE1022" s="13">
        <v>614.32000000000005</v>
      </c>
      <c r="BF1022" s="13">
        <v>609.75</v>
      </c>
      <c r="BG1022" s="13">
        <v>605.79</v>
      </c>
      <c r="BH1022" s="13">
        <v>602.69000000000005</v>
      </c>
      <c r="BI1022" s="13">
        <v>599.03</v>
      </c>
      <c r="BJ1022" s="13">
        <v>595.29999999999995</v>
      </c>
      <c r="BK1022" s="13">
        <v>592.77</v>
      </c>
      <c r="BL1022" s="13">
        <v>589.41</v>
      </c>
      <c r="BM1022" s="13">
        <v>585.79999999999995</v>
      </c>
      <c r="BN1022" s="13">
        <v>582.04999999999995</v>
      </c>
      <c r="BO1022" s="13">
        <v>578.76</v>
      </c>
      <c r="BP1022" s="13">
        <v>575.96</v>
      </c>
      <c r="BQ1022" s="13">
        <v>573.66</v>
      </c>
      <c r="BR1022" s="13">
        <v>571.99</v>
      </c>
      <c r="BS1022" s="13">
        <v>570.42999999999995</v>
      </c>
      <c r="BT1022" s="13">
        <v>569.14</v>
      </c>
      <c r="BU1022" s="13">
        <v>567.35</v>
      </c>
      <c r="BV1022" s="13">
        <v>565.34</v>
      </c>
      <c r="BW1022" s="12"/>
      <c r="BX1022" s="13"/>
      <c r="BY1022" s="13"/>
      <c r="BZ1022" s="13"/>
      <c r="CA1022" s="13"/>
      <c r="CB1022" s="13"/>
      <c r="CC1022" s="13"/>
      <c r="CD1022" s="13"/>
      <c r="CE1022" s="13"/>
      <c r="CF1022" s="13"/>
      <c r="CG1022" s="13"/>
      <c r="CH1022" s="13"/>
      <c r="CI1022" s="12"/>
      <c r="CJ1022" s="13"/>
      <c r="CK1022" s="13"/>
      <c r="CL1022" s="13"/>
      <c r="CM1022" s="13"/>
      <c r="CN1022" s="13"/>
      <c r="CO1022" s="13"/>
      <c r="CP1022" s="13"/>
      <c r="CQ1022" s="13"/>
      <c r="CR1022" s="13"/>
      <c r="CS1022" s="13"/>
      <c r="CT1022" s="13"/>
      <c r="CU1022" s="12"/>
      <c r="CV1022" s="13"/>
      <c r="CW1022" s="13"/>
      <c r="CX1022" s="13"/>
      <c r="CY1022" s="13"/>
      <c r="CZ1022" s="13"/>
      <c r="DA1022" s="13"/>
      <c r="DB1022" s="13"/>
      <c r="DC1022" s="13"/>
      <c r="DD1022" s="13"/>
      <c r="DE1022" s="13"/>
      <c r="DF1022" s="13"/>
      <c r="DG1022" s="12"/>
      <c r="DH1022" s="13"/>
      <c r="DI1022" s="13"/>
      <c r="DJ1022" s="13"/>
      <c r="DK1022" s="13"/>
      <c r="DL1022" s="13"/>
      <c r="DM1022" s="13"/>
      <c r="DN1022" s="13"/>
      <c r="DO1022" s="13"/>
      <c r="DP1022" s="13"/>
      <c r="DQ1022" s="13"/>
      <c r="DR1022" s="13"/>
      <c r="DS1022" s="12"/>
      <c r="DT1022" s="13"/>
      <c r="DU1022" s="13"/>
      <c r="DV1022" s="13"/>
      <c r="DW1022" s="13"/>
      <c r="DX1022" s="13"/>
    </row>
    <row r="1023" spans="2:128" ht="15.75" thickBot="1" x14ac:dyDescent="0.3">
      <c r="B1023" s="14">
        <v>45667</v>
      </c>
      <c r="C1023" s="15"/>
      <c r="D1023" s="15"/>
      <c r="E1023" s="15"/>
      <c r="F1023" s="15"/>
      <c r="G1023" s="15"/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  <c r="AA1023" s="15"/>
      <c r="AB1023" s="15"/>
      <c r="AC1023" s="15"/>
      <c r="AD1023" s="15"/>
      <c r="AE1023" s="15"/>
      <c r="AF1023" s="15"/>
      <c r="AG1023" s="15"/>
      <c r="AH1023" s="15"/>
      <c r="AI1023" s="15"/>
      <c r="AJ1023" s="15"/>
      <c r="AK1023" s="15"/>
      <c r="AL1023" s="15"/>
      <c r="AM1023" s="15"/>
      <c r="AN1023" s="15"/>
      <c r="AO1023" s="15"/>
      <c r="AP1023" s="15"/>
      <c r="AQ1023" s="15"/>
      <c r="AR1023" s="15"/>
      <c r="AS1023" s="15"/>
      <c r="AT1023" s="15"/>
      <c r="AU1023" s="15"/>
      <c r="AV1023" s="15"/>
      <c r="AW1023" s="15"/>
      <c r="AX1023" s="15"/>
      <c r="AY1023" s="15"/>
      <c r="AZ1023" s="15">
        <v>643.20000000000005</v>
      </c>
      <c r="BA1023" s="15">
        <v>639.95000000000005</v>
      </c>
      <c r="BB1023" s="15">
        <v>634.23</v>
      </c>
      <c r="BC1023" s="15">
        <v>628.15</v>
      </c>
      <c r="BD1023" s="15">
        <v>622.54</v>
      </c>
      <c r="BE1023" s="15">
        <v>616.94000000000005</v>
      </c>
      <c r="BF1023" s="15">
        <v>611.62</v>
      </c>
      <c r="BG1023" s="15">
        <v>607.13</v>
      </c>
      <c r="BH1023" s="15">
        <v>603.30999999999995</v>
      </c>
      <c r="BI1023" s="15">
        <v>599.29</v>
      </c>
      <c r="BJ1023" s="15">
        <v>595.1</v>
      </c>
      <c r="BK1023" s="15">
        <v>592.11</v>
      </c>
      <c r="BL1023" s="15">
        <v>588.79999999999995</v>
      </c>
      <c r="BM1023" s="15">
        <v>585.21</v>
      </c>
      <c r="BN1023" s="15">
        <v>581.46</v>
      </c>
      <c r="BO1023" s="15">
        <v>577.91999999999996</v>
      </c>
      <c r="BP1023" s="15">
        <v>574.89</v>
      </c>
      <c r="BQ1023" s="15">
        <v>572.15</v>
      </c>
      <c r="BR1023" s="15">
        <v>569.70000000000005</v>
      </c>
      <c r="BS1023" s="15">
        <v>567.74</v>
      </c>
      <c r="BT1023" s="15">
        <v>566.28</v>
      </c>
      <c r="BU1023" s="15">
        <v>564.58000000000004</v>
      </c>
      <c r="BV1023" s="15">
        <v>562.54</v>
      </c>
      <c r="BW1023" s="14"/>
      <c r="BX1023" s="15"/>
      <c r="BY1023" s="15"/>
      <c r="BZ1023" s="15"/>
      <c r="CA1023" s="15"/>
      <c r="CB1023" s="15"/>
      <c r="CC1023" s="15"/>
      <c r="CD1023" s="15"/>
      <c r="CE1023" s="15"/>
      <c r="CF1023" s="15"/>
      <c r="CG1023" s="15"/>
      <c r="CH1023" s="15"/>
      <c r="CI1023" s="14"/>
      <c r="CJ1023" s="15"/>
      <c r="CK1023" s="15"/>
      <c r="CL1023" s="15"/>
      <c r="CM1023" s="15"/>
      <c r="CN1023" s="15"/>
      <c r="CO1023" s="15"/>
      <c r="CP1023" s="15"/>
      <c r="CQ1023" s="15"/>
      <c r="CR1023" s="15"/>
      <c r="CS1023" s="15"/>
      <c r="CT1023" s="15"/>
      <c r="CU1023" s="14"/>
      <c r="CV1023" s="15"/>
      <c r="CW1023" s="15"/>
      <c r="CX1023" s="15"/>
      <c r="CY1023" s="15"/>
      <c r="CZ1023" s="15"/>
      <c r="DA1023" s="15"/>
      <c r="DB1023" s="15"/>
      <c r="DC1023" s="15"/>
      <c r="DD1023" s="15"/>
      <c r="DE1023" s="15"/>
      <c r="DF1023" s="15"/>
      <c r="DG1023" s="14"/>
      <c r="DH1023" s="15"/>
      <c r="DI1023" s="15"/>
      <c r="DJ1023" s="15"/>
      <c r="DK1023" s="15"/>
      <c r="DL1023" s="15"/>
      <c r="DM1023" s="15"/>
      <c r="DN1023" s="15"/>
      <c r="DO1023" s="15"/>
      <c r="DP1023" s="15"/>
      <c r="DQ1023" s="15"/>
      <c r="DR1023" s="15"/>
      <c r="DS1023" s="14"/>
      <c r="DT1023" s="15"/>
      <c r="DU1023" s="15"/>
      <c r="DV1023" s="15"/>
      <c r="DW1023" s="15"/>
      <c r="DX1023" s="15"/>
    </row>
    <row r="1024" spans="2:128" x14ac:dyDescent="0.25">
      <c r="B1024" s="12">
        <v>45670</v>
      </c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  <c r="AA1024" s="13"/>
      <c r="AB1024" s="13"/>
      <c r="AC1024" s="13"/>
      <c r="AD1024" s="13"/>
      <c r="AE1024" s="13"/>
      <c r="AF1024" s="13"/>
      <c r="AG1024" s="13"/>
      <c r="AH1024" s="13"/>
      <c r="AI1024" s="13"/>
      <c r="AJ1024" s="13"/>
      <c r="AK1024" s="13"/>
      <c r="AL1024" s="13"/>
      <c r="AM1024" s="13"/>
      <c r="AN1024" s="13"/>
      <c r="AO1024" s="13"/>
      <c r="AP1024" s="13"/>
      <c r="AQ1024" s="13"/>
      <c r="AR1024" s="13"/>
      <c r="AS1024" s="13"/>
      <c r="AT1024" s="13"/>
      <c r="AU1024" s="13"/>
      <c r="AV1024" s="13"/>
      <c r="AW1024" s="13"/>
      <c r="AX1024" s="13"/>
      <c r="AY1024" s="13"/>
      <c r="AZ1024" s="13">
        <v>654.33000000000004</v>
      </c>
      <c r="BA1024" s="13">
        <v>649.78</v>
      </c>
      <c r="BB1024" s="13">
        <v>642.5</v>
      </c>
      <c r="BC1024" s="13">
        <v>635.41</v>
      </c>
      <c r="BD1024" s="13">
        <v>628.78</v>
      </c>
      <c r="BE1024" s="13">
        <v>622.29</v>
      </c>
      <c r="BF1024" s="13">
        <v>616.32000000000005</v>
      </c>
      <c r="BG1024" s="13">
        <v>610.83000000000004</v>
      </c>
      <c r="BH1024" s="13">
        <v>606.24</v>
      </c>
      <c r="BI1024" s="13">
        <v>601.44000000000005</v>
      </c>
      <c r="BJ1024" s="13">
        <v>596.65</v>
      </c>
      <c r="BK1024" s="13">
        <v>593.41</v>
      </c>
      <c r="BL1024" s="13">
        <v>589.72</v>
      </c>
      <c r="BM1024" s="13">
        <v>585.59</v>
      </c>
      <c r="BN1024" s="13">
        <v>581.29</v>
      </c>
      <c r="BO1024" s="13">
        <v>577.57000000000005</v>
      </c>
      <c r="BP1024" s="13">
        <v>574.27</v>
      </c>
      <c r="BQ1024" s="13">
        <v>571.21</v>
      </c>
      <c r="BR1024" s="13">
        <v>568.77</v>
      </c>
      <c r="BS1024" s="13">
        <v>566.67999999999995</v>
      </c>
      <c r="BT1024" s="13">
        <v>565.16999999999996</v>
      </c>
      <c r="BU1024" s="13">
        <v>563.21</v>
      </c>
      <c r="BV1024" s="13">
        <v>560.72</v>
      </c>
      <c r="BW1024" s="12"/>
      <c r="BX1024" s="13"/>
      <c r="BY1024" s="13"/>
      <c r="BZ1024" s="13"/>
      <c r="CA1024" s="13"/>
      <c r="CB1024" s="13"/>
      <c r="CC1024" s="13"/>
      <c r="CD1024" s="13"/>
      <c r="CE1024" s="13"/>
      <c r="CF1024" s="13"/>
      <c r="CG1024" s="13"/>
      <c r="CH1024" s="13"/>
      <c r="CI1024" s="12"/>
      <c r="CJ1024" s="13"/>
      <c r="CK1024" s="13"/>
      <c r="CL1024" s="13"/>
      <c r="CM1024" s="13"/>
      <c r="CN1024" s="13"/>
      <c r="CO1024" s="13"/>
      <c r="CP1024" s="13"/>
      <c r="CQ1024" s="13"/>
      <c r="CR1024" s="13"/>
      <c r="CS1024" s="13"/>
      <c r="CT1024" s="13"/>
      <c r="CU1024" s="12"/>
      <c r="CV1024" s="13"/>
      <c r="CW1024" s="13"/>
      <c r="CX1024" s="13"/>
      <c r="CY1024" s="13"/>
      <c r="CZ1024" s="13"/>
      <c r="DA1024" s="13"/>
      <c r="DB1024" s="13"/>
      <c r="DC1024" s="13"/>
      <c r="DD1024" s="13"/>
      <c r="DE1024" s="13"/>
      <c r="DF1024" s="13"/>
      <c r="DG1024" s="12"/>
      <c r="DH1024" s="13"/>
      <c r="DI1024" s="13"/>
      <c r="DJ1024" s="13"/>
      <c r="DK1024" s="13"/>
      <c r="DL1024" s="13"/>
      <c r="DM1024" s="13"/>
      <c r="DN1024" s="13"/>
      <c r="DO1024" s="13"/>
      <c r="DP1024" s="13"/>
      <c r="DQ1024" s="13"/>
      <c r="DR1024" s="13"/>
      <c r="DS1024" s="12"/>
      <c r="DT1024" s="13"/>
      <c r="DU1024" s="13"/>
      <c r="DV1024" s="13"/>
      <c r="DW1024" s="13"/>
      <c r="DX1024" s="13"/>
    </row>
    <row r="1025" spans="2:128" ht="15.75" thickBot="1" x14ac:dyDescent="0.3">
      <c r="B1025" s="14">
        <v>45671</v>
      </c>
      <c r="C1025" s="15"/>
      <c r="D1025" s="15"/>
      <c r="E1025" s="15"/>
      <c r="F1025" s="15"/>
      <c r="G1025" s="15"/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  <c r="AA1025" s="15"/>
      <c r="AB1025" s="15"/>
      <c r="AC1025" s="15"/>
      <c r="AD1025" s="15"/>
      <c r="AE1025" s="15"/>
      <c r="AF1025" s="15"/>
      <c r="AG1025" s="15"/>
      <c r="AH1025" s="15"/>
      <c r="AI1025" s="15"/>
      <c r="AJ1025" s="15"/>
      <c r="AK1025" s="15"/>
      <c r="AL1025" s="15"/>
      <c r="AM1025" s="15"/>
      <c r="AN1025" s="15"/>
      <c r="AO1025" s="15"/>
      <c r="AP1025" s="15"/>
      <c r="AQ1025" s="15"/>
      <c r="AR1025" s="15"/>
      <c r="AS1025" s="15"/>
      <c r="AT1025" s="15"/>
      <c r="AU1025" s="15"/>
      <c r="AV1025" s="15"/>
      <c r="AW1025" s="15"/>
      <c r="AX1025" s="15"/>
      <c r="AY1025" s="15"/>
      <c r="AZ1025" s="15">
        <v>651.39</v>
      </c>
      <c r="BA1025" s="15">
        <v>646.79</v>
      </c>
      <c r="BB1025" s="15">
        <v>640</v>
      </c>
      <c r="BC1025" s="15">
        <v>633.15</v>
      </c>
      <c r="BD1025" s="15">
        <v>626.53</v>
      </c>
      <c r="BE1025" s="15">
        <v>620.28</v>
      </c>
      <c r="BF1025" s="15">
        <v>614.45000000000005</v>
      </c>
      <c r="BG1025" s="15">
        <v>609.37</v>
      </c>
      <c r="BH1025" s="15">
        <v>605.34</v>
      </c>
      <c r="BI1025" s="15">
        <v>601.21</v>
      </c>
      <c r="BJ1025" s="15">
        <v>596.79999999999995</v>
      </c>
      <c r="BK1025" s="15">
        <v>593.89</v>
      </c>
      <c r="BL1025" s="15">
        <v>590.41999999999996</v>
      </c>
      <c r="BM1025" s="15">
        <v>586.74</v>
      </c>
      <c r="BN1025" s="15">
        <v>582.72</v>
      </c>
      <c r="BO1025" s="15">
        <v>578.92999999999995</v>
      </c>
      <c r="BP1025" s="15">
        <v>575.67999999999995</v>
      </c>
      <c r="BQ1025" s="15">
        <v>572.87</v>
      </c>
      <c r="BR1025" s="15">
        <v>570.66</v>
      </c>
      <c r="BS1025" s="15">
        <v>568.87</v>
      </c>
      <c r="BT1025" s="15">
        <v>567.33000000000004</v>
      </c>
      <c r="BU1025" s="15">
        <v>565.53</v>
      </c>
      <c r="BV1025" s="15">
        <v>563.08000000000004</v>
      </c>
      <c r="BW1025" s="14"/>
      <c r="BX1025" s="15"/>
      <c r="BY1025" s="15"/>
      <c r="BZ1025" s="15"/>
      <c r="CA1025" s="15"/>
      <c r="CB1025" s="15"/>
      <c r="CC1025" s="15"/>
      <c r="CD1025" s="15"/>
      <c r="CE1025" s="15"/>
      <c r="CF1025" s="15"/>
      <c r="CG1025" s="15"/>
      <c r="CH1025" s="15"/>
      <c r="CI1025" s="14"/>
      <c r="CJ1025" s="15"/>
      <c r="CK1025" s="15"/>
      <c r="CL1025" s="15"/>
      <c r="CM1025" s="15"/>
      <c r="CN1025" s="15"/>
      <c r="CO1025" s="15"/>
      <c r="CP1025" s="15"/>
      <c r="CQ1025" s="15"/>
      <c r="CR1025" s="15"/>
      <c r="CS1025" s="15"/>
      <c r="CT1025" s="15"/>
      <c r="CU1025" s="14"/>
      <c r="CV1025" s="15"/>
      <c r="CW1025" s="15"/>
      <c r="CX1025" s="15"/>
      <c r="CY1025" s="15"/>
      <c r="CZ1025" s="15"/>
      <c r="DA1025" s="15"/>
      <c r="DB1025" s="15"/>
      <c r="DC1025" s="15"/>
      <c r="DD1025" s="15"/>
      <c r="DE1025" s="15"/>
      <c r="DF1025" s="15"/>
      <c r="DG1025" s="14"/>
      <c r="DH1025" s="15"/>
      <c r="DI1025" s="15"/>
      <c r="DJ1025" s="15"/>
      <c r="DK1025" s="15"/>
      <c r="DL1025" s="15"/>
      <c r="DM1025" s="15"/>
      <c r="DN1025" s="15"/>
      <c r="DO1025" s="15"/>
      <c r="DP1025" s="15"/>
      <c r="DQ1025" s="15"/>
      <c r="DR1025" s="15"/>
      <c r="DS1025" s="14"/>
      <c r="DT1025" s="15"/>
      <c r="DU1025" s="15"/>
      <c r="DV1025" s="15"/>
      <c r="DW1025" s="15"/>
      <c r="DX1025" s="15"/>
    </row>
    <row r="1026" spans="2:128" x14ac:dyDescent="0.25">
      <c r="B1026" s="12">
        <v>45672</v>
      </c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  <c r="AA1026" s="13"/>
      <c r="AB1026" s="13"/>
      <c r="AC1026" s="13"/>
      <c r="AD1026" s="13"/>
      <c r="AE1026" s="13"/>
      <c r="AF1026" s="13"/>
      <c r="AG1026" s="13"/>
      <c r="AH1026" s="13"/>
      <c r="AI1026" s="13"/>
      <c r="AJ1026" s="13"/>
      <c r="AK1026" s="13"/>
      <c r="AL1026" s="13"/>
      <c r="AM1026" s="13"/>
      <c r="AN1026" s="13"/>
      <c r="AO1026" s="13"/>
      <c r="AP1026" s="13"/>
      <c r="AQ1026" s="13"/>
      <c r="AR1026" s="13"/>
      <c r="AS1026" s="13"/>
      <c r="AT1026" s="13"/>
      <c r="AU1026" s="13"/>
      <c r="AV1026" s="13"/>
      <c r="AW1026" s="13"/>
      <c r="AX1026" s="13"/>
      <c r="AY1026" s="13"/>
      <c r="AZ1026" s="13">
        <v>662.16</v>
      </c>
      <c r="BA1026" s="13">
        <v>656.93</v>
      </c>
      <c r="BB1026" s="13">
        <v>649.62</v>
      </c>
      <c r="BC1026" s="13">
        <v>642.36</v>
      </c>
      <c r="BD1026" s="13">
        <v>635.62</v>
      </c>
      <c r="BE1026" s="13">
        <v>629.35</v>
      </c>
      <c r="BF1026" s="13">
        <v>623.66999999999996</v>
      </c>
      <c r="BG1026" s="13">
        <v>618.59</v>
      </c>
      <c r="BH1026" s="13">
        <v>614.5</v>
      </c>
      <c r="BI1026" s="13">
        <v>610.22</v>
      </c>
      <c r="BJ1026" s="13">
        <v>606.02</v>
      </c>
      <c r="BK1026" s="13">
        <v>603.04999999999995</v>
      </c>
      <c r="BL1026" s="13">
        <v>599.51</v>
      </c>
      <c r="BM1026" s="13">
        <v>595.72</v>
      </c>
      <c r="BN1026" s="13">
        <v>591.79</v>
      </c>
      <c r="BO1026" s="13">
        <v>588.20000000000005</v>
      </c>
      <c r="BP1026" s="13">
        <v>585.14</v>
      </c>
      <c r="BQ1026" s="13">
        <v>582.59</v>
      </c>
      <c r="BR1026" s="13">
        <v>580.38</v>
      </c>
      <c r="BS1026" s="13">
        <v>578.37</v>
      </c>
      <c r="BT1026" s="13">
        <v>576.87</v>
      </c>
      <c r="BU1026" s="13">
        <v>575.05999999999995</v>
      </c>
      <c r="BV1026" s="13">
        <v>572.46</v>
      </c>
      <c r="BW1026" s="12"/>
      <c r="BX1026" s="13"/>
      <c r="BY1026" s="13"/>
      <c r="BZ1026" s="13"/>
      <c r="CA1026" s="13"/>
      <c r="CB1026" s="13"/>
      <c r="CC1026" s="13"/>
      <c r="CD1026" s="13"/>
      <c r="CE1026" s="13"/>
      <c r="CF1026" s="13"/>
      <c r="CG1026" s="13"/>
      <c r="CH1026" s="13"/>
      <c r="CI1026" s="12"/>
      <c r="CJ1026" s="13"/>
      <c r="CK1026" s="13"/>
      <c r="CL1026" s="13"/>
      <c r="CM1026" s="13"/>
      <c r="CN1026" s="13"/>
      <c r="CO1026" s="13"/>
      <c r="CP1026" s="13"/>
      <c r="CQ1026" s="13"/>
      <c r="CR1026" s="13"/>
      <c r="CS1026" s="13"/>
      <c r="CT1026" s="13"/>
      <c r="CU1026" s="12"/>
      <c r="CV1026" s="13"/>
      <c r="CW1026" s="13"/>
      <c r="CX1026" s="13"/>
      <c r="CY1026" s="13"/>
      <c r="CZ1026" s="13"/>
      <c r="DA1026" s="13"/>
      <c r="DB1026" s="13"/>
      <c r="DC1026" s="13"/>
      <c r="DD1026" s="13"/>
      <c r="DE1026" s="13"/>
      <c r="DF1026" s="13"/>
      <c r="DG1026" s="12"/>
      <c r="DH1026" s="13"/>
      <c r="DI1026" s="13"/>
      <c r="DJ1026" s="13"/>
      <c r="DK1026" s="13"/>
      <c r="DL1026" s="13"/>
      <c r="DM1026" s="13"/>
      <c r="DN1026" s="13"/>
      <c r="DO1026" s="13"/>
      <c r="DP1026" s="13"/>
      <c r="DQ1026" s="13"/>
      <c r="DR1026" s="13"/>
      <c r="DS1026" s="12"/>
      <c r="DT1026" s="13"/>
      <c r="DU1026" s="13"/>
      <c r="DV1026" s="13"/>
      <c r="DW1026" s="13"/>
      <c r="DX1026" s="13"/>
    </row>
    <row r="1027" spans="2:128" ht="15.75" thickBot="1" x14ac:dyDescent="0.3">
      <c r="B1027" s="14">
        <v>45673</v>
      </c>
      <c r="C1027" s="15"/>
      <c r="D1027" s="15"/>
      <c r="E1027" s="15"/>
      <c r="F1027" s="15"/>
      <c r="G1027" s="15"/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  <c r="AA1027" s="15"/>
      <c r="AB1027" s="15"/>
      <c r="AC1027" s="15"/>
      <c r="AD1027" s="15"/>
      <c r="AE1027" s="15"/>
      <c r="AF1027" s="15"/>
      <c r="AG1027" s="15"/>
      <c r="AH1027" s="15"/>
      <c r="AI1027" s="15"/>
      <c r="AJ1027" s="15"/>
      <c r="AK1027" s="15"/>
      <c r="AL1027" s="15"/>
      <c r="AM1027" s="15"/>
      <c r="AN1027" s="15"/>
      <c r="AO1027" s="15"/>
      <c r="AP1027" s="15"/>
      <c r="AQ1027" s="15"/>
      <c r="AR1027" s="15"/>
      <c r="AS1027" s="15"/>
      <c r="AT1027" s="15"/>
      <c r="AU1027" s="15"/>
      <c r="AV1027" s="15"/>
      <c r="AW1027" s="15"/>
      <c r="AX1027" s="15"/>
      <c r="AY1027" s="15"/>
      <c r="AZ1027" s="15">
        <v>653.71</v>
      </c>
      <c r="BA1027" s="15">
        <v>648.64</v>
      </c>
      <c r="BB1027" s="15">
        <v>641.26</v>
      </c>
      <c r="BC1027" s="15">
        <v>634.1</v>
      </c>
      <c r="BD1027" s="15">
        <v>627.23</v>
      </c>
      <c r="BE1027" s="15">
        <v>620.72</v>
      </c>
      <c r="BF1027" s="15">
        <v>614.57000000000005</v>
      </c>
      <c r="BG1027" s="15">
        <v>609.17999999999995</v>
      </c>
      <c r="BH1027" s="15">
        <v>605.16</v>
      </c>
      <c r="BI1027" s="15">
        <v>600.54</v>
      </c>
      <c r="BJ1027" s="15">
        <v>596.09</v>
      </c>
      <c r="BK1027" s="15">
        <v>592.91999999999996</v>
      </c>
      <c r="BL1027" s="15">
        <v>589.21</v>
      </c>
      <c r="BM1027" s="15">
        <v>585.24</v>
      </c>
      <c r="BN1027" s="15">
        <v>580.95000000000005</v>
      </c>
      <c r="BO1027" s="15">
        <v>577.80999999999995</v>
      </c>
      <c r="BP1027" s="15">
        <v>574.49</v>
      </c>
      <c r="BQ1027" s="15">
        <v>571.98</v>
      </c>
      <c r="BR1027" s="15">
        <v>570.25</v>
      </c>
      <c r="BS1027" s="15">
        <v>567.91999999999996</v>
      </c>
      <c r="BT1027" s="15">
        <v>566.29999999999995</v>
      </c>
      <c r="BU1027" s="15">
        <v>564.64</v>
      </c>
      <c r="BV1027" s="15">
        <v>562.66999999999996</v>
      </c>
      <c r="BW1027" s="14"/>
      <c r="BX1027" s="15"/>
      <c r="BY1027" s="15"/>
      <c r="BZ1027" s="15"/>
      <c r="CA1027" s="15"/>
      <c r="CB1027" s="15"/>
      <c r="CC1027" s="15"/>
      <c r="CD1027" s="15"/>
      <c r="CE1027" s="15"/>
      <c r="CF1027" s="15"/>
      <c r="CG1027" s="15"/>
      <c r="CH1027" s="15"/>
      <c r="CI1027" s="14"/>
      <c r="CJ1027" s="15"/>
      <c r="CK1027" s="15"/>
      <c r="CL1027" s="15"/>
      <c r="CM1027" s="15"/>
      <c r="CN1027" s="15"/>
      <c r="CO1027" s="15"/>
      <c r="CP1027" s="15"/>
      <c r="CQ1027" s="15"/>
      <c r="CR1027" s="15"/>
      <c r="CS1027" s="15"/>
      <c r="CT1027" s="15"/>
      <c r="CU1027" s="14"/>
      <c r="CV1027" s="15"/>
      <c r="CW1027" s="15"/>
      <c r="CX1027" s="15"/>
      <c r="CY1027" s="15"/>
      <c r="CZ1027" s="15"/>
      <c r="DA1027" s="15"/>
      <c r="DB1027" s="15"/>
      <c r="DC1027" s="15"/>
      <c r="DD1027" s="15"/>
      <c r="DE1027" s="15"/>
      <c r="DF1027" s="15"/>
      <c r="DG1027" s="14"/>
      <c r="DH1027" s="15"/>
      <c r="DI1027" s="15"/>
      <c r="DJ1027" s="15"/>
      <c r="DK1027" s="15"/>
      <c r="DL1027" s="15"/>
      <c r="DM1027" s="15"/>
      <c r="DN1027" s="15"/>
      <c r="DO1027" s="15"/>
      <c r="DP1027" s="15"/>
      <c r="DQ1027" s="15"/>
      <c r="DR1027" s="15"/>
      <c r="DS1027" s="14"/>
      <c r="DT1027" s="15"/>
      <c r="DU1027" s="15"/>
      <c r="DV1027" s="15"/>
      <c r="DW1027" s="15"/>
      <c r="DX1027" s="15"/>
    </row>
    <row r="1028" spans="2:128" x14ac:dyDescent="0.25">
      <c r="B1028" s="12">
        <v>45674</v>
      </c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  <c r="AA1028" s="13"/>
      <c r="AB1028" s="13"/>
      <c r="AC1028" s="13"/>
      <c r="AD1028" s="13"/>
      <c r="AE1028" s="13"/>
      <c r="AF1028" s="13"/>
      <c r="AG1028" s="13"/>
      <c r="AH1028" s="13"/>
      <c r="AI1028" s="13"/>
      <c r="AJ1028" s="13"/>
      <c r="AK1028" s="13"/>
      <c r="AL1028" s="13"/>
      <c r="AM1028" s="13"/>
      <c r="AN1028" s="13"/>
      <c r="AO1028" s="13"/>
      <c r="AP1028" s="13"/>
      <c r="AQ1028" s="13"/>
      <c r="AR1028" s="13"/>
      <c r="AS1028" s="13"/>
      <c r="AT1028" s="13"/>
      <c r="AU1028" s="13"/>
      <c r="AV1028" s="13"/>
      <c r="AW1028" s="13"/>
      <c r="AX1028" s="13"/>
      <c r="AY1028" s="13"/>
      <c r="AZ1028" s="13">
        <v>655.22</v>
      </c>
      <c r="BA1028" s="13">
        <v>649.88</v>
      </c>
      <c r="BB1028" s="13">
        <v>642.73</v>
      </c>
      <c r="BC1028" s="13">
        <v>635.87</v>
      </c>
      <c r="BD1028" s="13">
        <v>629.55999999999995</v>
      </c>
      <c r="BE1028" s="13">
        <v>623.13</v>
      </c>
      <c r="BF1028" s="13">
        <v>616.83000000000004</v>
      </c>
      <c r="BG1028" s="13">
        <v>611.73</v>
      </c>
      <c r="BH1028" s="13">
        <v>607.66</v>
      </c>
      <c r="BI1028" s="13">
        <v>603.44000000000005</v>
      </c>
      <c r="BJ1028" s="13">
        <v>598.99</v>
      </c>
      <c r="BK1028" s="13">
        <v>596.08000000000004</v>
      </c>
      <c r="BL1028" s="13">
        <v>592.62</v>
      </c>
      <c r="BM1028" s="13">
        <v>588.55999999999995</v>
      </c>
      <c r="BN1028" s="13">
        <v>584.52</v>
      </c>
      <c r="BO1028" s="13">
        <v>581.4</v>
      </c>
      <c r="BP1028" s="13">
        <v>578.64</v>
      </c>
      <c r="BQ1028" s="13">
        <v>576.38</v>
      </c>
      <c r="BR1028" s="13">
        <v>574.32000000000005</v>
      </c>
      <c r="BS1028" s="13">
        <v>572.55999999999995</v>
      </c>
      <c r="BT1028" s="13">
        <v>571.25</v>
      </c>
      <c r="BU1028" s="13">
        <v>569.37</v>
      </c>
      <c r="BV1028" s="13">
        <v>567.30999999999995</v>
      </c>
      <c r="BW1028" s="12"/>
      <c r="BX1028" s="13"/>
      <c r="BY1028" s="13"/>
      <c r="BZ1028" s="13"/>
      <c r="CA1028" s="13"/>
      <c r="CB1028" s="13"/>
      <c r="CC1028" s="13"/>
      <c r="CD1028" s="13"/>
      <c r="CE1028" s="13"/>
      <c r="CF1028" s="13"/>
      <c r="CG1028" s="13"/>
      <c r="CH1028" s="13"/>
      <c r="CI1028" s="12"/>
      <c r="CJ1028" s="13"/>
      <c r="CK1028" s="13"/>
      <c r="CL1028" s="13"/>
      <c r="CM1028" s="13"/>
      <c r="CN1028" s="13"/>
      <c r="CO1028" s="13"/>
      <c r="CP1028" s="13"/>
      <c r="CQ1028" s="13"/>
      <c r="CR1028" s="13"/>
      <c r="CS1028" s="13"/>
      <c r="CT1028" s="13"/>
      <c r="CU1028" s="12"/>
      <c r="CV1028" s="13"/>
      <c r="CW1028" s="13"/>
      <c r="CX1028" s="13"/>
      <c r="CY1028" s="13"/>
      <c r="CZ1028" s="13"/>
      <c r="DA1028" s="13"/>
      <c r="DB1028" s="13"/>
      <c r="DC1028" s="13"/>
      <c r="DD1028" s="13"/>
      <c r="DE1028" s="13"/>
      <c r="DF1028" s="13"/>
      <c r="DG1028" s="12"/>
      <c r="DH1028" s="13"/>
      <c r="DI1028" s="13"/>
      <c r="DJ1028" s="13"/>
      <c r="DK1028" s="13"/>
      <c r="DL1028" s="13"/>
      <c r="DM1028" s="13"/>
      <c r="DN1028" s="13"/>
      <c r="DO1028" s="13"/>
      <c r="DP1028" s="13"/>
      <c r="DQ1028" s="13"/>
      <c r="DR1028" s="13"/>
      <c r="DS1028" s="12"/>
      <c r="DT1028" s="13"/>
      <c r="DU1028" s="13"/>
      <c r="DV1028" s="13"/>
      <c r="DW1028" s="13"/>
      <c r="DX1028" s="13"/>
    </row>
    <row r="1029" spans="2:128" ht="15.75" thickBot="1" x14ac:dyDescent="0.3">
      <c r="B1029" s="14">
        <v>45677</v>
      </c>
      <c r="C1029" s="15"/>
      <c r="D1029" s="15"/>
      <c r="E1029" s="15"/>
      <c r="F1029" s="15"/>
      <c r="G1029" s="15"/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  <c r="AA1029" s="15"/>
      <c r="AB1029" s="15"/>
      <c r="AC1029" s="15"/>
      <c r="AD1029" s="15"/>
      <c r="AE1029" s="15"/>
      <c r="AF1029" s="15"/>
      <c r="AG1029" s="15"/>
      <c r="AH1029" s="15"/>
      <c r="AI1029" s="15"/>
      <c r="AJ1029" s="15"/>
      <c r="AK1029" s="15"/>
      <c r="AL1029" s="15"/>
      <c r="AM1029" s="15"/>
      <c r="AN1029" s="15"/>
      <c r="AO1029" s="15"/>
      <c r="AP1029" s="15"/>
      <c r="AQ1029" s="15"/>
      <c r="AR1029" s="15"/>
      <c r="AS1029" s="15"/>
      <c r="AT1029" s="15"/>
      <c r="AU1029" s="15"/>
      <c r="AV1029" s="15"/>
      <c r="AW1029" s="15"/>
      <c r="AX1029" s="15"/>
      <c r="AY1029" s="15"/>
      <c r="AZ1029" s="15">
        <v>655.57</v>
      </c>
      <c r="BA1029" s="15">
        <v>649.76</v>
      </c>
      <c r="BB1029" s="15">
        <v>642.47</v>
      </c>
      <c r="BC1029" s="15">
        <v>635.4</v>
      </c>
      <c r="BD1029" s="15">
        <v>628.65</v>
      </c>
      <c r="BE1029" s="15">
        <v>622.53</v>
      </c>
      <c r="BF1029" s="15">
        <v>616.83000000000004</v>
      </c>
      <c r="BG1029" s="15">
        <v>611.76</v>
      </c>
      <c r="BH1029" s="15">
        <v>607.54</v>
      </c>
      <c r="BI1029" s="15">
        <v>603.23</v>
      </c>
      <c r="BJ1029" s="15">
        <v>598.97</v>
      </c>
      <c r="BK1029" s="15">
        <v>596.04</v>
      </c>
      <c r="BL1029" s="15">
        <v>592.57000000000005</v>
      </c>
      <c r="BM1029" s="15">
        <v>588.80999999999995</v>
      </c>
      <c r="BN1029" s="15">
        <v>584.97</v>
      </c>
      <c r="BO1029" s="15">
        <v>581.77</v>
      </c>
      <c r="BP1029" s="15">
        <v>579.07000000000005</v>
      </c>
      <c r="BQ1029" s="15">
        <v>576.85</v>
      </c>
      <c r="BR1029" s="15">
        <v>575.13</v>
      </c>
      <c r="BS1029" s="15">
        <v>573.55999999999995</v>
      </c>
      <c r="BT1029" s="15">
        <v>572.34</v>
      </c>
      <c r="BU1029" s="15">
        <v>570.55999999999995</v>
      </c>
      <c r="BV1029" s="15">
        <v>568.32000000000005</v>
      </c>
      <c r="BW1029" s="14"/>
      <c r="BX1029" s="15"/>
      <c r="BY1029" s="15"/>
      <c r="BZ1029" s="15"/>
      <c r="CA1029" s="15"/>
      <c r="CB1029" s="15"/>
      <c r="CC1029" s="15"/>
      <c r="CD1029" s="15"/>
      <c r="CE1029" s="15"/>
      <c r="CF1029" s="15"/>
      <c r="CG1029" s="15"/>
      <c r="CH1029" s="15"/>
      <c r="CI1029" s="14"/>
      <c r="CJ1029" s="15"/>
      <c r="CK1029" s="15"/>
      <c r="CL1029" s="15"/>
      <c r="CM1029" s="15"/>
      <c r="CN1029" s="15"/>
      <c r="CO1029" s="15"/>
      <c r="CP1029" s="15"/>
      <c r="CQ1029" s="15"/>
      <c r="CR1029" s="15"/>
      <c r="CS1029" s="15"/>
      <c r="CT1029" s="15"/>
      <c r="CU1029" s="14"/>
      <c r="CV1029" s="15"/>
      <c r="CW1029" s="15"/>
      <c r="CX1029" s="15"/>
      <c r="CY1029" s="15"/>
      <c r="CZ1029" s="15"/>
      <c r="DA1029" s="15"/>
      <c r="DB1029" s="15"/>
      <c r="DC1029" s="15"/>
      <c r="DD1029" s="15"/>
      <c r="DE1029" s="15"/>
      <c r="DF1029" s="15"/>
      <c r="DG1029" s="14"/>
      <c r="DH1029" s="15"/>
      <c r="DI1029" s="15"/>
      <c r="DJ1029" s="15"/>
      <c r="DK1029" s="15"/>
      <c r="DL1029" s="15"/>
      <c r="DM1029" s="15"/>
      <c r="DN1029" s="15"/>
      <c r="DO1029" s="15"/>
      <c r="DP1029" s="15"/>
      <c r="DQ1029" s="15"/>
      <c r="DR1029" s="15"/>
      <c r="DS1029" s="14"/>
      <c r="DT1029" s="15"/>
      <c r="DU1029" s="15"/>
      <c r="DV1029" s="15"/>
      <c r="DW1029" s="15"/>
      <c r="DX1029" s="15"/>
    </row>
    <row r="1030" spans="2:128" x14ac:dyDescent="0.25">
      <c r="B1030" s="12">
        <v>45678</v>
      </c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  <c r="AA1030" s="13"/>
      <c r="AB1030" s="13"/>
      <c r="AC1030" s="13"/>
      <c r="AD1030" s="13"/>
      <c r="AE1030" s="13"/>
      <c r="AF1030" s="13"/>
      <c r="AG1030" s="13"/>
      <c r="AH1030" s="13"/>
      <c r="AI1030" s="13"/>
      <c r="AJ1030" s="13"/>
      <c r="AK1030" s="13"/>
      <c r="AL1030" s="13"/>
      <c r="AM1030" s="13"/>
      <c r="AN1030" s="13"/>
      <c r="AO1030" s="13"/>
      <c r="AP1030" s="13"/>
      <c r="AQ1030" s="13"/>
      <c r="AR1030" s="13"/>
      <c r="AS1030" s="13"/>
      <c r="AT1030" s="13"/>
      <c r="AU1030" s="13"/>
      <c r="AV1030" s="13"/>
      <c r="AW1030" s="13"/>
      <c r="AX1030" s="13"/>
      <c r="AY1030" s="13"/>
      <c r="AZ1030" s="13">
        <v>650.59</v>
      </c>
      <c r="BA1030" s="13">
        <v>645.21</v>
      </c>
      <c r="BB1030" s="13">
        <v>638.74</v>
      </c>
      <c r="BC1030" s="13">
        <v>632.42999999999995</v>
      </c>
      <c r="BD1030" s="13">
        <v>626.38</v>
      </c>
      <c r="BE1030" s="13">
        <v>621.03</v>
      </c>
      <c r="BF1030" s="13">
        <v>615.95000000000005</v>
      </c>
      <c r="BG1030" s="13">
        <v>611.35</v>
      </c>
      <c r="BH1030" s="13">
        <v>607.30999999999995</v>
      </c>
      <c r="BI1030" s="13">
        <v>603.09</v>
      </c>
      <c r="BJ1030" s="13">
        <v>598.84</v>
      </c>
      <c r="BK1030" s="13">
        <v>595.94000000000005</v>
      </c>
      <c r="BL1030" s="13">
        <v>592.65</v>
      </c>
      <c r="BM1030" s="13">
        <v>589.09</v>
      </c>
      <c r="BN1030" s="13">
        <v>585.34</v>
      </c>
      <c r="BO1030" s="13">
        <v>582.04</v>
      </c>
      <c r="BP1030" s="13">
        <v>579.22</v>
      </c>
      <c r="BQ1030" s="13">
        <v>576.91</v>
      </c>
      <c r="BR1030" s="13">
        <v>575.28</v>
      </c>
      <c r="BS1030" s="13">
        <v>573.76</v>
      </c>
      <c r="BT1030" s="13">
        <v>572.47</v>
      </c>
      <c r="BU1030" s="13">
        <v>570.71</v>
      </c>
      <c r="BV1030" s="13">
        <v>568.49</v>
      </c>
      <c r="BW1030" s="12"/>
      <c r="BX1030" s="13"/>
      <c r="BY1030" s="13"/>
      <c r="BZ1030" s="13"/>
      <c r="CA1030" s="13"/>
      <c r="CB1030" s="13"/>
      <c r="CC1030" s="13"/>
      <c r="CD1030" s="13"/>
      <c r="CE1030" s="13"/>
      <c r="CF1030" s="13"/>
      <c r="CG1030" s="13"/>
      <c r="CH1030" s="13"/>
      <c r="CI1030" s="12"/>
      <c r="CJ1030" s="13"/>
      <c r="CK1030" s="13"/>
      <c r="CL1030" s="13"/>
      <c r="CM1030" s="13"/>
      <c r="CN1030" s="13"/>
      <c r="CO1030" s="13"/>
      <c r="CP1030" s="13"/>
      <c r="CQ1030" s="13"/>
      <c r="CR1030" s="13"/>
      <c r="CS1030" s="13"/>
      <c r="CT1030" s="13"/>
      <c r="CU1030" s="12"/>
      <c r="CV1030" s="13"/>
      <c r="CW1030" s="13"/>
      <c r="CX1030" s="13"/>
      <c r="CY1030" s="13"/>
      <c r="CZ1030" s="13"/>
      <c r="DA1030" s="13"/>
      <c r="DB1030" s="13"/>
      <c r="DC1030" s="13"/>
      <c r="DD1030" s="13"/>
      <c r="DE1030" s="13"/>
      <c r="DF1030" s="13"/>
      <c r="DG1030" s="12"/>
      <c r="DH1030" s="13"/>
      <c r="DI1030" s="13"/>
      <c r="DJ1030" s="13"/>
      <c r="DK1030" s="13"/>
      <c r="DL1030" s="13"/>
      <c r="DM1030" s="13"/>
      <c r="DN1030" s="13"/>
      <c r="DO1030" s="13"/>
      <c r="DP1030" s="13"/>
      <c r="DQ1030" s="13"/>
      <c r="DR1030" s="13"/>
      <c r="DS1030" s="12"/>
      <c r="DT1030" s="13"/>
      <c r="DU1030" s="13"/>
      <c r="DV1030" s="13"/>
      <c r="DW1030" s="13"/>
      <c r="DX1030" s="13"/>
    </row>
    <row r="1031" spans="2:128" ht="15.75" thickBot="1" x14ac:dyDescent="0.3">
      <c r="B1031" s="14">
        <v>45679</v>
      </c>
      <c r="C1031" s="15"/>
      <c r="D1031" s="15"/>
      <c r="E1031" s="15"/>
      <c r="F1031" s="15"/>
      <c r="G1031" s="15"/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  <c r="AA1031" s="15"/>
      <c r="AB1031" s="15"/>
      <c r="AC1031" s="15"/>
      <c r="AD1031" s="15"/>
      <c r="AE1031" s="15"/>
      <c r="AF1031" s="15"/>
      <c r="AG1031" s="15"/>
      <c r="AH1031" s="15"/>
      <c r="AI1031" s="15"/>
      <c r="AJ1031" s="15"/>
      <c r="AK1031" s="15"/>
      <c r="AL1031" s="15"/>
      <c r="AM1031" s="15"/>
      <c r="AN1031" s="15"/>
      <c r="AO1031" s="15"/>
      <c r="AP1031" s="15"/>
      <c r="AQ1031" s="15"/>
      <c r="AR1031" s="15"/>
      <c r="AS1031" s="15"/>
      <c r="AT1031" s="15"/>
      <c r="AU1031" s="15"/>
      <c r="AV1031" s="15"/>
      <c r="AW1031" s="15"/>
      <c r="AX1031" s="15"/>
      <c r="AY1031" s="15"/>
      <c r="AZ1031" s="15">
        <v>650.86</v>
      </c>
      <c r="BA1031" s="15">
        <v>645.54</v>
      </c>
      <c r="BB1031" s="15">
        <v>638.95000000000005</v>
      </c>
      <c r="BC1031" s="15">
        <v>632.45000000000005</v>
      </c>
      <c r="BD1031" s="15">
        <v>626.30999999999995</v>
      </c>
      <c r="BE1031" s="15">
        <v>620.33000000000004</v>
      </c>
      <c r="BF1031" s="15">
        <v>614.71</v>
      </c>
      <c r="BG1031" s="15">
        <v>610.15</v>
      </c>
      <c r="BH1031" s="15">
        <v>606.45000000000005</v>
      </c>
      <c r="BI1031" s="15">
        <v>602.51</v>
      </c>
      <c r="BJ1031" s="15">
        <v>598.16999999999996</v>
      </c>
      <c r="BK1031" s="15">
        <v>595.19000000000005</v>
      </c>
      <c r="BL1031" s="15">
        <v>591.87</v>
      </c>
      <c r="BM1031" s="15">
        <v>588.29</v>
      </c>
      <c r="BN1031" s="15">
        <v>584.5</v>
      </c>
      <c r="BO1031" s="15">
        <v>581.16999999999996</v>
      </c>
      <c r="BP1031" s="15">
        <v>578.46</v>
      </c>
      <c r="BQ1031" s="15">
        <v>576.24</v>
      </c>
      <c r="BR1031" s="15">
        <v>574.54</v>
      </c>
      <c r="BS1031" s="15">
        <v>572.97</v>
      </c>
      <c r="BT1031" s="15">
        <v>571.70000000000005</v>
      </c>
      <c r="BU1031" s="15">
        <v>569.95000000000005</v>
      </c>
      <c r="BV1031" s="15">
        <v>567.75</v>
      </c>
      <c r="BW1031" s="14"/>
      <c r="BX1031" s="15"/>
      <c r="BY1031" s="15"/>
      <c r="BZ1031" s="15"/>
      <c r="CA1031" s="15"/>
      <c r="CB1031" s="15"/>
      <c r="CC1031" s="15"/>
      <c r="CD1031" s="15"/>
      <c r="CE1031" s="15"/>
      <c r="CF1031" s="15"/>
      <c r="CG1031" s="15"/>
      <c r="CH1031" s="15"/>
      <c r="CI1031" s="14"/>
      <c r="CJ1031" s="15"/>
      <c r="CK1031" s="15"/>
      <c r="CL1031" s="15"/>
      <c r="CM1031" s="15"/>
      <c r="CN1031" s="15"/>
      <c r="CO1031" s="15"/>
      <c r="CP1031" s="15"/>
      <c r="CQ1031" s="15"/>
      <c r="CR1031" s="15"/>
      <c r="CS1031" s="15"/>
      <c r="CT1031" s="15"/>
      <c r="CU1031" s="14"/>
      <c r="CV1031" s="15"/>
      <c r="CW1031" s="15"/>
      <c r="CX1031" s="15"/>
      <c r="CY1031" s="15"/>
      <c r="CZ1031" s="15"/>
      <c r="DA1031" s="15"/>
      <c r="DB1031" s="15"/>
      <c r="DC1031" s="15"/>
      <c r="DD1031" s="15"/>
      <c r="DE1031" s="15"/>
      <c r="DF1031" s="15"/>
      <c r="DG1031" s="14"/>
      <c r="DH1031" s="15"/>
      <c r="DI1031" s="15"/>
      <c r="DJ1031" s="15"/>
      <c r="DK1031" s="15"/>
      <c r="DL1031" s="15"/>
      <c r="DM1031" s="15"/>
      <c r="DN1031" s="15"/>
      <c r="DO1031" s="15"/>
      <c r="DP1031" s="15"/>
      <c r="DQ1031" s="15"/>
      <c r="DR1031" s="15"/>
      <c r="DS1031" s="14"/>
      <c r="DT1031" s="15"/>
      <c r="DU1031" s="15"/>
      <c r="DV1031" s="15"/>
      <c r="DW1031" s="15"/>
      <c r="DX1031" s="15"/>
    </row>
    <row r="1032" spans="2:128" x14ac:dyDescent="0.25">
      <c r="B1032" s="12">
        <v>45680</v>
      </c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  <c r="AA1032" s="13"/>
      <c r="AB1032" s="13"/>
      <c r="AC1032" s="13"/>
      <c r="AD1032" s="13"/>
      <c r="AE1032" s="13"/>
      <c r="AF1032" s="13"/>
      <c r="AG1032" s="13"/>
      <c r="AH1032" s="13"/>
      <c r="AI1032" s="13"/>
      <c r="AJ1032" s="13"/>
      <c r="AK1032" s="13"/>
      <c r="AL1032" s="13"/>
      <c r="AM1032" s="13"/>
      <c r="AN1032" s="13"/>
      <c r="AO1032" s="13"/>
      <c r="AP1032" s="13"/>
      <c r="AQ1032" s="13"/>
      <c r="AR1032" s="13"/>
      <c r="AS1032" s="13"/>
      <c r="AT1032" s="13"/>
      <c r="AU1032" s="13"/>
      <c r="AV1032" s="13"/>
      <c r="AW1032" s="13"/>
      <c r="AX1032" s="13"/>
      <c r="AY1032" s="13"/>
      <c r="AZ1032" s="13">
        <v>646.85</v>
      </c>
      <c r="BA1032" s="13">
        <v>639.22</v>
      </c>
      <c r="BB1032" s="13">
        <v>632.30999999999995</v>
      </c>
      <c r="BC1032" s="13">
        <v>625.89</v>
      </c>
      <c r="BD1032" s="13">
        <v>619.65</v>
      </c>
      <c r="BE1032" s="13">
        <v>613.55999999999995</v>
      </c>
      <c r="BF1032" s="13">
        <v>608.03</v>
      </c>
      <c r="BG1032" s="13">
        <v>603.58000000000004</v>
      </c>
      <c r="BH1032" s="13">
        <v>599.85</v>
      </c>
      <c r="BI1032" s="13">
        <v>595.89</v>
      </c>
      <c r="BJ1032" s="13">
        <v>591.63</v>
      </c>
      <c r="BK1032" s="13">
        <v>588.63</v>
      </c>
      <c r="BL1032" s="13">
        <v>585.42999999999995</v>
      </c>
      <c r="BM1032" s="13">
        <v>582.01</v>
      </c>
      <c r="BN1032" s="13">
        <v>578.29999999999995</v>
      </c>
      <c r="BO1032" s="13">
        <v>575.01</v>
      </c>
      <c r="BP1032" s="13">
        <v>572.29999999999995</v>
      </c>
      <c r="BQ1032" s="13">
        <v>570.09</v>
      </c>
      <c r="BR1032" s="13">
        <v>568.45000000000005</v>
      </c>
      <c r="BS1032" s="13">
        <v>566.84</v>
      </c>
      <c r="BT1032" s="13">
        <v>565.69000000000005</v>
      </c>
      <c r="BU1032" s="13">
        <v>563.83000000000004</v>
      </c>
      <c r="BV1032" s="13">
        <v>561.58000000000004</v>
      </c>
      <c r="BW1032" s="12"/>
      <c r="BX1032" s="13"/>
      <c r="BY1032" s="13"/>
      <c r="BZ1032" s="13"/>
      <c r="CA1032" s="13"/>
      <c r="CB1032" s="13"/>
      <c r="CC1032" s="13"/>
      <c r="CD1032" s="13"/>
      <c r="CE1032" s="13"/>
      <c r="CF1032" s="13"/>
      <c r="CG1032" s="13"/>
      <c r="CH1032" s="13"/>
      <c r="CI1032" s="12"/>
      <c r="CJ1032" s="13"/>
      <c r="CK1032" s="13"/>
      <c r="CL1032" s="13"/>
      <c r="CM1032" s="13"/>
      <c r="CN1032" s="13"/>
      <c r="CO1032" s="13"/>
      <c r="CP1032" s="13"/>
      <c r="CQ1032" s="13"/>
      <c r="CR1032" s="13"/>
      <c r="CS1032" s="13"/>
      <c r="CT1032" s="13"/>
      <c r="CU1032" s="12"/>
      <c r="CV1032" s="13"/>
      <c r="CW1032" s="13"/>
      <c r="CX1032" s="13"/>
      <c r="CY1032" s="13"/>
      <c r="CZ1032" s="13"/>
      <c r="DA1032" s="13"/>
      <c r="DB1032" s="13"/>
      <c r="DC1032" s="13"/>
      <c r="DD1032" s="13"/>
      <c r="DE1032" s="13"/>
      <c r="DF1032" s="13"/>
      <c r="DG1032" s="12"/>
      <c r="DH1032" s="13"/>
      <c r="DI1032" s="13"/>
      <c r="DJ1032" s="13"/>
      <c r="DK1032" s="13"/>
      <c r="DL1032" s="13"/>
      <c r="DM1032" s="13"/>
      <c r="DN1032" s="13"/>
      <c r="DO1032" s="13"/>
      <c r="DP1032" s="13"/>
      <c r="DQ1032" s="13"/>
      <c r="DR1032" s="13"/>
      <c r="DS1032" s="12"/>
      <c r="DT1032" s="13"/>
      <c r="DU1032" s="13"/>
      <c r="DV1032" s="13"/>
      <c r="DW1032" s="13"/>
      <c r="DX1032" s="13"/>
    </row>
    <row r="1033" spans="2:128" ht="15.75" thickBot="1" x14ac:dyDescent="0.3">
      <c r="B1033" s="14">
        <v>45681</v>
      </c>
      <c r="C1033" s="15"/>
      <c r="D1033" s="15"/>
      <c r="E1033" s="15"/>
      <c r="F1033" s="15"/>
      <c r="G1033" s="15"/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/>
      <c r="AG1033" s="15"/>
      <c r="AH1033" s="15"/>
      <c r="AI1033" s="15"/>
      <c r="AJ1033" s="15"/>
      <c r="AK1033" s="15"/>
      <c r="AL1033" s="15"/>
      <c r="AM1033" s="15"/>
      <c r="AN1033" s="15"/>
      <c r="AO1033" s="15"/>
      <c r="AP1033" s="15"/>
      <c r="AQ1033" s="15"/>
      <c r="AR1033" s="15"/>
      <c r="AS1033" s="15"/>
      <c r="AT1033" s="15"/>
      <c r="AU1033" s="15"/>
      <c r="AV1033" s="15"/>
      <c r="AW1033" s="15"/>
      <c r="AX1033" s="15"/>
      <c r="AY1033" s="15"/>
      <c r="AZ1033" s="15">
        <v>652.46</v>
      </c>
      <c r="BA1033" s="15">
        <v>646.07000000000005</v>
      </c>
      <c r="BB1033" s="15">
        <v>638.12</v>
      </c>
      <c r="BC1033" s="15">
        <v>630.89</v>
      </c>
      <c r="BD1033" s="15">
        <v>624.47</v>
      </c>
      <c r="BE1033" s="15">
        <v>618.36</v>
      </c>
      <c r="BF1033" s="15">
        <v>612.92999999999995</v>
      </c>
      <c r="BG1033" s="15">
        <v>608.48</v>
      </c>
      <c r="BH1033" s="15">
        <v>604.78</v>
      </c>
      <c r="BI1033" s="15">
        <v>600.77</v>
      </c>
      <c r="BJ1033" s="15">
        <v>596.62</v>
      </c>
      <c r="BK1033" s="15">
        <v>593.99</v>
      </c>
      <c r="BL1033" s="15">
        <v>590.73</v>
      </c>
      <c r="BM1033" s="15">
        <v>587.19000000000005</v>
      </c>
      <c r="BN1033" s="15">
        <v>583.41999999999996</v>
      </c>
      <c r="BO1033" s="15">
        <v>580.13</v>
      </c>
      <c r="BP1033" s="15">
        <v>577.34</v>
      </c>
      <c r="BQ1033" s="15">
        <v>575.11</v>
      </c>
      <c r="BR1033" s="15">
        <v>573.39</v>
      </c>
      <c r="BS1033" s="15">
        <v>571.79</v>
      </c>
      <c r="BT1033" s="15">
        <v>570.59</v>
      </c>
      <c r="BU1033" s="15">
        <v>568.82000000000005</v>
      </c>
      <c r="BV1033" s="15">
        <v>566.67999999999995</v>
      </c>
      <c r="BW1033" s="14"/>
      <c r="BX1033" s="15"/>
      <c r="BY1033" s="15"/>
      <c r="BZ1033" s="15"/>
      <c r="CA1033" s="15"/>
      <c r="CB1033" s="15"/>
      <c r="CC1033" s="15"/>
      <c r="CD1033" s="15"/>
      <c r="CE1033" s="15"/>
      <c r="CF1033" s="15"/>
      <c r="CG1033" s="15"/>
      <c r="CH1033" s="15"/>
      <c r="CI1033" s="14"/>
      <c r="CJ1033" s="15"/>
      <c r="CK1033" s="15"/>
      <c r="CL1033" s="15"/>
      <c r="CM1033" s="15"/>
      <c r="CN1033" s="15"/>
      <c r="CO1033" s="15"/>
      <c r="CP1033" s="15"/>
      <c r="CQ1033" s="15"/>
      <c r="CR1033" s="15"/>
      <c r="CS1033" s="15"/>
      <c r="CT1033" s="15"/>
      <c r="CU1033" s="14"/>
      <c r="CV1033" s="15"/>
      <c r="CW1033" s="15"/>
      <c r="CX1033" s="15"/>
      <c r="CY1033" s="15"/>
      <c r="CZ1033" s="15"/>
      <c r="DA1033" s="15"/>
      <c r="DB1033" s="15"/>
      <c r="DC1033" s="15"/>
      <c r="DD1033" s="15"/>
      <c r="DE1033" s="15"/>
      <c r="DF1033" s="15"/>
      <c r="DG1033" s="14"/>
      <c r="DH1033" s="15"/>
      <c r="DI1033" s="15"/>
      <c r="DJ1033" s="15"/>
      <c r="DK1033" s="15"/>
      <c r="DL1033" s="15"/>
      <c r="DM1033" s="15"/>
      <c r="DN1033" s="15"/>
      <c r="DO1033" s="15"/>
      <c r="DP1033" s="15"/>
      <c r="DQ1033" s="15"/>
      <c r="DR1033" s="15"/>
      <c r="DS1033" s="14"/>
      <c r="DT1033" s="15"/>
      <c r="DU1033" s="15"/>
      <c r="DV1033" s="15"/>
      <c r="DW1033" s="15"/>
      <c r="DX1033" s="15"/>
    </row>
    <row r="1034" spans="2:128" x14ac:dyDescent="0.25">
      <c r="B1034" s="12">
        <v>45684</v>
      </c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  <c r="AA1034" s="13"/>
      <c r="AB1034" s="13"/>
      <c r="AC1034" s="13"/>
      <c r="AD1034" s="13"/>
      <c r="AE1034" s="13"/>
      <c r="AF1034" s="13"/>
      <c r="AG1034" s="13"/>
      <c r="AH1034" s="13"/>
      <c r="AI1034" s="13"/>
      <c r="AJ1034" s="13"/>
      <c r="AK1034" s="13"/>
      <c r="AL1034" s="13"/>
      <c r="AM1034" s="13"/>
      <c r="AN1034" s="13"/>
      <c r="AO1034" s="13"/>
      <c r="AP1034" s="13"/>
      <c r="AQ1034" s="13"/>
      <c r="AR1034" s="13"/>
      <c r="AS1034" s="13"/>
      <c r="AT1034" s="13"/>
      <c r="AU1034" s="13"/>
      <c r="AV1034" s="13"/>
      <c r="AW1034" s="13"/>
      <c r="AX1034" s="13"/>
      <c r="AY1034" s="13"/>
      <c r="AZ1034" s="13">
        <v>646.41</v>
      </c>
      <c r="BA1034" s="13">
        <v>638.91</v>
      </c>
      <c r="BB1034" s="13">
        <v>631.09</v>
      </c>
      <c r="BC1034" s="13">
        <v>623.62</v>
      </c>
      <c r="BD1034" s="13">
        <v>616.94000000000005</v>
      </c>
      <c r="BE1034" s="13">
        <v>610.97</v>
      </c>
      <c r="BF1034" s="13">
        <v>605.79999999999995</v>
      </c>
      <c r="BG1034" s="13">
        <v>601.33000000000004</v>
      </c>
      <c r="BH1034" s="13">
        <v>597.67999999999995</v>
      </c>
      <c r="BI1034" s="13">
        <v>594.04</v>
      </c>
      <c r="BJ1034" s="13">
        <v>590.08000000000004</v>
      </c>
      <c r="BK1034" s="13">
        <v>587.63</v>
      </c>
      <c r="BL1034" s="13">
        <v>584.73</v>
      </c>
      <c r="BM1034" s="13">
        <v>581.51</v>
      </c>
      <c r="BN1034" s="13">
        <v>578.02</v>
      </c>
      <c r="BO1034" s="13">
        <v>575.12</v>
      </c>
      <c r="BP1034" s="13">
        <v>572.55999999999995</v>
      </c>
      <c r="BQ1034" s="13">
        <v>570.35</v>
      </c>
      <c r="BR1034" s="13">
        <v>568.67999999999995</v>
      </c>
      <c r="BS1034" s="13">
        <v>567.14</v>
      </c>
      <c r="BT1034" s="13">
        <v>565.84</v>
      </c>
      <c r="BU1034" s="13">
        <v>564.12</v>
      </c>
      <c r="BV1034" s="13">
        <v>562.16999999999996</v>
      </c>
      <c r="BW1034" s="12"/>
      <c r="BX1034" s="13"/>
      <c r="BY1034" s="13"/>
      <c r="BZ1034" s="13"/>
      <c r="CA1034" s="13"/>
      <c r="CB1034" s="13"/>
      <c r="CC1034" s="13"/>
      <c r="CD1034" s="13"/>
      <c r="CE1034" s="13"/>
      <c r="CF1034" s="13"/>
      <c r="CG1034" s="13"/>
      <c r="CH1034" s="13"/>
      <c r="CI1034" s="12"/>
      <c r="CJ1034" s="13"/>
      <c r="CK1034" s="13"/>
      <c r="CL1034" s="13"/>
      <c r="CM1034" s="13"/>
      <c r="CN1034" s="13"/>
      <c r="CO1034" s="13"/>
      <c r="CP1034" s="13"/>
      <c r="CQ1034" s="13"/>
      <c r="CR1034" s="13"/>
      <c r="CS1034" s="13"/>
      <c r="CT1034" s="13"/>
      <c r="CU1034" s="12"/>
      <c r="CV1034" s="13"/>
      <c r="CW1034" s="13"/>
      <c r="CX1034" s="13"/>
      <c r="CY1034" s="13"/>
      <c r="CZ1034" s="13"/>
      <c r="DA1034" s="13"/>
      <c r="DB1034" s="13"/>
      <c r="DC1034" s="13"/>
      <c r="DD1034" s="13"/>
      <c r="DE1034" s="13"/>
      <c r="DF1034" s="13"/>
      <c r="DG1034" s="12"/>
      <c r="DH1034" s="13"/>
      <c r="DI1034" s="13"/>
      <c r="DJ1034" s="13"/>
      <c r="DK1034" s="13"/>
      <c r="DL1034" s="13"/>
      <c r="DM1034" s="13"/>
      <c r="DN1034" s="13"/>
      <c r="DO1034" s="13"/>
      <c r="DP1034" s="13"/>
      <c r="DQ1034" s="13"/>
      <c r="DR1034" s="13"/>
      <c r="DS1034" s="12"/>
      <c r="DT1034" s="13"/>
      <c r="DU1034" s="13"/>
      <c r="DV1034" s="13"/>
      <c r="DW1034" s="13"/>
      <c r="DX1034" s="13"/>
    </row>
    <row r="1035" spans="2:128" ht="15.75" thickBot="1" x14ac:dyDescent="0.3">
      <c r="B1035" s="14">
        <v>45685</v>
      </c>
      <c r="C1035" s="15"/>
      <c r="D1035" s="15"/>
      <c r="E1035" s="15"/>
      <c r="F1035" s="15"/>
      <c r="G1035" s="15"/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  <c r="AA1035" s="15"/>
      <c r="AB1035" s="15"/>
      <c r="AC1035" s="15"/>
      <c r="AD1035" s="15"/>
      <c r="AE1035" s="15"/>
      <c r="AF1035" s="15"/>
      <c r="AG1035" s="15"/>
      <c r="AH1035" s="15"/>
      <c r="AI1035" s="15"/>
      <c r="AJ1035" s="15"/>
      <c r="AK1035" s="15"/>
      <c r="AL1035" s="15"/>
      <c r="AM1035" s="15"/>
      <c r="AN1035" s="15"/>
      <c r="AO1035" s="15"/>
      <c r="AP1035" s="15"/>
      <c r="AQ1035" s="15"/>
      <c r="AR1035" s="15"/>
      <c r="AS1035" s="15"/>
      <c r="AT1035" s="15"/>
      <c r="AU1035" s="15"/>
      <c r="AV1035" s="15"/>
      <c r="AW1035" s="15"/>
      <c r="AX1035" s="15"/>
      <c r="AY1035" s="15"/>
      <c r="AZ1035" s="15">
        <v>643.03</v>
      </c>
      <c r="BA1035" s="15">
        <v>635.99</v>
      </c>
      <c r="BB1035" s="15">
        <v>628.76</v>
      </c>
      <c r="BC1035" s="15">
        <v>621.53</v>
      </c>
      <c r="BD1035" s="15">
        <v>614.79</v>
      </c>
      <c r="BE1035" s="15">
        <v>608.45000000000005</v>
      </c>
      <c r="BF1035" s="15">
        <v>603.13</v>
      </c>
      <c r="BG1035" s="15">
        <v>599.07000000000005</v>
      </c>
      <c r="BH1035" s="15">
        <v>595.22</v>
      </c>
      <c r="BI1035" s="15">
        <v>591.80999999999995</v>
      </c>
      <c r="BJ1035" s="15">
        <v>588.12</v>
      </c>
      <c r="BK1035" s="15">
        <v>587.41</v>
      </c>
      <c r="BL1035" s="15">
        <v>582.71</v>
      </c>
      <c r="BM1035" s="15">
        <v>579.53</v>
      </c>
      <c r="BN1035" s="15">
        <v>576.09</v>
      </c>
      <c r="BO1035" s="15">
        <v>573.16999999999996</v>
      </c>
      <c r="BP1035" s="15">
        <v>570.74</v>
      </c>
      <c r="BQ1035" s="15">
        <v>568.76</v>
      </c>
      <c r="BR1035" s="15">
        <v>567.34</v>
      </c>
      <c r="BS1035" s="15">
        <v>566.09</v>
      </c>
      <c r="BT1035" s="15">
        <v>566.89</v>
      </c>
      <c r="BU1035" s="15">
        <v>563.74</v>
      </c>
      <c r="BV1035" s="15">
        <v>562.01</v>
      </c>
      <c r="BW1035" s="14"/>
      <c r="BX1035" s="15"/>
      <c r="BY1035" s="15"/>
      <c r="BZ1035" s="15"/>
      <c r="CA1035" s="15"/>
      <c r="CB1035" s="15"/>
      <c r="CC1035" s="15"/>
      <c r="CD1035" s="15"/>
      <c r="CE1035" s="15"/>
      <c r="CF1035" s="15"/>
      <c r="CG1035" s="15"/>
      <c r="CH1035" s="15"/>
      <c r="CI1035" s="14"/>
      <c r="CJ1035" s="15"/>
      <c r="CK1035" s="15"/>
      <c r="CL1035" s="15"/>
      <c r="CM1035" s="15"/>
      <c r="CN1035" s="15"/>
      <c r="CO1035" s="15"/>
      <c r="CP1035" s="15"/>
      <c r="CQ1035" s="15"/>
      <c r="CR1035" s="15"/>
      <c r="CS1035" s="15"/>
      <c r="CT1035" s="15"/>
      <c r="CU1035" s="14"/>
      <c r="CV1035" s="15"/>
      <c r="CW1035" s="15"/>
      <c r="CX1035" s="15"/>
      <c r="CY1035" s="15"/>
      <c r="CZ1035" s="15"/>
      <c r="DA1035" s="15"/>
      <c r="DB1035" s="15"/>
      <c r="DC1035" s="15"/>
      <c r="DD1035" s="15"/>
      <c r="DE1035" s="15"/>
      <c r="DF1035" s="15"/>
      <c r="DG1035" s="14"/>
      <c r="DH1035" s="15"/>
      <c r="DI1035" s="15"/>
      <c r="DJ1035" s="15"/>
      <c r="DK1035" s="15"/>
      <c r="DL1035" s="15"/>
      <c r="DM1035" s="15"/>
      <c r="DN1035" s="15"/>
      <c r="DO1035" s="15"/>
      <c r="DP1035" s="15"/>
      <c r="DQ1035" s="15"/>
      <c r="DR1035" s="15"/>
      <c r="DS1035" s="14"/>
      <c r="DT1035" s="15"/>
      <c r="DU1035" s="15"/>
      <c r="DV1035" s="15"/>
      <c r="DW1035" s="15"/>
      <c r="DX1035" s="15"/>
    </row>
    <row r="1036" spans="2:128" x14ac:dyDescent="0.25">
      <c r="B1036" s="12">
        <v>45686</v>
      </c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  <c r="AA1036" s="13"/>
      <c r="AB1036" s="13"/>
      <c r="AC1036" s="13"/>
      <c r="AD1036" s="13"/>
      <c r="AE1036" s="13"/>
      <c r="AF1036" s="13"/>
      <c r="AG1036" s="13"/>
      <c r="AH1036" s="13"/>
      <c r="AI1036" s="13"/>
      <c r="AJ1036" s="13"/>
      <c r="AK1036" s="13"/>
      <c r="AL1036" s="13"/>
      <c r="AM1036" s="13"/>
      <c r="AN1036" s="13"/>
      <c r="AO1036" s="13"/>
      <c r="AP1036" s="13"/>
      <c r="AQ1036" s="13"/>
      <c r="AR1036" s="13"/>
      <c r="AS1036" s="13"/>
      <c r="AT1036" s="13"/>
      <c r="AU1036" s="13"/>
      <c r="AV1036" s="13"/>
      <c r="AW1036" s="13"/>
      <c r="AX1036" s="13"/>
      <c r="AY1036" s="13"/>
      <c r="AZ1036" s="13">
        <v>640.36</v>
      </c>
      <c r="BA1036" s="13">
        <v>634.16999999999996</v>
      </c>
      <c r="BB1036" s="13">
        <v>627.58000000000004</v>
      </c>
      <c r="BC1036" s="13">
        <v>620.85</v>
      </c>
      <c r="BD1036" s="13">
        <v>614.4</v>
      </c>
      <c r="BE1036" s="13">
        <v>608.19000000000005</v>
      </c>
      <c r="BF1036" s="13">
        <v>602.85</v>
      </c>
      <c r="BG1036" s="13">
        <v>598.66</v>
      </c>
      <c r="BH1036" s="13">
        <v>595.33000000000004</v>
      </c>
      <c r="BI1036" s="13">
        <v>591.69000000000005</v>
      </c>
      <c r="BJ1036" s="13">
        <v>587.88</v>
      </c>
      <c r="BK1036" s="13">
        <v>585.37</v>
      </c>
      <c r="BL1036" s="13">
        <v>582.41</v>
      </c>
      <c r="BM1036" s="13">
        <v>579.07000000000005</v>
      </c>
      <c r="BN1036" s="13">
        <v>575.64</v>
      </c>
      <c r="BO1036" s="13">
        <v>572.66999999999996</v>
      </c>
      <c r="BP1036" s="13">
        <v>570.13</v>
      </c>
      <c r="BQ1036" s="13">
        <v>568.08000000000004</v>
      </c>
      <c r="BR1036" s="13">
        <v>566.64</v>
      </c>
      <c r="BS1036" s="13">
        <v>565.28</v>
      </c>
      <c r="BT1036" s="13">
        <v>564.26</v>
      </c>
      <c r="BU1036" s="13">
        <v>562.78</v>
      </c>
      <c r="BV1036" s="13">
        <v>561.08000000000004</v>
      </c>
      <c r="BW1036" s="12"/>
      <c r="BX1036" s="13"/>
      <c r="BY1036" s="13"/>
      <c r="BZ1036" s="13"/>
      <c r="CA1036" s="13"/>
      <c r="CB1036" s="13"/>
      <c r="CC1036" s="13"/>
      <c r="CD1036" s="13"/>
      <c r="CE1036" s="13"/>
      <c r="CF1036" s="13"/>
      <c r="CG1036" s="13"/>
      <c r="CH1036" s="13"/>
      <c r="CI1036" s="12"/>
      <c r="CJ1036" s="13"/>
      <c r="CK1036" s="13"/>
      <c r="CL1036" s="13"/>
      <c r="CM1036" s="13"/>
      <c r="CN1036" s="13"/>
      <c r="CO1036" s="13"/>
      <c r="CP1036" s="13"/>
      <c r="CQ1036" s="13"/>
      <c r="CR1036" s="13"/>
      <c r="CS1036" s="13"/>
      <c r="CT1036" s="13"/>
      <c r="CU1036" s="12"/>
      <c r="CV1036" s="13"/>
      <c r="CW1036" s="13"/>
      <c r="CX1036" s="13"/>
      <c r="CY1036" s="13"/>
      <c r="CZ1036" s="13"/>
      <c r="DA1036" s="13"/>
      <c r="DB1036" s="13"/>
      <c r="DC1036" s="13"/>
      <c r="DD1036" s="13"/>
      <c r="DE1036" s="13"/>
      <c r="DF1036" s="13"/>
      <c r="DG1036" s="12"/>
      <c r="DH1036" s="13"/>
      <c r="DI1036" s="13"/>
      <c r="DJ1036" s="13"/>
      <c r="DK1036" s="13"/>
      <c r="DL1036" s="13"/>
      <c r="DM1036" s="13"/>
      <c r="DN1036" s="13"/>
      <c r="DO1036" s="13"/>
      <c r="DP1036" s="13"/>
      <c r="DQ1036" s="13"/>
      <c r="DR1036" s="13"/>
      <c r="DS1036" s="12"/>
      <c r="DT1036" s="13"/>
      <c r="DU1036" s="13"/>
      <c r="DV1036" s="13"/>
      <c r="DW1036" s="13"/>
      <c r="DX1036" s="13"/>
    </row>
    <row r="1037" spans="2:128" ht="15.75" thickBot="1" x14ac:dyDescent="0.3">
      <c r="B1037" s="14">
        <v>45687</v>
      </c>
      <c r="C1037" s="15"/>
      <c r="D1037" s="15"/>
      <c r="E1037" s="15"/>
      <c r="F1037" s="15"/>
      <c r="G1037" s="15"/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  <c r="AA1037" s="15"/>
      <c r="AB1037" s="15"/>
      <c r="AC1037" s="15"/>
      <c r="AD1037" s="15"/>
      <c r="AE1037" s="15"/>
      <c r="AF1037" s="15"/>
      <c r="AG1037" s="15"/>
      <c r="AH1037" s="15"/>
      <c r="AI1037" s="15"/>
      <c r="AJ1037" s="15"/>
      <c r="AK1037" s="15"/>
      <c r="AL1037" s="15"/>
      <c r="AM1037" s="15"/>
      <c r="AN1037" s="15"/>
      <c r="AO1037" s="15"/>
      <c r="AP1037" s="15"/>
      <c r="AQ1037" s="15"/>
      <c r="AR1037" s="15"/>
      <c r="AS1037" s="15"/>
      <c r="AT1037" s="15"/>
      <c r="AU1037" s="15"/>
      <c r="AV1037" s="15"/>
      <c r="AW1037" s="15"/>
      <c r="AX1037" s="15"/>
      <c r="AY1037" s="15"/>
      <c r="AZ1037" s="15">
        <v>643.03</v>
      </c>
      <c r="BA1037" s="15">
        <v>636.01</v>
      </c>
      <c r="BB1037" s="15">
        <v>628.91</v>
      </c>
      <c r="BC1037" s="15">
        <v>621.67999999999995</v>
      </c>
      <c r="BD1037" s="15">
        <v>615.23</v>
      </c>
      <c r="BE1037" s="15">
        <v>609</v>
      </c>
      <c r="BF1037" s="15">
        <v>603.44000000000005</v>
      </c>
      <c r="BG1037" s="15">
        <v>598.85</v>
      </c>
      <c r="BH1037" s="15">
        <v>595.52</v>
      </c>
      <c r="BI1037" s="15">
        <v>591.95000000000005</v>
      </c>
      <c r="BJ1037" s="15">
        <v>588.22</v>
      </c>
      <c r="BK1037" s="15">
        <v>585.79</v>
      </c>
      <c r="BL1037" s="15">
        <v>582.78</v>
      </c>
      <c r="BM1037" s="15">
        <v>579.46</v>
      </c>
      <c r="BN1037" s="15">
        <v>575.89</v>
      </c>
      <c r="BO1037" s="15">
        <v>572.69000000000005</v>
      </c>
      <c r="BP1037" s="15">
        <v>569.89</v>
      </c>
      <c r="BQ1037" s="15">
        <v>567.67999999999995</v>
      </c>
      <c r="BR1037" s="15">
        <v>565.95000000000005</v>
      </c>
      <c r="BS1037" s="15">
        <v>564.54</v>
      </c>
      <c r="BT1037" s="15">
        <v>563.53</v>
      </c>
      <c r="BU1037" s="15">
        <v>561.99</v>
      </c>
      <c r="BV1037" s="15">
        <v>560.22</v>
      </c>
      <c r="BW1037" s="14"/>
      <c r="BX1037" s="15"/>
      <c r="BY1037" s="15"/>
      <c r="BZ1037" s="15"/>
      <c r="CA1037" s="15"/>
      <c r="CB1037" s="15"/>
      <c r="CC1037" s="15"/>
      <c r="CD1037" s="15"/>
      <c r="CE1037" s="15"/>
      <c r="CF1037" s="15"/>
      <c r="CG1037" s="15"/>
      <c r="CH1037" s="15"/>
      <c r="CI1037" s="14"/>
      <c r="CJ1037" s="15"/>
      <c r="CK1037" s="15"/>
      <c r="CL1037" s="15"/>
      <c r="CM1037" s="15"/>
      <c r="CN1037" s="15"/>
      <c r="CO1037" s="15"/>
      <c r="CP1037" s="15"/>
      <c r="CQ1037" s="15"/>
      <c r="CR1037" s="15"/>
      <c r="CS1037" s="15"/>
      <c r="CT1037" s="15"/>
      <c r="CU1037" s="14"/>
      <c r="CV1037" s="15"/>
      <c r="CW1037" s="15"/>
      <c r="CX1037" s="15"/>
      <c r="CY1037" s="15"/>
      <c r="CZ1037" s="15"/>
      <c r="DA1037" s="15"/>
      <c r="DB1037" s="15"/>
      <c r="DC1037" s="15"/>
      <c r="DD1037" s="15"/>
      <c r="DE1037" s="15"/>
      <c r="DF1037" s="15"/>
      <c r="DG1037" s="14"/>
      <c r="DH1037" s="15"/>
      <c r="DI1037" s="15"/>
      <c r="DJ1037" s="15"/>
      <c r="DK1037" s="15"/>
      <c r="DL1037" s="15"/>
      <c r="DM1037" s="15"/>
      <c r="DN1037" s="15"/>
      <c r="DO1037" s="15"/>
      <c r="DP1037" s="15"/>
      <c r="DQ1037" s="15"/>
      <c r="DR1037" s="15"/>
      <c r="DS1037" s="14"/>
      <c r="DT1037" s="15"/>
      <c r="DU1037" s="15"/>
      <c r="DV1037" s="15"/>
      <c r="DW1037" s="15"/>
      <c r="DX1037" s="15"/>
    </row>
    <row r="1038" spans="2:128" x14ac:dyDescent="0.25">
      <c r="B1038" s="12">
        <v>45688</v>
      </c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  <c r="AA1038" s="13"/>
      <c r="AB1038" s="13"/>
      <c r="AC1038" s="13"/>
      <c r="AD1038" s="13"/>
      <c r="AE1038" s="13"/>
      <c r="AF1038" s="13"/>
      <c r="AG1038" s="13"/>
      <c r="AH1038" s="13"/>
      <c r="AI1038" s="13"/>
      <c r="AJ1038" s="13"/>
      <c r="AK1038" s="13"/>
      <c r="AL1038" s="13"/>
      <c r="AM1038" s="13"/>
      <c r="AN1038" s="13"/>
      <c r="AO1038" s="13"/>
      <c r="AP1038" s="13"/>
      <c r="AQ1038" s="13"/>
      <c r="AR1038" s="13"/>
      <c r="AS1038" s="13"/>
      <c r="AT1038" s="13"/>
      <c r="AU1038" s="13"/>
      <c r="AV1038" s="13"/>
      <c r="AW1038" s="13"/>
      <c r="AX1038" s="13"/>
      <c r="AY1038" s="13"/>
      <c r="AZ1038" s="13">
        <v>643.03</v>
      </c>
      <c r="BA1038" s="13">
        <v>635.67999999999995</v>
      </c>
      <c r="BB1038" s="13">
        <v>628.02</v>
      </c>
      <c r="BC1038" s="13">
        <v>620.53</v>
      </c>
      <c r="BD1038" s="13">
        <v>613.79999999999995</v>
      </c>
      <c r="BE1038" s="13">
        <v>607.57000000000005</v>
      </c>
      <c r="BF1038" s="13">
        <v>602.26</v>
      </c>
      <c r="BG1038" s="13">
        <v>597.69000000000005</v>
      </c>
      <c r="BH1038" s="13">
        <v>594.54999999999995</v>
      </c>
      <c r="BI1038" s="13">
        <v>591.04999999999995</v>
      </c>
      <c r="BJ1038" s="13">
        <v>587.47</v>
      </c>
      <c r="BK1038" s="13">
        <v>585.01</v>
      </c>
      <c r="BL1038" s="13">
        <v>581.98</v>
      </c>
      <c r="BM1038" s="13">
        <v>578.48</v>
      </c>
      <c r="BN1038" s="13">
        <v>575.03</v>
      </c>
      <c r="BO1038" s="13">
        <v>571.80999999999995</v>
      </c>
      <c r="BP1038" s="13">
        <v>568.99</v>
      </c>
      <c r="BQ1038" s="13">
        <v>566.67999999999995</v>
      </c>
      <c r="BR1038" s="13">
        <v>564.94000000000005</v>
      </c>
      <c r="BS1038" s="13">
        <v>563.59</v>
      </c>
      <c r="BT1038" s="13">
        <v>562.55999999999995</v>
      </c>
      <c r="BU1038" s="13">
        <v>561.03</v>
      </c>
      <c r="BV1038" s="13">
        <v>559.39</v>
      </c>
      <c r="BW1038" s="12"/>
      <c r="BX1038" s="13"/>
      <c r="BY1038" s="13"/>
      <c r="BZ1038" s="13"/>
      <c r="CA1038" s="13"/>
      <c r="CB1038" s="13"/>
      <c r="CC1038" s="13"/>
      <c r="CD1038" s="13"/>
      <c r="CE1038" s="13"/>
      <c r="CF1038" s="13"/>
      <c r="CG1038" s="13"/>
      <c r="CH1038" s="13"/>
      <c r="CI1038" s="12"/>
      <c r="CJ1038" s="13"/>
      <c r="CK1038" s="13"/>
      <c r="CL1038" s="13"/>
      <c r="CM1038" s="13"/>
      <c r="CN1038" s="13"/>
      <c r="CO1038" s="13"/>
      <c r="CP1038" s="13"/>
      <c r="CQ1038" s="13"/>
      <c r="CR1038" s="13"/>
      <c r="CS1038" s="13"/>
      <c r="CT1038" s="13"/>
      <c r="CU1038" s="12"/>
      <c r="CV1038" s="13"/>
      <c r="CW1038" s="13"/>
      <c r="CX1038" s="13"/>
      <c r="CY1038" s="13"/>
      <c r="CZ1038" s="13"/>
      <c r="DA1038" s="13"/>
      <c r="DB1038" s="13"/>
      <c r="DC1038" s="13"/>
      <c r="DD1038" s="13"/>
      <c r="DE1038" s="13"/>
      <c r="DF1038" s="13"/>
      <c r="DG1038" s="12"/>
      <c r="DH1038" s="13"/>
      <c r="DI1038" s="13"/>
      <c r="DJ1038" s="13"/>
      <c r="DK1038" s="13"/>
      <c r="DL1038" s="13"/>
      <c r="DM1038" s="13"/>
      <c r="DN1038" s="13"/>
      <c r="DO1038" s="13"/>
      <c r="DP1038" s="13"/>
      <c r="DQ1038" s="13"/>
      <c r="DR1038" s="13"/>
      <c r="DS1038" s="12"/>
      <c r="DT1038" s="13"/>
      <c r="DU1038" s="13"/>
      <c r="DV1038" s="13"/>
      <c r="DW1038" s="13"/>
      <c r="DX1038" s="13"/>
    </row>
    <row r="1039" spans="2:128" ht="15.75" thickBot="1" x14ac:dyDescent="0.3">
      <c r="B1039" s="14">
        <v>45691</v>
      </c>
      <c r="C1039" s="15"/>
      <c r="D1039" s="15"/>
      <c r="E1039" s="15"/>
      <c r="F1039" s="15"/>
      <c r="G1039" s="15"/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  <c r="AA1039" s="15"/>
      <c r="AB1039" s="15"/>
      <c r="AC1039" s="15"/>
      <c r="AD1039" s="15"/>
      <c r="AE1039" s="15"/>
      <c r="AF1039" s="15"/>
      <c r="AG1039" s="15"/>
      <c r="AH1039" s="15"/>
      <c r="AI1039" s="15"/>
      <c r="AJ1039" s="15"/>
      <c r="AK1039" s="15"/>
      <c r="AL1039" s="15"/>
      <c r="AM1039" s="15"/>
      <c r="AN1039" s="15"/>
      <c r="AO1039" s="15"/>
      <c r="AP1039" s="15"/>
      <c r="AQ1039" s="15"/>
      <c r="AR1039" s="15"/>
      <c r="AS1039" s="15"/>
      <c r="AT1039" s="15"/>
      <c r="AU1039" s="15"/>
      <c r="AV1039" s="15"/>
      <c r="AW1039" s="15"/>
      <c r="AX1039" s="15"/>
      <c r="AY1039" s="15"/>
      <c r="AZ1039" s="15"/>
      <c r="BA1039" s="15">
        <v>629.94000000000005</v>
      </c>
      <c r="BB1039" s="15">
        <v>622.34</v>
      </c>
      <c r="BC1039" s="15">
        <v>614.67999999999995</v>
      </c>
      <c r="BD1039" s="15">
        <v>608.22</v>
      </c>
      <c r="BE1039" s="15">
        <v>602.37</v>
      </c>
      <c r="BF1039" s="15">
        <v>597.54999999999995</v>
      </c>
      <c r="BG1039" s="15">
        <v>593.80999999999995</v>
      </c>
      <c r="BH1039" s="15">
        <v>590.99</v>
      </c>
      <c r="BI1039" s="15">
        <v>587.54</v>
      </c>
      <c r="BJ1039" s="15">
        <v>584.11</v>
      </c>
      <c r="BK1039" s="15">
        <v>581.63</v>
      </c>
      <c r="BL1039" s="15">
        <v>578.91999999999996</v>
      </c>
      <c r="BM1039" s="15">
        <v>575.66</v>
      </c>
      <c r="BN1039" s="15">
        <v>572.47</v>
      </c>
      <c r="BO1039" s="15">
        <v>569.47</v>
      </c>
      <c r="BP1039" s="15">
        <v>566.97</v>
      </c>
      <c r="BQ1039" s="15">
        <v>565.01</v>
      </c>
      <c r="BR1039" s="15">
        <v>563.6</v>
      </c>
      <c r="BS1039" s="15">
        <v>562.34</v>
      </c>
      <c r="BT1039" s="15">
        <v>561.33000000000004</v>
      </c>
      <c r="BU1039" s="15">
        <v>559.83000000000004</v>
      </c>
      <c r="BV1039" s="15">
        <v>558.15</v>
      </c>
      <c r="BW1039" s="14"/>
      <c r="BX1039" s="15"/>
      <c r="BY1039" s="15"/>
      <c r="BZ1039" s="15"/>
      <c r="CA1039" s="15"/>
      <c r="CB1039" s="15"/>
      <c r="CC1039" s="15"/>
      <c r="CD1039" s="15"/>
      <c r="CE1039" s="15"/>
      <c r="CF1039" s="15"/>
      <c r="CG1039" s="15"/>
      <c r="CH1039" s="15"/>
      <c r="CI1039" s="14"/>
      <c r="CJ1039" s="15"/>
      <c r="CK1039" s="15"/>
      <c r="CL1039" s="15"/>
      <c r="CM1039" s="15"/>
      <c r="CN1039" s="15"/>
      <c r="CO1039" s="15"/>
      <c r="CP1039" s="15"/>
      <c r="CQ1039" s="15"/>
      <c r="CR1039" s="15"/>
      <c r="CS1039" s="15"/>
      <c r="CT1039" s="15"/>
      <c r="CU1039" s="14"/>
      <c r="CV1039" s="15"/>
      <c r="CW1039" s="15"/>
      <c r="CX1039" s="15"/>
      <c r="CY1039" s="15"/>
      <c r="CZ1039" s="15"/>
      <c r="DA1039" s="15"/>
      <c r="DB1039" s="15"/>
      <c r="DC1039" s="15"/>
      <c r="DD1039" s="15"/>
      <c r="DE1039" s="15"/>
      <c r="DF1039" s="15"/>
      <c r="DG1039" s="14"/>
      <c r="DH1039" s="15"/>
      <c r="DI1039" s="15"/>
      <c r="DJ1039" s="15"/>
      <c r="DK1039" s="15"/>
      <c r="DL1039" s="15"/>
      <c r="DM1039" s="15"/>
      <c r="DN1039" s="15"/>
      <c r="DO1039" s="15"/>
      <c r="DP1039" s="15"/>
      <c r="DQ1039" s="15"/>
      <c r="DR1039" s="15"/>
      <c r="DS1039" s="14"/>
      <c r="DT1039" s="15"/>
      <c r="DU1039" s="15"/>
      <c r="DV1039" s="15"/>
      <c r="DW1039" s="15"/>
      <c r="DX1039" s="15"/>
    </row>
    <row r="1040" spans="2:128" x14ac:dyDescent="0.25">
      <c r="B1040" s="12">
        <v>45692</v>
      </c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  <c r="AA1040" s="13"/>
      <c r="AB1040" s="13"/>
      <c r="AC1040" s="13"/>
      <c r="AD1040" s="13"/>
      <c r="AE1040" s="13"/>
      <c r="AF1040" s="13"/>
      <c r="AG1040" s="13"/>
      <c r="AH1040" s="13"/>
      <c r="AI1040" s="13"/>
      <c r="AJ1040" s="13"/>
      <c r="AK1040" s="13"/>
      <c r="AL1040" s="13"/>
      <c r="AM1040" s="13"/>
      <c r="AN1040" s="13"/>
      <c r="AO1040" s="13"/>
      <c r="AP1040" s="13"/>
      <c r="AQ1040" s="13"/>
      <c r="AR1040" s="13"/>
      <c r="AS1040" s="13"/>
      <c r="AT1040" s="13"/>
      <c r="AU1040" s="13"/>
      <c r="AV1040" s="13"/>
      <c r="AW1040" s="13"/>
      <c r="AX1040" s="13"/>
      <c r="AY1040" s="13"/>
      <c r="AZ1040" s="13"/>
      <c r="BA1040" s="13">
        <v>639.47</v>
      </c>
      <c r="BB1040" s="13">
        <v>630.36</v>
      </c>
      <c r="BC1040" s="13">
        <v>622.16999999999996</v>
      </c>
      <c r="BD1040" s="13">
        <v>615.5</v>
      </c>
      <c r="BE1040" s="13">
        <v>609.24</v>
      </c>
      <c r="BF1040" s="13">
        <v>603.79999999999995</v>
      </c>
      <c r="BG1040" s="13">
        <v>599.26</v>
      </c>
      <c r="BH1040" s="13">
        <v>596.04</v>
      </c>
      <c r="BI1040" s="13">
        <v>592.24</v>
      </c>
      <c r="BJ1040" s="13">
        <v>588.62</v>
      </c>
      <c r="BK1040" s="13">
        <v>585.92999999999995</v>
      </c>
      <c r="BL1040" s="13">
        <v>582.62</v>
      </c>
      <c r="BM1040" s="13">
        <v>579.05999999999995</v>
      </c>
      <c r="BN1040" s="13">
        <v>575.34</v>
      </c>
      <c r="BO1040" s="13">
        <v>572.04</v>
      </c>
      <c r="BP1040" s="13">
        <v>569.20000000000005</v>
      </c>
      <c r="BQ1040" s="13">
        <v>567.14</v>
      </c>
      <c r="BR1040" s="13">
        <v>565.46</v>
      </c>
      <c r="BS1040" s="13">
        <v>563.86</v>
      </c>
      <c r="BT1040" s="13">
        <v>562.6</v>
      </c>
      <c r="BU1040" s="13">
        <v>561.05999999999995</v>
      </c>
      <c r="BV1040" s="13">
        <v>559.29</v>
      </c>
      <c r="BW1040" s="12"/>
      <c r="BX1040" s="13"/>
      <c r="BY1040" s="13"/>
      <c r="BZ1040" s="13"/>
      <c r="CA1040" s="13"/>
      <c r="CB1040" s="13"/>
      <c r="CC1040" s="13"/>
      <c r="CD1040" s="13"/>
      <c r="CE1040" s="13"/>
      <c r="CF1040" s="13"/>
      <c r="CG1040" s="13"/>
      <c r="CH1040" s="13"/>
      <c r="CI1040" s="12"/>
      <c r="CJ1040" s="13"/>
      <c r="CK1040" s="13"/>
      <c r="CL1040" s="13"/>
      <c r="CM1040" s="13"/>
      <c r="CN1040" s="13"/>
      <c r="CO1040" s="13"/>
      <c r="CP1040" s="13"/>
      <c r="CQ1040" s="13"/>
      <c r="CR1040" s="13"/>
      <c r="CS1040" s="13"/>
      <c r="CT1040" s="13"/>
      <c r="CU1040" s="12"/>
      <c r="CV1040" s="13"/>
      <c r="CW1040" s="13"/>
      <c r="CX1040" s="13"/>
      <c r="CY1040" s="13"/>
      <c r="CZ1040" s="13"/>
      <c r="DA1040" s="13"/>
      <c r="DB1040" s="13"/>
      <c r="DC1040" s="13"/>
      <c r="DD1040" s="13"/>
      <c r="DE1040" s="13"/>
      <c r="DF1040" s="13"/>
      <c r="DG1040" s="12"/>
      <c r="DH1040" s="13"/>
      <c r="DI1040" s="13"/>
      <c r="DJ1040" s="13"/>
      <c r="DK1040" s="13"/>
      <c r="DL1040" s="13"/>
      <c r="DM1040" s="13"/>
      <c r="DN1040" s="13"/>
      <c r="DO1040" s="13"/>
      <c r="DP1040" s="13"/>
      <c r="DQ1040" s="13"/>
      <c r="DR1040" s="13"/>
      <c r="DS1040" s="12"/>
      <c r="DT1040" s="13"/>
      <c r="DU1040" s="13"/>
      <c r="DV1040" s="13"/>
      <c r="DW1040" s="13"/>
      <c r="DX1040" s="13"/>
    </row>
    <row r="1041" spans="2:128" ht="15.75" thickBot="1" x14ac:dyDescent="0.3">
      <c r="B1041" s="14">
        <v>45693</v>
      </c>
      <c r="C1041" s="15"/>
      <c r="D1041" s="15"/>
      <c r="E1041" s="15"/>
      <c r="F1041" s="15"/>
      <c r="G1041" s="15"/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  <c r="AA1041" s="15"/>
      <c r="AB1041" s="15"/>
      <c r="AC1041" s="15"/>
      <c r="AD1041" s="15"/>
      <c r="AE1041" s="15"/>
      <c r="AF1041" s="15"/>
      <c r="AG1041" s="15"/>
      <c r="AH1041" s="15"/>
      <c r="AI1041" s="15"/>
      <c r="AJ1041" s="15"/>
      <c r="AK1041" s="15"/>
      <c r="AL1041" s="15"/>
      <c r="AM1041" s="15"/>
      <c r="AN1041" s="15"/>
      <c r="AO1041" s="15"/>
      <c r="AP1041" s="15"/>
      <c r="AQ1041" s="15"/>
      <c r="AR1041" s="15"/>
      <c r="AS1041" s="15"/>
      <c r="AT1041" s="15"/>
      <c r="AU1041" s="15"/>
      <c r="AV1041" s="15"/>
      <c r="AW1041" s="15"/>
      <c r="AX1041" s="15"/>
      <c r="AY1041" s="15"/>
      <c r="AZ1041" s="15"/>
      <c r="BA1041" s="15">
        <v>632.42999999999995</v>
      </c>
      <c r="BB1041" s="15">
        <v>623.70000000000005</v>
      </c>
      <c r="BC1041" s="15">
        <v>615.37</v>
      </c>
      <c r="BD1041" s="15">
        <v>607.85</v>
      </c>
      <c r="BE1041" s="15">
        <v>601.28</v>
      </c>
      <c r="BF1041" s="15">
        <v>596.07000000000005</v>
      </c>
      <c r="BG1041" s="15">
        <v>591.87</v>
      </c>
      <c r="BH1041" s="15">
        <v>588.5</v>
      </c>
      <c r="BI1041" s="15">
        <v>584.72</v>
      </c>
      <c r="BJ1041" s="15">
        <v>580.86</v>
      </c>
      <c r="BK1041" s="15">
        <v>578.41</v>
      </c>
      <c r="BL1041" s="15">
        <v>575.22</v>
      </c>
      <c r="BM1041" s="15">
        <v>571.75</v>
      </c>
      <c r="BN1041" s="15">
        <v>568.16999999999996</v>
      </c>
      <c r="BO1041" s="15">
        <v>564.95000000000005</v>
      </c>
      <c r="BP1041" s="15">
        <v>562.23</v>
      </c>
      <c r="BQ1041" s="15">
        <v>560.36</v>
      </c>
      <c r="BR1041" s="15">
        <v>558.62</v>
      </c>
      <c r="BS1041" s="15">
        <v>557.20000000000005</v>
      </c>
      <c r="BT1041" s="15">
        <v>555.91</v>
      </c>
      <c r="BU1041" s="15">
        <v>554.42999999999995</v>
      </c>
      <c r="BV1041" s="15">
        <v>552.73</v>
      </c>
      <c r="BW1041" s="14"/>
      <c r="BX1041" s="15"/>
      <c r="BY1041" s="15"/>
      <c r="BZ1041" s="15"/>
      <c r="CA1041" s="15"/>
      <c r="CB1041" s="15"/>
      <c r="CC1041" s="15"/>
      <c r="CD1041" s="15"/>
      <c r="CE1041" s="15"/>
      <c r="CF1041" s="15"/>
      <c r="CG1041" s="15"/>
      <c r="CH1041" s="15"/>
      <c r="CI1041" s="14"/>
      <c r="CJ1041" s="15"/>
      <c r="CK1041" s="15"/>
      <c r="CL1041" s="15"/>
      <c r="CM1041" s="15"/>
      <c r="CN1041" s="15"/>
      <c r="CO1041" s="15"/>
      <c r="CP1041" s="15"/>
      <c r="CQ1041" s="15"/>
      <c r="CR1041" s="15"/>
      <c r="CS1041" s="15"/>
      <c r="CT1041" s="15"/>
      <c r="CU1041" s="14"/>
      <c r="CV1041" s="15"/>
      <c r="CW1041" s="15"/>
      <c r="CX1041" s="15"/>
      <c r="CY1041" s="15"/>
      <c r="CZ1041" s="15"/>
      <c r="DA1041" s="15"/>
      <c r="DB1041" s="15"/>
      <c r="DC1041" s="15"/>
      <c r="DD1041" s="15"/>
      <c r="DE1041" s="15"/>
      <c r="DF1041" s="15"/>
      <c r="DG1041" s="14"/>
      <c r="DH1041" s="15"/>
      <c r="DI1041" s="15"/>
      <c r="DJ1041" s="15"/>
      <c r="DK1041" s="15"/>
      <c r="DL1041" s="15"/>
      <c r="DM1041" s="15"/>
      <c r="DN1041" s="15"/>
      <c r="DO1041" s="15"/>
      <c r="DP1041" s="15"/>
      <c r="DQ1041" s="15"/>
      <c r="DR1041" s="15"/>
      <c r="DS1041" s="14"/>
      <c r="DT1041" s="15"/>
      <c r="DU1041" s="15"/>
      <c r="DV1041" s="15"/>
      <c r="DW1041" s="15"/>
      <c r="DX1041" s="15"/>
    </row>
    <row r="1042" spans="2:128" x14ac:dyDescent="0.25">
      <c r="B1042" s="12">
        <v>45694</v>
      </c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  <c r="AA1042" s="13"/>
      <c r="AB1042" s="13"/>
      <c r="AC1042" s="13"/>
      <c r="AD1042" s="13"/>
      <c r="AE1042" s="13"/>
      <c r="AF1042" s="13"/>
      <c r="AG1042" s="13"/>
      <c r="AH1042" s="13"/>
      <c r="AI1042" s="13"/>
      <c r="AJ1042" s="13"/>
      <c r="AK1042" s="13"/>
      <c r="AL1042" s="13"/>
      <c r="AM1042" s="13"/>
      <c r="AN1042" s="13"/>
      <c r="AO1042" s="13"/>
      <c r="AP1042" s="13"/>
      <c r="AQ1042" s="13"/>
      <c r="AR1042" s="13"/>
      <c r="AS1042" s="13"/>
      <c r="AT1042" s="13"/>
      <c r="AU1042" s="13"/>
      <c r="AV1042" s="13"/>
      <c r="AW1042" s="13"/>
      <c r="AX1042" s="13"/>
      <c r="AY1042" s="13"/>
      <c r="AZ1042" s="13"/>
      <c r="BA1042" s="13">
        <v>635.91</v>
      </c>
      <c r="BB1042" s="13">
        <v>626.72</v>
      </c>
      <c r="BC1042" s="13">
        <v>617.91</v>
      </c>
      <c r="BD1042" s="13">
        <v>609.96</v>
      </c>
      <c r="BE1042" s="13">
        <v>603.37</v>
      </c>
      <c r="BF1042" s="13">
        <v>598.16999999999996</v>
      </c>
      <c r="BG1042" s="13">
        <v>594.03</v>
      </c>
      <c r="BH1042" s="13">
        <v>591.04999999999995</v>
      </c>
      <c r="BI1042" s="13">
        <v>587.76</v>
      </c>
      <c r="BJ1042" s="13">
        <v>583.91</v>
      </c>
      <c r="BK1042" s="13">
        <v>581.14</v>
      </c>
      <c r="BL1042" s="13">
        <v>578.45000000000005</v>
      </c>
      <c r="BM1042" s="13">
        <v>575.16</v>
      </c>
      <c r="BN1042" s="13">
        <v>571.44000000000005</v>
      </c>
      <c r="BO1042" s="13">
        <v>568.74</v>
      </c>
      <c r="BP1042" s="13">
        <v>566.70000000000005</v>
      </c>
      <c r="BQ1042" s="13">
        <v>564.72</v>
      </c>
      <c r="BR1042" s="13">
        <v>562.71</v>
      </c>
      <c r="BS1042" s="13">
        <v>561.20000000000005</v>
      </c>
      <c r="BT1042" s="13">
        <v>560.16</v>
      </c>
      <c r="BU1042" s="13">
        <v>558.61</v>
      </c>
      <c r="BV1042" s="13">
        <v>557.15</v>
      </c>
      <c r="BW1042" s="12"/>
      <c r="BX1042" s="13"/>
      <c r="BY1042" s="13"/>
      <c r="BZ1042" s="13"/>
      <c r="CA1042" s="13"/>
      <c r="CB1042" s="13"/>
      <c r="CC1042" s="13"/>
      <c r="CD1042" s="13"/>
      <c r="CE1042" s="13"/>
      <c r="CF1042" s="13"/>
      <c r="CG1042" s="13"/>
      <c r="CH1042" s="13"/>
      <c r="CI1042" s="12"/>
      <c r="CJ1042" s="13"/>
      <c r="CK1042" s="13"/>
      <c r="CL1042" s="13"/>
      <c r="CM1042" s="13"/>
      <c r="CN1042" s="13"/>
      <c r="CO1042" s="13"/>
      <c r="CP1042" s="13"/>
      <c r="CQ1042" s="13"/>
      <c r="CR1042" s="13"/>
      <c r="CS1042" s="13"/>
      <c r="CT1042" s="13"/>
      <c r="CU1042" s="12"/>
      <c r="CV1042" s="13"/>
      <c r="CW1042" s="13"/>
      <c r="CX1042" s="13"/>
      <c r="CY1042" s="13"/>
      <c r="CZ1042" s="13"/>
      <c r="DA1042" s="13"/>
      <c r="DB1042" s="13"/>
      <c r="DC1042" s="13"/>
      <c r="DD1042" s="13"/>
      <c r="DE1042" s="13"/>
      <c r="DF1042" s="13"/>
      <c r="DG1042" s="12"/>
      <c r="DH1042" s="13"/>
      <c r="DI1042" s="13"/>
      <c r="DJ1042" s="13"/>
      <c r="DK1042" s="13"/>
      <c r="DL1042" s="13"/>
      <c r="DM1042" s="13"/>
      <c r="DN1042" s="13"/>
      <c r="DO1042" s="13"/>
      <c r="DP1042" s="13"/>
      <c r="DQ1042" s="13"/>
      <c r="DR1042" s="13"/>
      <c r="DS1042" s="12"/>
      <c r="DT1042" s="13"/>
      <c r="DU1042" s="13"/>
      <c r="DV1042" s="13"/>
      <c r="DW1042" s="13"/>
      <c r="DX1042" s="13"/>
    </row>
    <row r="1043" spans="2:128" ht="15.75" thickBot="1" x14ac:dyDescent="0.3">
      <c r="B1043" s="14">
        <v>45695</v>
      </c>
      <c r="C1043" s="15"/>
      <c r="D1043" s="15"/>
      <c r="E1043" s="15"/>
      <c r="F1043" s="15"/>
      <c r="G1043" s="15"/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  <c r="AA1043" s="15"/>
      <c r="AB1043" s="15"/>
      <c r="AC1043" s="15"/>
      <c r="AD1043" s="15"/>
      <c r="AE1043" s="15"/>
      <c r="AF1043" s="15"/>
      <c r="AG1043" s="15"/>
      <c r="AH1043" s="15"/>
      <c r="AI1043" s="15"/>
      <c r="AJ1043" s="15"/>
      <c r="AK1043" s="15"/>
      <c r="AL1043" s="15"/>
      <c r="AM1043" s="15"/>
      <c r="AN1043" s="15"/>
      <c r="AO1043" s="15"/>
      <c r="AP1043" s="15"/>
      <c r="AQ1043" s="15"/>
      <c r="AR1043" s="15"/>
      <c r="AS1043" s="15"/>
      <c r="AT1043" s="15"/>
      <c r="AU1043" s="15"/>
      <c r="AV1043" s="15"/>
      <c r="AW1043" s="15"/>
      <c r="AX1043" s="15"/>
      <c r="AY1043" s="15"/>
      <c r="AZ1043" s="15"/>
      <c r="BA1043" s="15">
        <v>637.86</v>
      </c>
      <c r="BB1043" s="15">
        <v>628.46</v>
      </c>
      <c r="BC1043" s="15">
        <v>619.48</v>
      </c>
      <c r="BD1043" s="15">
        <v>611.99</v>
      </c>
      <c r="BE1043" s="15">
        <v>605.41999999999996</v>
      </c>
      <c r="BF1043" s="15">
        <v>600.11</v>
      </c>
      <c r="BG1043" s="15">
        <v>596.14</v>
      </c>
      <c r="BH1043" s="15">
        <v>593.16999999999996</v>
      </c>
      <c r="BI1043" s="15">
        <v>589.63</v>
      </c>
      <c r="BJ1043" s="15">
        <v>586.07000000000005</v>
      </c>
      <c r="BK1043" s="15">
        <v>583.36</v>
      </c>
      <c r="BL1043" s="15">
        <v>580.42999999999995</v>
      </c>
      <c r="BM1043" s="15">
        <v>577.11</v>
      </c>
      <c r="BN1043" s="15">
        <v>573.55999999999995</v>
      </c>
      <c r="BO1043" s="15">
        <v>570.75</v>
      </c>
      <c r="BP1043" s="15">
        <v>568.44000000000005</v>
      </c>
      <c r="BQ1043" s="15">
        <v>566.48</v>
      </c>
      <c r="BR1043" s="15">
        <v>564.71</v>
      </c>
      <c r="BS1043" s="15">
        <v>562.86</v>
      </c>
      <c r="BT1043" s="15">
        <v>561.55999999999995</v>
      </c>
      <c r="BU1043" s="15">
        <v>560.13</v>
      </c>
      <c r="BV1043" s="15">
        <v>558.08000000000004</v>
      </c>
      <c r="BW1043" s="14"/>
      <c r="BX1043" s="15"/>
      <c r="BY1043" s="15"/>
      <c r="BZ1043" s="15"/>
      <c r="CA1043" s="15"/>
      <c r="CB1043" s="15"/>
      <c r="CC1043" s="15"/>
      <c r="CD1043" s="15"/>
      <c r="CE1043" s="15"/>
      <c r="CF1043" s="15"/>
      <c r="CG1043" s="15"/>
      <c r="CH1043" s="15"/>
      <c r="CI1043" s="14"/>
      <c r="CJ1043" s="15"/>
      <c r="CK1043" s="15"/>
      <c r="CL1043" s="15"/>
      <c r="CM1043" s="15"/>
      <c r="CN1043" s="15"/>
      <c r="CO1043" s="15"/>
      <c r="CP1043" s="15"/>
      <c r="CQ1043" s="15"/>
      <c r="CR1043" s="15"/>
      <c r="CS1043" s="15"/>
      <c r="CT1043" s="15"/>
      <c r="CU1043" s="14"/>
      <c r="CV1043" s="15"/>
      <c r="CW1043" s="15"/>
      <c r="CX1043" s="15"/>
      <c r="CY1043" s="15"/>
      <c r="CZ1043" s="15"/>
      <c r="DA1043" s="15"/>
      <c r="DB1043" s="15"/>
      <c r="DC1043" s="15"/>
      <c r="DD1043" s="15"/>
      <c r="DE1043" s="15"/>
      <c r="DF1043" s="15"/>
      <c r="DG1043" s="14"/>
      <c r="DH1043" s="15"/>
      <c r="DI1043" s="15"/>
      <c r="DJ1043" s="15"/>
      <c r="DK1043" s="15"/>
      <c r="DL1043" s="15"/>
      <c r="DM1043" s="15"/>
      <c r="DN1043" s="15"/>
      <c r="DO1043" s="15"/>
      <c r="DP1043" s="15"/>
      <c r="DQ1043" s="15"/>
      <c r="DR1043" s="15"/>
      <c r="DS1043" s="14"/>
      <c r="DT1043" s="15"/>
      <c r="DU1043" s="15"/>
      <c r="DV1043" s="15"/>
      <c r="DW1043" s="15"/>
      <c r="DX1043" s="15"/>
    </row>
    <row r="1044" spans="2:128" x14ac:dyDescent="0.25">
      <c r="B1044" s="12">
        <v>45698</v>
      </c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  <c r="AA1044" s="13"/>
      <c r="AB1044" s="13"/>
      <c r="AC1044" s="13"/>
      <c r="AD1044" s="13"/>
      <c r="AE1044" s="13"/>
      <c r="AF1044" s="13"/>
      <c r="AG1044" s="13"/>
      <c r="AH1044" s="13"/>
      <c r="AI1044" s="13"/>
      <c r="AJ1044" s="13"/>
      <c r="AK1044" s="13"/>
      <c r="AL1044" s="13"/>
      <c r="AM1044" s="13"/>
      <c r="AN1044" s="13"/>
      <c r="AO1044" s="13"/>
      <c r="AP1044" s="13"/>
      <c r="AQ1044" s="13"/>
      <c r="AR1044" s="13"/>
      <c r="AS1044" s="13"/>
      <c r="AT1044" s="13"/>
      <c r="AU1044" s="13"/>
      <c r="AV1044" s="13"/>
      <c r="AW1044" s="13"/>
      <c r="AX1044" s="13"/>
      <c r="AY1044" s="13"/>
      <c r="AZ1044" s="13"/>
      <c r="BA1044" s="13">
        <v>644.98</v>
      </c>
      <c r="BB1044" s="13">
        <v>635.64</v>
      </c>
      <c r="BC1044" s="13">
        <v>627.35</v>
      </c>
      <c r="BD1044" s="13">
        <v>620.12</v>
      </c>
      <c r="BE1044" s="13">
        <v>613.88</v>
      </c>
      <c r="BF1044" s="13">
        <v>608.55999999999995</v>
      </c>
      <c r="BG1044" s="13">
        <v>604.6</v>
      </c>
      <c r="BH1044" s="13">
        <v>601.47</v>
      </c>
      <c r="BI1044" s="13">
        <v>597.92999999999995</v>
      </c>
      <c r="BJ1044" s="13">
        <v>594.12</v>
      </c>
      <c r="BK1044" s="13">
        <v>591.36</v>
      </c>
      <c r="BL1044" s="13">
        <v>588.04</v>
      </c>
      <c r="BM1044" s="13">
        <v>584.48</v>
      </c>
      <c r="BN1044" s="13">
        <v>581.01</v>
      </c>
      <c r="BO1044" s="13">
        <v>578.04999999999995</v>
      </c>
      <c r="BP1044" s="13">
        <v>575.49</v>
      </c>
      <c r="BQ1044" s="13">
        <v>573.16999999999996</v>
      </c>
      <c r="BR1044" s="13">
        <v>571.17999999999995</v>
      </c>
      <c r="BS1044" s="13">
        <v>569.27</v>
      </c>
      <c r="BT1044" s="13">
        <v>568.02</v>
      </c>
      <c r="BU1044" s="13">
        <v>566.22</v>
      </c>
      <c r="BV1044" s="13">
        <v>564.25</v>
      </c>
      <c r="BW1044" s="12"/>
      <c r="BX1044" s="13"/>
      <c r="BY1044" s="13"/>
      <c r="BZ1044" s="13"/>
      <c r="CA1044" s="13"/>
      <c r="CB1044" s="13"/>
      <c r="CC1044" s="13"/>
      <c r="CD1044" s="13"/>
      <c r="CE1044" s="13"/>
      <c r="CF1044" s="13"/>
      <c r="CG1044" s="13"/>
      <c r="CH1044" s="13"/>
      <c r="CI1044" s="12"/>
      <c r="CJ1044" s="13"/>
      <c r="CK1044" s="13"/>
      <c r="CL1044" s="13"/>
      <c r="CM1044" s="13"/>
      <c r="CN1044" s="13"/>
      <c r="CO1044" s="13"/>
      <c r="CP1044" s="13"/>
      <c r="CQ1044" s="13"/>
      <c r="CR1044" s="13"/>
      <c r="CS1044" s="13"/>
      <c r="CT1044" s="13"/>
      <c r="CU1044" s="12"/>
      <c r="CV1044" s="13"/>
      <c r="CW1044" s="13"/>
      <c r="CX1044" s="13"/>
      <c r="CY1044" s="13"/>
      <c r="CZ1044" s="13"/>
      <c r="DA1044" s="13"/>
      <c r="DB1044" s="13"/>
      <c r="DC1044" s="13"/>
      <c r="DD1044" s="13"/>
      <c r="DE1044" s="13"/>
      <c r="DF1044" s="13"/>
      <c r="DG1044" s="12"/>
      <c r="DH1044" s="13"/>
      <c r="DI1044" s="13"/>
      <c r="DJ1044" s="13"/>
      <c r="DK1044" s="13"/>
      <c r="DL1044" s="13"/>
      <c r="DM1044" s="13"/>
      <c r="DN1044" s="13"/>
      <c r="DO1044" s="13"/>
      <c r="DP1044" s="13"/>
      <c r="DQ1044" s="13"/>
      <c r="DR1044" s="13"/>
      <c r="DS1044" s="12"/>
      <c r="DT1044" s="13"/>
      <c r="DU1044" s="13"/>
      <c r="DV1044" s="13"/>
      <c r="DW1044" s="13"/>
      <c r="DX1044" s="13"/>
    </row>
    <row r="1045" spans="2:128" ht="15.75" thickBot="1" x14ac:dyDescent="0.3">
      <c r="B1045" s="14">
        <v>45699</v>
      </c>
      <c r="C1045" s="15"/>
      <c r="D1045" s="15"/>
      <c r="E1045" s="15"/>
      <c r="F1045" s="15"/>
      <c r="G1045" s="15"/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  <c r="AA1045" s="15"/>
      <c r="AB1045" s="15"/>
      <c r="AC1045" s="15"/>
      <c r="AD1045" s="15"/>
      <c r="AE1045" s="15"/>
      <c r="AF1045" s="15"/>
      <c r="AG1045" s="15"/>
      <c r="AH1045" s="15"/>
      <c r="AI1045" s="15"/>
      <c r="AJ1045" s="15"/>
      <c r="AK1045" s="15"/>
      <c r="AL1045" s="15"/>
      <c r="AM1045" s="15"/>
      <c r="AN1045" s="15"/>
      <c r="AO1045" s="15"/>
      <c r="AP1045" s="15"/>
      <c r="AQ1045" s="15"/>
      <c r="AR1045" s="15"/>
      <c r="AS1045" s="15"/>
      <c r="AT1045" s="15"/>
      <c r="AU1045" s="15"/>
      <c r="AV1045" s="15"/>
      <c r="AW1045" s="15"/>
      <c r="AX1045" s="15"/>
      <c r="AY1045" s="15"/>
      <c r="AZ1045" s="15"/>
      <c r="BA1045" s="15">
        <v>653.26</v>
      </c>
      <c r="BB1045" s="15">
        <v>643.52</v>
      </c>
      <c r="BC1045" s="15">
        <v>634.99</v>
      </c>
      <c r="BD1045" s="15">
        <v>627.98</v>
      </c>
      <c r="BE1045" s="15">
        <v>621.69000000000005</v>
      </c>
      <c r="BF1045" s="15">
        <v>616.48</v>
      </c>
      <c r="BG1045" s="15">
        <v>611.89</v>
      </c>
      <c r="BH1045" s="15">
        <v>608.67999999999995</v>
      </c>
      <c r="BI1045" s="15">
        <v>605.25</v>
      </c>
      <c r="BJ1045" s="15">
        <v>601.54</v>
      </c>
      <c r="BK1045" s="15">
        <v>598.66999999999996</v>
      </c>
      <c r="BL1045" s="15">
        <v>595.20000000000005</v>
      </c>
      <c r="BM1045" s="15">
        <v>591.49</v>
      </c>
      <c r="BN1045" s="15">
        <v>587.69000000000005</v>
      </c>
      <c r="BO1045" s="15">
        <v>584.44000000000005</v>
      </c>
      <c r="BP1045" s="15">
        <v>581.67999999999995</v>
      </c>
      <c r="BQ1045" s="15">
        <v>579.38</v>
      </c>
      <c r="BR1045" s="15">
        <v>577.42999999999995</v>
      </c>
      <c r="BS1045" s="15">
        <v>575.58000000000004</v>
      </c>
      <c r="BT1045" s="15">
        <v>574.30999999999995</v>
      </c>
      <c r="BU1045" s="15">
        <v>572.51</v>
      </c>
      <c r="BV1045" s="15">
        <v>570.59</v>
      </c>
      <c r="BW1045" s="14"/>
      <c r="BX1045" s="15"/>
      <c r="BY1045" s="15"/>
      <c r="BZ1045" s="15"/>
      <c r="CA1045" s="15"/>
      <c r="CB1045" s="15"/>
      <c r="CC1045" s="15"/>
      <c r="CD1045" s="15"/>
      <c r="CE1045" s="15"/>
      <c r="CF1045" s="15"/>
      <c r="CG1045" s="15"/>
      <c r="CH1045" s="15"/>
      <c r="CI1045" s="14"/>
      <c r="CJ1045" s="15"/>
      <c r="CK1045" s="15"/>
      <c r="CL1045" s="15"/>
      <c r="CM1045" s="15"/>
      <c r="CN1045" s="15"/>
      <c r="CO1045" s="15"/>
      <c r="CP1045" s="15"/>
      <c r="CQ1045" s="15"/>
      <c r="CR1045" s="15"/>
      <c r="CS1045" s="15"/>
      <c r="CT1045" s="15"/>
      <c r="CU1045" s="14"/>
      <c r="CV1045" s="15"/>
      <c r="CW1045" s="15"/>
      <c r="CX1045" s="15"/>
      <c r="CY1045" s="15"/>
      <c r="CZ1045" s="15"/>
      <c r="DA1045" s="15"/>
      <c r="DB1045" s="15"/>
      <c r="DC1045" s="15"/>
      <c r="DD1045" s="15"/>
      <c r="DE1045" s="15"/>
      <c r="DF1045" s="15"/>
      <c r="DG1045" s="14"/>
      <c r="DH1045" s="15"/>
      <c r="DI1045" s="15"/>
      <c r="DJ1045" s="15"/>
      <c r="DK1045" s="15"/>
      <c r="DL1045" s="15"/>
      <c r="DM1045" s="15"/>
      <c r="DN1045" s="15"/>
      <c r="DO1045" s="15"/>
      <c r="DP1045" s="15"/>
      <c r="DQ1045" s="15"/>
      <c r="DR1045" s="15"/>
      <c r="DS1045" s="14"/>
      <c r="DT1045" s="15"/>
      <c r="DU1045" s="15"/>
      <c r="DV1045" s="15"/>
      <c r="DW1045" s="15"/>
      <c r="DX1045" s="15"/>
    </row>
    <row r="1046" spans="2:128" x14ac:dyDescent="0.25">
      <c r="B1046" s="12">
        <v>45700</v>
      </c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  <c r="AA1046" s="13"/>
      <c r="AB1046" s="13"/>
      <c r="AC1046" s="13"/>
      <c r="AD1046" s="13"/>
      <c r="AE1046" s="13"/>
      <c r="AF1046" s="13"/>
      <c r="AG1046" s="13"/>
      <c r="AH1046" s="13"/>
      <c r="AI1046" s="13"/>
      <c r="AJ1046" s="13"/>
      <c r="AK1046" s="13"/>
      <c r="AL1046" s="13"/>
      <c r="AM1046" s="13"/>
      <c r="AN1046" s="13"/>
      <c r="AO1046" s="13"/>
      <c r="AP1046" s="13"/>
      <c r="AQ1046" s="13"/>
      <c r="AR1046" s="13"/>
      <c r="AS1046" s="13"/>
      <c r="AT1046" s="13"/>
      <c r="AU1046" s="13"/>
      <c r="AV1046" s="13"/>
      <c r="AW1046" s="13"/>
      <c r="AX1046" s="13"/>
      <c r="AY1046" s="13"/>
      <c r="AZ1046" s="13"/>
      <c r="BA1046" s="13">
        <v>648.72</v>
      </c>
      <c r="BB1046" s="13">
        <v>639.07000000000005</v>
      </c>
      <c r="BC1046" s="13">
        <v>630.35</v>
      </c>
      <c r="BD1046" s="13">
        <v>622.73</v>
      </c>
      <c r="BE1046" s="13">
        <v>616.35</v>
      </c>
      <c r="BF1046" s="13">
        <v>611.04</v>
      </c>
      <c r="BG1046" s="13">
        <v>606.65</v>
      </c>
      <c r="BH1046" s="13">
        <v>603.66999999999996</v>
      </c>
      <c r="BI1046" s="13">
        <v>600.21</v>
      </c>
      <c r="BJ1046" s="13">
        <v>596.39</v>
      </c>
      <c r="BK1046" s="13">
        <v>593.37</v>
      </c>
      <c r="BL1046" s="13">
        <v>589.96</v>
      </c>
      <c r="BM1046" s="13">
        <v>586.22</v>
      </c>
      <c r="BN1046" s="13">
        <v>582.48</v>
      </c>
      <c r="BO1046" s="13">
        <v>579.26</v>
      </c>
      <c r="BP1046" s="13">
        <v>576.53</v>
      </c>
      <c r="BQ1046" s="13">
        <v>574.27</v>
      </c>
      <c r="BR1046" s="13">
        <v>572.28</v>
      </c>
      <c r="BS1046" s="13">
        <v>570.54</v>
      </c>
      <c r="BT1046" s="13">
        <v>569.33000000000004</v>
      </c>
      <c r="BU1046" s="13">
        <v>567.54</v>
      </c>
      <c r="BV1046" s="13">
        <v>565.55999999999995</v>
      </c>
      <c r="BW1046" s="12"/>
      <c r="BX1046" s="13"/>
      <c r="BY1046" s="13"/>
      <c r="BZ1046" s="13"/>
      <c r="CA1046" s="13"/>
      <c r="CB1046" s="13"/>
      <c r="CC1046" s="13"/>
      <c r="CD1046" s="13"/>
      <c r="CE1046" s="13"/>
      <c r="CF1046" s="13"/>
      <c r="CG1046" s="13"/>
      <c r="CH1046" s="13"/>
      <c r="CI1046" s="12"/>
      <c r="CJ1046" s="13"/>
      <c r="CK1046" s="13"/>
      <c r="CL1046" s="13"/>
      <c r="CM1046" s="13"/>
      <c r="CN1046" s="13"/>
      <c r="CO1046" s="13"/>
      <c r="CP1046" s="13"/>
      <c r="CQ1046" s="13"/>
      <c r="CR1046" s="13"/>
      <c r="CS1046" s="13"/>
      <c r="CT1046" s="13"/>
      <c r="CU1046" s="12"/>
      <c r="CV1046" s="13"/>
      <c r="CW1046" s="13"/>
      <c r="CX1046" s="13"/>
      <c r="CY1046" s="13"/>
      <c r="CZ1046" s="13"/>
      <c r="DA1046" s="13"/>
      <c r="DB1046" s="13"/>
      <c r="DC1046" s="13"/>
      <c r="DD1046" s="13"/>
      <c r="DE1046" s="13"/>
      <c r="DF1046" s="13"/>
      <c r="DG1046" s="12"/>
      <c r="DH1046" s="13"/>
      <c r="DI1046" s="13"/>
      <c r="DJ1046" s="13"/>
      <c r="DK1046" s="13"/>
      <c r="DL1046" s="13"/>
      <c r="DM1046" s="13"/>
      <c r="DN1046" s="13"/>
      <c r="DO1046" s="13"/>
      <c r="DP1046" s="13"/>
      <c r="DQ1046" s="13"/>
      <c r="DR1046" s="13"/>
      <c r="DS1046" s="12"/>
      <c r="DT1046" s="13"/>
      <c r="DU1046" s="13"/>
      <c r="DV1046" s="13"/>
      <c r="DW1046" s="13"/>
      <c r="DX1046" s="13"/>
    </row>
    <row r="1047" spans="2:128" ht="15.75" thickBot="1" x14ac:dyDescent="0.3">
      <c r="B1047" s="14">
        <v>45701</v>
      </c>
      <c r="C1047" s="15"/>
      <c r="D1047" s="15"/>
      <c r="E1047" s="15"/>
      <c r="F1047" s="15"/>
      <c r="G1047" s="15"/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  <c r="AA1047" s="15"/>
      <c r="AB1047" s="15"/>
      <c r="AC1047" s="15"/>
      <c r="AD1047" s="15"/>
      <c r="AE1047" s="15"/>
      <c r="AF1047" s="15"/>
      <c r="AG1047" s="15"/>
      <c r="AH1047" s="15"/>
      <c r="AI1047" s="15"/>
      <c r="AJ1047" s="15"/>
      <c r="AK1047" s="15"/>
      <c r="AL1047" s="15"/>
      <c r="AM1047" s="15"/>
      <c r="AN1047" s="15"/>
      <c r="AO1047" s="15"/>
      <c r="AP1047" s="15"/>
      <c r="AQ1047" s="15"/>
      <c r="AR1047" s="15"/>
      <c r="AS1047" s="15"/>
      <c r="AT1047" s="15"/>
      <c r="AU1047" s="15"/>
      <c r="AV1047" s="15"/>
      <c r="AW1047" s="15"/>
      <c r="AX1047" s="15"/>
      <c r="AY1047" s="15"/>
      <c r="AZ1047" s="15"/>
      <c r="BA1047" s="15">
        <v>642.49</v>
      </c>
      <c r="BB1047" s="15">
        <v>632.89</v>
      </c>
      <c r="BC1047" s="15">
        <v>624.41</v>
      </c>
      <c r="BD1047" s="15">
        <v>617.41999999999996</v>
      </c>
      <c r="BE1047" s="15">
        <v>611.41</v>
      </c>
      <c r="BF1047" s="15">
        <v>606.33000000000004</v>
      </c>
      <c r="BG1047" s="15">
        <v>602.35</v>
      </c>
      <c r="BH1047" s="15">
        <v>599.4</v>
      </c>
      <c r="BI1047" s="15">
        <v>595.86</v>
      </c>
      <c r="BJ1047" s="15">
        <v>592.28</v>
      </c>
      <c r="BK1047" s="15">
        <v>589.55999999999995</v>
      </c>
      <c r="BL1047" s="15">
        <v>586.27</v>
      </c>
      <c r="BM1047" s="15">
        <v>582.74</v>
      </c>
      <c r="BN1047" s="15">
        <v>578.96</v>
      </c>
      <c r="BO1047" s="15">
        <v>575.79</v>
      </c>
      <c r="BP1047" s="15">
        <v>573</v>
      </c>
      <c r="BQ1047" s="15">
        <v>570.78</v>
      </c>
      <c r="BR1047" s="15">
        <v>568.9</v>
      </c>
      <c r="BS1047" s="15">
        <v>567.16999999999996</v>
      </c>
      <c r="BT1047" s="15">
        <v>566.02</v>
      </c>
      <c r="BU1047" s="15">
        <v>564.24</v>
      </c>
      <c r="BV1047" s="15">
        <v>562.30999999999995</v>
      </c>
      <c r="BW1047" s="14"/>
      <c r="BX1047" s="15"/>
      <c r="BY1047" s="15"/>
      <c r="BZ1047" s="15"/>
      <c r="CA1047" s="15"/>
      <c r="CB1047" s="15"/>
      <c r="CC1047" s="15"/>
      <c r="CD1047" s="15"/>
      <c r="CE1047" s="15"/>
      <c r="CF1047" s="15"/>
      <c r="CG1047" s="15"/>
      <c r="CH1047" s="15"/>
      <c r="CI1047" s="14"/>
      <c r="CJ1047" s="15"/>
      <c r="CK1047" s="15"/>
      <c r="CL1047" s="15"/>
      <c r="CM1047" s="15"/>
      <c r="CN1047" s="15"/>
      <c r="CO1047" s="15"/>
      <c r="CP1047" s="15"/>
      <c r="CQ1047" s="15"/>
      <c r="CR1047" s="15"/>
      <c r="CS1047" s="15"/>
      <c r="CT1047" s="15"/>
      <c r="CU1047" s="14"/>
      <c r="CV1047" s="15"/>
      <c r="CW1047" s="15"/>
      <c r="CX1047" s="15"/>
      <c r="CY1047" s="15"/>
      <c r="CZ1047" s="15"/>
      <c r="DA1047" s="15"/>
      <c r="DB1047" s="15"/>
      <c r="DC1047" s="15"/>
      <c r="DD1047" s="15"/>
      <c r="DE1047" s="15"/>
      <c r="DF1047" s="15"/>
      <c r="DG1047" s="14"/>
      <c r="DH1047" s="15"/>
      <c r="DI1047" s="15"/>
      <c r="DJ1047" s="15"/>
      <c r="DK1047" s="15"/>
      <c r="DL1047" s="15"/>
      <c r="DM1047" s="15"/>
      <c r="DN1047" s="15"/>
      <c r="DO1047" s="15"/>
      <c r="DP1047" s="15"/>
      <c r="DQ1047" s="15"/>
      <c r="DR1047" s="15"/>
      <c r="DS1047" s="14"/>
      <c r="DT1047" s="15"/>
      <c r="DU1047" s="15"/>
      <c r="DV1047" s="15"/>
      <c r="DW1047" s="15"/>
      <c r="DX1047" s="15"/>
    </row>
    <row r="1048" spans="2:128" x14ac:dyDescent="0.25">
      <c r="B1048" s="12">
        <v>45702</v>
      </c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  <c r="AA1048" s="13"/>
      <c r="AB1048" s="13"/>
      <c r="AC1048" s="13"/>
      <c r="AD1048" s="13"/>
      <c r="AE1048" s="13"/>
      <c r="AF1048" s="13"/>
      <c r="AG1048" s="13"/>
      <c r="AH1048" s="13"/>
      <c r="AI1048" s="13"/>
      <c r="AJ1048" s="13"/>
      <c r="AK1048" s="13"/>
      <c r="AL1048" s="13"/>
      <c r="AM1048" s="13"/>
      <c r="AN1048" s="13"/>
      <c r="AO1048" s="13"/>
      <c r="AP1048" s="13"/>
      <c r="AQ1048" s="13"/>
      <c r="AR1048" s="13"/>
      <c r="AS1048" s="13"/>
      <c r="AT1048" s="13"/>
      <c r="AU1048" s="13"/>
      <c r="AV1048" s="13"/>
      <c r="AW1048" s="13"/>
      <c r="AX1048" s="13"/>
      <c r="AY1048" s="13"/>
      <c r="AZ1048" s="13"/>
      <c r="BA1048" s="13">
        <v>644.36</v>
      </c>
      <c r="BB1048" s="13">
        <v>632.65</v>
      </c>
      <c r="BC1048" s="13">
        <v>623.16999999999996</v>
      </c>
      <c r="BD1048" s="13">
        <v>615.94000000000005</v>
      </c>
      <c r="BE1048" s="13">
        <v>609.69000000000005</v>
      </c>
      <c r="BF1048" s="13">
        <v>604.5</v>
      </c>
      <c r="BG1048" s="13">
        <v>600.36</v>
      </c>
      <c r="BH1048" s="13">
        <v>597.16</v>
      </c>
      <c r="BI1048" s="13">
        <v>593.44000000000005</v>
      </c>
      <c r="BJ1048" s="13">
        <v>589.85</v>
      </c>
      <c r="BK1048" s="13">
        <v>587.03</v>
      </c>
      <c r="BL1048" s="13">
        <v>583.80999999999995</v>
      </c>
      <c r="BM1048" s="13">
        <v>580.35</v>
      </c>
      <c r="BN1048" s="13">
        <v>576.66999999999996</v>
      </c>
      <c r="BO1048" s="13">
        <v>573.71</v>
      </c>
      <c r="BP1048" s="13">
        <v>571.25</v>
      </c>
      <c r="BQ1048" s="13">
        <v>569.30999999999995</v>
      </c>
      <c r="BR1048" s="13">
        <v>567.65</v>
      </c>
      <c r="BS1048" s="13">
        <v>566.16</v>
      </c>
      <c r="BT1048" s="13">
        <v>565.23</v>
      </c>
      <c r="BU1048" s="13">
        <v>563.76</v>
      </c>
      <c r="BV1048" s="13">
        <v>562.05999999999995</v>
      </c>
      <c r="BW1048" s="12"/>
      <c r="BX1048" s="13"/>
      <c r="BY1048" s="13"/>
      <c r="BZ1048" s="13"/>
      <c r="CA1048" s="13"/>
      <c r="CB1048" s="13"/>
      <c r="CC1048" s="13"/>
      <c r="CD1048" s="13"/>
      <c r="CE1048" s="13"/>
      <c r="CF1048" s="13"/>
      <c r="CG1048" s="13"/>
      <c r="CH1048" s="13"/>
      <c r="CI1048" s="12"/>
      <c r="CJ1048" s="13"/>
      <c r="CK1048" s="13"/>
      <c r="CL1048" s="13"/>
      <c r="CM1048" s="13"/>
      <c r="CN1048" s="13"/>
      <c r="CO1048" s="13"/>
      <c r="CP1048" s="13"/>
      <c r="CQ1048" s="13"/>
      <c r="CR1048" s="13"/>
      <c r="CS1048" s="13"/>
      <c r="CT1048" s="13"/>
      <c r="CU1048" s="12"/>
      <c r="CV1048" s="13"/>
      <c r="CW1048" s="13"/>
      <c r="CX1048" s="13"/>
      <c r="CY1048" s="13"/>
      <c r="CZ1048" s="13"/>
      <c r="DA1048" s="13"/>
      <c r="DB1048" s="13"/>
      <c r="DC1048" s="13"/>
      <c r="DD1048" s="13"/>
      <c r="DE1048" s="13"/>
      <c r="DF1048" s="13"/>
      <c r="DG1048" s="12"/>
      <c r="DH1048" s="13"/>
      <c r="DI1048" s="13"/>
      <c r="DJ1048" s="13"/>
      <c r="DK1048" s="13"/>
      <c r="DL1048" s="13"/>
      <c r="DM1048" s="13"/>
      <c r="DN1048" s="13"/>
      <c r="DO1048" s="13"/>
      <c r="DP1048" s="13"/>
      <c r="DQ1048" s="13"/>
      <c r="DR1048" s="13"/>
      <c r="DS1048" s="12"/>
      <c r="DT1048" s="13"/>
      <c r="DU1048" s="13"/>
      <c r="DV1048" s="13"/>
      <c r="DW1048" s="13"/>
      <c r="DX1048" s="13"/>
    </row>
    <row r="1049" spans="2:128" ht="15.75" thickBot="1" x14ac:dyDescent="0.3">
      <c r="B1049" s="14">
        <v>45705</v>
      </c>
      <c r="C1049" s="15"/>
      <c r="D1049" s="15"/>
      <c r="E1049" s="15"/>
      <c r="F1049" s="15"/>
      <c r="G1049" s="15"/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  <c r="AA1049" s="15"/>
      <c r="AB1049" s="15"/>
      <c r="AC1049" s="15"/>
      <c r="AD1049" s="15"/>
      <c r="AE1049" s="15"/>
      <c r="AF1049" s="15"/>
      <c r="AG1049" s="15"/>
      <c r="AH1049" s="15"/>
      <c r="AI1049" s="15"/>
      <c r="AJ1049" s="15"/>
      <c r="AK1049" s="15"/>
      <c r="AL1049" s="15"/>
      <c r="AM1049" s="15"/>
      <c r="AN1049" s="15"/>
      <c r="AO1049" s="15"/>
      <c r="AP1049" s="15"/>
      <c r="AQ1049" s="15"/>
      <c r="AR1049" s="15"/>
      <c r="AS1049" s="15"/>
      <c r="AT1049" s="15"/>
      <c r="AU1049" s="15"/>
      <c r="AV1049" s="15"/>
      <c r="AW1049" s="15"/>
      <c r="AX1049" s="15"/>
      <c r="AY1049" s="15"/>
      <c r="AZ1049" s="15"/>
      <c r="BA1049" s="15">
        <v>647.21</v>
      </c>
      <c r="BB1049" s="15">
        <v>635.16999999999996</v>
      </c>
      <c r="BC1049" s="15">
        <v>625.97</v>
      </c>
      <c r="BD1049" s="15">
        <v>618.53</v>
      </c>
      <c r="BE1049" s="15">
        <v>612.20000000000005</v>
      </c>
      <c r="BF1049" s="15">
        <v>607.01</v>
      </c>
      <c r="BG1049" s="15">
        <v>603.14</v>
      </c>
      <c r="BH1049" s="15">
        <v>599.85</v>
      </c>
      <c r="BI1049" s="15">
        <v>596.41999999999996</v>
      </c>
      <c r="BJ1049" s="15">
        <v>592.91</v>
      </c>
      <c r="BK1049" s="15">
        <v>590.14</v>
      </c>
      <c r="BL1049" s="15">
        <v>586.83000000000004</v>
      </c>
      <c r="BM1049" s="15">
        <v>583.30999999999995</v>
      </c>
      <c r="BN1049" s="15">
        <v>579.52</v>
      </c>
      <c r="BO1049" s="15">
        <v>576.47</v>
      </c>
      <c r="BP1049" s="15">
        <v>573.98</v>
      </c>
      <c r="BQ1049" s="15">
        <v>571.92999999999995</v>
      </c>
      <c r="BR1049" s="15">
        <v>570.26</v>
      </c>
      <c r="BS1049" s="15">
        <v>568.67999999999995</v>
      </c>
      <c r="BT1049" s="15">
        <v>567.73</v>
      </c>
      <c r="BU1049" s="15">
        <v>566.25</v>
      </c>
      <c r="BV1049" s="15">
        <v>564.55999999999995</v>
      </c>
      <c r="BW1049" s="14"/>
      <c r="BX1049" s="15"/>
      <c r="BY1049" s="15"/>
      <c r="BZ1049" s="15"/>
      <c r="CA1049" s="15"/>
      <c r="CB1049" s="15"/>
      <c r="CC1049" s="15"/>
      <c r="CD1049" s="15"/>
      <c r="CE1049" s="15"/>
      <c r="CF1049" s="15"/>
      <c r="CG1049" s="15"/>
      <c r="CH1049" s="15"/>
      <c r="CI1049" s="14"/>
      <c r="CJ1049" s="15"/>
      <c r="CK1049" s="15"/>
      <c r="CL1049" s="15"/>
      <c r="CM1049" s="15"/>
      <c r="CN1049" s="15"/>
      <c r="CO1049" s="15"/>
      <c r="CP1049" s="15"/>
      <c r="CQ1049" s="15"/>
      <c r="CR1049" s="15"/>
      <c r="CS1049" s="15"/>
      <c r="CT1049" s="15"/>
      <c r="CU1049" s="14"/>
      <c r="CV1049" s="15"/>
      <c r="CW1049" s="15"/>
      <c r="CX1049" s="15"/>
      <c r="CY1049" s="15"/>
      <c r="CZ1049" s="15"/>
      <c r="DA1049" s="15"/>
      <c r="DB1049" s="15"/>
      <c r="DC1049" s="15"/>
      <c r="DD1049" s="15"/>
      <c r="DE1049" s="15"/>
      <c r="DF1049" s="15"/>
      <c r="DG1049" s="14"/>
      <c r="DH1049" s="15"/>
      <c r="DI1049" s="15"/>
      <c r="DJ1049" s="15"/>
      <c r="DK1049" s="15"/>
      <c r="DL1049" s="15"/>
      <c r="DM1049" s="15"/>
      <c r="DN1049" s="15"/>
      <c r="DO1049" s="15"/>
      <c r="DP1049" s="15"/>
      <c r="DQ1049" s="15"/>
      <c r="DR1049" s="15"/>
      <c r="DS1049" s="14"/>
      <c r="DT1049" s="15"/>
      <c r="DU1049" s="15"/>
      <c r="DV1049" s="15"/>
      <c r="DW1049" s="15"/>
      <c r="DX1049" s="15"/>
    </row>
    <row r="1050" spans="2:128" x14ac:dyDescent="0.25">
      <c r="B1050" s="12">
        <v>45706</v>
      </c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  <c r="AA1050" s="13"/>
      <c r="AB1050" s="13"/>
      <c r="AC1050" s="13"/>
      <c r="AD1050" s="13"/>
      <c r="AE1050" s="13"/>
      <c r="AF1050" s="13"/>
      <c r="AG1050" s="13"/>
      <c r="AH1050" s="13"/>
      <c r="AI1050" s="13"/>
      <c r="AJ1050" s="13"/>
      <c r="AK1050" s="13"/>
      <c r="AL1050" s="13"/>
      <c r="AM1050" s="13"/>
      <c r="AN1050" s="13"/>
      <c r="AO1050" s="13"/>
      <c r="AP1050" s="13"/>
      <c r="AQ1050" s="13"/>
      <c r="AR1050" s="13"/>
      <c r="AS1050" s="13"/>
      <c r="AT1050" s="13"/>
      <c r="AU1050" s="13"/>
      <c r="AV1050" s="13"/>
      <c r="AW1050" s="13"/>
      <c r="AX1050" s="13"/>
      <c r="AY1050" s="13"/>
      <c r="AZ1050" s="13"/>
      <c r="BA1050" s="13">
        <v>647.29999999999995</v>
      </c>
      <c r="BB1050" s="13">
        <v>636.41</v>
      </c>
      <c r="BC1050" s="13">
        <v>627.94000000000005</v>
      </c>
      <c r="BD1050" s="13">
        <v>620.71</v>
      </c>
      <c r="BE1050" s="13">
        <v>614.37</v>
      </c>
      <c r="BF1050" s="13">
        <v>609.29999999999995</v>
      </c>
      <c r="BG1050" s="13">
        <v>605.30999999999995</v>
      </c>
      <c r="BH1050" s="13">
        <v>602.37</v>
      </c>
      <c r="BI1050" s="13">
        <v>598.70000000000005</v>
      </c>
      <c r="BJ1050" s="13">
        <v>594.91</v>
      </c>
      <c r="BK1050" s="13">
        <v>592.20000000000005</v>
      </c>
      <c r="BL1050" s="13">
        <v>588.15</v>
      </c>
      <c r="BM1050" s="13">
        <v>584.34</v>
      </c>
      <c r="BN1050" s="13">
        <v>580.29</v>
      </c>
      <c r="BO1050" s="13">
        <v>577</v>
      </c>
      <c r="BP1050" s="13">
        <v>574.55999999999995</v>
      </c>
      <c r="BQ1050" s="13">
        <v>572.51</v>
      </c>
      <c r="BR1050" s="13">
        <v>570.86</v>
      </c>
      <c r="BS1050" s="13">
        <v>569.36</v>
      </c>
      <c r="BT1050" s="13">
        <v>568.39</v>
      </c>
      <c r="BU1050" s="13">
        <v>566.88</v>
      </c>
      <c r="BV1050" s="13">
        <v>565.12</v>
      </c>
      <c r="BW1050" s="12"/>
      <c r="BX1050" s="13"/>
      <c r="BY1050" s="13"/>
      <c r="BZ1050" s="13"/>
      <c r="CA1050" s="13"/>
      <c r="CB1050" s="13"/>
      <c r="CC1050" s="13"/>
      <c r="CD1050" s="13"/>
      <c r="CE1050" s="13"/>
      <c r="CF1050" s="13"/>
      <c r="CG1050" s="13"/>
      <c r="CH1050" s="13"/>
      <c r="CI1050" s="12"/>
      <c r="CJ1050" s="13"/>
      <c r="CK1050" s="13"/>
      <c r="CL1050" s="13"/>
      <c r="CM1050" s="13"/>
      <c r="CN1050" s="13"/>
      <c r="CO1050" s="13"/>
      <c r="CP1050" s="13"/>
      <c r="CQ1050" s="13"/>
      <c r="CR1050" s="13"/>
      <c r="CS1050" s="13"/>
      <c r="CT1050" s="13"/>
      <c r="CU1050" s="12"/>
      <c r="CV1050" s="13"/>
      <c r="CW1050" s="13"/>
      <c r="CX1050" s="13"/>
      <c r="CY1050" s="13"/>
      <c r="CZ1050" s="13"/>
      <c r="DA1050" s="13"/>
      <c r="DB1050" s="13"/>
      <c r="DC1050" s="13"/>
      <c r="DD1050" s="13"/>
      <c r="DE1050" s="13"/>
      <c r="DF1050" s="13"/>
      <c r="DG1050" s="12"/>
      <c r="DH1050" s="13"/>
      <c r="DI1050" s="13"/>
      <c r="DJ1050" s="13"/>
      <c r="DK1050" s="13"/>
      <c r="DL1050" s="13"/>
      <c r="DM1050" s="13"/>
      <c r="DN1050" s="13"/>
      <c r="DO1050" s="13"/>
      <c r="DP1050" s="13"/>
      <c r="DQ1050" s="13"/>
      <c r="DR1050" s="13"/>
      <c r="DS1050" s="12"/>
      <c r="DT1050" s="13"/>
      <c r="DU1050" s="13"/>
      <c r="DV1050" s="13"/>
      <c r="DW1050" s="13"/>
      <c r="DX1050" s="13"/>
    </row>
    <row r="1051" spans="2:128" ht="15.75" thickBot="1" x14ac:dyDescent="0.3">
      <c r="B1051" s="14">
        <v>45707</v>
      </c>
      <c r="C1051" s="15"/>
      <c r="D1051" s="15"/>
      <c r="E1051" s="15"/>
      <c r="F1051" s="15"/>
      <c r="G1051" s="15"/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  <c r="AA1051" s="15"/>
      <c r="AB1051" s="15"/>
      <c r="AC1051" s="15"/>
      <c r="AD1051" s="15"/>
      <c r="AE1051" s="15"/>
      <c r="AF1051" s="15"/>
      <c r="AG1051" s="15"/>
      <c r="AH1051" s="15"/>
      <c r="AI1051" s="15"/>
      <c r="AJ1051" s="15"/>
      <c r="AK1051" s="15"/>
      <c r="AL1051" s="15"/>
      <c r="AM1051" s="15"/>
      <c r="AN1051" s="15"/>
      <c r="AO1051" s="15"/>
      <c r="AP1051" s="15"/>
      <c r="AQ1051" s="15"/>
      <c r="AR1051" s="15"/>
      <c r="AS1051" s="15"/>
      <c r="AT1051" s="15"/>
      <c r="AU1051" s="15"/>
      <c r="AV1051" s="15"/>
      <c r="AW1051" s="15"/>
      <c r="AX1051" s="15"/>
      <c r="AY1051" s="15"/>
      <c r="AZ1051" s="15"/>
      <c r="BA1051" s="15">
        <v>651.29999999999995</v>
      </c>
      <c r="BB1051" s="15">
        <v>640.39</v>
      </c>
      <c r="BC1051" s="15">
        <v>632.03</v>
      </c>
      <c r="BD1051" s="15">
        <v>624.77</v>
      </c>
      <c r="BE1051" s="15">
        <v>618.07000000000005</v>
      </c>
      <c r="BF1051" s="15">
        <v>612.89</v>
      </c>
      <c r="BG1051" s="15">
        <v>608.65</v>
      </c>
      <c r="BH1051" s="15">
        <v>605.42999999999995</v>
      </c>
      <c r="BI1051" s="15">
        <v>601.99</v>
      </c>
      <c r="BJ1051" s="15">
        <v>597.92999999999995</v>
      </c>
      <c r="BK1051" s="15">
        <v>594.58000000000004</v>
      </c>
      <c r="BL1051" s="15">
        <v>591.29</v>
      </c>
      <c r="BM1051" s="15">
        <v>587.53</v>
      </c>
      <c r="BN1051" s="15">
        <v>583.57000000000005</v>
      </c>
      <c r="BO1051" s="15">
        <v>580.63</v>
      </c>
      <c r="BP1051" s="15">
        <v>578.4</v>
      </c>
      <c r="BQ1051" s="15">
        <v>576.62</v>
      </c>
      <c r="BR1051" s="15">
        <v>574.80999999999995</v>
      </c>
      <c r="BS1051" s="15">
        <v>573.21</v>
      </c>
      <c r="BT1051" s="15">
        <v>571.5</v>
      </c>
      <c r="BU1051" s="15">
        <v>569.63</v>
      </c>
      <c r="BV1051" s="15">
        <v>567.70000000000005</v>
      </c>
      <c r="BW1051" s="14"/>
      <c r="BX1051" s="15"/>
      <c r="BY1051" s="15"/>
      <c r="BZ1051" s="15"/>
      <c r="CA1051" s="15"/>
      <c r="CB1051" s="15"/>
      <c r="CC1051" s="15"/>
      <c r="CD1051" s="15"/>
      <c r="CE1051" s="15"/>
      <c r="CF1051" s="15"/>
      <c r="CG1051" s="15"/>
      <c r="CH1051" s="15"/>
      <c r="CI1051" s="14"/>
      <c r="CJ1051" s="15"/>
      <c r="CK1051" s="15"/>
      <c r="CL1051" s="15"/>
      <c r="CM1051" s="15"/>
      <c r="CN1051" s="15"/>
      <c r="CO1051" s="15"/>
      <c r="CP1051" s="15"/>
      <c r="CQ1051" s="15"/>
      <c r="CR1051" s="15"/>
      <c r="CS1051" s="15"/>
      <c r="CT1051" s="15"/>
      <c r="CU1051" s="14"/>
      <c r="CV1051" s="15"/>
      <c r="CW1051" s="15"/>
      <c r="CX1051" s="15"/>
      <c r="CY1051" s="15"/>
      <c r="CZ1051" s="15"/>
      <c r="DA1051" s="15"/>
      <c r="DB1051" s="15"/>
      <c r="DC1051" s="15"/>
      <c r="DD1051" s="15"/>
      <c r="DE1051" s="15"/>
      <c r="DF1051" s="15"/>
      <c r="DG1051" s="14"/>
      <c r="DH1051" s="15"/>
      <c r="DI1051" s="15"/>
      <c r="DJ1051" s="15"/>
      <c r="DK1051" s="15"/>
      <c r="DL1051" s="15"/>
      <c r="DM1051" s="15"/>
      <c r="DN1051" s="15"/>
      <c r="DO1051" s="15"/>
      <c r="DP1051" s="15"/>
      <c r="DQ1051" s="15"/>
      <c r="DR1051" s="15"/>
      <c r="DS1051" s="14"/>
      <c r="DT1051" s="15"/>
      <c r="DU1051" s="15"/>
      <c r="DV1051" s="15"/>
      <c r="DW1051" s="15"/>
      <c r="DX1051" s="15"/>
    </row>
    <row r="1052" spans="2:128" x14ac:dyDescent="0.25">
      <c r="B1052" s="12">
        <v>45708</v>
      </c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  <c r="AA1052" s="13"/>
      <c r="AB1052" s="13"/>
      <c r="AC1052" s="13"/>
      <c r="AD1052" s="13"/>
      <c r="AE1052" s="13"/>
      <c r="AF1052" s="13"/>
      <c r="AG1052" s="13"/>
      <c r="AH1052" s="13"/>
      <c r="AI1052" s="13"/>
      <c r="AJ1052" s="13"/>
      <c r="AK1052" s="13"/>
      <c r="AL1052" s="13"/>
      <c r="AM1052" s="13"/>
      <c r="AN1052" s="13"/>
      <c r="AO1052" s="13"/>
      <c r="AP1052" s="13"/>
      <c r="AQ1052" s="13"/>
      <c r="AR1052" s="13"/>
      <c r="AS1052" s="13"/>
      <c r="AT1052" s="13"/>
      <c r="AU1052" s="13"/>
      <c r="AV1052" s="13"/>
      <c r="AW1052" s="13"/>
      <c r="AX1052" s="13"/>
      <c r="AY1052" s="13"/>
      <c r="AZ1052" s="13"/>
      <c r="BA1052" s="13">
        <v>653.71</v>
      </c>
      <c r="BB1052" s="13">
        <v>642</v>
      </c>
      <c r="BC1052" s="13">
        <v>633.79</v>
      </c>
      <c r="BD1052" s="13">
        <v>626.76</v>
      </c>
      <c r="BE1052" s="13">
        <v>620.27</v>
      </c>
      <c r="BF1052" s="13">
        <v>614.73</v>
      </c>
      <c r="BG1052" s="13">
        <v>610.54999999999995</v>
      </c>
      <c r="BH1052" s="13">
        <v>607.23</v>
      </c>
      <c r="BI1052" s="13">
        <v>603.75</v>
      </c>
      <c r="BJ1052" s="13">
        <v>599.92999999999995</v>
      </c>
      <c r="BK1052" s="13">
        <v>596.91999999999996</v>
      </c>
      <c r="BL1052" s="13">
        <v>593.37</v>
      </c>
      <c r="BM1052" s="13">
        <v>589.41999999999996</v>
      </c>
      <c r="BN1052" s="13">
        <v>585.51</v>
      </c>
      <c r="BO1052" s="13">
        <v>582.32000000000005</v>
      </c>
      <c r="BP1052" s="13">
        <v>579.51</v>
      </c>
      <c r="BQ1052" s="13">
        <v>577.21</v>
      </c>
      <c r="BR1052" s="13">
        <v>575.47</v>
      </c>
      <c r="BS1052" s="13">
        <v>573.86</v>
      </c>
      <c r="BT1052" s="13">
        <v>572.63</v>
      </c>
      <c r="BU1052" s="13">
        <v>570.57000000000005</v>
      </c>
      <c r="BV1052" s="13">
        <v>568.35</v>
      </c>
      <c r="BW1052" s="12"/>
      <c r="BX1052" s="13"/>
      <c r="BY1052" s="13"/>
      <c r="BZ1052" s="13"/>
      <c r="CA1052" s="13"/>
      <c r="CB1052" s="13"/>
      <c r="CC1052" s="13"/>
      <c r="CD1052" s="13"/>
      <c r="CE1052" s="13"/>
      <c r="CF1052" s="13"/>
      <c r="CG1052" s="13"/>
      <c r="CH1052" s="13"/>
      <c r="CI1052" s="12"/>
      <c r="CJ1052" s="13"/>
      <c r="CK1052" s="13"/>
      <c r="CL1052" s="13"/>
      <c r="CM1052" s="13"/>
      <c r="CN1052" s="13"/>
      <c r="CO1052" s="13"/>
      <c r="CP1052" s="13"/>
      <c r="CQ1052" s="13"/>
      <c r="CR1052" s="13"/>
      <c r="CS1052" s="13"/>
      <c r="CT1052" s="13"/>
      <c r="CU1052" s="12"/>
      <c r="CV1052" s="13"/>
      <c r="CW1052" s="13"/>
      <c r="CX1052" s="13"/>
      <c r="CY1052" s="13"/>
      <c r="CZ1052" s="13"/>
      <c r="DA1052" s="13"/>
      <c r="DB1052" s="13"/>
      <c r="DC1052" s="13"/>
      <c r="DD1052" s="13"/>
      <c r="DE1052" s="13"/>
      <c r="DF1052" s="13"/>
      <c r="DG1052" s="12"/>
      <c r="DH1052" s="13"/>
      <c r="DI1052" s="13"/>
      <c r="DJ1052" s="13"/>
      <c r="DK1052" s="13"/>
      <c r="DL1052" s="13"/>
      <c r="DM1052" s="13"/>
      <c r="DN1052" s="13"/>
      <c r="DO1052" s="13"/>
      <c r="DP1052" s="13"/>
      <c r="DQ1052" s="13"/>
      <c r="DR1052" s="13"/>
      <c r="DS1052" s="12"/>
      <c r="DT1052" s="13"/>
      <c r="DU1052" s="13"/>
      <c r="DV1052" s="13"/>
      <c r="DW1052" s="13"/>
      <c r="DX1052" s="13"/>
    </row>
    <row r="1053" spans="2:128" ht="15.75" thickBot="1" x14ac:dyDescent="0.3">
      <c r="B1053" s="14">
        <v>45709</v>
      </c>
      <c r="C1053" s="15"/>
      <c r="D1053" s="15"/>
      <c r="E1053" s="15"/>
      <c r="F1053" s="15"/>
      <c r="G1053" s="15"/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  <c r="AA1053" s="15"/>
      <c r="AB1053" s="15"/>
      <c r="AC1053" s="15"/>
      <c r="AD1053" s="15"/>
      <c r="AE1053" s="15"/>
      <c r="AF1053" s="15"/>
      <c r="AG1053" s="15"/>
      <c r="AH1053" s="15"/>
      <c r="AI1053" s="15"/>
      <c r="AJ1053" s="15"/>
      <c r="AK1053" s="15"/>
      <c r="AL1053" s="15"/>
      <c r="AM1053" s="15"/>
      <c r="AN1053" s="15"/>
      <c r="AO1053" s="15"/>
      <c r="AP1053" s="15"/>
      <c r="AQ1053" s="15"/>
      <c r="AR1053" s="15"/>
      <c r="AS1053" s="15"/>
      <c r="AT1053" s="15"/>
      <c r="AU1053" s="15"/>
      <c r="AV1053" s="15"/>
      <c r="AW1053" s="15"/>
      <c r="AX1053" s="15"/>
      <c r="AY1053" s="15"/>
      <c r="AZ1053" s="15"/>
      <c r="BA1053" s="15">
        <v>642.04999999999995</v>
      </c>
      <c r="BB1053" s="15">
        <v>629.54999999999995</v>
      </c>
      <c r="BC1053" s="15">
        <v>620.98</v>
      </c>
      <c r="BD1053" s="15">
        <v>613.99</v>
      </c>
      <c r="BE1053" s="15">
        <v>607.91</v>
      </c>
      <c r="BF1053" s="15">
        <v>602.99</v>
      </c>
      <c r="BG1053" s="15">
        <v>598.98</v>
      </c>
      <c r="BH1053" s="15">
        <v>595.76</v>
      </c>
      <c r="BI1053" s="15">
        <v>592.26</v>
      </c>
      <c r="BJ1053" s="15">
        <v>588.74</v>
      </c>
      <c r="BK1053" s="15">
        <v>585.9</v>
      </c>
      <c r="BL1053" s="15">
        <v>582.58000000000004</v>
      </c>
      <c r="BM1053" s="15">
        <v>578.88</v>
      </c>
      <c r="BN1053" s="15">
        <v>575.16999999999996</v>
      </c>
      <c r="BO1053" s="15">
        <v>571.95000000000005</v>
      </c>
      <c r="BP1053" s="15">
        <v>569.16999999999996</v>
      </c>
      <c r="BQ1053" s="15">
        <v>566.96</v>
      </c>
      <c r="BR1053" s="15">
        <v>565.32000000000005</v>
      </c>
      <c r="BS1053" s="15">
        <v>563.82000000000005</v>
      </c>
      <c r="BT1053" s="15">
        <v>562.61</v>
      </c>
      <c r="BU1053" s="15">
        <v>560.58000000000004</v>
      </c>
      <c r="BV1053" s="15">
        <v>558.32000000000005</v>
      </c>
      <c r="BW1053" s="14"/>
      <c r="BX1053" s="15"/>
      <c r="BY1053" s="15"/>
      <c r="BZ1053" s="15"/>
      <c r="CA1053" s="15"/>
      <c r="CB1053" s="15"/>
      <c r="CC1053" s="15"/>
      <c r="CD1053" s="15"/>
      <c r="CE1053" s="15"/>
      <c r="CF1053" s="15"/>
      <c r="CG1053" s="15"/>
      <c r="CH1053" s="15"/>
      <c r="CI1053" s="14"/>
      <c r="CJ1053" s="15"/>
      <c r="CK1053" s="15"/>
      <c r="CL1053" s="15"/>
      <c r="CM1053" s="15"/>
      <c r="CN1053" s="15"/>
      <c r="CO1053" s="15"/>
      <c r="CP1053" s="15"/>
      <c r="CQ1053" s="15"/>
      <c r="CR1053" s="15"/>
      <c r="CS1053" s="15"/>
      <c r="CT1053" s="15"/>
      <c r="CU1053" s="14"/>
      <c r="CV1053" s="15"/>
      <c r="CW1053" s="15"/>
      <c r="CX1053" s="15"/>
      <c r="CY1053" s="15"/>
      <c r="CZ1053" s="15"/>
      <c r="DA1053" s="15"/>
      <c r="DB1053" s="15"/>
      <c r="DC1053" s="15"/>
      <c r="DD1053" s="15"/>
      <c r="DE1053" s="15"/>
      <c r="DF1053" s="15"/>
      <c r="DG1053" s="14"/>
      <c r="DH1053" s="15"/>
      <c r="DI1053" s="15"/>
      <c r="DJ1053" s="15"/>
      <c r="DK1053" s="15"/>
      <c r="DL1053" s="15"/>
      <c r="DM1053" s="15"/>
      <c r="DN1053" s="15"/>
      <c r="DO1053" s="15"/>
      <c r="DP1053" s="15"/>
      <c r="DQ1053" s="15"/>
      <c r="DR1053" s="15"/>
      <c r="DS1053" s="14"/>
      <c r="DT1053" s="15"/>
      <c r="DU1053" s="15"/>
      <c r="DV1053" s="15"/>
      <c r="DW1053" s="15"/>
      <c r="DX1053" s="15"/>
    </row>
    <row r="1054" spans="2:128" x14ac:dyDescent="0.25">
      <c r="B1054" s="12">
        <v>45712</v>
      </c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  <c r="AA1054" s="13"/>
      <c r="AB1054" s="13"/>
      <c r="AC1054" s="13"/>
      <c r="AD1054" s="13"/>
      <c r="AE1054" s="13"/>
      <c r="AF1054" s="13"/>
      <c r="AG1054" s="13"/>
      <c r="AH1054" s="13"/>
      <c r="AI1054" s="13"/>
      <c r="AJ1054" s="13"/>
      <c r="AK1054" s="13"/>
      <c r="AL1054" s="13"/>
      <c r="AM1054" s="13"/>
      <c r="AN1054" s="13"/>
      <c r="AO1054" s="13"/>
      <c r="AP1054" s="13"/>
      <c r="AQ1054" s="13"/>
      <c r="AR1054" s="13"/>
      <c r="AS1054" s="13"/>
      <c r="AT1054" s="13"/>
      <c r="AU1054" s="13"/>
      <c r="AV1054" s="13"/>
      <c r="AW1054" s="13"/>
      <c r="AX1054" s="13"/>
      <c r="AY1054" s="13"/>
      <c r="AZ1054" s="13"/>
      <c r="BA1054" s="13">
        <v>641.51</v>
      </c>
      <c r="BB1054" s="13">
        <v>627.97</v>
      </c>
      <c r="BC1054" s="13">
        <v>619.17999999999995</v>
      </c>
      <c r="BD1054" s="13">
        <v>612.15</v>
      </c>
      <c r="BE1054" s="13">
        <v>606.34</v>
      </c>
      <c r="BF1054" s="13">
        <v>601.65</v>
      </c>
      <c r="BG1054" s="13">
        <v>597.91</v>
      </c>
      <c r="BH1054" s="13">
        <v>594.98</v>
      </c>
      <c r="BI1054" s="13">
        <v>591.79</v>
      </c>
      <c r="BJ1054" s="13">
        <v>588.27</v>
      </c>
      <c r="BK1054" s="13">
        <v>585.75</v>
      </c>
      <c r="BL1054" s="13">
        <v>582.67999999999995</v>
      </c>
      <c r="BM1054" s="13">
        <v>579.09</v>
      </c>
      <c r="BN1054" s="13">
        <v>575.53</v>
      </c>
      <c r="BO1054" s="13">
        <v>572.47</v>
      </c>
      <c r="BP1054" s="13">
        <v>569.66999999999996</v>
      </c>
      <c r="BQ1054" s="13">
        <v>567.38</v>
      </c>
      <c r="BR1054" s="13">
        <v>565.66999999999996</v>
      </c>
      <c r="BS1054" s="13">
        <v>564.05999999999995</v>
      </c>
      <c r="BT1054" s="13">
        <v>562.85</v>
      </c>
      <c r="BU1054" s="13">
        <v>561.29</v>
      </c>
      <c r="BV1054" s="13">
        <v>559.52</v>
      </c>
      <c r="BW1054" s="12"/>
      <c r="BX1054" s="13"/>
      <c r="BY1054" s="13"/>
      <c r="BZ1054" s="13"/>
      <c r="CA1054" s="13"/>
      <c r="CB1054" s="13"/>
      <c r="CC1054" s="13"/>
      <c r="CD1054" s="13"/>
      <c r="CE1054" s="13"/>
      <c r="CF1054" s="13"/>
      <c r="CG1054" s="13"/>
      <c r="CH1054" s="13"/>
      <c r="CI1054" s="12"/>
      <c r="CJ1054" s="13"/>
      <c r="CK1054" s="13"/>
      <c r="CL1054" s="13"/>
      <c r="CM1054" s="13"/>
      <c r="CN1054" s="13"/>
      <c r="CO1054" s="13"/>
      <c r="CP1054" s="13"/>
      <c r="CQ1054" s="13"/>
      <c r="CR1054" s="13"/>
      <c r="CS1054" s="13"/>
      <c r="CT1054" s="13"/>
      <c r="CU1054" s="12"/>
      <c r="CV1054" s="13"/>
      <c r="CW1054" s="13"/>
      <c r="CX1054" s="13"/>
      <c r="CY1054" s="13"/>
      <c r="CZ1054" s="13"/>
      <c r="DA1054" s="13"/>
      <c r="DB1054" s="13"/>
      <c r="DC1054" s="13"/>
      <c r="DD1054" s="13"/>
      <c r="DE1054" s="13"/>
      <c r="DF1054" s="13"/>
      <c r="DG1054" s="12"/>
      <c r="DH1054" s="13"/>
      <c r="DI1054" s="13"/>
      <c r="DJ1054" s="13"/>
      <c r="DK1054" s="13"/>
      <c r="DL1054" s="13"/>
      <c r="DM1054" s="13"/>
      <c r="DN1054" s="13"/>
      <c r="DO1054" s="13"/>
      <c r="DP1054" s="13"/>
      <c r="DQ1054" s="13"/>
      <c r="DR1054" s="13"/>
      <c r="DS1054" s="12"/>
      <c r="DT1054" s="13"/>
      <c r="DU1054" s="13"/>
      <c r="DV1054" s="13"/>
      <c r="DW1054" s="13"/>
      <c r="DX1054" s="13"/>
    </row>
    <row r="1055" spans="2:128" ht="15.75" thickBot="1" x14ac:dyDescent="0.3">
      <c r="B1055" s="14">
        <v>45713</v>
      </c>
      <c r="C1055" s="15"/>
      <c r="D1055" s="15"/>
      <c r="E1055" s="15"/>
      <c r="F1055" s="15"/>
      <c r="G1055" s="15"/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  <c r="AA1055" s="15"/>
      <c r="AB1055" s="15"/>
      <c r="AC1055" s="15"/>
      <c r="AD1055" s="15"/>
      <c r="AE1055" s="15"/>
      <c r="AF1055" s="15"/>
      <c r="AG1055" s="15"/>
      <c r="AH1055" s="15"/>
      <c r="AI1055" s="15"/>
      <c r="AJ1055" s="15"/>
      <c r="AK1055" s="15"/>
      <c r="AL1055" s="15"/>
      <c r="AM1055" s="15"/>
      <c r="AN1055" s="15"/>
      <c r="AO1055" s="15"/>
      <c r="AP1055" s="15"/>
      <c r="AQ1055" s="15"/>
      <c r="AR1055" s="15"/>
      <c r="AS1055" s="15"/>
      <c r="AT1055" s="15"/>
      <c r="AU1055" s="15"/>
      <c r="AV1055" s="15"/>
      <c r="AW1055" s="15"/>
      <c r="AX1055" s="15"/>
      <c r="AY1055" s="15"/>
      <c r="AZ1055" s="15"/>
      <c r="BA1055" s="15">
        <v>627.98</v>
      </c>
      <c r="BB1055" s="15">
        <v>612.36</v>
      </c>
      <c r="BC1055" s="15">
        <v>603.41</v>
      </c>
      <c r="BD1055" s="15">
        <v>596.45000000000005</v>
      </c>
      <c r="BE1055" s="15">
        <v>590.64</v>
      </c>
      <c r="BF1055" s="15">
        <v>585.70000000000005</v>
      </c>
      <c r="BG1055" s="15">
        <v>581.79999999999995</v>
      </c>
      <c r="BH1055" s="15">
        <v>578.74</v>
      </c>
      <c r="BI1055" s="15">
        <v>575.44000000000005</v>
      </c>
      <c r="BJ1055" s="15">
        <v>571.96</v>
      </c>
      <c r="BK1055" s="15">
        <v>569.22</v>
      </c>
      <c r="BL1055" s="15">
        <v>566.05999999999995</v>
      </c>
      <c r="BM1055" s="15">
        <v>562.54</v>
      </c>
      <c r="BN1055" s="15">
        <v>559.07000000000005</v>
      </c>
      <c r="BO1055" s="15">
        <v>556.09</v>
      </c>
      <c r="BP1055" s="15">
        <v>553.41999999999996</v>
      </c>
      <c r="BQ1055" s="15">
        <v>551.27</v>
      </c>
      <c r="BR1055" s="15">
        <v>549.6</v>
      </c>
      <c r="BS1055" s="15">
        <v>548.08000000000004</v>
      </c>
      <c r="BT1055" s="15">
        <v>546.78</v>
      </c>
      <c r="BU1055" s="15">
        <v>545.13</v>
      </c>
      <c r="BV1055" s="15">
        <v>542.99</v>
      </c>
      <c r="BW1055" s="14"/>
      <c r="BX1055" s="15"/>
      <c r="BY1055" s="15"/>
      <c r="BZ1055" s="15"/>
      <c r="CA1055" s="15"/>
      <c r="CB1055" s="15"/>
      <c r="CC1055" s="15"/>
      <c r="CD1055" s="15"/>
      <c r="CE1055" s="15"/>
      <c r="CF1055" s="15"/>
      <c r="CG1055" s="15"/>
      <c r="CH1055" s="15"/>
      <c r="CI1055" s="14"/>
      <c r="CJ1055" s="15"/>
      <c r="CK1055" s="15"/>
      <c r="CL1055" s="15"/>
      <c r="CM1055" s="15"/>
      <c r="CN1055" s="15"/>
      <c r="CO1055" s="15"/>
      <c r="CP1055" s="15"/>
      <c r="CQ1055" s="15"/>
      <c r="CR1055" s="15"/>
      <c r="CS1055" s="15"/>
      <c r="CT1055" s="15"/>
      <c r="CU1055" s="14"/>
      <c r="CV1055" s="15"/>
      <c r="CW1055" s="15"/>
      <c r="CX1055" s="15"/>
      <c r="CY1055" s="15"/>
      <c r="CZ1055" s="15"/>
      <c r="DA1055" s="15"/>
      <c r="DB1055" s="15"/>
      <c r="DC1055" s="15"/>
      <c r="DD1055" s="15"/>
      <c r="DE1055" s="15"/>
      <c r="DF1055" s="15"/>
      <c r="DG1055" s="14"/>
      <c r="DH1055" s="15"/>
      <c r="DI1055" s="15"/>
      <c r="DJ1055" s="15"/>
      <c r="DK1055" s="15"/>
      <c r="DL1055" s="15"/>
      <c r="DM1055" s="15"/>
      <c r="DN1055" s="15"/>
      <c r="DO1055" s="15"/>
      <c r="DP1055" s="15"/>
      <c r="DQ1055" s="15"/>
      <c r="DR1055" s="15"/>
      <c r="DS1055" s="14"/>
      <c r="DT1055" s="15"/>
      <c r="DU1055" s="15"/>
      <c r="DV1055" s="15"/>
      <c r="DW1055" s="15"/>
      <c r="DX1055" s="15"/>
    </row>
    <row r="1056" spans="2:128" x14ac:dyDescent="0.25">
      <c r="B1056" s="12">
        <v>45714</v>
      </c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  <c r="AA1056" s="13"/>
      <c r="AB1056" s="13"/>
      <c r="AC1056" s="13"/>
      <c r="AD1056" s="13"/>
      <c r="AE1056" s="13"/>
      <c r="AF1056" s="13"/>
      <c r="AG1056" s="13"/>
      <c r="AH1056" s="13"/>
      <c r="AI1056" s="13"/>
      <c r="AJ1056" s="13"/>
      <c r="AK1056" s="13"/>
      <c r="AL1056" s="13"/>
      <c r="AM1056" s="13"/>
      <c r="AN1056" s="13"/>
      <c r="AO1056" s="13"/>
      <c r="AP1056" s="13"/>
      <c r="AQ1056" s="13"/>
      <c r="AR1056" s="13"/>
      <c r="AS1056" s="13"/>
      <c r="AT1056" s="13"/>
      <c r="AU1056" s="13"/>
      <c r="AV1056" s="13"/>
      <c r="AW1056" s="13"/>
      <c r="AX1056" s="13"/>
      <c r="AY1056" s="13"/>
      <c r="AZ1056" s="13"/>
      <c r="BA1056" s="13">
        <v>653.71</v>
      </c>
      <c r="BB1056" s="13">
        <v>616.47</v>
      </c>
      <c r="BC1056" s="13">
        <v>606.91999999999996</v>
      </c>
      <c r="BD1056" s="13">
        <v>599.73</v>
      </c>
      <c r="BE1056" s="13">
        <v>593.72</v>
      </c>
      <c r="BF1056" s="13">
        <v>589.04999999999995</v>
      </c>
      <c r="BG1056" s="13">
        <v>585.08000000000004</v>
      </c>
      <c r="BH1056" s="13">
        <v>581.72</v>
      </c>
      <c r="BI1056" s="13">
        <v>578.14</v>
      </c>
      <c r="BJ1056" s="13">
        <v>574.55999999999995</v>
      </c>
      <c r="BK1056" s="13">
        <v>572.11</v>
      </c>
      <c r="BL1056" s="13">
        <v>568.9</v>
      </c>
      <c r="BM1056" s="13">
        <v>565.52</v>
      </c>
      <c r="BN1056" s="13">
        <v>561.98</v>
      </c>
      <c r="BO1056" s="13">
        <v>559.01</v>
      </c>
      <c r="BP1056" s="13">
        <v>556.29</v>
      </c>
      <c r="BQ1056" s="13">
        <v>554.07000000000005</v>
      </c>
      <c r="BR1056" s="13">
        <v>552.48</v>
      </c>
      <c r="BS1056" s="13">
        <v>551.03</v>
      </c>
      <c r="BT1056" s="13">
        <v>549.78</v>
      </c>
      <c r="BU1056" s="13">
        <v>547.99</v>
      </c>
      <c r="BV1056" s="13">
        <v>545.91999999999996</v>
      </c>
      <c r="BW1056" s="12"/>
      <c r="BX1056" s="13"/>
      <c r="BY1056" s="13"/>
      <c r="BZ1056" s="13"/>
      <c r="CA1056" s="13"/>
      <c r="CB1056" s="13"/>
      <c r="CC1056" s="13"/>
      <c r="CD1056" s="13"/>
      <c r="CE1056" s="13"/>
      <c r="CF1056" s="13"/>
      <c r="CG1056" s="13"/>
      <c r="CH1056" s="13"/>
      <c r="CI1056" s="12"/>
      <c r="CJ1056" s="13"/>
      <c r="CK1056" s="13"/>
      <c r="CL1056" s="13"/>
      <c r="CM1056" s="13"/>
      <c r="CN1056" s="13"/>
      <c r="CO1056" s="13"/>
      <c r="CP1056" s="13"/>
      <c r="CQ1056" s="13"/>
      <c r="CR1056" s="13"/>
      <c r="CS1056" s="13"/>
      <c r="CT1056" s="13"/>
      <c r="CU1056" s="12"/>
      <c r="CV1056" s="13"/>
      <c r="CW1056" s="13"/>
      <c r="CX1056" s="13"/>
      <c r="CY1056" s="13"/>
      <c r="CZ1056" s="13"/>
      <c r="DA1056" s="13"/>
      <c r="DB1056" s="13"/>
      <c r="DC1056" s="13"/>
      <c r="DD1056" s="13"/>
      <c r="DE1056" s="13"/>
      <c r="DF1056" s="13"/>
      <c r="DG1056" s="12"/>
      <c r="DH1056" s="13"/>
      <c r="DI1056" s="13"/>
      <c r="DJ1056" s="13"/>
      <c r="DK1056" s="13"/>
      <c r="DL1056" s="13"/>
      <c r="DM1056" s="13"/>
      <c r="DN1056" s="13"/>
      <c r="DO1056" s="13"/>
      <c r="DP1056" s="13"/>
      <c r="DQ1056" s="13"/>
      <c r="DR1056" s="13"/>
      <c r="DS1056" s="12"/>
      <c r="DT1056" s="13"/>
      <c r="DU1056" s="13"/>
      <c r="DV1056" s="13"/>
      <c r="DW1056" s="13"/>
      <c r="DX1056" s="13"/>
    </row>
    <row r="1057" spans="2:128" ht="15.75" thickBot="1" x14ac:dyDescent="0.3">
      <c r="B1057" s="14">
        <v>45715</v>
      </c>
      <c r="C1057" s="15"/>
      <c r="D1057" s="15"/>
      <c r="E1057" s="15"/>
      <c r="F1057" s="15"/>
      <c r="G1057" s="15"/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/>
      <c r="AG1057" s="15"/>
      <c r="AH1057" s="15"/>
      <c r="AI1057" s="15"/>
      <c r="AJ1057" s="15"/>
      <c r="AK1057" s="15"/>
      <c r="AL1057" s="15"/>
      <c r="AM1057" s="15"/>
      <c r="AN1057" s="15"/>
      <c r="AO1057" s="15"/>
      <c r="AP1057" s="15"/>
      <c r="AQ1057" s="15"/>
      <c r="AR1057" s="15"/>
      <c r="AS1057" s="15"/>
      <c r="AT1057" s="15"/>
      <c r="AU1057" s="15"/>
      <c r="AV1057" s="15"/>
      <c r="AW1057" s="15"/>
      <c r="AX1057" s="15"/>
      <c r="AY1057" s="15"/>
      <c r="AZ1057" s="15"/>
      <c r="BA1057" s="15">
        <v>638.4</v>
      </c>
      <c r="BB1057" s="15">
        <v>622.36</v>
      </c>
      <c r="BC1057" s="15">
        <v>613.33000000000004</v>
      </c>
      <c r="BD1057" s="15">
        <v>606.04999999999995</v>
      </c>
      <c r="BE1057" s="15">
        <v>599.77</v>
      </c>
      <c r="BF1057" s="15">
        <v>595.08000000000004</v>
      </c>
      <c r="BG1057" s="15">
        <v>591.08000000000004</v>
      </c>
      <c r="BH1057" s="15">
        <v>587.85</v>
      </c>
      <c r="BI1057" s="15">
        <v>584.27</v>
      </c>
      <c r="BJ1057" s="15">
        <v>580.70000000000005</v>
      </c>
      <c r="BK1057" s="15">
        <v>578.24</v>
      </c>
      <c r="BL1057" s="15">
        <v>574.91999999999996</v>
      </c>
      <c r="BM1057" s="15">
        <v>571.1</v>
      </c>
      <c r="BN1057" s="15">
        <v>567.36</v>
      </c>
      <c r="BO1057" s="15">
        <v>564.28</v>
      </c>
      <c r="BP1057" s="15">
        <v>561.72</v>
      </c>
      <c r="BQ1057" s="15">
        <v>559.74</v>
      </c>
      <c r="BR1057" s="15">
        <v>557.88</v>
      </c>
      <c r="BS1057" s="15">
        <v>556.36</v>
      </c>
      <c r="BT1057" s="15">
        <v>555.04</v>
      </c>
      <c r="BU1057" s="15">
        <v>553.33000000000004</v>
      </c>
      <c r="BV1057" s="15">
        <v>551.51</v>
      </c>
      <c r="BW1057" s="14"/>
      <c r="BX1057" s="15"/>
      <c r="BY1057" s="15"/>
      <c r="BZ1057" s="15"/>
      <c r="CA1057" s="15"/>
      <c r="CB1057" s="15"/>
      <c r="CC1057" s="15"/>
      <c r="CD1057" s="15"/>
      <c r="CE1057" s="15"/>
      <c r="CF1057" s="15"/>
      <c r="CG1057" s="15"/>
      <c r="CH1057" s="15"/>
      <c r="CI1057" s="14"/>
      <c r="CJ1057" s="15"/>
      <c r="CK1057" s="15"/>
      <c r="CL1057" s="15"/>
      <c r="CM1057" s="15"/>
      <c r="CN1057" s="15"/>
      <c r="CO1057" s="15"/>
      <c r="CP1057" s="15"/>
      <c r="CQ1057" s="15"/>
      <c r="CR1057" s="15"/>
      <c r="CS1057" s="15"/>
      <c r="CT1057" s="15"/>
      <c r="CU1057" s="14"/>
      <c r="CV1057" s="15"/>
      <c r="CW1057" s="15"/>
      <c r="CX1057" s="15"/>
      <c r="CY1057" s="15"/>
      <c r="CZ1057" s="15"/>
      <c r="DA1057" s="15"/>
      <c r="DB1057" s="15"/>
      <c r="DC1057" s="15"/>
      <c r="DD1057" s="15"/>
      <c r="DE1057" s="15"/>
      <c r="DF1057" s="15"/>
      <c r="DG1057" s="14"/>
      <c r="DH1057" s="15"/>
      <c r="DI1057" s="15"/>
      <c r="DJ1057" s="15"/>
      <c r="DK1057" s="15"/>
      <c r="DL1057" s="15"/>
      <c r="DM1057" s="15"/>
      <c r="DN1057" s="15"/>
      <c r="DO1057" s="15"/>
      <c r="DP1057" s="15"/>
      <c r="DQ1057" s="15"/>
      <c r="DR1057" s="15"/>
      <c r="DS1057" s="14"/>
      <c r="DT1057" s="15"/>
      <c r="DU1057" s="15"/>
      <c r="DV1057" s="15"/>
      <c r="DW1057" s="15"/>
      <c r="DX1057" s="15"/>
    </row>
    <row r="1058" spans="2:128" x14ac:dyDescent="0.25">
      <c r="B1058" s="12">
        <v>45716</v>
      </c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  <c r="AA1058" s="13"/>
      <c r="AB1058" s="13"/>
      <c r="AC1058" s="13"/>
      <c r="AD1058" s="13"/>
      <c r="AE1058" s="13"/>
      <c r="AF1058" s="13"/>
      <c r="AG1058" s="13"/>
      <c r="AH1058" s="13"/>
      <c r="AI1058" s="13"/>
      <c r="AJ1058" s="13"/>
      <c r="AK1058" s="13"/>
      <c r="AL1058" s="13"/>
      <c r="AM1058" s="13"/>
      <c r="AN1058" s="13"/>
      <c r="AO1058" s="13"/>
      <c r="AP1058" s="13"/>
      <c r="AQ1058" s="13"/>
      <c r="AR1058" s="13"/>
      <c r="AS1058" s="13"/>
      <c r="AT1058" s="13"/>
      <c r="AU1058" s="13"/>
      <c r="AV1058" s="13"/>
      <c r="AW1058" s="13"/>
      <c r="AX1058" s="13"/>
      <c r="AY1058" s="13"/>
      <c r="AZ1058" s="13"/>
      <c r="BA1058" s="13">
        <v>629.76</v>
      </c>
      <c r="BB1058" s="13">
        <v>613.77</v>
      </c>
      <c r="BC1058" s="13">
        <v>605.27</v>
      </c>
      <c r="BD1058" s="13">
        <v>598.29</v>
      </c>
      <c r="BE1058" s="13">
        <v>592.34</v>
      </c>
      <c r="BF1058" s="13">
        <v>587.63</v>
      </c>
      <c r="BG1058" s="13">
        <v>583.64</v>
      </c>
      <c r="BH1058" s="13">
        <v>580.55999999999995</v>
      </c>
      <c r="BI1058" s="13">
        <v>577.38</v>
      </c>
      <c r="BJ1058" s="13">
        <v>573.89</v>
      </c>
      <c r="BK1058" s="13">
        <v>571.39</v>
      </c>
      <c r="BL1058" s="13">
        <v>568.16</v>
      </c>
      <c r="BM1058" s="13">
        <v>564.66999999999996</v>
      </c>
      <c r="BN1058" s="13">
        <v>561.19000000000005</v>
      </c>
      <c r="BO1058" s="13">
        <v>558.51</v>
      </c>
      <c r="BP1058" s="13">
        <v>556.22</v>
      </c>
      <c r="BQ1058" s="13">
        <v>554.24</v>
      </c>
      <c r="BR1058" s="13">
        <v>552.49</v>
      </c>
      <c r="BS1058" s="13">
        <v>550.9</v>
      </c>
      <c r="BT1058" s="13">
        <v>549.61</v>
      </c>
      <c r="BU1058" s="13">
        <v>547.84</v>
      </c>
      <c r="BV1058" s="13">
        <v>545.70000000000005</v>
      </c>
      <c r="BW1058" s="12"/>
      <c r="BX1058" s="13"/>
      <c r="BY1058" s="13"/>
      <c r="BZ1058" s="13"/>
      <c r="CA1058" s="13"/>
      <c r="CB1058" s="13"/>
      <c r="CC1058" s="13"/>
      <c r="CD1058" s="13"/>
      <c r="CE1058" s="13"/>
      <c r="CF1058" s="13"/>
      <c r="CG1058" s="13"/>
      <c r="CH1058" s="13"/>
      <c r="CI1058" s="12"/>
      <c r="CJ1058" s="13"/>
      <c r="CK1058" s="13"/>
      <c r="CL1058" s="13"/>
      <c r="CM1058" s="13"/>
      <c r="CN1058" s="13"/>
      <c r="CO1058" s="13"/>
      <c r="CP1058" s="13"/>
      <c r="CQ1058" s="13"/>
      <c r="CR1058" s="13"/>
      <c r="CS1058" s="13"/>
      <c r="CT1058" s="13"/>
      <c r="CU1058" s="12"/>
      <c r="CV1058" s="13"/>
      <c r="CW1058" s="13"/>
      <c r="CX1058" s="13"/>
      <c r="CY1058" s="13"/>
      <c r="CZ1058" s="13"/>
      <c r="DA1058" s="13"/>
      <c r="DB1058" s="13"/>
      <c r="DC1058" s="13"/>
      <c r="DD1058" s="13"/>
      <c r="DE1058" s="13"/>
      <c r="DF1058" s="13"/>
      <c r="DG1058" s="12"/>
      <c r="DH1058" s="13"/>
      <c r="DI1058" s="13"/>
      <c r="DJ1058" s="13"/>
      <c r="DK1058" s="13"/>
      <c r="DL1058" s="13"/>
      <c r="DM1058" s="13"/>
      <c r="DN1058" s="13"/>
      <c r="DO1058" s="13"/>
      <c r="DP1058" s="13"/>
      <c r="DQ1058" s="13"/>
      <c r="DR1058" s="13"/>
      <c r="DS1058" s="12"/>
      <c r="DT1058" s="13"/>
      <c r="DU1058" s="13"/>
      <c r="DV1058" s="13"/>
      <c r="DW1058" s="13"/>
      <c r="DX1058" s="13"/>
    </row>
    <row r="1059" spans="2:128" ht="15.75" thickBot="1" x14ac:dyDescent="0.3">
      <c r="B1059" s="14">
        <v>45719</v>
      </c>
      <c r="C1059" s="15"/>
      <c r="D1059" s="15"/>
      <c r="E1059" s="15"/>
      <c r="F1059" s="15"/>
      <c r="G1059" s="15"/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  <c r="AA1059" s="15"/>
      <c r="AB1059" s="15"/>
      <c r="AC1059" s="15"/>
      <c r="AD1059" s="15"/>
      <c r="AE1059" s="15"/>
      <c r="AF1059" s="15"/>
      <c r="AG1059" s="15"/>
      <c r="AH1059" s="15"/>
      <c r="AI1059" s="15"/>
      <c r="AJ1059" s="15"/>
      <c r="AK1059" s="15"/>
      <c r="AL1059" s="15"/>
      <c r="AM1059" s="15"/>
      <c r="AN1059" s="15"/>
      <c r="AO1059" s="15"/>
      <c r="AP1059" s="15"/>
      <c r="AQ1059" s="15"/>
      <c r="AR1059" s="15"/>
      <c r="AS1059" s="15"/>
      <c r="AT1059" s="15"/>
      <c r="AU1059" s="15"/>
      <c r="AV1059" s="15"/>
      <c r="AW1059" s="15"/>
      <c r="AX1059" s="15"/>
      <c r="AY1059" s="15"/>
      <c r="AZ1059" s="15"/>
      <c r="BA1059" s="15"/>
      <c r="BB1059" s="15">
        <v>609.55999999999995</v>
      </c>
      <c r="BC1059" s="15">
        <v>603.29</v>
      </c>
      <c r="BD1059" s="15">
        <v>596.76</v>
      </c>
      <c r="BE1059" s="15">
        <v>591.19000000000005</v>
      </c>
      <c r="BF1059" s="15">
        <v>586.67999999999995</v>
      </c>
      <c r="BG1059" s="15">
        <v>582.91999999999996</v>
      </c>
      <c r="BH1059" s="15">
        <v>580.23</v>
      </c>
      <c r="BI1059" s="15">
        <v>576.94000000000005</v>
      </c>
      <c r="BJ1059" s="15">
        <v>573.5</v>
      </c>
      <c r="BK1059" s="15">
        <v>571.07000000000005</v>
      </c>
      <c r="BL1059" s="15">
        <v>567.85</v>
      </c>
      <c r="BM1059" s="15">
        <v>564.38</v>
      </c>
      <c r="BN1059" s="15">
        <v>560.92999999999995</v>
      </c>
      <c r="BO1059" s="15">
        <v>558.14</v>
      </c>
      <c r="BP1059" s="15">
        <v>556.01</v>
      </c>
      <c r="BQ1059" s="15">
        <v>554.07000000000005</v>
      </c>
      <c r="BR1059" s="15">
        <v>552.42999999999995</v>
      </c>
      <c r="BS1059" s="15">
        <v>550.92999999999995</v>
      </c>
      <c r="BT1059" s="15">
        <v>549.64</v>
      </c>
      <c r="BU1059" s="15">
        <v>547.83000000000004</v>
      </c>
      <c r="BV1059" s="15">
        <v>545.72</v>
      </c>
      <c r="BW1059" s="14"/>
      <c r="BX1059" s="15"/>
      <c r="BY1059" s="15"/>
      <c r="BZ1059" s="15"/>
      <c r="CA1059" s="15"/>
      <c r="CB1059" s="15"/>
      <c r="CC1059" s="15"/>
      <c r="CD1059" s="15"/>
      <c r="CE1059" s="15"/>
      <c r="CF1059" s="15"/>
      <c r="CG1059" s="15"/>
      <c r="CH1059" s="15"/>
      <c r="CI1059" s="14"/>
      <c r="CJ1059" s="15"/>
      <c r="CK1059" s="15"/>
      <c r="CL1059" s="15"/>
      <c r="CM1059" s="15"/>
      <c r="CN1059" s="15"/>
      <c r="CO1059" s="15"/>
      <c r="CP1059" s="15"/>
      <c r="CQ1059" s="15"/>
      <c r="CR1059" s="15"/>
      <c r="CS1059" s="15"/>
      <c r="CT1059" s="15"/>
      <c r="CU1059" s="14"/>
      <c r="CV1059" s="15"/>
      <c r="CW1059" s="15"/>
      <c r="CX1059" s="15"/>
      <c r="CY1059" s="15"/>
      <c r="CZ1059" s="15"/>
      <c r="DA1059" s="15"/>
      <c r="DB1059" s="15"/>
      <c r="DC1059" s="15"/>
      <c r="DD1059" s="15"/>
      <c r="DE1059" s="15"/>
      <c r="DF1059" s="15"/>
      <c r="DG1059" s="14"/>
      <c r="DH1059" s="15"/>
      <c r="DI1059" s="15"/>
      <c r="DJ1059" s="15"/>
      <c r="DK1059" s="15"/>
      <c r="DL1059" s="15"/>
      <c r="DM1059" s="15"/>
      <c r="DN1059" s="15"/>
      <c r="DO1059" s="15"/>
      <c r="DP1059" s="15"/>
      <c r="DQ1059" s="15"/>
      <c r="DR1059" s="15"/>
      <c r="DS1059" s="14"/>
      <c r="DT1059" s="15"/>
      <c r="DU1059" s="15"/>
      <c r="DV1059" s="15"/>
      <c r="DW1059" s="15"/>
      <c r="DX1059" s="15"/>
    </row>
    <row r="1060" spans="2:128" x14ac:dyDescent="0.25">
      <c r="B1060" s="12">
        <v>45720</v>
      </c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  <c r="AA1060" s="13"/>
      <c r="AB1060" s="13"/>
      <c r="AC1060" s="13"/>
      <c r="AD1060" s="13"/>
      <c r="AE1060" s="13"/>
      <c r="AF1060" s="13"/>
      <c r="AG1060" s="13"/>
      <c r="AH1060" s="13"/>
      <c r="AI1060" s="13"/>
      <c r="AJ1060" s="13"/>
      <c r="AK1060" s="13"/>
      <c r="AL1060" s="13"/>
      <c r="AM1060" s="13"/>
      <c r="AN1060" s="13"/>
      <c r="AO1060" s="13"/>
      <c r="AP1060" s="13"/>
      <c r="AQ1060" s="13"/>
      <c r="AR1060" s="13"/>
      <c r="AS1060" s="13"/>
      <c r="AT1060" s="13"/>
      <c r="AU1060" s="13"/>
      <c r="AV1060" s="13"/>
      <c r="AW1060" s="13"/>
      <c r="AX1060" s="13"/>
      <c r="AY1060" s="13"/>
      <c r="AZ1060" s="13"/>
      <c r="BA1060" s="13"/>
      <c r="BB1060" s="13">
        <v>591.49</v>
      </c>
      <c r="BC1060" s="13">
        <v>584.5</v>
      </c>
      <c r="BD1060" s="13">
        <v>579.17999999999995</v>
      </c>
      <c r="BE1060" s="13">
        <v>574.78</v>
      </c>
      <c r="BF1060" s="13">
        <v>571.22</v>
      </c>
      <c r="BG1060" s="13">
        <v>568.17999999999995</v>
      </c>
      <c r="BH1060" s="13">
        <v>565.73</v>
      </c>
      <c r="BI1060" s="13">
        <v>562.96</v>
      </c>
      <c r="BJ1060" s="13">
        <v>560.16</v>
      </c>
      <c r="BK1060" s="13">
        <v>558.15</v>
      </c>
      <c r="BL1060" s="13">
        <v>555.79999999999995</v>
      </c>
      <c r="BM1060" s="13">
        <v>552.86</v>
      </c>
      <c r="BN1060" s="13">
        <v>549.89</v>
      </c>
      <c r="BO1060" s="13">
        <v>547.42999999999995</v>
      </c>
      <c r="BP1060" s="13">
        <v>545.48</v>
      </c>
      <c r="BQ1060" s="13">
        <v>543.77</v>
      </c>
      <c r="BR1060" s="13">
        <v>542.35</v>
      </c>
      <c r="BS1060" s="13">
        <v>541.36</v>
      </c>
      <c r="BT1060" s="13">
        <v>540.66999999999996</v>
      </c>
      <c r="BU1060" s="13">
        <v>539.47</v>
      </c>
      <c r="BV1060" s="13">
        <v>538.03</v>
      </c>
      <c r="BW1060" s="12"/>
      <c r="BX1060" s="13"/>
      <c r="BY1060" s="13"/>
      <c r="BZ1060" s="13"/>
      <c r="CA1060" s="13"/>
      <c r="CB1060" s="13"/>
      <c r="CC1060" s="13"/>
      <c r="CD1060" s="13"/>
      <c r="CE1060" s="13"/>
      <c r="CF1060" s="13"/>
      <c r="CG1060" s="13"/>
      <c r="CH1060" s="13"/>
      <c r="CI1060" s="12"/>
      <c r="CJ1060" s="13"/>
      <c r="CK1060" s="13"/>
      <c r="CL1060" s="13"/>
      <c r="CM1060" s="13"/>
      <c r="CN1060" s="13"/>
      <c r="CO1060" s="13"/>
      <c r="CP1060" s="13"/>
      <c r="CQ1060" s="13"/>
      <c r="CR1060" s="13"/>
      <c r="CS1060" s="13"/>
      <c r="CT1060" s="13"/>
      <c r="CU1060" s="12"/>
      <c r="CV1060" s="13"/>
      <c r="CW1060" s="13"/>
      <c r="CX1060" s="13"/>
      <c r="CY1060" s="13"/>
      <c r="CZ1060" s="13"/>
      <c r="DA1060" s="13"/>
      <c r="DB1060" s="13"/>
      <c r="DC1060" s="13"/>
      <c r="DD1060" s="13"/>
      <c r="DE1060" s="13"/>
      <c r="DF1060" s="13"/>
      <c r="DG1060" s="12"/>
      <c r="DH1060" s="13"/>
      <c r="DI1060" s="13"/>
      <c r="DJ1060" s="13"/>
      <c r="DK1060" s="13"/>
      <c r="DL1060" s="13"/>
      <c r="DM1060" s="13"/>
      <c r="DN1060" s="13"/>
      <c r="DO1060" s="13"/>
      <c r="DP1060" s="13"/>
      <c r="DQ1060" s="13"/>
      <c r="DR1060" s="13"/>
      <c r="DS1060" s="12"/>
      <c r="DT1060" s="13"/>
      <c r="DU1060" s="13"/>
      <c r="DV1060" s="13"/>
      <c r="DW1060" s="13"/>
      <c r="DX1060" s="13"/>
    </row>
    <row r="1061" spans="2:128" ht="15.75" thickBot="1" x14ac:dyDescent="0.3">
      <c r="B1061" s="14">
        <v>45721</v>
      </c>
      <c r="C1061" s="15"/>
      <c r="D1061" s="15"/>
      <c r="E1061" s="15"/>
      <c r="F1061" s="15"/>
      <c r="G1061" s="15"/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/>
      <c r="AG1061" s="15"/>
      <c r="AH1061" s="15"/>
      <c r="AI1061" s="15"/>
      <c r="AJ1061" s="15"/>
      <c r="AK1061" s="15"/>
      <c r="AL1061" s="15"/>
      <c r="AM1061" s="15"/>
      <c r="AN1061" s="15"/>
      <c r="AO1061" s="15"/>
      <c r="AP1061" s="15"/>
      <c r="AQ1061" s="15"/>
      <c r="AR1061" s="15"/>
      <c r="AS1061" s="15"/>
      <c r="AT1061" s="15"/>
      <c r="AU1061" s="15"/>
      <c r="AV1061" s="15"/>
      <c r="AW1061" s="15"/>
      <c r="AX1061" s="15"/>
      <c r="AY1061" s="15"/>
      <c r="AZ1061" s="15"/>
      <c r="BA1061" s="15"/>
      <c r="BB1061" s="15">
        <v>581.08000000000004</v>
      </c>
      <c r="BC1061" s="15">
        <v>573.63</v>
      </c>
      <c r="BD1061" s="15">
        <v>567.95000000000005</v>
      </c>
      <c r="BE1061" s="15">
        <v>562.96</v>
      </c>
      <c r="BF1061" s="15">
        <v>559.21</v>
      </c>
      <c r="BG1061" s="15">
        <v>555.95000000000005</v>
      </c>
      <c r="BH1061" s="15">
        <v>553.48</v>
      </c>
      <c r="BI1061" s="15">
        <v>550.80999999999995</v>
      </c>
      <c r="BJ1061" s="15">
        <v>547.89</v>
      </c>
      <c r="BK1061" s="15">
        <v>545.51</v>
      </c>
      <c r="BL1061" s="15">
        <v>542.80999999999995</v>
      </c>
      <c r="BM1061" s="15">
        <v>539.87</v>
      </c>
      <c r="BN1061" s="15">
        <v>536.6</v>
      </c>
      <c r="BO1061" s="15">
        <v>534.16999999999996</v>
      </c>
      <c r="BP1061" s="15">
        <v>532.22</v>
      </c>
      <c r="BQ1061" s="15">
        <v>530.48</v>
      </c>
      <c r="BR1061" s="15">
        <v>529.04</v>
      </c>
      <c r="BS1061" s="15">
        <v>527.80999999999995</v>
      </c>
      <c r="BT1061" s="15">
        <v>526.82000000000005</v>
      </c>
      <c r="BU1061" s="15">
        <v>525.64</v>
      </c>
      <c r="BV1061" s="15">
        <v>524.22</v>
      </c>
      <c r="BW1061" s="14"/>
      <c r="BX1061" s="15"/>
      <c r="BY1061" s="15"/>
      <c r="BZ1061" s="15"/>
      <c r="CA1061" s="15"/>
      <c r="CB1061" s="15"/>
      <c r="CC1061" s="15"/>
      <c r="CD1061" s="15"/>
      <c r="CE1061" s="15"/>
      <c r="CF1061" s="15"/>
      <c r="CG1061" s="15"/>
      <c r="CH1061" s="15"/>
      <c r="CI1061" s="14"/>
      <c r="CJ1061" s="15"/>
      <c r="CK1061" s="15"/>
      <c r="CL1061" s="15"/>
      <c r="CM1061" s="15"/>
      <c r="CN1061" s="15"/>
      <c r="CO1061" s="15"/>
      <c r="CP1061" s="15"/>
      <c r="CQ1061" s="15"/>
      <c r="CR1061" s="15"/>
      <c r="CS1061" s="15"/>
      <c r="CT1061" s="15"/>
      <c r="CU1061" s="14"/>
      <c r="CV1061" s="15"/>
      <c r="CW1061" s="15"/>
      <c r="CX1061" s="15"/>
      <c r="CY1061" s="15"/>
      <c r="CZ1061" s="15"/>
      <c r="DA1061" s="15"/>
      <c r="DB1061" s="15"/>
      <c r="DC1061" s="15"/>
      <c r="DD1061" s="15"/>
      <c r="DE1061" s="15"/>
      <c r="DF1061" s="15"/>
      <c r="DG1061" s="14"/>
      <c r="DH1061" s="15"/>
      <c r="DI1061" s="15"/>
      <c r="DJ1061" s="15"/>
      <c r="DK1061" s="15"/>
      <c r="DL1061" s="15"/>
      <c r="DM1061" s="15"/>
      <c r="DN1061" s="15"/>
      <c r="DO1061" s="15"/>
      <c r="DP1061" s="15"/>
      <c r="DQ1061" s="15"/>
      <c r="DR1061" s="15"/>
      <c r="DS1061" s="14"/>
      <c r="DT1061" s="15"/>
      <c r="DU1061" s="15"/>
      <c r="DV1061" s="15"/>
      <c r="DW1061" s="15"/>
      <c r="DX1061" s="15"/>
    </row>
    <row r="1062" spans="2:128" x14ac:dyDescent="0.25">
      <c r="B1062" s="12">
        <v>45722</v>
      </c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  <c r="AA1062" s="13"/>
      <c r="AB1062" s="13"/>
      <c r="AC1062" s="13"/>
      <c r="AD1062" s="13"/>
      <c r="AE1062" s="13"/>
      <c r="AF1062" s="13"/>
      <c r="AG1062" s="13"/>
      <c r="AH1062" s="13"/>
      <c r="AI1062" s="13"/>
      <c r="AJ1062" s="13"/>
      <c r="AK1062" s="13"/>
      <c r="AL1062" s="13"/>
      <c r="AM1062" s="13"/>
      <c r="AN1062" s="13"/>
      <c r="AO1062" s="13"/>
      <c r="AP1062" s="13"/>
      <c r="AQ1062" s="13"/>
      <c r="AR1062" s="13"/>
      <c r="AS1062" s="13"/>
      <c r="AT1062" s="13"/>
      <c r="AU1062" s="13"/>
      <c r="AV1062" s="13"/>
      <c r="AW1062" s="13"/>
      <c r="AX1062" s="13"/>
      <c r="AY1062" s="13"/>
      <c r="AZ1062" s="13"/>
      <c r="BA1062" s="13"/>
      <c r="BB1062" s="13">
        <v>582.86</v>
      </c>
      <c r="BC1062" s="13">
        <v>575.92999999999995</v>
      </c>
      <c r="BD1062" s="13">
        <v>570.29</v>
      </c>
      <c r="BE1062" s="13">
        <v>565.88</v>
      </c>
      <c r="BF1062" s="13">
        <v>561.37</v>
      </c>
      <c r="BG1062" s="13">
        <v>558.29999999999995</v>
      </c>
      <c r="BH1062" s="13">
        <v>555.70000000000005</v>
      </c>
      <c r="BI1062" s="13">
        <v>552.99</v>
      </c>
      <c r="BJ1062" s="13">
        <v>549.92999999999995</v>
      </c>
      <c r="BK1062" s="13">
        <v>547.66</v>
      </c>
      <c r="BL1062" s="13">
        <v>545.07000000000005</v>
      </c>
      <c r="BM1062" s="13">
        <v>541.77</v>
      </c>
      <c r="BN1062" s="13">
        <v>538.70000000000005</v>
      </c>
      <c r="BO1062" s="13">
        <v>536.16</v>
      </c>
      <c r="BP1062" s="13">
        <v>534.16999999999996</v>
      </c>
      <c r="BQ1062" s="13">
        <v>532.25</v>
      </c>
      <c r="BR1062" s="13">
        <v>530.79999999999995</v>
      </c>
      <c r="BS1062" s="13">
        <v>529.47</v>
      </c>
      <c r="BT1062" s="13">
        <v>528.44000000000005</v>
      </c>
      <c r="BU1062" s="13">
        <v>527.27</v>
      </c>
      <c r="BV1062" s="13">
        <v>525.58000000000004</v>
      </c>
      <c r="BW1062" s="12"/>
      <c r="BX1062" s="13"/>
      <c r="BY1062" s="13"/>
      <c r="BZ1062" s="13"/>
      <c r="CA1062" s="13"/>
      <c r="CB1062" s="13"/>
      <c r="CC1062" s="13"/>
      <c r="CD1062" s="13"/>
      <c r="CE1062" s="13"/>
      <c r="CF1062" s="13"/>
      <c r="CG1062" s="13"/>
      <c r="CH1062" s="13"/>
      <c r="CI1062" s="12"/>
      <c r="CJ1062" s="13"/>
      <c r="CK1062" s="13"/>
      <c r="CL1062" s="13"/>
      <c r="CM1062" s="13"/>
      <c r="CN1062" s="13"/>
      <c r="CO1062" s="13"/>
      <c r="CP1062" s="13"/>
      <c r="CQ1062" s="13"/>
      <c r="CR1062" s="13"/>
      <c r="CS1062" s="13"/>
      <c r="CT1062" s="13"/>
      <c r="CU1062" s="12"/>
      <c r="CV1062" s="13"/>
      <c r="CW1062" s="13"/>
      <c r="CX1062" s="13"/>
      <c r="CY1062" s="13"/>
      <c r="CZ1062" s="13"/>
      <c r="DA1062" s="13"/>
      <c r="DB1062" s="13"/>
      <c r="DC1062" s="13"/>
      <c r="DD1062" s="13"/>
      <c r="DE1062" s="13"/>
      <c r="DF1062" s="13"/>
      <c r="DG1062" s="12"/>
      <c r="DH1062" s="13"/>
      <c r="DI1062" s="13"/>
      <c r="DJ1062" s="13"/>
      <c r="DK1062" s="13"/>
      <c r="DL1062" s="13"/>
      <c r="DM1062" s="13"/>
      <c r="DN1062" s="13"/>
      <c r="DO1062" s="13"/>
      <c r="DP1062" s="13"/>
      <c r="DQ1062" s="13"/>
      <c r="DR1062" s="13"/>
      <c r="DS1062" s="12"/>
      <c r="DT1062" s="13"/>
      <c r="DU1062" s="13"/>
      <c r="DV1062" s="13"/>
      <c r="DW1062" s="13"/>
      <c r="DX1062" s="13"/>
    </row>
    <row r="1063" spans="2:128" ht="15.75" thickBot="1" x14ac:dyDescent="0.3">
      <c r="B1063" s="14">
        <v>45723</v>
      </c>
      <c r="C1063" s="15"/>
      <c r="D1063" s="15"/>
      <c r="E1063" s="15"/>
      <c r="F1063" s="15"/>
      <c r="G1063" s="15"/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  <c r="AA1063" s="15"/>
      <c r="AB1063" s="15"/>
      <c r="AC1063" s="15"/>
      <c r="AD1063" s="15"/>
      <c r="AE1063" s="15"/>
      <c r="AF1063" s="15"/>
      <c r="AG1063" s="15"/>
      <c r="AH1063" s="15"/>
      <c r="AI1063" s="15"/>
      <c r="AJ1063" s="15"/>
      <c r="AK1063" s="15"/>
      <c r="AL1063" s="15"/>
      <c r="AM1063" s="15"/>
      <c r="AN1063" s="15"/>
      <c r="AO1063" s="15"/>
      <c r="AP1063" s="15"/>
      <c r="AQ1063" s="15"/>
      <c r="AR1063" s="15"/>
      <c r="AS1063" s="15"/>
      <c r="AT1063" s="15"/>
      <c r="AU1063" s="15"/>
      <c r="AV1063" s="15"/>
      <c r="AW1063" s="15"/>
      <c r="AX1063" s="15"/>
      <c r="AY1063" s="15"/>
      <c r="AZ1063" s="15"/>
      <c r="BA1063" s="15"/>
      <c r="BB1063" s="15">
        <v>595.04999999999995</v>
      </c>
      <c r="BC1063" s="15">
        <v>587.49</v>
      </c>
      <c r="BD1063" s="15">
        <v>581.30999999999995</v>
      </c>
      <c r="BE1063" s="15">
        <v>576.09</v>
      </c>
      <c r="BF1063" s="15">
        <v>571.78</v>
      </c>
      <c r="BG1063" s="15">
        <v>568.20000000000005</v>
      </c>
      <c r="BH1063" s="15">
        <v>565.63</v>
      </c>
      <c r="BI1063" s="15">
        <v>562.80999999999995</v>
      </c>
      <c r="BJ1063" s="15">
        <v>559.80999999999995</v>
      </c>
      <c r="BK1063" s="15">
        <v>557.79999999999995</v>
      </c>
      <c r="BL1063" s="15">
        <v>555</v>
      </c>
      <c r="BM1063" s="15">
        <v>551.82000000000005</v>
      </c>
      <c r="BN1063" s="15">
        <v>548.28</v>
      </c>
      <c r="BO1063" s="15">
        <v>545.4</v>
      </c>
      <c r="BP1063" s="15">
        <v>543.44000000000005</v>
      </c>
      <c r="BQ1063" s="15">
        <v>541.63</v>
      </c>
      <c r="BR1063" s="15">
        <v>540.04</v>
      </c>
      <c r="BS1063" s="15">
        <v>538.63</v>
      </c>
      <c r="BT1063" s="15">
        <v>537.67999999999995</v>
      </c>
      <c r="BU1063" s="15">
        <v>536.37</v>
      </c>
      <c r="BV1063" s="15">
        <v>534.41</v>
      </c>
      <c r="BW1063" s="14"/>
      <c r="BX1063" s="15"/>
      <c r="BY1063" s="15"/>
      <c r="BZ1063" s="15"/>
      <c r="CA1063" s="15"/>
      <c r="CB1063" s="15"/>
      <c r="CC1063" s="15"/>
      <c r="CD1063" s="15"/>
      <c r="CE1063" s="15"/>
      <c r="CF1063" s="15"/>
      <c r="CG1063" s="15"/>
      <c r="CH1063" s="15"/>
      <c r="CI1063" s="14"/>
      <c r="CJ1063" s="15"/>
      <c r="CK1063" s="15"/>
      <c r="CL1063" s="15"/>
      <c r="CM1063" s="15"/>
      <c r="CN1063" s="15"/>
      <c r="CO1063" s="15"/>
      <c r="CP1063" s="15"/>
      <c r="CQ1063" s="15"/>
      <c r="CR1063" s="15"/>
      <c r="CS1063" s="15"/>
      <c r="CT1063" s="15"/>
      <c r="CU1063" s="14"/>
      <c r="CV1063" s="15"/>
      <c r="CW1063" s="15"/>
      <c r="CX1063" s="15"/>
      <c r="CY1063" s="15"/>
      <c r="CZ1063" s="15"/>
      <c r="DA1063" s="15"/>
      <c r="DB1063" s="15"/>
      <c r="DC1063" s="15"/>
      <c r="DD1063" s="15"/>
      <c r="DE1063" s="15"/>
      <c r="DF1063" s="15"/>
      <c r="DG1063" s="14"/>
      <c r="DH1063" s="15"/>
      <c r="DI1063" s="15"/>
      <c r="DJ1063" s="15"/>
      <c r="DK1063" s="15"/>
      <c r="DL1063" s="15"/>
      <c r="DM1063" s="15"/>
      <c r="DN1063" s="15"/>
      <c r="DO1063" s="15"/>
      <c r="DP1063" s="15"/>
      <c r="DQ1063" s="15"/>
      <c r="DR1063" s="15"/>
      <c r="DS1063" s="14"/>
      <c r="DT1063" s="15"/>
      <c r="DU1063" s="15"/>
      <c r="DV1063" s="15"/>
      <c r="DW1063" s="15"/>
      <c r="DX1063" s="15"/>
    </row>
    <row r="1064" spans="2:128" x14ac:dyDescent="0.25">
      <c r="B1064" s="12">
        <v>45726</v>
      </c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  <c r="AA1064" s="13"/>
      <c r="AB1064" s="13"/>
      <c r="AC1064" s="13"/>
      <c r="AD1064" s="13"/>
      <c r="AE1064" s="13"/>
      <c r="AF1064" s="13"/>
      <c r="AG1064" s="13"/>
      <c r="AH1064" s="13"/>
      <c r="AI1064" s="13"/>
      <c r="AJ1064" s="13"/>
      <c r="AK1064" s="13"/>
      <c r="AL1064" s="13"/>
      <c r="AM1064" s="13"/>
      <c r="AN1064" s="13"/>
      <c r="AO1064" s="13"/>
      <c r="AP1064" s="13"/>
      <c r="AQ1064" s="13"/>
      <c r="AR1064" s="13"/>
      <c r="AS1064" s="13"/>
      <c r="AT1064" s="13"/>
      <c r="AU1064" s="13"/>
      <c r="AV1064" s="13"/>
      <c r="AW1064" s="13"/>
      <c r="AX1064" s="13"/>
      <c r="AY1064" s="13"/>
      <c r="AZ1064" s="13"/>
      <c r="BA1064" s="13"/>
      <c r="BB1064" s="13">
        <v>590.42999999999995</v>
      </c>
      <c r="BC1064" s="13">
        <v>581.79</v>
      </c>
      <c r="BD1064" s="13">
        <v>575.6</v>
      </c>
      <c r="BE1064" s="13">
        <v>570.04999999999995</v>
      </c>
      <c r="BF1064" s="13">
        <v>565.39</v>
      </c>
      <c r="BG1064" s="13">
        <v>561.65</v>
      </c>
      <c r="BH1064" s="13">
        <v>559.45000000000005</v>
      </c>
      <c r="BI1064" s="13">
        <v>555.77</v>
      </c>
      <c r="BJ1064" s="13">
        <v>552.75</v>
      </c>
      <c r="BK1064" s="13">
        <v>550.55999999999995</v>
      </c>
      <c r="BL1064" s="13">
        <v>547.97</v>
      </c>
      <c r="BM1064" s="13">
        <v>544.75</v>
      </c>
      <c r="BN1064" s="13">
        <v>541.49</v>
      </c>
      <c r="BO1064" s="13">
        <v>538.83000000000004</v>
      </c>
      <c r="BP1064" s="13">
        <v>537.83000000000004</v>
      </c>
      <c r="BQ1064" s="13">
        <v>534.49</v>
      </c>
      <c r="BR1064" s="13">
        <v>532.92999999999995</v>
      </c>
      <c r="BS1064" s="13">
        <v>531.6</v>
      </c>
      <c r="BT1064" s="13">
        <v>530.9</v>
      </c>
      <c r="BU1064" s="13">
        <v>529.45000000000005</v>
      </c>
      <c r="BV1064" s="13">
        <v>528.15</v>
      </c>
      <c r="BW1064" s="12"/>
      <c r="BX1064" s="13"/>
      <c r="BY1064" s="13"/>
      <c r="BZ1064" s="13"/>
      <c r="CA1064" s="13"/>
      <c r="CB1064" s="13"/>
      <c r="CC1064" s="13"/>
      <c r="CD1064" s="13"/>
      <c r="CE1064" s="13"/>
      <c r="CF1064" s="13"/>
      <c r="CG1064" s="13"/>
      <c r="CH1064" s="13"/>
      <c r="CI1064" s="12"/>
      <c r="CJ1064" s="13"/>
      <c r="CK1064" s="13"/>
      <c r="CL1064" s="13"/>
      <c r="CM1064" s="13"/>
      <c r="CN1064" s="13"/>
      <c r="CO1064" s="13"/>
      <c r="CP1064" s="13"/>
      <c r="CQ1064" s="13"/>
      <c r="CR1064" s="13"/>
      <c r="CS1064" s="13"/>
      <c r="CT1064" s="13"/>
      <c r="CU1064" s="12"/>
      <c r="CV1064" s="13"/>
      <c r="CW1064" s="13"/>
      <c r="CX1064" s="13"/>
      <c r="CY1064" s="13"/>
      <c r="CZ1064" s="13"/>
      <c r="DA1064" s="13"/>
      <c r="DB1064" s="13"/>
      <c r="DC1064" s="13"/>
      <c r="DD1064" s="13"/>
      <c r="DE1064" s="13"/>
      <c r="DF1064" s="13"/>
      <c r="DG1064" s="12"/>
      <c r="DH1064" s="13"/>
      <c r="DI1064" s="13"/>
      <c r="DJ1064" s="13"/>
      <c r="DK1064" s="13"/>
      <c r="DL1064" s="13"/>
      <c r="DM1064" s="13"/>
      <c r="DN1064" s="13"/>
      <c r="DO1064" s="13"/>
      <c r="DP1064" s="13"/>
      <c r="DQ1064" s="13"/>
      <c r="DR1064" s="13"/>
      <c r="DS1064" s="12"/>
      <c r="DT1064" s="13"/>
      <c r="DU1064" s="13"/>
      <c r="DV1064" s="13"/>
      <c r="DW1064" s="13"/>
      <c r="DX1064" s="13"/>
    </row>
    <row r="1065" spans="2:128" ht="15.75" thickBot="1" x14ac:dyDescent="0.3">
      <c r="B1065" s="14">
        <v>45727</v>
      </c>
      <c r="C1065" s="15"/>
      <c r="D1065" s="15"/>
      <c r="E1065" s="15"/>
      <c r="F1065" s="15"/>
      <c r="G1065" s="15"/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  <c r="AA1065" s="15"/>
      <c r="AB1065" s="15"/>
      <c r="AC1065" s="15"/>
      <c r="AD1065" s="15"/>
      <c r="AE1065" s="15"/>
      <c r="AF1065" s="15"/>
      <c r="AG1065" s="15"/>
      <c r="AH1065" s="15"/>
      <c r="AI1065" s="15"/>
      <c r="AJ1065" s="15"/>
      <c r="AK1065" s="15"/>
      <c r="AL1065" s="15"/>
      <c r="AM1065" s="15"/>
      <c r="AN1065" s="15"/>
      <c r="AO1065" s="15"/>
      <c r="AP1065" s="15"/>
      <c r="AQ1065" s="15"/>
      <c r="AR1065" s="15"/>
      <c r="AS1065" s="15"/>
      <c r="AT1065" s="15"/>
      <c r="AU1065" s="15"/>
      <c r="AV1065" s="15"/>
      <c r="AW1065" s="15"/>
      <c r="AX1065" s="15"/>
      <c r="AY1065" s="15"/>
      <c r="AZ1065" s="15"/>
      <c r="BA1065" s="15"/>
      <c r="BB1065" s="15">
        <v>593.1</v>
      </c>
      <c r="BC1065" s="15">
        <v>583.48</v>
      </c>
      <c r="BD1065" s="15">
        <v>576.28</v>
      </c>
      <c r="BE1065" s="15">
        <v>570.22</v>
      </c>
      <c r="BF1065" s="15">
        <v>566.63</v>
      </c>
      <c r="BG1065" s="15">
        <v>562.82000000000005</v>
      </c>
      <c r="BH1065" s="15">
        <v>560.08000000000004</v>
      </c>
      <c r="BI1065" s="15">
        <v>557.14</v>
      </c>
      <c r="BJ1065" s="15">
        <v>554.29</v>
      </c>
      <c r="BK1065" s="15">
        <v>551.36</v>
      </c>
      <c r="BL1065" s="15">
        <v>549.14</v>
      </c>
      <c r="BM1065" s="15">
        <v>548.86</v>
      </c>
      <c r="BN1065" s="15">
        <v>542.28</v>
      </c>
      <c r="BO1065" s="15">
        <v>540</v>
      </c>
      <c r="BP1065" s="15">
        <v>537.91</v>
      </c>
      <c r="BQ1065" s="15">
        <v>536.16999999999996</v>
      </c>
      <c r="BR1065" s="15">
        <v>533.20000000000005</v>
      </c>
      <c r="BS1065" s="15">
        <v>533.36</v>
      </c>
      <c r="BT1065" s="15">
        <v>533.07000000000005</v>
      </c>
      <c r="BU1065" s="15">
        <v>532.28</v>
      </c>
      <c r="BV1065" s="15">
        <v>529.66</v>
      </c>
      <c r="BW1065" s="14"/>
      <c r="BX1065" s="15"/>
      <c r="BY1065" s="15"/>
      <c r="BZ1065" s="15"/>
      <c r="CA1065" s="15"/>
      <c r="CB1065" s="15"/>
      <c r="CC1065" s="15"/>
      <c r="CD1065" s="15"/>
      <c r="CE1065" s="15"/>
      <c r="CF1065" s="15"/>
      <c r="CG1065" s="15"/>
      <c r="CH1065" s="15"/>
      <c r="CI1065" s="14"/>
      <c r="CJ1065" s="15"/>
      <c r="CK1065" s="15"/>
      <c r="CL1065" s="15"/>
      <c r="CM1065" s="15"/>
      <c r="CN1065" s="15"/>
      <c r="CO1065" s="15"/>
      <c r="CP1065" s="15"/>
      <c r="CQ1065" s="15"/>
      <c r="CR1065" s="15"/>
      <c r="CS1065" s="15"/>
      <c r="CT1065" s="15"/>
      <c r="CU1065" s="14"/>
      <c r="CV1065" s="15"/>
      <c r="CW1065" s="15"/>
      <c r="CX1065" s="15"/>
      <c r="CY1065" s="15"/>
      <c r="CZ1065" s="15"/>
      <c r="DA1065" s="15"/>
      <c r="DB1065" s="15"/>
      <c r="DC1065" s="15"/>
      <c r="DD1065" s="15"/>
      <c r="DE1065" s="15"/>
      <c r="DF1065" s="15"/>
      <c r="DG1065" s="14"/>
      <c r="DH1065" s="15"/>
      <c r="DI1065" s="15"/>
      <c r="DJ1065" s="15"/>
      <c r="DK1065" s="15"/>
      <c r="DL1065" s="15"/>
      <c r="DM1065" s="15"/>
      <c r="DN1065" s="15"/>
      <c r="DO1065" s="15"/>
      <c r="DP1065" s="15"/>
      <c r="DQ1065" s="15"/>
      <c r="DR1065" s="15"/>
      <c r="DS1065" s="14"/>
      <c r="DT1065" s="15"/>
      <c r="DU1065" s="15"/>
      <c r="DV1065" s="15"/>
      <c r="DW1065" s="15"/>
      <c r="DX1065" s="15"/>
    </row>
    <row r="1066" spans="2:128" x14ac:dyDescent="0.25">
      <c r="B1066" s="12">
        <v>45728</v>
      </c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  <c r="AA1066" s="13"/>
      <c r="AB1066" s="13"/>
      <c r="AC1066" s="13"/>
      <c r="AD1066" s="13"/>
      <c r="AE1066" s="13"/>
      <c r="AF1066" s="13"/>
      <c r="AG1066" s="13"/>
      <c r="AH1066" s="13"/>
      <c r="AI1066" s="13"/>
      <c r="AJ1066" s="13"/>
      <c r="AK1066" s="13"/>
      <c r="AL1066" s="13"/>
      <c r="AM1066" s="13"/>
      <c r="AN1066" s="13"/>
      <c r="AO1066" s="13"/>
      <c r="AP1066" s="13"/>
      <c r="AQ1066" s="13"/>
      <c r="AR1066" s="13"/>
      <c r="AS1066" s="13"/>
      <c r="AT1066" s="13"/>
      <c r="AU1066" s="13"/>
      <c r="AV1066" s="13"/>
      <c r="AW1066" s="13"/>
      <c r="AX1066" s="13"/>
      <c r="AY1066" s="13"/>
      <c r="AZ1066" s="13"/>
      <c r="BA1066" s="13"/>
      <c r="BB1066" s="13">
        <v>600.30999999999995</v>
      </c>
      <c r="BC1066" s="13">
        <v>590.25</v>
      </c>
      <c r="BD1066" s="13">
        <v>582.59</v>
      </c>
      <c r="BE1066" s="13">
        <v>578</v>
      </c>
      <c r="BF1066" s="13">
        <v>573.83000000000004</v>
      </c>
      <c r="BG1066" s="13">
        <v>570.64</v>
      </c>
      <c r="BH1066" s="13">
        <v>566.4</v>
      </c>
      <c r="BI1066" s="13">
        <v>563.1</v>
      </c>
      <c r="BJ1066" s="13">
        <v>562.02</v>
      </c>
      <c r="BK1066" s="13">
        <v>559.82000000000005</v>
      </c>
      <c r="BL1066" s="13">
        <v>556.52</v>
      </c>
      <c r="BM1066" s="13">
        <v>554.05999999999995</v>
      </c>
      <c r="BN1066" s="13">
        <v>550.59</v>
      </c>
      <c r="BO1066" s="13">
        <v>546.54999999999995</v>
      </c>
      <c r="BP1066" s="13">
        <v>545.04</v>
      </c>
      <c r="BQ1066" s="13">
        <v>543.08000000000004</v>
      </c>
      <c r="BR1066" s="13">
        <v>542.88</v>
      </c>
      <c r="BS1066" s="13">
        <v>541.55999999999995</v>
      </c>
      <c r="BT1066" s="13">
        <v>540.44000000000005</v>
      </c>
      <c r="BU1066" s="13">
        <v>539.16999999999996</v>
      </c>
      <c r="BV1066" s="13">
        <v>537.72</v>
      </c>
      <c r="BW1066" s="12"/>
      <c r="BX1066" s="13"/>
      <c r="BY1066" s="13"/>
      <c r="BZ1066" s="13"/>
      <c r="CA1066" s="13"/>
      <c r="CB1066" s="13"/>
      <c r="CC1066" s="13"/>
      <c r="CD1066" s="13"/>
      <c r="CE1066" s="13"/>
      <c r="CF1066" s="13"/>
      <c r="CG1066" s="13"/>
      <c r="CH1066" s="13"/>
      <c r="CI1066" s="12"/>
      <c r="CJ1066" s="13"/>
      <c r="CK1066" s="13"/>
      <c r="CL1066" s="13"/>
      <c r="CM1066" s="13"/>
      <c r="CN1066" s="13"/>
      <c r="CO1066" s="13"/>
      <c r="CP1066" s="13"/>
      <c r="CQ1066" s="13"/>
      <c r="CR1066" s="13"/>
      <c r="CS1066" s="13"/>
      <c r="CT1066" s="13"/>
      <c r="CU1066" s="12"/>
      <c r="CV1066" s="13"/>
      <c r="CW1066" s="13"/>
      <c r="CX1066" s="13"/>
      <c r="CY1066" s="13"/>
      <c r="CZ1066" s="13"/>
      <c r="DA1066" s="13"/>
      <c r="DB1066" s="13"/>
      <c r="DC1066" s="13"/>
      <c r="DD1066" s="13"/>
      <c r="DE1066" s="13"/>
      <c r="DF1066" s="13"/>
      <c r="DG1066" s="12"/>
      <c r="DH1066" s="13"/>
      <c r="DI1066" s="13"/>
      <c r="DJ1066" s="13"/>
      <c r="DK1066" s="13"/>
      <c r="DL1066" s="13"/>
      <c r="DM1066" s="13"/>
      <c r="DN1066" s="13"/>
      <c r="DO1066" s="13"/>
      <c r="DP1066" s="13"/>
      <c r="DQ1066" s="13"/>
      <c r="DR1066" s="13"/>
      <c r="DS1066" s="12"/>
      <c r="DT1066" s="13"/>
      <c r="DU1066" s="13"/>
      <c r="DV1066" s="13"/>
      <c r="DW1066" s="13"/>
      <c r="DX1066" s="13"/>
    </row>
    <row r="1067" spans="2:128" ht="15.75" thickBot="1" x14ac:dyDescent="0.3">
      <c r="B1067" s="14">
        <v>45729</v>
      </c>
      <c r="C1067" s="15"/>
      <c r="D1067" s="15"/>
      <c r="E1067" s="15"/>
      <c r="F1067" s="15"/>
      <c r="G1067" s="15"/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  <c r="AA1067" s="15"/>
      <c r="AB1067" s="15"/>
      <c r="AC1067" s="15"/>
      <c r="AD1067" s="15"/>
      <c r="AE1067" s="15"/>
      <c r="AF1067" s="15"/>
      <c r="AG1067" s="15"/>
      <c r="AH1067" s="15"/>
      <c r="AI1067" s="15"/>
      <c r="AJ1067" s="15"/>
      <c r="AK1067" s="15"/>
      <c r="AL1067" s="15"/>
      <c r="AM1067" s="15"/>
      <c r="AN1067" s="15"/>
      <c r="AO1067" s="15"/>
      <c r="AP1067" s="15"/>
      <c r="AQ1067" s="15"/>
      <c r="AR1067" s="15"/>
      <c r="AS1067" s="15"/>
      <c r="AT1067" s="15"/>
      <c r="AU1067" s="15"/>
      <c r="AV1067" s="15"/>
      <c r="AW1067" s="15"/>
      <c r="AX1067" s="15"/>
      <c r="AY1067" s="15"/>
      <c r="AZ1067" s="15"/>
      <c r="BA1067" s="15"/>
      <c r="BB1067" s="15">
        <v>592.12</v>
      </c>
      <c r="BC1067" s="15">
        <v>584.02</v>
      </c>
      <c r="BD1067" s="15">
        <v>577.87</v>
      </c>
      <c r="BE1067" s="15">
        <v>571.29</v>
      </c>
      <c r="BF1067" s="15">
        <v>568.29</v>
      </c>
      <c r="BG1067" s="15">
        <v>564.26</v>
      </c>
      <c r="BH1067" s="15">
        <v>562.07000000000005</v>
      </c>
      <c r="BI1067" s="15">
        <v>560.16999999999996</v>
      </c>
      <c r="BJ1067" s="15">
        <v>557.27</v>
      </c>
      <c r="BK1067" s="15">
        <v>555.29</v>
      </c>
      <c r="BL1067" s="15">
        <v>550.29</v>
      </c>
      <c r="BM1067" s="15">
        <v>549.82000000000005</v>
      </c>
      <c r="BN1067" s="15">
        <v>545.58000000000004</v>
      </c>
      <c r="BO1067" s="15">
        <v>541.83000000000004</v>
      </c>
      <c r="BP1067" s="15">
        <v>541.17999999999995</v>
      </c>
      <c r="BQ1067" s="15">
        <v>540.41999999999996</v>
      </c>
      <c r="BR1067" s="15">
        <v>539.04999999999995</v>
      </c>
      <c r="BS1067" s="15">
        <v>537.85</v>
      </c>
      <c r="BT1067" s="15">
        <v>536.79</v>
      </c>
      <c r="BU1067" s="15">
        <v>535.53</v>
      </c>
      <c r="BV1067" s="15">
        <v>532.98</v>
      </c>
      <c r="BW1067" s="14"/>
      <c r="BX1067" s="15"/>
      <c r="BY1067" s="15"/>
      <c r="BZ1067" s="15"/>
      <c r="CA1067" s="15"/>
      <c r="CB1067" s="15"/>
      <c r="CC1067" s="15"/>
      <c r="CD1067" s="15"/>
      <c r="CE1067" s="15"/>
      <c r="CF1067" s="15"/>
      <c r="CG1067" s="15"/>
      <c r="CH1067" s="15"/>
      <c r="CI1067" s="14"/>
      <c r="CJ1067" s="15"/>
      <c r="CK1067" s="15"/>
      <c r="CL1067" s="15"/>
      <c r="CM1067" s="15"/>
      <c r="CN1067" s="15"/>
      <c r="CO1067" s="15"/>
      <c r="CP1067" s="15"/>
      <c r="CQ1067" s="15"/>
      <c r="CR1067" s="15"/>
      <c r="CS1067" s="15"/>
      <c r="CT1067" s="15"/>
      <c r="CU1067" s="14"/>
      <c r="CV1067" s="15"/>
      <c r="CW1067" s="15"/>
      <c r="CX1067" s="15"/>
      <c r="CY1067" s="15"/>
      <c r="CZ1067" s="15"/>
      <c r="DA1067" s="15"/>
      <c r="DB1067" s="15"/>
      <c r="DC1067" s="15"/>
      <c r="DD1067" s="15"/>
      <c r="DE1067" s="15"/>
      <c r="DF1067" s="15"/>
      <c r="DG1067" s="14"/>
      <c r="DH1067" s="15"/>
      <c r="DI1067" s="15"/>
      <c r="DJ1067" s="15"/>
      <c r="DK1067" s="15"/>
      <c r="DL1067" s="15"/>
      <c r="DM1067" s="15"/>
      <c r="DN1067" s="15"/>
      <c r="DO1067" s="15"/>
      <c r="DP1067" s="15"/>
      <c r="DQ1067" s="15"/>
      <c r="DR1067" s="15"/>
      <c r="DS1067" s="14"/>
      <c r="DT1067" s="15"/>
      <c r="DU1067" s="15"/>
      <c r="DV1067" s="15"/>
      <c r="DW1067" s="15"/>
      <c r="DX1067" s="15"/>
    </row>
    <row r="1068" spans="2:128" x14ac:dyDescent="0.25">
      <c r="B1068" s="12">
        <v>45730</v>
      </c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  <c r="AA1068" s="13"/>
      <c r="AB1068" s="13"/>
      <c r="AC1068" s="13"/>
      <c r="AD1068" s="13"/>
      <c r="AE1068" s="13"/>
      <c r="AF1068" s="13"/>
      <c r="AG1068" s="13"/>
      <c r="AH1068" s="13"/>
      <c r="AI1068" s="13"/>
      <c r="AJ1068" s="13"/>
      <c r="AK1068" s="13"/>
      <c r="AL1068" s="13"/>
      <c r="AM1068" s="13"/>
      <c r="AN1068" s="13"/>
      <c r="AO1068" s="13"/>
      <c r="AP1068" s="13"/>
      <c r="AQ1068" s="13"/>
      <c r="AR1068" s="13"/>
      <c r="AS1068" s="13"/>
      <c r="AT1068" s="13"/>
      <c r="AU1068" s="13"/>
      <c r="AV1068" s="13"/>
      <c r="AW1068" s="13"/>
      <c r="AX1068" s="13"/>
      <c r="AY1068" s="13"/>
      <c r="AZ1068" s="13"/>
      <c r="BA1068" s="13"/>
      <c r="BB1068" s="13">
        <v>596.91999999999996</v>
      </c>
      <c r="BC1068" s="13">
        <v>588.62</v>
      </c>
      <c r="BD1068" s="13">
        <v>581.65</v>
      </c>
      <c r="BE1068" s="13">
        <v>575.89</v>
      </c>
      <c r="BF1068" s="13">
        <v>571.70000000000005</v>
      </c>
      <c r="BG1068" s="13">
        <v>568.35</v>
      </c>
      <c r="BH1068" s="13">
        <v>565.97</v>
      </c>
      <c r="BI1068" s="13">
        <v>563.29</v>
      </c>
      <c r="BJ1068" s="13">
        <v>560.13</v>
      </c>
      <c r="BK1068" s="13">
        <v>558.08000000000004</v>
      </c>
      <c r="BL1068" s="13">
        <v>555.44000000000005</v>
      </c>
      <c r="BM1068" s="13">
        <v>552.45000000000005</v>
      </c>
      <c r="BN1068" s="13">
        <v>549.26</v>
      </c>
      <c r="BO1068" s="13">
        <v>546.79999999999995</v>
      </c>
      <c r="BP1068" s="13">
        <v>544.71</v>
      </c>
      <c r="BQ1068" s="13">
        <v>542.89</v>
      </c>
      <c r="BR1068" s="13">
        <v>541.35</v>
      </c>
      <c r="BS1068" s="13">
        <v>540.01</v>
      </c>
      <c r="BT1068" s="13">
        <v>538.91999999999996</v>
      </c>
      <c r="BU1068" s="13">
        <v>537.63</v>
      </c>
      <c r="BV1068" s="13">
        <v>536.08000000000004</v>
      </c>
      <c r="BW1068" s="12"/>
      <c r="BX1068" s="13"/>
      <c r="BY1068" s="13"/>
      <c r="BZ1068" s="13"/>
      <c r="CA1068" s="13"/>
      <c r="CB1068" s="13"/>
      <c r="CC1068" s="13"/>
      <c r="CD1068" s="13"/>
      <c r="CE1068" s="13"/>
      <c r="CF1068" s="13"/>
      <c r="CG1068" s="13"/>
      <c r="CH1068" s="13"/>
      <c r="CI1068" s="12"/>
      <c r="CJ1068" s="13"/>
      <c r="CK1068" s="13"/>
      <c r="CL1068" s="13"/>
      <c r="CM1068" s="13"/>
      <c r="CN1068" s="13"/>
      <c r="CO1068" s="13"/>
      <c r="CP1068" s="13"/>
      <c r="CQ1068" s="13"/>
      <c r="CR1068" s="13"/>
      <c r="CS1068" s="13"/>
      <c r="CT1068" s="13"/>
      <c r="CU1068" s="12"/>
      <c r="CV1068" s="13"/>
      <c r="CW1068" s="13"/>
      <c r="CX1068" s="13"/>
      <c r="CY1068" s="13"/>
      <c r="CZ1068" s="13"/>
      <c r="DA1068" s="13"/>
      <c r="DB1068" s="13"/>
      <c r="DC1068" s="13"/>
      <c r="DD1068" s="13"/>
      <c r="DE1068" s="13"/>
      <c r="DF1068" s="13"/>
      <c r="DG1068" s="12"/>
      <c r="DH1068" s="13"/>
      <c r="DI1068" s="13"/>
      <c r="DJ1068" s="13"/>
      <c r="DK1068" s="13"/>
      <c r="DL1068" s="13"/>
      <c r="DM1068" s="13"/>
      <c r="DN1068" s="13"/>
      <c r="DO1068" s="13"/>
      <c r="DP1068" s="13"/>
      <c r="DQ1068" s="13"/>
      <c r="DR1068" s="13"/>
      <c r="DS1068" s="12"/>
      <c r="DT1068" s="13"/>
      <c r="DU1068" s="13"/>
      <c r="DV1068" s="13"/>
      <c r="DW1068" s="13"/>
      <c r="DX1068" s="13"/>
    </row>
    <row r="1069" spans="2:128" ht="15.75" thickBot="1" x14ac:dyDescent="0.3">
      <c r="B1069" s="14">
        <v>45733</v>
      </c>
      <c r="C1069" s="15"/>
      <c r="D1069" s="15"/>
      <c r="E1069" s="15"/>
      <c r="F1069" s="15"/>
      <c r="G1069" s="15"/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  <c r="AA1069" s="15"/>
      <c r="AB1069" s="15"/>
      <c r="AC1069" s="15"/>
      <c r="AD1069" s="15"/>
      <c r="AE1069" s="15"/>
      <c r="AF1069" s="15"/>
      <c r="AG1069" s="15"/>
      <c r="AH1069" s="15"/>
      <c r="AI1069" s="15"/>
      <c r="AJ1069" s="15"/>
      <c r="AK1069" s="15"/>
      <c r="AL1069" s="15"/>
      <c r="AM1069" s="15"/>
      <c r="AN1069" s="15"/>
      <c r="AO1069" s="15"/>
      <c r="AP1069" s="15"/>
      <c r="AQ1069" s="15"/>
      <c r="AR1069" s="15"/>
      <c r="AS1069" s="15"/>
      <c r="AT1069" s="15"/>
      <c r="AU1069" s="15"/>
      <c r="AV1069" s="15"/>
      <c r="AW1069" s="15"/>
      <c r="AX1069" s="15"/>
      <c r="AY1069" s="15"/>
      <c r="AZ1069" s="15"/>
      <c r="BA1069" s="15"/>
      <c r="BB1069" s="15">
        <v>603.69000000000005</v>
      </c>
      <c r="BC1069" s="15">
        <v>594.44000000000005</v>
      </c>
      <c r="BD1069" s="15">
        <v>587.27</v>
      </c>
      <c r="BE1069" s="15">
        <v>581.28</v>
      </c>
      <c r="BF1069" s="15">
        <v>577.1</v>
      </c>
      <c r="BG1069" s="15">
        <v>573.88</v>
      </c>
      <c r="BH1069" s="15">
        <v>571.70000000000005</v>
      </c>
      <c r="BI1069" s="15">
        <v>568.82000000000005</v>
      </c>
      <c r="BJ1069" s="15">
        <v>565.82000000000005</v>
      </c>
      <c r="BK1069" s="15">
        <v>563.52</v>
      </c>
      <c r="BL1069" s="15">
        <v>560.79999999999995</v>
      </c>
      <c r="BM1069" s="15">
        <v>557.55999999999995</v>
      </c>
      <c r="BN1069" s="15">
        <v>554.11</v>
      </c>
      <c r="BO1069" s="15">
        <v>551.26</v>
      </c>
      <c r="BP1069" s="15">
        <v>549.04</v>
      </c>
      <c r="BQ1069" s="15">
        <v>547.08000000000004</v>
      </c>
      <c r="BR1069" s="15">
        <v>545.41</v>
      </c>
      <c r="BS1069" s="15">
        <v>544.11</v>
      </c>
      <c r="BT1069" s="15">
        <v>543.05999999999995</v>
      </c>
      <c r="BU1069" s="15">
        <v>541.84</v>
      </c>
      <c r="BV1069" s="15">
        <v>540.35</v>
      </c>
      <c r="BW1069" s="14"/>
      <c r="BX1069" s="15"/>
      <c r="BY1069" s="15"/>
      <c r="BZ1069" s="15"/>
      <c r="CA1069" s="15"/>
      <c r="CB1069" s="15"/>
      <c r="CC1069" s="15"/>
      <c r="CD1069" s="15"/>
      <c r="CE1069" s="15"/>
      <c r="CF1069" s="15"/>
      <c r="CG1069" s="15"/>
      <c r="CH1069" s="15"/>
      <c r="CI1069" s="14"/>
      <c r="CJ1069" s="15"/>
      <c r="CK1069" s="15"/>
      <c r="CL1069" s="15"/>
      <c r="CM1069" s="15"/>
      <c r="CN1069" s="15"/>
      <c r="CO1069" s="15"/>
      <c r="CP1069" s="15"/>
      <c r="CQ1069" s="15"/>
      <c r="CR1069" s="15"/>
      <c r="CS1069" s="15"/>
      <c r="CT1069" s="15"/>
      <c r="CU1069" s="14"/>
      <c r="CV1069" s="15"/>
      <c r="CW1069" s="15"/>
      <c r="CX1069" s="15"/>
      <c r="CY1069" s="15"/>
      <c r="CZ1069" s="15"/>
      <c r="DA1069" s="15"/>
      <c r="DB1069" s="15"/>
      <c r="DC1069" s="15"/>
      <c r="DD1069" s="15"/>
      <c r="DE1069" s="15"/>
      <c r="DF1069" s="15"/>
      <c r="DG1069" s="14"/>
      <c r="DH1069" s="15"/>
      <c r="DI1069" s="15"/>
      <c r="DJ1069" s="15"/>
      <c r="DK1069" s="15"/>
      <c r="DL1069" s="15"/>
      <c r="DM1069" s="15"/>
      <c r="DN1069" s="15"/>
      <c r="DO1069" s="15"/>
      <c r="DP1069" s="15"/>
      <c r="DQ1069" s="15"/>
      <c r="DR1069" s="15"/>
      <c r="DS1069" s="14"/>
      <c r="DT1069" s="15"/>
      <c r="DU1069" s="15"/>
      <c r="DV1069" s="15"/>
      <c r="DW1069" s="15"/>
      <c r="DX1069" s="15"/>
    </row>
    <row r="1070" spans="2:128" x14ac:dyDescent="0.25">
      <c r="B1070" s="12">
        <v>45734</v>
      </c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  <c r="AA1070" s="13"/>
      <c r="AB1070" s="13"/>
      <c r="AC1070" s="13"/>
      <c r="AD1070" s="13"/>
      <c r="AE1070" s="13"/>
      <c r="AF1070" s="13"/>
      <c r="AG1070" s="13"/>
      <c r="AH1070" s="13"/>
      <c r="AI1070" s="13"/>
      <c r="AJ1070" s="13"/>
      <c r="AK1070" s="13"/>
      <c r="AL1070" s="13"/>
      <c r="AM1070" s="13"/>
      <c r="AN1070" s="13"/>
      <c r="AO1070" s="13"/>
      <c r="AP1070" s="13"/>
      <c r="AQ1070" s="13"/>
      <c r="AR1070" s="13"/>
      <c r="AS1070" s="13"/>
      <c r="AT1070" s="13"/>
      <c r="AU1070" s="13"/>
      <c r="AV1070" s="13"/>
      <c r="AW1070" s="13"/>
      <c r="AX1070" s="13"/>
      <c r="AY1070" s="13"/>
      <c r="AZ1070" s="13"/>
      <c r="BA1070" s="13"/>
      <c r="BB1070" s="13">
        <v>602.16999999999996</v>
      </c>
      <c r="BC1070" s="13">
        <v>593.04</v>
      </c>
      <c r="BD1070" s="13">
        <v>585.84</v>
      </c>
      <c r="BE1070" s="13">
        <v>579.69000000000005</v>
      </c>
      <c r="BF1070" s="13">
        <v>575.57000000000005</v>
      </c>
      <c r="BG1070" s="13">
        <v>572.37</v>
      </c>
      <c r="BH1070" s="13">
        <v>570.04999999999995</v>
      </c>
      <c r="BI1070" s="13">
        <v>567.21</v>
      </c>
      <c r="BJ1070" s="13">
        <v>564.1</v>
      </c>
      <c r="BK1070" s="13">
        <v>562.15</v>
      </c>
      <c r="BL1070" s="13">
        <v>559.46</v>
      </c>
      <c r="BM1070" s="13">
        <v>556.24</v>
      </c>
      <c r="BN1070" s="13">
        <v>552.99</v>
      </c>
      <c r="BO1070" s="13">
        <v>550.42999999999995</v>
      </c>
      <c r="BP1070" s="13">
        <v>548.22</v>
      </c>
      <c r="BQ1070" s="13">
        <v>546.28</v>
      </c>
      <c r="BR1070" s="13">
        <v>544.61</v>
      </c>
      <c r="BS1070" s="13">
        <v>543.14</v>
      </c>
      <c r="BT1070" s="13">
        <v>541.95000000000005</v>
      </c>
      <c r="BU1070" s="13">
        <v>540.48</v>
      </c>
      <c r="BV1070" s="13">
        <v>538.66999999999996</v>
      </c>
      <c r="BW1070" s="12"/>
      <c r="BX1070" s="13"/>
      <c r="BY1070" s="13"/>
      <c r="BZ1070" s="13"/>
      <c r="CA1070" s="13"/>
      <c r="CB1070" s="13"/>
      <c r="CC1070" s="13"/>
      <c r="CD1070" s="13"/>
      <c r="CE1070" s="13"/>
      <c r="CF1070" s="13"/>
      <c r="CG1070" s="13"/>
      <c r="CH1070" s="13"/>
      <c r="CI1070" s="12"/>
      <c r="CJ1070" s="13"/>
      <c r="CK1070" s="13"/>
      <c r="CL1070" s="13"/>
      <c r="CM1070" s="13"/>
      <c r="CN1070" s="13"/>
      <c r="CO1070" s="13"/>
      <c r="CP1070" s="13"/>
      <c r="CQ1070" s="13"/>
      <c r="CR1070" s="13"/>
      <c r="CS1070" s="13"/>
      <c r="CT1070" s="13"/>
      <c r="CU1070" s="12"/>
      <c r="CV1070" s="13"/>
      <c r="CW1070" s="13"/>
      <c r="CX1070" s="13"/>
      <c r="CY1070" s="13"/>
      <c r="CZ1070" s="13"/>
      <c r="DA1070" s="13"/>
      <c r="DB1070" s="13"/>
      <c r="DC1070" s="13"/>
      <c r="DD1070" s="13"/>
      <c r="DE1070" s="13"/>
      <c r="DF1070" s="13"/>
      <c r="DG1070" s="12"/>
      <c r="DH1070" s="13"/>
      <c r="DI1070" s="13"/>
      <c r="DJ1070" s="13"/>
      <c r="DK1070" s="13"/>
      <c r="DL1070" s="13"/>
      <c r="DM1070" s="13"/>
      <c r="DN1070" s="13"/>
      <c r="DO1070" s="13"/>
      <c r="DP1070" s="13"/>
      <c r="DQ1070" s="13"/>
      <c r="DR1070" s="13"/>
      <c r="DS1070" s="12"/>
      <c r="DT1070" s="13"/>
      <c r="DU1070" s="13"/>
      <c r="DV1070" s="13"/>
      <c r="DW1070" s="13"/>
      <c r="DX1070" s="13"/>
    </row>
    <row r="1071" spans="2:128" ht="15.75" thickBot="1" x14ac:dyDescent="0.3">
      <c r="B1071" s="14">
        <v>45735</v>
      </c>
      <c r="C1071" s="15"/>
      <c r="D1071" s="15"/>
      <c r="E1071" s="15"/>
      <c r="F1071" s="15"/>
      <c r="G1071" s="15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  <c r="AC1071" s="15"/>
      <c r="AD1071" s="15"/>
      <c r="AE1071" s="15"/>
      <c r="AF1071" s="15"/>
      <c r="AG1071" s="15"/>
      <c r="AH1071" s="15"/>
      <c r="AI1071" s="15"/>
      <c r="AJ1071" s="15"/>
      <c r="AK1071" s="15"/>
      <c r="AL1071" s="15"/>
      <c r="AM1071" s="15"/>
      <c r="AN1071" s="15"/>
      <c r="AO1071" s="15"/>
      <c r="AP1071" s="15"/>
      <c r="AQ1071" s="15"/>
      <c r="AR1071" s="15"/>
      <c r="AS1071" s="15"/>
      <c r="AT1071" s="15"/>
      <c r="AU1071" s="15"/>
      <c r="AV1071" s="15"/>
      <c r="AW1071" s="15"/>
      <c r="AX1071" s="15"/>
      <c r="AY1071" s="15"/>
      <c r="AZ1071" s="15"/>
      <c r="BA1071" s="15"/>
      <c r="BB1071" s="15">
        <v>601.82000000000005</v>
      </c>
      <c r="BC1071" s="15">
        <v>592.58000000000004</v>
      </c>
      <c r="BD1071" s="15">
        <v>585.26</v>
      </c>
      <c r="BE1071" s="15">
        <v>579.26</v>
      </c>
      <c r="BF1071" s="15">
        <v>575.1</v>
      </c>
      <c r="BG1071" s="15">
        <v>571.88</v>
      </c>
      <c r="BH1071" s="15">
        <v>569.69000000000005</v>
      </c>
      <c r="BI1071" s="15">
        <v>567.01</v>
      </c>
      <c r="BJ1071" s="15">
        <v>564.09</v>
      </c>
      <c r="BK1071" s="15">
        <v>562.03</v>
      </c>
      <c r="BL1071" s="15">
        <v>559.41999999999996</v>
      </c>
      <c r="BM1071" s="15">
        <v>556.38</v>
      </c>
      <c r="BN1071" s="15">
        <v>553.20000000000005</v>
      </c>
      <c r="BO1071" s="15">
        <v>550.76</v>
      </c>
      <c r="BP1071" s="15">
        <v>548.54</v>
      </c>
      <c r="BQ1071" s="15">
        <v>546.79999999999995</v>
      </c>
      <c r="BR1071" s="15">
        <v>545.36</v>
      </c>
      <c r="BS1071" s="15">
        <v>543.71</v>
      </c>
      <c r="BT1071" s="15">
        <v>542.6</v>
      </c>
      <c r="BU1071" s="15">
        <v>541.03</v>
      </c>
      <c r="BV1071" s="15">
        <v>539.32000000000005</v>
      </c>
      <c r="BW1071" s="14"/>
      <c r="BX1071" s="15"/>
      <c r="BY1071" s="15"/>
      <c r="BZ1071" s="15"/>
      <c r="CA1071" s="15"/>
      <c r="CB1071" s="15"/>
      <c r="CC1071" s="15"/>
      <c r="CD1071" s="15"/>
      <c r="CE1071" s="15"/>
      <c r="CF1071" s="15"/>
      <c r="CG1071" s="15"/>
      <c r="CH1071" s="15"/>
      <c r="CI1071" s="14"/>
      <c r="CJ1071" s="15"/>
      <c r="CK1071" s="15"/>
      <c r="CL1071" s="15"/>
      <c r="CM1071" s="15"/>
      <c r="CN1071" s="15"/>
      <c r="CO1071" s="15"/>
      <c r="CP1071" s="15"/>
      <c r="CQ1071" s="15"/>
      <c r="CR1071" s="15"/>
      <c r="CS1071" s="15"/>
      <c r="CT1071" s="15"/>
      <c r="CU1071" s="14"/>
      <c r="CV1071" s="15"/>
      <c r="CW1071" s="15"/>
      <c r="CX1071" s="15"/>
      <c r="CY1071" s="15"/>
      <c r="CZ1071" s="15"/>
      <c r="DA1071" s="15"/>
      <c r="DB1071" s="15"/>
      <c r="DC1071" s="15"/>
      <c r="DD1071" s="15"/>
      <c r="DE1071" s="15"/>
      <c r="DF1071" s="15"/>
      <c r="DG1071" s="14"/>
      <c r="DH1071" s="15"/>
      <c r="DI1071" s="15"/>
      <c r="DJ1071" s="15"/>
      <c r="DK1071" s="15"/>
      <c r="DL1071" s="15"/>
      <c r="DM1071" s="15"/>
      <c r="DN1071" s="15"/>
      <c r="DO1071" s="15"/>
      <c r="DP1071" s="15"/>
      <c r="DQ1071" s="15"/>
      <c r="DR1071" s="15"/>
      <c r="DS1071" s="14"/>
      <c r="DT1071" s="15"/>
      <c r="DU1071" s="15"/>
      <c r="DV1071" s="15"/>
      <c r="DW1071" s="15"/>
      <c r="DX1071" s="15"/>
    </row>
    <row r="1072" spans="2:128" x14ac:dyDescent="0.25">
      <c r="B1072" s="12">
        <v>45736</v>
      </c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  <c r="AA1072" s="13"/>
      <c r="AB1072" s="13"/>
      <c r="AC1072" s="13"/>
      <c r="AD1072" s="13"/>
      <c r="AE1072" s="13"/>
      <c r="AF1072" s="13"/>
      <c r="AG1072" s="13"/>
      <c r="AH1072" s="13"/>
      <c r="AI1072" s="13"/>
      <c r="AJ1072" s="13"/>
      <c r="AK1072" s="13"/>
      <c r="AL1072" s="13"/>
      <c r="AM1072" s="13"/>
      <c r="AN1072" s="13"/>
      <c r="AO1072" s="13"/>
      <c r="AP1072" s="13"/>
      <c r="AQ1072" s="13"/>
      <c r="AR1072" s="13"/>
      <c r="AS1072" s="13"/>
      <c r="AT1072" s="13"/>
      <c r="AU1072" s="13"/>
      <c r="AV1072" s="13"/>
      <c r="AW1072" s="13"/>
      <c r="AX1072" s="13"/>
      <c r="AY1072" s="13"/>
      <c r="AZ1072" s="13"/>
      <c r="BA1072" s="13"/>
      <c r="BB1072" s="13">
        <v>608.4</v>
      </c>
      <c r="BC1072" s="13">
        <v>599.29</v>
      </c>
      <c r="BD1072" s="13">
        <v>591.99</v>
      </c>
      <c r="BE1072" s="13">
        <v>586.24</v>
      </c>
      <c r="BF1072" s="13">
        <v>581.95000000000005</v>
      </c>
      <c r="BG1072" s="13">
        <v>578.76</v>
      </c>
      <c r="BH1072" s="13">
        <v>576.54999999999995</v>
      </c>
      <c r="BI1072" s="13">
        <v>573.73</v>
      </c>
      <c r="BJ1072" s="13">
        <v>570.65</v>
      </c>
      <c r="BK1072" s="13">
        <v>568.71</v>
      </c>
      <c r="BL1072" s="13">
        <v>565.88</v>
      </c>
      <c r="BM1072" s="13">
        <v>562.64</v>
      </c>
      <c r="BN1072" s="13">
        <v>559.33000000000004</v>
      </c>
      <c r="BO1072" s="13">
        <v>556.71</v>
      </c>
      <c r="BP1072" s="13">
        <v>554.52</v>
      </c>
      <c r="BQ1072" s="13">
        <v>552.74</v>
      </c>
      <c r="BR1072" s="13">
        <v>551.14</v>
      </c>
      <c r="BS1072" s="13">
        <v>549.87</v>
      </c>
      <c r="BT1072" s="13">
        <v>548.87</v>
      </c>
      <c r="BU1072" s="13">
        <v>547.05999999999995</v>
      </c>
      <c r="BV1072" s="13">
        <v>545.01</v>
      </c>
      <c r="BW1072" s="12"/>
      <c r="BX1072" s="13"/>
      <c r="BY1072" s="13"/>
      <c r="BZ1072" s="13"/>
      <c r="CA1072" s="13"/>
      <c r="CB1072" s="13"/>
      <c r="CC1072" s="13"/>
      <c r="CD1072" s="13"/>
      <c r="CE1072" s="13"/>
      <c r="CF1072" s="13"/>
      <c r="CG1072" s="13"/>
      <c r="CH1072" s="13"/>
      <c r="CI1072" s="12"/>
      <c r="CJ1072" s="13"/>
      <c r="CK1072" s="13"/>
      <c r="CL1072" s="13"/>
      <c r="CM1072" s="13"/>
      <c r="CN1072" s="13"/>
      <c r="CO1072" s="13"/>
      <c r="CP1072" s="13"/>
      <c r="CQ1072" s="13"/>
      <c r="CR1072" s="13"/>
      <c r="CS1072" s="13"/>
      <c r="CT1072" s="13"/>
      <c r="CU1072" s="12"/>
      <c r="CV1072" s="13"/>
      <c r="CW1072" s="13"/>
      <c r="CX1072" s="13"/>
      <c r="CY1072" s="13"/>
      <c r="CZ1072" s="13"/>
      <c r="DA1072" s="13"/>
      <c r="DB1072" s="13"/>
      <c r="DC1072" s="13"/>
      <c r="DD1072" s="13"/>
      <c r="DE1072" s="13"/>
      <c r="DF1072" s="13"/>
      <c r="DG1072" s="12"/>
      <c r="DH1072" s="13"/>
      <c r="DI1072" s="13"/>
      <c r="DJ1072" s="13"/>
      <c r="DK1072" s="13"/>
      <c r="DL1072" s="13"/>
      <c r="DM1072" s="13"/>
      <c r="DN1072" s="13"/>
      <c r="DO1072" s="13"/>
      <c r="DP1072" s="13"/>
      <c r="DQ1072" s="13"/>
      <c r="DR1072" s="13"/>
      <c r="DS1072" s="12"/>
      <c r="DT1072" s="13"/>
      <c r="DU1072" s="13"/>
      <c r="DV1072" s="13"/>
      <c r="DW1072" s="13"/>
      <c r="DX1072" s="13"/>
    </row>
    <row r="1073" spans="2:128" ht="15.75" thickBot="1" x14ac:dyDescent="0.3">
      <c r="B1073" s="14">
        <v>45737</v>
      </c>
      <c r="C1073" s="15"/>
      <c r="D1073" s="15"/>
      <c r="E1073" s="15"/>
      <c r="F1073" s="15"/>
      <c r="G1073" s="15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  <c r="AC1073" s="15"/>
      <c r="AD1073" s="15"/>
      <c r="AE1073" s="15"/>
      <c r="AF1073" s="15"/>
      <c r="AG1073" s="15"/>
      <c r="AH1073" s="15"/>
      <c r="AI1073" s="15"/>
      <c r="AJ1073" s="15"/>
      <c r="AK1073" s="15"/>
      <c r="AL1073" s="15"/>
      <c r="AM1073" s="15"/>
      <c r="AN1073" s="15"/>
      <c r="AO1073" s="15"/>
      <c r="AP1073" s="15"/>
      <c r="AQ1073" s="15"/>
      <c r="AR1073" s="15"/>
      <c r="AS1073" s="15"/>
      <c r="AT1073" s="15"/>
      <c r="AU1073" s="15"/>
      <c r="AV1073" s="15"/>
      <c r="AW1073" s="15"/>
      <c r="AX1073" s="15"/>
      <c r="AY1073" s="15"/>
      <c r="AZ1073" s="15"/>
      <c r="BA1073" s="15"/>
      <c r="BB1073" s="15">
        <v>609.47</v>
      </c>
      <c r="BC1073" s="15">
        <v>600.79</v>
      </c>
      <c r="BD1073" s="15">
        <v>593.74</v>
      </c>
      <c r="BE1073" s="15">
        <v>587.96</v>
      </c>
      <c r="BF1073" s="15">
        <v>583.64</v>
      </c>
      <c r="BG1073" s="15">
        <v>580.41999999999996</v>
      </c>
      <c r="BH1073" s="15">
        <v>578.09</v>
      </c>
      <c r="BI1073" s="15">
        <v>575.29999999999995</v>
      </c>
      <c r="BJ1073" s="15">
        <v>572.20000000000005</v>
      </c>
      <c r="BK1073" s="15">
        <v>570.26</v>
      </c>
      <c r="BL1073" s="15">
        <v>567.41999999999996</v>
      </c>
      <c r="BM1073" s="15">
        <v>564.19000000000005</v>
      </c>
      <c r="BN1073" s="15">
        <v>560.54999999999995</v>
      </c>
      <c r="BO1073" s="15">
        <v>557.97</v>
      </c>
      <c r="BP1073" s="15">
        <v>555.75</v>
      </c>
      <c r="BQ1073" s="15">
        <v>554.05999999999995</v>
      </c>
      <c r="BR1073" s="15">
        <v>552.55999999999995</v>
      </c>
      <c r="BS1073" s="15">
        <v>551.28</v>
      </c>
      <c r="BT1073" s="15">
        <v>550.24</v>
      </c>
      <c r="BU1073" s="15">
        <v>548.48</v>
      </c>
      <c r="BV1073" s="15">
        <v>546.47</v>
      </c>
      <c r="BW1073" s="14"/>
      <c r="BX1073" s="15"/>
      <c r="BY1073" s="15"/>
      <c r="BZ1073" s="15"/>
      <c r="CA1073" s="15"/>
      <c r="CB1073" s="15"/>
      <c r="CC1073" s="15"/>
      <c r="CD1073" s="15"/>
      <c r="CE1073" s="15"/>
      <c r="CF1073" s="15"/>
      <c r="CG1073" s="15"/>
      <c r="CH1073" s="15"/>
      <c r="CI1073" s="14"/>
      <c r="CJ1073" s="15"/>
      <c r="CK1073" s="15"/>
      <c r="CL1073" s="15"/>
      <c r="CM1073" s="15"/>
      <c r="CN1073" s="15"/>
      <c r="CO1073" s="15"/>
      <c r="CP1073" s="15"/>
      <c r="CQ1073" s="15"/>
      <c r="CR1073" s="15"/>
      <c r="CS1073" s="15"/>
      <c r="CT1073" s="15"/>
      <c r="CU1073" s="14"/>
      <c r="CV1073" s="15"/>
      <c r="CW1073" s="15"/>
      <c r="CX1073" s="15"/>
      <c r="CY1073" s="15"/>
      <c r="CZ1073" s="15"/>
      <c r="DA1073" s="15"/>
      <c r="DB1073" s="15"/>
      <c r="DC1073" s="15"/>
      <c r="DD1073" s="15"/>
      <c r="DE1073" s="15"/>
      <c r="DF1073" s="15"/>
      <c r="DG1073" s="14"/>
      <c r="DH1073" s="15"/>
      <c r="DI1073" s="15"/>
      <c r="DJ1073" s="15"/>
      <c r="DK1073" s="15"/>
      <c r="DL1073" s="15"/>
      <c r="DM1073" s="15"/>
      <c r="DN1073" s="15"/>
      <c r="DO1073" s="15"/>
      <c r="DP1073" s="15"/>
      <c r="DQ1073" s="15"/>
      <c r="DR1073" s="15"/>
      <c r="DS1073" s="14"/>
      <c r="DT1073" s="15"/>
      <c r="DU1073" s="15"/>
      <c r="DV1073" s="15"/>
      <c r="DW1073" s="15"/>
      <c r="DX1073" s="15"/>
    </row>
    <row r="1074" spans="2:128" x14ac:dyDescent="0.25">
      <c r="B1074" s="12">
        <v>45740</v>
      </c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  <c r="AA1074" s="13"/>
      <c r="AB1074" s="13"/>
      <c r="AC1074" s="13"/>
      <c r="AD1074" s="13"/>
      <c r="AE1074" s="13"/>
      <c r="AF1074" s="13"/>
      <c r="AG1074" s="13"/>
      <c r="AH1074" s="13"/>
      <c r="AI1074" s="13"/>
      <c r="AJ1074" s="13"/>
      <c r="AK1074" s="13"/>
      <c r="AL1074" s="13"/>
      <c r="AM1074" s="13"/>
      <c r="AN1074" s="13"/>
      <c r="AO1074" s="13"/>
      <c r="AP1074" s="13"/>
      <c r="AQ1074" s="13"/>
      <c r="AR1074" s="13"/>
      <c r="AS1074" s="13"/>
      <c r="AT1074" s="13"/>
      <c r="AU1074" s="13"/>
      <c r="AV1074" s="13"/>
      <c r="AW1074" s="13"/>
      <c r="AX1074" s="13"/>
      <c r="AY1074" s="13"/>
      <c r="AZ1074" s="13"/>
      <c r="BA1074" s="13"/>
      <c r="BB1074" s="13">
        <v>611.79</v>
      </c>
      <c r="BC1074" s="13">
        <v>604.49</v>
      </c>
      <c r="BD1074" s="13">
        <v>598.08000000000004</v>
      </c>
      <c r="BE1074" s="13">
        <v>592.61</v>
      </c>
      <c r="BF1074" s="13">
        <v>588.29</v>
      </c>
      <c r="BG1074" s="13">
        <v>585.02</v>
      </c>
      <c r="BH1074" s="13">
        <v>582.44000000000005</v>
      </c>
      <c r="BI1074" s="13">
        <v>579.62</v>
      </c>
      <c r="BJ1074" s="13">
        <v>576.37</v>
      </c>
      <c r="BK1074" s="13">
        <v>574.44000000000005</v>
      </c>
      <c r="BL1074" s="13">
        <v>571.48</v>
      </c>
      <c r="BM1074" s="13">
        <v>568.03</v>
      </c>
      <c r="BN1074" s="13">
        <v>564.5</v>
      </c>
      <c r="BO1074" s="13">
        <v>561.55999999999995</v>
      </c>
      <c r="BP1074" s="13">
        <v>559.04</v>
      </c>
      <c r="BQ1074" s="13">
        <v>557.30999999999995</v>
      </c>
      <c r="BR1074" s="13">
        <v>555.78</v>
      </c>
      <c r="BS1074" s="13">
        <v>554.45000000000005</v>
      </c>
      <c r="BT1074" s="13">
        <v>553.20000000000005</v>
      </c>
      <c r="BU1074" s="13">
        <v>551.39</v>
      </c>
      <c r="BV1074" s="13">
        <v>549.4</v>
      </c>
      <c r="BW1074" s="12"/>
      <c r="BX1074" s="13"/>
      <c r="BY1074" s="13"/>
      <c r="BZ1074" s="13"/>
      <c r="CA1074" s="13"/>
      <c r="CB1074" s="13"/>
      <c r="CC1074" s="13"/>
      <c r="CD1074" s="13"/>
      <c r="CE1074" s="13"/>
      <c r="CF1074" s="13"/>
      <c r="CG1074" s="13"/>
      <c r="CH1074" s="13"/>
      <c r="CI1074" s="12"/>
      <c r="CJ1074" s="13"/>
      <c r="CK1074" s="13"/>
      <c r="CL1074" s="13"/>
      <c r="CM1074" s="13"/>
      <c r="CN1074" s="13"/>
      <c r="CO1074" s="13"/>
      <c r="CP1074" s="13"/>
      <c r="CQ1074" s="13"/>
      <c r="CR1074" s="13"/>
      <c r="CS1074" s="13"/>
      <c r="CT1074" s="13"/>
      <c r="CU1074" s="12"/>
      <c r="CV1074" s="13"/>
      <c r="CW1074" s="13"/>
      <c r="CX1074" s="13"/>
      <c r="CY1074" s="13"/>
      <c r="CZ1074" s="13"/>
      <c r="DA1074" s="13"/>
      <c r="DB1074" s="13"/>
      <c r="DC1074" s="13"/>
      <c r="DD1074" s="13"/>
      <c r="DE1074" s="13"/>
      <c r="DF1074" s="13"/>
      <c r="DG1074" s="12"/>
      <c r="DH1074" s="13"/>
      <c r="DI1074" s="13"/>
      <c r="DJ1074" s="13"/>
      <c r="DK1074" s="13"/>
      <c r="DL1074" s="13"/>
      <c r="DM1074" s="13"/>
      <c r="DN1074" s="13"/>
      <c r="DO1074" s="13"/>
      <c r="DP1074" s="13"/>
      <c r="DQ1074" s="13"/>
      <c r="DR1074" s="13"/>
      <c r="DS1074" s="12"/>
      <c r="DT1074" s="13"/>
      <c r="DU1074" s="13"/>
      <c r="DV1074" s="13"/>
      <c r="DW1074" s="13"/>
      <c r="DX1074" s="13"/>
    </row>
    <row r="1075" spans="2:128" ht="15.75" thickBot="1" x14ac:dyDescent="0.3">
      <c r="B1075" s="14">
        <v>45741</v>
      </c>
      <c r="C1075" s="15"/>
      <c r="D1075" s="15"/>
      <c r="E1075" s="15"/>
      <c r="F1075" s="15"/>
      <c r="G1075" s="15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  <c r="AC1075" s="15"/>
      <c r="AD1075" s="15"/>
      <c r="AE1075" s="15"/>
      <c r="AF1075" s="15"/>
      <c r="AG1075" s="15"/>
      <c r="AH1075" s="15"/>
      <c r="AI1075" s="15"/>
      <c r="AJ1075" s="15"/>
      <c r="AK1075" s="15"/>
      <c r="AL1075" s="15"/>
      <c r="AM1075" s="15"/>
      <c r="AN1075" s="15"/>
      <c r="AO1075" s="15"/>
      <c r="AP1075" s="15"/>
      <c r="AQ1075" s="15"/>
      <c r="AR1075" s="15"/>
      <c r="AS1075" s="15"/>
      <c r="AT1075" s="15"/>
      <c r="AU1075" s="15"/>
      <c r="AV1075" s="15"/>
      <c r="AW1075" s="15"/>
      <c r="AX1075" s="15"/>
      <c r="AY1075" s="15"/>
      <c r="AZ1075" s="15"/>
      <c r="BA1075" s="15"/>
      <c r="BB1075" s="15">
        <v>609.03</v>
      </c>
      <c r="BC1075" s="15">
        <v>602.82000000000005</v>
      </c>
      <c r="BD1075" s="15">
        <v>596.42999999999995</v>
      </c>
      <c r="BE1075" s="15">
        <v>590.95000000000005</v>
      </c>
      <c r="BF1075" s="15">
        <v>586.65</v>
      </c>
      <c r="BG1075" s="15">
        <v>583.22</v>
      </c>
      <c r="BH1075" s="15">
        <v>580.48</v>
      </c>
      <c r="BI1075" s="15">
        <v>577.53</v>
      </c>
      <c r="BJ1075" s="15">
        <v>574.24</v>
      </c>
      <c r="BK1075" s="15">
        <v>572.17999999999995</v>
      </c>
      <c r="BL1075" s="15">
        <v>569.17999999999995</v>
      </c>
      <c r="BM1075" s="15">
        <v>565.69000000000005</v>
      </c>
      <c r="BN1075" s="15">
        <v>561.88</v>
      </c>
      <c r="BO1075" s="15">
        <v>558.82000000000005</v>
      </c>
      <c r="BP1075" s="15">
        <v>556.44000000000005</v>
      </c>
      <c r="BQ1075" s="15">
        <v>554.47</v>
      </c>
      <c r="BR1075" s="15">
        <v>553.04</v>
      </c>
      <c r="BS1075" s="15">
        <v>551.80999999999995</v>
      </c>
      <c r="BT1075" s="15">
        <v>550.80999999999995</v>
      </c>
      <c r="BU1075" s="15">
        <v>549.35</v>
      </c>
      <c r="BV1075" s="15">
        <v>547.35</v>
      </c>
      <c r="BW1075" s="14"/>
      <c r="BX1075" s="15"/>
      <c r="BY1075" s="15"/>
      <c r="BZ1075" s="15"/>
      <c r="CA1075" s="15"/>
      <c r="CB1075" s="15"/>
      <c r="CC1075" s="15"/>
      <c r="CD1075" s="15"/>
      <c r="CE1075" s="15"/>
      <c r="CF1075" s="15"/>
      <c r="CG1075" s="15"/>
      <c r="CH1075" s="15"/>
      <c r="CI1075" s="14"/>
      <c r="CJ1075" s="15"/>
      <c r="CK1075" s="15"/>
      <c r="CL1075" s="15"/>
      <c r="CM1075" s="15"/>
      <c r="CN1075" s="15"/>
      <c r="CO1075" s="15"/>
      <c r="CP1075" s="15"/>
      <c r="CQ1075" s="15"/>
      <c r="CR1075" s="15"/>
      <c r="CS1075" s="15"/>
      <c r="CT1075" s="15"/>
      <c r="CU1075" s="14"/>
      <c r="CV1075" s="15"/>
      <c r="CW1075" s="15"/>
      <c r="CX1075" s="15"/>
      <c r="CY1075" s="15"/>
      <c r="CZ1075" s="15"/>
      <c r="DA1075" s="15"/>
      <c r="DB1075" s="15"/>
      <c r="DC1075" s="15"/>
      <c r="DD1075" s="15"/>
      <c r="DE1075" s="15"/>
      <c r="DF1075" s="15"/>
      <c r="DG1075" s="14"/>
      <c r="DH1075" s="15"/>
      <c r="DI1075" s="15"/>
      <c r="DJ1075" s="15"/>
      <c r="DK1075" s="15"/>
      <c r="DL1075" s="15"/>
      <c r="DM1075" s="15"/>
      <c r="DN1075" s="15"/>
      <c r="DO1075" s="15"/>
      <c r="DP1075" s="15"/>
      <c r="DQ1075" s="15"/>
      <c r="DR1075" s="15"/>
      <c r="DS1075" s="14"/>
      <c r="DT1075" s="15"/>
      <c r="DU1075" s="15"/>
      <c r="DV1075" s="15"/>
      <c r="DW1075" s="15"/>
      <c r="DX1075" s="15"/>
    </row>
    <row r="1076" spans="2:128" x14ac:dyDescent="0.25">
      <c r="B1076" s="12">
        <v>45742</v>
      </c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  <c r="AA1076" s="13"/>
      <c r="AB1076" s="13"/>
      <c r="AC1076" s="13"/>
      <c r="AD1076" s="13"/>
      <c r="AE1076" s="13"/>
      <c r="AF1076" s="13"/>
      <c r="AG1076" s="13"/>
      <c r="AH1076" s="13"/>
      <c r="AI1076" s="13"/>
      <c r="AJ1076" s="13"/>
      <c r="AK1076" s="13"/>
      <c r="AL1076" s="13"/>
      <c r="AM1076" s="13"/>
      <c r="AN1076" s="13"/>
      <c r="AO1076" s="13"/>
      <c r="AP1076" s="13"/>
      <c r="AQ1076" s="13"/>
      <c r="AR1076" s="13"/>
      <c r="AS1076" s="13"/>
      <c r="AT1076" s="13"/>
      <c r="AU1076" s="13"/>
      <c r="AV1076" s="13"/>
      <c r="AW1076" s="13"/>
      <c r="AX1076" s="13"/>
      <c r="AY1076" s="13"/>
      <c r="AZ1076" s="13"/>
      <c r="BA1076" s="13"/>
      <c r="BB1076" s="13">
        <v>616.95000000000005</v>
      </c>
      <c r="BC1076" s="13">
        <v>610.24</v>
      </c>
      <c r="BD1076" s="13">
        <v>603.45000000000005</v>
      </c>
      <c r="BE1076" s="13">
        <v>597.47</v>
      </c>
      <c r="BF1076" s="13">
        <v>592.99</v>
      </c>
      <c r="BG1076" s="13">
        <v>589.37</v>
      </c>
      <c r="BH1076" s="13">
        <v>586.41999999999996</v>
      </c>
      <c r="BI1076" s="13">
        <v>583.22</v>
      </c>
      <c r="BJ1076" s="13">
        <v>579.61</v>
      </c>
      <c r="BK1076" s="13">
        <v>577.30999999999995</v>
      </c>
      <c r="BL1076" s="13">
        <v>574.1</v>
      </c>
      <c r="BM1076" s="13">
        <v>570.66999999999996</v>
      </c>
      <c r="BN1076" s="13">
        <v>566.97</v>
      </c>
      <c r="BO1076" s="13">
        <v>564.04999999999995</v>
      </c>
      <c r="BP1076" s="13">
        <v>561.63</v>
      </c>
      <c r="BQ1076" s="13">
        <v>559.42999999999995</v>
      </c>
      <c r="BR1076" s="13">
        <v>557.77</v>
      </c>
      <c r="BS1076" s="13">
        <v>556.29999999999995</v>
      </c>
      <c r="BT1076" s="13">
        <v>555.35</v>
      </c>
      <c r="BU1076" s="13">
        <v>553.88</v>
      </c>
      <c r="BV1076" s="13">
        <v>551.9</v>
      </c>
      <c r="BW1076" s="12"/>
      <c r="BX1076" s="13"/>
      <c r="BY1076" s="13"/>
      <c r="BZ1076" s="13"/>
      <c r="CA1076" s="13"/>
      <c r="CB1076" s="13"/>
      <c r="CC1076" s="13"/>
      <c r="CD1076" s="13"/>
      <c r="CE1076" s="13"/>
      <c r="CF1076" s="13"/>
      <c r="CG1076" s="13"/>
      <c r="CH1076" s="13"/>
      <c r="CI1076" s="12"/>
      <c r="CJ1076" s="13"/>
      <c r="CK1076" s="13"/>
      <c r="CL1076" s="13"/>
      <c r="CM1076" s="13"/>
      <c r="CN1076" s="13"/>
      <c r="CO1076" s="13"/>
      <c r="CP1076" s="13"/>
      <c r="CQ1076" s="13"/>
      <c r="CR1076" s="13"/>
      <c r="CS1076" s="13"/>
      <c r="CT1076" s="13"/>
      <c r="CU1076" s="12"/>
      <c r="CV1076" s="13"/>
      <c r="CW1076" s="13"/>
      <c r="CX1076" s="13"/>
      <c r="CY1076" s="13"/>
      <c r="CZ1076" s="13"/>
      <c r="DA1076" s="13"/>
      <c r="DB1076" s="13"/>
      <c r="DC1076" s="13"/>
      <c r="DD1076" s="13"/>
      <c r="DE1076" s="13"/>
      <c r="DF1076" s="13"/>
      <c r="DG1076" s="12"/>
      <c r="DH1076" s="13"/>
      <c r="DI1076" s="13"/>
      <c r="DJ1076" s="13"/>
      <c r="DK1076" s="13"/>
      <c r="DL1076" s="13"/>
      <c r="DM1076" s="13"/>
      <c r="DN1076" s="13"/>
      <c r="DO1076" s="13"/>
      <c r="DP1076" s="13"/>
      <c r="DQ1076" s="13"/>
      <c r="DR1076" s="13"/>
      <c r="DS1076" s="12"/>
      <c r="DT1076" s="13"/>
      <c r="DU1076" s="13"/>
      <c r="DV1076" s="13"/>
      <c r="DW1076" s="13"/>
      <c r="DX1076" s="13"/>
    </row>
    <row r="1077" spans="2:128" ht="15.75" thickBot="1" x14ac:dyDescent="0.3">
      <c r="B1077" s="14">
        <v>45743</v>
      </c>
      <c r="C1077" s="15"/>
      <c r="D1077" s="15"/>
      <c r="E1077" s="15"/>
      <c r="F1077" s="15"/>
      <c r="G1077" s="15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  <c r="AA1077" s="15"/>
      <c r="AB1077" s="15"/>
      <c r="AC1077" s="15"/>
      <c r="AD1077" s="15"/>
      <c r="AE1077" s="15"/>
      <c r="AF1077" s="15"/>
      <c r="AG1077" s="15"/>
      <c r="AH1077" s="15"/>
      <c r="AI1077" s="15"/>
      <c r="AJ1077" s="15"/>
      <c r="AK1077" s="15"/>
      <c r="AL1077" s="15"/>
      <c r="AM1077" s="15"/>
      <c r="AN1077" s="15"/>
      <c r="AO1077" s="15"/>
      <c r="AP1077" s="15"/>
      <c r="AQ1077" s="15"/>
      <c r="AR1077" s="15"/>
      <c r="AS1077" s="15"/>
      <c r="AT1077" s="15"/>
      <c r="AU1077" s="15"/>
      <c r="AV1077" s="15"/>
      <c r="AW1077" s="15"/>
      <c r="AX1077" s="15"/>
      <c r="AY1077" s="15"/>
      <c r="AZ1077" s="15"/>
      <c r="BA1077" s="15"/>
      <c r="BB1077" s="15">
        <v>616.95000000000005</v>
      </c>
      <c r="BC1077" s="15">
        <v>610.07000000000005</v>
      </c>
      <c r="BD1077" s="15">
        <v>603.09</v>
      </c>
      <c r="BE1077" s="15">
        <v>597.09</v>
      </c>
      <c r="BF1077" s="15">
        <v>592.33000000000004</v>
      </c>
      <c r="BG1077" s="15">
        <v>588.58000000000004</v>
      </c>
      <c r="BH1077" s="15">
        <v>585.49</v>
      </c>
      <c r="BI1077" s="15">
        <v>582.17999999999995</v>
      </c>
      <c r="BJ1077" s="15">
        <v>578.6</v>
      </c>
      <c r="BK1077" s="15">
        <v>576.4</v>
      </c>
      <c r="BL1077" s="15">
        <v>573.08000000000004</v>
      </c>
      <c r="BM1077" s="15">
        <v>569.64</v>
      </c>
      <c r="BN1077" s="15">
        <v>565.91999999999996</v>
      </c>
      <c r="BO1077" s="15">
        <v>562.9</v>
      </c>
      <c r="BP1077" s="15">
        <v>560.54999999999995</v>
      </c>
      <c r="BQ1077" s="15">
        <v>558.27</v>
      </c>
      <c r="BR1077" s="15">
        <v>556.51</v>
      </c>
      <c r="BS1077" s="15">
        <v>555.19000000000005</v>
      </c>
      <c r="BT1077" s="15">
        <v>554.22</v>
      </c>
      <c r="BU1077" s="15">
        <v>552.66999999999996</v>
      </c>
      <c r="BV1077" s="15">
        <v>550.62</v>
      </c>
      <c r="BW1077" s="14"/>
      <c r="BX1077" s="15"/>
      <c r="BY1077" s="15"/>
      <c r="BZ1077" s="15"/>
      <c r="CA1077" s="15"/>
      <c r="CB1077" s="15"/>
      <c r="CC1077" s="15"/>
      <c r="CD1077" s="15"/>
      <c r="CE1077" s="15"/>
      <c r="CF1077" s="15"/>
      <c r="CG1077" s="15"/>
      <c r="CH1077" s="15"/>
      <c r="CI1077" s="14"/>
      <c r="CJ1077" s="15"/>
      <c r="CK1077" s="15"/>
      <c r="CL1077" s="15"/>
      <c r="CM1077" s="15"/>
      <c r="CN1077" s="15"/>
      <c r="CO1077" s="15"/>
      <c r="CP1077" s="15"/>
      <c r="CQ1077" s="15"/>
      <c r="CR1077" s="15"/>
      <c r="CS1077" s="15"/>
      <c r="CT1077" s="15"/>
      <c r="CU1077" s="14"/>
      <c r="CV1077" s="15"/>
      <c r="CW1077" s="15"/>
      <c r="CX1077" s="15"/>
      <c r="CY1077" s="15"/>
      <c r="CZ1077" s="15"/>
      <c r="DA1077" s="15"/>
      <c r="DB1077" s="15"/>
      <c r="DC1077" s="15"/>
      <c r="DD1077" s="15"/>
      <c r="DE1077" s="15"/>
      <c r="DF1077" s="15"/>
      <c r="DG1077" s="14"/>
      <c r="DH1077" s="15"/>
      <c r="DI1077" s="15"/>
      <c r="DJ1077" s="15"/>
      <c r="DK1077" s="15"/>
      <c r="DL1077" s="15"/>
      <c r="DM1077" s="15"/>
      <c r="DN1077" s="15"/>
      <c r="DO1077" s="15"/>
      <c r="DP1077" s="15"/>
      <c r="DQ1077" s="15"/>
      <c r="DR1077" s="15"/>
      <c r="DS1077" s="14"/>
      <c r="DT1077" s="15"/>
      <c r="DU1077" s="15"/>
      <c r="DV1077" s="15"/>
      <c r="DW1077" s="15"/>
      <c r="DX1077" s="15"/>
    </row>
    <row r="1078" spans="2:128" x14ac:dyDescent="0.25">
      <c r="B1078" s="12">
        <v>45744</v>
      </c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  <c r="AA1078" s="13"/>
      <c r="AB1078" s="13"/>
      <c r="AC1078" s="13"/>
      <c r="AD1078" s="13"/>
      <c r="AE1078" s="13"/>
      <c r="AF1078" s="13"/>
      <c r="AG1078" s="13"/>
      <c r="AH1078" s="13"/>
      <c r="AI1078" s="13"/>
      <c r="AJ1078" s="13"/>
      <c r="AK1078" s="13"/>
      <c r="AL1078" s="13"/>
      <c r="AM1078" s="13"/>
      <c r="AN1078" s="13"/>
      <c r="AO1078" s="13"/>
      <c r="AP1078" s="13"/>
      <c r="AQ1078" s="13"/>
      <c r="AR1078" s="13"/>
      <c r="AS1078" s="13"/>
      <c r="AT1078" s="13"/>
      <c r="AU1078" s="13"/>
      <c r="AV1078" s="13"/>
      <c r="AW1078" s="13"/>
      <c r="AX1078" s="13"/>
      <c r="AY1078" s="13"/>
      <c r="AZ1078" s="13"/>
      <c r="BA1078" s="13"/>
      <c r="BB1078" s="13">
        <v>614.46</v>
      </c>
      <c r="BC1078" s="13">
        <v>606.25</v>
      </c>
      <c r="BD1078" s="13">
        <v>598.75</v>
      </c>
      <c r="BE1078" s="13">
        <v>592.79999999999995</v>
      </c>
      <c r="BF1078" s="13">
        <v>587.80999999999995</v>
      </c>
      <c r="BG1078" s="13">
        <v>583.79999999999995</v>
      </c>
      <c r="BH1078" s="13">
        <v>580.85</v>
      </c>
      <c r="BI1078" s="13">
        <v>577.55999999999995</v>
      </c>
      <c r="BJ1078" s="13">
        <v>574.09</v>
      </c>
      <c r="BK1078" s="13">
        <v>571.89</v>
      </c>
      <c r="BL1078" s="13">
        <v>568.58000000000004</v>
      </c>
      <c r="BM1078" s="13">
        <v>565.09</v>
      </c>
      <c r="BN1078" s="13">
        <v>561.28</v>
      </c>
      <c r="BO1078" s="13">
        <v>558.23</v>
      </c>
      <c r="BP1078" s="13">
        <v>555.88</v>
      </c>
      <c r="BQ1078" s="13">
        <v>553.65</v>
      </c>
      <c r="BR1078" s="13">
        <v>551.87</v>
      </c>
      <c r="BS1078" s="13">
        <v>550.36</v>
      </c>
      <c r="BT1078" s="13">
        <v>549.16</v>
      </c>
      <c r="BU1078" s="13">
        <v>547.45000000000005</v>
      </c>
      <c r="BV1078" s="13">
        <v>545.4</v>
      </c>
      <c r="BW1078" s="12"/>
      <c r="BX1078" s="13"/>
      <c r="BY1078" s="13"/>
      <c r="BZ1078" s="13"/>
      <c r="CA1078" s="13"/>
      <c r="CB1078" s="13"/>
      <c r="CC1078" s="13"/>
      <c r="CD1078" s="13"/>
      <c r="CE1078" s="13"/>
      <c r="CF1078" s="13"/>
      <c r="CG1078" s="13"/>
      <c r="CH1078" s="13"/>
      <c r="CI1078" s="12"/>
      <c r="CJ1078" s="13"/>
      <c r="CK1078" s="13"/>
      <c r="CL1078" s="13"/>
      <c r="CM1078" s="13"/>
      <c r="CN1078" s="13"/>
      <c r="CO1078" s="13"/>
      <c r="CP1078" s="13"/>
      <c r="CQ1078" s="13"/>
      <c r="CR1078" s="13"/>
      <c r="CS1078" s="13"/>
      <c r="CT1078" s="13"/>
      <c r="CU1078" s="12"/>
      <c r="CV1078" s="13"/>
      <c r="CW1078" s="13"/>
      <c r="CX1078" s="13"/>
      <c r="CY1078" s="13"/>
      <c r="CZ1078" s="13"/>
      <c r="DA1078" s="13"/>
      <c r="DB1078" s="13"/>
      <c r="DC1078" s="13"/>
      <c r="DD1078" s="13"/>
      <c r="DE1078" s="13"/>
      <c r="DF1078" s="13"/>
      <c r="DG1078" s="12"/>
      <c r="DH1078" s="13"/>
      <c r="DI1078" s="13"/>
      <c r="DJ1078" s="13"/>
      <c r="DK1078" s="13"/>
      <c r="DL1078" s="13"/>
      <c r="DM1078" s="13"/>
      <c r="DN1078" s="13"/>
      <c r="DO1078" s="13"/>
      <c r="DP1078" s="13"/>
      <c r="DQ1078" s="13"/>
      <c r="DR1078" s="13"/>
      <c r="DS1078" s="12"/>
      <c r="DT1078" s="13"/>
      <c r="DU1078" s="13"/>
      <c r="DV1078" s="13"/>
      <c r="DW1078" s="13"/>
      <c r="DX1078" s="13"/>
    </row>
    <row r="1079" spans="2:128" ht="15.75" thickBot="1" x14ac:dyDescent="0.3">
      <c r="B1079" s="14">
        <v>45747</v>
      </c>
      <c r="C1079" s="15"/>
      <c r="D1079" s="15"/>
      <c r="E1079" s="15"/>
      <c r="F1079" s="15"/>
      <c r="G1079" s="15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  <c r="AA1079" s="15"/>
      <c r="AB1079" s="15"/>
      <c r="AC1079" s="15"/>
      <c r="AD1079" s="15"/>
      <c r="AE1079" s="15"/>
      <c r="AF1079" s="15"/>
      <c r="AG1079" s="15"/>
      <c r="AH1079" s="15"/>
      <c r="AI1079" s="15"/>
      <c r="AJ1079" s="15"/>
      <c r="AK1079" s="15"/>
      <c r="AL1079" s="15"/>
      <c r="AM1079" s="15"/>
      <c r="AN1079" s="15"/>
      <c r="AO1079" s="15"/>
      <c r="AP1079" s="15"/>
      <c r="AQ1079" s="15"/>
      <c r="AR1079" s="15"/>
      <c r="AS1079" s="15"/>
      <c r="AT1079" s="15"/>
      <c r="AU1079" s="15"/>
      <c r="AV1079" s="15"/>
      <c r="AW1079" s="15"/>
      <c r="AX1079" s="15"/>
      <c r="AY1079" s="15"/>
      <c r="AZ1079" s="15"/>
      <c r="BA1079" s="15"/>
      <c r="BB1079" s="15">
        <v>625.49</v>
      </c>
      <c r="BC1079" s="15">
        <v>617.80999999999995</v>
      </c>
      <c r="BD1079" s="15">
        <v>609.96</v>
      </c>
      <c r="BE1079" s="15">
        <v>603.78</v>
      </c>
      <c r="BF1079" s="15">
        <v>598.69000000000005</v>
      </c>
      <c r="BG1079" s="15">
        <v>594.36</v>
      </c>
      <c r="BH1079" s="15">
        <v>591.5</v>
      </c>
      <c r="BI1079" s="15">
        <v>588.14</v>
      </c>
      <c r="BJ1079" s="15">
        <v>584.65</v>
      </c>
      <c r="BK1079" s="15">
        <v>582.42999999999995</v>
      </c>
      <c r="BL1079" s="15">
        <v>579.15</v>
      </c>
      <c r="BM1079" s="15">
        <v>575.62</v>
      </c>
      <c r="BN1079" s="15">
        <v>571.92999999999995</v>
      </c>
      <c r="BO1079" s="15">
        <v>568.66999999999996</v>
      </c>
      <c r="BP1079" s="15">
        <v>566.11</v>
      </c>
      <c r="BQ1079" s="15">
        <v>564.13</v>
      </c>
      <c r="BR1079" s="15">
        <v>562.35</v>
      </c>
      <c r="BS1079" s="15">
        <v>560.99</v>
      </c>
      <c r="BT1079" s="15">
        <v>559.94000000000005</v>
      </c>
      <c r="BU1079" s="15">
        <v>558.13</v>
      </c>
      <c r="BV1079" s="15">
        <v>556.01</v>
      </c>
      <c r="BW1079" s="14"/>
      <c r="BX1079" s="15"/>
      <c r="BY1079" s="15"/>
      <c r="BZ1079" s="15"/>
      <c r="CA1079" s="15"/>
      <c r="CB1079" s="15"/>
      <c r="CC1079" s="15"/>
      <c r="CD1079" s="15"/>
      <c r="CE1079" s="15"/>
      <c r="CF1079" s="15"/>
      <c r="CG1079" s="15"/>
      <c r="CH1079" s="15"/>
      <c r="CI1079" s="14"/>
      <c r="CJ1079" s="15"/>
      <c r="CK1079" s="15"/>
      <c r="CL1079" s="15"/>
      <c r="CM1079" s="15"/>
      <c r="CN1079" s="15"/>
      <c r="CO1079" s="15"/>
      <c r="CP1079" s="15"/>
      <c r="CQ1079" s="15"/>
      <c r="CR1079" s="15"/>
      <c r="CS1079" s="15"/>
      <c r="CT1079" s="15"/>
      <c r="CU1079" s="14"/>
      <c r="CV1079" s="15"/>
      <c r="CW1079" s="15"/>
      <c r="CX1079" s="15"/>
      <c r="CY1079" s="15"/>
      <c r="CZ1079" s="15"/>
      <c r="DA1079" s="15"/>
      <c r="DB1079" s="15"/>
      <c r="DC1079" s="15"/>
      <c r="DD1079" s="15"/>
      <c r="DE1079" s="15"/>
      <c r="DF1079" s="15"/>
      <c r="DG1079" s="14"/>
      <c r="DH1079" s="15"/>
      <c r="DI1079" s="15"/>
      <c r="DJ1079" s="15"/>
      <c r="DK1079" s="15"/>
      <c r="DL1079" s="15"/>
      <c r="DM1079" s="15"/>
      <c r="DN1079" s="15"/>
      <c r="DO1079" s="15"/>
      <c r="DP1079" s="15"/>
      <c r="DQ1079" s="15"/>
      <c r="DR1079" s="15"/>
      <c r="DS1079" s="14"/>
      <c r="DT1079" s="15"/>
      <c r="DU1079" s="15"/>
      <c r="DV1079" s="15"/>
      <c r="DW1079" s="15"/>
      <c r="DX1079" s="15"/>
    </row>
    <row r="1080" spans="2:128" x14ac:dyDescent="0.25">
      <c r="B1080" s="12">
        <v>45748</v>
      </c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  <c r="AA1080" s="13"/>
      <c r="AB1080" s="13"/>
      <c r="AC1080" s="13"/>
      <c r="AD1080" s="13"/>
      <c r="AE1080" s="13"/>
      <c r="AF1080" s="13"/>
      <c r="AG1080" s="13"/>
      <c r="AH1080" s="13"/>
      <c r="AI1080" s="13"/>
      <c r="AJ1080" s="13"/>
      <c r="AK1080" s="13"/>
      <c r="AL1080" s="13"/>
      <c r="AM1080" s="13"/>
      <c r="AN1080" s="13"/>
      <c r="AO1080" s="13"/>
      <c r="AP1080" s="13"/>
      <c r="AQ1080" s="13"/>
      <c r="AR1080" s="13"/>
      <c r="AS1080" s="13"/>
      <c r="AT1080" s="13"/>
      <c r="AU1080" s="13"/>
      <c r="AV1080" s="13"/>
      <c r="AW1080" s="13"/>
      <c r="AX1080" s="13"/>
      <c r="AY1080" s="13"/>
      <c r="AZ1080" s="13"/>
      <c r="BA1080" s="13"/>
      <c r="BB1080" s="13"/>
      <c r="BC1080" s="13">
        <v>619.71</v>
      </c>
      <c r="BD1080" s="13">
        <v>612.85</v>
      </c>
      <c r="BE1080" s="13">
        <v>607.05999999999995</v>
      </c>
      <c r="BF1080" s="13">
        <v>602.30999999999995</v>
      </c>
      <c r="BG1080" s="13">
        <v>598.29</v>
      </c>
      <c r="BH1080" s="13">
        <v>595.19000000000005</v>
      </c>
      <c r="BI1080" s="13">
        <v>592</v>
      </c>
      <c r="BJ1080" s="13">
        <v>588.41</v>
      </c>
      <c r="BK1080" s="13">
        <v>585.96</v>
      </c>
      <c r="BL1080" s="13">
        <v>582.5</v>
      </c>
      <c r="BM1080" s="13">
        <v>578.73</v>
      </c>
      <c r="BN1080" s="13">
        <v>574.83000000000004</v>
      </c>
      <c r="BO1080" s="13">
        <v>571.52</v>
      </c>
      <c r="BP1080" s="13">
        <v>568.94000000000005</v>
      </c>
      <c r="BQ1080" s="13">
        <v>566.63</v>
      </c>
      <c r="BR1080" s="13">
        <v>564.98</v>
      </c>
      <c r="BS1080" s="13">
        <v>563.49</v>
      </c>
      <c r="BT1080" s="13">
        <v>562.16</v>
      </c>
      <c r="BU1080" s="13">
        <v>560.44000000000005</v>
      </c>
      <c r="BV1080" s="13">
        <v>558.39</v>
      </c>
      <c r="BW1080" s="12"/>
      <c r="BX1080" s="13"/>
      <c r="BY1080" s="13"/>
      <c r="BZ1080" s="13"/>
      <c r="CA1080" s="13"/>
      <c r="CB1080" s="13"/>
      <c r="CC1080" s="13"/>
      <c r="CD1080" s="13"/>
      <c r="CE1080" s="13"/>
      <c r="CF1080" s="13"/>
      <c r="CG1080" s="13"/>
      <c r="CH1080" s="13"/>
      <c r="CI1080" s="12"/>
      <c r="CJ1080" s="13"/>
      <c r="CK1080" s="13"/>
      <c r="CL1080" s="13"/>
      <c r="CM1080" s="13"/>
      <c r="CN1080" s="13"/>
      <c r="CO1080" s="13"/>
      <c r="CP1080" s="13"/>
      <c r="CQ1080" s="13"/>
      <c r="CR1080" s="13"/>
      <c r="CS1080" s="13"/>
      <c r="CT1080" s="13"/>
      <c r="CU1080" s="12"/>
      <c r="CV1080" s="13"/>
      <c r="CW1080" s="13"/>
      <c r="CX1080" s="13"/>
      <c r="CY1080" s="13"/>
      <c r="CZ1080" s="13"/>
      <c r="DA1080" s="13"/>
      <c r="DB1080" s="13"/>
      <c r="DC1080" s="13"/>
      <c r="DD1080" s="13"/>
      <c r="DE1080" s="13"/>
      <c r="DF1080" s="13"/>
      <c r="DG1080" s="12"/>
      <c r="DH1080" s="13"/>
      <c r="DI1080" s="13"/>
      <c r="DJ1080" s="13"/>
      <c r="DK1080" s="13"/>
      <c r="DL1080" s="13"/>
      <c r="DM1080" s="13"/>
      <c r="DN1080" s="13"/>
      <c r="DO1080" s="13"/>
      <c r="DP1080" s="13"/>
      <c r="DQ1080" s="13"/>
      <c r="DR1080" s="13"/>
      <c r="DS1080" s="12"/>
      <c r="DT1080" s="13"/>
      <c r="DU1080" s="13"/>
      <c r="DV1080" s="13"/>
      <c r="DW1080" s="13"/>
      <c r="DX1080" s="13"/>
    </row>
    <row r="1081" spans="2:128" ht="15.75" thickBot="1" x14ac:dyDescent="0.3">
      <c r="B1081" s="14">
        <v>45749</v>
      </c>
      <c r="C1081" s="15"/>
      <c r="D1081" s="15"/>
      <c r="E1081" s="15"/>
      <c r="F1081" s="15"/>
      <c r="G1081" s="15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  <c r="AA1081" s="15"/>
      <c r="AB1081" s="15"/>
      <c r="AC1081" s="15"/>
      <c r="AD1081" s="15"/>
      <c r="AE1081" s="15"/>
      <c r="AF1081" s="15"/>
      <c r="AG1081" s="15"/>
      <c r="AH1081" s="15"/>
      <c r="AI1081" s="15"/>
      <c r="AJ1081" s="15"/>
      <c r="AK1081" s="15"/>
      <c r="AL1081" s="15"/>
      <c r="AM1081" s="15"/>
      <c r="AN1081" s="15"/>
      <c r="AO1081" s="15"/>
      <c r="AP1081" s="15"/>
      <c r="AQ1081" s="15"/>
      <c r="AR1081" s="15"/>
      <c r="AS1081" s="15"/>
      <c r="AT1081" s="15"/>
      <c r="AU1081" s="15"/>
      <c r="AV1081" s="15"/>
      <c r="AW1081" s="15"/>
      <c r="AX1081" s="15"/>
      <c r="AY1081" s="15"/>
      <c r="AZ1081" s="15"/>
      <c r="BA1081" s="15"/>
      <c r="BB1081" s="15"/>
      <c r="BC1081" s="15">
        <v>611.61</v>
      </c>
      <c r="BD1081" s="15">
        <v>606.05999999999995</v>
      </c>
      <c r="BE1081" s="15">
        <v>601.05999999999995</v>
      </c>
      <c r="BF1081" s="15">
        <v>597.09</v>
      </c>
      <c r="BG1081" s="15">
        <v>593.30999999999995</v>
      </c>
      <c r="BH1081" s="15">
        <v>590.29</v>
      </c>
      <c r="BI1081" s="15">
        <v>586.98</v>
      </c>
      <c r="BJ1081" s="15">
        <v>583.4</v>
      </c>
      <c r="BK1081" s="15">
        <v>581.13</v>
      </c>
      <c r="BL1081" s="15">
        <v>577.82000000000005</v>
      </c>
      <c r="BM1081" s="15">
        <v>574.02</v>
      </c>
      <c r="BN1081" s="15">
        <v>570</v>
      </c>
      <c r="BO1081" s="15">
        <v>566.70000000000005</v>
      </c>
      <c r="BP1081" s="15">
        <v>564.13</v>
      </c>
      <c r="BQ1081" s="15">
        <v>561.85</v>
      </c>
      <c r="BR1081" s="15">
        <v>560.19000000000005</v>
      </c>
      <c r="BS1081" s="15">
        <v>558.65</v>
      </c>
      <c r="BT1081" s="15">
        <v>557.35</v>
      </c>
      <c r="BU1081" s="15">
        <v>555.64</v>
      </c>
      <c r="BV1081" s="15">
        <v>553.71</v>
      </c>
      <c r="BW1081" s="14"/>
      <c r="BX1081" s="15"/>
      <c r="BY1081" s="15"/>
      <c r="BZ1081" s="15"/>
      <c r="CA1081" s="15"/>
      <c r="CB1081" s="15"/>
      <c r="CC1081" s="15"/>
      <c r="CD1081" s="15"/>
      <c r="CE1081" s="15"/>
      <c r="CF1081" s="15"/>
      <c r="CG1081" s="15"/>
      <c r="CH1081" s="15"/>
      <c r="CI1081" s="14"/>
      <c r="CJ1081" s="15"/>
      <c r="CK1081" s="15"/>
      <c r="CL1081" s="15"/>
      <c r="CM1081" s="15"/>
      <c r="CN1081" s="15"/>
      <c r="CO1081" s="15"/>
      <c r="CP1081" s="15"/>
      <c r="CQ1081" s="15"/>
      <c r="CR1081" s="15"/>
      <c r="CS1081" s="15"/>
      <c r="CT1081" s="15"/>
      <c r="CU1081" s="14"/>
      <c r="CV1081" s="15"/>
      <c r="CW1081" s="15"/>
      <c r="CX1081" s="15"/>
      <c r="CY1081" s="15"/>
      <c r="CZ1081" s="15"/>
      <c r="DA1081" s="15"/>
      <c r="DB1081" s="15"/>
      <c r="DC1081" s="15"/>
      <c r="DD1081" s="15"/>
      <c r="DE1081" s="15"/>
      <c r="DF1081" s="15"/>
      <c r="DG1081" s="14"/>
      <c r="DH1081" s="15"/>
      <c r="DI1081" s="15"/>
      <c r="DJ1081" s="15"/>
      <c r="DK1081" s="15"/>
      <c r="DL1081" s="15"/>
      <c r="DM1081" s="15"/>
      <c r="DN1081" s="15"/>
      <c r="DO1081" s="15"/>
      <c r="DP1081" s="15"/>
      <c r="DQ1081" s="15"/>
      <c r="DR1081" s="15"/>
      <c r="DS1081" s="14"/>
      <c r="DT1081" s="15"/>
      <c r="DU1081" s="15"/>
      <c r="DV1081" s="15"/>
      <c r="DW1081" s="15"/>
      <c r="DX1081" s="15"/>
    </row>
    <row r="1082" spans="2:128" x14ac:dyDescent="0.25">
      <c r="B1082" s="12">
        <v>45750</v>
      </c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  <c r="AA1082" s="13"/>
      <c r="AB1082" s="13"/>
      <c r="AC1082" s="13"/>
      <c r="AD1082" s="13"/>
      <c r="AE1082" s="13"/>
      <c r="AF1082" s="13"/>
      <c r="AG1082" s="13"/>
      <c r="AH1082" s="13"/>
      <c r="AI1082" s="13"/>
      <c r="AJ1082" s="13"/>
      <c r="AK1082" s="13"/>
      <c r="AL1082" s="13"/>
      <c r="AM1082" s="13"/>
      <c r="AN1082" s="13"/>
      <c r="AO1082" s="13"/>
      <c r="AP1082" s="13"/>
      <c r="AQ1082" s="13"/>
      <c r="AR1082" s="13"/>
      <c r="AS1082" s="13"/>
      <c r="AT1082" s="13"/>
      <c r="AU1082" s="13"/>
      <c r="AV1082" s="13"/>
      <c r="AW1082" s="13"/>
      <c r="AX1082" s="13"/>
      <c r="AY1082" s="13"/>
      <c r="AZ1082" s="13"/>
      <c r="BA1082" s="13"/>
      <c r="BB1082" s="13"/>
      <c r="BC1082" s="13">
        <v>574.41</v>
      </c>
      <c r="BD1082" s="13">
        <v>569.88</v>
      </c>
      <c r="BE1082" s="13">
        <v>565.46</v>
      </c>
      <c r="BF1082" s="13">
        <v>562.05999999999995</v>
      </c>
      <c r="BG1082" s="13">
        <v>558.82000000000005</v>
      </c>
      <c r="BH1082" s="13">
        <v>556.30999999999995</v>
      </c>
      <c r="BI1082" s="13">
        <v>553.63</v>
      </c>
      <c r="BJ1082" s="13">
        <v>550.62</v>
      </c>
      <c r="BK1082" s="13">
        <v>549.16</v>
      </c>
      <c r="BL1082" s="13">
        <v>546.63</v>
      </c>
      <c r="BM1082" s="13">
        <v>543.84</v>
      </c>
      <c r="BN1082" s="13">
        <v>540.67999999999995</v>
      </c>
      <c r="BO1082" s="13">
        <v>538.4</v>
      </c>
      <c r="BP1082" s="13">
        <v>536.26</v>
      </c>
      <c r="BQ1082" s="13">
        <v>534.76</v>
      </c>
      <c r="BR1082" s="13">
        <v>533.54999999999995</v>
      </c>
      <c r="BS1082" s="13">
        <v>532.76</v>
      </c>
      <c r="BT1082" s="13">
        <v>531.80999999999995</v>
      </c>
      <c r="BU1082" s="13">
        <v>530.29</v>
      </c>
      <c r="BV1082" s="13">
        <v>528.55999999999995</v>
      </c>
      <c r="BW1082" s="12"/>
      <c r="BX1082" s="13"/>
      <c r="BY1082" s="13"/>
      <c r="BZ1082" s="13"/>
      <c r="CA1082" s="13"/>
      <c r="CB1082" s="13"/>
      <c r="CC1082" s="13"/>
      <c r="CD1082" s="13"/>
      <c r="CE1082" s="13"/>
      <c r="CF1082" s="13"/>
      <c r="CG1082" s="13"/>
      <c r="CH1082" s="13"/>
      <c r="CI1082" s="12"/>
      <c r="CJ1082" s="13"/>
      <c r="CK1082" s="13"/>
      <c r="CL1082" s="13"/>
      <c r="CM1082" s="13"/>
      <c r="CN1082" s="13"/>
      <c r="CO1082" s="13"/>
      <c r="CP1082" s="13"/>
      <c r="CQ1082" s="13"/>
      <c r="CR1082" s="13"/>
      <c r="CS1082" s="13"/>
      <c r="CT1082" s="13"/>
      <c r="CU1082" s="12"/>
      <c r="CV1082" s="13"/>
      <c r="CW1082" s="13"/>
      <c r="CX1082" s="13"/>
      <c r="CY1082" s="13"/>
      <c r="CZ1082" s="13"/>
      <c r="DA1082" s="13"/>
      <c r="DB1082" s="13"/>
      <c r="DC1082" s="13"/>
      <c r="DD1082" s="13"/>
      <c r="DE1082" s="13"/>
      <c r="DF1082" s="13"/>
      <c r="DG1082" s="12"/>
      <c r="DH1082" s="13"/>
      <c r="DI1082" s="13"/>
      <c r="DJ1082" s="13"/>
      <c r="DK1082" s="13"/>
      <c r="DL1082" s="13"/>
      <c r="DM1082" s="13"/>
      <c r="DN1082" s="13"/>
      <c r="DO1082" s="13"/>
      <c r="DP1082" s="13"/>
      <c r="DQ1082" s="13"/>
      <c r="DR1082" s="13"/>
      <c r="DS1082" s="12"/>
      <c r="DT1082" s="13"/>
      <c r="DU1082" s="13"/>
      <c r="DV1082" s="13"/>
      <c r="DW1082" s="13"/>
      <c r="DX1082" s="13"/>
    </row>
    <row r="1083" spans="2:128" ht="15.75" thickBot="1" x14ac:dyDescent="0.3">
      <c r="B1083" s="14">
        <v>45751</v>
      </c>
      <c r="C1083" s="15"/>
      <c r="D1083" s="15"/>
      <c r="E1083" s="15"/>
      <c r="F1083" s="15"/>
      <c r="G1083" s="15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  <c r="AA1083" s="15"/>
      <c r="AB1083" s="15"/>
      <c r="AC1083" s="15"/>
      <c r="AD1083" s="15"/>
      <c r="AE1083" s="15"/>
      <c r="AF1083" s="15"/>
      <c r="AG1083" s="15"/>
      <c r="AH1083" s="15"/>
      <c r="AI1083" s="15"/>
      <c r="AJ1083" s="15"/>
      <c r="AK1083" s="15"/>
      <c r="AL1083" s="15"/>
      <c r="AM1083" s="15"/>
      <c r="AN1083" s="15"/>
      <c r="AO1083" s="15"/>
      <c r="AP1083" s="15"/>
      <c r="AQ1083" s="15"/>
      <c r="AR1083" s="15"/>
      <c r="AS1083" s="15"/>
      <c r="AT1083" s="15"/>
      <c r="AU1083" s="15"/>
      <c r="AV1083" s="15"/>
      <c r="AW1083" s="15"/>
      <c r="AX1083" s="15"/>
      <c r="AY1083" s="15"/>
      <c r="AZ1083" s="15"/>
      <c r="BA1083" s="15"/>
      <c r="BB1083" s="15"/>
      <c r="BC1083" s="15">
        <v>536.30999999999995</v>
      </c>
      <c r="BD1083" s="15">
        <v>531.83000000000004</v>
      </c>
      <c r="BE1083" s="15">
        <v>529.85</v>
      </c>
      <c r="BF1083" s="15">
        <v>527.27</v>
      </c>
      <c r="BG1083" s="15">
        <v>525.54</v>
      </c>
      <c r="BH1083" s="15">
        <v>523.98</v>
      </c>
      <c r="BI1083" s="15">
        <v>522.20000000000005</v>
      </c>
      <c r="BJ1083" s="15">
        <v>520.16999999999996</v>
      </c>
      <c r="BK1083" s="15">
        <v>518.91999999999996</v>
      </c>
      <c r="BL1083" s="15">
        <v>517.16999999999996</v>
      </c>
      <c r="BM1083" s="15">
        <v>515.23</v>
      </c>
      <c r="BN1083" s="15">
        <v>513.04</v>
      </c>
      <c r="BO1083" s="15">
        <v>511.49</v>
      </c>
      <c r="BP1083" s="15">
        <v>510.45</v>
      </c>
      <c r="BQ1083" s="15">
        <v>509.92</v>
      </c>
      <c r="BR1083" s="15">
        <v>509.49</v>
      </c>
      <c r="BS1083" s="15">
        <v>509.16</v>
      </c>
      <c r="BT1083" s="15">
        <v>509.24</v>
      </c>
      <c r="BU1083" s="15">
        <v>508.78</v>
      </c>
      <c r="BV1083" s="15">
        <v>508.04</v>
      </c>
      <c r="BW1083" s="14"/>
      <c r="BX1083" s="15"/>
      <c r="BY1083" s="15"/>
      <c r="BZ1083" s="15"/>
      <c r="CA1083" s="15"/>
      <c r="CB1083" s="15"/>
      <c r="CC1083" s="15"/>
      <c r="CD1083" s="15"/>
      <c r="CE1083" s="15"/>
      <c r="CF1083" s="15"/>
      <c r="CG1083" s="15"/>
      <c r="CH1083" s="15"/>
      <c r="CI1083" s="14"/>
      <c r="CJ1083" s="15"/>
      <c r="CK1083" s="15"/>
      <c r="CL1083" s="15"/>
      <c r="CM1083" s="15"/>
      <c r="CN1083" s="15"/>
      <c r="CO1083" s="15"/>
      <c r="CP1083" s="15"/>
      <c r="CQ1083" s="15"/>
      <c r="CR1083" s="15"/>
      <c r="CS1083" s="15"/>
      <c r="CT1083" s="15"/>
      <c r="CU1083" s="14"/>
      <c r="CV1083" s="15"/>
      <c r="CW1083" s="15"/>
      <c r="CX1083" s="15"/>
      <c r="CY1083" s="15"/>
      <c r="CZ1083" s="15"/>
      <c r="DA1083" s="15"/>
      <c r="DB1083" s="15"/>
      <c r="DC1083" s="15"/>
      <c r="DD1083" s="15"/>
      <c r="DE1083" s="15"/>
      <c r="DF1083" s="15"/>
      <c r="DG1083" s="14"/>
      <c r="DH1083" s="15"/>
      <c r="DI1083" s="15"/>
      <c r="DJ1083" s="15"/>
      <c r="DK1083" s="15"/>
      <c r="DL1083" s="15"/>
      <c r="DM1083" s="15"/>
      <c r="DN1083" s="15"/>
      <c r="DO1083" s="15"/>
      <c r="DP1083" s="15"/>
      <c r="DQ1083" s="15"/>
      <c r="DR1083" s="15"/>
      <c r="DS1083" s="14"/>
      <c r="DT1083" s="15"/>
      <c r="DU1083" s="15"/>
      <c r="DV1083" s="15"/>
      <c r="DW1083" s="15"/>
      <c r="DX1083" s="15"/>
    </row>
    <row r="1084" spans="2:128" x14ac:dyDescent="0.25">
      <c r="B1084" s="12">
        <v>45754</v>
      </c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  <c r="AA1084" s="13"/>
      <c r="AB1084" s="13"/>
      <c r="AC1084" s="13"/>
      <c r="AD1084" s="13"/>
      <c r="AE1084" s="13"/>
      <c r="AF1084" s="13"/>
      <c r="AG1084" s="13"/>
      <c r="AH1084" s="13"/>
      <c r="AI1084" s="13"/>
      <c r="AJ1084" s="13"/>
      <c r="AK1084" s="13"/>
      <c r="AL1084" s="13"/>
      <c r="AM1084" s="13"/>
      <c r="AN1084" s="13"/>
      <c r="AO1084" s="13"/>
      <c r="AP1084" s="13"/>
      <c r="AQ1084" s="13"/>
      <c r="AR1084" s="13"/>
      <c r="AS1084" s="13"/>
      <c r="AT1084" s="13"/>
      <c r="AU1084" s="13"/>
      <c r="AV1084" s="13"/>
      <c r="AW1084" s="13"/>
      <c r="AX1084" s="13"/>
      <c r="AY1084" s="13"/>
      <c r="AZ1084" s="13"/>
      <c r="BA1084" s="13"/>
      <c r="BB1084" s="13"/>
      <c r="BC1084" s="13">
        <v>519.4</v>
      </c>
      <c r="BD1084" s="13">
        <v>516.77</v>
      </c>
      <c r="BE1084" s="13">
        <v>515.04999999999995</v>
      </c>
      <c r="BF1084" s="13">
        <v>514.03</v>
      </c>
      <c r="BG1084" s="13">
        <v>511.81</v>
      </c>
      <c r="BH1084" s="13">
        <v>511.13</v>
      </c>
      <c r="BI1084" s="13">
        <v>509.7</v>
      </c>
      <c r="BJ1084" s="13">
        <v>508.37</v>
      </c>
      <c r="BK1084" s="13">
        <v>507.82</v>
      </c>
      <c r="BL1084" s="13">
        <v>506.28</v>
      </c>
      <c r="BM1084" s="13">
        <v>504.55</v>
      </c>
      <c r="BN1084" s="13">
        <v>502.58</v>
      </c>
      <c r="BO1084" s="13">
        <v>501.21</v>
      </c>
      <c r="BP1084" s="13">
        <v>500.11</v>
      </c>
      <c r="BQ1084" s="13">
        <v>499.61</v>
      </c>
      <c r="BR1084" s="13">
        <v>499.33</v>
      </c>
      <c r="BS1084" s="13">
        <v>499.4</v>
      </c>
      <c r="BT1084" s="13">
        <v>499.66</v>
      </c>
      <c r="BU1084" s="13">
        <v>499.24</v>
      </c>
      <c r="BV1084" s="13">
        <v>498.36</v>
      </c>
      <c r="BW1084" s="12"/>
      <c r="BX1084" s="13"/>
      <c r="BY1084" s="13"/>
      <c r="BZ1084" s="13"/>
      <c r="CA1084" s="13"/>
      <c r="CB1084" s="13"/>
      <c r="CC1084" s="13"/>
      <c r="CD1084" s="13"/>
      <c r="CE1084" s="13"/>
      <c r="CF1084" s="13"/>
      <c r="CG1084" s="13"/>
      <c r="CH1084" s="13"/>
      <c r="CI1084" s="12"/>
      <c r="CJ1084" s="13"/>
      <c r="CK1084" s="13"/>
      <c r="CL1084" s="13"/>
      <c r="CM1084" s="13"/>
      <c r="CN1084" s="13"/>
      <c r="CO1084" s="13"/>
      <c r="CP1084" s="13"/>
      <c r="CQ1084" s="13"/>
      <c r="CR1084" s="13"/>
      <c r="CS1084" s="13"/>
      <c r="CT1084" s="13"/>
      <c r="CU1084" s="12"/>
      <c r="CV1084" s="13"/>
      <c r="CW1084" s="13"/>
      <c r="CX1084" s="13"/>
      <c r="CY1084" s="13"/>
      <c r="CZ1084" s="13"/>
      <c r="DA1084" s="13"/>
      <c r="DB1084" s="13"/>
      <c r="DC1084" s="13"/>
      <c r="DD1084" s="13"/>
      <c r="DE1084" s="13"/>
      <c r="DF1084" s="13"/>
      <c r="DG1084" s="12"/>
      <c r="DH1084" s="13"/>
      <c r="DI1084" s="13"/>
      <c r="DJ1084" s="13"/>
      <c r="DK1084" s="13"/>
      <c r="DL1084" s="13"/>
      <c r="DM1084" s="13"/>
      <c r="DN1084" s="13"/>
      <c r="DO1084" s="13"/>
      <c r="DP1084" s="13"/>
      <c r="DQ1084" s="13"/>
      <c r="DR1084" s="13"/>
      <c r="DS1084" s="12"/>
      <c r="DT1084" s="13"/>
      <c r="DU1084" s="13"/>
      <c r="DV1084" s="13"/>
      <c r="DW1084" s="13"/>
      <c r="DX1084" s="13"/>
    </row>
    <row r="1085" spans="2:128" ht="15.75" thickBot="1" x14ac:dyDescent="0.3">
      <c r="B1085" s="14">
        <v>45755</v>
      </c>
      <c r="C1085" s="15"/>
      <c r="D1085" s="15"/>
      <c r="E1085" s="15"/>
      <c r="F1085" s="15"/>
      <c r="G1085" s="15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  <c r="AA1085" s="15"/>
      <c r="AB1085" s="15"/>
      <c r="AC1085" s="15"/>
      <c r="AD1085" s="15"/>
      <c r="AE1085" s="15"/>
      <c r="AF1085" s="15"/>
      <c r="AG1085" s="15"/>
      <c r="AH1085" s="15"/>
      <c r="AI1085" s="15"/>
      <c r="AJ1085" s="15"/>
      <c r="AK1085" s="15"/>
      <c r="AL1085" s="15"/>
      <c r="AM1085" s="15"/>
      <c r="AN1085" s="15"/>
      <c r="AO1085" s="15"/>
      <c r="AP1085" s="15"/>
      <c r="AQ1085" s="15"/>
      <c r="AR1085" s="15"/>
      <c r="AS1085" s="15"/>
      <c r="AT1085" s="15"/>
      <c r="AU1085" s="15"/>
      <c r="AV1085" s="15"/>
      <c r="AW1085" s="15"/>
      <c r="AX1085" s="15"/>
      <c r="AY1085" s="15"/>
      <c r="AZ1085" s="15"/>
      <c r="BA1085" s="15"/>
      <c r="BB1085" s="15"/>
      <c r="BC1085" s="15">
        <v>520.38</v>
      </c>
      <c r="BD1085" s="15">
        <v>517.01</v>
      </c>
      <c r="BE1085" s="15">
        <v>513.91999999999996</v>
      </c>
      <c r="BF1085" s="15">
        <v>511.73</v>
      </c>
      <c r="BG1085" s="15">
        <v>510.01</v>
      </c>
      <c r="BH1085" s="15">
        <v>508.82</v>
      </c>
      <c r="BI1085" s="15">
        <v>507.36</v>
      </c>
      <c r="BJ1085" s="15">
        <v>505.79</v>
      </c>
      <c r="BK1085" s="15">
        <v>505</v>
      </c>
      <c r="BL1085" s="15">
        <v>503.49</v>
      </c>
      <c r="BM1085" s="15">
        <v>501.53</v>
      </c>
      <c r="BN1085" s="15">
        <v>498.96</v>
      </c>
      <c r="BO1085" s="15">
        <v>497.06</v>
      </c>
      <c r="BP1085" s="15">
        <v>495.74</v>
      </c>
      <c r="BQ1085" s="15">
        <v>494.91</v>
      </c>
      <c r="BR1085" s="15">
        <v>494.55</v>
      </c>
      <c r="BS1085" s="15">
        <v>494.5</v>
      </c>
      <c r="BT1085" s="15">
        <v>494.77</v>
      </c>
      <c r="BU1085" s="15">
        <v>494.14</v>
      </c>
      <c r="BV1085" s="15">
        <v>493.18</v>
      </c>
      <c r="BW1085" s="14"/>
      <c r="BX1085" s="15"/>
      <c r="BY1085" s="15"/>
      <c r="BZ1085" s="15"/>
      <c r="CA1085" s="15"/>
      <c r="CB1085" s="15"/>
      <c r="CC1085" s="15"/>
      <c r="CD1085" s="15"/>
      <c r="CE1085" s="15"/>
      <c r="CF1085" s="15"/>
      <c r="CG1085" s="15"/>
      <c r="CH1085" s="15"/>
      <c r="CI1085" s="14"/>
      <c r="CJ1085" s="15"/>
      <c r="CK1085" s="15"/>
      <c r="CL1085" s="15"/>
      <c r="CM1085" s="15"/>
      <c r="CN1085" s="15"/>
      <c r="CO1085" s="15"/>
      <c r="CP1085" s="15"/>
      <c r="CQ1085" s="15"/>
      <c r="CR1085" s="15"/>
      <c r="CS1085" s="15"/>
      <c r="CT1085" s="15"/>
      <c r="CU1085" s="14"/>
      <c r="CV1085" s="15"/>
      <c r="CW1085" s="15"/>
      <c r="CX1085" s="15"/>
      <c r="CY1085" s="15"/>
      <c r="CZ1085" s="15"/>
      <c r="DA1085" s="15"/>
      <c r="DB1085" s="15"/>
      <c r="DC1085" s="15"/>
      <c r="DD1085" s="15"/>
      <c r="DE1085" s="15"/>
      <c r="DF1085" s="15"/>
      <c r="DG1085" s="14"/>
      <c r="DH1085" s="15"/>
      <c r="DI1085" s="15"/>
      <c r="DJ1085" s="15"/>
      <c r="DK1085" s="15"/>
      <c r="DL1085" s="15"/>
      <c r="DM1085" s="15"/>
      <c r="DN1085" s="15"/>
      <c r="DO1085" s="15"/>
      <c r="DP1085" s="15"/>
      <c r="DQ1085" s="15"/>
      <c r="DR1085" s="15"/>
      <c r="DS1085" s="14"/>
      <c r="DT1085" s="15"/>
      <c r="DU1085" s="15"/>
      <c r="DV1085" s="15"/>
      <c r="DW1085" s="15"/>
      <c r="DX1085" s="15"/>
    </row>
    <row r="1086" spans="2:128" x14ac:dyDescent="0.25">
      <c r="B1086" s="12">
        <v>45756</v>
      </c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  <c r="AA1086" s="13"/>
      <c r="AB1086" s="13"/>
      <c r="AC1086" s="13"/>
      <c r="AD1086" s="13"/>
      <c r="AE1086" s="13"/>
      <c r="AF1086" s="13"/>
      <c r="AG1086" s="13"/>
      <c r="AH1086" s="13"/>
      <c r="AI1086" s="13"/>
      <c r="AJ1086" s="13"/>
      <c r="AK1086" s="13"/>
      <c r="AL1086" s="13"/>
      <c r="AM1086" s="13"/>
      <c r="AN1086" s="13"/>
      <c r="AO1086" s="13"/>
      <c r="AP1086" s="13"/>
      <c r="AQ1086" s="13"/>
      <c r="AR1086" s="13"/>
      <c r="AS1086" s="13"/>
      <c r="AT1086" s="13"/>
      <c r="AU1086" s="13"/>
      <c r="AV1086" s="13"/>
      <c r="AW1086" s="13"/>
      <c r="AX1086" s="13"/>
      <c r="AY1086" s="13"/>
      <c r="AZ1086" s="13"/>
      <c r="BA1086" s="13"/>
      <c r="BB1086" s="13"/>
      <c r="BC1086" s="13">
        <v>492.08</v>
      </c>
      <c r="BD1086" s="13">
        <v>487.85</v>
      </c>
      <c r="BE1086" s="13">
        <v>484.33</v>
      </c>
      <c r="BF1086" s="13">
        <v>482.08</v>
      </c>
      <c r="BG1086" s="13">
        <v>480.58</v>
      </c>
      <c r="BH1086" s="13">
        <v>479.84</v>
      </c>
      <c r="BI1086" s="13">
        <v>479.02</v>
      </c>
      <c r="BJ1086" s="13">
        <v>478.26</v>
      </c>
      <c r="BK1086" s="13">
        <v>478.33</v>
      </c>
      <c r="BL1086" s="13">
        <v>477.59</v>
      </c>
      <c r="BM1086" s="13">
        <v>476.64</v>
      </c>
      <c r="BN1086" s="13">
        <v>475.2</v>
      </c>
      <c r="BO1086" s="13">
        <v>474.17</v>
      </c>
      <c r="BP1086" s="13">
        <v>473.81</v>
      </c>
      <c r="BQ1086" s="13">
        <v>473.62</v>
      </c>
      <c r="BR1086" s="13">
        <v>473.3</v>
      </c>
      <c r="BS1086" s="13">
        <v>473.83</v>
      </c>
      <c r="BT1086" s="13">
        <v>473.93</v>
      </c>
      <c r="BU1086" s="13">
        <v>474</v>
      </c>
      <c r="BV1086" s="13">
        <v>473.68</v>
      </c>
      <c r="BW1086" s="12"/>
      <c r="BX1086" s="13"/>
      <c r="BY1086" s="13"/>
      <c r="BZ1086" s="13"/>
      <c r="CA1086" s="13"/>
      <c r="CB1086" s="13"/>
      <c r="CC1086" s="13"/>
      <c r="CD1086" s="13"/>
      <c r="CE1086" s="13"/>
      <c r="CF1086" s="13"/>
      <c r="CG1086" s="13"/>
      <c r="CH1086" s="13"/>
      <c r="CI1086" s="12"/>
      <c r="CJ1086" s="13"/>
      <c r="CK1086" s="13"/>
      <c r="CL1086" s="13"/>
      <c r="CM1086" s="13"/>
      <c r="CN1086" s="13"/>
      <c r="CO1086" s="13"/>
      <c r="CP1086" s="13"/>
      <c r="CQ1086" s="13"/>
      <c r="CR1086" s="13"/>
      <c r="CS1086" s="13"/>
      <c r="CT1086" s="13"/>
      <c r="CU1086" s="12"/>
      <c r="CV1086" s="13"/>
      <c r="CW1086" s="13"/>
      <c r="CX1086" s="13"/>
      <c r="CY1086" s="13"/>
      <c r="CZ1086" s="13"/>
      <c r="DA1086" s="13"/>
      <c r="DB1086" s="13"/>
      <c r="DC1086" s="13"/>
      <c r="DD1086" s="13"/>
      <c r="DE1086" s="13"/>
      <c r="DF1086" s="13"/>
      <c r="DG1086" s="12"/>
      <c r="DH1086" s="13"/>
      <c r="DI1086" s="13"/>
      <c r="DJ1086" s="13"/>
      <c r="DK1086" s="13"/>
      <c r="DL1086" s="13"/>
      <c r="DM1086" s="13"/>
      <c r="DN1086" s="13"/>
      <c r="DO1086" s="13"/>
      <c r="DP1086" s="13"/>
      <c r="DQ1086" s="13"/>
      <c r="DR1086" s="13"/>
      <c r="DS1086" s="12"/>
      <c r="DT1086" s="13"/>
      <c r="DU1086" s="13"/>
      <c r="DV1086" s="13"/>
      <c r="DW1086" s="13"/>
      <c r="DX1086" s="13"/>
    </row>
    <row r="1087" spans="2:128" ht="15.75" thickBot="1" x14ac:dyDescent="0.3">
      <c r="B1087" s="14">
        <v>45757</v>
      </c>
      <c r="C1087" s="15"/>
      <c r="D1087" s="15"/>
      <c r="E1087" s="15"/>
      <c r="F1087" s="15"/>
      <c r="G1087" s="15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  <c r="AA1087" s="15"/>
      <c r="AB1087" s="15"/>
      <c r="AC1087" s="15"/>
      <c r="AD1087" s="15"/>
      <c r="AE1087" s="15"/>
      <c r="AF1087" s="15"/>
      <c r="AG1087" s="15"/>
      <c r="AH1087" s="15"/>
      <c r="AI1087" s="15"/>
      <c r="AJ1087" s="15"/>
      <c r="AK1087" s="15"/>
      <c r="AL1087" s="15"/>
      <c r="AM1087" s="15"/>
      <c r="AN1087" s="15"/>
      <c r="AO1087" s="15"/>
      <c r="AP1087" s="15"/>
      <c r="AQ1087" s="15"/>
      <c r="AR1087" s="15"/>
      <c r="AS1087" s="15"/>
      <c r="AT1087" s="15"/>
      <c r="AU1087" s="15"/>
      <c r="AV1087" s="15"/>
      <c r="AW1087" s="15"/>
      <c r="AX1087" s="15"/>
      <c r="AY1087" s="15"/>
      <c r="AZ1087" s="15"/>
      <c r="BA1087" s="15"/>
      <c r="BB1087" s="15"/>
      <c r="BC1087" s="15">
        <v>513</v>
      </c>
      <c r="BD1087" s="15">
        <v>508.48</v>
      </c>
      <c r="BE1087" s="15">
        <v>504.32</v>
      </c>
      <c r="BF1087" s="15">
        <v>501.79</v>
      </c>
      <c r="BG1087" s="15">
        <v>499.97</v>
      </c>
      <c r="BH1087" s="15">
        <v>498.99</v>
      </c>
      <c r="BI1087" s="15">
        <v>497.69</v>
      </c>
      <c r="BJ1087" s="15">
        <v>496.4</v>
      </c>
      <c r="BK1087" s="15">
        <v>495.83</v>
      </c>
      <c r="BL1087" s="15">
        <v>494.62</v>
      </c>
      <c r="BM1087" s="15">
        <v>492.85</v>
      </c>
      <c r="BN1087" s="15">
        <v>491.12</v>
      </c>
      <c r="BO1087" s="15">
        <v>489.66</v>
      </c>
      <c r="BP1087" s="15">
        <v>488.71</v>
      </c>
      <c r="BQ1087" s="15">
        <v>488.02</v>
      </c>
      <c r="BR1087" s="15">
        <v>487.46</v>
      </c>
      <c r="BS1087" s="15">
        <v>487.17</v>
      </c>
      <c r="BT1087" s="15">
        <v>487.08</v>
      </c>
      <c r="BU1087" s="15">
        <v>486.57</v>
      </c>
      <c r="BV1087" s="15">
        <v>486.14</v>
      </c>
      <c r="BW1087" s="14"/>
      <c r="BX1087" s="15"/>
      <c r="BY1087" s="15"/>
      <c r="BZ1087" s="15"/>
      <c r="CA1087" s="15"/>
      <c r="CB1087" s="15"/>
      <c r="CC1087" s="15"/>
      <c r="CD1087" s="15"/>
      <c r="CE1087" s="15"/>
      <c r="CF1087" s="15"/>
      <c r="CG1087" s="15"/>
      <c r="CH1087" s="15"/>
      <c r="CI1087" s="14"/>
      <c r="CJ1087" s="15"/>
      <c r="CK1087" s="15"/>
      <c r="CL1087" s="15"/>
      <c r="CM1087" s="15"/>
      <c r="CN1087" s="15"/>
      <c r="CO1087" s="15"/>
      <c r="CP1087" s="15"/>
      <c r="CQ1087" s="15"/>
      <c r="CR1087" s="15"/>
      <c r="CS1087" s="15"/>
      <c r="CT1087" s="15"/>
      <c r="CU1087" s="14"/>
      <c r="CV1087" s="15"/>
      <c r="CW1087" s="15"/>
      <c r="CX1087" s="15"/>
      <c r="CY1087" s="15"/>
      <c r="CZ1087" s="15"/>
      <c r="DA1087" s="15"/>
      <c r="DB1087" s="15"/>
      <c r="DC1087" s="15"/>
      <c r="DD1087" s="15"/>
      <c r="DE1087" s="15"/>
      <c r="DF1087" s="15"/>
      <c r="DG1087" s="14"/>
      <c r="DH1087" s="15"/>
      <c r="DI1087" s="15"/>
      <c r="DJ1087" s="15"/>
      <c r="DK1087" s="15"/>
      <c r="DL1087" s="15"/>
      <c r="DM1087" s="15"/>
      <c r="DN1087" s="15"/>
      <c r="DO1087" s="15"/>
      <c r="DP1087" s="15"/>
      <c r="DQ1087" s="15"/>
      <c r="DR1087" s="15"/>
      <c r="DS1087" s="14"/>
      <c r="DT1087" s="15"/>
      <c r="DU1087" s="15"/>
      <c r="DV1087" s="15"/>
      <c r="DW1087" s="15"/>
      <c r="DX1087" s="15"/>
    </row>
    <row r="1088" spans="2:128" x14ac:dyDescent="0.25">
      <c r="B1088" s="12">
        <v>45758</v>
      </c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  <c r="AA1088" s="13"/>
      <c r="AB1088" s="13"/>
      <c r="AC1088" s="13"/>
      <c r="AD1088" s="13"/>
      <c r="AE1088" s="13"/>
      <c r="AF1088" s="13"/>
      <c r="AG1088" s="13"/>
      <c r="AH1088" s="13"/>
      <c r="AI1088" s="13"/>
      <c r="AJ1088" s="13"/>
      <c r="AK1088" s="13"/>
      <c r="AL1088" s="13"/>
      <c r="AM1088" s="13"/>
      <c r="AN1088" s="13"/>
      <c r="AO1088" s="13"/>
      <c r="AP1088" s="13"/>
      <c r="AQ1088" s="13"/>
      <c r="AR1088" s="13"/>
      <c r="AS1088" s="13"/>
      <c r="AT1088" s="13"/>
      <c r="AU1088" s="13"/>
      <c r="AV1088" s="13"/>
      <c r="AW1088" s="13"/>
      <c r="AX1088" s="13"/>
      <c r="AY1088" s="13"/>
      <c r="AZ1088" s="13"/>
      <c r="BA1088" s="13"/>
      <c r="BB1088" s="13"/>
      <c r="BC1088" s="13">
        <v>519.76</v>
      </c>
      <c r="BD1088" s="13">
        <v>513.80999999999995</v>
      </c>
      <c r="BE1088" s="13">
        <v>508.76</v>
      </c>
      <c r="BF1088" s="13">
        <v>505.62</v>
      </c>
      <c r="BG1088" s="13">
        <v>503.34</v>
      </c>
      <c r="BH1088" s="13">
        <v>501.77</v>
      </c>
      <c r="BI1088" s="13">
        <v>500.29</v>
      </c>
      <c r="BJ1088" s="13">
        <v>498.73</v>
      </c>
      <c r="BK1088" s="13">
        <v>498.54</v>
      </c>
      <c r="BL1088" s="13">
        <v>496.97</v>
      </c>
      <c r="BM1088" s="13">
        <v>495.06</v>
      </c>
      <c r="BN1088" s="13">
        <v>492.53</v>
      </c>
      <c r="BO1088" s="13">
        <v>491.02</v>
      </c>
      <c r="BP1088" s="13">
        <v>489.82</v>
      </c>
      <c r="BQ1088" s="13">
        <v>488.77</v>
      </c>
      <c r="BR1088" s="13">
        <v>488.3</v>
      </c>
      <c r="BS1088" s="13">
        <v>488.01</v>
      </c>
      <c r="BT1088" s="13">
        <v>488.1</v>
      </c>
      <c r="BU1088" s="13">
        <v>487.8</v>
      </c>
      <c r="BV1088" s="13">
        <v>487.36</v>
      </c>
      <c r="BW1088" s="12"/>
      <c r="BX1088" s="13"/>
      <c r="BY1088" s="13"/>
      <c r="BZ1088" s="13"/>
      <c r="CA1088" s="13"/>
      <c r="CB1088" s="13"/>
      <c r="CC1088" s="13"/>
      <c r="CD1088" s="13"/>
      <c r="CE1088" s="13"/>
      <c r="CF1088" s="13"/>
      <c r="CG1088" s="13"/>
      <c r="CH1088" s="13"/>
      <c r="CI1088" s="12"/>
      <c r="CJ1088" s="13"/>
      <c r="CK1088" s="13"/>
      <c r="CL1088" s="13"/>
      <c r="CM1088" s="13"/>
      <c r="CN1088" s="13"/>
      <c r="CO1088" s="13"/>
      <c r="CP1088" s="13"/>
      <c r="CQ1088" s="13"/>
      <c r="CR1088" s="13"/>
      <c r="CS1088" s="13"/>
      <c r="CT1088" s="13"/>
      <c r="CU1088" s="12"/>
      <c r="CV1088" s="13"/>
      <c r="CW1088" s="13"/>
      <c r="CX1088" s="13"/>
      <c r="CY1088" s="13"/>
      <c r="CZ1088" s="13"/>
      <c r="DA1088" s="13"/>
      <c r="DB1088" s="13"/>
      <c r="DC1088" s="13"/>
      <c r="DD1088" s="13"/>
      <c r="DE1088" s="13"/>
      <c r="DF1088" s="13"/>
      <c r="DG1088" s="12"/>
      <c r="DH1088" s="13"/>
      <c r="DI1088" s="13"/>
      <c r="DJ1088" s="13"/>
      <c r="DK1088" s="13"/>
      <c r="DL1088" s="13"/>
      <c r="DM1088" s="13"/>
      <c r="DN1088" s="13"/>
      <c r="DO1088" s="13"/>
      <c r="DP1088" s="13"/>
      <c r="DQ1088" s="13"/>
      <c r="DR1088" s="13"/>
      <c r="DS1088" s="12"/>
      <c r="DT1088" s="13"/>
      <c r="DU1088" s="13"/>
      <c r="DV1088" s="13"/>
      <c r="DW1088" s="13"/>
      <c r="DX1088" s="13"/>
    </row>
    <row r="1089" spans="2:128" ht="15.75" thickBot="1" x14ac:dyDescent="0.3">
      <c r="B1089" s="14">
        <v>45761</v>
      </c>
      <c r="C1089" s="15"/>
      <c r="D1089" s="15"/>
      <c r="E1089" s="15"/>
      <c r="F1089" s="15"/>
      <c r="G1089" s="15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  <c r="AA1089" s="15"/>
      <c r="AB1089" s="15"/>
      <c r="AC1089" s="15"/>
      <c r="AD1089" s="15"/>
      <c r="AE1089" s="15"/>
      <c r="AF1089" s="15"/>
      <c r="AG1089" s="15"/>
      <c r="AH1089" s="15"/>
      <c r="AI1089" s="15"/>
      <c r="AJ1089" s="15"/>
      <c r="AK1089" s="15"/>
      <c r="AL1089" s="15"/>
      <c r="AM1089" s="15"/>
      <c r="AN1089" s="15"/>
      <c r="AO1089" s="15"/>
      <c r="AP1089" s="15"/>
      <c r="AQ1089" s="15"/>
      <c r="AR1089" s="15"/>
      <c r="AS1089" s="15"/>
      <c r="AT1089" s="15"/>
      <c r="AU1089" s="15"/>
      <c r="AV1089" s="15"/>
      <c r="AW1089" s="15"/>
      <c r="AX1089" s="15"/>
      <c r="AY1089" s="15"/>
      <c r="AZ1089" s="15"/>
      <c r="BA1089" s="15"/>
      <c r="BB1089" s="15"/>
      <c r="BC1089" s="15">
        <v>533.02</v>
      </c>
      <c r="BD1089" s="15">
        <v>526.85</v>
      </c>
      <c r="BE1089" s="15">
        <v>521.65</v>
      </c>
      <c r="BF1089" s="15">
        <v>518.41</v>
      </c>
      <c r="BG1089" s="15">
        <v>515.77</v>
      </c>
      <c r="BH1089" s="15">
        <v>514.15</v>
      </c>
      <c r="BI1089" s="15">
        <v>512.16999999999996</v>
      </c>
      <c r="BJ1089" s="15">
        <v>510.3</v>
      </c>
      <c r="BK1089" s="15">
        <v>509.84</v>
      </c>
      <c r="BL1089" s="15">
        <v>508.04</v>
      </c>
      <c r="BM1089" s="15">
        <v>505.97</v>
      </c>
      <c r="BN1089" s="15">
        <v>503.35</v>
      </c>
      <c r="BO1089" s="15">
        <v>501.84</v>
      </c>
      <c r="BP1089" s="15">
        <v>500.48</v>
      </c>
      <c r="BQ1089" s="15">
        <v>499.18</v>
      </c>
      <c r="BR1089" s="15">
        <v>498.58</v>
      </c>
      <c r="BS1089" s="15">
        <v>498.33</v>
      </c>
      <c r="BT1089" s="15">
        <v>498.06</v>
      </c>
      <c r="BU1089" s="15">
        <v>497.84</v>
      </c>
      <c r="BV1089" s="15">
        <v>497.31</v>
      </c>
      <c r="BW1089" s="14"/>
      <c r="BX1089" s="15"/>
      <c r="BY1089" s="15"/>
      <c r="BZ1089" s="15"/>
      <c r="CA1089" s="15"/>
      <c r="CB1089" s="15"/>
      <c r="CC1089" s="15"/>
      <c r="CD1089" s="15"/>
      <c r="CE1089" s="15"/>
      <c r="CF1089" s="15"/>
      <c r="CG1089" s="15"/>
      <c r="CH1089" s="15"/>
      <c r="CI1089" s="14"/>
      <c r="CJ1089" s="15"/>
      <c r="CK1089" s="15"/>
      <c r="CL1089" s="15"/>
      <c r="CM1089" s="15"/>
      <c r="CN1089" s="15"/>
      <c r="CO1089" s="15"/>
      <c r="CP1089" s="15"/>
      <c r="CQ1089" s="15"/>
      <c r="CR1089" s="15"/>
      <c r="CS1089" s="15"/>
      <c r="CT1089" s="15"/>
      <c r="CU1089" s="14"/>
      <c r="CV1089" s="15"/>
      <c r="CW1089" s="15"/>
      <c r="CX1089" s="15"/>
      <c r="CY1089" s="15"/>
      <c r="CZ1089" s="15"/>
      <c r="DA1089" s="15"/>
      <c r="DB1089" s="15"/>
      <c r="DC1089" s="15"/>
      <c r="DD1089" s="15"/>
      <c r="DE1089" s="15"/>
      <c r="DF1089" s="15"/>
      <c r="DG1089" s="14"/>
      <c r="DH1089" s="15"/>
      <c r="DI1089" s="15"/>
      <c r="DJ1089" s="15"/>
      <c r="DK1089" s="15"/>
      <c r="DL1089" s="15"/>
      <c r="DM1089" s="15"/>
      <c r="DN1089" s="15"/>
      <c r="DO1089" s="15"/>
      <c r="DP1089" s="15"/>
      <c r="DQ1089" s="15"/>
      <c r="DR1089" s="15"/>
      <c r="DS1089" s="14"/>
      <c r="DT1089" s="15"/>
      <c r="DU1089" s="15"/>
      <c r="DV1089" s="15"/>
      <c r="DW1089" s="15"/>
      <c r="DX1089" s="15"/>
    </row>
    <row r="1090" spans="2:128" x14ac:dyDescent="0.25">
      <c r="B1090" s="12">
        <v>45762</v>
      </c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  <c r="AA1090" s="13"/>
      <c r="AB1090" s="13"/>
      <c r="AC1090" s="13"/>
      <c r="AD1090" s="13"/>
      <c r="AE1090" s="13"/>
      <c r="AF1090" s="13"/>
      <c r="AG1090" s="13"/>
      <c r="AH1090" s="13"/>
      <c r="AI1090" s="13"/>
      <c r="AJ1090" s="13"/>
      <c r="AK1090" s="13"/>
      <c r="AL1090" s="13"/>
      <c r="AM1090" s="13"/>
      <c r="AN1090" s="13"/>
      <c r="AO1090" s="13"/>
      <c r="AP1090" s="13"/>
      <c r="AQ1090" s="13"/>
      <c r="AR1090" s="13"/>
      <c r="AS1090" s="13"/>
      <c r="AT1090" s="13"/>
      <c r="AU1090" s="13"/>
      <c r="AV1090" s="13"/>
      <c r="AW1090" s="13"/>
      <c r="AX1090" s="13"/>
      <c r="AY1090" s="13"/>
      <c r="AZ1090" s="13"/>
      <c r="BA1090" s="13"/>
      <c r="BB1090" s="13"/>
      <c r="BC1090" s="13">
        <v>529.11</v>
      </c>
      <c r="BD1090" s="13">
        <v>522.54</v>
      </c>
      <c r="BE1090" s="13">
        <v>517.55999999999995</v>
      </c>
      <c r="BF1090" s="13">
        <v>514.03</v>
      </c>
      <c r="BG1090" s="13">
        <v>511.64</v>
      </c>
      <c r="BH1090" s="13">
        <v>509.88</v>
      </c>
      <c r="BI1090" s="13">
        <v>508.15</v>
      </c>
      <c r="BJ1090" s="13">
        <v>506.42</v>
      </c>
      <c r="BK1090" s="13">
        <v>506.18</v>
      </c>
      <c r="BL1090" s="13">
        <v>504.63</v>
      </c>
      <c r="BM1090" s="13">
        <v>502.64</v>
      </c>
      <c r="BN1090" s="13">
        <v>500.1</v>
      </c>
      <c r="BO1090" s="13">
        <v>498.42</v>
      </c>
      <c r="BP1090" s="13">
        <v>496.98</v>
      </c>
      <c r="BQ1090" s="13">
        <v>495.78</v>
      </c>
      <c r="BR1090" s="13">
        <v>495.16</v>
      </c>
      <c r="BS1090" s="13">
        <v>494.67</v>
      </c>
      <c r="BT1090" s="13">
        <v>494.13</v>
      </c>
      <c r="BU1090" s="13">
        <v>493.62</v>
      </c>
      <c r="BV1090" s="13">
        <v>493.21</v>
      </c>
      <c r="BW1090" s="12"/>
      <c r="BX1090" s="13"/>
      <c r="BY1090" s="13"/>
      <c r="BZ1090" s="13"/>
      <c r="CA1090" s="13"/>
      <c r="CB1090" s="13"/>
      <c r="CC1090" s="13"/>
      <c r="CD1090" s="13"/>
      <c r="CE1090" s="13"/>
      <c r="CF1090" s="13"/>
      <c r="CG1090" s="13"/>
      <c r="CH1090" s="13"/>
      <c r="CI1090" s="12"/>
      <c r="CJ1090" s="13"/>
      <c r="CK1090" s="13"/>
      <c r="CL1090" s="13"/>
      <c r="CM1090" s="13"/>
      <c r="CN1090" s="13"/>
      <c r="CO1090" s="13"/>
      <c r="CP1090" s="13"/>
      <c r="CQ1090" s="13"/>
      <c r="CR1090" s="13"/>
      <c r="CS1090" s="13"/>
      <c r="CT1090" s="13"/>
      <c r="CU1090" s="12"/>
      <c r="CV1090" s="13"/>
      <c r="CW1090" s="13"/>
      <c r="CX1090" s="13"/>
      <c r="CY1090" s="13"/>
      <c r="CZ1090" s="13"/>
      <c r="DA1090" s="13"/>
      <c r="DB1090" s="13"/>
      <c r="DC1090" s="13"/>
      <c r="DD1090" s="13"/>
      <c r="DE1090" s="13"/>
      <c r="DF1090" s="13"/>
      <c r="DG1090" s="12"/>
      <c r="DH1090" s="13"/>
      <c r="DI1090" s="13"/>
      <c r="DJ1090" s="13"/>
      <c r="DK1090" s="13"/>
      <c r="DL1090" s="13"/>
      <c r="DM1090" s="13"/>
      <c r="DN1090" s="13"/>
      <c r="DO1090" s="13"/>
      <c r="DP1090" s="13"/>
      <c r="DQ1090" s="13"/>
      <c r="DR1090" s="13"/>
      <c r="DS1090" s="12"/>
      <c r="DT1090" s="13"/>
      <c r="DU1090" s="13"/>
      <c r="DV1090" s="13"/>
      <c r="DW1090" s="13"/>
      <c r="DX1090" s="13"/>
    </row>
    <row r="1091" spans="2:128" ht="15.75" thickBot="1" x14ac:dyDescent="0.3">
      <c r="B1091" s="14">
        <v>45763</v>
      </c>
      <c r="C1091" s="15"/>
      <c r="D1091" s="15"/>
      <c r="E1091" s="15"/>
      <c r="F1091" s="15"/>
      <c r="G1091" s="15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  <c r="AA1091" s="15"/>
      <c r="AB1091" s="15"/>
      <c r="AC1091" s="15"/>
      <c r="AD1091" s="15"/>
      <c r="AE1091" s="15"/>
      <c r="AF1091" s="15"/>
      <c r="AG1091" s="15"/>
      <c r="AH1091" s="15"/>
      <c r="AI1091" s="15"/>
      <c r="AJ1091" s="15"/>
      <c r="AK1091" s="15"/>
      <c r="AL1091" s="15"/>
      <c r="AM1091" s="15"/>
      <c r="AN1091" s="15"/>
      <c r="AO1091" s="15"/>
      <c r="AP1091" s="15"/>
      <c r="AQ1091" s="15"/>
      <c r="AR1091" s="15"/>
      <c r="AS1091" s="15"/>
      <c r="AT1091" s="15"/>
      <c r="AU1091" s="15"/>
      <c r="AV1091" s="15"/>
      <c r="AW1091" s="15"/>
      <c r="AX1091" s="15"/>
      <c r="AY1091" s="15"/>
      <c r="AZ1091" s="15"/>
      <c r="BA1091" s="15"/>
      <c r="BB1091" s="15"/>
      <c r="BC1091" s="15">
        <v>538.01</v>
      </c>
      <c r="BD1091" s="15">
        <v>530.32000000000005</v>
      </c>
      <c r="BE1091" s="15">
        <v>525.39</v>
      </c>
      <c r="BF1091" s="15">
        <v>521.9</v>
      </c>
      <c r="BG1091" s="15">
        <v>519.14</v>
      </c>
      <c r="BH1091" s="15">
        <v>517.41</v>
      </c>
      <c r="BI1091" s="15">
        <v>515.66</v>
      </c>
      <c r="BJ1091" s="15">
        <v>513.55999999999995</v>
      </c>
      <c r="BK1091" s="15">
        <v>513.02</v>
      </c>
      <c r="BL1091" s="15">
        <v>511.55</v>
      </c>
      <c r="BM1091" s="15">
        <v>509.31</v>
      </c>
      <c r="BN1091" s="15">
        <v>506.57</v>
      </c>
      <c r="BO1091" s="15">
        <v>504.87</v>
      </c>
      <c r="BP1091" s="15">
        <v>503.59</v>
      </c>
      <c r="BQ1091" s="15">
        <v>502.57</v>
      </c>
      <c r="BR1091" s="15">
        <v>501.75</v>
      </c>
      <c r="BS1091" s="15">
        <v>501.25</v>
      </c>
      <c r="BT1091" s="15">
        <v>501.12</v>
      </c>
      <c r="BU1091" s="15">
        <v>500.57</v>
      </c>
      <c r="BV1091" s="15">
        <v>499.88</v>
      </c>
      <c r="BW1091" s="14"/>
      <c r="BX1091" s="15"/>
      <c r="BY1091" s="15"/>
      <c r="BZ1091" s="15"/>
      <c r="CA1091" s="15"/>
      <c r="CB1091" s="15"/>
      <c r="CC1091" s="15"/>
      <c r="CD1091" s="15"/>
      <c r="CE1091" s="15"/>
      <c r="CF1091" s="15"/>
      <c r="CG1091" s="15"/>
      <c r="CH1091" s="15"/>
      <c r="CI1091" s="14"/>
      <c r="CJ1091" s="15"/>
      <c r="CK1091" s="15"/>
      <c r="CL1091" s="15"/>
      <c r="CM1091" s="15"/>
      <c r="CN1091" s="15"/>
      <c r="CO1091" s="15"/>
      <c r="CP1091" s="15"/>
      <c r="CQ1091" s="15"/>
      <c r="CR1091" s="15"/>
      <c r="CS1091" s="15"/>
      <c r="CT1091" s="15"/>
      <c r="CU1091" s="14"/>
      <c r="CV1091" s="15"/>
      <c r="CW1091" s="15"/>
      <c r="CX1091" s="15"/>
      <c r="CY1091" s="15"/>
      <c r="CZ1091" s="15"/>
      <c r="DA1091" s="15"/>
      <c r="DB1091" s="15"/>
      <c r="DC1091" s="15"/>
      <c r="DD1091" s="15"/>
      <c r="DE1091" s="15"/>
      <c r="DF1091" s="15"/>
      <c r="DG1091" s="14"/>
      <c r="DH1091" s="15"/>
      <c r="DI1091" s="15"/>
      <c r="DJ1091" s="15"/>
      <c r="DK1091" s="15"/>
      <c r="DL1091" s="15"/>
      <c r="DM1091" s="15"/>
      <c r="DN1091" s="15"/>
      <c r="DO1091" s="15"/>
      <c r="DP1091" s="15"/>
      <c r="DQ1091" s="15"/>
      <c r="DR1091" s="15"/>
      <c r="DS1091" s="14"/>
      <c r="DT1091" s="15"/>
      <c r="DU1091" s="15"/>
      <c r="DV1091" s="15"/>
      <c r="DW1091" s="15"/>
      <c r="DX1091" s="15"/>
    </row>
    <row r="1092" spans="2:128" x14ac:dyDescent="0.25">
      <c r="B1092" s="12">
        <v>45764</v>
      </c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  <c r="AA1092" s="13"/>
      <c r="AB1092" s="13"/>
      <c r="AC1092" s="13"/>
      <c r="AD1092" s="13"/>
      <c r="AE1092" s="13"/>
      <c r="AF1092" s="13"/>
      <c r="AG1092" s="13"/>
      <c r="AH1092" s="13"/>
      <c r="AI1092" s="13"/>
      <c r="AJ1092" s="13"/>
      <c r="AK1092" s="13"/>
      <c r="AL1092" s="13"/>
      <c r="AM1092" s="13"/>
      <c r="AN1092" s="13"/>
      <c r="AO1092" s="13"/>
      <c r="AP1092" s="13"/>
      <c r="AQ1092" s="13"/>
      <c r="AR1092" s="13"/>
      <c r="AS1092" s="13"/>
      <c r="AT1092" s="13"/>
      <c r="AU1092" s="13"/>
      <c r="AV1092" s="13"/>
      <c r="AW1092" s="13"/>
      <c r="AX1092" s="13"/>
      <c r="AY1092" s="13"/>
      <c r="AZ1092" s="13"/>
      <c r="BA1092" s="13"/>
      <c r="BB1092" s="13"/>
      <c r="BC1092" s="13">
        <v>553.76</v>
      </c>
      <c r="BD1092" s="13">
        <v>545.49</v>
      </c>
      <c r="BE1092" s="13">
        <v>540.28</v>
      </c>
      <c r="BF1092" s="13">
        <v>536.52</v>
      </c>
      <c r="BG1092" s="13">
        <v>533.67999999999995</v>
      </c>
      <c r="BH1092" s="13">
        <v>531.84</v>
      </c>
      <c r="BI1092" s="13">
        <v>530.04</v>
      </c>
      <c r="BJ1092" s="13">
        <v>527.99</v>
      </c>
      <c r="BK1092" s="13">
        <v>527.42999999999995</v>
      </c>
      <c r="BL1092" s="13">
        <v>525.66</v>
      </c>
      <c r="BM1092" s="13">
        <v>523.11</v>
      </c>
      <c r="BN1092" s="13">
        <v>520.42999999999995</v>
      </c>
      <c r="BO1092" s="13">
        <v>518.75</v>
      </c>
      <c r="BP1092" s="13">
        <v>517.51</v>
      </c>
      <c r="BQ1092" s="13">
        <v>516.46</v>
      </c>
      <c r="BR1092" s="13">
        <v>515.57000000000005</v>
      </c>
      <c r="BS1092" s="13">
        <v>515</v>
      </c>
      <c r="BT1092" s="13">
        <v>514.89</v>
      </c>
      <c r="BU1092" s="13">
        <v>514.26</v>
      </c>
      <c r="BV1092" s="13">
        <v>513.62</v>
      </c>
      <c r="BW1092" s="12"/>
      <c r="BX1092" s="13"/>
      <c r="BY1092" s="13"/>
      <c r="BZ1092" s="13"/>
      <c r="CA1092" s="13"/>
      <c r="CB1092" s="13"/>
      <c r="CC1092" s="13"/>
      <c r="CD1092" s="13"/>
      <c r="CE1092" s="13"/>
      <c r="CF1092" s="13"/>
      <c r="CG1092" s="13"/>
      <c r="CH1092" s="13"/>
      <c r="CI1092" s="12"/>
      <c r="CJ1092" s="13"/>
      <c r="CK1092" s="13"/>
      <c r="CL1092" s="13"/>
      <c r="CM1092" s="13"/>
      <c r="CN1092" s="13"/>
      <c r="CO1092" s="13"/>
      <c r="CP1092" s="13"/>
      <c r="CQ1092" s="13"/>
      <c r="CR1092" s="13"/>
      <c r="CS1092" s="13"/>
      <c r="CT1092" s="13"/>
      <c r="CU1092" s="12"/>
      <c r="CV1092" s="13"/>
      <c r="CW1092" s="13"/>
      <c r="CX1092" s="13"/>
      <c r="CY1092" s="13"/>
      <c r="CZ1092" s="13"/>
      <c r="DA1092" s="13"/>
      <c r="DB1092" s="13"/>
      <c r="DC1092" s="13"/>
      <c r="DD1092" s="13"/>
      <c r="DE1092" s="13"/>
      <c r="DF1092" s="13"/>
      <c r="DG1092" s="12"/>
      <c r="DH1092" s="13"/>
      <c r="DI1092" s="13"/>
      <c r="DJ1092" s="13"/>
      <c r="DK1092" s="13"/>
      <c r="DL1092" s="13"/>
      <c r="DM1092" s="13"/>
      <c r="DN1092" s="13"/>
      <c r="DO1092" s="13"/>
      <c r="DP1092" s="13"/>
      <c r="DQ1092" s="13"/>
      <c r="DR1092" s="13"/>
      <c r="DS1092" s="12"/>
      <c r="DT1092" s="13"/>
      <c r="DU1092" s="13"/>
      <c r="DV1092" s="13"/>
      <c r="DW1092" s="13"/>
      <c r="DX1092" s="13"/>
    </row>
    <row r="1093" spans="2:128" ht="15.75" thickBot="1" x14ac:dyDescent="0.3">
      <c r="B1093" s="14">
        <v>45765</v>
      </c>
      <c r="C1093" s="15"/>
      <c r="D1093" s="15"/>
      <c r="E1093" s="15"/>
      <c r="F1093" s="15"/>
      <c r="G1093" s="15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  <c r="AA1093" s="15"/>
      <c r="AB1093" s="15"/>
      <c r="AC1093" s="15"/>
      <c r="AD1093" s="15"/>
      <c r="AE1093" s="15"/>
      <c r="AF1093" s="15"/>
      <c r="AG1093" s="15"/>
      <c r="AH1093" s="15"/>
      <c r="AI1093" s="15"/>
      <c r="AJ1093" s="15"/>
      <c r="AK1093" s="15"/>
      <c r="AL1093" s="15"/>
      <c r="AM1093" s="15"/>
      <c r="AN1093" s="15"/>
      <c r="AO1093" s="15"/>
      <c r="AP1093" s="15"/>
      <c r="AQ1093" s="15"/>
      <c r="AR1093" s="15"/>
      <c r="AS1093" s="15"/>
      <c r="AT1093" s="15"/>
      <c r="AU1093" s="15"/>
      <c r="AV1093" s="15"/>
      <c r="AW1093" s="15"/>
      <c r="AX1093" s="15"/>
      <c r="AY1093" s="15"/>
      <c r="AZ1093" s="15"/>
      <c r="BA1093" s="15"/>
      <c r="BB1093" s="15"/>
      <c r="BC1093" s="15">
        <v>556.16</v>
      </c>
      <c r="BD1093" s="15">
        <v>548.24</v>
      </c>
      <c r="BE1093" s="15">
        <v>543.05999999999995</v>
      </c>
      <c r="BF1093" s="15">
        <v>539.41</v>
      </c>
      <c r="BG1093" s="15">
        <v>536.72</v>
      </c>
      <c r="BH1093" s="15">
        <v>534.59</v>
      </c>
      <c r="BI1093" s="15">
        <v>532.57000000000005</v>
      </c>
      <c r="BJ1093" s="15">
        <v>530.64</v>
      </c>
      <c r="BK1093" s="15">
        <v>530.13</v>
      </c>
      <c r="BL1093" s="15">
        <v>526.20000000000005</v>
      </c>
      <c r="BM1093" s="15">
        <v>523.64</v>
      </c>
      <c r="BN1093" s="15">
        <v>521.07000000000005</v>
      </c>
      <c r="BO1093" s="15">
        <v>519.03</v>
      </c>
      <c r="BP1093" s="15">
        <v>517.42999999999995</v>
      </c>
      <c r="BQ1093" s="15">
        <v>516.87</v>
      </c>
      <c r="BR1093" s="15">
        <v>516.14</v>
      </c>
      <c r="BS1093" s="15">
        <v>515.74</v>
      </c>
      <c r="BT1093" s="15">
        <v>517.39</v>
      </c>
      <c r="BU1093" s="15">
        <v>517.38</v>
      </c>
      <c r="BV1093" s="15">
        <v>516.80999999999995</v>
      </c>
      <c r="BW1093" s="14"/>
      <c r="BX1093" s="15"/>
      <c r="BY1093" s="15"/>
      <c r="BZ1093" s="15"/>
      <c r="CA1093" s="15"/>
      <c r="CB1093" s="15"/>
      <c r="CC1093" s="15"/>
      <c r="CD1093" s="15"/>
      <c r="CE1093" s="15"/>
      <c r="CF1093" s="15"/>
      <c r="CG1093" s="15"/>
      <c r="CH1093" s="15"/>
      <c r="CI1093" s="14"/>
      <c r="CJ1093" s="15"/>
      <c r="CK1093" s="15"/>
      <c r="CL1093" s="15"/>
      <c r="CM1093" s="15"/>
      <c r="CN1093" s="15"/>
      <c r="CO1093" s="15"/>
      <c r="CP1093" s="15"/>
      <c r="CQ1093" s="15"/>
      <c r="CR1093" s="15"/>
      <c r="CS1093" s="15"/>
      <c r="CT1093" s="15"/>
      <c r="CU1093" s="14"/>
      <c r="CV1093" s="15"/>
      <c r="CW1093" s="15"/>
      <c r="CX1093" s="15"/>
      <c r="CY1093" s="15"/>
      <c r="CZ1093" s="15"/>
      <c r="DA1093" s="15"/>
      <c r="DB1093" s="15"/>
      <c r="DC1093" s="15"/>
      <c r="DD1093" s="15"/>
      <c r="DE1093" s="15"/>
      <c r="DF1093" s="15"/>
      <c r="DG1093" s="14"/>
      <c r="DH1093" s="15"/>
      <c r="DI1093" s="15"/>
      <c r="DJ1093" s="15"/>
      <c r="DK1093" s="15"/>
      <c r="DL1093" s="15"/>
      <c r="DM1093" s="15"/>
      <c r="DN1093" s="15"/>
      <c r="DO1093" s="15"/>
      <c r="DP1093" s="15"/>
      <c r="DQ1093" s="15"/>
      <c r="DR1093" s="15"/>
      <c r="DS1093" s="14"/>
      <c r="DT1093" s="15"/>
      <c r="DU1093" s="15"/>
      <c r="DV1093" s="15"/>
      <c r="DW1093" s="15"/>
      <c r="DX1093" s="15"/>
    </row>
    <row r="1094" spans="2:128" x14ac:dyDescent="0.25">
      <c r="B1094" s="12">
        <v>45768</v>
      </c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  <c r="AA1094" s="13"/>
      <c r="AB1094" s="13"/>
      <c r="AC1094" s="13"/>
      <c r="AD1094" s="13"/>
      <c r="AE1094" s="13"/>
      <c r="AF1094" s="13"/>
      <c r="AG1094" s="13"/>
      <c r="AH1094" s="13"/>
      <c r="AI1094" s="13"/>
      <c r="AJ1094" s="13"/>
      <c r="AK1094" s="13"/>
      <c r="AL1094" s="13"/>
      <c r="AM1094" s="13"/>
      <c r="AN1094" s="13"/>
      <c r="AO1094" s="13"/>
      <c r="AP1094" s="13"/>
      <c r="AQ1094" s="13"/>
      <c r="AR1094" s="13"/>
      <c r="AS1094" s="13"/>
      <c r="AT1094" s="13"/>
      <c r="AU1094" s="13"/>
      <c r="AV1094" s="13"/>
      <c r="AW1094" s="13"/>
      <c r="AX1094" s="13"/>
      <c r="AY1094" s="13"/>
      <c r="AZ1094" s="13"/>
      <c r="BA1094" s="13"/>
      <c r="BB1094" s="13"/>
      <c r="BC1094" s="13">
        <v>542.1</v>
      </c>
      <c r="BD1094" s="13">
        <v>534.13</v>
      </c>
      <c r="BE1094" s="13">
        <v>528.66</v>
      </c>
      <c r="BF1094" s="13">
        <v>524.83000000000004</v>
      </c>
      <c r="BG1094" s="13">
        <v>522.09</v>
      </c>
      <c r="BH1094" s="13">
        <v>520.17999999999995</v>
      </c>
      <c r="BI1094" s="13">
        <v>518.12</v>
      </c>
      <c r="BJ1094" s="13">
        <v>516.16999999999996</v>
      </c>
      <c r="BK1094" s="13">
        <v>515.59</v>
      </c>
      <c r="BL1094" s="13">
        <v>513.94000000000005</v>
      </c>
      <c r="BM1094" s="13">
        <v>511.23</v>
      </c>
      <c r="BN1094" s="13">
        <v>508.59</v>
      </c>
      <c r="BO1094" s="13">
        <v>506.86</v>
      </c>
      <c r="BP1094" s="13">
        <v>505.75</v>
      </c>
      <c r="BQ1094" s="13">
        <v>504.8</v>
      </c>
      <c r="BR1094" s="13">
        <v>504.04</v>
      </c>
      <c r="BS1094" s="13">
        <v>503.6</v>
      </c>
      <c r="BT1094" s="13">
        <v>503.1</v>
      </c>
      <c r="BU1094" s="13">
        <v>502.53</v>
      </c>
      <c r="BV1094" s="13">
        <v>501.75</v>
      </c>
      <c r="BW1094" s="12"/>
      <c r="BX1094" s="13"/>
      <c r="BY1094" s="13"/>
      <c r="BZ1094" s="13"/>
      <c r="CA1094" s="13"/>
      <c r="CB1094" s="13"/>
      <c r="CC1094" s="13"/>
      <c r="CD1094" s="13"/>
      <c r="CE1094" s="13"/>
      <c r="CF1094" s="13"/>
      <c r="CG1094" s="13"/>
      <c r="CH1094" s="13"/>
      <c r="CI1094" s="12"/>
      <c r="CJ1094" s="13"/>
      <c r="CK1094" s="13"/>
      <c r="CL1094" s="13"/>
      <c r="CM1094" s="13"/>
      <c r="CN1094" s="13"/>
      <c r="CO1094" s="13"/>
      <c r="CP1094" s="13"/>
      <c r="CQ1094" s="13"/>
      <c r="CR1094" s="13"/>
      <c r="CS1094" s="13"/>
      <c r="CT1094" s="13"/>
      <c r="CU1094" s="12"/>
      <c r="CV1094" s="13"/>
      <c r="CW1094" s="13"/>
      <c r="CX1094" s="13"/>
      <c r="CY1094" s="13"/>
      <c r="CZ1094" s="13"/>
      <c r="DA1094" s="13"/>
      <c r="DB1094" s="13"/>
      <c r="DC1094" s="13"/>
      <c r="DD1094" s="13"/>
      <c r="DE1094" s="13"/>
      <c r="DF1094" s="13"/>
      <c r="DG1094" s="12"/>
      <c r="DH1094" s="13"/>
      <c r="DI1094" s="13"/>
      <c r="DJ1094" s="13"/>
      <c r="DK1094" s="13"/>
      <c r="DL1094" s="13"/>
      <c r="DM1094" s="13"/>
      <c r="DN1094" s="13"/>
      <c r="DO1094" s="13"/>
      <c r="DP1094" s="13"/>
      <c r="DQ1094" s="13"/>
      <c r="DR1094" s="13"/>
      <c r="DS1094" s="12"/>
      <c r="DT1094" s="13"/>
      <c r="DU1094" s="13"/>
      <c r="DV1094" s="13"/>
      <c r="DW1094" s="13"/>
      <c r="DX1094" s="13"/>
    </row>
    <row r="1095" spans="2:128" ht="15.75" thickBot="1" x14ac:dyDescent="0.3">
      <c r="B1095" s="14">
        <v>45769</v>
      </c>
      <c r="C1095" s="15"/>
      <c r="D1095" s="15"/>
      <c r="E1095" s="15"/>
      <c r="F1095" s="15"/>
      <c r="G1095" s="15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  <c r="AA1095" s="15"/>
      <c r="AB1095" s="15"/>
      <c r="AC1095" s="15"/>
      <c r="AD1095" s="15"/>
      <c r="AE1095" s="15"/>
      <c r="AF1095" s="15"/>
      <c r="AG1095" s="15"/>
      <c r="AH1095" s="15"/>
      <c r="AI1095" s="15"/>
      <c r="AJ1095" s="15"/>
      <c r="AK1095" s="15"/>
      <c r="AL1095" s="15"/>
      <c r="AM1095" s="15"/>
      <c r="AN1095" s="15"/>
      <c r="AO1095" s="15"/>
      <c r="AP1095" s="15"/>
      <c r="AQ1095" s="15"/>
      <c r="AR1095" s="15"/>
      <c r="AS1095" s="15"/>
      <c r="AT1095" s="15"/>
      <c r="AU1095" s="15"/>
      <c r="AV1095" s="15"/>
      <c r="AW1095" s="15"/>
      <c r="AX1095" s="15"/>
      <c r="AY1095" s="15"/>
      <c r="AZ1095" s="15"/>
      <c r="BA1095" s="15"/>
      <c r="BB1095" s="15"/>
      <c r="BC1095" s="15">
        <v>553.85</v>
      </c>
      <c r="BD1095" s="15">
        <v>545.80999999999995</v>
      </c>
      <c r="BE1095" s="15">
        <v>540.42999999999995</v>
      </c>
      <c r="BF1095" s="15">
        <v>536.46</v>
      </c>
      <c r="BG1095" s="15">
        <v>533.63</v>
      </c>
      <c r="BH1095" s="15">
        <v>531.57000000000005</v>
      </c>
      <c r="BI1095" s="15">
        <v>529.63</v>
      </c>
      <c r="BJ1095" s="15">
        <v>527.37</v>
      </c>
      <c r="BK1095" s="15">
        <v>526.99</v>
      </c>
      <c r="BL1095" s="15">
        <v>525.01</v>
      </c>
      <c r="BM1095" s="15">
        <v>522.38</v>
      </c>
      <c r="BN1095" s="15">
        <v>519.59</v>
      </c>
      <c r="BO1095" s="15">
        <v>517.92999999999995</v>
      </c>
      <c r="BP1095" s="15">
        <v>516.63</v>
      </c>
      <c r="BQ1095" s="15">
        <v>515.54</v>
      </c>
      <c r="BR1095" s="15">
        <v>514.9</v>
      </c>
      <c r="BS1095" s="15">
        <v>514.41999999999996</v>
      </c>
      <c r="BT1095" s="15">
        <v>514.05999999999995</v>
      </c>
      <c r="BU1095" s="15">
        <v>513.6</v>
      </c>
      <c r="BV1095" s="15">
        <v>512.91999999999996</v>
      </c>
      <c r="BW1095" s="14"/>
      <c r="BX1095" s="15"/>
      <c r="BY1095" s="15"/>
      <c r="BZ1095" s="15"/>
      <c r="CA1095" s="15"/>
      <c r="CB1095" s="15"/>
      <c r="CC1095" s="15"/>
      <c r="CD1095" s="15"/>
      <c r="CE1095" s="15"/>
      <c r="CF1095" s="15"/>
      <c r="CG1095" s="15"/>
      <c r="CH1095" s="15"/>
      <c r="CI1095" s="14"/>
      <c r="CJ1095" s="15"/>
      <c r="CK1095" s="15"/>
      <c r="CL1095" s="15"/>
      <c r="CM1095" s="15"/>
      <c r="CN1095" s="15"/>
      <c r="CO1095" s="15"/>
      <c r="CP1095" s="15"/>
      <c r="CQ1095" s="15"/>
      <c r="CR1095" s="15"/>
      <c r="CS1095" s="15"/>
      <c r="CT1095" s="15"/>
      <c r="CU1095" s="14"/>
      <c r="CV1095" s="15"/>
      <c r="CW1095" s="15"/>
      <c r="CX1095" s="15"/>
      <c r="CY1095" s="15"/>
      <c r="CZ1095" s="15"/>
      <c r="DA1095" s="15"/>
      <c r="DB1095" s="15"/>
      <c r="DC1095" s="15"/>
      <c r="DD1095" s="15"/>
      <c r="DE1095" s="15"/>
      <c r="DF1095" s="15"/>
      <c r="DG1095" s="14"/>
      <c r="DH1095" s="15"/>
      <c r="DI1095" s="15"/>
      <c r="DJ1095" s="15"/>
      <c r="DK1095" s="15"/>
      <c r="DL1095" s="15"/>
      <c r="DM1095" s="15"/>
      <c r="DN1095" s="15"/>
      <c r="DO1095" s="15"/>
      <c r="DP1095" s="15"/>
      <c r="DQ1095" s="15"/>
      <c r="DR1095" s="15"/>
      <c r="DS1095" s="14"/>
      <c r="DT1095" s="15"/>
      <c r="DU1095" s="15"/>
      <c r="DV1095" s="15"/>
      <c r="DW1095" s="15"/>
      <c r="DX1095" s="15"/>
    </row>
    <row r="1096" spans="2:128" x14ac:dyDescent="0.25">
      <c r="B1096" s="12">
        <v>45770</v>
      </c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  <c r="AA1096" s="13"/>
      <c r="AB1096" s="13"/>
      <c r="AC1096" s="13"/>
      <c r="AD1096" s="13"/>
      <c r="AE1096" s="13"/>
      <c r="AF1096" s="13"/>
      <c r="AG1096" s="13"/>
      <c r="AH1096" s="13"/>
      <c r="AI1096" s="13"/>
      <c r="AJ1096" s="13"/>
      <c r="AK1096" s="13"/>
      <c r="AL1096" s="13"/>
      <c r="AM1096" s="13"/>
      <c r="AN1096" s="13"/>
      <c r="AO1096" s="13"/>
      <c r="AP1096" s="13"/>
      <c r="AQ1096" s="13"/>
      <c r="AR1096" s="13"/>
      <c r="AS1096" s="13"/>
      <c r="AT1096" s="13"/>
      <c r="AU1096" s="13"/>
      <c r="AV1096" s="13"/>
      <c r="AW1096" s="13"/>
      <c r="AX1096" s="13"/>
      <c r="AY1096" s="13"/>
      <c r="AZ1096" s="13"/>
      <c r="BA1096" s="13"/>
      <c r="BB1096" s="13"/>
      <c r="BC1096" s="13">
        <v>540.67999999999995</v>
      </c>
      <c r="BD1096" s="13">
        <v>533.22</v>
      </c>
      <c r="BE1096" s="13">
        <v>527.38</v>
      </c>
      <c r="BF1096" s="13">
        <v>523.32000000000005</v>
      </c>
      <c r="BG1096" s="13">
        <v>520.55999999999995</v>
      </c>
      <c r="BH1096" s="13">
        <v>518.88</v>
      </c>
      <c r="BI1096" s="13">
        <v>516.76</v>
      </c>
      <c r="BJ1096" s="13">
        <v>514.70000000000005</v>
      </c>
      <c r="BK1096" s="13">
        <v>513.98</v>
      </c>
      <c r="BL1096" s="13">
        <v>512.63</v>
      </c>
      <c r="BM1096" s="13">
        <v>510.85</v>
      </c>
      <c r="BN1096" s="13">
        <v>508.61</v>
      </c>
      <c r="BO1096" s="13">
        <v>507.06</v>
      </c>
      <c r="BP1096" s="13">
        <v>506.11</v>
      </c>
      <c r="BQ1096" s="13">
        <v>505.39</v>
      </c>
      <c r="BR1096" s="13">
        <v>504.97</v>
      </c>
      <c r="BS1096" s="13">
        <v>504.71</v>
      </c>
      <c r="BT1096" s="13">
        <v>504.5</v>
      </c>
      <c r="BU1096" s="13">
        <v>504.26</v>
      </c>
      <c r="BV1096" s="13">
        <v>503.83</v>
      </c>
      <c r="BW1096" s="12"/>
      <c r="BX1096" s="13"/>
      <c r="BY1096" s="13"/>
      <c r="BZ1096" s="13"/>
      <c r="CA1096" s="13"/>
      <c r="CB1096" s="13"/>
      <c r="CC1096" s="13"/>
      <c r="CD1096" s="13"/>
      <c r="CE1096" s="13"/>
      <c r="CF1096" s="13"/>
      <c r="CG1096" s="13"/>
      <c r="CH1096" s="13"/>
      <c r="CI1096" s="12"/>
      <c r="CJ1096" s="13"/>
      <c r="CK1096" s="13"/>
      <c r="CL1096" s="13"/>
      <c r="CM1096" s="13"/>
      <c r="CN1096" s="13"/>
      <c r="CO1096" s="13"/>
      <c r="CP1096" s="13"/>
      <c r="CQ1096" s="13"/>
      <c r="CR1096" s="13"/>
      <c r="CS1096" s="13"/>
      <c r="CT1096" s="13"/>
      <c r="CU1096" s="12"/>
      <c r="CV1096" s="13"/>
      <c r="CW1096" s="13"/>
      <c r="CX1096" s="13"/>
      <c r="CY1096" s="13"/>
      <c r="CZ1096" s="13"/>
      <c r="DA1096" s="13"/>
      <c r="DB1096" s="13"/>
      <c r="DC1096" s="13"/>
      <c r="DD1096" s="13"/>
      <c r="DE1096" s="13"/>
      <c r="DF1096" s="13"/>
      <c r="DG1096" s="12"/>
      <c r="DH1096" s="13"/>
      <c r="DI1096" s="13"/>
      <c r="DJ1096" s="13"/>
      <c r="DK1096" s="13"/>
      <c r="DL1096" s="13"/>
      <c r="DM1096" s="13"/>
      <c r="DN1096" s="13"/>
      <c r="DO1096" s="13"/>
      <c r="DP1096" s="13"/>
      <c r="DQ1096" s="13"/>
      <c r="DR1096" s="13"/>
      <c r="DS1096" s="12"/>
      <c r="DT1096" s="13"/>
      <c r="DU1096" s="13"/>
      <c r="DV1096" s="13"/>
      <c r="DW1096" s="13"/>
      <c r="DX1096" s="13"/>
    </row>
    <row r="1097" spans="2:128" ht="15.75" thickBot="1" x14ac:dyDescent="0.3">
      <c r="B1097" s="14">
        <v>45771</v>
      </c>
      <c r="C1097" s="15"/>
      <c r="D1097" s="15"/>
      <c r="E1097" s="15"/>
      <c r="F1097" s="15"/>
      <c r="G1097" s="15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  <c r="AA1097" s="15"/>
      <c r="AB1097" s="15"/>
      <c r="AC1097" s="15"/>
      <c r="AD1097" s="15"/>
      <c r="AE1097" s="15"/>
      <c r="AF1097" s="15"/>
      <c r="AG1097" s="15"/>
      <c r="AH1097" s="15"/>
      <c r="AI1097" s="15"/>
      <c r="AJ1097" s="15"/>
      <c r="AK1097" s="15"/>
      <c r="AL1097" s="15"/>
      <c r="AM1097" s="15"/>
      <c r="AN1097" s="15"/>
      <c r="AO1097" s="15"/>
      <c r="AP1097" s="15"/>
      <c r="AQ1097" s="15"/>
      <c r="AR1097" s="15"/>
      <c r="AS1097" s="15"/>
      <c r="AT1097" s="15"/>
      <c r="AU1097" s="15"/>
      <c r="AV1097" s="15"/>
      <c r="AW1097" s="15"/>
      <c r="AX1097" s="15"/>
      <c r="AY1097" s="15"/>
      <c r="AZ1097" s="15"/>
      <c r="BA1097" s="15"/>
      <c r="BB1097" s="15"/>
      <c r="BC1097" s="15">
        <v>549.75</v>
      </c>
      <c r="BD1097" s="15">
        <v>541.33000000000004</v>
      </c>
      <c r="BE1097" s="15">
        <v>534.79</v>
      </c>
      <c r="BF1097" s="15">
        <v>530.22</v>
      </c>
      <c r="BG1097" s="15">
        <v>527.01</v>
      </c>
      <c r="BH1097" s="15">
        <v>525.04999999999995</v>
      </c>
      <c r="BI1097" s="15">
        <v>523.03</v>
      </c>
      <c r="BJ1097" s="15">
        <v>520.87</v>
      </c>
      <c r="BK1097" s="15">
        <v>519.70000000000005</v>
      </c>
      <c r="BL1097" s="15">
        <v>518.29999999999995</v>
      </c>
      <c r="BM1097" s="15">
        <v>516.41</v>
      </c>
      <c r="BN1097" s="15">
        <v>513.69000000000005</v>
      </c>
      <c r="BO1097" s="15">
        <v>511.88</v>
      </c>
      <c r="BP1097" s="15">
        <v>510.59</v>
      </c>
      <c r="BQ1097" s="15">
        <v>509.64</v>
      </c>
      <c r="BR1097" s="15">
        <v>509.04</v>
      </c>
      <c r="BS1097" s="15">
        <v>508.44</v>
      </c>
      <c r="BT1097" s="15">
        <v>508.47</v>
      </c>
      <c r="BU1097" s="15">
        <v>508.16</v>
      </c>
      <c r="BV1097" s="15">
        <v>507.48</v>
      </c>
      <c r="BW1097" s="14"/>
      <c r="BX1097" s="15"/>
      <c r="BY1097" s="15"/>
      <c r="BZ1097" s="15"/>
      <c r="CA1097" s="15"/>
      <c r="CB1097" s="15"/>
      <c r="CC1097" s="15"/>
      <c r="CD1097" s="15"/>
      <c r="CE1097" s="15"/>
      <c r="CF1097" s="15"/>
      <c r="CG1097" s="15"/>
      <c r="CH1097" s="15"/>
      <c r="CI1097" s="14"/>
      <c r="CJ1097" s="15"/>
      <c r="CK1097" s="15"/>
      <c r="CL1097" s="15"/>
      <c r="CM1097" s="15"/>
      <c r="CN1097" s="15"/>
      <c r="CO1097" s="15"/>
      <c r="CP1097" s="15"/>
      <c r="CQ1097" s="15"/>
      <c r="CR1097" s="15"/>
      <c r="CS1097" s="15"/>
      <c r="CT1097" s="15"/>
      <c r="CU1097" s="14"/>
      <c r="CV1097" s="15"/>
      <c r="CW1097" s="15"/>
      <c r="CX1097" s="15"/>
      <c r="CY1097" s="15"/>
      <c r="CZ1097" s="15"/>
      <c r="DA1097" s="15"/>
      <c r="DB1097" s="15"/>
      <c r="DC1097" s="15"/>
      <c r="DD1097" s="15"/>
      <c r="DE1097" s="15"/>
      <c r="DF1097" s="15"/>
      <c r="DG1097" s="14"/>
      <c r="DH1097" s="15"/>
      <c r="DI1097" s="15"/>
      <c r="DJ1097" s="15"/>
      <c r="DK1097" s="15"/>
      <c r="DL1097" s="15"/>
      <c r="DM1097" s="15"/>
      <c r="DN1097" s="15"/>
      <c r="DO1097" s="15"/>
      <c r="DP1097" s="15"/>
      <c r="DQ1097" s="15"/>
      <c r="DR1097" s="15"/>
      <c r="DS1097" s="14"/>
      <c r="DT1097" s="15"/>
      <c r="DU1097" s="15"/>
      <c r="DV1097" s="15"/>
      <c r="DW1097" s="15"/>
      <c r="DX1097" s="15"/>
    </row>
    <row r="1098" spans="2:128" x14ac:dyDescent="0.25">
      <c r="B1098" s="12">
        <v>45772</v>
      </c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  <c r="AA1098" s="13"/>
      <c r="AB1098" s="13"/>
      <c r="AC1098" s="13"/>
      <c r="AD1098" s="13"/>
      <c r="AE1098" s="13"/>
      <c r="AF1098" s="13"/>
      <c r="AG1098" s="13"/>
      <c r="AH1098" s="13"/>
      <c r="AI1098" s="13"/>
      <c r="AJ1098" s="13"/>
      <c r="AK1098" s="13"/>
      <c r="AL1098" s="13"/>
      <c r="AM1098" s="13"/>
      <c r="AN1098" s="13"/>
      <c r="AO1098" s="13"/>
      <c r="AP1098" s="13"/>
      <c r="AQ1098" s="13"/>
      <c r="AR1098" s="13"/>
      <c r="AS1098" s="13"/>
      <c r="AT1098" s="13"/>
      <c r="AU1098" s="13"/>
      <c r="AV1098" s="13"/>
      <c r="AW1098" s="13"/>
      <c r="AX1098" s="13"/>
      <c r="AY1098" s="13"/>
      <c r="AZ1098" s="13"/>
      <c r="BA1098" s="13"/>
      <c r="BB1098" s="13"/>
      <c r="BC1098" s="13">
        <v>552.25</v>
      </c>
      <c r="BD1098" s="13">
        <v>543.48</v>
      </c>
      <c r="BE1098" s="13">
        <v>537.25</v>
      </c>
      <c r="BF1098" s="13">
        <v>532.67999999999995</v>
      </c>
      <c r="BG1098" s="13">
        <v>529.52</v>
      </c>
      <c r="BH1098" s="13">
        <v>527.62</v>
      </c>
      <c r="BI1098" s="13">
        <v>525.5</v>
      </c>
      <c r="BJ1098" s="13">
        <v>523.44000000000005</v>
      </c>
      <c r="BK1098" s="13">
        <v>522.92999999999995</v>
      </c>
      <c r="BL1098" s="13">
        <v>521.33000000000004</v>
      </c>
      <c r="BM1098" s="13">
        <v>519.35</v>
      </c>
      <c r="BN1098" s="13">
        <v>516.89</v>
      </c>
      <c r="BO1098" s="13">
        <v>515.05999999999995</v>
      </c>
      <c r="BP1098" s="13">
        <v>513.75</v>
      </c>
      <c r="BQ1098" s="13">
        <v>512.71</v>
      </c>
      <c r="BR1098" s="13">
        <v>511.83</v>
      </c>
      <c r="BS1098" s="13">
        <v>511.32</v>
      </c>
      <c r="BT1098" s="13">
        <v>511.79</v>
      </c>
      <c r="BU1098" s="13">
        <v>511.24</v>
      </c>
      <c r="BV1098" s="13">
        <v>510.42</v>
      </c>
      <c r="BW1098" s="12"/>
      <c r="BX1098" s="13"/>
      <c r="BY1098" s="13"/>
      <c r="BZ1098" s="13"/>
      <c r="CA1098" s="13"/>
      <c r="CB1098" s="13"/>
      <c r="CC1098" s="13"/>
      <c r="CD1098" s="13"/>
      <c r="CE1098" s="13"/>
      <c r="CF1098" s="13"/>
      <c r="CG1098" s="13"/>
      <c r="CH1098" s="13"/>
      <c r="CI1098" s="12"/>
      <c r="CJ1098" s="13"/>
      <c r="CK1098" s="13"/>
      <c r="CL1098" s="13"/>
      <c r="CM1098" s="13"/>
      <c r="CN1098" s="13"/>
      <c r="CO1098" s="13"/>
      <c r="CP1098" s="13"/>
      <c r="CQ1098" s="13"/>
      <c r="CR1098" s="13"/>
      <c r="CS1098" s="13"/>
      <c r="CT1098" s="13"/>
      <c r="CU1098" s="12"/>
      <c r="CV1098" s="13"/>
      <c r="CW1098" s="13"/>
      <c r="CX1098" s="13"/>
      <c r="CY1098" s="13"/>
      <c r="CZ1098" s="13"/>
      <c r="DA1098" s="13"/>
      <c r="DB1098" s="13"/>
      <c r="DC1098" s="13"/>
      <c r="DD1098" s="13"/>
      <c r="DE1098" s="13"/>
      <c r="DF1098" s="13"/>
      <c r="DG1098" s="12"/>
      <c r="DH1098" s="13"/>
      <c r="DI1098" s="13"/>
      <c r="DJ1098" s="13"/>
      <c r="DK1098" s="13"/>
      <c r="DL1098" s="13"/>
      <c r="DM1098" s="13"/>
      <c r="DN1098" s="13"/>
      <c r="DO1098" s="13"/>
      <c r="DP1098" s="13"/>
      <c r="DQ1098" s="13"/>
      <c r="DR1098" s="13"/>
      <c r="DS1098" s="12"/>
      <c r="DT1098" s="13"/>
      <c r="DU1098" s="13"/>
      <c r="DV1098" s="13"/>
      <c r="DW1098" s="13"/>
      <c r="DX1098" s="13"/>
    </row>
    <row r="1099" spans="2:128" ht="15.75" thickBot="1" x14ac:dyDescent="0.3">
      <c r="B1099" s="14">
        <v>45775</v>
      </c>
      <c r="C1099" s="15"/>
      <c r="D1099" s="15"/>
      <c r="E1099" s="15"/>
      <c r="F1099" s="15"/>
      <c r="G1099" s="15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  <c r="AA1099" s="15"/>
      <c r="AB1099" s="15"/>
      <c r="AC1099" s="15"/>
      <c r="AD1099" s="15"/>
      <c r="AE1099" s="15"/>
      <c r="AF1099" s="15"/>
      <c r="AG1099" s="15"/>
      <c r="AH1099" s="15"/>
      <c r="AI1099" s="15"/>
      <c r="AJ1099" s="15"/>
      <c r="AK1099" s="15"/>
      <c r="AL1099" s="15"/>
      <c r="AM1099" s="15"/>
      <c r="AN1099" s="15"/>
      <c r="AO1099" s="15"/>
      <c r="AP1099" s="15"/>
      <c r="AQ1099" s="15"/>
      <c r="AR1099" s="15"/>
      <c r="AS1099" s="15"/>
      <c r="AT1099" s="15"/>
      <c r="AU1099" s="15"/>
      <c r="AV1099" s="15"/>
      <c r="AW1099" s="15"/>
      <c r="AX1099" s="15"/>
      <c r="AY1099" s="15"/>
      <c r="AZ1099" s="15"/>
      <c r="BA1099" s="15"/>
      <c r="BB1099" s="15"/>
      <c r="BC1099" s="15">
        <v>543.52</v>
      </c>
      <c r="BD1099" s="15">
        <v>534.27</v>
      </c>
      <c r="BE1099" s="15">
        <v>527.75</v>
      </c>
      <c r="BF1099" s="15">
        <v>523.65</v>
      </c>
      <c r="BG1099" s="15">
        <v>520.73</v>
      </c>
      <c r="BH1099" s="15">
        <v>519</v>
      </c>
      <c r="BI1099" s="15">
        <v>517.21</v>
      </c>
      <c r="BJ1099" s="15">
        <v>515.53</v>
      </c>
      <c r="BK1099" s="15">
        <v>515.16999999999996</v>
      </c>
      <c r="BL1099" s="15">
        <v>514.04999999999995</v>
      </c>
      <c r="BM1099" s="15">
        <v>512.29999999999995</v>
      </c>
      <c r="BN1099" s="15">
        <v>509.92</v>
      </c>
      <c r="BO1099" s="15">
        <v>508.13</v>
      </c>
      <c r="BP1099" s="15">
        <v>506.88</v>
      </c>
      <c r="BQ1099" s="15">
        <v>505.96</v>
      </c>
      <c r="BR1099" s="15">
        <v>505.29</v>
      </c>
      <c r="BS1099" s="15">
        <v>504.93</v>
      </c>
      <c r="BT1099" s="15">
        <v>505.25</v>
      </c>
      <c r="BU1099" s="15">
        <v>504.99</v>
      </c>
      <c r="BV1099" s="15">
        <v>504.49</v>
      </c>
      <c r="BW1099" s="14"/>
      <c r="BX1099" s="15"/>
      <c r="BY1099" s="15"/>
      <c r="BZ1099" s="15"/>
      <c r="CA1099" s="15"/>
      <c r="CB1099" s="15"/>
      <c r="CC1099" s="15"/>
      <c r="CD1099" s="15"/>
      <c r="CE1099" s="15"/>
      <c r="CF1099" s="15"/>
      <c r="CG1099" s="15"/>
      <c r="CH1099" s="15"/>
      <c r="CI1099" s="14"/>
      <c r="CJ1099" s="15"/>
      <c r="CK1099" s="15"/>
      <c r="CL1099" s="15"/>
      <c r="CM1099" s="15"/>
      <c r="CN1099" s="15"/>
      <c r="CO1099" s="15"/>
      <c r="CP1099" s="15"/>
      <c r="CQ1099" s="15"/>
      <c r="CR1099" s="15"/>
      <c r="CS1099" s="15"/>
      <c r="CT1099" s="15"/>
      <c r="CU1099" s="14"/>
      <c r="CV1099" s="15"/>
      <c r="CW1099" s="15"/>
      <c r="CX1099" s="15"/>
      <c r="CY1099" s="15"/>
      <c r="CZ1099" s="15"/>
      <c r="DA1099" s="15"/>
      <c r="DB1099" s="15"/>
      <c r="DC1099" s="15"/>
      <c r="DD1099" s="15"/>
      <c r="DE1099" s="15"/>
      <c r="DF1099" s="15"/>
      <c r="DG1099" s="14"/>
      <c r="DH1099" s="15"/>
      <c r="DI1099" s="15"/>
      <c r="DJ1099" s="15"/>
      <c r="DK1099" s="15"/>
      <c r="DL1099" s="15"/>
      <c r="DM1099" s="15"/>
      <c r="DN1099" s="15"/>
      <c r="DO1099" s="15"/>
      <c r="DP1099" s="15"/>
      <c r="DQ1099" s="15"/>
      <c r="DR1099" s="15"/>
      <c r="DS1099" s="14"/>
      <c r="DT1099" s="15"/>
      <c r="DU1099" s="15"/>
      <c r="DV1099" s="15"/>
      <c r="DW1099" s="15"/>
      <c r="DX1099" s="15"/>
    </row>
    <row r="1100" spans="2:128" x14ac:dyDescent="0.25">
      <c r="B1100" s="12">
        <v>45776</v>
      </c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  <c r="AA1100" s="13"/>
      <c r="AB1100" s="13"/>
      <c r="AC1100" s="13"/>
      <c r="AD1100" s="13"/>
      <c r="AE1100" s="13"/>
      <c r="AF1100" s="13"/>
      <c r="AG1100" s="13"/>
      <c r="AH1100" s="13"/>
      <c r="AI1100" s="13"/>
      <c r="AJ1100" s="13"/>
      <c r="AK1100" s="13"/>
      <c r="AL1100" s="13"/>
      <c r="AM1100" s="13"/>
      <c r="AN1100" s="13"/>
      <c r="AO1100" s="13"/>
      <c r="AP1100" s="13"/>
      <c r="AQ1100" s="13"/>
      <c r="AR1100" s="13"/>
      <c r="AS1100" s="13"/>
      <c r="AT1100" s="13"/>
      <c r="AU1100" s="13"/>
      <c r="AV1100" s="13"/>
      <c r="AW1100" s="13"/>
      <c r="AX1100" s="13"/>
      <c r="AY1100" s="13"/>
      <c r="AZ1100" s="13"/>
      <c r="BA1100" s="13"/>
      <c r="BB1100" s="13"/>
      <c r="BC1100" s="13">
        <v>543.35</v>
      </c>
      <c r="BD1100" s="13">
        <v>534.82000000000005</v>
      </c>
      <c r="BE1100" s="13">
        <v>528.1</v>
      </c>
      <c r="BF1100" s="13">
        <v>523.79999999999995</v>
      </c>
      <c r="BG1100" s="13">
        <v>521.61</v>
      </c>
      <c r="BH1100" s="13">
        <v>520.25</v>
      </c>
      <c r="BI1100" s="13">
        <v>518.88</v>
      </c>
      <c r="BJ1100" s="13">
        <v>517.46</v>
      </c>
      <c r="BK1100" s="13">
        <v>517.16</v>
      </c>
      <c r="BL1100" s="13">
        <v>515.70000000000005</v>
      </c>
      <c r="BM1100" s="13">
        <v>513.59</v>
      </c>
      <c r="BN1100" s="13">
        <v>511.16</v>
      </c>
      <c r="BO1100" s="13">
        <v>509.62</v>
      </c>
      <c r="BP1100" s="13">
        <v>508.41</v>
      </c>
      <c r="BQ1100" s="13">
        <v>507.34</v>
      </c>
      <c r="BR1100" s="13">
        <v>506.55</v>
      </c>
      <c r="BS1100" s="13">
        <v>506.29</v>
      </c>
      <c r="BT1100" s="13">
        <v>506.56</v>
      </c>
      <c r="BU1100" s="13">
        <v>506.34</v>
      </c>
      <c r="BV1100" s="13">
        <v>505.81</v>
      </c>
      <c r="BW1100" s="12"/>
      <c r="BX1100" s="13"/>
      <c r="BY1100" s="13"/>
      <c r="BZ1100" s="13"/>
      <c r="CA1100" s="13"/>
      <c r="CB1100" s="13"/>
      <c r="CC1100" s="13"/>
      <c r="CD1100" s="13"/>
      <c r="CE1100" s="13"/>
      <c r="CF1100" s="13"/>
      <c r="CG1100" s="13"/>
      <c r="CH1100" s="13"/>
      <c r="CI1100" s="12"/>
      <c r="CJ1100" s="13"/>
      <c r="CK1100" s="13"/>
      <c r="CL1100" s="13"/>
      <c r="CM1100" s="13"/>
      <c r="CN1100" s="13"/>
      <c r="CO1100" s="13"/>
      <c r="CP1100" s="13"/>
      <c r="CQ1100" s="13"/>
      <c r="CR1100" s="13"/>
      <c r="CS1100" s="13"/>
      <c r="CT1100" s="13"/>
      <c r="CU1100" s="12"/>
      <c r="CV1100" s="13"/>
      <c r="CW1100" s="13"/>
      <c r="CX1100" s="13"/>
      <c r="CY1100" s="13"/>
      <c r="CZ1100" s="13"/>
      <c r="DA1100" s="13"/>
      <c r="DB1100" s="13"/>
      <c r="DC1100" s="13"/>
      <c r="DD1100" s="13"/>
      <c r="DE1100" s="13"/>
      <c r="DF1100" s="13"/>
      <c r="DG1100" s="12"/>
      <c r="DH1100" s="13"/>
      <c r="DI1100" s="13"/>
      <c r="DJ1100" s="13"/>
      <c r="DK1100" s="13"/>
      <c r="DL1100" s="13"/>
      <c r="DM1100" s="13"/>
      <c r="DN1100" s="13"/>
      <c r="DO1100" s="13"/>
      <c r="DP1100" s="13"/>
      <c r="DQ1100" s="13"/>
      <c r="DR1100" s="13"/>
      <c r="DS1100" s="12"/>
      <c r="DT1100" s="13"/>
      <c r="DU1100" s="13"/>
      <c r="DV1100" s="13"/>
      <c r="DW1100" s="13"/>
      <c r="DX1100" s="13"/>
    </row>
    <row r="1101" spans="2:128" ht="15.75" thickBot="1" x14ac:dyDescent="0.3">
      <c r="B1101" s="14">
        <v>45777</v>
      </c>
      <c r="C1101" s="15"/>
      <c r="D1101" s="15"/>
      <c r="E1101" s="15"/>
      <c r="F1101" s="15"/>
      <c r="G1101" s="15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  <c r="AA1101" s="15"/>
      <c r="AB1101" s="15"/>
      <c r="AC1101" s="15"/>
      <c r="AD1101" s="15"/>
      <c r="AE1101" s="15"/>
      <c r="AF1101" s="15"/>
      <c r="AG1101" s="15"/>
      <c r="AH1101" s="15"/>
      <c r="AI1101" s="15"/>
      <c r="AJ1101" s="15"/>
      <c r="AK1101" s="15"/>
      <c r="AL1101" s="15"/>
      <c r="AM1101" s="15"/>
      <c r="AN1101" s="15"/>
      <c r="AO1101" s="15"/>
      <c r="AP1101" s="15"/>
      <c r="AQ1101" s="15"/>
      <c r="AR1101" s="15"/>
      <c r="AS1101" s="15"/>
      <c r="AT1101" s="15"/>
      <c r="AU1101" s="15"/>
      <c r="AV1101" s="15"/>
      <c r="AW1101" s="15"/>
      <c r="AX1101" s="15"/>
      <c r="AY1101" s="15"/>
      <c r="AZ1101" s="15"/>
      <c r="BA1101" s="15"/>
      <c r="BB1101" s="15"/>
      <c r="BC1101" s="15">
        <v>538.9</v>
      </c>
      <c r="BD1101" s="15">
        <v>527.12</v>
      </c>
      <c r="BE1101" s="15">
        <v>518.82000000000005</v>
      </c>
      <c r="BF1101" s="15">
        <v>514.41999999999996</v>
      </c>
      <c r="BG1101" s="15">
        <v>511.87</v>
      </c>
      <c r="BH1101" s="15">
        <v>510.66</v>
      </c>
      <c r="BI1101" s="15">
        <v>509.46</v>
      </c>
      <c r="BJ1101" s="15">
        <v>508.26</v>
      </c>
      <c r="BK1101" s="15">
        <v>507.9</v>
      </c>
      <c r="BL1101" s="15">
        <v>506.4</v>
      </c>
      <c r="BM1101" s="15">
        <v>504.52</v>
      </c>
      <c r="BN1101" s="15">
        <v>501.86</v>
      </c>
      <c r="BO1101" s="15">
        <v>500.34</v>
      </c>
      <c r="BP1101" s="15">
        <v>499.32</v>
      </c>
      <c r="BQ1101" s="15">
        <v>498.64</v>
      </c>
      <c r="BR1101" s="15">
        <v>498.09</v>
      </c>
      <c r="BS1101" s="15">
        <v>498.19</v>
      </c>
      <c r="BT1101" s="15">
        <v>498.71</v>
      </c>
      <c r="BU1101" s="15">
        <v>498.36</v>
      </c>
      <c r="BV1101" s="15">
        <v>497.89</v>
      </c>
      <c r="BW1101" s="14"/>
      <c r="BX1101" s="15"/>
      <c r="BY1101" s="15"/>
      <c r="BZ1101" s="15"/>
      <c r="CA1101" s="15"/>
      <c r="CB1101" s="15"/>
      <c r="CC1101" s="15"/>
      <c r="CD1101" s="15"/>
      <c r="CE1101" s="15"/>
      <c r="CF1101" s="15"/>
      <c r="CG1101" s="15"/>
      <c r="CH1101" s="15"/>
      <c r="CI1101" s="14"/>
      <c r="CJ1101" s="15"/>
      <c r="CK1101" s="15"/>
      <c r="CL1101" s="15"/>
      <c r="CM1101" s="15"/>
      <c r="CN1101" s="15"/>
      <c r="CO1101" s="15"/>
      <c r="CP1101" s="15"/>
      <c r="CQ1101" s="15"/>
      <c r="CR1101" s="15"/>
      <c r="CS1101" s="15"/>
      <c r="CT1101" s="15"/>
      <c r="CU1101" s="14"/>
      <c r="CV1101" s="15"/>
      <c r="CW1101" s="15"/>
      <c r="CX1101" s="15"/>
      <c r="CY1101" s="15"/>
      <c r="CZ1101" s="15"/>
      <c r="DA1101" s="15"/>
      <c r="DB1101" s="15"/>
      <c r="DC1101" s="15"/>
      <c r="DD1101" s="15"/>
      <c r="DE1101" s="15"/>
      <c r="DF1101" s="15"/>
      <c r="DG1101" s="14"/>
      <c r="DH1101" s="15"/>
      <c r="DI1101" s="15"/>
      <c r="DJ1101" s="15"/>
      <c r="DK1101" s="15"/>
      <c r="DL1101" s="15"/>
      <c r="DM1101" s="15"/>
      <c r="DN1101" s="15"/>
      <c r="DO1101" s="15"/>
      <c r="DP1101" s="15"/>
      <c r="DQ1101" s="15"/>
      <c r="DR1101" s="15"/>
      <c r="DS1101" s="14"/>
      <c r="DT1101" s="15"/>
      <c r="DU1101" s="15"/>
      <c r="DV1101" s="15"/>
      <c r="DW1101" s="15"/>
      <c r="DX1101" s="15"/>
    </row>
    <row r="1102" spans="2:128" x14ac:dyDescent="0.25">
      <c r="B1102" s="12">
        <v>45778</v>
      </c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  <c r="AA1102" s="13"/>
      <c r="AB1102" s="13"/>
      <c r="AC1102" s="13"/>
      <c r="AD1102" s="13"/>
      <c r="AE1102" s="13"/>
      <c r="AF1102" s="13"/>
      <c r="AG1102" s="13"/>
      <c r="AH1102" s="13"/>
      <c r="AI1102" s="13"/>
      <c r="AJ1102" s="13"/>
      <c r="AK1102" s="13"/>
      <c r="AL1102" s="13"/>
      <c r="AM1102" s="13"/>
      <c r="AN1102" s="13"/>
      <c r="AO1102" s="13"/>
      <c r="AP1102" s="13"/>
      <c r="AQ1102" s="13"/>
      <c r="AR1102" s="13"/>
      <c r="AS1102" s="13"/>
      <c r="AT1102" s="13"/>
      <c r="AU1102" s="13"/>
      <c r="AV1102" s="13"/>
      <c r="AW1102" s="13"/>
      <c r="AX1102" s="13"/>
      <c r="AY1102" s="13"/>
      <c r="AZ1102" s="13"/>
      <c r="BA1102" s="13"/>
      <c r="BB1102" s="13"/>
      <c r="BC1102" s="13"/>
      <c r="BD1102" s="13">
        <v>522.07000000000005</v>
      </c>
      <c r="BE1102" s="13">
        <v>513.09</v>
      </c>
      <c r="BF1102" s="13">
        <v>508.6</v>
      </c>
      <c r="BG1102" s="13">
        <v>506.07</v>
      </c>
      <c r="BH1102" s="13">
        <v>504.67</v>
      </c>
      <c r="BI1102" s="13">
        <v>503.54</v>
      </c>
      <c r="BJ1102" s="13">
        <v>502.3</v>
      </c>
      <c r="BK1102" s="13">
        <v>502.06</v>
      </c>
      <c r="BL1102" s="13">
        <v>500.5</v>
      </c>
      <c r="BM1102" s="13">
        <v>498.8</v>
      </c>
      <c r="BN1102" s="13">
        <v>496.53</v>
      </c>
      <c r="BO1102" s="13">
        <v>495.26</v>
      </c>
      <c r="BP1102" s="13">
        <v>494.56</v>
      </c>
      <c r="BQ1102" s="13">
        <v>493.99</v>
      </c>
      <c r="BR1102" s="13">
        <v>493.6</v>
      </c>
      <c r="BS1102" s="13">
        <v>493.92</v>
      </c>
      <c r="BT1102" s="13">
        <v>494.57</v>
      </c>
      <c r="BU1102" s="13">
        <v>494.61</v>
      </c>
      <c r="BV1102" s="13">
        <v>494.58</v>
      </c>
      <c r="BW1102" s="12"/>
      <c r="BX1102" s="13"/>
      <c r="BY1102" s="13"/>
      <c r="BZ1102" s="13"/>
      <c r="CA1102" s="13"/>
      <c r="CB1102" s="13"/>
      <c r="CC1102" s="13"/>
      <c r="CD1102" s="13"/>
      <c r="CE1102" s="13"/>
      <c r="CF1102" s="13"/>
      <c r="CG1102" s="13"/>
      <c r="CH1102" s="13"/>
      <c r="CI1102" s="12"/>
      <c r="CJ1102" s="13"/>
      <c r="CK1102" s="13"/>
      <c r="CL1102" s="13"/>
      <c r="CM1102" s="13"/>
      <c r="CN1102" s="13"/>
      <c r="CO1102" s="13"/>
      <c r="CP1102" s="13"/>
      <c r="CQ1102" s="13"/>
      <c r="CR1102" s="13"/>
      <c r="CS1102" s="13"/>
      <c r="CT1102" s="13"/>
      <c r="CU1102" s="12"/>
      <c r="CV1102" s="13"/>
      <c r="CW1102" s="13"/>
      <c r="CX1102" s="13"/>
      <c r="CY1102" s="13"/>
      <c r="CZ1102" s="13"/>
      <c r="DA1102" s="13"/>
      <c r="DB1102" s="13"/>
      <c r="DC1102" s="13"/>
      <c r="DD1102" s="13"/>
      <c r="DE1102" s="13"/>
      <c r="DF1102" s="13"/>
      <c r="DG1102" s="12"/>
      <c r="DH1102" s="13"/>
      <c r="DI1102" s="13"/>
      <c r="DJ1102" s="13"/>
      <c r="DK1102" s="13"/>
      <c r="DL1102" s="13"/>
      <c r="DM1102" s="13"/>
      <c r="DN1102" s="13"/>
      <c r="DO1102" s="13"/>
      <c r="DP1102" s="13"/>
      <c r="DQ1102" s="13"/>
      <c r="DR1102" s="13"/>
      <c r="DS1102" s="12"/>
      <c r="DT1102" s="13"/>
      <c r="DU1102" s="13"/>
      <c r="DV1102" s="13"/>
      <c r="DW1102" s="13"/>
      <c r="DX1102" s="13"/>
    </row>
    <row r="1103" spans="2:128" ht="15.75" thickBot="1" x14ac:dyDescent="0.3">
      <c r="B1103" s="14">
        <v>45779</v>
      </c>
      <c r="C1103" s="15"/>
      <c r="D1103" s="15"/>
      <c r="E1103" s="15"/>
      <c r="F1103" s="15"/>
      <c r="G1103" s="15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  <c r="AA1103" s="15"/>
      <c r="AB1103" s="15"/>
      <c r="AC1103" s="15"/>
      <c r="AD1103" s="15"/>
      <c r="AE1103" s="15"/>
      <c r="AF1103" s="15"/>
      <c r="AG1103" s="15"/>
      <c r="AH1103" s="15"/>
      <c r="AI1103" s="15"/>
      <c r="AJ1103" s="15"/>
      <c r="AK1103" s="15"/>
      <c r="AL1103" s="15"/>
      <c r="AM1103" s="15"/>
      <c r="AN1103" s="15"/>
      <c r="AO1103" s="15"/>
      <c r="AP1103" s="15"/>
      <c r="AQ1103" s="15"/>
      <c r="AR1103" s="15"/>
      <c r="AS1103" s="15"/>
      <c r="AT1103" s="15"/>
      <c r="AU1103" s="15"/>
      <c r="AV1103" s="15"/>
      <c r="AW1103" s="15"/>
      <c r="AX1103" s="15"/>
      <c r="AY1103" s="15"/>
      <c r="AZ1103" s="15"/>
      <c r="BA1103" s="15"/>
      <c r="BB1103" s="15"/>
      <c r="BC1103" s="15"/>
      <c r="BD1103" s="15">
        <v>522.88</v>
      </c>
      <c r="BE1103" s="15">
        <v>512.86</v>
      </c>
      <c r="BF1103" s="15">
        <v>507.15</v>
      </c>
      <c r="BG1103" s="15">
        <v>503.84</v>
      </c>
      <c r="BH1103" s="15">
        <v>502.81</v>
      </c>
      <c r="BI1103" s="15">
        <v>501.59</v>
      </c>
      <c r="BJ1103" s="15">
        <v>500.27</v>
      </c>
      <c r="BK1103" s="15">
        <v>500.08</v>
      </c>
      <c r="BL1103" s="15">
        <v>498.78</v>
      </c>
      <c r="BM1103" s="15">
        <v>497.03</v>
      </c>
      <c r="BN1103" s="15">
        <v>494.84</v>
      </c>
      <c r="BO1103" s="15">
        <v>493.11</v>
      </c>
      <c r="BP1103" s="15">
        <v>491.91</v>
      </c>
      <c r="BQ1103" s="15">
        <v>491.16</v>
      </c>
      <c r="BR1103" s="15">
        <v>490.88</v>
      </c>
      <c r="BS1103" s="15">
        <v>491.19</v>
      </c>
      <c r="BT1103" s="15">
        <v>491.56</v>
      </c>
      <c r="BU1103" s="15">
        <v>491.85</v>
      </c>
      <c r="BV1103" s="15">
        <v>491.96</v>
      </c>
      <c r="BW1103" s="14"/>
      <c r="BX1103" s="15"/>
      <c r="BY1103" s="15"/>
      <c r="BZ1103" s="15"/>
      <c r="CA1103" s="15"/>
      <c r="CB1103" s="15"/>
      <c r="CC1103" s="15"/>
      <c r="CD1103" s="15"/>
      <c r="CE1103" s="15"/>
      <c r="CF1103" s="15"/>
      <c r="CG1103" s="15"/>
      <c r="CH1103" s="15"/>
      <c r="CI1103" s="14"/>
      <c r="CJ1103" s="15"/>
      <c r="CK1103" s="15"/>
      <c r="CL1103" s="15"/>
      <c r="CM1103" s="15"/>
      <c r="CN1103" s="15"/>
      <c r="CO1103" s="15"/>
      <c r="CP1103" s="15"/>
      <c r="CQ1103" s="15"/>
      <c r="CR1103" s="15"/>
      <c r="CS1103" s="15"/>
      <c r="CT1103" s="15"/>
      <c r="CU1103" s="14"/>
      <c r="CV1103" s="15"/>
      <c r="CW1103" s="15"/>
      <c r="CX1103" s="15"/>
      <c r="CY1103" s="15"/>
      <c r="CZ1103" s="15"/>
      <c r="DA1103" s="15"/>
      <c r="DB1103" s="15"/>
      <c r="DC1103" s="15"/>
      <c r="DD1103" s="15"/>
      <c r="DE1103" s="15"/>
      <c r="DF1103" s="15"/>
      <c r="DG1103" s="14"/>
      <c r="DH1103" s="15"/>
      <c r="DI1103" s="15"/>
      <c r="DJ1103" s="15"/>
      <c r="DK1103" s="15"/>
      <c r="DL1103" s="15"/>
      <c r="DM1103" s="15"/>
      <c r="DN1103" s="15"/>
      <c r="DO1103" s="15"/>
      <c r="DP1103" s="15"/>
      <c r="DQ1103" s="15"/>
      <c r="DR1103" s="15"/>
      <c r="DS1103" s="14"/>
      <c r="DT1103" s="15"/>
      <c r="DU1103" s="15"/>
      <c r="DV1103" s="15"/>
      <c r="DW1103" s="15"/>
      <c r="DX1103" s="15"/>
    </row>
    <row r="1104" spans="2:128" x14ac:dyDescent="0.25">
      <c r="B1104" s="12">
        <v>45782</v>
      </c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  <c r="AA1104" s="13"/>
      <c r="AB1104" s="13"/>
      <c r="AC1104" s="13"/>
      <c r="AD1104" s="13"/>
      <c r="AE1104" s="13"/>
      <c r="AF1104" s="13"/>
      <c r="AG1104" s="13"/>
      <c r="AH1104" s="13"/>
      <c r="AI1104" s="13"/>
      <c r="AJ1104" s="13"/>
      <c r="AK1104" s="13"/>
      <c r="AL1104" s="13"/>
      <c r="AM1104" s="13"/>
      <c r="AN1104" s="13"/>
      <c r="AO1104" s="13"/>
      <c r="AP1104" s="13"/>
      <c r="AQ1104" s="13"/>
      <c r="AR1104" s="13"/>
      <c r="AS1104" s="13"/>
      <c r="AT1104" s="13"/>
      <c r="AU1104" s="13"/>
      <c r="AV1104" s="13"/>
      <c r="AW1104" s="13"/>
      <c r="AX1104" s="13"/>
      <c r="AY1104" s="13"/>
      <c r="AZ1104" s="13"/>
      <c r="BA1104" s="13"/>
      <c r="BB1104" s="13"/>
      <c r="BC1104" s="13"/>
      <c r="BD1104" s="13">
        <v>513.26</v>
      </c>
      <c r="BE1104" s="13">
        <v>503.61</v>
      </c>
      <c r="BF1104" s="13">
        <v>498.45</v>
      </c>
      <c r="BG1104" s="13">
        <v>495.49</v>
      </c>
      <c r="BH1104" s="13">
        <v>494.68</v>
      </c>
      <c r="BI1104" s="13">
        <v>493.87</v>
      </c>
      <c r="BJ1104" s="13">
        <v>492.89</v>
      </c>
      <c r="BK1104" s="13">
        <v>492.91</v>
      </c>
      <c r="BL1104" s="13">
        <v>491.7</v>
      </c>
      <c r="BM1104" s="13">
        <v>490.1</v>
      </c>
      <c r="BN1104" s="13">
        <v>487.97</v>
      </c>
      <c r="BO1104" s="13">
        <v>486.51</v>
      </c>
      <c r="BP1104" s="13">
        <v>485.56</v>
      </c>
      <c r="BQ1104" s="13">
        <v>485.1</v>
      </c>
      <c r="BR1104" s="13">
        <v>485.06</v>
      </c>
      <c r="BS1104" s="13">
        <v>485.46</v>
      </c>
      <c r="BT1104" s="13">
        <v>485.66</v>
      </c>
      <c r="BU1104" s="13">
        <v>485.83</v>
      </c>
      <c r="BV1104" s="13">
        <v>485.77</v>
      </c>
      <c r="BW1104" s="12"/>
      <c r="BX1104" s="13"/>
      <c r="BY1104" s="13"/>
      <c r="BZ1104" s="13"/>
      <c r="CA1104" s="13"/>
      <c r="CB1104" s="13"/>
      <c r="CC1104" s="13"/>
      <c r="CD1104" s="13"/>
      <c r="CE1104" s="13"/>
      <c r="CF1104" s="13"/>
      <c r="CG1104" s="13"/>
      <c r="CH1104" s="13"/>
      <c r="CI1104" s="12"/>
      <c r="CJ1104" s="13"/>
      <c r="CK1104" s="13"/>
      <c r="CL1104" s="13"/>
      <c r="CM1104" s="13"/>
      <c r="CN1104" s="13"/>
      <c r="CO1104" s="13"/>
      <c r="CP1104" s="13"/>
      <c r="CQ1104" s="13"/>
      <c r="CR1104" s="13"/>
      <c r="CS1104" s="13"/>
      <c r="CT1104" s="13"/>
      <c r="CU1104" s="12"/>
      <c r="CV1104" s="13"/>
      <c r="CW1104" s="13"/>
      <c r="CX1104" s="13"/>
      <c r="CY1104" s="13"/>
      <c r="CZ1104" s="13"/>
      <c r="DA1104" s="13"/>
      <c r="DB1104" s="13"/>
      <c r="DC1104" s="13"/>
      <c r="DD1104" s="13"/>
      <c r="DE1104" s="13"/>
      <c r="DF1104" s="13"/>
      <c r="DG1104" s="12"/>
      <c r="DH1104" s="13"/>
      <c r="DI1104" s="13"/>
      <c r="DJ1104" s="13"/>
      <c r="DK1104" s="13"/>
      <c r="DL1104" s="13"/>
      <c r="DM1104" s="13"/>
      <c r="DN1104" s="13"/>
      <c r="DO1104" s="13"/>
      <c r="DP1104" s="13"/>
      <c r="DQ1104" s="13"/>
      <c r="DR1104" s="13"/>
      <c r="DS1104" s="12"/>
      <c r="DT1104" s="13"/>
      <c r="DU1104" s="13"/>
      <c r="DV1104" s="13"/>
      <c r="DW1104" s="13"/>
      <c r="DX1104" s="13"/>
    </row>
    <row r="1105" spans="2:128" ht="15.75" thickBot="1" x14ac:dyDescent="0.3">
      <c r="B1105" s="14">
        <v>45783</v>
      </c>
      <c r="C1105" s="15"/>
      <c r="D1105" s="15"/>
      <c r="E1105" s="15"/>
      <c r="F1105" s="15"/>
      <c r="G1105" s="15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  <c r="AA1105" s="15"/>
      <c r="AB1105" s="15"/>
      <c r="AC1105" s="15"/>
      <c r="AD1105" s="15"/>
      <c r="AE1105" s="15"/>
      <c r="AF1105" s="15"/>
      <c r="AG1105" s="15"/>
      <c r="AH1105" s="15"/>
      <c r="AI1105" s="15"/>
      <c r="AJ1105" s="15"/>
      <c r="AK1105" s="15"/>
      <c r="AL1105" s="15"/>
      <c r="AM1105" s="15"/>
      <c r="AN1105" s="15"/>
      <c r="AO1105" s="15"/>
      <c r="AP1105" s="15"/>
      <c r="AQ1105" s="15"/>
      <c r="AR1105" s="15"/>
      <c r="AS1105" s="15"/>
      <c r="AT1105" s="15"/>
      <c r="AU1105" s="15"/>
      <c r="AV1105" s="15"/>
      <c r="AW1105" s="15"/>
      <c r="AX1105" s="15"/>
      <c r="AY1105" s="15"/>
      <c r="AZ1105" s="15"/>
      <c r="BA1105" s="15"/>
      <c r="BB1105" s="15"/>
      <c r="BC1105" s="15"/>
      <c r="BD1105" s="15">
        <v>529.28</v>
      </c>
      <c r="BE1105" s="15">
        <v>520.97</v>
      </c>
      <c r="BF1105" s="15">
        <v>516.30999999999995</v>
      </c>
      <c r="BG1105" s="15">
        <v>513.36</v>
      </c>
      <c r="BH1105" s="15">
        <v>512.58000000000004</v>
      </c>
      <c r="BI1105" s="15">
        <v>511.64</v>
      </c>
      <c r="BJ1105" s="15">
        <v>510.71</v>
      </c>
      <c r="BK1105" s="15">
        <v>510.62</v>
      </c>
      <c r="BL1105" s="15">
        <v>509.38</v>
      </c>
      <c r="BM1105" s="15">
        <v>507.93</v>
      </c>
      <c r="BN1105" s="15">
        <v>505.63</v>
      </c>
      <c r="BO1105" s="15">
        <v>504.11</v>
      </c>
      <c r="BP1105" s="15">
        <v>502.74</v>
      </c>
      <c r="BQ1105" s="15">
        <v>501.91</v>
      </c>
      <c r="BR1105" s="15">
        <v>501.32</v>
      </c>
      <c r="BS1105" s="15">
        <v>501.32</v>
      </c>
      <c r="BT1105" s="15">
        <v>502.14</v>
      </c>
      <c r="BU1105" s="15">
        <v>502.43</v>
      </c>
      <c r="BV1105" s="15">
        <v>502.4</v>
      </c>
      <c r="BW1105" s="14"/>
      <c r="BX1105" s="15"/>
      <c r="BY1105" s="15"/>
      <c r="BZ1105" s="15"/>
      <c r="CA1105" s="15"/>
      <c r="CB1105" s="15"/>
      <c r="CC1105" s="15"/>
      <c r="CD1105" s="15"/>
      <c r="CE1105" s="15"/>
      <c r="CF1105" s="15"/>
      <c r="CG1105" s="15"/>
      <c r="CH1105" s="15"/>
      <c r="CI1105" s="14"/>
      <c r="CJ1105" s="15"/>
      <c r="CK1105" s="15"/>
      <c r="CL1105" s="15"/>
      <c r="CM1105" s="15"/>
      <c r="CN1105" s="15"/>
      <c r="CO1105" s="15"/>
      <c r="CP1105" s="15"/>
      <c r="CQ1105" s="15"/>
      <c r="CR1105" s="15"/>
      <c r="CS1105" s="15"/>
      <c r="CT1105" s="15"/>
      <c r="CU1105" s="14"/>
      <c r="CV1105" s="15"/>
      <c r="CW1105" s="15"/>
      <c r="CX1105" s="15"/>
      <c r="CY1105" s="15"/>
      <c r="CZ1105" s="15"/>
      <c r="DA1105" s="15"/>
      <c r="DB1105" s="15"/>
      <c r="DC1105" s="15"/>
      <c r="DD1105" s="15"/>
      <c r="DE1105" s="15"/>
      <c r="DF1105" s="15"/>
      <c r="DG1105" s="14"/>
      <c r="DH1105" s="15"/>
      <c r="DI1105" s="15"/>
      <c r="DJ1105" s="15"/>
      <c r="DK1105" s="15"/>
      <c r="DL1105" s="15"/>
      <c r="DM1105" s="15"/>
      <c r="DN1105" s="15"/>
      <c r="DO1105" s="15"/>
      <c r="DP1105" s="15"/>
      <c r="DQ1105" s="15"/>
      <c r="DR1105" s="15"/>
      <c r="DS1105" s="14"/>
      <c r="DT1105" s="15"/>
      <c r="DU1105" s="15"/>
      <c r="DV1105" s="15"/>
      <c r="DW1105" s="15"/>
      <c r="DX1105" s="15"/>
    </row>
    <row r="1106" spans="2:128" x14ac:dyDescent="0.25">
      <c r="B1106" s="12">
        <v>45784</v>
      </c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  <c r="AA1106" s="13"/>
      <c r="AB1106" s="13"/>
      <c r="AC1106" s="13"/>
      <c r="AD1106" s="13"/>
      <c r="AE1106" s="13"/>
      <c r="AF1106" s="13"/>
      <c r="AG1106" s="13"/>
      <c r="AH1106" s="13"/>
      <c r="AI1106" s="13"/>
      <c r="AJ1106" s="13"/>
      <c r="AK1106" s="13"/>
      <c r="AL1106" s="13"/>
      <c r="AM1106" s="13"/>
      <c r="AN1106" s="13"/>
      <c r="AO1106" s="13"/>
      <c r="AP1106" s="13"/>
      <c r="AQ1106" s="13"/>
      <c r="AR1106" s="13"/>
      <c r="AS1106" s="13"/>
      <c r="AT1106" s="13"/>
      <c r="AU1106" s="13"/>
      <c r="AV1106" s="13"/>
      <c r="AW1106" s="13"/>
      <c r="AX1106" s="13"/>
      <c r="AY1106" s="13"/>
      <c r="AZ1106" s="13"/>
      <c r="BA1106" s="13"/>
      <c r="BB1106" s="13"/>
      <c r="BC1106" s="13"/>
      <c r="BD1106" s="13">
        <v>517.98</v>
      </c>
      <c r="BE1106" s="13">
        <v>509.94</v>
      </c>
      <c r="BF1106" s="13">
        <v>505.31</v>
      </c>
      <c r="BG1106" s="13">
        <v>502.86</v>
      </c>
      <c r="BH1106" s="13">
        <v>501.98</v>
      </c>
      <c r="BI1106" s="13">
        <v>500.98</v>
      </c>
      <c r="BJ1106" s="13">
        <v>499.75</v>
      </c>
      <c r="BK1106" s="13">
        <v>499.75</v>
      </c>
      <c r="BL1106" s="13">
        <v>498.5</v>
      </c>
      <c r="BM1106" s="13">
        <v>497.05</v>
      </c>
      <c r="BN1106" s="13">
        <v>494.88</v>
      </c>
      <c r="BO1106" s="13">
        <v>493.6</v>
      </c>
      <c r="BP1106" s="13">
        <v>492.89</v>
      </c>
      <c r="BQ1106" s="13">
        <v>492.41</v>
      </c>
      <c r="BR1106" s="13">
        <v>492.1</v>
      </c>
      <c r="BS1106" s="13">
        <v>492.2</v>
      </c>
      <c r="BT1106" s="13">
        <v>492.28</v>
      </c>
      <c r="BU1106" s="13">
        <v>491.98</v>
      </c>
      <c r="BV1106" s="13">
        <v>491.73</v>
      </c>
      <c r="BW1106" s="12"/>
      <c r="BX1106" s="13"/>
      <c r="BY1106" s="13"/>
      <c r="BZ1106" s="13"/>
      <c r="CA1106" s="13"/>
      <c r="CB1106" s="13"/>
      <c r="CC1106" s="13"/>
      <c r="CD1106" s="13"/>
      <c r="CE1106" s="13"/>
      <c r="CF1106" s="13"/>
      <c r="CG1106" s="13"/>
      <c r="CH1106" s="13"/>
      <c r="CI1106" s="12"/>
      <c r="CJ1106" s="13"/>
      <c r="CK1106" s="13"/>
      <c r="CL1106" s="13"/>
      <c r="CM1106" s="13"/>
      <c r="CN1106" s="13"/>
      <c r="CO1106" s="13"/>
      <c r="CP1106" s="13"/>
      <c r="CQ1106" s="13"/>
      <c r="CR1106" s="13"/>
      <c r="CS1106" s="13"/>
      <c r="CT1106" s="13"/>
      <c r="CU1106" s="12"/>
      <c r="CV1106" s="13"/>
      <c r="CW1106" s="13"/>
      <c r="CX1106" s="13"/>
      <c r="CY1106" s="13"/>
      <c r="CZ1106" s="13"/>
      <c r="DA1106" s="13"/>
      <c r="DB1106" s="13"/>
      <c r="DC1106" s="13"/>
      <c r="DD1106" s="13"/>
      <c r="DE1106" s="13"/>
      <c r="DF1106" s="13"/>
      <c r="DG1106" s="12"/>
      <c r="DH1106" s="13"/>
      <c r="DI1106" s="13"/>
      <c r="DJ1106" s="13"/>
      <c r="DK1106" s="13"/>
      <c r="DL1106" s="13"/>
      <c r="DM1106" s="13"/>
      <c r="DN1106" s="13"/>
      <c r="DO1106" s="13"/>
      <c r="DP1106" s="13"/>
      <c r="DQ1106" s="13"/>
      <c r="DR1106" s="13"/>
      <c r="DS1106" s="12"/>
      <c r="DT1106" s="13"/>
      <c r="DU1106" s="13"/>
      <c r="DV1106" s="13"/>
      <c r="DW1106" s="13"/>
      <c r="DX1106" s="13"/>
    </row>
    <row r="1107" spans="2:128" ht="15.75" thickBot="1" x14ac:dyDescent="0.3">
      <c r="B1107" s="14">
        <v>45785</v>
      </c>
      <c r="C1107" s="15"/>
      <c r="D1107" s="15"/>
      <c r="E1107" s="15"/>
      <c r="F1107" s="15"/>
      <c r="G1107" s="15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  <c r="AA1107" s="15"/>
      <c r="AB1107" s="15"/>
      <c r="AC1107" s="15"/>
      <c r="AD1107" s="15"/>
      <c r="AE1107" s="15"/>
      <c r="AF1107" s="15"/>
      <c r="AG1107" s="15"/>
      <c r="AH1107" s="15"/>
      <c r="AI1107" s="15"/>
      <c r="AJ1107" s="15"/>
      <c r="AK1107" s="15"/>
      <c r="AL1107" s="15"/>
      <c r="AM1107" s="15"/>
      <c r="AN1107" s="15"/>
      <c r="AO1107" s="15"/>
      <c r="AP1107" s="15"/>
      <c r="AQ1107" s="15"/>
      <c r="AR1107" s="15"/>
      <c r="AS1107" s="15"/>
      <c r="AT1107" s="15"/>
      <c r="AU1107" s="15"/>
      <c r="AV1107" s="15"/>
      <c r="AW1107" s="15"/>
      <c r="AX1107" s="15"/>
      <c r="AY1107" s="15"/>
      <c r="AZ1107" s="15"/>
      <c r="BA1107" s="15"/>
      <c r="BB1107" s="15"/>
      <c r="BC1107" s="15"/>
      <c r="BD1107" s="15">
        <v>532.30999999999995</v>
      </c>
      <c r="BE1107" s="15">
        <v>523.52</v>
      </c>
      <c r="BF1107" s="15">
        <v>518.4</v>
      </c>
      <c r="BG1107" s="15">
        <v>515.09</v>
      </c>
      <c r="BH1107" s="15">
        <v>513.91</v>
      </c>
      <c r="BI1107" s="15">
        <v>512.53</v>
      </c>
      <c r="BJ1107" s="15">
        <v>510.78</v>
      </c>
      <c r="BK1107" s="15">
        <v>510.62</v>
      </c>
      <c r="BL1107" s="15">
        <v>509.11</v>
      </c>
      <c r="BM1107" s="15">
        <v>507.6</v>
      </c>
      <c r="BN1107" s="15">
        <v>505.26</v>
      </c>
      <c r="BO1107" s="15">
        <v>504.08</v>
      </c>
      <c r="BP1107" s="15">
        <v>503.05</v>
      </c>
      <c r="BQ1107" s="15">
        <v>498.96</v>
      </c>
      <c r="BR1107" s="15">
        <v>498.67</v>
      </c>
      <c r="BS1107" s="15">
        <v>498.91</v>
      </c>
      <c r="BT1107" s="15">
        <v>503.1</v>
      </c>
      <c r="BU1107" s="15">
        <v>502.61</v>
      </c>
      <c r="BV1107" s="15">
        <v>497.47</v>
      </c>
      <c r="BW1107" s="14"/>
      <c r="BX1107" s="15"/>
      <c r="BY1107" s="15"/>
      <c r="BZ1107" s="15"/>
      <c r="CA1107" s="15"/>
      <c r="CB1107" s="15"/>
      <c r="CC1107" s="15"/>
      <c r="CD1107" s="15"/>
      <c r="CE1107" s="15"/>
      <c r="CF1107" s="15"/>
      <c r="CG1107" s="15"/>
      <c r="CH1107" s="15"/>
      <c r="CI1107" s="14"/>
      <c r="CJ1107" s="15"/>
      <c r="CK1107" s="15"/>
      <c r="CL1107" s="15"/>
      <c r="CM1107" s="15"/>
      <c r="CN1107" s="15"/>
      <c r="CO1107" s="15"/>
      <c r="CP1107" s="15"/>
      <c r="CQ1107" s="15"/>
      <c r="CR1107" s="15"/>
      <c r="CS1107" s="15"/>
      <c r="CT1107" s="15"/>
      <c r="CU1107" s="14"/>
      <c r="CV1107" s="15"/>
      <c r="CW1107" s="15"/>
      <c r="CX1107" s="15"/>
      <c r="CY1107" s="15"/>
      <c r="CZ1107" s="15"/>
      <c r="DA1107" s="15"/>
      <c r="DB1107" s="15"/>
      <c r="DC1107" s="15"/>
      <c r="DD1107" s="15"/>
      <c r="DE1107" s="15"/>
      <c r="DF1107" s="15"/>
      <c r="DG1107" s="14"/>
      <c r="DH1107" s="15"/>
      <c r="DI1107" s="15"/>
      <c r="DJ1107" s="15"/>
      <c r="DK1107" s="15"/>
      <c r="DL1107" s="15"/>
      <c r="DM1107" s="15"/>
      <c r="DN1107" s="15"/>
      <c r="DO1107" s="15"/>
      <c r="DP1107" s="15"/>
      <c r="DQ1107" s="15"/>
      <c r="DR1107" s="15"/>
      <c r="DS1107" s="14"/>
      <c r="DT1107" s="15"/>
      <c r="DU1107" s="15"/>
      <c r="DV1107" s="15"/>
      <c r="DW1107" s="15"/>
      <c r="DX1107" s="15"/>
    </row>
    <row r="1108" spans="2:128" x14ac:dyDescent="0.25">
      <c r="B1108" s="12">
        <v>45786</v>
      </c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  <c r="AA1108" s="13"/>
      <c r="AB1108" s="13"/>
      <c r="AC1108" s="13"/>
      <c r="AD1108" s="13"/>
      <c r="AE1108" s="13"/>
      <c r="AF1108" s="13"/>
      <c r="AG1108" s="13"/>
      <c r="AH1108" s="13"/>
      <c r="AI1108" s="13"/>
      <c r="AJ1108" s="13"/>
      <c r="AK1108" s="13"/>
      <c r="AL1108" s="13"/>
      <c r="AM1108" s="13"/>
      <c r="AN1108" s="13"/>
      <c r="AO1108" s="13"/>
      <c r="AP1108" s="13"/>
      <c r="AQ1108" s="13"/>
      <c r="AR1108" s="13"/>
      <c r="AS1108" s="13"/>
      <c r="AT1108" s="13"/>
      <c r="AU1108" s="13"/>
      <c r="AV1108" s="13"/>
      <c r="AW1108" s="13"/>
      <c r="AX1108" s="13"/>
      <c r="AY1108" s="13"/>
      <c r="AZ1108" s="13"/>
      <c r="BA1108" s="13"/>
      <c r="BB1108" s="13"/>
      <c r="BC1108" s="13"/>
      <c r="BD1108" s="13">
        <v>537.91999999999996</v>
      </c>
      <c r="BE1108" s="13">
        <v>529.05999999999995</v>
      </c>
      <c r="BF1108" s="13">
        <v>523.33000000000004</v>
      </c>
      <c r="BG1108" s="13">
        <v>519.58000000000004</v>
      </c>
      <c r="BH1108" s="13">
        <v>518.01</v>
      </c>
      <c r="BI1108" s="13">
        <v>516.32000000000005</v>
      </c>
      <c r="BJ1108" s="13">
        <v>514.6</v>
      </c>
      <c r="BK1108" s="13">
        <v>514.42999999999995</v>
      </c>
      <c r="BL1108" s="13">
        <v>512.58000000000004</v>
      </c>
      <c r="BM1108" s="13">
        <v>510.47</v>
      </c>
      <c r="BN1108" s="13">
        <v>507.92</v>
      </c>
      <c r="BO1108" s="13">
        <v>506.35</v>
      </c>
      <c r="BP1108" s="13">
        <v>505.18</v>
      </c>
      <c r="BQ1108" s="13">
        <v>504.44</v>
      </c>
      <c r="BR1108" s="13">
        <v>503.81</v>
      </c>
      <c r="BS1108" s="13">
        <v>503.56</v>
      </c>
      <c r="BT1108" s="13">
        <v>504.11</v>
      </c>
      <c r="BU1108" s="13">
        <v>504.15</v>
      </c>
      <c r="BV1108" s="13">
        <v>503.87</v>
      </c>
      <c r="BW1108" s="12"/>
      <c r="BX1108" s="13"/>
      <c r="BY1108" s="13"/>
      <c r="BZ1108" s="13"/>
      <c r="CA1108" s="13"/>
      <c r="CB1108" s="13"/>
      <c r="CC1108" s="13"/>
      <c r="CD1108" s="13"/>
      <c r="CE1108" s="13"/>
      <c r="CF1108" s="13"/>
      <c r="CG1108" s="13"/>
      <c r="CH1108" s="13"/>
      <c r="CI1108" s="12"/>
      <c r="CJ1108" s="13"/>
      <c r="CK1108" s="13"/>
      <c r="CL1108" s="13"/>
      <c r="CM1108" s="13"/>
      <c r="CN1108" s="13"/>
      <c r="CO1108" s="13"/>
      <c r="CP1108" s="13"/>
      <c r="CQ1108" s="13"/>
      <c r="CR1108" s="13"/>
      <c r="CS1108" s="13"/>
      <c r="CT1108" s="13"/>
      <c r="CU1108" s="12"/>
      <c r="CV1108" s="13"/>
      <c r="CW1108" s="13"/>
      <c r="CX1108" s="13"/>
      <c r="CY1108" s="13"/>
      <c r="CZ1108" s="13"/>
      <c r="DA1108" s="13"/>
      <c r="DB1108" s="13"/>
      <c r="DC1108" s="13"/>
      <c r="DD1108" s="13"/>
      <c r="DE1108" s="13"/>
      <c r="DF1108" s="13"/>
      <c r="DG1108" s="12"/>
      <c r="DH1108" s="13"/>
      <c r="DI1108" s="13"/>
      <c r="DJ1108" s="13"/>
      <c r="DK1108" s="13"/>
      <c r="DL1108" s="13"/>
      <c r="DM1108" s="13"/>
      <c r="DN1108" s="13"/>
      <c r="DO1108" s="13"/>
      <c r="DP1108" s="13"/>
      <c r="DQ1108" s="13"/>
      <c r="DR1108" s="13"/>
      <c r="DS1108" s="12"/>
      <c r="DT1108" s="13"/>
      <c r="DU1108" s="13"/>
      <c r="DV1108" s="13"/>
      <c r="DW1108" s="13"/>
      <c r="DX1108" s="13"/>
    </row>
    <row r="1109" spans="2:128" ht="15.75" thickBot="1" x14ac:dyDescent="0.3">
      <c r="B1109" s="14">
        <v>45789</v>
      </c>
      <c r="C1109" s="15"/>
      <c r="D1109" s="15"/>
      <c r="E1109" s="15"/>
      <c r="F1109" s="15"/>
      <c r="G1109" s="15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  <c r="AA1109" s="15"/>
      <c r="AB1109" s="15"/>
      <c r="AC1109" s="15"/>
      <c r="AD1109" s="15"/>
      <c r="AE1109" s="15"/>
      <c r="AF1109" s="15"/>
      <c r="AG1109" s="15"/>
      <c r="AH1109" s="15"/>
      <c r="AI1109" s="15"/>
      <c r="AJ1109" s="15"/>
      <c r="AK1109" s="15"/>
      <c r="AL1109" s="15"/>
      <c r="AM1109" s="15"/>
      <c r="AN1109" s="15"/>
      <c r="AO1109" s="15"/>
      <c r="AP1109" s="15"/>
      <c r="AQ1109" s="15"/>
      <c r="AR1109" s="15"/>
      <c r="AS1109" s="15"/>
      <c r="AT1109" s="15"/>
      <c r="AU1109" s="15"/>
      <c r="AV1109" s="15"/>
      <c r="AW1109" s="15"/>
      <c r="AX1109" s="15"/>
      <c r="AY1109" s="15"/>
      <c r="AZ1109" s="15"/>
      <c r="BA1109" s="15"/>
      <c r="BB1109" s="15"/>
      <c r="BC1109" s="15"/>
      <c r="BD1109" s="15">
        <v>547.26</v>
      </c>
      <c r="BE1109" s="15">
        <v>539.39</v>
      </c>
      <c r="BF1109" s="15">
        <v>534.12</v>
      </c>
      <c r="BG1109" s="15">
        <v>530.64</v>
      </c>
      <c r="BH1109" s="15">
        <v>528.86</v>
      </c>
      <c r="BI1109" s="15">
        <v>526.9</v>
      </c>
      <c r="BJ1109" s="15">
        <v>524.64</v>
      </c>
      <c r="BK1109" s="15">
        <v>524.34</v>
      </c>
      <c r="BL1109" s="15">
        <v>522.94000000000005</v>
      </c>
      <c r="BM1109" s="15">
        <v>520.97</v>
      </c>
      <c r="BN1109" s="15">
        <v>518.15</v>
      </c>
      <c r="BO1109" s="15">
        <v>516.30999999999995</v>
      </c>
      <c r="BP1109" s="15">
        <v>515.1</v>
      </c>
      <c r="BQ1109" s="15">
        <v>514.01</v>
      </c>
      <c r="BR1109" s="15">
        <v>513.16</v>
      </c>
      <c r="BS1109" s="15">
        <v>512.63</v>
      </c>
      <c r="BT1109" s="15">
        <v>512.95000000000005</v>
      </c>
      <c r="BU1109" s="15">
        <v>512.44000000000005</v>
      </c>
      <c r="BV1109" s="15">
        <v>511.68</v>
      </c>
      <c r="BW1109" s="14"/>
      <c r="BX1109" s="15"/>
      <c r="BY1109" s="15"/>
      <c r="BZ1109" s="15"/>
      <c r="CA1109" s="15"/>
      <c r="CB1109" s="15"/>
      <c r="CC1109" s="15"/>
      <c r="CD1109" s="15"/>
      <c r="CE1109" s="15"/>
      <c r="CF1109" s="15"/>
      <c r="CG1109" s="15"/>
      <c r="CH1109" s="15"/>
      <c r="CI1109" s="14"/>
      <c r="CJ1109" s="15"/>
      <c r="CK1109" s="15"/>
      <c r="CL1109" s="15"/>
      <c r="CM1109" s="15"/>
      <c r="CN1109" s="15"/>
      <c r="CO1109" s="15"/>
      <c r="CP1109" s="15"/>
      <c r="CQ1109" s="15"/>
      <c r="CR1109" s="15"/>
      <c r="CS1109" s="15"/>
      <c r="CT1109" s="15"/>
      <c r="CU1109" s="14"/>
      <c r="CV1109" s="15"/>
      <c r="CW1109" s="15"/>
      <c r="CX1109" s="15"/>
      <c r="CY1109" s="15"/>
      <c r="CZ1109" s="15"/>
      <c r="DA1109" s="15"/>
      <c r="DB1109" s="15"/>
      <c r="DC1109" s="15"/>
      <c r="DD1109" s="15"/>
      <c r="DE1109" s="15"/>
      <c r="DF1109" s="15"/>
      <c r="DG1109" s="14"/>
      <c r="DH1109" s="15"/>
      <c r="DI1109" s="15"/>
      <c r="DJ1109" s="15"/>
      <c r="DK1109" s="15"/>
      <c r="DL1109" s="15"/>
      <c r="DM1109" s="15"/>
      <c r="DN1109" s="15"/>
      <c r="DO1109" s="15"/>
      <c r="DP1109" s="15"/>
      <c r="DQ1109" s="15"/>
      <c r="DR1109" s="15"/>
      <c r="DS1109" s="14"/>
      <c r="DT1109" s="15"/>
      <c r="DU1109" s="15"/>
      <c r="DV1109" s="15"/>
      <c r="DW1109" s="15"/>
      <c r="DX1109" s="15"/>
    </row>
    <row r="1110" spans="2:128" x14ac:dyDescent="0.25">
      <c r="B1110" s="12">
        <v>45790</v>
      </c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  <c r="AA1110" s="13"/>
      <c r="AB1110" s="13"/>
      <c r="AC1110" s="13"/>
      <c r="AD1110" s="13"/>
      <c r="AE1110" s="13"/>
      <c r="AF1110" s="13"/>
      <c r="AG1110" s="13"/>
      <c r="AH1110" s="13"/>
      <c r="AI1110" s="13"/>
      <c r="AJ1110" s="13"/>
      <c r="AK1110" s="13"/>
      <c r="AL1110" s="13"/>
      <c r="AM1110" s="13"/>
      <c r="AN1110" s="13"/>
      <c r="AO1110" s="13"/>
      <c r="AP1110" s="13"/>
      <c r="AQ1110" s="13"/>
      <c r="AR1110" s="13"/>
      <c r="AS1110" s="13"/>
      <c r="AT1110" s="13"/>
      <c r="AU1110" s="13"/>
      <c r="AV1110" s="13"/>
      <c r="AW1110" s="13"/>
      <c r="AX1110" s="13"/>
      <c r="AY1110" s="13"/>
      <c r="AZ1110" s="13"/>
      <c r="BA1110" s="13"/>
      <c r="BB1110" s="13"/>
      <c r="BC1110" s="13"/>
      <c r="BD1110" s="13">
        <v>554.11</v>
      </c>
      <c r="BE1110" s="13">
        <v>546.80999999999995</v>
      </c>
      <c r="BF1110" s="13">
        <v>541.58000000000004</v>
      </c>
      <c r="BG1110" s="13">
        <v>538.65</v>
      </c>
      <c r="BH1110" s="13">
        <v>537.12</v>
      </c>
      <c r="BI1110" s="13">
        <v>535.1</v>
      </c>
      <c r="BJ1110" s="13">
        <v>533.15</v>
      </c>
      <c r="BK1110" s="13">
        <v>532.74</v>
      </c>
      <c r="BL1110" s="13">
        <v>531.57000000000005</v>
      </c>
      <c r="BM1110" s="13">
        <v>529.57000000000005</v>
      </c>
      <c r="BN1110" s="13">
        <v>526.75</v>
      </c>
      <c r="BO1110" s="13">
        <v>525.25</v>
      </c>
      <c r="BP1110" s="13">
        <v>523.82000000000005</v>
      </c>
      <c r="BQ1110" s="13">
        <v>522.73</v>
      </c>
      <c r="BR1110" s="13">
        <v>522.17999999999995</v>
      </c>
      <c r="BS1110" s="13">
        <v>521.98</v>
      </c>
      <c r="BT1110" s="13">
        <v>522.44000000000005</v>
      </c>
      <c r="BU1110" s="13">
        <v>521.85</v>
      </c>
      <c r="BV1110" s="13">
        <v>521.13</v>
      </c>
      <c r="BW1110" s="12"/>
      <c r="BX1110" s="13"/>
      <c r="BY1110" s="13"/>
      <c r="BZ1110" s="13"/>
      <c r="CA1110" s="13"/>
      <c r="CB1110" s="13"/>
      <c r="CC1110" s="13"/>
      <c r="CD1110" s="13"/>
      <c r="CE1110" s="13"/>
      <c r="CF1110" s="13"/>
      <c r="CG1110" s="13"/>
      <c r="CH1110" s="13"/>
      <c r="CI1110" s="12"/>
      <c r="CJ1110" s="13"/>
      <c r="CK1110" s="13"/>
      <c r="CL1110" s="13"/>
      <c r="CM1110" s="13"/>
      <c r="CN1110" s="13"/>
      <c r="CO1110" s="13"/>
      <c r="CP1110" s="13"/>
      <c r="CQ1110" s="13"/>
      <c r="CR1110" s="13"/>
      <c r="CS1110" s="13"/>
      <c r="CT1110" s="13"/>
      <c r="CU1110" s="12"/>
      <c r="CV1110" s="13"/>
      <c r="CW1110" s="13"/>
      <c r="CX1110" s="13"/>
      <c r="CY1110" s="13"/>
      <c r="CZ1110" s="13"/>
      <c r="DA1110" s="13"/>
      <c r="DB1110" s="13"/>
      <c r="DC1110" s="13"/>
      <c r="DD1110" s="13"/>
      <c r="DE1110" s="13"/>
      <c r="DF1110" s="13"/>
      <c r="DG1110" s="12"/>
      <c r="DH1110" s="13"/>
      <c r="DI1110" s="13"/>
      <c r="DJ1110" s="13"/>
      <c r="DK1110" s="13"/>
      <c r="DL1110" s="13"/>
      <c r="DM1110" s="13"/>
      <c r="DN1110" s="13"/>
      <c r="DO1110" s="13"/>
      <c r="DP1110" s="13"/>
      <c r="DQ1110" s="13"/>
      <c r="DR1110" s="13"/>
      <c r="DS1110" s="12"/>
      <c r="DT1110" s="13"/>
      <c r="DU1110" s="13"/>
      <c r="DV1110" s="13"/>
      <c r="DW1110" s="13"/>
      <c r="DX1110" s="13"/>
    </row>
    <row r="1111" spans="2:128" ht="15.75" thickBot="1" x14ac:dyDescent="0.3">
      <c r="B1111" s="14">
        <v>45791</v>
      </c>
      <c r="C1111" s="15"/>
      <c r="D1111" s="15"/>
      <c r="E1111" s="15"/>
      <c r="F1111" s="15"/>
      <c r="G1111" s="15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  <c r="AA1111" s="15"/>
      <c r="AB1111" s="15"/>
      <c r="AC1111" s="15"/>
      <c r="AD1111" s="15"/>
      <c r="AE1111" s="15"/>
      <c r="AF1111" s="15"/>
      <c r="AG1111" s="15"/>
      <c r="AH1111" s="15"/>
      <c r="AI1111" s="15"/>
      <c r="AJ1111" s="15"/>
      <c r="AK1111" s="15"/>
      <c r="AL1111" s="15"/>
      <c r="AM1111" s="15"/>
      <c r="AN1111" s="15"/>
      <c r="AO1111" s="15"/>
      <c r="AP1111" s="15"/>
      <c r="AQ1111" s="15"/>
      <c r="AR1111" s="15"/>
      <c r="AS1111" s="15"/>
      <c r="AT1111" s="15"/>
      <c r="AU1111" s="15"/>
      <c r="AV1111" s="15"/>
      <c r="AW1111" s="15"/>
      <c r="AX1111" s="15"/>
      <c r="AY1111" s="15"/>
      <c r="AZ1111" s="15"/>
      <c r="BA1111" s="15"/>
      <c r="BB1111" s="15"/>
      <c r="BC1111" s="15"/>
      <c r="BD1111" s="15">
        <v>554.38</v>
      </c>
      <c r="BE1111" s="15">
        <v>546.48</v>
      </c>
      <c r="BF1111" s="15">
        <v>540.59</v>
      </c>
      <c r="BG1111" s="15">
        <v>537.4</v>
      </c>
      <c r="BH1111" s="15">
        <v>535.71</v>
      </c>
      <c r="BI1111" s="15">
        <v>533.45000000000005</v>
      </c>
      <c r="BJ1111" s="15">
        <v>531.34</v>
      </c>
      <c r="BK1111" s="15">
        <v>530.77</v>
      </c>
      <c r="BL1111" s="15">
        <v>529.17999999999995</v>
      </c>
      <c r="BM1111" s="15">
        <v>526.85</v>
      </c>
      <c r="BN1111" s="15">
        <v>523.86</v>
      </c>
      <c r="BO1111" s="15">
        <v>522.20000000000005</v>
      </c>
      <c r="BP1111" s="15">
        <v>520.86</v>
      </c>
      <c r="BQ1111" s="15">
        <v>519.86</v>
      </c>
      <c r="BR1111" s="15">
        <v>519.33000000000004</v>
      </c>
      <c r="BS1111" s="15">
        <v>518.6</v>
      </c>
      <c r="BT1111" s="15">
        <v>518.71</v>
      </c>
      <c r="BU1111" s="15">
        <v>518.21</v>
      </c>
      <c r="BV1111" s="15">
        <v>517.4</v>
      </c>
      <c r="BW1111" s="14"/>
      <c r="BX1111" s="15"/>
      <c r="BY1111" s="15"/>
      <c r="BZ1111" s="15"/>
      <c r="CA1111" s="15"/>
      <c r="CB1111" s="15"/>
      <c r="CC1111" s="15"/>
      <c r="CD1111" s="15"/>
      <c r="CE1111" s="15"/>
      <c r="CF1111" s="15"/>
      <c r="CG1111" s="15"/>
      <c r="CH1111" s="15"/>
      <c r="CI1111" s="14"/>
      <c r="CJ1111" s="15"/>
      <c r="CK1111" s="15"/>
      <c r="CL1111" s="15"/>
      <c r="CM1111" s="15"/>
      <c r="CN1111" s="15"/>
      <c r="CO1111" s="15"/>
      <c r="CP1111" s="15"/>
      <c r="CQ1111" s="15"/>
      <c r="CR1111" s="15"/>
      <c r="CS1111" s="15"/>
      <c r="CT1111" s="15"/>
      <c r="CU1111" s="14"/>
      <c r="CV1111" s="15"/>
      <c r="CW1111" s="15"/>
      <c r="CX1111" s="15"/>
      <c r="CY1111" s="15"/>
      <c r="CZ1111" s="15"/>
      <c r="DA1111" s="15"/>
      <c r="DB1111" s="15"/>
      <c r="DC1111" s="15"/>
      <c r="DD1111" s="15"/>
      <c r="DE1111" s="15"/>
      <c r="DF1111" s="15"/>
      <c r="DG1111" s="14"/>
      <c r="DH1111" s="15"/>
      <c r="DI1111" s="15"/>
      <c r="DJ1111" s="15"/>
      <c r="DK1111" s="15"/>
      <c r="DL1111" s="15"/>
      <c r="DM1111" s="15"/>
      <c r="DN1111" s="15"/>
      <c r="DO1111" s="15"/>
      <c r="DP1111" s="15"/>
      <c r="DQ1111" s="15"/>
      <c r="DR1111" s="15"/>
      <c r="DS1111" s="14"/>
      <c r="DT1111" s="15"/>
      <c r="DU1111" s="15"/>
      <c r="DV1111" s="15"/>
      <c r="DW1111" s="15"/>
      <c r="DX1111" s="15"/>
    </row>
    <row r="1112" spans="2:128" x14ac:dyDescent="0.25">
      <c r="B1112" s="12">
        <v>45792</v>
      </c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  <c r="AA1112" s="13"/>
      <c r="AB1112" s="13"/>
      <c r="AC1112" s="13"/>
      <c r="AD1112" s="13"/>
      <c r="AE1112" s="13"/>
      <c r="AF1112" s="13"/>
      <c r="AG1112" s="13"/>
      <c r="AH1112" s="13"/>
      <c r="AI1112" s="13"/>
      <c r="AJ1112" s="13"/>
      <c r="AK1112" s="13"/>
      <c r="AL1112" s="13"/>
      <c r="AM1112" s="13"/>
      <c r="AN1112" s="13"/>
      <c r="AO1112" s="13"/>
      <c r="AP1112" s="13"/>
      <c r="AQ1112" s="13"/>
      <c r="AR1112" s="13"/>
      <c r="AS1112" s="13"/>
      <c r="AT1112" s="13"/>
      <c r="AU1112" s="13"/>
      <c r="AV1112" s="13"/>
      <c r="AW1112" s="13"/>
      <c r="AX1112" s="13"/>
      <c r="AY1112" s="13"/>
      <c r="AZ1112" s="13"/>
      <c r="BA1112" s="13"/>
      <c r="BB1112" s="13"/>
      <c r="BC1112" s="13"/>
      <c r="BD1112" s="13">
        <v>540.14</v>
      </c>
      <c r="BE1112" s="13">
        <v>532.59</v>
      </c>
      <c r="BF1112" s="13">
        <v>527.63</v>
      </c>
      <c r="BG1112" s="13">
        <v>524.84</v>
      </c>
      <c r="BH1112" s="13">
        <v>523.66</v>
      </c>
      <c r="BI1112" s="13">
        <v>521.9</v>
      </c>
      <c r="BJ1112" s="13">
        <v>520.17999999999995</v>
      </c>
      <c r="BK1112" s="13">
        <v>520.05999999999995</v>
      </c>
      <c r="BL1112" s="13">
        <v>518.55999999999995</v>
      </c>
      <c r="BM1112" s="13">
        <v>516.4</v>
      </c>
      <c r="BN1112" s="13">
        <v>513.57000000000005</v>
      </c>
      <c r="BO1112" s="13">
        <v>511.91</v>
      </c>
      <c r="BP1112" s="13">
        <v>510.66</v>
      </c>
      <c r="BQ1112" s="13">
        <v>509.57</v>
      </c>
      <c r="BR1112" s="13">
        <v>509.09</v>
      </c>
      <c r="BS1112" s="13">
        <v>508.99</v>
      </c>
      <c r="BT1112" s="13">
        <v>509.08</v>
      </c>
      <c r="BU1112" s="13">
        <v>508.92</v>
      </c>
      <c r="BV1112" s="13">
        <v>508.35</v>
      </c>
      <c r="BW1112" s="12"/>
      <c r="BX1112" s="13"/>
      <c r="BY1112" s="13"/>
      <c r="BZ1112" s="13"/>
      <c r="CA1112" s="13"/>
      <c r="CB1112" s="13"/>
      <c r="CC1112" s="13"/>
      <c r="CD1112" s="13"/>
      <c r="CE1112" s="13"/>
      <c r="CF1112" s="13"/>
      <c r="CG1112" s="13"/>
      <c r="CH1112" s="13"/>
      <c r="CI1112" s="12"/>
      <c r="CJ1112" s="13"/>
      <c r="CK1112" s="13"/>
      <c r="CL1112" s="13"/>
      <c r="CM1112" s="13"/>
      <c r="CN1112" s="13"/>
      <c r="CO1112" s="13"/>
      <c r="CP1112" s="13"/>
      <c r="CQ1112" s="13"/>
      <c r="CR1112" s="13"/>
      <c r="CS1112" s="13"/>
      <c r="CT1112" s="13"/>
      <c r="CU1112" s="12"/>
      <c r="CV1112" s="13"/>
      <c r="CW1112" s="13"/>
      <c r="CX1112" s="13"/>
      <c r="CY1112" s="13"/>
      <c r="CZ1112" s="13"/>
      <c r="DA1112" s="13"/>
      <c r="DB1112" s="13"/>
      <c r="DC1112" s="13"/>
      <c r="DD1112" s="13"/>
      <c r="DE1112" s="13"/>
      <c r="DF1112" s="13"/>
      <c r="DG1112" s="12"/>
      <c r="DH1112" s="13"/>
      <c r="DI1112" s="13"/>
      <c r="DJ1112" s="13"/>
      <c r="DK1112" s="13"/>
      <c r="DL1112" s="13"/>
      <c r="DM1112" s="13"/>
      <c r="DN1112" s="13"/>
      <c r="DO1112" s="13"/>
      <c r="DP1112" s="13"/>
      <c r="DQ1112" s="13"/>
      <c r="DR1112" s="13"/>
      <c r="DS1112" s="12"/>
      <c r="DT1112" s="13"/>
      <c r="DU1112" s="13"/>
      <c r="DV1112" s="13"/>
      <c r="DW1112" s="13"/>
      <c r="DX1112" s="13"/>
    </row>
    <row r="1113" spans="2:128" ht="15.75" thickBot="1" x14ac:dyDescent="0.3">
      <c r="B1113" s="14">
        <v>45793</v>
      </c>
      <c r="C1113" s="15"/>
      <c r="D1113" s="15"/>
      <c r="E1113" s="15"/>
      <c r="F1113" s="15"/>
      <c r="G1113" s="15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  <c r="AA1113" s="15"/>
      <c r="AB1113" s="15"/>
      <c r="AC1113" s="15"/>
      <c r="AD1113" s="15"/>
      <c r="AE1113" s="15"/>
      <c r="AF1113" s="15"/>
      <c r="AG1113" s="15"/>
      <c r="AH1113" s="15"/>
      <c r="AI1113" s="15"/>
      <c r="AJ1113" s="15"/>
      <c r="AK1113" s="15"/>
      <c r="AL1113" s="15"/>
      <c r="AM1113" s="15"/>
      <c r="AN1113" s="15"/>
      <c r="AO1113" s="15"/>
      <c r="AP1113" s="15"/>
      <c r="AQ1113" s="15"/>
      <c r="AR1113" s="15"/>
      <c r="AS1113" s="15"/>
      <c r="AT1113" s="15"/>
      <c r="AU1113" s="15"/>
      <c r="AV1113" s="15"/>
      <c r="AW1113" s="15"/>
      <c r="AX1113" s="15"/>
      <c r="AY1113" s="15"/>
      <c r="AZ1113" s="15"/>
      <c r="BA1113" s="15"/>
      <c r="BB1113" s="15"/>
      <c r="BC1113" s="15"/>
      <c r="BD1113" s="15">
        <v>542.99</v>
      </c>
      <c r="BE1113" s="15">
        <v>535.16999999999996</v>
      </c>
      <c r="BF1113" s="15">
        <v>529.86</v>
      </c>
      <c r="BG1113" s="15">
        <v>526.99</v>
      </c>
      <c r="BH1113" s="15">
        <v>525.38</v>
      </c>
      <c r="BI1113" s="15">
        <v>523.61</v>
      </c>
      <c r="BJ1113" s="15">
        <v>521.75</v>
      </c>
      <c r="BK1113" s="15">
        <v>521.44000000000005</v>
      </c>
      <c r="BL1113" s="15">
        <v>519.77</v>
      </c>
      <c r="BM1113" s="15">
        <v>517.42999999999995</v>
      </c>
      <c r="BN1113" s="15">
        <v>514.44000000000005</v>
      </c>
      <c r="BO1113" s="15">
        <v>512.6</v>
      </c>
      <c r="BP1113" s="15">
        <v>511.26</v>
      </c>
      <c r="BQ1113" s="15">
        <v>510.41</v>
      </c>
      <c r="BR1113" s="15">
        <v>509.77</v>
      </c>
      <c r="BS1113" s="15">
        <v>509.57</v>
      </c>
      <c r="BT1113" s="15">
        <v>509.93</v>
      </c>
      <c r="BU1113" s="15">
        <v>509.76</v>
      </c>
      <c r="BV1113" s="15">
        <v>509.2</v>
      </c>
      <c r="BW1113" s="14"/>
      <c r="BX1113" s="15"/>
      <c r="BY1113" s="15"/>
      <c r="BZ1113" s="15"/>
      <c r="CA1113" s="15"/>
      <c r="CB1113" s="15"/>
      <c r="CC1113" s="15"/>
      <c r="CD1113" s="15"/>
      <c r="CE1113" s="15"/>
      <c r="CF1113" s="15"/>
      <c r="CG1113" s="15"/>
      <c r="CH1113" s="15"/>
      <c r="CI1113" s="14"/>
      <c r="CJ1113" s="15"/>
      <c r="CK1113" s="15"/>
      <c r="CL1113" s="15"/>
      <c r="CM1113" s="15"/>
      <c r="CN1113" s="15"/>
      <c r="CO1113" s="15"/>
      <c r="CP1113" s="15"/>
      <c r="CQ1113" s="15"/>
      <c r="CR1113" s="15"/>
      <c r="CS1113" s="15"/>
      <c r="CT1113" s="15"/>
      <c r="CU1113" s="14"/>
      <c r="CV1113" s="15"/>
      <c r="CW1113" s="15"/>
      <c r="CX1113" s="15"/>
      <c r="CY1113" s="15"/>
      <c r="CZ1113" s="15"/>
      <c r="DA1113" s="15"/>
      <c r="DB1113" s="15"/>
      <c r="DC1113" s="15"/>
      <c r="DD1113" s="15"/>
      <c r="DE1113" s="15"/>
      <c r="DF1113" s="15"/>
      <c r="DG1113" s="14"/>
      <c r="DH1113" s="15"/>
      <c r="DI1113" s="15"/>
      <c r="DJ1113" s="15"/>
      <c r="DK1113" s="15"/>
      <c r="DL1113" s="15"/>
      <c r="DM1113" s="15"/>
      <c r="DN1113" s="15"/>
      <c r="DO1113" s="15"/>
      <c r="DP1113" s="15"/>
      <c r="DQ1113" s="15"/>
      <c r="DR1113" s="15"/>
      <c r="DS1113" s="14"/>
      <c r="DT1113" s="15"/>
      <c r="DU1113" s="15"/>
      <c r="DV1113" s="15"/>
      <c r="DW1113" s="15"/>
      <c r="DX1113" s="15"/>
    </row>
    <row r="1114" spans="2:128" x14ac:dyDescent="0.25">
      <c r="B1114" s="12">
        <v>45796</v>
      </c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  <c r="AA1114" s="13"/>
      <c r="AB1114" s="13"/>
      <c r="AC1114" s="13"/>
      <c r="AD1114" s="13"/>
      <c r="AE1114" s="13"/>
      <c r="AF1114" s="13"/>
      <c r="AG1114" s="13"/>
      <c r="AH1114" s="13"/>
      <c r="AI1114" s="13"/>
      <c r="AJ1114" s="13"/>
      <c r="AK1114" s="13"/>
      <c r="AL1114" s="13"/>
      <c r="AM1114" s="13"/>
      <c r="AN1114" s="13"/>
      <c r="AO1114" s="13"/>
      <c r="AP1114" s="13"/>
      <c r="AQ1114" s="13"/>
      <c r="AR1114" s="13"/>
      <c r="AS1114" s="13"/>
      <c r="AT1114" s="13"/>
      <c r="AU1114" s="13"/>
      <c r="AV1114" s="13"/>
      <c r="AW1114" s="13"/>
      <c r="AX1114" s="13"/>
      <c r="AY1114" s="13"/>
      <c r="AZ1114" s="13"/>
      <c r="BA1114" s="13"/>
      <c r="BB1114" s="13"/>
      <c r="BC1114" s="13"/>
      <c r="BD1114" s="13">
        <v>542.19000000000005</v>
      </c>
      <c r="BE1114" s="13">
        <v>534.27</v>
      </c>
      <c r="BF1114" s="13">
        <v>529.29</v>
      </c>
      <c r="BG1114" s="13">
        <v>526.16999999999996</v>
      </c>
      <c r="BH1114" s="13">
        <v>524.64</v>
      </c>
      <c r="BI1114" s="13">
        <v>522.53</v>
      </c>
      <c r="BJ1114" s="13">
        <v>520.58000000000004</v>
      </c>
      <c r="BK1114" s="13">
        <v>520.26</v>
      </c>
      <c r="BL1114" s="13">
        <v>518.51</v>
      </c>
      <c r="BM1114" s="13">
        <v>516.26</v>
      </c>
      <c r="BN1114" s="13">
        <v>513.52</v>
      </c>
      <c r="BO1114" s="13">
        <v>511.85</v>
      </c>
      <c r="BP1114" s="13">
        <v>510.51</v>
      </c>
      <c r="BQ1114" s="13">
        <v>509.67</v>
      </c>
      <c r="BR1114" s="13">
        <v>509.2</v>
      </c>
      <c r="BS1114" s="13">
        <v>509.17</v>
      </c>
      <c r="BT1114" s="13">
        <v>509.52</v>
      </c>
      <c r="BU1114" s="13">
        <v>509.18</v>
      </c>
      <c r="BV1114" s="13">
        <v>508.61</v>
      </c>
      <c r="BW1114" s="12"/>
      <c r="BX1114" s="13"/>
      <c r="BY1114" s="13"/>
      <c r="BZ1114" s="13"/>
      <c r="CA1114" s="13"/>
      <c r="CB1114" s="13"/>
      <c r="CC1114" s="13"/>
      <c r="CD1114" s="13"/>
      <c r="CE1114" s="13"/>
      <c r="CF1114" s="13"/>
      <c r="CG1114" s="13"/>
      <c r="CH1114" s="13"/>
      <c r="CI1114" s="12"/>
      <c r="CJ1114" s="13"/>
      <c r="CK1114" s="13"/>
      <c r="CL1114" s="13"/>
      <c r="CM1114" s="13"/>
      <c r="CN1114" s="13"/>
      <c r="CO1114" s="13"/>
      <c r="CP1114" s="13"/>
      <c r="CQ1114" s="13"/>
      <c r="CR1114" s="13"/>
      <c r="CS1114" s="13"/>
      <c r="CT1114" s="13"/>
      <c r="CU1114" s="12"/>
      <c r="CV1114" s="13"/>
      <c r="CW1114" s="13"/>
      <c r="CX1114" s="13"/>
      <c r="CY1114" s="13"/>
      <c r="CZ1114" s="13"/>
      <c r="DA1114" s="13"/>
      <c r="DB1114" s="13"/>
      <c r="DC1114" s="13"/>
      <c r="DD1114" s="13"/>
      <c r="DE1114" s="13"/>
      <c r="DF1114" s="13"/>
      <c r="DG1114" s="12"/>
      <c r="DH1114" s="13"/>
      <c r="DI1114" s="13"/>
      <c r="DJ1114" s="13"/>
      <c r="DK1114" s="13"/>
      <c r="DL1114" s="13"/>
      <c r="DM1114" s="13"/>
      <c r="DN1114" s="13"/>
      <c r="DO1114" s="13"/>
      <c r="DP1114" s="13"/>
      <c r="DQ1114" s="13"/>
      <c r="DR1114" s="13"/>
      <c r="DS1114" s="12"/>
      <c r="DT1114" s="13"/>
      <c r="DU1114" s="13"/>
      <c r="DV1114" s="13"/>
      <c r="DW1114" s="13"/>
      <c r="DX1114" s="13"/>
    </row>
    <row r="1115" spans="2:128" ht="15.75" thickBot="1" x14ac:dyDescent="0.3">
      <c r="B1115" s="14">
        <v>45797</v>
      </c>
      <c r="C1115" s="15"/>
      <c r="D1115" s="15"/>
      <c r="E1115" s="15"/>
      <c r="F1115" s="15"/>
      <c r="G1115" s="15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  <c r="AA1115" s="15"/>
      <c r="AB1115" s="15"/>
      <c r="AC1115" s="15"/>
      <c r="AD1115" s="15"/>
      <c r="AE1115" s="15"/>
      <c r="AF1115" s="15"/>
      <c r="AG1115" s="15"/>
      <c r="AH1115" s="15"/>
      <c r="AI1115" s="15"/>
      <c r="AJ1115" s="15"/>
      <c r="AK1115" s="15"/>
      <c r="AL1115" s="15"/>
      <c r="AM1115" s="15"/>
      <c r="AN1115" s="15"/>
      <c r="AO1115" s="15"/>
      <c r="AP1115" s="15"/>
      <c r="AQ1115" s="15"/>
      <c r="AR1115" s="15"/>
      <c r="AS1115" s="15"/>
      <c r="AT1115" s="15"/>
      <c r="AU1115" s="15"/>
      <c r="AV1115" s="15"/>
      <c r="AW1115" s="15"/>
      <c r="AX1115" s="15"/>
      <c r="AY1115" s="15"/>
      <c r="AZ1115" s="15"/>
      <c r="BA1115" s="15"/>
      <c r="BB1115" s="15"/>
      <c r="BC1115" s="15"/>
      <c r="BD1115" s="15">
        <v>536.49</v>
      </c>
      <c r="BE1115" s="15">
        <v>529.29999999999995</v>
      </c>
      <c r="BF1115" s="15">
        <v>524.91</v>
      </c>
      <c r="BG1115" s="15">
        <v>522.28</v>
      </c>
      <c r="BH1115" s="15">
        <v>520.66</v>
      </c>
      <c r="BI1115" s="15">
        <v>519.15</v>
      </c>
      <c r="BJ1115" s="15">
        <v>517.45000000000005</v>
      </c>
      <c r="BK1115" s="15">
        <v>517.39</v>
      </c>
      <c r="BL1115" s="15">
        <v>515.97</v>
      </c>
      <c r="BM1115" s="15">
        <v>513.64</v>
      </c>
      <c r="BN1115" s="15">
        <v>510.65</v>
      </c>
      <c r="BO1115" s="15">
        <v>508.89</v>
      </c>
      <c r="BP1115" s="15">
        <v>507.55</v>
      </c>
      <c r="BQ1115" s="15">
        <v>506.64</v>
      </c>
      <c r="BR1115" s="15">
        <v>506.25</v>
      </c>
      <c r="BS1115" s="15">
        <v>506.06</v>
      </c>
      <c r="BT1115" s="15">
        <v>506.15</v>
      </c>
      <c r="BU1115" s="15">
        <v>506.23</v>
      </c>
      <c r="BV1115" s="15">
        <v>506.01</v>
      </c>
      <c r="BW1115" s="14"/>
      <c r="BX1115" s="15"/>
      <c r="BY1115" s="15"/>
      <c r="BZ1115" s="15"/>
      <c r="CA1115" s="15"/>
      <c r="CB1115" s="15"/>
      <c r="CC1115" s="15"/>
      <c r="CD1115" s="15"/>
      <c r="CE1115" s="15"/>
      <c r="CF1115" s="15"/>
      <c r="CG1115" s="15"/>
      <c r="CH1115" s="15"/>
      <c r="CI1115" s="14"/>
      <c r="CJ1115" s="15"/>
      <c r="CK1115" s="15"/>
      <c r="CL1115" s="15"/>
      <c r="CM1115" s="15"/>
      <c r="CN1115" s="15"/>
      <c r="CO1115" s="15"/>
      <c r="CP1115" s="15"/>
      <c r="CQ1115" s="15"/>
      <c r="CR1115" s="15"/>
      <c r="CS1115" s="15"/>
      <c r="CT1115" s="15"/>
      <c r="CU1115" s="14"/>
      <c r="CV1115" s="15"/>
      <c r="CW1115" s="15"/>
      <c r="CX1115" s="15"/>
      <c r="CY1115" s="15"/>
      <c r="CZ1115" s="15"/>
      <c r="DA1115" s="15"/>
      <c r="DB1115" s="15"/>
      <c r="DC1115" s="15"/>
      <c r="DD1115" s="15"/>
      <c r="DE1115" s="15"/>
      <c r="DF1115" s="15"/>
      <c r="DG1115" s="14"/>
      <c r="DH1115" s="15"/>
      <c r="DI1115" s="15"/>
      <c r="DJ1115" s="15"/>
      <c r="DK1115" s="15"/>
      <c r="DL1115" s="15"/>
      <c r="DM1115" s="15"/>
      <c r="DN1115" s="15"/>
      <c r="DO1115" s="15"/>
      <c r="DP1115" s="15"/>
      <c r="DQ1115" s="15"/>
      <c r="DR1115" s="15"/>
      <c r="DS1115" s="14"/>
      <c r="DT1115" s="15"/>
      <c r="DU1115" s="15"/>
      <c r="DV1115" s="15"/>
      <c r="DW1115" s="15"/>
      <c r="DX1115" s="15"/>
    </row>
    <row r="1116" spans="2:128" x14ac:dyDescent="0.25">
      <c r="B1116" s="12">
        <v>45798</v>
      </c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  <c r="AA1116" s="13"/>
      <c r="AB1116" s="13"/>
      <c r="AC1116" s="13"/>
      <c r="AD1116" s="13"/>
      <c r="AE1116" s="13"/>
      <c r="AF1116" s="13"/>
      <c r="AG1116" s="13"/>
      <c r="AH1116" s="13"/>
      <c r="AI1116" s="13"/>
      <c r="AJ1116" s="13"/>
      <c r="AK1116" s="13"/>
      <c r="AL1116" s="13"/>
      <c r="AM1116" s="13"/>
      <c r="AN1116" s="13"/>
      <c r="AO1116" s="13"/>
      <c r="AP1116" s="13"/>
      <c r="AQ1116" s="13"/>
      <c r="AR1116" s="13"/>
      <c r="AS1116" s="13"/>
      <c r="AT1116" s="13"/>
      <c r="AU1116" s="13"/>
      <c r="AV1116" s="13"/>
      <c r="AW1116" s="13"/>
      <c r="AX1116" s="13"/>
      <c r="AY1116" s="13"/>
      <c r="AZ1116" s="13"/>
      <c r="BA1116" s="13"/>
      <c r="BB1116" s="13"/>
      <c r="BC1116" s="13"/>
      <c r="BD1116" s="13">
        <v>537.91999999999996</v>
      </c>
      <c r="BE1116" s="13">
        <v>531.25</v>
      </c>
      <c r="BF1116" s="13">
        <v>526.44000000000005</v>
      </c>
      <c r="BG1116" s="13">
        <v>523.72</v>
      </c>
      <c r="BH1116" s="13">
        <v>522.46</v>
      </c>
      <c r="BI1116" s="13">
        <v>520.51</v>
      </c>
      <c r="BJ1116" s="13">
        <v>518.82000000000005</v>
      </c>
      <c r="BK1116" s="13">
        <v>518.76</v>
      </c>
      <c r="BL1116" s="13">
        <v>517.19000000000005</v>
      </c>
      <c r="BM1116" s="13">
        <v>514.94000000000005</v>
      </c>
      <c r="BN1116" s="13">
        <v>512.12</v>
      </c>
      <c r="BO1116" s="13">
        <v>510.61</v>
      </c>
      <c r="BP1116" s="13">
        <v>509.35</v>
      </c>
      <c r="BQ1116" s="13">
        <v>508.27</v>
      </c>
      <c r="BR1116" s="13">
        <v>507.64</v>
      </c>
      <c r="BS1116" s="13">
        <v>507.19</v>
      </c>
      <c r="BT1116" s="13">
        <v>507.3</v>
      </c>
      <c r="BU1116" s="13">
        <v>507.22</v>
      </c>
      <c r="BV1116" s="13">
        <v>506.66</v>
      </c>
      <c r="BW1116" s="12"/>
      <c r="BX1116" s="13"/>
      <c r="BY1116" s="13"/>
      <c r="BZ1116" s="13"/>
      <c r="CA1116" s="13"/>
      <c r="CB1116" s="13"/>
      <c r="CC1116" s="13"/>
      <c r="CD1116" s="13"/>
      <c r="CE1116" s="13"/>
      <c r="CF1116" s="13"/>
      <c r="CG1116" s="13"/>
      <c r="CH1116" s="13"/>
      <c r="CI1116" s="12"/>
      <c r="CJ1116" s="13"/>
      <c r="CK1116" s="13"/>
      <c r="CL1116" s="13"/>
      <c r="CM1116" s="13"/>
      <c r="CN1116" s="13"/>
      <c r="CO1116" s="13"/>
      <c r="CP1116" s="13"/>
      <c r="CQ1116" s="13"/>
      <c r="CR1116" s="13"/>
      <c r="CS1116" s="13"/>
      <c r="CT1116" s="13"/>
      <c r="CU1116" s="12"/>
      <c r="CV1116" s="13"/>
      <c r="CW1116" s="13"/>
      <c r="CX1116" s="13"/>
      <c r="CY1116" s="13"/>
      <c r="CZ1116" s="13"/>
      <c r="DA1116" s="13"/>
      <c r="DB1116" s="13"/>
      <c r="DC1116" s="13"/>
      <c r="DD1116" s="13"/>
      <c r="DE1116" s="13"/>
      <c r="DF1116" s="13"/>
      <c r="DG1116" s="12"/>
      <c r="DH1116" s="13"/>
      <c r="DI1116" s="13"/>
      <c r="DJ1116" s="13"/>
      <c r="DK1116" s="13"/>
      <c r="DL1116" s="13"/>
      <c r="DM1116" s="13"/>
      <c r="DN1116" s="13"/>
      <c r="DO1116" s="13"/>
      <c r="DP1116" s="13"/>
      <c r="DQ1116" s="13"/>
      <c r="DR1116" s="13"/>
      <c r="DS1116" s="12"/>
      <c r="DT1116" s="13"/>
      <c r="DU1116" s="13"/>
      <c r="DV1116" s="13"/>
      <c r="DW1116" s="13"/>
      <c r="DX1116" s="13"/>
    </row>
    <row r="1117" spans="2:128" ht="15.75" thickBot="1" x14ac:dyDescent="0.3">
      <c r="B1117" s="14">
        <v>45799</v>
      </c>
      <c r="C1117" s="15"/>
      <c r="D1117" s="15"/>
      <c r="E1117" s="15"/>
      <c r="F1117" s="15"/>
      <c r="G1117" s="15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  <c r="AA1117" s="15"/>
      <c r="AB1117" s="15"/>
      <c r="AC1117" s="15"/>
      <c r="AD1117" s="15"/>
      <c r="AE1117" s="15"/>
      <c r="AF1117" s="15"/>
      <c r="AG1117" s="15"/>
      <c r="AH1117" s="15"/>
      <c r="AI1117" s="15"/>
      <c r="AJ1117" s="15"/>
      <c r="AK1117" s="15"/>
      <c r="AL1117" s="15"/>
      <c r="AM1117" s="15"/>
      <c r="AN1117" s="15"/>
      <c r="AO1117" s="15"/>
      <c r="AP1117" s="15"/>
      <c r="AQ1117" s="15"/>
      <c r="AR1117" s="15"/>
      <c r="AS1117" s="15"/>
      <c r="AT1117" s="15"/>
      <c r="AU1117" s="15"/>
      <c r="AV1117" s="15"/>
      <c r="AW1117" s="15"/>
      <c r="AX1117" s="15"/>
      <c r="AY1117" s="15"/>
      <c r="AZ1117" s="15"/>
      <c r="BA1117" s="15"/>
      <c r="BB1117" s="15"/>
      <c r="BC1117" s="15"/>
      <c r="BD1117" s="15">
        <v>530.44000000000005</v>
      </c>
      <c r="BE1117" s="15">
        <v>524.21</v>
      </c>
      <c r="BF1117" s="15">
        <v>519.89</v>
      </c>
      <c r="BG1117" s="15">
        <v>517.42999999999995</v>
      </c>
      <c r="BH1117" s="15">
        <v>516.49</v>
      </c>
      <c r="BI1117" s="15">
        <v>515.07000000000005</v>
      </c>
      <c r="BJ1117" s="15">
        <v>513.36</v>
      </c>
      <c r="BK1117" s="15">
        <v>513.4</v>
      </c>
      <c r="BL1117" s="15">
        <v>511.9</v>
      </c>
      <c r="BM1117" s="15">
        <v>509.74</v>
      </c>
      <c r="BN1117" s="15">
        <v>507</v>
      </c>
      <c r="BO1117" s="15">
        <v>505.58</v>
      </c>
      <c r="BP1117" s="15">
        <v>504.58</v>
      </c>
      <c r="BQ1117" s="15">
        <v>503.91</v>
      </c>
      <c r="BR1117" s="15">
        <v>503.68</v>
      </c>
      <c r="BS1117" s="15">
        <v>503.66</v>
      </c>
      <c r="BT1117" s="15">
        <v>503.75</v>
      </c>
      <c r="BU1117" s="15">
        <v>503.59</v>
      </c>
      <c r="BV1117" s="15">
        <v>503.2</v>
      </c>
      <c r="BW1117" s="14"/>
      <c r="BX1117" s="15"/>
      <c r="BY1117" s="15"/>
      <c r="BZ1117" s="15"/>
      <c r="CA1117" s="15"/>
      <c r="CB1117" s="15"/>
      <c r="CC1117" s="15"/>
      <c r="CD1117" s="15"/>
      <c r="CE1117" s="15"/>
      <c r="CF1117" s="15"/>
      <c r="CG1117" s="15"/>
      <c r="CH1117" s="15"/>
      <c r="CI1117" s="14"/>
      <c r="CJ1117" s="15"/>
      <c r="CK1117" s="15"/>
      <c r="CL1117" s="15"/>
      <c r="CM1117" s="15"/>
      <c r="CN1117" s="15"/>
      <c r="CO1117" s="15"/>
      <c r="CP1117" s="15"/>
      <c r="CQ1117" s="15"/>
      <c r="CR1117" s="15"/>
      <c r="CS1117" s="15"/>
      <c r="CT1117" s="15"/>
      <c r="CU1117" s="14"/>
      <c r="CV1117" s="15"/>
      <c r="CW1117" s="15"/>
      <c r="CX1117" s="15"/>
      <c r="CY1117" s="15"/>
      <c r="CZ1117" s="15"/>
      <c r="DA1117" s="15"/>
      <c r="DB1117" s="15"/>
      <c r="DC1117" s="15"/>
      <c r="DD1117" s="15"/>
      <c r="DE1117" s="15"/>
      <c r="DF1117" s="15"/>
      <c r="DG1117" s="14"/>
      <c r="DH1117" s="15"/>
      <c r="DI1117" s="15"/>
      <c r="DJ1117" s="15"/>
      <c r="DK1117" s="15"/>
      <c r="DL1117" s="15"/>
      <c r="DM1117" s="15"/>
      <c r="DN1117" s="15"/>
      <c r="DO1117" s="15"/>
      <c r="DP1117" s="15"/>
      <c r="DQ1117" s="15"/>
      <c r="DR1117" s="15"/>
      <c r="DS1117" s="14"/>
      <c r="DT1117" s="15"/>
      <c r="DU1117" s="15"/>
      <c r="DV1117" s="15"/>
      <c r="DW1117" s="15"/>
      <c r="DX1117" s="15"/>
    </row>
    <row r="1118" spans="2:128" x14ac:dyDescent="0.25">
      <c r="B1118" s="12">
        <v>45800</v>
      </c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  <c r="AQ1118" s="13"/>
      <c r="AR1118" s="13"/>
      <c r="AS1118" s="13"/>
      <c r="AT1118" s="13"/>
      <c r="AU1118" s="13"/>
      <c r="AV1118" s="13"/>
      <c r="AW1118" s="13"/>
      <c r="AX1118" s="13"/>
      <c r="AY1118" s="13"/>
      <c r="AZ1118" s="13"/>
      <c r="BA1118" s="13"/>
      <c r="BB1118" s="13"/>
      <c r="BC1118" s="13"/>
      <c r="BD1118" s="13">
        <v>533.91</v>
      </c>
      <c r="BE1118" s="13">
        <v>528.41</v>
      </c>
      <c r="BF1118" s="13">
        <v>524.67999999999995</v>
      </c>
      <c r="BG1118" s="13">
        <v>522.11</v>
      </c>
      <c r="BH1118" s="13">
        <v>520.99</v>
      </c>
      <c r="BI1118" s="13">
        <v>519.57000000000005</v>
      </c>
      <c r="BJ1118" s="13">
        <v>517.78</v>
      </c>
      <c r="BK1118" s="13">
        <v>518</v>
      </c>
      <c r="BL1118" s="13">
        <v>516.07000000000005</v>
      </c>
      <c r="BM1118" s="13">
        <v>513.82000000000005</v>
      </c>
      <c r="BN1118" s="13">
        <v>511.08</v>
      </c>
      <c r="BO1118" s="13">
        <v>509.75</v>
      </c>
      <c r="BP1118" s="13">
        <v>508.5</v>
      </c>
      <c r="BQ1118" s="13">
        <v>507.65</v>
      </c>
      <c r="BR1118" s="13">
        <v>507.09</v>
      </c>
      <c r="BS1118" s="13">
        <v>506.72</v>
      </c>
      <c r="BT1118" s="13">
        <v>506.66</v>
      </c>
      <c r="BU1118" s="13">
        <v>506.4</v>
      </c>
      <c r="BV1118" s="13">
        <v>505.84</v>
      </c>
      <c r="BW1118" s="12"/>
      <c r="BX1118" s="13"/>
      <c r="BY1118" s="13"/>
      <c r="BZ1118" s="13"/>
      <c r="CA1118" s="13"/>
      <c r="CB1118" s="13"/>
      <c r="CC1118" s="13"/>
      <c r="CD1118" s="13"/>
      <c r="CE1118" s="13"/>
      <c r="CF1118" s="13"/>
      <c r="CG1118" s="13"/>
      <c r="CH1118" s="13"/>
      <c r="CI1118" s="12"/>
      <c r="CJ1118" s="13"/>
      <c r="CK1118" s="13"/>
      <c r="CL1118" s="13"/>
      <c r="CM1118" s="13"/>
      <c r="CN1118" s="13"/>
      <c r="CO1118" s="13"/>
      <c r="CP1118" s="13"/>
      <c r="CQ1118" s="13"/>
      <c r="CR1118" s="13"/>
      <c r="CS1118" s="13"/>
      <c r="CT1118" s="13"/>
      <c r="CU1118" s="12"/>
      <c r="CV1118" s="13"/>
      <c r="CW1118" s="13"/>
      <c r="CX1118" s="13"/>
      <c r="CY1118" s="13"/>
      <c r="CZ1118" s="13"/>
      <c r="DA1118" s="13"/>
      <c r="DB1118" s="13"/>
      <c r="DC1118" s="13"/>
      <c r="DD1118" s="13"/>
      <c r="DE1118" s="13"/>
      <c r="DF1118" s="13"/>
      <c r="DG1118" s="12"/>
      <c r="DH1118" s="13"/>
      <c r="DI1118" s="13"/>
      <c r="DJ1118" s="13"/>
      <c r="DK1118" s="13"/>
      <c r="DL1118" s="13"/>
      <c r="DM1118" s="13"/>
      <c r="DN1118" s="13"/>
      <c r="DO1118" s="13"/>
      <c r="DP1118" s="13"/>
      <c r="DQ1118" s="13"/>
      <c r="DR1118" s="13"/>
      <c r="DS1118" s="12"/>
      <c r="DT1118" s="13"/>
      <c r="DU1118" s="13"/>
      <c r="DV1118" s="13"/>
      <c r="DW1118" s="13"/>
      <c r="DX1118" s="13"/>
    </row>
    <row r="1119" spans="2:128" ht="15.75" thickBot="1" x14ac:dyDescent="0.3">
      <c r="B1119" s="14">
        <v>45803</v>
      </c>
      <c r="C1119" s="15"/>
      <c r="D1119" s="15"/>
      <c r="E1119" s="15"/>
      <c r="F1119" s="15"/>
      <c r="G1119" s="15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  <c r="AA1119" s="15"/>
      <c r="AB1119" s="15"/>
      <c r="AC1119" s="15"/>
      <c r="AD1119" s="15"/>
      <c r="AE1119" s="15"/>
      <c r="AF1119" s="15"/>
      <c r="AG1119" s="15"/>
      <c r="AH1119" s="15"/>
      <c r="AI1119" s="15"/>
      <c r="AJ1119" s="15"/>
      <c r="AK1119" s="15"/>
      <c r="AL1119" s="15"/>
      <c r="AM1119" s="15"/>
      <c r="AN1119" s="15"/>
      <c r="AO1119" s="15"/>
      <c r="AP1119" s="15"/>
      <c r="AQ1119" s="15"/>
      <c r="AR1119" s="15"/>
      <c r="AS1119" s="15"/>
      <c r="AT1119" s="15"/>
      <c r="AU1119" s="15"/>
      <c r="AV1119" s="15"/>
      <c r="AW1119" s="15"/>
      <c r="AX1119" s="15"/>
      <c r="AY1119" s="15"/>
      <c r="AZ1119" s="15"/>
      <c r="BA1119" s="15"/>
      <c r="BB1119" s="15"/>
      <c r="BC1119" s="15"/>
      <c r="BD1119" s="15">
        <v>532.58000000000004</v>
      </c>
      <c r="BE1119" s="15">
        <v>526.99</v>
      </c>
      <c r="BF1119" s="15">
        <v>523.24</v>
      </c>
      <c r="BG1119" s="15">
        <v>520.76</v>
      </c>
      <c r="BH1119" s="15">
        <v>519.73</v>
      </c>
      <c r="BI1119" s="15">
        <v>518.23</v>
      </c>
      <c r="BJ1119" s="15">
        <v>516.44000000000005</v>
      </c>
      <c r="BK1119" s="15">
        <v>516.48</v>
      </c>
      <c r="BL1119" s="15">
        <v>514.65</v>
      </c>
      <c r="BM1119" s="15">
        <v>512.41</v>
      </c>
      <c r="BN1119" s="15">
        <v>509.76</v>
      </c>
      <c r="BO1119" s="15">
        <v>508.16</v>
      </c>
      <c r="BP1119" s="15">
        <v>506.9</v>
      </c>
      <c r="BQ1119" s="15">
        <v>506.07</v>
      </c>
      <c r="BR1119" s="15">
        <v>505.69</v>
      </c>
      <c r="BS1119" s="15">
        <v>505.49</v>
      </c>
      <c r="BT1119" s="15">
        <v>505.51</v>
      </c>
      <c r="BU1119" s="15">
        <v>505.35</v>
      </c>
      <c r="BV1119" s="15">
        <v>504.87</v>
      </c>
      <c r="BW1119" s="14"/>
      <c r="BX1119" s="15"/>
      <c r="BY1119" s="15"/>
      <c r="BZ1119" s="15"/>
      <c r="CA1119" s="15"/>
      <c r="CB1119" s="15"/>
      <c r="CC1119" s="15"/>
      <c r="CD1119" s="15"/>
      <c r="CE1119" s="15"/>
      <c r="CF1119" s="15"/>
      <c r="CG1119" s="15"/>
      <c r="CH1119" s="15"/>
      <c r="CI1119" s="14"/>
      <c r="CJ1119" s="15"/>
      <c r="CK1119" s="15"/>
      <c r="CL1119" s="15"/>
      <c r="CM1119" s="15"/>
      <c r="CN1119" s="15"/>
      <c r="CO1119" s="15"/>
      <c r="CP1119" s="15"/>
      <c r="CQ1119" s="15"/>
      <c r="CR1119" s="15"/>
      <c r="CS1119" s="15"/>
      <c r="CT1119" s="15"/>
      <c r="CU1119" s="14"/>
      <c r="CV1119" s="15"/>
      <c r="CW1119" s="15"/>
      <c r="CX1119" s="15"/>
      <c r="CY1119" s="15"/>
      <c r="CZ1119" s="15"/>
      <c r="DA1119" s="15"/>
      <c r="DB1119" s="15"/>
      <c r="DC1119" s="15"/>
      <c r="DD1119" s="15"/>
      <c r="DE1119" s="15"/>
      <c r="DF1119" s="15"/>
      <c r="DG1119" s="14"/>
      <c r="DH1119" s="15"/>
      <c r="DI1119" s="15"/>
      <c r="DJ1119" s="15"/>
      <c r="DK1119" s="15"/>
      <c r="DL1119" s="15"/>
      <c r="DM1119" s="15"/>
      <c r="DN1119" s="15"/>
      <c r="DO1119" s="15"/>
      <c r="DP1119" s="15"/>
      <c r="DQ1119" s="15"/>
      <c r="DR1119" s="15"/>
      <c r="DS1119" s="14"/>
      <c r="DT1119" s="15"/>
      <c r="DU1119" s="15"/>
      <c r="DV1119" s="15"/>
      <c r="DW1119" s="15"/>
      <c r="DX1119" s="15"/>
    </row>
    <row r="1120" spans="2:128" x14ac:dyDescent="0.25">
      <c r="B1120" s="12">
        <v>45804</v>
      </c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  <c r="AQ1120" s="13"/>
      <c r="AR1120" s="13"/>
      <c r="AS1120" s="13"/>
      <c r="AT1120" s="13"/>
      <c r="AU1120" s="13"/>
      <c r="AV1120" s="13"/>
      <c r="AW1120" s="13"/>
      <c r="AX1120" s="13"/>
      <c r="AY1120" s="13"/>
      <c r="AZ1120" s="13"/>
      <c r="BA1120" s="13"/>
      <c r="BB1120" s="13"/>
      <c r="BC1120" s="13"/>
      <c r="BD1120" s="13">
        <v>526.44000000000005</v>
      </c>
      <c r="BE1120" s="13">
        <v>520.44000000000005</v>
      </c>
      <c r="BF1120" s="13">
        <v>516.19000000000005</v>
      </c>
      <c r="BG1120" s="13">
        <v>513.46</v>
      </c>
      <c r="BH1120" s="13">
        <v>512.19000000000005</v>
      </c>
      <c r="BI1120" s="13">
        <v>510.77</v>
      </c>
      <c r="BJ1120" s="13">
        <v>508.97</v>
      </c>
      <c r="BK1120" s="13">
        <v>509.03</v>
      </c>
      <c r="BL1120" s="13">
        <v>507.27</v>
      </c>
      <c r="BM1120" s="13">
        <v>504.94</v>
      </c>
      <c r="BN1120" s="13">
        <v>502.21</v>
      </c>
      <c r="BO1120" s="13">
        <v>500.79</v>
      </c>
      <c r="BP1120" s="13">
        <v>499.71</v>
      </c>
      <c r="BQ1120" s="13">
        <v>498.8</v>
      </c>
      <c r="BR1120" s="13">
        <v>498.18</v>
      </c>
      <c r="BS1120" s="13">
        <v>498.06</v>
      </c>
      <c r="BT1120" s="13">
        <v>497.99</v>
      </c>
      <c r="BU1120" s="13">
        <v>497.65</v>
      </c>
      <c r="BV1120" s="13">
        <v>497.26</v>
      </c>
      <c r="BW1120" s="12"/>
      <c r="BX1120" s="13"/>
      <c r="BY1120" s="13"/>
      <c r="BZ1120" s="13"/>
      <c r="CA1120" s="13"/>
      <c r="CB1120" s="13"/>
      <c r="CC1120" s="13"/>
      <c r="CD1120" s="13"/>
      <c r="CE1120" s="13"/>
      <c r="CF1120" s="13"/>
      <c r="CG1120" s="13"/>
      <c r="CH1120" s="13"/>
      <c r="CI1120" s="12"/>
      <c r="CJ1120" s="13"/>
      <c r="CK1120" s="13"/>
      <c r="CL1120" s="13"/>
      <c r="CM1120" s="13"/>
      <c r="CN1120" s="13"/>
      <c r="CO1120" s="13"/>
      <c r="CP1120" s="13"/>
      <c r="CQ1120" s="13"/>
      <c r="CR1120" s="13"/>
      <c r="CS1120" s="13"/>
      <c r="CT1120" s="13"/>
      <c r="CU1120" s="12"/>
      <c r="CV1120" s="13"/>
      <c r="CW1120" s="13"/>
      <c r="CX1120" s="13"/>
      <c r="CY1120" s="13"/>
      <c r="CZ1120" s="13"/>
      <c r="DA1120" s="13"/>
      <c r="DB1120" s="13"/>
      <c r="DC1120" s="13"/>
      <c r="DD1120" s="13"/>
      <c r="DE1120" s="13"/>
      <c r="DF1120" s="13"/>
      <c r="DG1120" s="12"/>
      <c r="DH1120" s="13"/>
      <c r="DI1120" s="13"/>
      <c r="DJ1120" s="13"/>
      <c r="DK1120" s="13"/>
      <c r="DL1120" s="13"/>
      <c r="DM1120" s="13"/>
      <c r="DN1120" s="13"/>
      <c r="DO1120" s="13"/>
      <c r="DP1120" s="13"/>
      <c r="DQ1120" s="13"/>
      <c r="DR1120" s="13"/>
      <c r="DS1120" s="12"/>
      <c r="DT1120" s="13"/>
      <c r="DU1120" s="13"/>
      <c r="DV1120" s="13"/>
      <c r="DW1120" s="13"/>
      <c r="DX1120" s="13"/>
    </row>
    <row r="1121" spans="2:128" ht="15.75" thickBot="1" x14ac:dyDescent="0.3">
      <c r="B1121" s="14">
        <v>45805</v>
      </c>
      <c r="C1121" s="15"/>
      <c r="D1121" s="15"/>
      <c r="E1121" s="15"/>
      <c r="F1121" s="15"/>
      <c r="G1121" s="15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  <c r="AA1121" s="15"/>
      <c r="AB1121" s="15"/>
      <c r="AC1121" s="15"/>
      <c r="AD1121" s="15"/>
      <c r="AE1121" s="15"/>
      <c r="AF1121" s="15"/>
      <c r="AG1121" s="15"/>
      <c r="AH1121" s="15"/>
      <c r="AI1121" s="15"/>
      <c r="AJ1121" s="15"/>
      <c r="AK1121" s="15"/>
      <c r="AL1121" s="15"/>
      <c r="AM1121" s="15"/>
      <c r="AN1121" s="15"/>
      <c r="AO1121" s="15"/>
      <c r="AP1121" s="15"/>
      <c r="AQ1121" s="15"/>
      <c r="AR1121" s="15"/>
      <c r="AS1121" s="15"/>
      <c r="AT1121" s="15"/>
      <c r="AU1121" s="15"/>
      <c r="AV1121" s="15"/>
      <c r="AW1121" s="15"/>
      <c r="AX1121" s="15"/>
      <c r="AY1121" s="15"/>
      <c r="AZ1121" s="15"/>
      <c r="BA1121" s="15"/>
      <c r="BB1121" s="15"/>
      <c r="BC1121" s="15"/>
      <c r="BD1121" s="15">
        <v>535.51</v>
      </c>
      <c r="BE1121" s="15">
        <v>530.35</v>
      </c>
      <c r="BF1121" s="15">
        <v>525.84</v>
      </c>
      <c r="BG1121" s="15">
        <v>523.20000000000005</v>
      </c>
      <c r="BH1121" s="15">
        <v>521.58000000000004</v>
      </c>
      <c r="BI1121" s="15">
        <v>519.82000000000005</v>
      </c>
      <c r="BJ1121" s="15">
        <v>517.87</v>
      </c>
      <c r="BK1121" s="15">
        <v>517.74</v>
      </c>
      <c r="BL1121" s="15">
        <v>515.99</v>
      </c>
      <c r="BM1121" s="15">
        <v>513.5</v>
      </c>
      <c r="BN1121" s="15">
        <v>510.5</v>
      </c>
      <c r="BO1121" s="15">
        <v>508.92</v>
      </c>
      <c r="BP1121" s="15">
        <v>507.75</v>
      </c>
      <c r="BQ1121" s="15">
        <v>507</v>
      </c>
      <c r="BR1121" s="15">
        <v>506.53</v>
      </c>
      <c r="BS1121" s="15">
        <v>506.25</v>
      </c>
      <c r="BT1121" s="15">
        <v>505.99</v>
      </c>
      <c r="BU1121" s="15">
        <v>505.65</v>
      </c>
      <c r="BV1121" s="15">
        <v>505.1</v>
      </c>
      <c r="BW1121" s="14"/>
      <c r="BX1121" s="15"/>
      <c r="BY1121" s="15"/>
      <c r="BZ1121" s="15"/>
      <c r="CA1121" s="15"/>
      <c r="CB1121" s="15"/>
      <c r="CC1121" s="15"/>
      <c r="CD1121" s="15"/>
      <c r="CE1121" s="15"/>
      <c r="CF1121" s="15"/>
      <c r="CG1121" s="15"/>
      <c r="CH1121" s="15"/>
      <c r="CI1121" s="14"/>
      <c r="CJ1121" s="15"/>
      <c r="CK1121" s="15"/>
      <c r="CL1121" s="15"/>
      <c r="CM1121" s="15"/>
      <c r="CN1121" s="15"/>
      <c r="CO1121" s="15"/>
      <c r="CP1121" s="15"/>
      <c r="CQ1121" s="15"/>
      <c r="CR1121" s="15"/>
      <c r="CS1121" s="15"/>
      <c r="CT1121" s="15"/>
      <c r="CU1121" s="14"/>
      <c r="CV1121" s="15"/>
      <c r="CW1121" s="15"/>
      <c r="CX1121" s="15"/>
      <c r="CY1121" s="15"/>
      <c r="CZ1121" s="15"/>
      <c r="DA1121" s="15"/>
      <c r="DB1121" s="15"/>
      <c r="DC1121" s="15"/>
      <c r="DD1121" s="15"/>
      <c r="DE1121" s="15"/>
      <c r="DF1121" s="15"/>
      <c r="DG1121" s="14"/>
      <c r="DH1121" s="15"/>
      <c r="DI1121" s="15"/>
      <c r="DJ1121" s="15"/>
      <c r="DK1121" s="15"/>
      <c r="DL1121" s="15"/>
      <c r="DM1121" s="15"/>
      <c r="DN1121" s="15"/>
      <c r="DO1121" s="15"/>
      <c r="DP1121" s="15"/>
      <c r="DQ1121" s="15"/>
      <c r="DR1121" s="15"/>
      <c r="DS1121" s="14"/>
      <c r="DT1121" s="15"/>
      <c r="DU1121" s="15"/>
      <c r="DV1121" s="15"/>
      <c r="DW1121" s="15"/>
      <c r="DX1121" s="15"/>
    </row>
    <row r="1122" spans="2:128" x14ac:dyDescent="0.25">
      <c r="B1122" s="12">
        <v>45806</v>
      </c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  <c r="AQ1122" s="13"/>
      <c r="AR1122" s="13"/>
      <c r="AS1122" s="13"/>
      <c r="AT1122" s="13"/>
      <c r="AU1122" s="13"/>
      <c r="AV1122" s="13"/>
      <c r="AW1122" s="13"/>
      <c r="AX1122" s="13"/>
      <c r="AY1122" s="13"/>
      <c r="AZ1122" s="13"/>
      <c r="BA1122" s="13"/>
      <c r="BB1122" s="13"/>
      <c r="BC1122" s="13"/>
      <c r="BD1122" s="13">
        <v>525.37</v>
      </c>
      <c r="BE1122" s="13">
        <v>520.52</v>
      </c>
      <c r="BF1122" s="13">
        <v>516.36</v>
      </c>
      <c r="BG1122" s="13">
        <v>513.45000000000005</v>
      </c>
      <c r="BH1122" s="13">
        <v>512.16</v>
      </c>
      <c r="BI1122" s="13">
        <v>510.5</v>
      </c>
      <c r="BJ1122" s="13">
        <v>508.88</v>
      </c>
      <c r="BK1122" s="13">
        <v>508.83</v>
      </c>
      <c r="BL1122" s="13">
        <v>507.24</v>
      </c>
      <c r="BM1122" s="13">
        <v>504.91</v>
      </c>
      <c r="BN1122" s="13">
        <v>501.93</v>
      </c>
      <c r="BO1122" s="13">
        <v>500.42</v>
      </c>
      <c r="BP1122" s="13">
        <v>499.08</v>
      </c>
      <c r="BQ1122" s="13">
        <v>498.5</v>
      </c>
      <c r="BR1122" s="13">
        <v>497.96</v>
      </c>
      <c r="BS1122" s="13">
        <v>497.84</v>
      </c>
      <c r="BT1122" s="13">
        <v>497.77</v>
      </c>
      <c r="BU1122" s="13">
        <v>497.42</v>
      </c>
      <c r="BV1122" s="13">
        <v>496.95</v>
      </c>
      <c r="BW1122" s="12"/>
      <c r="BX1122" s="13"/>
      <c r="BY1122" s="13"/>
      <c r="BZ1122" s="13"/>
      <c r="CA1122" s="13"/>
      <c r="CB1122" s="13"/>
      <c r="CC1122" s="13"/>
      <c r="CD1122" s="13"/>
      <c r="CE1122" s="13"/>
      <c r="CF1122" s="13"/>
      <c r="CG1122" s="13"/>
      <c r="CH1122" s="13"/>
      <c r="CI1122" s="12"/>
      <c r="CJ1122" s="13"/>
      <c r="CK1122" s="13"/>
      <c r="CL1122" s="13"/>
      <c r="CM1122" s="13"/>
      <c r="CN1122" s="13"/>
      <c r="CO1122" s="13"/>
      <c r="CP1122" s="13"/>
      <c r="CQ1122" s="13"/>
      <c r="CR1122" s="13"/>
      <c r="CS1122" s="13"/>
      <c r="CT1122" s="13"/>
      <c r="CU1122" s="12"/>
      <c r="CV1122" s="13"/>
      <c r="CW1122" s="13"/>
      <c r="CX1122" s="13"/>
      <c r="CY1122" s="13"/>
      <c r="CZ1122" s="13"/>
      <c r="DA1122" s="13"/>
      <c r="DB1122" s="13"/>
      <c r="DC1122" s="13"/>
      <c r="DD1122" s="13"/>
      <c r="DE1122" s="13"/>
      <c r="DF1122" s="13"/>
      <c r="DG1122" s="12"/>
      <c r="DH1122" s="13"/>
      <c r="DI1122" s="13"/>
      <c r="DJ1122" s="13"/>
      <c r="DK1122" s="13"/>
      <c r="DL1122" s="13"/>
      <c r="DM1122" s="13"/>
      <c r="DN1122" s="13"/>
      <c r="DO1122" s="13"/>
      <c r="DP1122" s="13"/>
      <c r="DQ1122" s="13"/>
      <c r="DR1122" s="13"/>
      <c r="DS1122" s="12"/>
      <c r="DT1122" s="13"/>
      <c r="DU1122" s="13"/>
      <c r="DV1122" s="13"/>
      <c r="DW1122" s="13"/>
      <c r="DX1122" s="13"/>
    </row>
    <row r="1123" spans="2:128" ht="15.75" thickBot="1" x14ac:dyDescent="0.3">
      <c r="B1123" s="14">
        <v>45807</v>
      </c>
      <c r="C1123" s="15"/>
      <c r="D1123" s="15"/>
      <c r="E1123" s="15"/>
      <c r="F1123" s="15"/>
      <c r="G1123" s="15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  <c r="AA1123" s="15"/>
      <c r="AB1123" s="15"/>
      <c r="AC1123" s="15"/>
      <c r="AD1123" s="15"/>
      <c r="AE1123" s="15"/>
      <c r="AF1123" s="15"/>
      <c r="AG1123" s="15"/>
      <c r="AH1123" s="15"/>
      <c r="AI1123" s="15"/>
      <c r="AJ1123" s="15"/>
      <c r="AK1123" s="15"/>
      <c r="AL1123" s="15"/>
      <c r="AM1123" s="15"/>
      <c r="AN1123" s="15"/>
      <c r="AO1123" s="15"/>
      <c r="AP1123" s="15"/>
      <c r="AQ1123" s="15"/>
      <c r="AR1123" s="15"/>
      <c r="AS1123" s="15"/>
      <c r="AT1123" s="15"/>
      <c r="AU1123" s="15"/>
      <c r="AV1123" s="15"/>
      <c r="AW1123" s="15"/>
      <c r="AX1123" s="15"/>
      <c r="AY1123" s="15"/>
      <c r="AZ1123" s="15"/>
      <c r="BA1123" s="15"/>
      <c r="BB1123" s="15"/>
      <c r="BC1123" s="15"/>
      <c r="BD1123" s="15">
        <v>518.51</v>
      </c>
      <c r="BE1123" s="15">
        <v>513.57000000000005</v>
      </c>
      <c r="BF1123" s="15">
        <v>509.31</v>
      </c>
      <c r="BG1123" s="15">
        <v>506.58</v>
      </c>
      <c r="BH1123" s="15">
        <v>505.12</v>
      </c>
      <c r="BI1123" s="15">
        <v>503.87</v>
      </c>
      <c r="BJ1123" s="15">
        <v>502.07</v>
      </c>
      <c r="BK1123" s="15">
        <v>502.12</v>
      </c>
      <c r="BL1123" s="15">
        <v>500.37</v>
      </c>
      <c r="BM1123" s="15">
        <v>498.13</v>
      </c>
      <c r="BN1123" s="15">
        <v>495.05</v>
      </c>
      <c r="BO1123" s="15">
        <v>493.55</v>
      </c>
      <c r="BP1123" s="15">
        <v>492.73</v>
      </c>
      <c r="BQ1123" s="15">
        <v>491.97</v>
      </c>
      <c r="BR1123" s="15">
        <v>491.51</v>
      </c>
      <c r="BS1123" s="15">
        <v>491.56</v>
      </c>
      <c r="BT1123" s="15">
        <v>491.47</v>
      </c>
      <c r="BU1123" s="15">
        <v>491.04</v>
      </c>
      <c r="BV1123" s="15">
        <v>490.75</v>
      </c>
      <c r="BW1123" s="14"/>
      <c r="BX1123" s="15"/>
      <c r="BY1123" s="15"/>
      <c r="BZ1123" s="15"/>
      <c r="CA1123" s="15"/>
      <c r="CB1123" s="15"/>
      <c r="CC1123" s="15"/>
      <c r="CD1123" s="15"/>
      <c r="CE1123" s="15"/>
      <c r="CF1123" s="15"/>
      <c r="CG1123" s="15"/>
      <c r="CH1123" s="15"/>
      <c r="CI1123" s="14"/>
      <c r="CJ1123" s="15"/>
      <c r="CK1123" s="15"/>
      <c r="CL1123" s="15"/>
      <c r="CM1123" s="15"/>
      <c r="CN1123" s="15"/>
      <c r="CO1123" s="15"/>
      <c r="CP1123" s="15"/>
      <c r="CQ1123" s="15"/>
      <c r="CR1123" s="15"/>
      <c r="CS1123" s="15"/>
      <c r="CT1123" s="15"/>
      <c r="CU1123" s="14"/>
      <c r="CV1123" s="15"/>
      <c r="CW1123" s="15"/>
      <c r="CX1123" s="15"/>
      <c r="CY1123" s="15"/>
      <c r="CZ1123" s="15"/>
      <c r="DA1123" s="15"/>
      <c r="DB1123" s="15"/>
      <c r="DC1123" s="15"/>
      <c r="DD1123" s="15"/>
      <c r="DE1123" s="15"/>
      <c r="DF1123" s="15"/>
      <c r="DG1123" s="14"/>
      <c r="DH1123" s="15"/>
      <c r="DI1123" s="15"/>
      <c r="DJ1123" s="15"/>
      <c r="DK1123" s="15"/>
      <c r="DL1123" s="15"/>
      <c r="DM1123" s="15"/>
      <c r="DN1123" s="15"/>
      <c r="DO1123" s="15"/>
      <c r="DP1123" s="15"/>
      <c r="DQ1123" s="15"/>
      <c r="DR1123" s="15"/>
      <c r="DS1123" s="14"/>
      <c r="DT1123" s="15"/>
      <c r="DU1123" s="15"/>
      <c r="DV1123" s="15"/>
      <c r="DW1123" s="15"/>
      <c r="DX1123" s="15"/>
    </row>
    <row r="1124" spans="2:128" ht="15.75" thickBot="1" x14ac:dyDescent="0.3">
      <c r="B1124" s="12">
        <v>45810</v>
      </c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  <c r="AQ1124" s="13"/>
      <c r="AR1124" s="13"/>
      <c r="AS1124" s="13"/>
      <c r="AT1124" s="13"/>
      <c r="AU1124" s="13"/>
      <c r="AV1124" s="13"/>
      <c r="AW1124" s="13"/>
      <c r="AX1124" s="13"/>
      <c r="AY1124" s="13"/>
      <c r="AZ1124" s="13"/>
      <c r="BA1124" s="13"/>
      <c r="BB1124" s="13"/>
      <c r="BC1124" s="13"/>
      <c r="BD1124" s="13"/>
      <c r="BE1124" s="13">
        <v>528.66</v>
      </c>
      <c r="BF1124" s="13">
        <v>524.57000000000005</v>
      </c>
      <c r="BG1124" s="13">
        <v>521.66999999999996</v>
      </c>
      <c r="BH1124" s="13">
        <v>519.78</v>
      </c>
      <c r="BI1124" s="13">
        <v>517.94000000000005</v>
      </c>
      <c r="BJ1124" s="13">
        <v>515.66</v>
      </c>
      <c r="BK1124" s="13">
        <v>515.6</v>
      </c>
      <c r="BL1124" s="13">
        <v>513.5</v>
      </c>
      <c r="BM1124" s="13">
        <v>511.01</v>
      </c>
      <c r="BN1124" s="13">
        <v>508.02</v>
      </c>
      <c r="BO1124" s="13">
        <v>506.18</v>
      </c>
      <c r="BP1124" s="13">
        <v>505.02</v>
      </c>
      <c r="BQ1124" s="13">
        <v>504.1</v>
      </c>
      <c r="BR1124" s="13">
        <v>503.46</v>
      </c>
      <c r="BS1124" s="13">
        <v>503.26</v>
      </c>
      <c r="BT1124" s="13">
        <v>503.37</v>
      </c>
      <c r="BU1124" s="13">
        <v>503.02</v>
      </c>
      <c r="BV1124" s="13">
        <v>502.46</v>
      </c>
      <c r="BW1124" s="12"/>
      <c r="BX1124" s="13"/>
      <c r="BY1124" s="13"/>
      <c r="BZ1124" s="13"/>
      <c r="CA1124" s="13"/>
      <c r="CB1124" s="13"/>
      <c r="CC1124" s="13"/>
      <c r="CD1124" s="13"/>
      <c r="CE1124" s="13"/>
      <c r="CF1124" s="13"/>
      <c r="CG1124" s="13"/>
      <c r="CH1124" s="13"/>
      <c r="CI1124" s="12"/>
      <c r="CJ1124" s="13"/>
      <c r="CK1124" s="13"/>
      <c r="CL1124" s="13"/>
      <c r="CM1124" s="13"/>
      <c r="CN1124" s="13"/>
      <c r="CO1124" s="13"/>
      <c r="CP1124" s="13"/>
      <c r="CQ1124" s="13"/>
      <c r="CR1124" s="13"/>
      <c r="CS1124" s="13"/>
      <c r="CT1124" s="13"/>
      <c r="CU1124" s="12"/>
      <c r="CV1124" s="13"/>
      <c r="CW1124" s="13"/>
      <c r="CX1124" s="13"/>
      <c r="CY1124" s="13"/>
      <c r="CZ1124" s="13"/>
      <c r="DA1124" s="13"/>
      <c r="DB1124" s="13"/>
      <c r="DC1124" s="13"/>
      <c r="DD1124" s="13"/>
      <c r="DE1124" s="13"/>
      <c r="DF1124" s="13"/>
      <c r="DG1124" s="12"/>
      <c r="DH1124" s="13"/>
      <c r="DI1124" s="13"/>
      <c r="DJ1124" s="13"/>
      <c r="DK1124" s="13"/>
      <c r="DL1124" s="13"/>
      <c r="DM1124" s="13"/>
      <c r="DN1124" s="13"/>
      <c r="DO1124" s="13"/>
      <c r="DP1124" s="13"/>
      <c r="DQ1124" s="13"/>
      <c r="DR1124" s="13"/>
      <c r="DS1124" s="12"/>
      <c r="DT1124" s="13"/>
      <c r="DU1124" s="13"/>
      <c r="DV1124" s="13"/>
      <c r="DW1124" s="13"/>
      <c r="DX1124" s="13"/>
    </row>
    <row r="1125" spans="2:128" ht="15.75" thickBot="1" x14ac:dyDescent="0.3">
      <c r="B1125" s="12">
        <v>45811</v>
      </c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  <c r="AQ1125" s="13"/>
      <c r="AR1125" s="13"/>
      <c r="AS1125" s="13"/>
      <c r="AT1125" s="13"/>
      <c r="AU1125" s="13"/>
      <c r="AV1125" s="13"/>
      <c r="AW1125" s="13"/>
      <c r="AX1125" s="13"/>
      <c r="AY1125" s="13"/>
      <c r="AZ1125" s="13"/>
      <c r="BA1125" s="13"/>
      <c r="BB1125" s="13"/>
      <c r="BC1125" s="13"/>
      <c r="BD1125" s="13"/>
      <c r="BE1125" s="13">
        <v>536.4</v>
      </c>
      <c r="BF1125" s="13">
        <v>532.4</v>
      </c>
      <c r="BG1125" s="13">
        <v>529.75</v>
      </c>
      <c r="BH1125" s="13">
        <v>528.03</v>
      </c>
      <c r="BI1125" s="13">
        <v>525.84</v>
      </c>
      <c r="BJ1125" s="13">
        <v>523.55999999999995</v>
      </c>
      <c r="BK1125" s="13">
        <v>523.24</v>
      </c>
      <c r="BL1125" s="13">
        <v>521.23</v>
      </c>
      <c r="BM1125" s="13">
        <v>518.74</v>
      </c>
      <c r="BN1125" s="13">
        <v>515.66</v>
      </c>
      <c r="BO1125" s="13">
        <v>514</v>
      </c>
      <c r="BP1125" s="13">
        <v>512.66</v>
      </c>
      <c r="BQ1125" s="13">
        <v>511.56</v>
      </c>
      <c r="BR1125" s="13">
        <v>510.68</v>
      </c>
      <c r="BS1125" s="13">
        <v>510.38</v>
      </c>
      <c r="BT1125" s="13">
        <v>510.58</v>
      </c>
      <c r="BU1125" s="13">
        <v>509.99</v>
      </c>
      <c r="BV1125" s="13">
        <v>509.37</v>
      </c>
      <c r="BW1125" s="12"/>
      <c r="BX1125" s="13"/>
      <c r="BY1125" s="13"/>
      <c r="BZ1125" s="13"/>
      <c r="CA1125" s="13"/>
      <c r="CB1125" s="13"/>
      <c r="CC1125" s="13"/>
      <c r="CD1125" s="13"/>
      <c r="CE1125" s="13"/>
      <c r="CF1125" s="13"/>
      <c r="CG1125" s="13"/>
      <c r="CH1125" s="13"/>
      <c r="CI1125" s="12"/>
      <c r="CJ1125" s="13"/>
      <c r="CK1125" s="13"/>
      <c r="CL1125" s="13"/>
      <c r="CM1125" s="13"/>
      <c r="CN1125" s="13"/>
      <c r="CO1125" s="13"/>
      <c r="CP1125" s="13"/>
      <c r="CQ1125" s="13"/>
      <c r="CR1125" s="13"/>
      <c r="CS1125" s="13"/>
      <c r="CT1125" s="13"/>
      <c r="CU1125" s="12"/>
      <c r="CV1125" s="13"/>
      <c r="CW1125" s="13"/>
      <c r="CX1125" s="13"/>
      <c r="CY1125" s="13"/>
      <c r="CZ1125" s="13"/>
      <c r="DA1125" s="13"/>
      <c r="DB1125" s="13"/>
      <c r="DC1125" s="13"/>
      <c r="DD1125" s="13"/>
      <c r="DE1125" s="13"/>
      <c r="DF1125" s="13"/>
      <c r="DG1125" s="12"/>
      <c r="DH1125" s="13"/>
      <c r="DI1125" s="13"/>
      <c r="DJ1125" s="13"/>
      <c r="DK1125" s="13"/>
      <c r="DL1125" s="13"/>
      <c r="DM1125" s="13"/>
      <c r="DN1125" s="13"/>
      <c r="DO1125" s="13"/>
      <c r="DP1125" s="13"/>
      <c r="DQ1125" s="13"/>
      <c r="DR1125" s="13"/>
      <c r="DS1125" s="12"/>
      <c r="DT1125" s="13"/>
      <c r="DU1125" s="13"/>
      <c r="DV1125" s="13"/>
      <c r="DW1125" s="13"/>
      <c r="DX1125" s="13"/>
    </row>
    <row r="1126" spans="2:128" ht="15.75" thickBot="1" x14ac:dyDescent="0.3">
      <c r="B1126" s="12">
        <v>45812</v>
      </c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  <c r="AQ1126" s="13"/>
      <c r="AR1126" s="13"/>
      <c r="AS1126" s="13"/>
      <c r="AT1126" s="13"/>
      <c r="AU1126" s="13"/>
      <c r="AV1126" s="13"/>
      <c r="AW1126" s="13"/>
      <c r="AX1126" s="13"/>
      <c r="AY1126" s="13"/>
      <c r="AZ1126" s="13"/>
      <c r="BA1126" s="13"/>
      <c r="BB1126" s="13"/>
      <c r="BC1126" s="13"/>
      <c r="BD1126" s="13"/>
      <c r="BE1126" s="13">
        <v>523.85</v>
      </c>
      <c r="BF1126" s="13">
        <v>520.61</v>
      </c>
      <c r="BG1126" s="13">
        <v>518.13</v>
      </c>
      <c r="BH1126" s="13">
        <v>516.58000000000004</v>
      </c>
      <c r="BI1126" s="13">
        <v>514.9</v>
      </c>
      <c r="BJ1126" s="13">
        <v>512.85</v>
      </c>
      <c r="BK1126" s="13">
        <v>512.79999999999995</v>
      </c>
      <c r="BL1126" s="13">
        <v>511.21</v>
      </c>
      <c r="BM1126" s="13">
        <v>509.06</v>
      </c>
      <c r="BN1126" s="13">
        <v>505.98</v>
      </c>
      <c r="BO1126" s="13">
        <v>504.23</v>
      </c>
      <c r="BP1126" s="13">
        <v>502.98</v>
      </c>
      <c r="BQ1126" s="13">
        <v>502.15</v>
      </c>
      <c r="BR1126" s="13">
        <v>501.34</v>
      </c>
      <c r="BS1126" s="13">
        <v>501.05</v>
      </c>
      <c r="BT1126" s="13">
        <v>501.07</v>
      </c>
      <c r="BU1126" s="13">
        <v>500.4</v>
      </c>
      <c r="BV1126" s="13">
        <v>499.94</v>
      </c>
      <c r="BW1126" s="12"/>
      <c r="BX1126" s="13"/>
      <c r="BY1126" s="13"/>
      <c r="BZ1126" s="13"/>
      <c r="CA1126" s="13"/>
      <c r="CB1126" s="13"/>
      <c r="CC1126" s="13"/>
      <c r="CD1126" s="13"/>
      <c r="CE1126" s="13"/>
      <c r="CF1126" s="13"/>
      <c r="CG1126" s="13"/>
      <c r="CH1126" s="13"/>
      <c r="CI1126" s="12"/>
      <c r="CJ1126" s="13"/>
      <c r="CK1126" s="13"/>
      <c r="CL1126" s="13"/>
      <c r="CM1126" s="13"/>
      <c r="CN1126" s="13"/>
      <c r="CO1126" s="13"/>
      <c r="CP1126" s="13"/>
      <c r="CQ1126" s="13"/>
      <c r="CR1126" s="13"/>
      <c r="CS1126" s="13"/>
      <c r="CT1126" s="13"/>
      <c r="CU1126" s="12"/>
      <c r="CV1126" s="13"/>
      <c r="CW1126" s="13"/>
      <c r="CX1126" s="13"/>
      <c r="CY1126" s="13"/>
      <c r="CZ1126" s="13"/>
      <c r="DA1126" s="13"/>
      <c r="DB1126" s="13"/>
      <c r="DC1126" s="13"/>
      <c r="DD1126" s="13"/>
      <c r="DE1126" s="13"/>
      <c r="DF1126" s="13"/>
      <c r="DG1126" s="12"/>
      <c r="DH1126" s="13"/>
      <c r="DI1126" s="13"/>
      <c r="DJ1126" s="13"/>
      <c r="DK1126" s="13"/>
      <c r="DL1126" s="13"/>
      <c r="DM1126" s="13"/>
      <c r="DN1126" s="13"/>
      <c r="DO1126" s="13"/>
      <c r="DP1126" s="13"/>
      <c r="DQ1126" s="13"/>
      <c r="DR1126" s="13"/>
      <c r="DS1126" s="12"/>
      <c r="DT1126" s="13"/>
      <c r="DU1126" s="13"/>
      <c r="DV1126" s="13"/>
      <c r="DW1126" s="13"/>
      <c r="DX1126" s="13"/>
    </row>
    <row r="1127" spans="2:128" ht="15.75" thickBot="1" x14ac:dyDescent="0.3">
      <c r="B1127" s="12">
        <v>45813</v>
      </c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  <c r="AQ1127" s="13"/>
      <c r="AR1127" s="13"/>
      <c r="AS1127" s="13"/>
      <c r="AT1127" s="13"/>
      <c r="AU1127" s="13"/>
      <c r="AV1127" s="13"/>
      <c r="AW1127" s="13"/>
      <c r="AX1127" s="13"/>
      <c r="AY1127" s="13"/>
      <c r="AZ1127" s="13"/>
      <c r="BA1127" s="13"/>
      <c r="BB1127" s="13"/>
      <c r="BC1127" s="13"/>
      <c r="BD1127" s="13"/>
      <c r="BE1127" s="13">
        <v>532.92999999999995</v>
      </c>
      <c r="BF1127" s="13">
        <v>529.95000000000005</v>
      </c>
      <c r="BG1127" s="13">
        <v>527.88</v>
      </c>
      <c r="BH1127" s="13">
        <v>526.41999999999996</v>
      </c>
      <c r="BI1127" s="13">
        <v>524.65</v>
      </c>
      <c r="BJ1127" s="13">
        <v>522.61</v>
      </c>
      <c r="BK1127" s="13">
        <v>522.55999999999995</v>
      </c>
      <c r="BL1127" s="13">
        <v>521.04999999999995</v>
      </c>
      <c r="BM1127" s="13">
        <v>518.72</v>
      </c>
      <c r="BN1127" s="13">
        <v>516.07000000000005</v>
      </c>
      <c r="BO1127" s="13">
        <v>514.22</v>
      </c>
      <c r="BP1127" s="13">
        <v>512.98</v>
      </c>
      <c r="BQ1127" s="13">
        <v>512.30999999999995</v>
      </c>
      <c r="BR1127" s="13">
        <v>511.85</v>
      </c>
      <c r="BS1127" s="13">
        <v>511.55</v>
      </c>
      <c r="BT1127" s="13">
        <v>511.57</v>
      </c>
      <c r="BU1127" s="13">
        <v>511.32</v>
      </c>
      <c r="BV1127" s="13">
        <v>510.86</v>
      </c>
      <c r="BW1127" s="12"/>
      <c r="BX1127" s="13"/>
      <c r="BY1127" s="13"/>
      <c r="BZ1127" s="13"/>
      <c r="CA1127" s="13"/>
      <c r="CB1127" s="13"/>
      <c r="CC1127" s="13"/>
      <c r="CD1127" s="13"/>
      <c r="CE1127" s="13"/>
      <c r="CF1127" s="13"/>
      <c r="CG1127" s="13"/>
      <c r="CH1127" s="13"/>
      <c r="CI1127" s="12"/>
      <c r="CJ1127" s="13"/>
      <c r="CK1127" s="13"/>
      <c r="CL1127" s="13"/>
      <c r="CM1127" s="13"/>
      <c r="CN1127" s="13"/>
      <c r="CO1127" s="13"/>
      <c r="CP1127" s="13"/>
      <c r="CQ1127" s="13"/>
      <c r="CR1127" s="13"/>
      <c r="CS1127" s="13"/>
      <c r="CT1127" s="13"/>
      <c r="CU1127" s="12"/>
      <c r="CV1127" s="13"/>
      <c r="CW1127" s="13"/>
      <c r="CX1127" s="13"/>
      <c r="CY1127" s="13"/>
      <c r="CZ1127" s="13"/>
      <c r="DA1127" s="13"/>
      <c r="DB1127" s="13"/>
      <c r="DC1127" s="13"/>
      <c r="DD1127" s="13"/>
      <c r="DE1127" s="13"/>
      <c r="DF1127" s="13"/>
      <c r="DG1127" s="12"/>
      <c r="DH1127" s="13"/>
      <c r="DI1127" s="13"/>
      <c r="DJ1127" s="13"/>
      <c r="DK1127" s="13"/>
      <c r="DL1127" s="13"/>
      <c r="DM1127" s="13"/>
      <c r="DN1127" s="13"/>
      <c r="DO1127" s="13"/>
      <c r="DP1127" s="13"/>
      <c r="DQ1127" s="13"/>
      <c r="DR1127" s="13"/>
      <c r="DS1127" s="12"/>
      <c r="DT1127" s="13"/>
      <c r="DU1127" s="13"/>
      <c r="DV1127" s="13"/>
      <c r="DW1127" s="13"/>
      <c r="DX1127" s="13"/>
    </row>
    <row r="1128" spans="2:128" ht="15.75" thickBot="1" x14ac:dyDescent="0.3">
      <c r="B1128" s="12">
        <v>45814</v>
      </c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  <c r="AQ1128" s="13"/>
      <c r="AR1128" s="13"/>
      <c r="AS1128" s="13"/>
      <c r="AT1128" s="13"/>
      <c r="AU1128" s="13"/>
      <c r="AV1128" s="13"/>
      <c r="AW1128" s="13"/>
      <c r="AX1128" s="13"/>
      <c r="AY1128" s="13"/>
      <c r="AZ1128" s="13"/>
      <c r="BA1128" s="13"/>
      <c r="BB1128" s="13"/>
      <c r="BC1128" s="13"/>
      <c r="BD1128" s="13"/>
      <c r="BE1128" s="13">
        <v>537.83000000000004</v>
      </c>
      <c r="BF1128" s="13">
        <v>534.44000000000005</v>
      </c>
      <c r="BG1128" s="13">
        <v>532.27</v>
      </c>
      <c r="BH1128" s="13">
        <v>530.47</v>
      </c>
      <c r="BI1128" s="13">
        <v>528.35</v>
      </c>
      <c r="BJ1128" s="13">
        <v>526.08000000000004</v>
      </c>
      <c r="BK1128" s="13">
        <v>525.84</v>
      </c>
      <c r="BL1128" s="13">
        <v>524.09</v>
      </c>
      <c r="BM1128" s="13">
        <v>521.51</v>
      </c>
      <c r="BN1128" s="13">
        <v>518.51</v>
      </c>
      <c r="BO1128" s="13">
        <v>516.66999999999996</v>
      </c>
      <c r="BP1128" s="13">
        <v>515.41999999999996</v>
      </c>
      <c r="BQ1128" s="13">
        <v>514.33000000000004</v>
      </c>
      <c r="BR1128" s="13">
        <v>513.45000000000005</v>
      </c>
      <c r="BS1128" s="13">
        <v>513.14</v>
      </c>
      <c r="BT1128" s="13">
        <v>513.42999999999995</v>
      </c>
      <c r="BU1128" s="13">
        <v>512.92999999999995</v>
      </c>
      <c r="BV1128" s="13">
        <v>512.13</v>
      </c>
      <c r="BW1128" s="12"/>
      <c r="BX1128" s="13"/>
      <c r="BY1128" s="13"/>
      <c r="BZ1128" s="13"/>
      <c r="CA1128" s="13"/>
      <c r="CB1128" s="13"/>
      <c r="CC1128" s="13"/>
      <c r="CD1128" s="13"/>
      <c r="CE1128" s="13"/>
      <c r="CF1128" s="13"/>
      <c r="CG1128" s="13"/>
      <c r="CH1128" s="13"/>
      <c r="CI1128" s="12"/>
      <c r="CJ1128" s="13"/>
      <c r="CK1128" s="13"/>
      <c r="CL1128" s="13"/>
      <c r="CM1128" s="13"/>
      <c r="CN1128" s="13"/>
      <c r="CO1128" s="13"/>
      <c r="CP1128" s="13"/>
      <c r="CQ1128" s="13"/>
      <c r="CR1128" s="13"/>
      <c r="CS1128" s="13"/>
      <c r="CT1128" s="13"/>
      <c r="CU1128" s="12"/>
      <c r="CV1128" s="13"/>
      <c r="CW1128" s="13"/>
      <c r="CX1128" s="13"/>
      <c r="CY1128" s="13"/>
      <c r="CZ1128" s="13"/>
      <c r="DA1128" s="13"/>
      <c r="DB1128" s="13"/>
      <c r="DC1128" s="13"/>
      <c r="DD1128" s="13"/>
      <c r="DE1128" s="13"/>
      <c r="DF1128" s="13"/>
      <c r="DG1128" s="12"/>
      <c r="DH1128" s="13"/>
      <c r="DI1128" s="13"/>
      <c r="DJ1128" s="13"/>
      <c r="DK1128" s="13"/>
      <c r="DL1128" s="13"/>
      <c r="DM1128" s="13"/>
      <c r="DN1128" s="13"/>
      <c r="DO1128" s="13"/>
      <c r="DP1128" s="13"/>
      <c r="DQ1128" s="13"/>
      <c r="DR1128" s="13"/>
      <c r="DS1128" s="12"/>
      <c r="DT1128" s="13"/>
      <c r="DU1128" s="13"/>
      <c r="DV1128" s="13"/>
      <c r="DW1128" s="13"/>
      <c r="DX1128" s="13"/>
    </row>
    <row r="1129" spans="2:128" ht="15.75" thickBot="1" x14ac:dyDescent="0.3">
      <c r="B1129" s="12">
        <v>45817</v>
      </c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  <c r="AQ1129" s="13"/>
      <c r="AR1129" s="13"/>
      <c r="AS1129" s="13"/>
      <c r="AT1129" s="13"/>
      <c r="AU1129" s="13"/>
      <c r="AV1129" s="13"/>
      <c r="AW1129" s="13"/>
      <c r="AX1129" s="13"/>
      <c r="AY1129" s="13"/>
      <c r="AZ1129" s="13"/>
      <c r="BA1129" s="13"/>
      <c r="BB1129" s="13"/>
      <c r="BC1129" s="13"/>
      <c r="BD1129" s="13"/>
      <c r="BE1129" s="13">
        <v>543.35</v>
      </c>
      <c r="BF1129" s="13">
        <v>539.78</v>
      </c>
      <c r="BG1129" s="13">
        <v>537.27</v>
      </c>
      <c r="BH1129" s="13">
        <v>535.21</v>
      </c>
      <c r="BI1129" s="13">
        <v>532.85</v>
      </c>
      <c r="BJ1129" s="13">
        <v>530.57000000000005</v>
      </c>
      <c r="BK1129" s="13">
        <v>530.34</v>
      </c>
      <c r="BL1129" s="13">
        <v>528.24</v>
      </c>
      <c r="BM1129" s="13">
        <v>525.66</v>
      </c>
      <c r="BN1129" s="13">
        <v>522.76</v>
      </c>
      <c r="BO1129" s="13">
        <v>521.1</v>
      </c>
      <c r="BP1129" s="13">
        <v>519.67999999999995</v>
      </c>
      <c r="BQ1129" s="13">
        <v>518.42999999999995</v>
      </c>
      <c r="BR1129" s="13">
        <v>517.73</v>
      </c>
      <c r="BS1129" s="13">
        <v>517.42999999999995</v>
      </c>
      <c r="BT1129" s="13">
        <v>517.36</v>
      </c>
      <c r="BU1129" s="13">
        <v>516.76</v>
      </c>
      <c r="BV1129" s="13">
        <v>515.97</v>
      </c>
      <c r="BW1129" s="12"/>
      <c r="BX1129" s="13"/>
      <c r="BY1129" s="13"/>
      <c r="BZ1129" s="13"/>
      <c r="CA1129" s="13"/>
      <c r="CB1129" s="13"/>
      <c r="CC1129" s="13"/>
      <c r="CD1129" s="13"/>
      <c r="CE1129" s="13"/>
      <c r="CF1129" s="13"/>
      <c r="CG1129" s="13"/>
      <c r="CH1129" s="13"/>
      <c r="CI1129" s="12"/>
      <c r="CJ1129" s="13"/>
      <c r="CK1129" s="13"/>
      <c r="CL1129" s="13"/>
      <c r="CM1129" s="13"/>
      <c r="CN1129" s="13"/>
      <c r="CO1129" s="13"/>
      <c r="CP1129" s="13"/>
      <c r="CQ1129" s="13"/>
      <c r="CR1129" s="13"/>
      <c r="CS1129" s="13"/>
      <c r="CT1129" s="13"/>
      <c r="CU1129" s="12"/>
      <c r="CV1129" s="13"/>
      <c r="CW1129" s="13"/>
      <c r="CX1129" s="13"/>
      <c r="CY1129" s="13"/>
      <c r="CZ1129" s="13"/>
      <c r="DA1129" s="13"/>
      <c r="DB1129" s="13"/>
      <c r="DC1129" s="13"/>
      <c r="DD1129" s="13"/>
      <c r="DE1129" s="13"/>
      <c r="DF1129" s="13"/>
      <c r="DG1129" s="12"/>
      <c r="DH1129" s="13"/>
      <c r="DI1129" s="13"/>
      <c r="DJ1129" s="13"/>
      <c r="DK1129" s="13"/>
      <c r="DL1129" s="13"/>
      <c r="DM1129" s="13"/>
      <c r="DN1129" s="13"/>
      <c r="DO1129" s="13"/>
      <c r="DP1129" s="13"/>
      <c r="DQ1129" s="13"/>
      <c r="DR1129" s="13"/>
      <c r="DS1129" s="12"/>
      <c r="DT1129" s="13"/>
      <c r="DU1129" s="13"/>
      <c r="DV1129" s="13"/>
      <c r="DW1129" s="13"/>
      <c r="DX1129" s="13"/>
    </row>
    <row r="1130" spans="2:128" ht="15.75" thickBot="1" x14ac:dyDescent="0.3">
      <c r="B1130" s="12">
        <v>45818</v>
      </c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  <c r="AQ1130" s="13"/>
      <c r="AR1130" s="13"/>
      <c r="AS1130" s="13"/>
      <c r="AT1130" s="13"/>
      <c r="AU1130" s="13"/>
      <c r="AV1130" s="13"/>
      <c r="AW1130" s="13"/>
      <c r="AX1130" s="13"/>
      <c r="AY1130" s="13"/>
      <c r="AZ1130" s="13"/>
      <c r="BA1130" s="13"/>
      <c r="BB1130" s="13"/>
      <c r="BC1130" s="13"/>
      <c r="BD1130" s="13"/>
      <c r="BE1130" s="13">
        <v>548.05999999999995</v>
      </c>
      <c r="BF1130" s="13">
        <v>544.41</v>
      </c>
      <c r="BG1130" s="13">
        <v>541.83000000000004</v>
      </c>
      <c r="BH1130" s="13">
        <v>539.85</v>
      </c>
      <c r="BI1130" s="13">
        <v>537.48</v>
      </c>
      <c r="BJ1130" s="13">
        <v>534.97</v>
      </c>
      <c r="BK1130" s="13">
        <v>534.46</v>
      </c>
      <c r="BL1130" s="13">
        <v>532.46</v>
      </c>
      <c r="BM1130" s="13">
        <v>530.04999999999995</v>
      </c>
      <c r="BN1130" s="13">
        <v>526.72</v>
      </c>
      <c r="BO1130" s="13">
        <v>524.89</v>
      </c>
      <c r="BP1130" s="13">
        <v>523.29999999999995</v>
      </c>
      <c r="BQ1130" s="13">
        <v>521.77</v>
      </c>
      <c r="BR1130" s="13">
        <v>520.91</v>
      </c>
      <c r="BS1130" s="13">
        <v>520.42999999999995</v>
      </c>
      <c r="BT1130" s="13">
        <v>520.29999999999995</v>
      </c>
      <c r="BU1130" s="13">
        <v>519.79</v>
      </c>
      <c r="BV1130" s="13">
        <v>518.83000000000004</v>
      </c>
      <c r="BW1130" s="12"/>
      <c r="BX1130" s="13"/>
      <c r="BY1130" s="13"/>
      <c r="BZ1130" s="13"/>
      <c r="CA1130" s="13"/>
      <c r="CB1130" s="13"/>
      <c r="CC1130" s="13"/>
      <c r="CD1130" s="13"/>
      <c r="CE1130" s="13"/>
      <c r="CF1130" s="13"/>
      <c r="CG1130" s="13"/>
      <c r="CH1130" s="13"/>
      <c r="CI1130" s="12"/>
      <c r="CJ1130" s="13"/>
      <c r="CK1130" s="13"/>
      <c r="CL1130" s="13"/>
      <c r="CM1130" s="13"/>
      <c r="CN1130" s="13"/>
      <c r="CO1130" s="13"/>
      <c r="CP1130" s="13"/>
      <c r="CQ1130" s="13"/>
      <c r="CR1130" s="13"/>
      <c r="CS1130" s="13"/>
      <c r="CT1130" s="13"/>
      <c r="CU1130" s="12"/>
      <c r="CV1130" s="13"/>
      <c r="CW1130" s="13"/>
      <c r="CX1130" s="13"/>
      <c r="CY1130" s="13"/>
      <c r="CZ1130" s="13"/>
      <c r="DA1130" s="13"/>
      <c r="DB1130" s="13"/>
      <c r="DC1130" s="13"/>
      <c r="DD1130" s="13"/>
      <c r="DE1130" s="13"/>
      <c r="DF1130" s="13"/>
      <c r="DG1130" s="12"/>
      <c r="DH1130" s="13"/>
      <c r="DI1130" s="13"/>
      <c r="DJ1130" s="13"/>
      <c r="DK1130" s="13"/>
      <c r="DL1130" s="13"/>
      <c r="DM1130" s="13"/>
      <c r="DN1130" s="13"/>
      <c r="DO1130" s="13"/>
      <c r="DP1130" s="13"/>
      <c r="DQ1130" s="13"/>
      <c r="DR1130" s="13"/>
      <c r="DS1130" s="12"/>
      <c r="DT1130" s="13"/>
      <c r="DU1130" s="13"/>
      <c r="DV1130" s="13"/>
      <c r="DW1130" s="13"/>
      <c r="DX1130" s="13"/>
    </row>
    <row r="1131" spans="2:128" ht="15.75" thickBot="1" x14ac:dyDescent="0.3">
      <c r="B1131" s="12">
        <v>45819</v>
      </c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  <c r="AQ1131" s="13"/>
      <c r="AR1131" s="13"/>
      <c r="AS1131" s="13"/>
      <c r="AT1131" s="13"/>
      <c r="AU1131" s="13"/>
      <c r="AV1131" s="13"/>
      <c r="AW1131" s="13"/>
      <c r="AX1131" s="13"/>
      <c r="AY1131" s="13"/>
      <c r="AZ1131" s="13"/>
      <c r="BA1131" s="13"/>
      <c r="BB1131" s="13"/>
      <c r="BC1131" s="13"/>
      <c r="BD1131" s="13"/>
      <c r="BE1131" s="13">
        <v>552.07000000000005</v>
      </c>
      <c r="BF1131" s="13">
        <v>547.85</v>
      </c>
      <c r="BG1131" s="13">
        <v>545.1</v>
      </c>
      <c r="BH1131" s="13">
        <v>543.03</v>
      </c>
      <c r="BI1131" s="13">
        <v>540.59</v>
      </c>
      <c r="BJ1131" s="13">
        <v>538.08000000000004</v>
      </c>
      <c r="BK1131" s="13">
        <v>537.57000000000005</v>
      </c>
      <c r="BL1131" s="13">
        <v>535.30999999999995</v>
      </c>
      <c r="BM1131" s="13">
        <v>532.55999999999995</v>
      </c>
      <c r="BN1131" s="13">
        <v>529.07000000000005</v>
      </c>
      <c r="BO1131" s="13">
        <v>526.48</v>
      </c>
      <c r="BP1131" s="13">
        <v>524.64</v>
      </c>
      <c r="BQ1131" s="13">
        <v>523.38</v>
      </c>
      <c r="BR1131" s="13">
        <v>522.6</v>
      </c>
      <c r="BS1131" s="13">
        <v>522.28</v>
      </c>
      <c r="BT1131" s="13">
        <v>522.58000000000004</v>
      </c>
      <c r="BU1131" s="13">
        <v>522.16</v>
      </c>
      <c r="BV1131" s="13">
        <v>521.13</v>
      </c>
      <c r="BW1131" s="12"/>
      <c r="BX1131" s="13"/>
      <c r="BY1131" s="13"/>
      <c r="BZ1131" s="13"/>
      <c r="CA1131" s="13"/>
      <c r="CB1131" s="13"/>
      <c r="CC1131" s="13"/>
      <c r="CD1131" s="13"/>
      <c r="CE1131" s="13"/>
      <c r="CF1131" s="13"/>
      <c r="CG1131" s="13"/>
      <c r="CH1131" s="13"/>
      <c r="CI1131" s="12"/>
      <c r="CJ1131" s="13"/>
      <c r="CK1131" s="13"/>
      <c r="CL1131" s="13"/>
      <c r="CM1131" s="13"/>
      <c r="CN1131" s="13"/>
      <c r="CO1131" s="13"/>
      <c r="CP1131" s="13"/>
      <c r="CQ1131" s="13"/>
      <c r="CR1131" s="13"/>
      <c r="CS1131" s="13"/>
      <c r="CT1131" s="13"/>
      <c r="CU1131" s="12"/>
      <c r="CV1131" s="13"/>
      <c r="CW1131" s="13"/>
      <c r="CX1131" s="13"/>
      <c r="CY1131" s="13"/>
      <c r="CZ1131" s="13"/>
      <c r="DA1131" s="13"/>
      <c r="DB1131" s="13"/>
      <c r="DC1131" s="13"/>
      <c r="DD1131" s="13"/>
      <c r="DE1131" s="13"/>
      <c r="DF1131" s="13"/>
      <c r="DG1131" s="12"/>
      <c r="DH1131" s="13"/>
      <c r="DI1131" s="13"/>
      <c r="DJ1131" s="13"/>
      <c r="DK1131" s="13"/>
      <c r="DL1131" s="13"/>
      <c r="DM1131" s="13"/>
      <c r="DN1131" s="13"/>
      <c r="DO1131" s="13"/>
      <c r="DP1131" s="13"/>
      <c r="DQ1131" s="13"/>
      <c r="DR1131" s="13"/>
      <c r="DS1131" s="12"/>
      <c r="DT1131" s="13"/>
      <c r="DU1131" s="13"/>
      <c r="DV1131" s="13"/>
      <c r="DW1131" s="13"/>
      <c r="DX1131" s="13"/>
    </row>
    <row r="1132" spans="2:128" ht="15.75" thickBot="1" x14ac:dyDescent="0.3">
      <c r="B1132" s="12">
        <v>45820</v>
      </c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  <c r="AQ1132" s="13"/>
      <c r="AR1132" s="13"/>
      <c r="AS1132" s="13"/>
      <c r="AT1132" s="13"/>
      <c r="AU1132" s="13"/>
      <c r="AV1132" s="13"/>
      <c r="AW1132" s="13"/>
      <c r="AX1132" s="13"/>
      <c r="AY1132" s="13"/>
      <c r="AZ1132" s="13"/>
      <c r="BA1132" s="13"/>
      <c r="BB1132" s="13"/>
      <c r="BC1132" s="13"/>
      <c r="BD1132" s="13"/>
      <c r="BE1132" s="13">
        <v>559.99</v>
      </c>
      <c r="BF1132" s="13">
        <v>555.94000000000005</v>
      </c>
      <c r="BG1132" s="13">
        <v>553.09</v>
      </c>
      <c r="BH1132" s="13">
        <v>550.86</v>
      </c>
      <c r="BI1132" s="13">
        <v>548.51</v>
      </c>
      <c r="BJ1132" s="13">
        <v>545.66999999999996</v>
      </c>
      <c r="BK1132" s="13">
        <v>545.15</v>
      </c>
      <c r="BL1132" s="13">
        <v>542.79999999999995</v>
      </c>
      <c r="BM1132" s="13">
        <v>539.97</v>
      </c>
      <c r="BN1132" s="13">
        <v>536.66</v>
      </c>
      <c r="BO1132" s="13">
        <v>534.4</v>
      </c>
      <c r="BP1132" s="13">
        <v>532.73</v>
      </c>
      <c r="BQ1132" s="13">
        <v>531.30999999999995</v>
      </c>
      <c r="BR1132" s="13">
        <v>530.57000000000005</v>
      </c>
      <c r="BS1132" s="13">
        <v>530.16</v>
      </c>
      <c r="BT1132" s="13">
        <v>529.74</v>
      </c>
      <c r="BU1132" s="13">
        <v>529.23</v>
      </c>
      <c r="BV1132" s="13">
        <v>528.04</v>
      </c>
      <c r="BW1132" s="12"/>
      <c r="BX1132" s="13"/>
      <c r="BY1132" s="13"/>
      <c r="BZ1132" s="13"/>
      <c r="CA1132" s="13"/>
      <c r="CB1132" s="13"/>
      <c r="CC1132" s="13"/>
      <c r="CD1132" s="13"/>
      <c r="CE1132" s="13"/>
      <c r="CF1132" s="13"/>
      <c r="CG1132" s="13"/>
      <c r="CH1132" s="13"/>
      <c r="CI1132" s="12"/>
      <c r="CJ1132" s="13"/>
      <c r="CK1132" s="13"/>
      <c r="CL1132" s="13"/>
      <c r="CM1132" s="13"/>
      <c r="CN1132" s="13"/>
      <c r="CO1132" s="13"/>
      <c r="CP1132" s="13"/>
      <c r="CQ1132" s="13"/>
      <c r="CR1132" s="13"/>
      <c r="CS1132" s="13"/>
      <c r="CT1132" s="13"/>
      <c r="CU1132" s="12"/>
      <c r="CV1132" s="13"/>
      <c r="CW1132" s="13"/>
      <c r="CX1132" s="13"/>
      <c r="CY1132" s="13"/>
      <c r="CZ1132" s="13"/>
      <c r="DA1132" s="13"/>
      <c r="DB1132" s="13"/>
      <c r="DC1132" s="13"/>
      <c r="DD1132" s="13"/>
      <c r="DE1132" s="13"/>
      <c r="DF1132" s="13"/>
      <c r="DG1132" s="12"/>
      <c r="DH1132" s="13"/>
      <c r="DI1132" s="13"/>
      <c r="DJ1132" s="13"/>
      <c r="DK1132" s="13"/>
      <c r="DL1132" s="13"/>
      <c r="DM1132" s="13"/>
      <c r="DN1132" s="13"/>
      <c r="DO1132" s="13"/>
      <c r="DP1132" s="13"/>
      <c r="DQ1132" s="13"/>
      <c r="DR1132" s="13"/>
      <c r="DS1132" s="12"/>
      <c r="DT1132" s="13"/>
      <c r="DU1132" s="13"/>
      <c r="DV1132" s="13"/>
      <c r="DW1132" s="13"/>
      <c r="DX1132" s="13"/>
    </row>
    <row r="1133" spans="2:128" ht="15.75" thickBot="1" x14ac:dyDescent="0.3">
      <c r="B1133" s="12">
        <v>45821</v>
      </c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  <c r="AQ1133" s="13"/>
      <c r="AR1133" s="13"/>
      <c r="AS1133" s="13"/>
      <c r="AT1133" s="13"/>
      <c r="AU1133" s="13"/>
      <c r="AV1133" s="13"/>
      <c r="AW1133" s="13"/>
      <c r="AX1133" s="13"/>
      <c r="AY1133" s="13"/>
      <c r="AZ1133" s="13"/>
      <c r="BA1133" s="13"/>
      <c r="BB1133" s="13"/>
      <c r="BC1133" s="13"/>
      <c r="BD1133" s="13"/>
      <c r="BE1133" s="13">
        <v>582.51</v>
      </c>
      <c r="BF1133" s="13">
        <v>576.9</v>
      </c>
      <c r="BG1133" s="13">
        <v>572.04</v>
      </c>
      <c r="BH1133" s="13">
        <v>568.29999999999995</v>
      </c>
      <c r="BI1133" s="13">
        <v>564.37</v>
      </c>
      <c r="BJ1133" s="13">
        <v>560.41999999999996</v>
      </c>
      <c r="BK1133" s="13">
        <v>559.07000000000005</v>
      </c>
      <c r="BL1133" s="13">
        <v>555.63</v>
      </c>
      <c r="BM1133" s="13">
        <v>552.21</v>
      </c>
      <c r="BN1133" s="13">
        <v>547.96</v>
      </c>
      <c r="BO1133" s="13">
        <v>544.61</v>
      </c>
      <c r="BP1133" s="13">
        <v>542.44000000000005</v>
      </c>
      <c r="BQ1133" s="13">
        <v>540.77</v>
      </c>
      <c r="BR1133" s="13">
        <v>539.38</v>
      </c>
      <c r="BS1133" s="13">
        <v>538.19000000000005</v>
      </c>
      <c r="BT1133" s="13">
        <v>537.45000000000005</v>
      </c>
      <c r="BU1133" s="13">
        <v>536.87</v>
      </c>
      <c r="BV1133" s="13">
        <v>535.44000000000005</v>
      </c>
      <c r="BW1133" s="12"/>
      <c r="BX1133" s="13"/>
      <c r="BY1133" s="13"/>
      <c r="BZ1133" s="13"/>
      <c r="CA1133" s="13"/>
      <c r="CB1133" s="13"/>
      <c r="CC1133" s="13"/>
      <c r="CD1133" s="13"/>
      <c r="CE1133" s="13"/>
      <c r="CF1133" s="13"/>
      <c r="CG1133" s="13"/>
      <c r="CH1133" s="13"/>
      <c r="CI1133" s="12"/>
      <c r="CJ1133" s="13"/>
      <c r="CK1133" s="13"/>
      <c r="CL1133" s="13"/>
      <c r="CM1133" s="13"/>
      <c r="CN1133" s="13"/>
      <c r="CO1133" s="13"/>
      <c r="CP1133" s="13"/>
      <c r="CQ1133" s="13"/>
      <c r="CR1133" s="13"/>
      <c r="CS1133" s="13"/>
      <c r="CT1133" s="13"/>
      <c r="CU1133" s="12"/>
      <c r="CV1133" s="13"/>
      <c r="CW1133" s="13"/>
      <c r="CX1133" s="13"/>
      <c r="CY1133" s="13"/>
      <c r="CZ1133" s="13"/>
      <c r="DA1133" s="13"/>
      <c r="DB1133" s="13"/>
      <c r="DC1133" s="13"/>
      <c r="DD1133" s="13"/>
      <c r="DE1133" s="13"/>
      <c r="DF1133" s="13"/>
      <c r="DG1133" s="12"/>
      <c r="DH1133" s="13"/>
      <c r="DI1133" s="13"/>
      <c r="DJ1133" s="13"/>
      <c r="DK1133" s="13"/>
      <c r="DL1133" s="13"/>
      <c r="DM1133" s="13"/>
      <c r="DN1133" s="13"/>
      <c r="DO1133" s="13"/>
      <c r="DP1133" s="13"/>
      <c r="DQ1133" s="13"/>
      <c r="DR1133" s="13"/>
      <c r="DS1133" s="12"/>
      <c r="DT1133" s="13"/>
      <c r="DU1133" s="13"/>
      <c r="DV1133" s="13"/>
      <c r="DW1133" s="13"/>
      <c r="DX1133" s="13"/>
    </row>
    <row r="1134" spans="2:128" ht="15.75" thickBot="1" x14ac:dyDescent="0.3">
      <c r="B1134" s="12">
        <v>45824</v>
      </c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  <c r="AQ1134" s="13"/>
      <c r="AR1134" s="13"/>
      <c r="AS1134" s="13"/>
      <c r="AT1134" s="13"/>
      <c r="AU1134" s="13"/>
      <c r="AV1134" s="13"/>
      <c r="AW1134" s="13"/>
      <c r="AX1134" s="13"/>
      <c r="AY1134" s="13"/>
      <c r="AZ1134" s="13"/>
      <c r="BA1134" s="13"/>
      <c r="BB1134" s="13"/>
      <c r="BC1134" s="13"/>
      <c r="BD1134" s="13"/>
      <c r="BE1134" s="13">
        <v>574.66999999999996</v>
      </c>
      <c r="BF1134" s="13">
        <v>569.33000000000004</v>
      </c>
      <c r="BG1134" s="13">
        <v>565.26</v>
      </c>
      <c r="BH1134" s="13">
        <v>562.02</v>
      </c>
      <c r="BI1134" s="13">
        <v>558.41999999999996</v>
      </c>
      <c r="BJ1134" s="13">
        <v>554.79</v>
      </c>
      <c r="BK1134" s="13">
        <v>553.13</v>
      </c>
      <c r="BL1134" s="13">
        <v>550.29999999999995</v>
      </c>
      <c r="BM1134" s="13">
        <v>546.87</v>
      </c>
      <c r="BN1134" s="13">
        <v>542.62</v>
      </c>
      <c r="BO1134" s="13">
        <v>539.95000000000005</v>
      </c>
      <c r="BP1134" s="13">
        <v>538.19000000000005</v>
      </c>
      <c r="BQ1134" s="13">
        <v>536.92999999999995</v>
      </c>
      <c r="BR1134" s="13">
        <v>536.15</v>
      </c>
      <c r="BS1134" s="13">
        <v>535.83000000000004</v>
      </c>
      <c r="BT1134" s="13">
        <v>535.91999999999996</v>
      </c>
      <c r="BU1134" s="13">
        <v>535.66999999999996</v>
      </c>
      <c r="BV1134" s="13">
        <v>534.91</v>
      </c>
      <c r="BW1134" s="12"/>
      <c r="BX1134" s="13"/>
      <c r="BY1134" s="13"/>
      <c r="BZ1134" s="13"/>
      <c r="CA1134" s="13"/>
      <c r="CB1134" s="13"/>
      <c r="CC1134" s="13"/>
      <c r="CD1134" s="13"/>
      <c r="CE1134" s="13"/>
      <c r="CF1134" s="13"/>
      <c r="CG1134" s="13"/>
      <c r="CH1134" s="13"/>
      <c r="CI1134" s="12"/>
      <c r="CJ1134" s="13"/>
      <c r="CK1134" s="13"/>
      <c r="CL1134" s="13"/>
      <c r="CM1134" s="13"/>
      <c r="CN1134" s="13"/>
      <c r="CO1134" s="13"/>
      <c r="CP1134" s="13"/>
      <c r="CQ1134" s="13"/>
      <c r="CR1134" s="13"/>
      <c r="CS1134" s="13"/>
      <c r="CT1134" s="13"/>
      <c r="CU1134" s="12"/>
      <c r="CV1134" s="13"/>
      <c r="CW1134" s="13"/>
      <c r="CX1134" s="13"/>
      <c r="CY1134" s="13"/>
      <c r="CZ1134" s="13"/>
      <c r="DA1134" s="13"/>
      <c r="DB1134" s="13"/>
      <c r="DC1134" s="13"/>
      <c r="DD1134" s="13"/>
      <c r="DE1134" s="13"/>
      <c r="DF1134" s="13"/>
      <c r="DG1134" s="12"/>
      <c r="DH1134" s="13"/>
      <c r="DI1134" s="13"/>
      <c r="DJ1134" s="13"/>
      <c r="DK1134" s="13"/>
      <c r="DL1134" s="13"/>
      <c r="DM1134" s="13"/>
      <c r="DN1134" s="13"/>
      <c r="DO1134" s="13"/>
      <c r="DP1134" s="13"/>
      <c r="DQ1134" s="13"/>
      <c r="DR1134" s="13"/>
      <c r="DS1134" s="12"/>
      <c r="DT1134" s="13"/>
      <c r="DU1134" s="13"/>
      <c r="DV1134" s="13"/>
      <c r="DW1134" s="13"/>
      <c r="DX1134" s="13"/>
    </row>
    <row r="1135" spans="2:128" ht="15.75" thickBot="1" x14ac:dyDescent="0.3">
      <c r="B1135" s="12">
        <v>45825</v>
      </c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  <c r="AQ1135" s="13"/>
      <c r="AR1135" s="13"/>
      <c r="AS1135" s="13"/>
      <c r="AT1135" s="13"/>
      <c r="AU1135" s="13"/>
      <c r="AV1135" s="13"/>
      <c r="AW1135" s="13"/>
      <c r="AX1135" s="13"/>
      <c r="AY1135" s="13"/>
      <c r="AZ1135" s="13"/>
      <c r="BA1135" s="13"/>
      <c r="BB1135" s="13"/>
      <c r="BC1135" s="13"/>
      <c r="BD1135" s="13"/>
      <c r="BE1135" s="13">
        <v>596.75</v>
      </c>
      <c r="BF1135" s="13">
        <v>591.5</v>
      </c>
      <c r="BG1135" s="13">
        <v>587.15</v>
      </c>
      <c r="BH1135" s="13">
        <v>583.80999999999995</v>
      </c>
      <c r="BI1135" s="13">
        <v>580.29</v>
      </c>
      <c r="BJ1135" s="13">
        <v>576.70000000000005</v>
      </c>
      <c r="BK1135" s="13">
        <v>575.09</v>
      </c>
      <c r="BL1135" s="13">
        <v>571.83000000000004</v>
      </c>
      <c r="BM1135" s="13">
        <v>568.05999999999995</v>
      </c>
      <c r="BN1135" s="13">
        <v>563.39</v>
      </c>
      <c r="BO1135" s="13">
        <v>560.48</v>
      </c>
      <c r="BP1135" s="13">
        <v>557.79</v>
      </c>
      <c r="BQ1135" s="13">
        <v>555.77</v>
      </c>
      <c r="BR1135" s="13">
        <v>553.95000000000005</v>
      </c>
      <c r="BS1135" s="13">
        <v>552.59</v>
      </c>
      <c r="BT1135" s="13">
        <v>552.29</v>
      </c>
      <c r="BU1135" s="13">
        <v>551.20000000000005</v>
      </c>
      <c r="BV1135" s="13">
        <v>550.04</v>
      </c>
      <c r="BW1135" s="12"/>
      <c r="BX1135" s="13"/>
      <c r="BY1135" s="13"/>
      <c r="BZ1135" s="13"/>
      <c r="CA1135" s="13"/>
      <c r="CB1135" s="13"/>
      <c r="CC1135" s="13"/>
      <c r="CD1135" s="13"/>
      <c r="CE1135" s="13"/>
      <c r="CF1135" s="13"/>
      <c r="CG1135" s="13"/>
      <c r="CH1135" s="13"/>
      <c r="CI1135" s="12"/>
      <c r="CJ1135" s="13"/>
      <c r="CK1135" s="13"/>
      <c r="CL1135" s="13"/>
      <c r="CM1135" s="13"/>
      <c r="CN1135" s="13"/>
      <c r="CO1135" s="13"/>
      <c r="CP1135" s="13"/>
      <c r="CQ1135" s="13"/>
      <c r="CR1135" s="13"/>
      <c r="CS1135" s="13"/>
      <c r="CT1135" s="13"/>
      <c r="CU1135" s="12"/>
      <c r="CV1135" s="13"/>
      <c r="CW1135" s="13"/>
      <c r="CX1135" s="13"/>
      <c r="CY1135" s="13"/>
      <c r="CZ1135" s="13"/>
      <c r="DA1135" s="13"/>
      <c r="DB1135" s="13"/>
      <c r="DC1135" s="13"/>
      <c r="DD1135" s="13"/>
      <c r="DE1135" s="13"/>
      <c r="DF1135" s="13"/>
      <c r="DG1135" s="12"/>
      <c r="DH1135" s="13"/>
      <c r="DI1135" s="13"/>
      <c r="DJ1135" s="13"/>
      <c r="DK1135" s="13"/>
      <c r="DL1135" s="13"/>
      <c r="DM1135" s="13"/>
      <c r="DN1135" s="13"/>
      <c r="DO1135" s="13"/>
      <c r="DP1135" s="13"/>
      <c r="DQ1135" s="13"/>
      <c r="DR1135" s="13"/>
      <c r="DS1135" s="12"/>
      <c r="DT1135" s="13"/>
      <c r="DU1135" s="13"/>
      <c r="DV1135" s="13"/>
      <c r="DW1135" s="13"/>
      <c r="DX1135" s="13"/>
    </row>
    <row r="1136" spans="2:128" ht="15.75" thickBot="1" x14ac:dyDescent="0.3">
      <c r="B1136" s="12">
        <v>45826</v>
      </c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  <c r="AQ1136" s="13"/>
      <c r="AR1136" s="13"/>
      <c r="AS1136" s="13"/>
      <c r="AT1136" s="13"/>
      <c r="AU1136" s="13"/>
      <c r="AV1136" s="13"/>
      <c r="AW1136" s="13"/>
      <c r="AX1136" s="13"/>
      <c r="AY1136" s="13"/>
      <c r="AZ1136" s="13"/>
      <c r="BA1136" s="13"/>
      <c r="BB1136" s="13"/>
      <c r="BC1136" s="13"/>
      <c r="BD1136" s="13"/>
      <c r="BE1136" s="13">
        <v>592.91999999999996</v>
      </c>
      <c r="BF1136" s="13">
        <v>588.49</v>
      </c>
      <c r="BG1136" s="13">
        <v>584.41</v>
      </c>
      <c r="BH1136" s="13">
        <v>581.08000000000004</v>
      </c>
      <c r="BI1136" s="13">
        <v>577.33000000000004</v>
      </c>
      <c r="BJ1136" s="13">
        <v>573.67999999999995</v>
      </c>
      <c r="BK1136" s="13">
        <v>571.96</v>
      </c>
      <c r="BL1136" s="13">
        <v>568.79</v>
      </c>
      <c r="BM1136" s="13">
        <v>564.84</v>
      </c>
      <c r="BN1136" s="13">
        <v>560.16999999999996</v>
      </c>
      <c r="BO1136" s="13">
        <v>556.57000000000005</v>
      </c>
      <c r="BP1136" s="13">
        <v>553.89</v>
      </c>
      <c r="BQ1136" s="13">
        <v>551.97</v>
      </c>
      <c r="BR1136" s="13">
        <v>550.80999999999995</v>
      </c>
      <c r="BS1136" s="13">
        <v>549.79999999999995</v>
      </c>
      <c r="BT1136" s="13">
        <v>549.23</v>
      </c>
      <c r="BU1136" s="13">
        <v>548.32000000000005</v>
      </c>
      <c r="BV1136" s="13">
        <v>546.9</v>
      </c>
      <c r="BW1136" s="12"/>
      <c r="BX1136" s="13"/>
      <c r="BY1136" s="13"/>
      <c r="BZ1136" s="13"/>
      <c r="CA1136" s="13"/>
      <c r="CB1136" s="13"/>
      <c r="CC1136" s="13"/>
      <c r="CD1136" s="13"/>
      <c r="CE1136" s="13"/>
      <c r="CF1136" s="13"/>
      <c r="CG1136" s="13"/>
      <c r="CH1136" s="13"/>
      <c r="CI1136" s="12"/>
      <c r="CJ1136" s="13"/>
      <c r="CK1136" s="13"/>
      <c r="CL1136" s="13"/>
      <c r="CM1136" s="13"/>
      <c r="CN1136" s="13"/>
      <c r="CO1136" s="13"/>
      <c r="CP1136" s="13"/>
      <c r="CQ1136" s="13"/>
      <c r="CR1136" s="13"/>
      <c r="CS1136" s="13"/>
      <c r="CT1136" s="13"/>
      <c r="CU1136" s="12"/>
      <c r="CV1136" s="13"/>
      <c r="CW1136" s="13"/>
      <c r="CX1136" s="13"/>
      <c r="CY1136" s="13"/>
      <c r="CZ1136" s="13"/>
      <c r="DA1136" s="13"/>
      <c r="DB1136" s="13"/>
      <c r="DC1136" s="13"/>
      <c r="DD1136" s="13"/>
      <c r="DE1136" s="13"/>
      <c r="DF1136" s="13"/>
      <c r="DG1136" s="12"/>
      <c r="DH1136" s="13"/>
      <c r="DI1136" s="13"/>
      <c r="DJ1136" s="13"/>
      <c r="DK1136" s="13"/>
      <c r="DL1136" s="13"/>
      <c r="DM1136" s="13"/>
      <c r="DN1136" s="13"/>
      <c r="DO1136" s="13"/>
      <c r="DP1136" s="13"/>
      <c r="DQ1136" s="13"/>
      <c r="DR1136" s="13"/>
      <c r="DS1136" s="12"/>
      <c r="DT1136" s="13"/>
      <c r="DU1136" s="13"/>
      <c r="DV1136" s="13"/>
      <c r="DW1136" s="13"/>
      <c r="DX1136" s="13"/>
    </row>
    <row r="1137" spans="2:128" ht="15.75" thickBot="1" x14ac:dyDescent="0.3">
      <c r="B1137" s="12">
        <v>45827</v>
      </c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  <c r="AQ1137" s="13"/>
      <c r="AR1137" s="13"/>
      <c r="AS1137" s="13"/>
      <c r="AT1137" s="13"/>
      <c r="AU1137" s="13"/>
      <c r="AV1137" s="13"/>
      <c r="AW1137" s="13"/>
      <c r="AX1137" s="13"/>
      <c r="AY1137" s="13"/>
      <c r="AZ1137" s="13"/>
      <c r="BA1137" s="13"/>
      <c r="BB1137" s="13"/>
      <c r="BC1137" s="13"/>
      <c r="BD1137" s="13"/>
      <c r="BE1137" s="13">
        <v>619.53</v>
      </c>
      <c r="BF1137" s="13">
        <v>613.02</v>
      </c>
      <c r="BG1137" s="13">
        <v>606.97</v>
      </c>
      <c r="BH1137" s="13">
        <v>602.12</v>
      </c>
      <c r="BI1137" s="13">
        <v>597.19000000000005</v>
      </c>
      <c r="BJ1137" s="13">
        <v>592.13</v>
      </c>
      <c r="BK1137" s="13">
        <v>589.88</v>
      </c>
      <c r="BL1137" s="13">
        <v>585.70000000000005</v>
      </c>
      <c r="BM1137" s="13">
        <v>580.92999999999995</v>
      </c>
      <c r="BN1137" s="13">
        <v>575.67999999999995</v>
      </c>
      <c r="BO1137" s="13">
        <v>571.66</v>
      </c>
      <c r="BP1137" s="13">
        <v>569.1</v>
      </c>
      <c r="BQ1137" s="13">
        <v>566.24</v>
      </c>
      <c r="BR1137" s="13">
        <v>563.57000000000005</v>
      </c>
      <c r="BS1137" s="13">
        <v>561.94000000000005</v>
      </c>
      <c r="BT1137" s="13">
        <v>561.03</v>
      </c>
      <c r="BU1137" s="13">
        <v>560.03</v>
      </c>
      <c r="BV1137" s="13">
        <v>558.46</v>
      </c>
      <c r="BW1137" s="12"/>
      <c r="BX1137" s="13"/>
      <c r="BY1137" s="13"/>
      <c r="BZ1137" s="13"/>
      <c r="CA1137" s="13"/>
      <c r="CB1137" s="13"/>
      <c r="CC1137" s="13"/>
      <c r="CD1137" s="13"/>
      <c r="CE1137" s="13"/>
      <c r="CF1137" s="13"/>
      <c r="CG1137" s="13"/>
      <c r="CH1137" s="13"/>
      <c r="CI1137" s="12"/>
      <c r="CJ1137" s="13"/>
      <c r="CK1137" s="13"/>
      <c r="CL1137" s="13"/>
      <c r="CM1137" s="13"/>
      <c r="CN1137" s="13"/>
      <c r="CO1137" s="13"/>
      <c r="CP1137" s="13"/>
      <c r="CQ1137" s="13"/>
      <c r="CR1137" s="13"/>
      <c r="CS1137" s="13"/>
      <c r="CT1137" s="13"/>
      <c r="CU1137" s="12"/>
      <c r="CV1137" s="13"/>
      <c r="CW1137" s="13"/>
      <c r="CX1137" s="13"/>
      <c r="CY1137" s="13"/>
      <c r="CZ1137" s="13"/>
      <c r="DA1137" s="13"/>
      <c r="DB1137" s="13"/>
      <c r="DC1137" s="13"/>
      <c r="DD1137" s="13"/>
      <c r="DE1137" s="13"/>
      <c r="DF1137" s="13"/>
      <c r="DG1137" s="12"/>
      <c r="DH1137" s="13"/>
      <c r="DI1137" s="13"/>
      <c r="DJ1137" s="13"/>
      <c r="DK1137" s="13"/>
      <c r="DL1137" s="13"/>
      <c r="DM1137" s="13"/>
      <c r="DN1137" s="13"/>
      <c r="DO1137" s="13"/>
      <c r="DP1137" s="13"/>
      <c r="DQ1137" s="13"/>
      <c r="DR1137" s="13"/>
      <c r="DS1137" s="12"/>
      <c r="DT1137" s="13"/>
      <c r="DU1137" s="13"/>
      <c r="DV1137" s="13"/>
      <c r="DW1137" s="13"/>
      <c r="DX1137" s="13"/>
    </row>
    <row r="1138" spans="2:128" ht="15.75" thickBot="1" x14ac:dyDescent="0.3">
      <c r="B1138" s="12">
        <v>45828</v>
      </c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  <c r="AQ1138" s="13"/>
      <c r="AR1138" s="13"/>
      <c r="AS1138" s="13"/>
      <c r="AT1138" s="13"/>
      <c r="AU1138" s="13"/>
      <c r="AV1138" s="13"/>
      <c r="AW1138" s="13"/>
      <c r="AX1138" s="13"/>
      <c r="AY1138" s="13"/>
      <c r="AZ1138" s="13"/>
      <c r="BA1138" s="13"/>
      <c r="BB1138" s="13"/>
      <c r="BC1138" s="13"/>
      <c r="BD1138" s="13"/>
      <c r="BE1138" s="13">
        <v>604.13</v>
      </c>
      <c r="BF1138" s="13">
        <v>600.02</v>
      </c>
      <c r="BG1138" s="13">
        <v>595.49</v>
      </c>
      <c r="BH1138" s="13">
        <v>591.72</v>
      </c>
      <c r="BI1138" s="13">
        <v>587.54999999999995</v>
      </c>
      <c r="BJ1138" s="13">
        <v>582.95000000000005</v>
      </c>
      <c r="BK1138" s="13">
        <v>581.25</v>
      </c>
      <c r="BL1138" s="13">
        <v>577.4</v>
      </c>
      <c r="BM1138" s="13">
        <v>572.89</v>
      </c>
      <c r="BN1138" s="13">
        <v>567.89</v>
      </c>
      <c r="BO1138" s="13">
        <v>564.13</v>
      </c>
      <c r="BP1138" s="13">
        <v>561.37</v>
      </c>
      <c r="BQ1138" s="13">
        <v>559.28</v>
      </c>
      <c r="BR1138" s="13">
        <v>557.89</v>
      </c>
      <c r="BS1138" s="13">
        <v>556.70000000000005</v>
      </c>
      <c r="BT1138" s="13">
        <v>555.70000000000005</v>
      </c>
      <c r="BU1138" s="13">
        <v>554.79</v>
      </c>
      <c r="BV1138" s="13">
        <v>553.54999999999995</v>
      </c>
      <c r="BW1138" s="12"/>
      <c r="BX1138" s="13"/>
      <c r="BY1138" s="13"/>
      <c r="BZ1138" s="13"/>
      <c r="CA1138" s="13"/>
      <c r="CB1138" s="13"/>
      <c r="CC1138" s="13"/>
      <c r="CD1138" s="13"/>
      <c r="CE1138" s="13"/>
      <c r="CF1138" s="13"/>
      <c r="CG1138" s="13"/>
      <c r="CH1138" s="13"/>
      <c r="CI1138" s="12"/>
      <c r="CJ1138" s="13"/>
      <c r="CK1138" s="13"/>
      <c r="CL1138" s="13"/>
      <c r="CM1138" s="13"/>
      <c r="CN1138" s="13"/>
      <c r="CO1138" s="13"/>
      <c r="CP1138" s="13"/>
      <c r="CQ1138" s="13"/>
      <c r="CR1138" s="13"/>
      <c r="CS1138" s="13"/>
      <c r="CT1138" s="13"/>
      <c r="CU1138" s="12"/>
      <c r="CV1138" s="13"/>
      <c r="CW1138" s="13"/>
      <c r="CX1138" s="13"/>
      <c r="CY1138" s="13"/>
      <c r="CZ1138" s="13"/>
      <c r="DA1138" s="13"/>
      <c r="DB1138" s="13"/>
      <c r="DC1138" s="13"/>
      <c r="DD1138" s="13"/>
      <c r="DE1138" s="13"/>
      <c r="DF1138" s="13"/>
      <c r="DG1138" s="12"/>
      <c r="DH1138" s="13"/>
      <c r="DI1138" s="13"/>
      <c r="DJ1138" s="13"/>
      <c r="DK1138" s="13"/>
      <c r="DL1138" s="13"/>
      <c r="DM1138" s="13"/>
      <c r="DN1138" s="13"/>
      <c r="DO1138" s="13"/>
      <c r="DP1138" s="13"/>
      <c r="DQ1138" s="13"/>
      <c r="DR1138" s="13"/>
      <c r="DS1138" s="12"/>
      <c r="DT1138" s="13"/>
      <c r="DU1138" s="13"/>
      <c r="DV1138" s="13"/>
      <c r="DW1138" s="13"/>
      <c r="DX1138" s="13"/>
    </row>
    <row r="1139" spans="2:128" ht="15.75" thickBot="1" x14ac:dyDescent="0.3">
      <c r="B1139" s="12">
        <v>45831</v>
      </c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  <c r="AQ1139" s="13"/>
      <c r="AR1139" s="13"/>
      <c r="AS1139" s="13"/>
      <c r="AT1139" s="13"/>
      <c r="AU1139" s="13"/>
      <c r="AV1139" s="13"/>
      <c r="AW1139" s="13"/>
      <c r="AX1139" s="13"/>
      <c r="AY1139" s="13"/>
      <c r="AZ1139" s="13"/>
      <c r="BA1139" s="13"/>
      <c r="BB1139" s="13"/>
      <c r="BC1139" s="13"/>
      <c r="BD1139" s="13"/>
      <c r="BE1139" s="13">
        <v>605.55999999999995</v>
      </c>
      <c r="BF1139" s="13">
        <v>601.87</v>
      </c>
      <c r="BG1139" s="13">
        <v>597.30999999999995</v>
      </c>
      <c r="BH1139" s="13">
        <v>593.79999999999995</v>
      </c>
      <c r="BI1139" s="13">
        <v>589.86</v>
      </c>
      <c r="BJ1139" s="13">
        <v>585.4</v>
      </c>
      <c r="BK1139" s="13">
        <v>583.63</v>
      </c>
      <c r="BL1139" s="13">
        <v>580.23</v>
      </c>
      <c r="BM1139" s="13">
        <v>576.05999999999995</v>
      </c>
      <c r="BN1139" s="13">
        <v>570.70000000000005</v>
      </c>
      <c r="BO1139" s="13">
        <v>567.29999999999995</v>
      </c>
      <c r="BP1139" s="13">
        <v>564.29</v>
      </c>
      <c r="BQ1139" s="13">
        <v>561.95000000000005</v>
      </c>
      <c r="BR1139" s="13">
        <v>560.23</v>
      </c>
      <c r="BS1139" s="13">
        <v>558.86</v>
      </c>
      <c r="BT1139" s="13">
        <v>558.13</v>
      </c>
      <c r="BU1139" s="13">
        <v>557.22</v>
      </c>
      <c r="BV1139" s="13">
        <v>556.07000000000005</v>
      </c>
      <c r="BW1139" s="12"/>
      <c r="BX1139" s="13"/>
      <c r="BY1139" s="13"/>
      <c r="BZ1139" s="13"/>
      <c r="CA1139" s="13"/>
      <c r="CB1139" s="13"/>
      <c r="CC1139" s="13"/>
      <c r="CD1139" s="13"/>
      <c r="CE1139" s="13"/>
      <c r="CF1139" s="13"/>
      <c r="CG1139" s="13"/>
      <c r="CH1139" s="13"/>
      <c r="CI1139" s="12"/>
      <c r="CJ1139" s="13"/>
      <c r="CK1139" s="13"/>
      <c r="CL1139" s="13"/>
      <c r="CM1139" s="13"/>
      <c r="CN1139" s="13"/>
      <c r="CO1139" s="13"/>
      <c r="CP1139" s="13"/>
      <c r="CQ1139" s="13"/>
      <c r="CR1139" s="13"/>
      <c r="CS1139" s="13"/>
      <c r="CT1139" s="13"/>
      <c r="CU1139" s="12"/>
      <c r="CV1139" s="13"/>
      <c r="CW1139" s="13"/>
      <c r="CX1139" s="13"/>
      <c r="CY1139" s="13"/>
      <c r="CZ1139" s="13"/>
      <c r="DA1139" s="13"/>
      <c r="DB1139" s="13"/>
      <c r="DC1139" s="13"/>
      <c r="DD1139" s="13"/>
      <c r="DE1139" s="13"/>
      <c r="DF1139" s="13"/>
      <c r="DG1139" s="12"/>
      <c r="DH1139" s="13"/>
      <c r="DI1139" s="13"/>
      <c r="DJ1139" s="13"/>
      <c r="DK1139" s="13"/>
      <c r="DL1139" s="13"/>
      <c r="DM1139" s="13"/>
      <c r="DN1139" s="13"/>
      <c r="DO1139" s="13"/>
      <c r="DP1139" s="13"/>
      <c r="DQ1139" s="13"/>
      <c r="DR1139" s="13"/>
      <c r="DS1139" s="12"/>
      <c r="DT1139" s="13"/>
      <c r="DU1139" s="13"/>
      <c r="DV1139" s="13"/>
      <c r="DW1139" s="13"/>
      <c r="DX1139" s="13"/>
    </row>
    <row r="1140" spans="2:128" ht="15.75" thickBot="1" x14ac:dyDescent="0.3">
      <c r="B1140" s="12">
        <v>45832</v>
      </c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  <c r="AQ1140" s="13"/>
      <c r="AR1140" s="13"/>
      <c r="AS1140" s="13"/>
      <c r="AT1140" s="13"/>
      <c r="AU1140" s="13"/>
      <c r="AV1140" s="13"/>
      <c r="AW1140" s="13"/>
      <c r="AX1140" s="13"/>
      <c r="AY1140" s="13"/>
      <c r="AZ1140" s="13"/>
      <c r="BA1140" s="13"/>
      <c r="BB1140" s="13"/>
      <c r="BC1140" s="13"/>
      <c r="BD1140" s="13"/>
      <c r="BE1140" s="13">
        <v>545.48</v>
      </c>
      <c r="BF1140" s="13">
        <v>545.1</v>
      </c>
      <c r="BG1140" s="13">
        <v>543.49</v>
      </c>
      <c r="BH1140" s="13">
        <v>542.51</v>
      </c>
      <c r="BI1140" s="13">
        <v>540.83000000000004</v>
      </c>
      <c r="BJ1140" s="13">
        <v>538.80999999999995</v>
      </c>
      <c r="BK1140" s="13">
        <v>538.82000000000005</v>
      </c>
      <c r="BL1140" s="13">
        <v>536.99</v>
      </c>
      <c r="BM1140" s="13">
        <v>534.33000000000004</v>
      </c>
      <c r="BN1140" s="13">
        <v>530.84</v>
      </c>
      <c r="BO1140" s="13">
        <v>528.49</v>
      </c>
      <c r="BP1140" s="13">
        <v>527.26</v>
      </c>
      <c r="BQ1140" s="13">
        <v>525.82000000000005</v>
      </c>
      <c r="BR1140" s="13">
        <v>524.95000000000005</v>
      </c>
      <c r="BS1140" s="13">
        <v>524.04999999999995</v>
      </c>
      <c r="BT1140" s="13">
        <v>524.07000000000005</v>
      </c>
      <c r="BU1140" s="13">
        <v>524.09</v>
      </c>
      <c r="BV1140" s="13">
        <v>523.71</v>
      </c>
      <c r="BW1140" s="12"/>
      <c r="BX1140" s="13"/>
      <c r="BY1140" s="13"/>
      <c r="BZ1140" s="13"/>
      <c r="CA1140" s="13"/>
      <c r="CB1140" s="13"/>
      <c r="CC1140" s="13"/>
      <c r="CD1140" s="13"/>
      <c r="CE1140" s="13"/>
      <c r="CF1140" s="13"/>
      <c r="CG1140" s="13"/>
      <c r="CH1140" s="13"/>
      <c r="CI1140" s="12"/>
      <c r="CJ1140" s="13"/>
      <c r="CK1140" s="13"/>
      <c r="CL1140" s="13"/>
      <c r="CM1140" s="13"/>
      <c r="CN1140" s="13"/>
      <c r="CO1140" s="13"/>
      <c r="CP1140" s="13"/>
      <c r="CQ1140" s="13"/>
      <c r="CR1140" s="13"/>
      <c r="CS1140" s="13"/>
      <c r="CT1140" s="13"/>
      <c r="CU1140" s="12"/>
      <c r="CV1140" s="13"/>
      <c r="CW1140" s="13"/>
      <c r="CX1140" s="13"/>
      <c r="CY1140" s="13"/>
      <c r="CZ1140" s="13"/>
      <c r="DA1140" s="13"/>
      <c r="DB1140" s="13"/>
      <c r="DC1140" s="13"/>
      <c r="DD1140" s="13"/>
      <c r="DE1140" s="13"/>
      <c r="DF1140" s="13"/>
      <c r="DG1140" s="12"/>
      <c r="DH1140" s="13"/>
      <c r="DI1140" s="13"/>
      <c r="DJ1140" s="13"/>
      <c r="DK1140" s="13"/>
      <c r="DL1140" s="13"/>
      <c r="DM1140" s="13"/>
      <c r="DN1140" s="13"/>
      <c r="DO1140" s="13"/>
      <c r="DP1140" s="13"/>
      <c r="DQ1140" s="13"/>
      <c r="DR1140" s="13"/>
      <c r="DS1140" s="12"/>
      <c r="DT1140" s="13"/>
      <c r="DU1140" s="13"/>
      <c r="DV1140" s="13"/>
      <c r="DW1140" s="13"/>
      <c r="DX1140" s="13"/>
    </row>
    <row r="1141" spans="2:128" ht="15.75" thickBot="1" x14ac:dyDescent="0.3">
      <c r="B1141" s="12">
        <v>45833</v>
      </c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  <c r="AQ1141" s="13"/>
      <c r="AR1141" s="13"/>
      <c r="AS1141" s="13"/>
      <c r="AT1141" s="13"/>
      <c r="AU1141" s="13"/>
      <c r="AV1141" s="13"/>
      <c r="AW1141" s="13"/>
      <c r="AX1141" s="13"/>
      <c r="AY1141" s="13"/>
      <c r="AZ1141" s="13"/>
      <c r="BA1141" s="13"/>
      <c r="BB1141" s="13"/>
      <c r="BC1141" s="13"/>
      <c r="BD1141" s="13"/>
      <c r="BE1141" s="13">
        <v>543.52</v>
      </c>
      <c r="BF1141" s="13">
        <v>543</v>
      </c>
      <c r="BG1141" s="13">
        <v>541.05999999999995</v>
      </c>
      <c r="BH1141" s="13">
        <v>539.32000000000005</v>
      </c>
      <c r="BI1141" s="13">
        <v>537.29</v>
      </c>
      <c r="BJ1141" s="13">
        <v>535.02</v>
      </c>
      <c r="BK1141" s="13">
        <v>535.02</v>
      </c>
      <c r="BL1141" s="13">
        <v>533.27</v>
      </c>
      <c r="BM1141" s="13">
        <v>530.77</v>
      </c>
      <c r="BN1141" s="13">
        <v>527.62</v>
      </c>
      <c r="BO1141" s="13">
        <v>525.45000000000005</v>
      </c>
      <c r="BP1141" s="13">
        <v>523.85</v>
      </c>
      <c r="BQ1141" s="13">
        <v>522.51</v>
      </c>
      <c r="BR1141" s="13">
        <v>521.62</v>
      </c>
      <c r="BS1141" s="13">
        <v>521.41999999999996</v>
      </c>
      <c r="BT1141" s="13">
        <v>521.87</v>
      </c>
      <c r="BU1141" s="13">
        <v>521.54</v>
      </c>
      <c r="BV1141" s="13">
        <v>521.16999999999996</v>
      </c>
      <c r="BW1141" s="12"/>
      <c r="BX1141" s="13"/>
      <c r="BY1141" s="13"/>
      <c r="BZ1141" s="13"/>
      <c r="CA1141" s="13"/>
      <c r="CB1141" s="13"/>
      <c r="CC1141" s="13"/>
      <c r="CD1141" s="13"/>
      <c r="CE1141" s="13"/>
      <c r="CF1141" s="13"/>
      <c r="CG1141" s="13"/>
      <c r="CH1141" s="13"/>
      <c r="CI1141" s="12"/>
      <c r="CJ1141" s="13"/>
      <c r="CK1141" s="13"/>
      <c r="CL1141" s="13"/>
      <c r="CM1141" s="13"/>
      <c r="CN1141" s="13"/>
      <c r="CO1141" s="13"/>
      <c r="CP1141" s="13"/>
      <c r="CQ1141" s="13"/>
      <c r="CR1141" s="13"/>
      <c r="CS1141" s="13"/>
      <c r="CT1141" s="13"/>
      <c r="CU1141" s="12"/>
      <c r="CV1141" s="13"/>
      <c r="CW1141" s="13"/>
      <c r="CX1141" s="13"/>
      <c r="CY1141" s="13"/>
      <c r="CZ1141" s="13"/>
      <c r="DA1141" s="13"/>
      <c r="DB1141" s="13"/>
      <c r="DC1141" s="13"/>
      <c r="DD1141" s="13"/>
      <c r="DE1141" s="13"/>
      <c r="DF1141" s="13"/>
      <c r="DG1141" s="12"/>
      <c r="DH1141" s="13"/>
      <c r="DI1141" s="13"/>
      <c r="DJ1141" s="13"/>
      <c r="DK1141" s="13"/>
      <c r="DL1141" s="13"/>
      <c r="DM1141" s="13"/>
      <c r="DN1141" s="13"/>
      <c r="DO1141" s="13"/>
      <c r="DP1141" s="13"/>
      <c r="DQ1141" s="13"/>
      <c r="DR1141" s="13"/>
      <c r="DS1141" s="12"/>
      <c r="DT1141" s="13"/>
      <c r="DU1141" s="13"/>
      <c r="DV1141" s="13"/>
      <c r="DW1141" s="13"/>
      <c r="DX1141" s="13"/>
    </row>
    <row r="1142" spans="2:128" ht="15.75" thickBot="1" x14ac:dyDescent="0.3">
      <c r="B1142" s="12">
        <v>45834</v>
      </c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  <c r="AQ1142" s="13"/>
      <c r="AR1142" s="13"/>
      <c r="AS1142" s="13"/>
      <c r="AT1142" s="13"/>
      <c r="AU1142" s="13"/>
      <c r="AV1142" s="13"/>
      <c r="AW1142" s="13"/>
      <c r="AX1142" s="13"/>
      <c r="AY1142" s="13"/>
      <c r="AZ1142" s="13"/>
      <c r="BA1142" s="13"/>
      <c r="BB1142" s="13"/>
      <c r="BC1142" s="13"/>
      <c r="BD1142" s="13"/>
      <c r="BE1142" s="13">
        <v>541.12</v>
      </c>
      <c r="BF1142" s="13">
        <v>541.34</v>
      </c>
      <c r="BG1142" s="13">
        <v>540.04999999999995</v>
      </c>
      <c r="BH1142" s="13">
        <v>538.89</v>
      </c>
      <c r="BI1142" s="13">
        <v>536.95000000000005</v>
      </c>
      <c r="BJ1142" s="13">
        <v>534.69000000000005</v>
      </c>
      <c r="BK1142" s="13">
        <v>534.58000000000004</v>
      </c>
      <c r="BL1142" s="13">
        <v>532.91999999999996</v>
      </c>
      <c r="BM1142" s="13">
        <v>530.58000000000004</v>
      </c>
      <c r="BN1142" s="13">
        <v>527.41999999999996</v>
      </c>
      <c r="BO1142" s="13">
        <v>524.83000000000004</v>
      </c>
      <c r="BP1142" s="13">
        <v>523.16</v>
      </c>
      <c r="BQ1142" s="13">
        <v>521.99</v>
      </c>
      <c r="BR1142" s="13">
        <v>521.11</v>
      </c>
      <c r="BS1142" s="13">
        <v>520.65</v>
      </c>
      <c r="BT1142" s="13">
        <v>520.75</v>
      </c>
      <c r="BU1142" s="13">
        <v>520.5</v>
      </c>
      <c r="BV1142" s="13">
        <v>519.87</v>
      </c>
      <c r="BW1142" s="12"/>
      <c r="BX1142" s="13"/>
      <c r="BY1142" s="13"/>
      <c r="BZ1142" s="13"/>
      <c r="CA1142" s="13"/>
      <c r="CB1142" s="13"/>
      <c r="CC1142" s="13"/>
      <c r="CD1142" s="13"/>
      <c r="CE1142" s="13"/>
      <c r="CF1142" s="13"/>
      <c r="CG1142" s="13"/>
      <c r="CH1142" s="13"/>
      <c r="CI1142" s="12"/>
      <c r="CJ1142" s="13"/>
      <c r="CK1142" s="13"/>
      <c r="CL1142" s="13"/>
      <c r="CM1142" s="13"/>
      <c r="CN1142" s="13"/>
      <c r="CO1142" s="13"/>
      <c r="CP1142" s="13"/>
      <c r="CQ1142" s="13"/>
      <c r="CR1142" s="13"/>
      <c r="CS1142" s="13"/>
      <c r="CT1142" s="13"/>
      <c r="CU1142" s="12"/>
      <c r="CV1142" s="13"/>
      <c r="CW1142" s="13"/>
      <c r="CX1142" s="13"/>
      <c r="CY1142" s="13"/>
      <c r="CZ1142" s="13"/>
      <c r="DA1142" s="13"/>
      <c r="DB1142" s="13"/>
      <c r="DC1142" s="13"/>
      <c r="DD1142" s="13"/>
      <c r="DE1142" s="13"/>
      <c r="DF1142" s="13"/>
      <c r="DG1142" s="12"/>
      <c r="DH1142" s="13"/>
      <c r="DI1142" s="13"/>
      <c r="DJ1142" s="13"/>
      <c r="DK1142" s="13"/>
      <c r="DL1142" s="13"/>
      <c r="DM1142" s="13"/>
      <c r="DN1142" s="13"/>
      <c r="DO1142" s="13"/>
      <c r="DP1142" s="13"/>
      <c r="DQ1142" s="13"/>
      <c r="DR1142" s="13"/>
      <c r="DS1142" s="12"/>
      <c r="DT1142" s="13"/>
      <c r="DU1142" s="13"/>
      <c r="DV1142" s="13"/>
      <c r="DW1142" s="13"/>
      <c r="DX1142" s="13"/>
    </row>
    <row r="1143" spans="2:128" ht="15.75" thickBot="1" x14ac:dyDescent="0.3">
      <c r="B1143" s="12">
        <v>45835</v>
      </c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  <c r="AQ1143" s="13"/>
      <c r="AR1143" s="13"/>
      <c r="AS1143" s="13"/>
      <c r="AT1143" s="13"/>
      <c r="AU1143" s="13"/>
      <c r="AV1143" s="13"/>
      <c r="AW1143" s="13"/>
      <c r="AX1143" s="13"/>
      <c r="AY1143" s="13"/>
      <c r="AZ1143" s="13"/>
      <c r="BA1143" s="13"/>
      <c r="BB1143" s="13"/>
      <c r="BC1143" s="13"/>
      <c r="BD1143" s="13"/>
      <c r="BE1143" s="13">
        <v>535.25</v>
      </c>
      <c r="BF1143" s="13">
        <v>535.74</v>
      </c>
      <c r="BG1143" s="13">
        <v>534.29999999999995</v>
      </c>
      <c r="BH1143" s="13">
        <v>533.04999999999995</v>
      </c>
      <c r="BI1143" s="13">
        <v>531.19000000000005</v>
      </c>
      <c r="BJ1143" s="13">
        <v>528.84</v>
      </c>
      <c r="BK1143" s="13">
        <v>528.74</v>
      </c>
      <c r="BL1143" s="13">
        <v>527.14</v>
      </c>
      <c r="BM1143" s="13">
        <v>524.98</v>
      </c>
      <c r="BN1143" s="13">
        <v>522.07000000000005</v>
      </c>
      <c r="BO1143" s="13">
        <v>520.07000000000005</v>
      </c>
      <c r="BP1143" s="13">
        <v>518.63</v>
      </c>
      <c r="BQ1143" s="13">
        <v>517.54</v>
      </c>
      <c r="BR1143" s="13">
        <v>516.98</v>
      </c>
      <c r="BS1143" s="13">
        <v>516.69000000000005</v>
      </c>
      <c r="BT1143" s="13">
        <v>516.89</v>
      </c>
      <c r="BU1143" s="13">
        <v>516.73</v>
      </c>
      <c r="BV1143" s="13">
        <v>516.01</v>
      </c>
      <c r="BW1143" s="12"/>
      <c r="BX1143" s="13"/>
      <c r="BY1143" s="13"/>
      <c r="BZ1143" s="13"/>
      <c r="CA1143" s="13"/>
      <c r="CB1143" s="13"/>
      <c r="CC1143" s="13"/>
      <c r="CD1143" s="13"/>
      <c r="CE1143" s="13"/>
      <c r="CF1143" s="13"/>
      <c r="CG1143" s="13"/>
      <c r="CH1143" s="13"/>
      <c r="CI1143" s="12"/>
      <c r="CJ1143" s="13"/>
      <c r="CK1143" s="13"/>
      <c r="CL1143" s="13"/>
      <c r="CM1143" s="13"/>
      <c r="CN1143" s="13"/>
      <c r="CO1143" s="13"/>
      <c r="CP1143" s="13"/>
      <c r="CQ1143" s="13"/>
      <c r="CR1143" s="13"/>
      <c r="CS1143" s="13"/>
      <c r="CT1143" s="13"/>
      <c r="CU1143" s="12"/>
      <c r="CV1143" s="13"/>
      <c r="CW1143" s="13"/>
      <c r="CX1143" s="13"/>
      <c r="CY1143" s="13"/>
      <c r="CZ1143" s="13"/>
      <c r="DA1143" s="13"/>
      <c r="DB1143" s="13"/>
      <c r="DC1143" s="13"/>
      <c r="DD1143" s="13"/>
      <c r="DE1143" s="13"/>
      <c r="DF1143" s="13"/>
      <c r="DG1143" s="12"/>
      <c r="DH1143" s="13"/>
      <c r="DI1143" s="13"/>
      <c r="DJ1143" s="13"/>
      <c r="DK1143" s="13"/>
      <c r="DL1143" s="13"/>
      <c r="DM1143" s="13"/>
      <c r="DN1143" s="13"/>
      <c r="DO1143" s="13"/>
      <c r="DP1143" s="13"/>
      <c r="DQ1143" s="13"/>
      <c r="DR1143" s="13"/>
      <c r="DS1143" s="12"/>
      <c r="DT1143" s="13"/>
      <c r="DU1143" s="13"/>
      <c r="DV1143" s="13"/>
      <c r="DW1143" s="13"/>
      <c r="DX1143" s="13"/>
    </row>
    <row r="1144" spans="2:128" ht="15.75" thickBot="1" x14ac:dyDescent="0.3">
      <c r="B1144" s="12">
        <v>45838</v>
      </c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  <c r="AQ1144" s="13"/>
      <c r="AR1144" s="13"/>
      <c r="AS1144" s="13"/>
      <c r="AT1144" s="13"/>
      <c r="AU1144" s="13"/>
      <c r="AV1144" s="13"/>
      <c r="AW1144" s="13"/>
      <c r="AX1144" s="13"/>
      <c r="AY1144" s="13"/>
      <c r="AZ1144" s="13"/>
      <c r="BA1144" s="13"/>
      <c r="BB1144" s="13"/>
      <c r="BC1144" s="13"/>
      <c r="BD1144" s="13"/>
      <c r="BE1144" s="13">
        <v>533.47</v>
      </c>
      <c r="BF1144" s="13">
        <v>533.98</v>
      </c>
      <c r="BG1144" s="13">
        <v>532.21</v>
      </c>
      <c r="BH1144" s="13">
        <v>530.38</v>
      </c>
      <c r="BI1144" s="13">
        <v>528.45000000000005</v>
      </c>
      <c r="BJ1144" s="13">
        <v>526.01</v>
      </c>
      <c r="BK1144" s="13">
        <v>526.09</v>
      </c>
      <c r="BL1144" s="13">
        <v>524.66999999999996</v>
      </c>
      <c r="BM1144" s="13">
        <v>522.34</v>
      </c>
      <c r="BN1144" s="13">
        <v>519.17999999999995</v>
      </c>
      <c r="BO1144" s="13">
        <v>516.92999999999995</v>
      </c>
      <c r="BP1144" s="13">
        <v>515.51</v>
      </c>
      <c r="BQ1144" s="13">
        <v>514.5</v>
      </c>
      <c r="BR1144" s="13">
        <v>513.79999999999995</v>
      </c>
      <c r="BS1144" s="13">
        <v>513.76</v>
      </c>
      <c r="BT1144" s="13">
        <v>513.51</v>
      </c>
      <c r="BU1144" s="13">
        <v>513.26</v>
      </c>
      <c r="BV1144" s="13">
        <v>512.63</v>
      </c>
      <c r="BW1144" s="12"/>
      <c r="BX1144" s="13"/>
      <c r="BY1144" s="13"/>
      <c r="BZ1144" s="13"/>
      <c r="CA1144" s="13"/>
      <c r="CB1144" s="13"/>
      <c r="CC1144" s="13"/>
      <c r="CD1144" s="13"/>
      <c r="CE1144" s="13"/>
      <c r="CF1144" s="13"/>
      <c r="CG1144" s="13"/>
      <c r="CH1144" s="13"/>
      <c r="CI1144" s="12"/>
      <c r="CJ1144" s="13"/>
      <c r="CK1144" s="13"/>
      <c r="CL1144" s="13"/>
      <c r="CM1144" s="13"/>
      <c r="CN1144" s="13"/>
      <c r="CO1144" s="13"/>
      <c r="CP1144" s="13"/>
      <c r="CQ1144" s="13"/>
      <c r="CR1144" s="13"/>
      <c r="CS1144" s="13"/>
      <c r="CT1144" s="13"/>
      <c r="CU1144" s="12"/>
      <c r="CV1144" s="13"/>
      <c r="CW1144" s="13"/>
      <c r="CX1144" s="13"/>
      <c r="CY1144" s="13"/>
      <c r="CZ1144" s="13"/>
      <c r="DA1144" s="13"/>
      <c r="DB1144" s="13"/>
      <c r="DC1144" s="13"/>
      <c r="DD1144" s="13"/>
      <c r="DE1144" s="13"/>
      <c r="DF1144" s="13"/>
      <c r="DG1144" s="12"/>
      <c r="DH1144" s="13"/>
      <c r="DI1144" s="13"/>
      <c r="DJ1144" s="13"/>
      <c r="DK1144" s="13"/>
      <c r="DL1144" s="13"/>
      <c r="DM1144" s="13"/>
      <c r="DN1144" s="13"/>
      <c r="DO1144" s="13"/>
      <c r="DP1144" s="13"/>
      <c r="DQ1144" s="13"/>
      <c r="DR1144" s="13"/>
      <c r="DS1144" s="12"/>
      <c r="DT1144" s="13"/>
      <c r="DU1144" s="13"/>
      <c r="DV1144" s="13"/>
      <c r="DW1144" s="13"/>
      <c r="DX1144" s="13"/>
    </row>
    <row r="1145" spans="2:128" ht="15.75" thickBot="1" x14ac:dyDescent="0.3">
      <c r="B1145" s="12">
        <v>45839</v>
      </c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  <c r="AQ1145" s="13"/>
      <c r="AR1145" s="13"/>
      <c r="AS1145" s="13"/>
      <c r="AT1145" s="13"/>
      <c r="AU1145" s="13"/>
      <c r="AV1145" s="13"/>
      <c r="AW1145" s="13"/>
      <c r="AX1145" s="13"/>
      <c r="AY1145" s="13"/>
      <c r="AZ1145" s="13"/>
      <c r="BA1145" s="13"/>
      <c r="BB1145" s="13"/>
      <c r="BC1145" s="13"/>
      <c r="BD1145" s="13"/>
      <c r="BE1145" s="13"/>
      <c r="BF1145" s="13">
        <v>538.45000000000005</v>
      </c>
      <c r="BG1145" s="13">
        <v>536.66999999999996</v>
      </c>
      <c r="BH1145" s="13">
        <v>534.91999999999996</v>
      </c>
      <c r="BI1145" s="13">
        <v>532.64</v>
      </c>
      <c r="BJ1145" s="13">
        <v>530.13</v>
      </c>
      <c r="BK1145" s="13">
        <v>529.95000000000005</v>
      </c>
      <c r="BL1145" s="13">
        <v>528.03</v>
      </c>
      <c r="BM1145" s="13">
        <v>525.44000000000005</v>
      </c>
      <c r="BN1145" s="13">
        <v>522.20000000000005</v>
      </c>
      <c r="BO1145" s="13">
        <v>519.85</v>
      </c>
      <c r="BP1145" s="13">
        <v>518.17999999999995</v>
      </c>
      <c r="BQ1145" s="13">
        <v>516.92999999999995</v>
      </c>
      <c r="BR1145" s="13">
        <v>516.30999999999995</v>
      </c>
      <c r="BS1145" s="13">
        <v>515.85</v>
      </c>
      <c r="BT1145" s="13">
        <v>515.78</v>
      </c>
      <c r="BU1145" s="13">
        <v>515.44000000000005</v>
      </c>
      <c r="BV1145" s="13">
        <v>514.73</v>
      </c>
      <c r="BW1145" s="12"/>
      <c r="BX1145" s="13"/>
      <c r="BY1145" s="13"/>
      <c r="BZ1145" s="13"/>
      <c r="CA1145" s="13"/>
      <c r="CB1145" s="13"/>
      <c r="CC1145" s="13"/>
      <c r="CD1145" s="13"/>
      <c r="CE1145" s="13"/>
      <c r="CF1145" s="13"/>
      <c r="CG1145" s="13"/>
      <c r="CH1145" s="13"/>
      <c r="CI1145" s="12"/>
      <c r="CJ1145" s="13"/>
      <c r="CK1145" s="13"/>
      <c r="CL1145" s="13"/>
      <c r="CM1145" s="13"/>
      <c r="CN1145" s="13"/>
      <c r="CO1145" s="13"/>
      <c r="CP1145" s="13"/>
      <c r="CQ1145" s="13"/>
      <c r="CR1145" s="13"/>
      <c r="CS1145" s="13"/>
      <c r="CT1145" s="13"/>
      <c r="CU1145" s="12"/>
      <c r="CV1145" s="13"/>
      <c r="CW1145" s="13"/>
      <c r="CX1145" s="13"/>
      <c r="CY1145" s="13"/>
      <c r="CZ1145" s="13"/>
      <c r="DA1145" s="13"/>
      <c r="DB1145" s="13"/>
      <c r="DC1145" s="13"/>
      <c r="DD1145" s="13"/>
      <c r="DE1145" s="13"/>
      <c r="DF1145" s="13"/>
      <c r="DG1145" s="12"/>
      <c r="DH1145" s="13"/>
      <c r="DI1145" s="13"/>
      <c r="DJ1145" s="13"/>
      <c r="DK1145" s="13"/>
      <c r="DL1145" s="13"/>
      <c r="DM1145" s="13"/>
      <c r="DN1145" s="13"/>
      <c r="DO1145" s="13"/>
      <c r="DP1145" s="13"/>
      <c r="DQ1145" s="13"/>
      <c r="DR1145" s="13"/>
      <c r="DS1145" s="12"/>
      <c r="DT1145" s="13"/>
      <c r="DU1145" s="13"/>
      <c r="DV1145" s="13"/>
      <c r="DW1145" s="13"/>
      <c r="DX1145" s="13"/>
    </row>
    <row r="1146" spans="2:128" ht="15.75" thickBot="1" x14ac:dyDescent="0.3">
      <c r="B1146" s="12">
        <v>45840</v>
      </c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  <c r="AQ1146" s="13"/>
      <c r="AR1146" s="13"/>
      <c r="AS1146" s="13"/>
      <c r="AT1146" s="13"/>
      <c r="AU1146" s="13"/>
      <c r="AV1146" s="13"/>
      <c r="AW1146" s="13"/>
      <c r="AX1146" s="13"/>
      <c r="AY1146" s="13"/>
      <c r="AZ1146" s="13"/>
      <c r="BA1146" s="13"/>
      <c r="BB1146" s="13"/>
      <c r="BC1146" s="13"/>
      <c r="BD1146" s="13"/>
      <c r="BE1146" s="13"/>
      <c r="BF1146" s="13">
        <v>543.70000000000005</v>
      </c>
      <c r="BG1146" s="13">
        <v>541.66999999999996</v>
      </c>
      <c r="BH1146" s="13">
        <v>539.91999999999996</v>
      </c>
      <c r="BI1146" s="13">
        <v>537.39</v>
      </c>
      <c r="BJ1146" s="13">
        <v>534.64</v>
      </c>
      <c r="BK1146" s="13">
        <v>534.28</v>
      </c>
      <c r="BL1146" s="13">
        <v>532.02</v>
      </c>
      <c r="BM1146" s="13">
        <v>529.26</v>
      </c>
      <c r="BN1146" s="13">
        <v>525.86</v>
      </c>
      <c r="BO1146" s="13">
        <v>523.26</v>
      </c>
      <c r="BP1146" s="13">
        <v>521.51</v>
      </c>
      <c r="BQ1146" s="13">
        <v>520.25</v>
      </c>
      <c r="BR1146" s="13">
        <v>519.12</v>
      </c>
      <c r="BS1146" s="13">
        <v>518.74</v>
      </c>
      <c r="BT1146" s="13">
        <v>518.76</v>
      </c>
      <c r="BU1146" s="13">
        <v>518.6</v>
      </c>
      <c r="BV1146" s="13">
        <v>517.9</v>
      </c>
      <c r="BW1146" s="12"/>
      <c r="BX1146" s="13"/>
      <c r="BY1146" s="13"/>
      <c r="BZ1146" s="13"/>
      <c r="CA1146" s="13"/>
      <c r="CB1146" s="13"/>
      <c r="CC1146" s="13"/>
      <c r="CD1146" s="13"/>
      <c r="CE1146" s="13"/>
      <c r="CF1146" s="13"/>
      <c r="CG1146" s="13"/>
      <c r="CH1146" s="13"/>
      <c r="CI1146" s="12"/>
      <c r="CJ1146" s="13"/>
      <c r="CK1146" s="13"/>
      <c r="CL1146" s="13"/>
      <c r="CM1146" s="13"/>
      <c r="CN1146" s="13"/>
      <c r="CO1146" s="13"/>
      <c r="CP1146" s="13"/>
      <c r="CQ1146" s="13"/>
      <c r="CR1146" s="13"/>
      <c r="CS1146" s="13"/>
      <c r="CT1146" s="13"/>
      <c r="CU1146" s="12"/>
      <c r="CV1146" s="13"/>
      <c r="CW1146" s="13"/>
      <c r="CX1146" s="13"/>
      <c r="CY1146" s="13"/>
      <c r="CZ1146" s="13"/>
      <c r="DA1146" s="13"/>
      <c r="DB1146" s="13"/>
      <c r="DC1146" s="13"/>
      <c r="DD1146" s="13"/>
      <c r="DE1146" s="13"/>
      <c r="DF1146" s="13"/>
      <c r="DG1146" s="12"/>
      <c r="DH1146" s="13"/>
      <c r="DI1146" s="13"/>
      <c r="DJ1146" s="13"/>
      <c r="DK1146" s="13"/>
      <c r="DL1146" s="13"/>
      <c r="DM1146" s="13"/>
      <c r="DN1146" s="13"/>
      <c r="DO1146" s="13"/>
      <c r="DP1146" s="13"/>
      <c r="DQ1146" s="13"/>
      <c r="DR1146" s="13"/>
      <c r="DS1146" s="12"/>
      <c r="DT1146" s="13"/>
      <c r="DU1146" s="13"/>
      <c r="DV1146" s="13"/>
      <c r="DW1146" s="13"/>
      <c r="DX1146" s="13"/>
    </row>
    <row r="1147" spans="2:128" ht="15.75" thickBot="1" x14ac:dyDescent="0.3">
      <c r="B1147" s="12">
        <v>45841</v>
      </c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  <c r="AQ1147" s="13"/>
      <c r="AR1147" s="13"/>
      <c r="AS1147" s="13"/>
      <c r="AT1147" s="13"/>
      <c r="AU1147" s="13"/>
      <c r="AV1147" s="13"/>
      <c r="AW1147" s="13"/>
      <c r="AX1147" s="13"/>
      <c r="AY1147" s="13"/>
      <c r="AZ1147" s="13"/>
      <c r="BA1147" s="13"/>
      <c r="BB1147" s="13"/>
      <c r="BC1147" s="13"/>
      <c r="BD1147" s="13"/>
      <c r="BE1147" s="13"/>
      <c r="BF1147" s="13">
        <v>546.02</v>
      </c>
      <c r="BG1147" s="13">
        <v>544.14</v>
      </c>
      <c r="BH1147" s="13">
        <v>542.04</v>
      </c>
      <c r="BI1147" s="13">
        <v>539.42999999999995</v>
      </c>
      <c r="BJ1147" s="13">
        <v>536.42999999999995</v>
      </c>
      <c r="BK1147" s="13">
        <v>535.71</v>
      </c>
      <c r="BL1147" s="13">
        <v>533.12</v>
      </c>
      <c r="BM1147" s="13">
        <v>530.11</v>
      </c>
      <c r="BN1147" s="13">
        <v>526.27</v>
      </c>
      <c r="BO1147" s="13">
        <v>523.6</v>
      </c>
      <c r="BP1147" s="13">
        <v>521.51</v>
      </c>
      <c r="BQ1147" s="13">
        <v>520</v>
      </c>
      <c r="BR1147" s="13">
        <v>519.04999999999995</v>
      </c>
      <c r="BS1147" s="13">
        <v>518.58000000000004</v>
      </c>
      <c r="BT1147" s="13">
        <v>518.16999999999996</v>
      </c>
      <c r="BU1147" s="13">
        <v>517.66999999999996</v>
      </c>
      <c r="BV1147" s="13">
        <v>516.88</v>
      </c>
      <c r="BW1147" s="12"/>
      <c r="BX1147" s="13"/>
      <c r="BY1147" s="13"/>
      <c r="BZ1147" s="13"/>
      <c r="CA1147" s="13"/>
      <c r="CB1147" s="13"/>
      <c r="CC1147" s="13"/>
      <c r="CD1147" s="13"/>
      <c r="CE1147" s="13"/>
      <c r="CF1147" s="13"/>
      <c r="CG1147" s="13"/>
      <c r="CH1147" s="13"/>
      <c r="CI1147" s="12"/>
      <c r="CJ1147" s="13"/>
      <c r="CK1147" s="13"/>
      <c r="CL1147" s="13"/>
      <c r="CM1147" s="13"/>
      <c r="CN1147" s="13"/>
      <c r="CO1147" s="13"/>
      <c r="CP1147" s="13"/>
      <c r="CQ1147" s="13"/>
      <c r="CR1147" s="13"/>
      <c r="CS1147" s="13"/>
      <c r="CT1147" s="13"/>
      <c r="CU1147" s="12"/>
      <c r="CV1147" s="13"/>
      <c r="CW1147" s="13"/>
      <c r="CX1147" s="13"/>
      <c r="CY1147" s="13"/>
      <c r="CZ1147" s="13"/>
      <c r="DA1147" s="13"/>
      <c r="DB1147" s="13"/>
      <c r="DC1147" s="13"/>
      <c r="DD1147" s="13"/>
      <c r="DE1147" s="13"/>
      <c r="DF1147" s="13"/>
      <c r="DG1147" s="12"/>
      <c r="DH1147" s="13"/>
      <c r="DI1147" s="13"/>
      <c r="DJ1147" s="13"/>
      <c r="DK1147" s="13"/>
      <c r="DL1147" s="13"/>
      <c r="DM1147" s="13"/>
      <c r="DN1147" s="13"/>
      <c r="DO1147" s="13"/>
      <c r="DP1147" s="13"/>
      <c r="DQ1147" s="13"/>
      <c r="DR1147" s="13"/>
      <c r="DS1147" s="12"/>
      <c r="DT1147" s="13"/>
      <c r="DU1147" s="13"/>
      <c r="DV1147" s="13"/>
      <c r="DW1147" s="13"/>
      <c r="DX1147" s="13"/>
    </row>
    <row r="1148" spans="2:128" ht="15.75" thickBot="1" x14ac:dyDescent="0.3">
      <c r="B1148" s="12">
        <v>45842</v>
      </c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  <c r="AQ1148" s="13"/>
      <c r="AR1148" s="13"/>
      <c r="AS1148" s="13"/>
      <c r="AT1148" s="13"/>
      <c r="AU1148" s="13"/>
      <c r="AV1148" s="13"/>
      <c r="AW1148" s="13"/>
      <c r="AX1148" s="13"/>
      <c r="AY1148" s="13"/>
      <c r="AZ1148" s="13"/>
      <c r="BA1148" s="13"/>
      <c r="BB1148" s="13"/>
      <c r="BC1148" s="13"/>
      <c r="BD1148" s="13"/>
      <c r="BE1148" s="13"/>
      <c r="BF1148" s="13">
        <v>546.91</v>
      </c>
      <c r="BG1148" s="13">
        <v>545.46</v>
      </c>
      <c r="BH1148" s="13">
        <v>543.70000000000005</v>
      </c>
      <c r="BI1148" s="13">
        <v>541.25</v>
      </c>
      <c r="BJ1148" s="13">
        <v>538.84</v>
      </c>
      <c r="BK1148" s="13">
        <v>538.21</v>
      </c>
      <c r="BL1148" s="13">
        <v>535.96</v>
      </c>
      <c r="BM1148" s="13">
        <v>533.20000000000005</v>
      </c>
      <c r="BN1148" s="13">
        <v>529.54</v>
      </c>
      <c r="BO1148" s="13">
        <v>526.52</v>
      </c>
      <c r="BP1148" s="13">
        <v>524.33000000000004</v>
      </c>
      <c r="BQ1148" s="13">
        <v>523.08000000000004</v>
      </c>
      <c r="BR1148" s="13">
        <v>522.15</v>
      </c>
      <c r="BS1148" s="13">
        <v>521.49</v>
      </c>
      <c r="BT1148" s="13">
        <v>521.6</v>
      </c>
      <c r="BU1148" s="13">
        <v>521.28</v>
      </c>
      <c r="BV1148" s="13">
        <v>519.97</v>
      </c>
      <c r="BW1148" s="12"/>
      <c r="BX1148" s="13"/>
      <c r="BY1148" s="13"/>
      <c r="BZ1148" s="13"/>
      <c r="CA1148" s="13"/>
      <c r="CB1148" s="13"/>
      <c r="CC1148" s="13"/>
      <c r="CD1148" s="13"/>
      <c r="CE1148" s="13"/>
      <c r="CF1148" s="13"/>
      <c r="CG1148" s="13"/>
      <c r="CH1148" s="13"/>
      <c r="CI1148" s="12"/>
      <c r="CJ1148" s="13"/>
      <c r="CK1148" s="13"/>
      <c r="CL1148" s="13"/>
      <c r="CM1148" s="13"/>
      <c r="CN1148" s="13"/>
      <c r="CO1148" s="13"/>
      <c r="CP1148" s="13"/>
      <c r="CQ1148" s="13"/>
      <c r="CR1148" s="13"/>
      <c r="CS1148" s="13"/>
      <c r="CT1148" s="13"/>
      <c r="CU1148" s="12"/>
      <c r="CV1148" s="13"/>
      <c r="CW1148" s="13"/>
      <c r="CX1148" s="13"/>
      <c r="CY1148" s="13"/>
      <c r="CZ1148" s="13"/>
      <c r="DA1148" s="13"/>
      <c r="DB1148" s="13"/>
      <c r="DC1148" s="13"/>
      <c r="DD1148" s="13"/>
      <c r="DE1148" s="13"/>
      <c r="DF1148" s="13"/>
      <c r="DG1148" s="12"/>
      <c r="DH1148" s="13"/>
      <c r="DI1148" s="13"/>
      <c r="DJ1148" s="13"/>
      <c r="DK1148" s="13"/>
      <c r="DL1148" s="13"/>
      <c r="DM1148" s="13"/>
      <c r="DN1148" s="13"/>
      <c r="DO1148" s="13"/>
      <c r="DP1148" s="13"/>
      <c r="DQ1148" s="13"/>
      <c r="DR1148" s="13"/>
      <c r="DS1148" s="12"/>
      <c r="DT1148" s="13"/>
      <c r="DU1148" s="13"/>
      <c r="DV1148" s="13"/>
      <c r="DW1148" s="13"/>
      <c r="DX1148" s="13"/>
    </row>
    <row r="1149" spans="2:128" ht="15.75" thickBot="1" x14ac:dyDescent="0.3">
      <c r="B1149" s="12">
        <v>45845</v>
      </c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  <c r="AQ1149" s="13"/>
      <c r="AR1149" s="13"/>
      <c r="AS1149" s="13"/>
      <c r="AT1149" s="13"/>
      <c r="AU1149" s="13"/>
      <c r="AV1149" s="13"/>
      <c r="AW1149" s="13"/>
      <c r="AX1149" s="13"/>
      <c r="AY1149" s="13"/>
      <c r="AZ1149" s="13"/>
      <c r="BA1149" s="13"/>
      <c r="BB1149" s="13"/>
      <c r="BC1149" s="13"/>
      <c r="BD1149" s="13"/>
      <c r="BE1149" s="13"/>
      <c r="BF1149" s="13">
        <v>553.30999999999995</v>
      </c>
      <c r="BG1149" s="13">
        <v>550.34</v>
      </c>
      <c r="BH1149" s="13">
        <v>548.16999999999996</v>
      </c>
      <c r="BI1149" s="13">
        <v>545.65</v>
      </c>
      <c r="BJ1149" s="13">
        <v>542.66</v>
      </c>
      <c r="BK1149" s="13">
        <v>541.66999999999996</v>
      </c>
      <c r="BL1149" s="13">
        <v>539.42999999999995</v>
      </c>
      <c r="BM1149" s="13">
        <v>536.41999999999996</v>
      </c>
      <c r="BN1149" s="13">
        <v>532.66999999999996</v>
      </c>
      <c r="BO1149" s="13">
        <v>529.82000000000005</v>
      </c>
      <c r="BP1149" s="13">
        <v>527.64</v>
      </c>
      <c r="BQ1149" s="13">
        <v>526.04</v>
      </c>
      <c r="BR1149" s="13">
        <v>525.09</v>
      </c>
      <c r="BS1149" s="13">
        <v>524.98</v>
      </c>
      <c r="BT1149" s="13">
        <v>524.82000000000005</v>
      </c>
      <c r="BU1149" s="13">
        <v>524.67999999999995</v>
      </c>
      <c r="BV1149" s="13">
        <v>523.28</v>
      </c>
      <c r="BW1149" s="12"/>
      <c r="BX1149" s="13"/>
      <c r="BY1149" s="13"/>
      <c r="BZ1149" s="13"/>
      <c r="CA1149" s="13"/>
      <c r="CB1149" s="13"/>
      <c r="CC1149" s="13"/>
      <c r="CD1149" s="13"/>
      <c r="CE1149" s="13"/>
      <c r="CF1149" s="13"/>
      <c r="CG1149" s="13"/>
      <c r="CH1149" s="13"/>
      <c r="CI1149" s="12"/>
      <c r="CJ1149" s="13"/>
      <c r="CK1149" s="13"/>
      <c r="CL1149" s="13"/>
      <c r="CM1149" s="13"/>
      <c r="CN1149" s="13"/>
      <c r="CO1149" s="13"/>
      <c r="CP1149" s="13"/>
      <c r="CQ1149" s="13"/>
      <c r="CR1149" s="13"/>
      <c r="CS1149" s="13"/>
      <c r="CT1149" s="13"/>
      <c r="CU1149" s="12"/>
      <c r="CV1149" s="13"/>
      <c r="CW1149" s="13"/>
      <c r="CX1149" s="13"/>
      <c r="CY1149" s="13"/>
      <c r="CZ1149" s="13"/>
      <c r="DA1149" s="13"/>
      <c r="DB1149" s="13"/>
      <c r="DC1149" s="13"/>
      <c r="DD1149" s="13"/>
      <c r="DE1149" s="13"/>
      <c r="DF1149" s="13"/>
      <c r="DG1149" s="12"/>
      <c r="DH1149" s="13"/>
      <c r="DI1149" s="13"/>
      <c r="DJ1149" s="13"/>
      <c r="DK1149" s="13"/>
      <c r="DL1149" s="13"/>
      <c r="DM1149" s="13"/>
      <c r="DN1149" s="13"/>
      <c r="DO1149" s="13"/>
      <c r="DP1149" s="13"/>
      <c r="DQ1149" s="13"/>
      <c r="DR1149" s="13"/>
      <c r="DS1149" s="12"/>
      <c r="DT1149" s="13"/>
      <c r="DU1149" s="13"/>
      <c r="DV1149" s="13"/>
      <c r="DW1149" s="13"/>
      <c r="DX1149" s="13"/>
    </row>
    <row r="1150" spans="2:128" ht="15.75" thickBot="1" x14ac:dyDescent="0.3">
      <c r="B1150" s="12">
        <v>45846</v>
      </c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  <c r="AQ1150" s="13"/>
      <c r="AR1150" s="13"/>
      <c r="AS1150" s="13"/>
      <c r="AT1150" s="13"/>
      <c r="AU1150" s="13"/>
      <c r="AV1150" s="13"/>
      <c r="AW1150" s="13"/>
      <c r="AX1150" s="13"/>
      <c r="AY1150" s="13"/>
      <c r="AZ1150" s="13"/>
      <c r="BA1150" s="13"/>
      <c r="BB1150" s="13"/>
      <c r="BC1150" s="13"/>
      <c r="BD1150" s="13"/>
      <c r="BE1150" s="13"/>
      <c r="BF1150" s="13">
        <v>565.51</v>
      </c>
      <c r="BG1150" s="13">
        <v>561.80999999999995</v>
      </c>
      <c r="BH1150" s="13">
        <v>559.29999999999995</v>
      </c>
      <c r="BI1150" s="13">
        <v>556.52</v>
      </c>
      <c r="BJ1150" s="13">
        <v>553.21</v>
      </c>
      <c r="BK1150" s="13">
        <v>552.48</v>
      </c>
      <c r="BL1150" s="13">
        <v>549.71</v>
      </c>
      <c r="BM1150" s="13">
        <v>546.20000000000005</v>
      </c>
      <c r="BN1150" s="13">
        <v>541.96</v>
      </c>
      <c r="BO1150" s="13">
        <v>538.94000000000005</v>
      </c>
      <c r="BP1150" s="13">
        <v>536.51</v>
      </c>
      <c r="BQ1150" s="13">
        <v>535</v>
      </c>
      <c r="BR1150" s="13">
        <v>533.63</v>
      </c>
      <c r="BS1150" s="13">
        <v>533.24</v>
      </c>
      <c r="BT1150" s="13">
        <v>533.09</v>
      </c>
      <c r="BU1150" s="13">
        <v>532.85</v>
      </c>
      <c r="BV1150" s="13">
        <v>531.73</v>
      </c>
      <c r="BW1150" s="12"/>
      <c r="BX1150" s="13"/>
      <c r="BY1150" s="13"/>
      <c r="BZ1150" s="13"/>
      <c r="CA1150" s="13"/>
      <c r="CB1150" s="13"/>
      <c r="CC1150" s="13"/>
      <c r="CD1150" s="13"/>
      <c r="CE1150" s="13"/>
      <c r="CF1150" s="13"/>
      <c r="CG1150" s="13"/>
      <c r="CH1150" s="13"/>
      <c r="CI1150" s="12"/>
      <c r="CJ1150" s="13"/>
      <c r="CK1150" s="13"/>
      <c r="CL1150" s="13"/>
      <c r="CM1150" s="13"/>
      <c r="CN1150" s="13"/>
      <c r="CO1150" s="13"/>
      <c r="CP1150" s="13"/>
      <c r="CQ1150" s="13"/>
      <c r="CR1150" s="13"/>
      <c r="CS1150" s="13"/>
      <c r="CT1150" s="13"/>
      <c r="CU1150" s="12"/>
      <c r="CV1150" s="13"/>
      <c r="CW1150" s="13"/>
      <c r="CX1150" s="13"/>
      <c r="CY1150" s="13"/>
      <c r="CZ1150" s="13"/>
      <c r="DA1150" s="13"/>
      <c r="DB1150" s="13"/>
      <c r="DC1150" s="13"/>
      <c r="DD1150" s="13"/>
      <c r="DE1150" s="13"/>
      <c r="DF1150" s="13"/>
      <c r="DG1150" s="12"/>
      <c r="DH1150" s="13"/>
      <c r="DI1150" s="13"/>
      <c r="DJ1150" s="13"/>
      <c r="DK1150" s="13"/>
      <c r="DL1150" s="13"/>
      <c r="DM1150" s="13"/>
      <c r="DN1150" s="13"/>
      <c r="DO1150" s="13"/>
      <c r="DP1150" s="13"/>
      <c r="DQ1150" s="13"/>
      <c r="DR1150" s="13"/>
      <c r="DS1150" s="12"/>
      <c r="DT1150" s="13"/>
      <c r="DU1150" s="13"/>
      <c r="DV1150" s="13"/>
      <c r="DW1150" s="13"/>
      <c r="DX1150" s="13"/>
    </row>
    <row r="1151" spans="2:128" ht="15.75" thickBot="1" x14ac:dyDescent="0.3">
      <c r="B1151" s="12">
        <v>45847</v>
      </c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  <c r="AQ1151" s="13"/>
      <c r="AR1151" s="13"/>
      <c r="AS1151" s="13"/>
      <c r="AT1151" s="13"/>
      <c r="AU1151" s="13"/>
      <c r="AV1151" s="13"/>
      <c r="AW1151" s="13"/>
      <c r="AX1151" s="13"/>
      <c r="AY1151" s="13"/>
      <c r="AZ1151" s="13"/>
      <c r="BA1151" s="13"/>
      <c r="BB1151" s="13"/>
      <c r="BC1151" s="13"/>
      <c r="BD1151" s="13"/>
      <c r="BE1151" s="13"/>
      <c r="BF1151" s="13">
        <v>564.16999999999996</v>
      </c>
      <c r="BG1151" s="13">
        <v>561.15</v>
      </c>
      <c r="BH1151" s="13">
        <v>558.53</v>
      </c>
      <c r="BI1151" s="13">
        <v>555.57000000000005</v>
      </c>
      <c r="BJ1151" s="13">
        <v>552.58000000000004</v>
      </c>
      <c r="BK1151" s="13">
        <v>551.84</v>
      </c>
      <c r="BL1151" s="13">
        <v>549.33000000000004</v>
      </c>
      <c r="BM1151" s="13">
        <v>546.16</v>
      </c>
      <c r="BN1151" s="13">
        <v>542.25</v>
      </c>
      <c r="BO1151" s="13">
        <v>539.41</v>
      </c>
      <c r="BP1151" s="13">
        <v>537.49</v>
      </c>
      <c r="BQ1151" s="13">
        <v>535.9</v>
      </c>
      <c r="BR1151" s="13">
        <v>534.95000000000005</v>
      </c>
      <c r="BS1151" s="13">
        <v>534.39</v>
      </c>
      <c r="BT1151" s="13">
        <v>534.15</v>
      </c>
      <c r="BU1151" s="13">
        <v>533.48</v>
      </c>
      <c r="BV1151" s="13">
        <v>532.59</v>
      </c>
      <c r="BW1151" s="12"/>
      <c r="BX1151" s="13"/>
      <c r="BY1151" s="13"/>
      <c r="BZ1151" s="13"/>
      <c r="CA1151" s="13"/>
      <c r="CB1151" s="13"/>
      <c r="CC1151" s="13"/>
      <c r="CD1151" s="13"/>
      <c r="CE1151" s="13"/>
      <c r="CF1151" s="13"/>
      <c r="CG1151" s="13"/>
      <c r="CH1151" s="13"/>
      <c r="CI1151" s="12"/>
      <c r="CJ1151" s="13"/>
      <c r="CK1151" s="13"/>
      <c r="CL1151" s="13"/>
      <c r="CM1151" s="13"/>
      <c r="CN1151" s="13"/>
      <c r="CO1151" s="13"/>
      <c r="CP1151" s="13"/>
      <c r="CQ1151" s="13"/>
      <c r="CR1151" s="13"/>
      <c r="CS1151" s="13"/>
      <c r="CT1151" s="13"/>
      <c r="CU1151" s="12"/>
      <c r="CV1151" s="13"/>
      <c r="CW1151" s="13"/>
      <c r="CX1151" s="13"/>
      <c r="CY1151" s="13"/>
      <c r="CZ1151" s="13"/>
      <c r="DA1151" s="13"/>
      <c r="DB1151" s="13"/>
      <c r="DC1151" s="13"/>
      <c r="DD1151" s="13"/>
      <c r="DE1151" s="13"/>
      <c r="DF1151" s="13"/>
      <c r="DG1151" s="12"/>
      <c r="DH1151" s="13"/>
      <c r="DI1151" s="13"/>
      <c r="DJ1151" s="13"/>
      <c r="DK1151" s="13"/>
      <c r="DL1151" s="13"/>
      <c r="DM1151" s="13"/>
      <c r="DN1151" s="13"/>
      <c r="DO1151" s="13"/>
      <c r="DP1151" s="13"/>
      <c r="DQ1151" s="13"/>
      <c r="DR1151" s="13"/>
      <c r="DS1151" s="12"/>
      <c r="DT1151" s="13"/>
      <c r="DU1151" s="13"/>
      <c r="DV1151" s="13"/>
      <c r="DW1151" s="13"/>
      <c r="DX1151" s="13"/>
    </row>
    <row r="1152" spans="2:128" ht="15.75" thickBot="1" x14ac:dyDescent="0.3">
      <c r="B1152" s="12">
        <v>45848</v>
      </c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  <c r="AQ1152" s="13"/>
      <c r="AR1152" s="13"/>
      <c r="AS1152" s="13"/>
      <c r="AT1152" s="13"/>
      <c r="AU1152" s="13"/>
      <c r="AV1152" s="13"/>
      <c r="AW1152" s="13"/>
      <c r="AX1152" s="13"/>
      <c r="AY1152" s="13"/>
      <c r="AZ1152" s="13"/>
      <c r="BA1152" s="13"/>
      <c r="BB1152" s="13"/>
      <c r="BC1152" s="13"/>
      <c r="BD1152" s="13"/>
      <c r="BE1152" s="13"/>
      <c r="BF1152" s="13">
        <v>553.85</v>
      </c>
      <c r="BG1152" s="13">
        <v>551.19000000000005</v>
      </c>
      <c r="BH1152" s="13">
        <v>549.01</v>
      </c>
      <c r="BI1152" s="13">
        <v>546.13</v>
      </c>
      <c r="BJ1152" s="13">
        <v>543.37</v>
      </c>
      <c r="BK1152" s="13">
        <v>542.91999999999996</v>
      </c>
      <c r="BL1152" s="13">
        <v>540.66999999999996</v>
      </c>
      <c r="BM1152" s="13">
        <v>537.84</v>
      </c>
      <c r="BN1152" s="13">
        <v>534</v>
      </c>
      <c r="BO1152" s="13">
        <v>531.34</v>
      </c>
      <c r="BP1152" s="13">
        <v>529.26</v>
      </c>
      <c r="BQ1152" s="13">
        <v>527.59</v>
      </c>
      <c r="BR1152" s="13">
        <v>526.41</v>
      </c>
      <c r="BS1152" s="13">
        <v>525.67999999999995</v>
      </c>
      <c r="BT1152" s="13">
        <v>525.27</v>
      </c>
      <c r="BU1152" s="13">
        <v>524.52</v>
      </c>
      <c r="BV1152" s="13">
        <v>523.39</v>
      </c>
      <c r="BW1152" s="12"/>
      <c r="BX1152" s="13"/>
      <c r="BY1152" s="13"/>
      <c r="BZ1152" s="13"/>
      <c r="CA1152" s="13"/>
      <c r="CB1152" s="13"/>
      <c r="CC1152" s="13"/>
      <c r="CD1152" s="13"/>
      <c r="CE1152" s="13"/>
      <c r="CF1152" s="13"/>
      <c r="CG1152" s="13"/>
      <c r="CH1152" s="13"/>
      <c r="CI1152" s="12"/>
      <c r="CJ1152" s="13"/>
      <c r="CK1152" s="13"/>
      <c r="CL1152" s="13"/>
      <c r="CM1152" s="13"/>
      <c r="CN1152" s="13"/>
      <c r="CO1152" s="13"/>
      <c r="CP1152" s="13"/>
      <c r="CQ1152" s="13"/>
      <c r="CR1152" s="13"/>
      <c r="CS1152" s="13"/>
      <c r="CT1152" s="13"/>
      <c r="CU1152" s="12"/>
      <c r="CV1152" s="13"/>
      <c r="CW1152" s="13"/>
      <c r="CX1152" s="13"/>
      <c r="CY1152" s="13"/>
      <c r="CZ1152" s="13"/>
      <c r="DA1152" s="13"/>
      <c r="DB1152" s="13"/>
      <c r="DC1152" s="13"/>
      <c r="DD1152" s="13"/>
      <c r="DE1152" s="13"/>
      <c r="DF1152" s="13"/>
      <c r="DG1152" s="12"/>
      <c r="DH1152" s="13"/>
      <c r="DI1152" s="13"/>
      <c r="DJ1152" s="13"/>
      <c r="DK1152" s="13"/>
      <c r="DL1152" s="13"/>
      <c r="DM1152" s="13"/>
      <c r="DN1152" s="13"/>
      <c r="DO1152" s="13"/>
      <c r="DP1152" s="13"/>
      <c r="DQ1152" s="13"/>
      <c r="DR1152" s="13"/>
      <c r="DS1152" s="12"/>
      <c r="DT1152" s="13"/>
      <c r="DU1152" s="13"/>
      <c r="DV1152" s="13"/>
      <c r="DW1152" s="13"/>
      <c r="DX1152" s="13"/>
    </row>
    <row r="1153" spans="2:128" ht="15.75" thickBot="1" x14ac:dyDescent="0.3">
      <c r="B1153" s="12">
        <v>45849</v>
      </c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  <c r="AQ1153" s="13"/>
      <c r="AR1153" s="13"/>
      <c r="AS1153" s="13"/>
      <c r="AT1153" s="13"/>
      <c r="AU1153" s="13"/>
      <c r="AV1153" s="13"/>
      <c r="AW1153" s="13"/>
      <c r="AX1153" s="13"/>
      <c r="AY1153" s="13"/>
      <c r="AZ1153" s="13"/>
      <c r="BA1153" s="13"/>
      <c r="BB1153" s="13"/>
      <c r="BC1153" s="13"/>
      <c r="BD1153" s="13"/>
      <c r="BE1153" s="13"/>
      <c r="BF1153" s="13">
        <v>564.08000000000004</v>
      </c>
      <c r="BG1153" s="13">
        <v>562.4</v>
      </c>
      <c r="BH1153" s="13">
        <v>560.63</v>
      </c>
      <c r="BI1153" s="13">
        <v>558.09</v>
      </c>
      <c r="BJ1153" s="13">
        <v>555.35</v>
      </c>
      <c r="BK1153" s="13">
        <v>554.63</v>
      </c>
      <c r="BL1153" s="13">
        <v>552.12</v>
      </c>
      <c r="BM1153" s="13">
        <v>549.20000000000005</v>
      </c>
      <c r="BN1153" s="13">
        <v>545.12</v>
      </c>
      <c r="BO1153" s="13">
        <v>542.27</v>
      </c>
      <c r="BP1153" s="13">
        <v>539.77</v>
      </c>
      <c r="BQ1153" s="13">
        <v>537.66999999999996</v>
      </c>
      <c r="BR1153" s="13">
        <v>535.97</v>
      </c>
      <c r="BS1153" s="13">
        <v>535.24</v>
      </c>
      <c r="BT1153" s="13">
        <v>535.19000000000005</v>
      </c>
      <c r="BU1153" s="13">
        <v>534.6</v>
      </c>
      <c r="BV1153" s="13">
        <v>533.73</v>
      </c>
      <c r="BW1153" s="12"/>
      <c r="BX1153" s="13"/>
      <c r="BY1153" s="13"/>
      <c r="BZ1153" s="13"/>
      <c r="CA1153" s="13"/>
      <c r="CB1153" s="13"/>
      <c r="CC1153" s="13"/>
      <c r="CD1153" s="13"/>
      <c r="CE1153" s="13"/>
      <c r="CF1153" s="13"/>
      <c r="CG1153" s="13"/>
      <c r="CH1153" s="13"/>
      <c r="CI1153" s="12"/>
      <c r="CJ1153" s="13"/>
      <c r="CK1153" s="13"/>
      <c r="CL1153" s="13"/>
      <c r="CM1153" s="13"/>
      <c r="CN1153" s="13"/>
      <c r="CO1153" s="13"/>
      <c r="CP1153" s="13"/>
      <c r="CQ1153" s="13"/>
      <c r="CR1153" s="13"/>
      <c r="CS1153" s="13"/>
      <c r="CT1153" s="13"/>
      <c r="CU1153" s="12"/>
      <c r="CV1153" s="13"/>
      <c r="CW1153" s="13"/>
      <c r="CX1153" s="13"/>
      <c r="CY1153" s="13"/>
      <c r="CZ1153" s="13"/>
      <c r="DA1153" s="13"/>
      <c r="DB1153" s="13"/>
      <c r="DC1153" s="13"/>
      <c r="DD1153" s="13"/>
      <c r="DE1153" s="13"/>
      <c r="DF1153" s="13"/>
      <c r="DG1153" s="12"/>
      <c r="DH1153" s="13"/>
      <c r="DI1153" s="13"/>
      <c r="DJ1153" s="13"/>
      <c r="DK1153" s="13"/>
      <c r="DL1153" s="13"/>
      <c r="DM1153" s="13"/>
      <c r="DN1153" s="13"/>
      <c r="DO1153" s="13"/>
      <c r="DP1153" s="13"/>
      <c r="DQ1153" s="13"/>
      <c r="DR1153" s="13"/>
      <c r="DS1153" s="12"/>
      <c r="DT1153" s="13"/>
      <c r="DU1153" s="13"/>
      <c r="DV1153" s="13"/>
      <c r="DW1153" s="13"/>
      <c r="DX1153" s="13"/>
    </row>
    <row r="1154" spans="2:128" ht="15.75" thickBot="1" x14ac:dyDescent="0.3">
      <c r="B1154" s="12">
        <v>45852</v>
      </c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  <c r="AQ1154" s="13"/>
      <c r="AR1154" s="13"/>
      <c r="AS1154" s="13"/>
      <c r="AT1154" s="13"/>
      <c r="AU1154" s="13"/>
      <c r="AV1154" s="13"/>
      <c r="AW1154" s="13"/>
      <c r="AX1154" s="13"/>
      <c r="AY1154" s="13"/>
      <c r="AZ1154" s="13"/>
      <c r="BA1154" s="13"/>
      <c r="BB1154" s="13"/>
      <c r="BC1154" s="13"/>
      <c r="BD1154" s="13"/>
      <c r="BE1154" s="13"/>
      <c r="BF1154" s="13">
        <v>555.80999999999995</v>
      </c>
      <c r="BG1154" s="13">
        <v>553.52</v>
      </c>
      <c r="BH1154" s="13">
        <v>551.85</v>
      </c>
      <c r="BI1154" s="13">
        <v>549.29999999999995</v>
      </c>
      <c r="BJ1154" s="13">
        <v>546.9</v>
      </c>
      <c r="BK1154" s="13">
        <v>546.59</v>
      </c>
      <c r="BL1154" s="13">
        <v>544.34</v>
      </c>
      <c r="BM1154" s="13">
        <v>541.41999999999996</v>
      </c>
      <c r="BN1154" s="13">
        <v>537.4</v>
      </c>
      <c r="BO1154" s="13">
        <v>535.08000000000004</v>
      </c>
      <c r="BP1154" s="13">
        <v>532.91</v>
      </c>
      <c r="BQ1154" s="13">
        <v>531.33000000000004</v>
      </c>
      <c r="BR1154" s="13">
        <v>530.07000000000005</v>
      </c>
      <c r="BS1154" s="13">
        <v>529.42999999999995</v>
      </c>
      <c r="BT1154" s="13">
        <v>529.02</v>
      </c>
      <c r="BU1154" s="13">
        <v>528.25</v>
      </c>
      <c r="BV1154" s="13">
        <v>527.74</v>
      </c>
      <c r="BW1154" s="12"/>
      <c r="BX1154" s="13"/>
      <c r="BY1154" s="13"/>
      <c r="BZ1154" s="13"/>
      <c r="CA1154" s="13"/>
      <c r="CB1154" s="13"/>
      <c r="CC1154" s="13"/>
      <c r="CD1154" s="13"/>
      <c r="CE1154" s="13"/>
      <c r="CF1154" s="13"/>
      <c r="CG1154" s="13"/>
      <c r="CH1154" s="13"/>
      <c r="CI1154" s="12"/>
      <c r="CJ1154" s="13"/>
      <c r="CK1154" s="13"/>
      <c r="CL1154" s="13"/>
      <c r="CM1154" s="13"/>
      <c r="CN1154" s="13"/>
      <c r="CO1154" s="13"/>
      <c r="CP1154" s="13"/>
      <c r="CQ1154" s="13"/>
      <c r="CR1154" s="13"/>
      <c r="CS1154" s="13"/>
      <c r="CT1154" s="13"/>
      <c r="CU1154" s="12"/>
      <c r="CV1154" s="13"/>
      <c r="CW1154" s="13"/>
      <c r="CX1154" s="13"/>
      <c r="CY1154" s="13"/>
      <c r="CZ1154" s="13"/>
      <c r="DA1154" s="13"/>
      <c r="DB1154" s="13"/>
      <c r="DC1154" s="13"/>
      <c r="DD1154" s="13"/>
      <c r="DE1154" s="13"/>
      <c r="DF1154" s="13"/>
      <c r="DG1154" s="12"/>
      <c r="DH1154" s="13"/>
      <c r="DI1154" s="13"/>
      <c r="DJ1154" s="13"/>
      <c r="DK1154" s="13"/>
      <c r="DL1154" s="13"/>
      <c r="DM1154" s="13"/>
      <c r="DN1154" s="13"/>
      <c r="DO1154" s="13"/>
      <c r="DP1154" s="13"/>
      <c r="DQ1154" s="13"/>
      <c r="DR1154" s="13"/>
      <c r="DS1154" s="12"/>
      <c r="DT1154" s="13"/>
      <c r="DU1154" s="13"/>
      <c r="DV1154" s="13"/>
      <c r="DW1154" s="13"/>
      <c r="DX1154" s="13"/>
    </row>
    <row r="1155" spans="2:128" ht="15.75" thickBot="1" x14ac:dyDescent="0.3">
      <c r="B1155" s="12">
        <v>45853</v>
      </c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  <c r="AQ1155" s="13"/>
      <c r="AR1155" s="13"/>
      <c r="AS1155" s="13"/>
      <c r="AT1155" s="13"/>
      <c r="AU1155" s="13"/>
      <c r="AV1155" s="13"/>
      <c r="AW1155" s="13"/>
      <c r="AX1155" s="13"/>
      <c r="AY1155" s="13"/>
      <c r="AZ1155" s="13"/>
      <c r="BA1155" s="13"/>
      <c r="BB1155" s="13"/>
      <c r="BC1155" s="13"/>
      <c r="BD1155" s="13"/>
      <c r="BE1155" s="13"/>
      <c r="BF1155" s="13">
        <v>556.87</v>
      </c>
      <c r="BG1155" s="13">
        <v>555.03</v>
      </c>
      <c r="BH1155" s="13">
        <v>553.72</v>
      </c>
      <c r="BI1155" s="13">
        <v>551.16999999999996</v>
      </c>
      <c r="BJ1155" s="13">
        <v>548.92999999999995</v>
      </c>
      <c r="BK1155" s="13">
        <v>549.05999999999995</v>
      </c>
      <c r="BL1155" s="13">
        <v>546.97</v>
      </c>
      <c r="BM1155" s="13">
        <v>544.4</v>
      </c>
      <c r="BN1155" s="13">
        <v>540.4</v>
      </c>
      <c r="BO1155" s="13">
        <v>537.65</v>
      </c>
      <c r="BP1155" s="13">
        <v>535.65</v>
      </c>
      <c r="BQ1155" s="13">
        <v>533.98</v>
      </c>
      <c r="BR1155" s="13">
        <v>532.71</v>
      </c>
      <c r="BS1155" s="13">
        <v>531.79999999999995</v>
      </c>
      <c r="BT1155" s="13">
        <v>531.74</v>
      </c>
      <c r="BU1155" s="13">
        <v>530.82000000000005</v>
      </c>
      <c r="BV1155" s="13">
        <v>529.78</v>
      </c>
      <c r="BW1155" s="12"/>
      <c r="BX1155" s="13"/>
      <c r="BY1155" s="13"/>
      <c r="BZ1155" s="13"/>
      <c r="CA1155" s="13"/>
      <c r="CB1155" s="13"/>
      <c r="CC1155" s="13"/>
      <c r="CD1155" s="13"/>
      <c r="CE1155" s="13"/>
      <c r="CF1155" s="13"/>
      <c r="CG1155" s="13"/>
      <c r="CH1155" s="13"/>
      <c r="CI1155" s="12"/>
      <c r="CJ1155" s="13"/>
      <c r="CK1155" s="13"/>
      <c r="CL1155" s="13"/>
      <c r="CM1155" s="13"/>
      <c r="CN1155" s="13"/>
      <c r="CO1155" s="13"/>
      <c r="CP1155" s="13"/>
      <c r="CQ1155" s="13"/>
      <c r="CR1155" s="13"/>
      <c r="CS1155" s="13"/>
      <c r="CT1155" s="13"/>
      <c r="CU1155" s="12"/>
      <c r="CV1155" s="13"/>
      <c r="CW1155" s="13"/>
      <c r="CX1155" s="13"/>
      <c r="CY1155" s="13"/>
      <c r="CZ1155" s="13"/>
      <c r="DA1155" s="13"/>
      <c r="DB1155" s="13"/>
      <c r="DC1155" s="13"/>
      <c r="DD1155" s="13"/>
      <c r="DE1155" s="13"/>
      <c r="DF1155" s="13"/>
      <c r="DG1155" s="12"/>
      <c r="DH1155" s="13"/>
      <c r="DI1155" s="13"/>
      <c r="DJ1155" s="13"/>
      <c r="DK1155" s="13"/>
      <c r="DL1155" s="13"/>
      <c r="DM1155" s="13"/>
      <c r="DN1155" s="13"/>
      <c r="DO1155" s="13"/>
      <c r="DP1155" s="13"/>
      <c r="DQ1155" s="13"/>
      <c r="DR1155" s="13"/>
      <c r="DS1155" s="12"/>
      <c r="DT1155" s="13"/>
      <c r="DU1155" s="13"/>
      <c r="DV1155" s="13"/>
      <c r="DW1155" s="13"/>
      <c r="DX1155" s="13"/>
    </row>
    <row r="1156" spans="2:128" ht="15.75" thickBot="1" x14ac:dyDescent="0.3">
      <c r="B1156" s="12">
        <v>45854</v>
      </c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  <c r="AQ1156" s="13"/>
      <c r="AR1156" s="13"/>
      <c r="AS1156" s="13"/>
      <c r="AT1156" s="13"/>
      <c r="AU1156" s="13"/>
      <c r="AV1156" s="13"/>
      <c r="AW1156" s="13"/>
      <c r="AX1156" s="13"/>
      <c r="AY1156" s="13"/>
      <c r="AZ1156" s="13"/>
      <c r="BA1156" s="13"/>
      <c r="BB1156" s="13"/>
      <c r="BC1156" s="13"/>
      <c r="BD1156" s="13"/>
      <c r="BE1156" s="13"/>
      <c r="BF1156" s="13">
        <v>550.11</v>
      </c>
      <c r="BG1156" s="13">
        <v>548.13</v>
      </c>
      <c r="BH1156" s="13">
        <v>546.30999999999995</v>
      </c>
      <c r="BI1156" s="13">
        <v>543.78</v>
      </c>
      <c r="BJ1156" s="13">
        <v>541.36</v>
      </c>
      <c r="BK1156" s="13">
        <v>541.41</v>
      </c>
      <c r="BL1156" s="13">
        <v>539.4</v>
      </c>
      <c r="BM1156" s="13">
        <v>536.74</v>
      </c>
      <c r="BN1156" s="13">
        <v>532.99</v>
      </c>
      <c r="BO1156" s="13">
        <v>530.07000000000005</v>
      </c>
      <c r="BP1156" s="13">
        <v>527.9</v>
      </c>
      <c r="BQ1156" s="13">
        <v>526.14</v>
      </c>
      <c r="BR1156" s="13">
        <v>524.87</v>
      </c>
      <c r="BS1156" s="13">
        <v>524.30999999999995</v>
      </c>
      <c r="BT1156" s="13">
        <v>524.25</v>
      </c>
      <c r="BU1156" s="13">
        <v>523.66</v>
      </c>
      <c r="BV1156" s="13">
        <v>522.63</v>
      </c>
      <c r="BW1156" s="12"/>
      <c r="BX1156" s="13"/>
      <c r="BY1156" s="13"/>
      <c r="BZ1156" s="13"/>
      <c r="CA1156" s="13"/>
      <c r="CB1156" s="13"/>
      <c r="CC1156" s="13"/>
      <c r="CD1156" s="13"/>
      <c r="CE1156" s="13"/>
      <c r="CF1156" s="13"/>
      <c r="CG1156" s="13"/>
      <c r="CH1156" s="13"/>
      <c r="CI1156" s="12"/>
      <c r="CJ1156" s="13"/>
      <c r="CK1156" s="13"/>
      <c r="CL1156" s="13"/>
      <c r="CM1156" s="13"/>
      <c r="CN1156" s="13"/>
      <c r="CO1156" s="13"/>
      <c r="CP1156" s="13"/>
      <c r="CQ1156" s="13"/>
      <c r="CR1156" s="13"/>
      <c r="CS1156" s="13"/>
      <c r="CT1156" s="13"/>
      <c r="CU1156" s="12"/>
      <c r="CV1156" s="13"/>
      <c r="CW1156" s="13"/>
      <c r="CX1156" s="13"/>
      <c r="CY1156" s="13"/>
      <c r="CZ1156" s="13"/>
      <c r="DA1156" s="13"/>
      <c r="DB1156" s="13"/>
      <c r="DC1156" s="13"/>
      <c r="DD1156" s="13"/>
      <c r="DE1156" s="13"/>
      <c r="DF1156" s="13"/>
      <c r="DG1156" s="12"/>
      <c r="DH1156" s="13"/>
      <c r="DI1156" s="13"/>
      <c r="DJ1156" s="13"/>
      <c r="DK1156" s="13"/>
      <c r="DL1156" s="13"/>
      <c r="DM1156" s="13"/>
      <c r="DN1156" s="13"/>
      <c r="DO1156" s="13"/>
      <c r="DP1156" s="13"/>
      <c r="DQ1156" s="13"/>
      <c r="DR1156" s="13"/>
      <c r="DS1156" s="12"/>
      <c r="DT1156" s="13"/>
      <c r="DU1156" s="13"/>
      <c r="DV1156" s="13"/>
      <c r="DW1156" s="13"/>
      <c r="DX1156" s="13"/>
    </row>
    <row r="1157" spans="2:128" ht="15.75" thickBot="1" x14ac:dyDescent="0.3">
      <c r="B1157" s="12">
        <v>45855</v>
      </c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  <c r="AQ1157" s="13"/>
      <c r="AR1157" s="13"/>
      <c r="AS1157" s="13"/>
      <c r="AT1157" s="13"/>
      <c r="AU1157" s="13"/>
      <c r="AV1157" s="13"/>
      <c r="AW1157" s="13"/>
      <c r="AX1157" s="13"/>
      <c r="AY1157" s="13"/>
      <c r="AZ1157" s="13"/>
      <c r="BA1157" s="13"/>
      <c r="BB1157" s="13"/>
      <c r="BC1157" s="13"/>
      <c r="BD1157" s="13"/>
      <c r="BE1157" s="13"/>
      <c r="BF1157" s="13">
        <v>553.4</v>
      </c>
      <c r="BG1157" s="13">
        <v>551.64</v>
      </c>
      <c r="BH1157" s="13">
        <v>550.16</v>
      </c>
      <c r="BI1157" s="13">
        <v>547.97</v>
      </c>
      <c r="BJ1157" s="13">
        <v>545.73</v>
      </c>
      <c r="BK1157" s="13">
        <v>545.51</v>
      </c>
      <c r="BL1157" s="13">
        <v>543.5</v>
      </c>
      <c r="BM1157" s="13">
        <v>541.08000000000004</v>
      </c>
      <c r="BN1157" s="13">
        <v>537.34</v>
      </c>
      <c r="BO1157" s="13">
        <v>534.83000000000004</v>
      </c>
      <c r="BP1157" s="13">
        <v>532.83000000000004</v>
      </c>
      <c r="BQ1157" s="13">
        <v>531.5</v>
      </c>
      <c r="BR1157" s="13">
        <v>530.32000000000005</v>
      </c>
      <c r="BS1157" s="13">
        <v>529.66999999999996</v>
      </c>
      <c r="BT1157" s="13">
        <v>529.41999999999996</v>
      </c>
      <c r="BU1157" s="13">
        <v>528.58000000000004</v>
      </c>
      <c r="BV1157" s="13">
        <v>527.46</v>
      </c>
      <c r="BW1157" s="12"/>
      <c r="BX1157" s="13"/>
      <c r="BY1157" s="13"/>
      <c r="BZ1157" s="13"/>
      <c r="CA1157" s="13"/>
      <c r="CB1157" s="13"/>
      <c r="CC1157" s="13"/>
      <c r="CD1157" s="13"/>
      <c r="CE1157" s="13"/>
      <c r="CF1157" s="13"/>
      <c r="CG1157" s="13"/>
      <c r="CH1157" s="13"/>
      <c r="CI1157" s="12"/>
      <c r="CJ1157" s="13"/>
      <c r="CK1157" s="13"/>
      <c r="CL1157" s="13"/>
      <c r="CM1157" s="13"/>
      <c r="CN1157" s="13"/>
      <c r="CO1157" s="13"/>
      <c r="CP1157" s="13"/>
      <c r="CQ1157" s="13"/>
      <c r="CR1157" s="13"/>
      <c r="CS1157" s="13"/>
      <c r="CT1157" s="13"/>
      <c r="CU1157" s="12"/>
      <c r="CV1157" s="13"/>
      <c r="CW1157" s="13"/>
      <c r="CX1157" s="13"/>
      <c r="CY1157" s="13"/>
      <c r="CZ1157" s="13"/>
      <c r="DA1157" s="13"/>
      <c r="DB1157" s="13"/>
      <c r="DC1157" s="13"/>
      <c r="DD1157" s="13"/>
      <c r="DE1157" s="13"/>
      <c r="DF1157" s="13"/>
      <c r="DG1157" s="12"/>
      <c r="DH1157" s="13"/>
      <c r="DI1157" s="13"/>
      <c r="DJ1157" s="13"/>
      <c r="DK1157" s="13"/>
      <c r="DL1157" s="13"/>
      <c r="DM1157" s="13"/>
      <c r="DN1157" s="13"/>
      <c r="DO1157" s="13"/>
      <c r="DP1157" s="13"/>
      <c r="DQ1157" s="13"/>
      <c r="DR1157" s="13"/>
      <c r="DS1157" s="12"/>
      <c r="DT1157" s="13"/>
      <c r="DU1157" s="13"/>
      <c r="DV1157" s="13"/>
      <c r="DW1157" s="13"/>
      <c r="DX1157" s="13"/>
    </row>
    <row r="1158" spans="2:128" ht="15.75" thickBot="1" x14ac:dyDescent="0.3">
      <c r="B1158" s="12">
        <v>45856</v>
      </c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  <c r="AQ1158" s="13"/>
      <c r="AR1158" s="13"/>
      <c r="AS1158" s="13"/>
      <c r="AT1158" s="13"/>
      <c r="AU1158" s="13"/>
      <c r="AV1158" s="13"/>
      <c r="AW1158" s="13"/>
      <c r="AX1158" s="13"/>
      <c r="AY1158" s="13"/>
      <c r="AZ1158" s="13"/>
      <c r="BA1158" s="13"/>
      <c r="BB1158" s="13"/>
      <c r="BC1158" s="13"/>
      <c r="BD1158" s="13"/>
      <c r="BE1158" s="13"/>
      <c r="BF1158" s="13">
        <v>553.76</v>
      </c>
      <c r="BG1158" s="13">
        <v>552.52</v>
      </c>
      <c r="BH1158" s="13">
        <v>551.29</v>
      </c>
      <c r="BI1158" s="13">
        <v>548.83000000000004</v>
      </c>
      <c r="BJ1158" s="13">
        <v>546.51</v>
      </c>
      <c r="BK1158" s="13">
        <v>546.70000000000005</v>
      </c>
      <c r="BL1158" s="13">
        <v>544.51</v>
      </c>
      <c r="BM1158" s="13">
        <v>542.16999999999996</v>
      </c>
      <c r="BN1158" s="13">
        <v>538.77</v>
      </c>
      <c r="BO1158" s="13">
        <v>536.26</v>
      </c>
      <c r="BP1158" s="13">
        <v>534.35</v>
      </c>
      <c r="BQ1158" s="13">
        <v>532.66999999999996</v>
      </c>
      <c r="BR1158" s="13">
        <v>531.23</v>
      </c>
      <c r="BS1158" s="13">
        <v>530.66999999999996</v>
      </c>
      <c r="BT1158" s="13">
        <v>530.35</v>
      </c>
      <c r="BU1158" s="13">
        <v>529.69000000000005</v>
      </c>
      <c r="BV1158" s="13">
        <v>528.66</v>
      </c>
      <c r="BW1158" s="12"/>
      <c r="BX1158" s="13"/>
      <c r="BY1158" s="13"/>
      <c r="BZ1158" s="13"/>
      <c r="CA1158" s="13"/>
      <c r="CB1158" s="13"/>
      <c r="CC1158" s="13"/>
      <c r="CD1158" s="13"/>
      <c r="CE1158" s="13"/>
      <c r="CF1158" s="13"/>
      <c r="CG1158" s="13"/>
      <c r="CH1158" s="13"/>
      <c r="CI1158" s="12"/>
      <c r="CJ1158" s="13"/>
      <c r="CK1158" s="13"/>
      <c r="CL1158" s="13"/>
      <c r="CM1158" s="13"/>
      <c r="CN1158" s="13"/>
      <c r="CO1158" s="13"/>
      <c r="CP1158" s="13"/>
      <c r="CQ1158" s="13"/>
      <c r="CR1158" s="13"/>
      <c r="CS1158" s="13"/>
      <c r="CT1158" s="13"/>
      <c r="CU1158" s="12"/>
      <c r="CV1158" s="13"/>
      <c r="CW1158" s="13"/>
      <c r="CX1158" s="13"/>
      <c r="CY1158" s="13"/>
      <c r="CZ1158" s="13"/>
      <c r="DA1158" s="13"/>
      <c r="DB1158" s="13"/>
      <c r="DC1158" s="13"/>
      <c r="DD1158" s="13"/>
      <c r="DE1158" s="13"/>
      <c r="DF1158" s="13"/>
      <c r="DG1158" s="12"/>
      <c r="DH1158" s="13"/>
      <c r="DI1158" s="13"/>
      <c r="DJ1158" s="13"/>
      <c r="DK1158" s="13"/>
      <c r="DL1158" s="13"/>
      <c r="DM1158" s="13"/>
      <c r="DN1158" s="13"/>
      <c r="DO1158" s="13"/>
      <c r="DP1158" s="13"/>
      <c r="DQ1158" s="13"/>
      <c r="DR1158" s="13"/>
      <c r="DS1158" s="12"/>
      <c r="DT1158" s="13"/>
      <c r="DU1158" s="13"/>
      <c r="DV1158" s="13"/>
      <c r="DW1158" s="13"/>
      <c r="DX1158" s="13"/>
    </row>
    <row r="1159" spans="2:128" ht="15.75" thickBot="1" x14ac:dyDescent="0.3">
      <c r="B1159" s="12">
        <v>45859</v>
      </c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  <c r="AQ1159" s="13"/>
      <c r="AR1159" s="13"/>
      <c r="AS1159" s="13"/>
      <c r="AT1159" s="13"/>
      <c r="AU1159" s="13"/>
      <c r="AV1159" s="13"/>
      <c r="AW1159" s="13"/>
      <c r="AX1159" s="13"/>
      <c r="AY1159" s="13"/>
      <c r="AZ1159" s="13"/>
      <c r="BA1159" s="13"/>
      <c r="BB1159" s="13"/>
      <c r="BC1159" s="13"/>
      <c r="BD1159" s="13"/>
      <c r="BE1159" s="13"/>
      <c r="BF1159" s="13">
        <v>551.36</v>
      </c>
      <c r="BG1159" s="13">
        <v>550.62</v>
      </c>
      <c r="BH1159" s="13">
        <v>550.14</v>
      </c>
      <c r="BI1159" s="13">
        <v>548.28</v>
      </c>
      <c r="BJ1159" s="13">
        <v>546.29</v>
      </c>
      <c r="BK1159" s="13">
        <v>546.5</v>
      </c>
      <c r="BL1159" s="13">
        <v>544.74</v>
      </c>
      <c r="BM1159" s="13">
        <v>542.16</v>
      </c>
      <c r="BN1159" s="13">
        <v>538.48</v>
      </c>
      <c r="BO1159" s="13">
        <v>536.16</v>
      </c>
      <c r="BP1159" s="13">
        <v>534.4</v>
      </c>
      <c r="BQ1159" s="13">
        <v>532.79999999999995</v>
      </c>
      <c r="BR1159" s="13">
        <v>531.6</v>
      </c>
      <c r="BS1159" s="13">
        <v>530.86</v>
      </c>
      <c r="BT1159" s="13">
        <v>530.80999999999995</v>
      </c>
      <c r="BU1159" s="13">
        <v>530.15</v>
      </c>
      <c r="BV1159" s="13">
        <v>529.20000000000005</v>
      </c>
      <c r="BW1159" s="12"/>
      <c r="BX1159" s="13"/>
      <c r="BY1159" s="13"/>
      <c r="BZ1159" s="13"/>
      <c r="CA1159" s="13"/>
      <c r="CB1159" s="13"/>
      <c r="CC1159" s="13"/>
      <c r="CD1159" s="13"/>
      <c r="CE1159" s="13"/>
      <c r="CF1159" s="13"/>
      <c r="CG1159" s="13"/>
      <c r="CH1159" s="13"/>
      <c r="CI1159" s="12"/>
      <c r="CJ1159" s="13"/>
      <c r="CK1159" s="13"/>
      <c r="CL1159" s="13"/>
      <c r="CM1159" s="13"/>
      <c r="CN1159" s="13"/>
      <c r="CO1159" s="13"/>
      <c r="CP1159" s="13"/>
      <c r="CQ1159" s="13"/>
      <c r="CR1159" s="13"/>
      <c r="CS1159" s="13"/>
      <c r="CT1159" s="13"/>
      <c r="CU1159" s="12"/>
      <c r="CV1159" s="13"/>
      <c r="CW1159" s="13"/>
      <c r="CX1159" s="13"/>
      <c r="CY1159" s="13"/>
      <c r="CZ1159" s="13"/>
      <c r="DA1159" s="13"/>
      <c r="DB1159" s="13"/>
      <c r="DC1159" s="13"/>
      <c r="DD1159" s="13"/>
      <c r="DE1159" s="13"/>
      <c r="DF1159" s="13"/>
      <c r="DG1159" s="12"/>
      <c r="DH1159" s="13"/>
      <c r="DI1159" s="13"/>
      <c r="DJ1159" s="13"/>
      <c r="DK1159" s="13"/>
      <c r="DL1159" s="13"/>
      <c r="DM1159" s="13"/>
      <c r="DN1159" s="13"/>
      <c r="DO1159" s="13"/>
      <c r="DP1159" s="13"/>
      <c r="DQ1159" s="13"/>
      <c r="DR1159" s="13"/>
      <c r="DS1159" s="12"/>
      <c r="DT1159" s="13"/>
      <c r="DU1159" s="13"/>
      <c r="DV1159" s="13"/>
      <c r="DW1159" s="13"/>
      <c r="DX1159" s="13"/>
    </row>
    <row r="1160" spans="2:128" ht="15.75" thickBot="1" x14ac:dyDescent="0.3">
      <c r="B1160" s="12">
        <v>45860</v>
      </c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  <c r="AQ1160" s="13"/>
      <c r="AR1160" s="13"/>
      <c r="AS1160" s="13"/>
      <c r="AT1160" s="13"/>
      <c r="AU1160" s="13"/>
      <c r="AV1160" s="13"/>
      <c r="AW1160" s="13"/>
      <c r="AX1160" s="13"/>
      <c r="AY1160" s="13"/>
      <c r="AZ1160" s="13"/>
      <c r="BA1160" s="13"/>
      <c r="BB1160" s="13"/>
      <c r="BC1160" s="13"/>
      <c r="BD1160" s="13"/>
      <c r="BE1160" s="13"/>
      <c r="BF1160" s="13">
        <v>542.19000000000005</v>
      </c>
      <c r="BG1160" s="13">
        <v>541.70000000000005</v>
      </c>
      <c r="BH1160" s="13">
        <v>541.48</v>
      </c>
      <c r="BI1160" s="13">
        <v>539.96</v>
      </c>
      <c r="BJ1160" s="13">
        <v>538.30999999999995</v>
      </c>
      <c r="BK1160" s="13">
        <v>538.6</v>
      </c>
      <c r="BL1160" s="13">
        <v>536.85</v>
      </c>
      <c r="BM1160" s="13">
        <v>534.59</v>
      </c>
      <c r="BN1160" s="13">
        <v>531.01</v>
      </c>
      <c r="BO1160" s="13">
        <v>528.5</v>
      </c>
      <c r="BP1160" s="13">
        <v>526.41</v>
      </c>
      <c r="BQ1160" s="13">
        <v>524.99</v>
      </c>
      <c r="BR1160" s="13">
        <v>523.97</v>
      </c>
      <c r="BS1160" s="13">
        <v>523.14</v>
      </c>
      <c r="BT1160" s="13">
        <v>523.27</v>
      </c>
      <c r="BU1160" s="13">
        <v>522.59</v>
      </c>
      <c r="BV1160" s="13">
        <v>522.07000000000005</v>
      </c>
      <c r="BW1160" s="12"/>
      <c r="BX1160" s="13"/>
      <c r="BY1160" s="13"/>
      <c r="BZ1160" s="13"/>
      <c r="CA1160" s="13"/>
      <c r="CB1160" s="13"/>
      <c r="CC1160" s="13"/>
      <c r="CD1160" s="13"/>
      <c r="CE1160" s="13"/>
      <c r="CF1160" s="13"/>
      <c r="CG1160" s="13"/>
      <c r="CH1160" s="13"/>
      <c r="CI1160" s="12"/>
      <c r="CJ1160" s="13"/>
      <c r="CK1160" s="13"/>
      <c r="CL1160" s="13"/>
      <c r="CM1160" s="13"/>
      <c r="CN1160" s="13"/>
      <c r="CO1160" s="13"/>
      <c r="CP1160" s="13"/>
      <c r="CQ1160" s="13"/>
      <c r="CR1160" s="13"/>
      <c r="CS1160" s="13"/>
      <c r="CT1160" s="13"/>
      <c r="CU1160" s="12"/>
      <c r="CV1160" s="13"/>
      <c r="CW1160" s="13"/>
      <c r="CX1160" s="13"/>
      <c r="CY1160" s="13"/>
      <c r="CZ1160" s="13"/>
      <c r="DA1160" s="13"/>
      <c r="DB1160" s="13"/>
      <c r="DC1160" s="13"/>
      <c r="DD1160" s="13"/>
      <c r="DE1160" s="13"/>
      <c r="DF1160" s="13"/>
      <c r="DG1160" s="12"/>
      <c r="DH1160" s="13"/>
      <c r="DI1160" s="13"/>
      <c r="DJ1160" s="13"/>
      <c r="DK1160" s="13"/>
      <c r="DL1160" s="13"/>
      <c r="DM1160" s="13"/>
      <c r="DN1160" s="13"/>
      <c r="DO1160" s="13"/>
      <c r="DP1160" s="13"/>
      <c r="DQ1160" s="13"/>
      <c r="DR1160" s="13"/>
      <c r="DS1160" s="12"/>
      <c r="DT1160" s="13"/>
      <c r="DU1160" s="13"/>
      <c r="DV1160" s="13"/>
      <c r="DW1160" s="13"/>
      <c r="DX1160" s="13"/>
    </row>
    <row r="1161" spans="2:128" ht="15.75" thickBot="1" x14ac:dyDescent="0.3">
      <c r="B1161" s="12">
        <v>45861</v>
      </c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  <c r="AQ1161" s="13"/>
      <c r="AR1161" s="13"/>
      <c r="AS1161" s="13"/>
      <c r="AT1161" s="13"/>
      <c r="AU1161" s="13"/>
      <c r="AV1161" s="13"/>
      <c r="AW1161" s="13"/>
      <c r="AX1161" s="13"/>
      <c r="AY1161" s="13"/>
      <c r="AZ1161" s="13"/>
      <c r="BA1161" s="13"/>
      <c r="BB1161" s="13"/>
      <c r="BC1161" s="13"/>
      <c r="BD1161" s="13"/>
      <c r="BE1161" s="13"/>
      <c r="BF1161" s="13">
        <v>546.28</v>
      </c>
      <c r="BG1161" s="13">
        <v>544.89</v>
      </c>
      <c r="BH1161" s="13">
        <v>544.08000000000004</v>
      </c>
      <c r="BI1161" s="13">
        <v>542.64</v>
      </c>
      <c r="BJ1161" s="13">
        <v>540.91</v>
      </c>
      <c r="BK1161" s="13">
        <v>541.21</v>
      </c>
      <c r="BL1161" s="13">
        <v>539.44000000000005</v>
      </c>
      <c r="BM1161" s="13">
        <v>536.94000000000005</v>
      </c>
      <c r="BN1161" s="13">
        <v>533.36</v>
      </c>
      <c r="BO1161" s="13">
        <v>530.94000000000005</v>
      </c>
      <c r="BP1161" s="13">
        <v>528.85</v>
      </c>
      <c r="BQ1161" s="13">
        <v>527.34</v>
      </c>
      <c r="BR1161" s="13">
        <v>526.30999999999995</v>
      </c>
      <c r="BS1161" s="13">
        <v>525.49</v>
      </c>
      <c r="BT1161" s="13">
        <v>525.26</v>
      </c>
      <c r="BU1161" s="13">
        <v>524.85</v>
      </c>
      <c r="BV1161" s="13">
        <v>524.07000000000005</v>
      </c>
      <c r="BW1161" s="12"/>
      <c r="BX1161" s="13"/>
      <c r="BY1161" s="13"/>
      <c r="BZ1161" s="13"/>
      <c r="CA1161" s="13"/>
      <c r="CB1161" s="13"/>
      <c r="CC1161" s="13"/>
      <c r="CD1161" s="13"/>
      <c r="CE1161" s="13"/>
      <c r="CF1161" s="13"/>
      <c r="CG1161" s="13"/>
      <c r="CH1161" s="13"/>
      <c r="CI1161" s="12"/>
      <c r="CJ1161" s="13"/>
      <c r="CK1161" s="13"/>
      <c r="CL1161" s="13"/>
      <c r="CM1161" s="13"/>
      <c r="CN1161" s="13"/>
      <c r="CO1161" s="13"/>
      <c r="CP1161" s="13"/>
      <c r="CQ1161" s="13"/>
      <c r="CR1161" s="13"/>
      <c r="CS1161" s="13"/>
      <c r="CT1161" s="13"/>
      <c r="CU1161" s="12"/>
      <c r="CV1161" s="13"/>
      <c r="CW1161" s="13"/>
      <c r="CX1161" s="13"/>
      <c r="CY1161" s="13"/>
      <c r="CZ1161" s="13"/>
      <c r="DA1161" s="13"/>
      <c r="DB1161" s="13"/>
      <c r="DC1161" s="13"/>
      <c r="DD1161" s="13"/>
      <c r="DE1161" s="13"/>
      <c r="DF1161" s="13"/>
      <c r="DG1161" s="12"/>
      <c r="DH1161" s="13"/>
      <c r="DI1161" s="13"/>
      <c r="DJ1161" s="13"/>
      <c r="DK1161" s="13"/>
      <c r="DL1161" s="13"/>
      <c r="DM1161" s="13"/>
      <c r="DN1161" s="13"/>
      <c r="DO1161" s="13"/>
      <c r="DP1161" s="13"/>
      <c r="DQ1161" s="13"/>
      <c r="DR1161" s="13"/>
      <c r="DS1161" s="12"/>
      <c r="DT1161" s="13"/>
      <c r="DU1161" s="13"/>
      <c r="DV1161" s="13"/>
      <c r="DW1161" s="13"/>
      <c r="DX1161" s="13"/>
    </row>
    <row r="1162" spans="2:128" ht="15.75" thickBot="1" x14ac:dyDescent="0.3">
      <c r="B1162" s="12">
        <v>45862</v>
      </c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  <c r="AQ1162" s="13"/>
      <c r="AR1162" s="13"/>
      <c r="AS1162" s="13"/>
      <c r="AT1162" s="13"/>
      <c r="AU1162" s="13"/>
      <c r="AV1162" s="13"/>
      <c r="AW1162" s="13"/>
      <c r="AX1162" s="13"/>
      <c r="AY1162" s="13"/>
      <c r="AZ1162" s="13"/>
      <c r="BA1162" s="13"/>
      <c r="BB1162" s="13"/>
      <c r="BC1162" s="13"/>
      <c r="BD1162" s="13"/>
      <c r="BE1162" s="13"/>
      <c r="BF1162" s="13">
        <v>550.20000000000005</v>
      </c>
      <c r="BG1162" s="13">
        <v>547.95000000000005</v>
      </c>
      <c r="BH1162" s="13">
        <v>546.47</v>
      </c>
      <c r="BI1162" s="13">
        <v>544.35</v>
      </c>
      <c r="BJ1162" s="13">
        <v>542.36</v>
      </c>
      <c r="BK1162" s="13">
        <v>542.66</v>
      </c>
      <c r="BL1162" s="13">
        <v>540.89</v>
      </c>
      <c r="BM1162" s="13">
        <v>538.65</v>
      </c>
      <c r="BN1162" s="13">
        <v>534.9</v>
      </c>
      <c r="BO1162" s="13">
        <v>532.30999999999995</v>
      </c>
      <c r="BP1162" s="13">
        <v>530.15</v>
      </c>
      <c r="BQ1162" s="13">
        <v>528.22</v>
      </c>
      <c r="BR1162" s="13">
        <v>526.79999999999995</v>
      </c>
      <c r="BS1162" s="13">
        <v>525.9</v>
      </c>
      <c r="BT1162" s="13">
        <v>525.58000000000004</v>
      </c>
      <c r="BU1162" s="13">
        <v>524.83000000000004</v>
      </c>
      <c r="BV1162" s="13">
        <v>523.55999999999995</v>
      </c>
      <c r="BW1162" s="12"/>
      <c r="BX1162" s="13"/>
      <c r="BY1162" s="13"/>
      <c r="BZ1162" s="13"/>
      <c r="CA1162" s="13"/>
      <c r="CB1162" s="13"/>
      <c r="CC1162" s="13"/>
      <c r="CD1162" s="13"/>
      <c r="CE1162" s="13"/>
      <c r="CF1162" s="13"/>
      <c r="CG1162" s="13"/>
      <c r="CH1162" s="13"/>
      <c r="CI1162" s="12"/>
      <c r="CJ1162" s="13"/>
      <c r="CK1162" s="13"/>
      <c r="CL1162" s="13"/>
      <c r="CM1162" s="13"/>
      <c r="CN1162" s="13"/>
      <c r="CO1162" s="13"/>
      <c r="CP1162" s="13"/>
      <c r="CQ1162" s="13"/>
      <c r="CR1162" s="13"/>
      <c r="CS1162" s="13"/>
      <c r="CT1162" s="13"/>
      <c r="CU1162" s="12"/>
      <c r="CV1162" s="13"/>
      <c r="CW1162" s="13"/>
      <c r="CX1162" s="13"/>
      <c r="CY1162" s="13"/>
      <c r="CZ1162" s="13"/>
      <c r="DA1162" s="13"/>
      <c r="DB1162" s="13"/>
      <c r="DC1162" s="13"/>
      <c r="DD1162" s="13"/>
      <c r="DE1162" s="13"/>
      <c r="DF1162" s="13"/>
      <c r="DG1162" s="12"/>
      <c r="DH1162" s="13"/>
      <c r="DI1162" s="13"/>
      <c r="DJ1162" s="13"/>
      <c r="DK1162" s="13"/>
      <c r="DL1162" s="13"/>
      <c r="DM1162" s="13"/>
      <c r="DN1162" s="13"/>
      <c r="DO1162" s="13"/>
      <c r="DP1162" s="13"/>
      <c r="DQ1162" s="13"/>
      <c r="DR1162" s="13"/>
      <c r="DS1162" s="12"/>
      <c r="DT1162" s="13"/>
      <c r="DU1162" s="13"/>
      <c r="DV1162" s="13"/>
      <c r="DW1162" s="13"/>
      <c r="DX1162" s="13"/>
    </row>
    <row r="1163" spans="2:128" ht="15.75" thickBot="1" x14ac:dyDescent="0.3">
      <c r="B1163" s="12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  <c r="AQ1163" s="13"/>
      <c r="AR1163" s="13"/>
      <c r="AS1163" s="13"/>
      <c r="AT1163" s="13"/>
      <c r="AU1163" s="13"/>
      <c r="AV1163" s="13"/>
      <c r="AW1163" s="13"/>
      <c r="AX1163" s="13"/>
      <c r="AY1163" s="13"/>
      <c r="AZ1163" s="13"/>
      <c r="BA1163" s="13"/>
      <c r="BB1163" s="13"/>
      <c r="BC1163" s="13"/>
      <c r="BD1163" s="13"/>
      <c r="BE1163" s="13"/>
      <c r="BF1163" s="13"/>
      <c r="BG1163" s="13"/>
      <c r="BH1163" s="13"/>
      <c r="BI1163" s="13"/>
      <c r="BJ1163" s="13"/>
      <c r="BK1163" s="13"/>
      <c r="BL1163" s="13"/>
      <c r="BM1163" s="13"/>
      <c r="BN1163" s="13"/>
      <c r="BO1163" s="13"/>
      <c r="BP1163" s="13"/>
      <c r="BQ1163" s="13"/>
      <c r="BR1163" s="13"/>
      <c r="BS1163" s="13"/>
      <c r="BT1163" s="13"/>
      <c r="BU1163" s="13"/>
      <c r="BV1163" s="13"/>
      <c r="BW1163" s="12"/>
      <c r="BX1163" s="13"/>
      <c r="BY1163" s="13"/>
      <c r="BZ1163" s="13"/>
      <c r="CA1163" s="13"/>
      <c r="CB1163" s="13"/>
      <c r="CC1163" s="13"/>
      <c r="CD1163" s="13"/>
      <c r="CE1163" s="13"/>
      <c r="CF1163" s="13"/>
      <c r="CG1163" s="13"/>
      <c r="CH1163" s="13"/>
      <c r="CI1163" s="12"/>
      <c r="CJ1163" s="13"/>
      <c r="CK1163" s="13"/>
      <c r="CL1163" s="13"/>
      <c r="CM1163" s="13"/>
      <c r="CN1163" s="13"/>
      <c r="CO1163" s="13"/>
      <c r="CP1163" s="13"/>
      <c r="CQ1163" s="13"/>
      <c r="CR1163" s="13"/>
      <c r="CS1163" s="13"/>
      <c r="CT1163" s="13"/>
      <c r="CU1163" s="12"/>
      <c r="CV1163" s="13"/>
      <c r="CW1163" s="13"/>
      <c r="CX1163" s="13"/>
      <c r="CY1163" s="13"/>
      <c r="CZ1163" s="13"/>
      <c r="DA1163" s="13"/>
      <c r="DB1163" s="13"/>
      <c r="DC1163" s="13"/>
      <c r="DD1163" s="13"/>
      <c r="DE1163" s="13"/>
      <c r="DF1163" s="13"/>
      <c r="DG1163" s="12"/>
      <c r="DH1163" s="13"/>
      <c r="DI1163" s="13"/>
      <c r="DJ1163" s="13"/>
      <c r="DK1163" s="13"/>
      <c r="DL1163" s="13"/>
      <c r="DM1163" s="13"/>
      <c r="DN1163" s="13"/>
      <c r="DO1163" s="13"/>
      <c r="DP1163" s="13"/>
      <c r="DQ1163" s="13"/>
      <c r="DR1163" s="13"/>
      <c r="DS1163" s="12"/>
      <c r="DT1163" s="13"/>
      <c r="DU1163" s="13"/>
      <c r="DV1163" s="13"/>
      <c r="DW1163" s="13"/>
      <c r="DX1163" s="13"/>
    </row>
    <row r="1164" spans="2:128" ht="15.75" thickBot="1" x14ac:dyDescent="0.3">
      <c r="B1164" s="12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  <c r="AQ1164" s="13"/>
      <c r="AR1164" s="13"/>
      <c r="AS1164" s="13"/>
      <c r="AT1164" s="13"/>
      <c r="AU1164" s="13"/>
      <c r="AV1164" s="13"/>
      <c r="AW1164" s="13"/>
      <c r="AX1164" s="13"/>
      <c r="AY1164" s="13"/>
      <c r="AZ1164" s="13"/>
      <c r="BA1164" s="13"/>
      <c r="BB1164" s="13"/>
      <c r="BC1164" s="13"/>
      <c r="BD1164" s="13"/>
      <c r="BE1164" s="13"/>
      <c r="BF1164" s="13"/>
      <c r="BG1164" s="13"/>
      <c r="BH1164" s="13"/>
      <c r="BI1164" s="13"/>
      <c r="BJ1164" s="13"/>
      <c r="BK1164" s="13"/>
      <c r="BL1164" s="13"/>
      <c r="BM1164" s="13"/>
      <c r="BN1164" s="13"/>
      <c r="BO1164" s="13"/>
      <c r="BP1164" s="13"/>
      <c r="BQ1164" s="13"/>
      <c r="BR1164" s="13"/>
      <c r="BS1164" s="13"/>
      <c r="BT1164" s="13"/>
      <c r="BU1164" s="13"/>
      <c r="BV1164" s="13"/>
      <c r="BW1164" s="12"/>
      <c r="BX1164" s="13"/>
      <c r="BY1164" s="13"/>
      <c r="BZ1164" s="13"/>
      <c r="CA1164" s="13"/>
      <c r="CB1164" s="13"/>
      <c r="CC1164" s="13"/>
      <c r="CD1164" s="13"/>
      <c r="CE1164" s="13"/>
      <c r="CF1164" s="13"/>
      <c r="CG1164" s="13"/>
      <c r="CH1164" s="13"/>
      <c r="CI1164" s="12"/>
      <c r="CJ1164" s="13"/>
      <c r="CK1164" s="13"/>
      <c r="CL1164" s="13"/>
      <c r="CM1164" s="13"/>
      <c r="CN1164" s="13"/>
      <c r="CO1164" s="13"/>
      <c r="CP1164" s="13"/>
      <c r="CQ1164" s="13"/>
      <c r="CR1164" s="13"/>
      <c r="CS1164" s="13"/>
      <c r="CT1164" s="13"/>
      <c r="CU1164" s="12"/>
      <c r="CV1164" s="13"/>
      <c r="CW1164" s="13"/>
      <c r="CX1164" s="13"/>
      <c r="CY1164" s="13"/>
      <c r="CZ1164" s="13"/>
      <c r="DA1164" s="13"/>
      <c r="DB1164" s="13"/>
      <c r="DC1164" s="13"/>
      <c r="DD1164" s="13"/>
      <c r="DE1164" s="13"/>
      <c r="DF1164" s="13"/>
      <c r="DG1164" s="12"/>
      <c r="DH1164" s="13"/>
      <c r="DI1164" s="13"/>
      <c r="DJ1164" s="13"/>
      <c r="DK1164" s="13"/>
      <c r="DL1164" s="13"/>
      <c r="DM1164" s="13"/>
      <c r="DN1164" s="13"/>
      <c r="DO1164" s="13"/>
      <c r="DP1164" s="13"/>
      <c r="DQ1164" s="13"/>
      <c r="DR1164" s="13"/>
      <c r="DS1164" s="12"/>
      <c r="DT1164" s="13"/>
      <c r="DU1164" s="13"/>
      <c r="DV1164" s="13"/>
      <c r="DW1164" s="13"/>
      <c r="DX1164" s="13"/>
    </row>
    <row r="1165" spans="2:128" ht="15.75" thickBot="1" x14ac:dyDescent="0.3">
      <c r="B1165" s="12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  <c r="AQ1165" s="13"/>
      <c r="AR1165" s="13"/>
      <c r="AS1165" s="13"/>
      <c r="AT1165" s="13"/>
      <c r="AU1165" s="13"/>
      <c r="AV1165" s="13"/>
      <c r="AW1165" s="13"/>
      <c r="AX1165" s="13"/>
      <c r="AY1165" s="13"/>
      <c r="AZ1165" s="13"/>
      <c r="BA1165" s="13"/>
      <c r="BB1165" s="13"/>
      <c r="BC1165" s="13"/>
      <c r="BD1165" s="13"/>
      <c r="BE1165" s="13"/>
      <c r="BF1165" s="13"/>
      <c r="BG1165" s="13"/>
      <c r="BH1165" s="13"/>
      <c r="BI1165" s="13"/>
      <c r="BJ1165" s="13"/>
      <c r="BK1165" s="13"/>
      <c r="BL1165" s="13"/>
      <c r="BM1165" s="13"/>
      <c r="BN1165" s="13"/>
      <c r="BO1165" s="13"/>
      <c r="BP1165" s="13"/>
      <c r="BQ1165" s="13"/>
      <c r="BR1165" s="13"/>
      <c r="BS1165" s="13"/>
      <c r="BT1165" s="13"/>
      <c r="BU1165" s="13"/>
      <c r="BV1165" s="13"/>
      <c r="BW1165" s="12"/>
      <c r="BX1165" s="13"/>
      <c r="BY1165" s="13"/>
      <c r="BZ1165" s="13"/>
      <c r="CA1165" s="13"/>
      <c r="CB1165" s="13"/>
      <c r="CC1165" s="13"/>
      <c r="CD1165" s="13"/>
      <c r="CE1165" s="13"/>
      <c r="CF1165" s="13"/>
      <c r="CG1165" s="13"/>
      <c r="CH1165" s="13"/>
      <c r="CI1165" s="12"/>
      <c r="CJ1165" s="13"/>
      <c r="CK1165" s="13"/>
      <c r="CL1165" s="13"/>
      <c r="CM1165" s="13"/>
      <c r="CN1165" s="13"/>
      <c r="CO1165" s="13"/>
      <c r="CP1165" s="13"/>
      <c r="CQ1165" s="13"/>
      <c r="CR1165" s="13"/>
      <c r="CS1165" s="13"/>
      <c r="CT1165" s="13"/>
      <c r="CU1165" s="12"/>
      <c r="CV1165" s="13"/>
      <c r="CW1165" s="13"/>
      <c r="CX1165" s="13"/>
      <c r="CY1165" s="13"/>
      <c r="CZ1165" s="13"/>
      <c r="DA1165" s="13"/>
      <c r="DB1165" s="13"/>
      <c r="DC1165" s="13"/>
      <c r="DD1165" s="13"/>
      <c r="DE1165" s="13"/>
      <c r="DF1165" s="13"/>
      <c r="DG1165" s="12"/>
      <c r="DH1165" s="13"/>
      <c r="DI1165" s="13"/>
      <c r="DJ1165" s="13"/>
      <c r="DK1165" s="13"/>
      <c r="DL1165" s="13"/>
      <c r="DM1165" s="13"/>
      <c r="DN1165" s="13"/>
      <c r="DO1165" s="13"/>
      <c r="DP1165" s="13"/>
      <c r="DQ1165" s="13"/>
      <c r="DR1165" s="13"/>
      <c r="DS1165" s="12"/>
      <c r="DT1165" s="13"/>
      <c r="DU1165" s="13"/>
      <c r="DV1165" s="13"/>
      <c r="DW1165" s="13"/>
      <c r="DX1165" s="13"/>
    </row>
    <row r="1166" spans="2:128" ht="15.75" thickBot="1" x14ac:dyDescent="0.3">
      <c r="B1166" s="12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  <c r="AQ1166" s="13"/>
      <c r="AR1166" s="13"/>
      <c r="AS1166" s="13"/>
      <c r="AT1166" s="13"/>
      <c r="AU1166" s="13"/>
      <c r="AV1166" s="13"/>
      <c r="AW1166" s="13"/>
      <c r="AX1166" s="13"/>
      <c r="AY1166" s="13"/>
      <c r="AZ1166" s="13"/>
      <c r="BA1166" s="13"/>
      <c r="BB1166" s="13"/>
      <c r="BC1166" s="13"/>
      <c r="BD1166" s="13"/>
      <c r="BE1166" s="13"/>
      <c r="BF1166" s="13"/>
      <c r="BG1166" s="13"/>
      <c r="BH1166" s="13"/>
      <c r="BI1166" s="13"/>
      <c r="BJ1166" s="13"/>
      <c r="BK1166" s="13"/>
      <c r="BL1166" s="13"/>
      <c r="BM1166" s="13"/>
      <c r="BN1166" s="13"/>
      <c r="BO1166" s="13"/>
      <c r="BP1166" s="13"/>
      <c r="BQ1166" s="13"/>
      <c r="BR1166" s="13"/>
      <c r="BS1166" s="13"/>
      <c r="BT1166" s="13"/>
      <c r="BU1166" s="13"/>
      <c r="BV1166" s="13"/>
      <c r="BW1166" s="12"/>
      <c r="BX1166" s="13"/>
      <c r="BY1166" s="13"/>
      <c r="BZ1166" s="13"/>
      <c r="CA1166" s="13"/>
      <c r="CB1166" s="13"/>
      <c r="CC1166" s="13"/>
      <c r="CD1166" s="13"/>
      <c r="CE1166" s="13"/>
      <c r="CF1166" s="13"/>
      <c r="CG1166" s="13"/>
      <c r="CH1166" s="13"/>
      <c r="CI1166" s="12"/>
      <c r="CJ1166" s="13"/>
      <c r="CK1166" s="13"/>
      <c r="CL1166" s="13"/>
      <c r="CM1166" s="13"/>
      <c r="CN1166" s="13"/>
      <c r="CO1166" s="13"/>
      <c r="CP1166" s="13"/>
      <c r="CQ1166" s="13"/>
      <c r="CR1166" s="13"/>
      <c r="CS1166" s="13"/>
      <c r="CT1166" s="13"/>
      <c r="CU1166" s="12"/>
      <c r="CV1166" s="13"/>
      <c r="CW1166" s="13"/>
      <c r="CX1166" s="13"/>
      <c r="CY1166" s="13"/>
      <c r="CZ1166" s="13"/>
      <c r="DA1166" s="13"/>
      <c r="DB1166" s="13"/>
      <c r="DC1166" s="13"/>
      <c r="DD1166" s="13"/>
      <c r="DE1166" s="13"/>
      <c r="DF1166" s="13"/>
      <c r="DG1166" s="12"/>
      <c r="DH1166" s="13"/>
      <c r="DI1166" s="13"/>
      <c r="DJ1166" s="13"/>
      <c r="DK1166" s="13"/>
      <c r="DL1166" s="13"/>
      <c r="DM1166" s="13"/>
      <c r="DN1166" s="13"/>
      <c r="DO1166" s="13"/>
      <c r="DP1166" s="13"/>
      <c r="DQ1166" s="13"/>
      <c r="DR1166" s="13"/>
      <c r="DS1166" s="12"/>
      <c r="DT1166" s="13"/>
      <c r="DU1166" s="13"/>
      <c r="DV1166" s="13"/>
      <c r="DW1166" s="13"/>
      <c r="DX1166" s="13"/>
    </row>
    <row r="1167" spans="2:128" ht="15.75" thickBot="1" x14ac:dyDescent="0.3">
      <c r="B1167" s="12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  <c r="AQ1167" s="13"/>
      <c r="AR1167" s="13"/>
      <c r="AS1167" s="13"/>
      <c r="AT1167" s="13"/>
      <c r="AU1167" s="13"/>
      <c r="AV1167" s="13"/>
      <c r="AW1167" s="13"/>
      <c r="AX1167" s="13"/>
      <c r="AY1167" s="13"/>
      <c r="AZ1167" s="13"/>
      <c r="BA1167" s="13"/>
      <c r="BB1167" s="13"/>
      <c r="BC1167" s="13"/>
      <c r="BD1167" s="13"/>
      <c r="BE1167" s="13"/>
      <c r="BF1167" s="13"/>
      <c r="BG1167" s="13"/>
      <c r="BH1167" s="13"/>
      <c r="BI1167" s="13"/>
      <c r="BJ1167" s="13"/>
      <c r="BK1167" s="13"/>
      <c r="BL1167" s="13"/>
      <c r="BM1167" s="13"/>
      <c r="BN1167" s="13"/>
      <c r="BO1167" s="13"/>
      <c r="BP1167" s="13"/>
      <c r="BQ1167" s="13"/>
      <c r="BR1167" s="13"/>
      <c r="BS1167" s="13"/>
      <c r="BT1167" s="13"/>
      <c r="BU1167" s="13"/>
      <c r="BV1167" s="13"/>
      <c r="BW1167" s="12"/>
      <c r="BX1167" s="13"/>
      <c r="BY1167" s="13"/>
      <c r="BZ1167" s="13"/>
      <c r="CA1167" s="13"/>
      <c r="CB1167" s="13"/>
      <c r="CC1167" s="13"/>
      <c r="CD1167" s="13"/>
      <c r="CE1167" s="13"/>
      <c r="CF1167" s="13"/>
      <c r="CG1167" s="13"/>
      <c r="CH1167" s="13"/>
      <c r="CI1167" s="12"/>
      <c r="CJ1167" s="13"/>
      <c r="CK1167" s="13"/>
      <c r="CL1167" s="13"/>
      <c r="CM1167" s="13"/>
      <c r="CN1167" s="13"/>
      <c r="CO1167" s="13"/>
      <c r="CP1167" s="13"/>
      <c r="CQ1167" s="13"/>
      <c r="CR1167" s="13"/>
      <c r="CS1167" s="13"/>
      <c r="CT1167" s="13"/>
      <c r="CU1167" s="12"/>
      <c r="CV1167" s="13"/>
      <c r="CW1167" s="13"/>
      <c r="CX1167" s="13"/>
      <c r="CY1167" s="13"/>
      <c r="CZ1167" s="13"/>
      <c r="DA1167" s="13"/>
      <c r="DB1167" s="13"/>
      <c r="DC1167" s="13"/>
      <c r="DD1167" s="13"/>
      <c r="DE1167" s="13"/>
      <c r="DF1167" s="13"/>
      <c r="DG1167" s="12"/>
      <c r="DH1167" s="13"/>
      <c r="DI1167" s="13"/>
      <c r="DJ1167" s="13"/>
      <c r="DK1167" s="13"/>
      <c r="DL1167" s="13"/>
      <c r="DM1167" s="13"/>
      <c r="DN1167" s="13"/>
      <c r="DO1167" s="13"/>
      <c r="DP1167" s="13"/>
      <c r="DQ1167" s="13"/>
      <c r="DR1167" s="13"/>
      <c r="DS1167" s="12"/>
      <c r="DT1167" s="13"/>
      <c r="DU1167" s="13"/>
      <c r="DV1167" s="13"/>
      <c r="DW1167" s="13"/>
      <c r="DX1167" s="13"/>
    </row>
    <row r="1168" spans="2:128" ht="15.75" thickBot="1" x14ac:dyDescent="0.3">
      <c r="B1168" s="12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  <c r="AQ1168" s="13"/>
      <c r="AR1168" s="13"/>
      <c r="AS1168" s="13"/>
      <c r="AT1168" s="13"/>
      <c r="AU1168" s="13"/>
      <c r="AV1168" s="13"/>
      <c r="AW1168" s="13"/>
      <c r="AX1168" s="13"/>
      <c r="AY1168" s="13"/>
      <c r="AZ1168" s="13"/>
      <c r="BA1168" s="13"/>
      <c r="BB1168" s="13"/>
      <c r="BC1168" s="13"/>
      <c r="BD1168" s="13"/>
      <c r="BE1168" s="13"/>
      <c r="BF1168" s="13"/>
      <c r="BG1168" s="13"/>
      <c r="BH1168" s="13"/>
      <c r="BI1168" s="13"/>
      <c r="BJ1168" s="13"/>
      <c r="BK1168" s="13"/>
      <c r="BL1168" s="13"/>
      <c r="BM1168" s="13"/>
      <c r="BN1168" s="13"/>
      <c r="BO1168" s="13"/>
      <c r="BP1168" s="13"/>
      <c r="BQ1168" s="13"/>
      <c r="BR1168" s="13"/>
      <c r="BS1168" s="13"/>
      <c r="BT1168" s="13"/>
      <c r="BU1168" s="13"/>
      <c r="BV1168" s="13"/>
      <c r="BW1168" s="12"/>
      <c r="BX1168" s="13"/>
      <c r="BY1168" s="13"/>
      <c r="BZ1168" s="13"/>
      <c r="CA1168" s="13"/>
      <c r="CB1168" s="13"/>
      <c r="CC1168" s="13"/>
      <c r="CD1168" s="13"/>
      <c r="CE1168" s="13"/>
      <c r="CF1168" s="13"/>
      <c r="CG1168" s="13"/>
      <c r="CH1168" s="13"/>
      <c r="CI1168" s="12"/>
      <c r="CJ1168" s="13"/>
      <c r="CK1168" s="13"/>
      <c r="CL1168" s="13"/>
      <c r="CM1168" s="13"/>
      <c r="CN1168" s="13"/>
      <c r="CO1168" s="13"/>
      <c r="CP1168" s="13"/>
      <c r="CQ1168" s="13"/>
      <c r="CR1168" s="13"/>
      <c r="CS1168" s="13"/>
      <c r="CT1168" s="13"/>
      <c r="CU1168" s="12"/>
      <c r="CV1168" s="13"/>
      <c r="CW1168" s="13"/>
      <c r="CX1168" s="13"/>
      <c r="CY1168" s="13"/>
      <c r="CZ1168" s="13"/>
      <c r="DA1168" s="13"/>
      <c r="DB1168" s="13"/>
      <c r="DC1168" s="13"/>
      <c r="DD1168" s="13"/>
      <c r="DE1168" s="13"/>
      <c r="DF1168" s="13"/>
      <c r="DG1168" s="12"/>
      <c r="DH1168" s="13"/>
      <c r="DI1168" s="13"/>
      <c r="DJ1168" s="13"/>
      <c r="DK1168" s="13"/>
      <c r="DL1168" s="13"/>
      <c r="DM1168" s="13"/>
      <c r="DN1168" s="13"/>
      <c r="DO1168" s="13"/>
      <c r="DP1168" s="13"/>
      <c r="DQ1168" s="13"/>
      <c r="DR1168" s="13"/>
      <c r="DS1168" s="12"/>
      <c r="DT1168" s="13"/>
      <c r="DU1168" s="13"/>
      <c r="DV1168" s="13"/>
      <c r="DW1168" s="13"/>
      <c r="DX1168" s="13"/>
    </row>
    <row r="1169" spans="2:128" ht="15.75" thickBot="1" x14ac:dyDescent="0.3">
      <c r="B1169" s="12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/>
      <c r="AR1169" s="13"/>
      <c r="AS1169" s="13"/>
      <c r="AT1169" s="13"/>
      <c r="AU1169" s="13"/>
      <c r="AV1169" s="13"/>
      <c r="AW1169" s="13"/>
      <c r="AX1169" s="13"/>
      <c r="AY1169" s="13"/>
      <c r="AZ1169" s="13"/>
      <c r="BA1169" s="13"/>
      <c r="BB1169" s="13"/>
      <c r="BC1169" s="13"/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  <c r="BP1169" s="13"/>
      <c r="BQ1169" s="13"/>
      <c r="BR1169" s="13"/>
      <c r="BS1169" s="13"/>
      <c r="BT1169" s="13"/>
      <c r="BU1169" s="13"/>
      <c r="BV1169" s="13"/>
      <c r="BW1169" s="12"/>
      <c r="BX1169" s="13"/>
      <c r="BY1169" s="13"/>
      <c r="BZ1169" s="13"/>
      <c r="CA1169" s="13"/>
      <c r="CB1169" s="13"/>
      <c r="CC1169" s="13"/>
      <c r="CD1169" s="13"/>
      <c r="CE1169" s="13"/>
      <c r="CF1169" s="13"/>
      <c r="CG1169" s="13"/>
      <c r="CH1169" s="13"/>
      <c r="CI1169" s="12"/>
      <c r="CJ1169" s="13"/>
      <c r="CK1169" s="13"/>
      <c r="CL1169" s="13"/>
      <c r="CM1169" s="13"/>
      <c r="CN1169" s="13"/>
      <c r="CO1169" s="13"/>
      <c r="CP1169" s="13"/>
      <c r="CQ1169" s="13"/>
      <c r="CR1169" s="13"/>
      <c r="CS1169" s="13"/>
      <c r="CT1169" s="13"/>
      <c r="CU1169" s="12"/>
      <c r="CV1169" s="13"/>
      <c r="CW1169" s="13"/>
      <c r="CX1169" s="13"/>
      <c r="CY1169" s="13"/>
      <c r="CZ1169" s="13"/>
      <c r="DA1169" s="13"/>
      <c r="DB1169" s="13"/>
      <c r="DC1169" s="13"/>
      <c r="DD1169" s="13"/>
      <c r="DE1169" s="13"/>
      <c r="DF1169" s="13"/>
      <c r="DG1169" s="12"/>
      <c r="DH1169" s="13"/>
      <c r="DI1169" s="13"/>
      <c r="DJ1169" s="13"/>
      <c r="DK1169" s="13"/>
      <c r="DL1169" s="13"/>
      <c r="DM1169" s="13"/>
      <c r="DN1169" s="13"/>
      <c r="DO1169" s="13"/>
      <c r="DP1169" s="13"/>
      <c r="DQ1169" s="13"/>
      <c r="DR1169" s="13"/>
      <c r="DS1169" s="12"/>
      <c r="DT1169" s="13"/>
      <c r="DU1169" s="13"/>
      <c r="DV1169" s="13"/>
      <c r="DW1169" s="13"/>
      <c r="DX1169" s="13"/>
    </row>
    <row r="1170" spans="2:128" ht="15.75" thickBot="1" x14ac:dyDescent="0.3">
      <c r="B1170" s="12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/>
      <c r="AR1170" s="13"/>
      <c r="AS1170" s="13"/>
      <c r="AT1170" s="13"/>
      <c r="AU1170" s="13"/>
      <c r="AV1170" s="13"/>
      <c r="AW1170" s="13"/>
      <c r="AX1170" s="13"/>
      <c r="AY1170" s="13"/>
      <c r="AZ1170" s="13"/>
      <c r="BA1170" s="13"/>
      <c r="BB1170" s="13"/>
      <c r="BC1170" s="13"/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  <c r="BP1170" s="13"/>
      <c r="BQ1170" s="13"/>
      <c r="BR1170" s="13"/>
      <c r="BS1170" s="13"/>
      <c r="BT1170" s="13"/>
      <c r="BU1170" s="13"/>
      <c r="BV1170" s="13"/>
      <c r="BW1170" s="12"/>
      <c r="BX1170" s="13"/>
      <c r="BY1170" s="13"/>
      <c r="BZ1170" s="13"/>
      <c r="CA1170" s="13"/>
      <c r="CB1170" s="13"/>
      <c r="CC1170" s="13"/>
      <c r="CD1170" s="13"/>
      <c r="CE1170" s="13"/>
      <c r="CF1170" s="13"/>
      <c r="CG1170" s="13"/>
      <c r="CH1170" s="13"/>
      <c r="CI1170" s="12"/>
      <c r="CJ1170" s="13"/>
      <c r="CK1170" s="13"/>
      <c r="CL1170" s="13"/>
      <c r="CM1170" s="13"/>
      <c r="CN1170" s="13"/>
      <c r="CO1170" s="13"/>
      <c r="CP1170" s="13"/>
      <c r="CQ1170" s="13"/>
      <c r="CR1170" s="13"/>
      <c r="CS1170" s="13"/>
      <c r="CT1170" s="13"/>
      <c r="CU1170" s="12"/>
      <c r="CV1170" s="13"/>
      <c r="CW1170" s="13"/>
      <c r="CX1170" s="13"/>
      <c r="CY1170" s="13"/>
      <c r="CZ1170" s="13"/>
      <c r="DA1170" s="13"/>
      <c r="DB1170" s="13"/>
      <c r="DC1170" s="13"/>
      <c r="DD1170" s="13"/>
      <c r="DE1170" s="13"/>
      <c r="DF1170" s="13"/>
      <c r="DG1170" s="12"/>
      <c r="DH1170" s="13"/>
      <c r="DI1170" s="13"/>
      <c r="DJ1170" s="13"/>
      <c r="DK1170" s="13"/>
      <c r="DL1170" s="13"/>
      <c r="DM1170" s="13"/>
      <c r="DN1170" s="13"/>
      <c r="DO1170" s="13"/>
      <c r="DP1170" s="13"/>
      <c r="DQ1170" s="13"/>
      <c r="DR1170" s="13"/>
      <c r="DS1170" s="12"/>
      <c r="DT1170" s="13"/>
      <c r="DU1170" s="13"/>
      <c r="DV1170" s="13"/>
      <c r="DW1170" s="13"/>
      <c r="DX1170" s="13"/>
    </row>
    <row r="1171" spans="2:128" ht="15.75" thickBot="1" x14ac:dyDescent="0.3">
      <c r="B1171" s="12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  <c r="AQ1171" s="13"/>
      <c r="AR1171" s="13"/>
      <c r="AS1171" s="13"/>
      <c r="AT1171" s="13"/>
      <c r="AU1171" s="13"/>
      <c r="AV1171" s="13"/>
      <c r="AW1171" s="13"/>
      <c r="AX1171" s="13"/>
      <c r="AY1171" s="13"/>
      <c r="AZ1171" s="13"/>
      <c r="BA1171" s="13"/>
      <c r="BB1171" s="13"/>
      <c r="BC1171" s="13"/>
      <c r="BD1171" s="13"/>
      <c r="BE1171" s="13"/>
      <c r="BF1171" s="13"/>
      <c r="BG1171" s="13"/>
      <c r="BH1171" s="13"/>
      <c r="BI1171" s="13"/>
      <c r="BJ1171" s="13"/>
      <c r="BK1171" s="13"/>
      <c r="BL1171" s="13"/>
      <c r="BM1171" s="13"/>
      <c r="BN1171" s="13"/>
      <c r="BO1171" s="13"/>
      <c r="BP1171" s="13"/>
      <c r="BQ1171" s="13"/>
      <c r="BR1171" s="13"/>
      <c r="BS1171" s="13"/>
      <c r="BT1171" s="13"/>
      <c r="BU1171" s="13"/>
      <c r="BV1171" s="13"/>
      <c r="BW1171" s="12"/>
      <c r="BX1171" s="13"/>
      <c r="BY1171" s="13"/>
      <c r="BZ1171" s="13"/>
      <c r="CA1171" s="13"/>
      <c r="CB1171" s="13"/>
      <c r="CC1171" s="13"/>
      <c r="CD1171" s="13"/>
      <c r="CE1171" s="13"/>
      <c r="CF1171" s="13"/>
      <c r="CG1171" s="13"/>
      <c r="CH1171" s="13"/>
      <c r="CI1171" s="12"/>
      <c r="CJ1171" s="13"/>
      <c r="CK1171" s="13"/>
      <c r="CL1171" s="13"/>
      <c r="CM1171" s="13"/>
      <c r="CN1171" s="13"/>
      <c r="CO1171" s="13"/>
      <c r="CP1171" s="13"/>
      <c r="CQ1171" s="13"/>
      <c r="CR1171" s="13"/>
      <c r="CS1171" s="13"/>
      <c r="CT1171" s="13"/>
      <c r="CU1171" s="12"/>
      <c r="CV1171" s="13"/>
      <c r="CW1171" s="13"/>
      <c r="CX1171" s="13"/>
      <c r="CY1171" s="13"/>
      <c r="CZ1171" s="13"/>
      <c r="DA1171" s="13"/>
      <c r="DB1171" s="13"/>
      <c r="DC1171" s="13"/>
      <c r="DD1171" s="13"/>
      <c r="DE1171" s="13"/>
      <c r="DF1171" s="13"/>
      <c r="DG1171" s="12"/>
      <c r="DH1171" s="13"/>
      <c r="DI1171" s="13"/>
      <c r="DJ1171" s="13"/>
      <c r="DK1171" s="13"/>
      <c r="DL1171" s="13"/>
      <c r="DM1171" s="13"/>
      <c r="DN1171" s="13"/>
      <c r="DO1171" s="13"/>
      <c r="DP1171" s="13"/>
      <c r="DQ1171" s="13"/>
      <c r="DR1171" s="13"/>
      <c r="DS1171" s="12"/>
      <c r="DT1171" s="13"/>
      <c r="DU1171" s="13"/>
      <c r="DV1171" s="13"/>
      <c r="DW1171" s="13"/>
      <c r="DX1171" s="13"/>
    </row>
    <row r="1172" spans="2:128" ht="15.75" thickBot="1" x14ac:dyDescent="0.3">
      <c r="B1172" s="12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  <c r="AQ1172" s="13"/>
      <c r="AR1172" s="13"/>
      <c r="AS1172" s="13"/>
      <c r="AT1172" s="13"/>
      <c r="AU1172" s="13"/>
      <c r="AV1172" s="13"/>
      <c r="AW1172" s="13"/>
      <c r="AX1172" s="13"/>
      <c r="AY1172" s="13"/>
      <c r="AZ1172" s="13"/>
      <c r="BA1172" s="13"/>
      <c r="BB1172" s="13"/>
      <c r="BC1172" s="13"/>
      <c r="BD1172" s="13"/>
      <c r="BE1172" s="13"/>
      <c r="BF1172" s="13"/>
      <c r="BG1172" s="13"/>
      <c r="BH1172" s="13"/>
      <c r="BI1172" s="13"/>
      <c r="BJ1172" s="13"/>
      <c r="BK1172" s="13"/>
      <c r="BL1172" s="13"/>
      <c r="BM1172" s="13"/>
      <c r="BN1172" s="13"/>
      <c r="BO1172" s="13"/>
      <c r="BP1172" s="13"/>
      <c r="BQ1172" s="13"/>
      <c r="BR1172" s="13"/>
      <c r="BS1172" s="13"/>
      <c r="BT1172" s="13"/>
      <c r="BU1172" s="13"/>
      <c r="BV1172" s="13"/>
      <c r="BW1172" s="12"/>
      <c r="BX1172" s="13"/>
      <c r="BY1172" s="13"/>
      <c r="BZ1172" s="13"/>
      <c r="CA1172" s="13"/>
      <c r="CB1172" s="13"/>
      <c r="CC1172" s="13"/>
      <c r="CD1172" s="13"/>
      <c r="CE1172" s="13"/>
      <c r="CF1172" s="13"/>
      <c r="CG1172" s="13"/>
      <c r="CH1172" s="13"/>
      <c r="CI1172" s="12"/>
      <c r="CJ1172" s="13"/>
      <c r="CK1172" s="13"/>
      <c r="CL1172" s="13"/>
      <c r="CM1172" s="13"/>
      <c r="CN1172" s="13"/>
      <c r="CO1172" s="13"/>
      <c r="CP1172" s="13"/>
      <c r="CQ1172" s="13"/>
      <c r="CR1172" s="13"/>
      <c r="CS1172" s="13"/>
      <c r="CT1172" s="13"/>
      <c r="CU1172" s="12"/>
      <c r="CV1172" s="13"/>
      <c r="CW1172" s="13"/>
      <c r="CX1172" s="13"/>
      <c r="CY1172" s="13"/>
      <c r="CZ1172" s="13"/>
      <c r="DA1172" s="13"/>
      <c r="DB1172" s="13"/>
      <c r="DC1172" s="13"/>
      <c r="DD1172" s="13"/>
      <c r="DE1172" s="13"/>
      <c r="DF1172" s="13"/>
      <c r="DG1172" s="12"/>
      <c r="DH1172" s="13"/>
      <c r="DI1172" s="13"/>
      <c r="DJ1172" s="13"/>
      <c r="DK1172" s="13"/>
      <c r="DL1172" s="13"/>
      <c r="DM1172" s="13"/>
      <c r="DN1172" s="13"/>
      <c r="DO1172" s="13"/>
      <c r="DP1172" s="13"/>
      <c r="DQ1172" s="13"/>
      <c r="DR1172" s="13"/>
      <c r="DS1172" s="12"/>
      <c r="DT1172" s="13"/>
      <c r="DU1172" s="13"/>
      <c r="DV1172" s="13"/>
      <c r="DW1172" s="13"/>
      <c r="DX1172" s="13"/>
    </row>
    <row r="1173" spans="2:128" ht="15.75" thickBot="1" x14ac:dyDescent="0.3">
      <c r="B1173" s="12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  <c r="AQ1173" s="13"/>
      <c r="AR1173" s="13"/>
      <c r="AS1173" s="13"/>
      <c r="AT1173" s="13"/>
      <c r="AU1173" s="13"/>
      <c r="AV1173" s="13"/>
      <c r="AW1173" s="13"/>
      <c r="AX1173" s="13"/>
      <c r="AY1173" s="13"/>
      <c r="AZ1173" s="13"/>
      <c r="BA1173" s="13"/>
      <c r="BB1173" s="13"/>
      <c r="BC1173" s="13"/>
      <c r="BD1173" s="13"/>
      <c r="BE1173" s="13"/>
      <c r="BF1173" s="13"/>
      <c r="BG1173" s="13"/>
      <c r="BH1173" s="13"/>
      <c r="BI1173" s="13"/>
      <c r="BJ1173" s="13"/>
      <c r="BK1173" s="13"/>
      <c r="BL1173" s="13"/>
      <c r="BM1173" s="13"/>
      <c r="BN1173" s="13"/>
      <c r="BO1173" s="13"/>
      <c r="BP1173" s="13"/>
      <c r="BQ1173" s="13"/>
      <c r="BR1173" s="13"/>
      <c r="BS1173" s="13"/>
      <c r="BT1173" s="13"/>
      <c r="BU1173" s="13"/>
      <c r="BV1173" s="13"/>
      <c r="BW1173" s="12"/>
      <c r="BX1173" s="13"/>
      <c r="BY1173" s="13"/>
      <c r="BZ1173" s="13"/>
      <c r="CA1173" s="13"/>
      <c r="CB1173" s="13"/>
      <c r="CC1173" s="13"/>
      <c r="CD1173" s="13"/>
      <c r="CE1173" s="13"/>
      <c r="CF1173" s="13"/>
      <c r="CG1173" s="13"/>
      <c r="CH1173" s="13"/>
      <c r="CI1173" s="12"/>
      <c r="CJ1173" s="13"/>
      <c r="CK1173" s="13"/>
      <c r="CL1173" s="13"/>
      <c r="CM1173" s="13"/>
      <c r="CN1173" s="13"/>
      <c r="CO1173" s="13"/>
      <c r="CP1173" s="13"/>
      <c r="CQ1173" s="13"/>
      <c r="CR1173" s="13"/>
      <c r="CS1173" s="13"/>
      <c r="CT1173" s="13"/>
      <c r="CU1173" s="12"/>
      <c r="CV1173" s="13"/>
      <c r="CW1173" s="13"/>
      <c r="CX1173" s="13"/>
      <c r="CY1173" s="13"/>
      <c r="CZ1173" s="13"/>
      <c r="DA1173" s="13"/>
      <c r="DB1173" s="13"/>
      <c r="DC1173" s="13"/>
      <c r="DD1173" s="13"/>
      <c r="DE1173" s="13"/>
      <c r="DF1173" s="13"/>
      <c r="DG1173" s="12"/>
      <c r="DH1173" s="13"/>
      <c r="DI1173" s="13"/>
      <c r="DJ1173" s="13"/>
      <c r="DK1173" s="13"/>
      <c r="DL1173" s="13"/>
      <c r="DM1173" s="13"/>
      <c r="DN1173" s="13"/>
      <c r="DO1173" s="13"/>
      <c r="DP1173" s="13"/>
      <c r="DQ1173" s="13"/>
      <c r="DR1173" s="13"/>
      <c r="DS1173" s="12"/>
      <c r="DT1173" s="13"/>
      <c r="DU1173" s="13"/>
      <c r="DV1173" s="13"/>
      <c r="DW1173" s="13"/>
      <c r="DX1173" s="13"/>
    </row>
    <row r="1174" spans="2:128" ht="15.75" thickBot="1" x14ac:dyDescent="0.3">
      <c r="B1174" s="12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  <c r="AQ1174" s="13"/>
      <c r="AR1174" s="13"/>
      <c r="AS1174" s="13"/>
      <c r="AT1174" s="13"/>
      <c r="AU1174" s="13"/>
      <c r="AV1174" s="13"/>
      <c r="AW1174" s="13"/>
      <c r="AX1174" s="13"/>
      <c r="AY1174" s="13"/>
      <c r="AZ1174" s="13"/>
      <c r="BA1174" s="13"/>
      <c r="BB1174" s="13"/>
      <c r="BC1174" s="13"/>
      <c r="BD1174" s="13"/>
      <c r="BE1174" s="13"/>
      <c r="BF1174" s="13"/>
      <c r="BG1174" s="13"/>
      <c r="BH1174" s="13"/>
      <c r="BI1174" s="13"/>
      <c r="BJ1174" s="13"/>
      <c r="BK1174" s="13"/>
      <c r="BL1174" s="13"/>
      <c r="BM1174" s="13"/>
      <c r="BN1174" s="13"/>
      <c r="BO1174" s="13"/>
      <c r="BP1174" s="13"/>
      <c r="BQ1174" s="13"/>
      <c r="BR1174" s="13"/>
      <c r="BS1174" s="13"/>
      <c r="BT1174" s="13"/>
      <c r="BU1174" s="13"/>
      <c r="BV1174" s="13"/>
      <c r="BW1174" s="12"/>
      <c r="BX1174" s="13"/>
      <c r="BY1174" s="13"/>
      <c r="BZ1174" s="13"/>
      <c r="CA1174" s="13"/>
      <c r="CB1174" s="13"/>
      <c r="CC1174" s="13"/>
      <c r="CD1174" s="13"/>
      <c r="CE1174" s="13"/>
      <c r="CF1174" s="13"/>
      <c r="CG1174" s="13"/>
      <c r="CH1174" s="13"/>
      <c r="CI1174" s="12"/>
      <c r="CJ1174" s="13"/>
      <c r="CK1174" s="13"/>
      <c r="CL1174" s="13"/>
      <c r="CM1174" s="13"/>
      <c r="CN1174" s="13"/>
      <c r="CO1174" s="13"/>
      <c r="CP1174" s="13"/>
      <c r="CQ1174" s="13"/>
      <c r="CR1174" s="13"/>
      <c r="CS1174" s="13"/>
      <c r="CT1174" s="13"/>
      <c r="CU1174" s="12"/>
      <c r="CV1174" s="13"/>
      <c r="CW1174" s="13"/>
      <c r="CX1174" s="13"/>
      <c r="CY1174" s="13"/>
      <c r="CZ1174" s="13"/>
      <c r="DA1174" s="13"/>
      <c r="DB1174" s="13"/>
      <c r="DC1174" s="13"/>
      <c r="DD1174" s="13"/>
      <c r="DE1174" s="13"/>
      <c r="DF1174" s="13"/>
      <c r="DG1174" s="12"/>
      <c r="DH1174" s="13"/>
      <c r="DI1174" s="13"/>
      <c r="DJ1174" s="13"/>
      <c r="DK1174" s="13"/>
      <c r="DL1174" s="13"/>
      <c r="DM1174" s="13"/>
      <c r="DN1174" s="13"/>
      <c r="DO1174" s="13"/>
      <c r="DP1174" s="13"/>
      <c r="DQ1174" s="13"/>
      <c r="DR1174" s="13"/>
      <c r="DS1174" s="12"/>
      <c r="DT1174" s="13"/>
      <c r="DU1174" s="13"/>
      <c r="DV1174" s="13"/>
      <c r="DW1174" s="13"/>
      <c r="DX1174" s="13"/>
    </row>
    <row r="1175" spans="2:128" ht="15.75" thickBot="1" x14ac:dyDescent="0.3">
      <c r="B1175" s="12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/>
      <c r="AR1175" s="13"/>
      <c r="AS1175" s="13"/>
      <c r="AT1175" s="13"/>
      <c r="AU1175" s="13"/>
      <c r="AV1175" s="13"/>
      <c r="AW1175" s="13"/>
      <c r="AX1175" s="13"/>
      <c r="AY1175" s="13"/>
      <c r="AZ1175" s="13"/>
      <c r="BA1175" s="13"/>
      <c r="BB1175" s="13"/>
      <c r="BC1175" s="13"/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  <c r="BP1175" s="13"/>
      <c r="BQ1175" s="13"/>
      <c r="BR1175" s="13"/>
      <c r="BS1175" s="13"/>
      <c r="BT1175" s="13"/>
      <c r="BU1175" s="13"/>
      <c r="BV1175" s="13"/>
      <c r="BW1175" s="12"/>
      <c r="BX1175" s="13"/>
      <c r="BY1175" s="13"/>
      <c r="BZ1175" s="13"/>
      <c r="CA1175" s="13"/>
      <c r="CB1175" s="13"/>
      <c r="CC1175" s="13"/>
      <c r="CD1175" s="13"/>
      <c r="CE1175" s="13"/>
      <c r="CF1175" s="13"/>
      <c r="CG1175" s="13"/>
      <c r="CH1175" s="13"/>
      <c r="CI1175" s="12"/>
      <c r="CJ1175" s="13"/>
      <c r="CK1175" s="13"/>
      <c r="CL1175" s="13"/>
      <c r="CM1175" s="13"/>
      <c r="CN1175" s="13"/>
      <c r="CO1175" s="13"/>
      <c r="CP1175" s="13"/>
      <c r="CQ1175" s="13"/>
      <c r="CR1175" s="13"/>
      <c r="CS1175" s="13"/>
      <c r="CT1175" s="13"/>
      <c r="CU1175" s="12"/>
      <c r="CV1175" s="13"/>
      <c r="CW1175" s="13"/>
      <c r="CX1175" s="13"/>
      <c r="CY1175" s="13"/>
      <c r="CZ1175" s="13"/>
      <c r="DA1175" s="13"/>
      <c r="DB1175" s="13"/>
      <c r="DC1175" s="13"/>
      <c r="DD1175" s="13"/>
      <c r="DE1175" s="13"/>
      <c r="DF1175" s="13"/>
      <c r="DG1175" s="12"/>
      <c r="DH1175" s="13"/>
      <c r="DI1175" s="13"/>
      <c r="DJ1175" s="13"/>
      <c r="DK1175" s="13"/>
      <c r="DL1175" s="13"/>
      <c r="DM1175" s="13"/>
      <c r="DN1175" s="13"/>
      <c r="DO1175" s="13"/>
      <c r="DP1175" s="13"/>
      <c r="DQ1175" s="13"/>
      <c r="DR1175" s="13"/>
      <c r="DS1175" s="12"/>
      <c r="DT1175" s="13"/>
      <c r="DU1175" s="13"/>
      <c r="DV1175" s="13"/>
      <c r="DW1175" s="13"/>
      <c r="DX1175" s="13"/>
    </row>
    <row r="1176" spans="2:128" ht="15.75" thickBot="1" x14ac:dyDescent="0.3">
      <c r="B1176" s="12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/>
      <c r="AR1176" s="13"/>
      <c r="AS1176" s="13"/>
      <c r="AT1176" s="13"/>
      <c r="AU1176" s="13"/>
      <c r="AV1176" s="13"/>
      <c r="AW1176" s="13"/>
      <c r="AX1176" s="13"/>
      <c r="AY1176" s="13"/>
      <c r="AZ1176" s="13"/>
      <c r="BA1176" s="13"/>
      <c r="BB1176" s="13"/>
      <c r="BC1176" s="13"/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  <c r="BP1176" s="13"/>
      <c r="BQ1176" s="13"/>
      <c r="BR1176" s="13"/>
      <c r="BS1176" s="13"/>
      <c r="BT1176" s="13"/>
      <c r="BU1176" s="13"/>
      <c r="BV1176" s="13"/>
      <c r="BW1176" s="12"/>
      <c r="BX1176" s="13"/>
      <c r="BY1176" s="13"/>
      <c r="BZ1176" s="13"/>
      <c r="CA1176" s="13"/>
      <c r="CB1176" s="13"/>
      <c r="CC1176" s="13"/>
      <c r="CD1176" s="13"/>
      <c r="CE1176" s="13"/>
      <c r="CF1176" s="13"/>
      <c r="CG1176" s="13"/>
      <c r="CH1176" s="13"/>
      <c r="CI1176" s="12"/>
      <c r="CJ1176" s="13"/>
      <c r="CK1176" s="13"/>
      <c r="CL1176" s="13"/>
      <c r="CM1176" s="13"/>
      <c r="CN1176" s="13"/>
      <c r="CO1176" s="13"/>
      <c r="CP1176" s="13"/>
      <c r="CQ1176" s="13"/>
      <c r="CR1176" s="13"/>
      <c r="CS1176" s="13"/>
      <c r="CT1176" s="13"/>
      <c r="CU1176" s="12"/>
      <c r="CV1176" s="13"/>
      <c r="CW1176" s="13"/>
      <c r="CX1176" s="13"/>
      <c r="CY1176" s="13"/>
      <c r="CZ1176" s="13"/>
      <c r="DA1176" s="13"/>
      <c r="DB1176" s="13"/>
      <c r="DC1176" s="13"/>
      <c r="DD1176" s="13"/>
      <c r="DE1176" s="13"/>
      <c r="DF1176" s="13"/>
      <c r="DG1176" s="12"/>
      <c r="DH1176" s="13"/>
      <c r="DI1176" s="13"/>
      <c r="DJ1176" s="13"/>
      <c r="DK1176" s="13"/>
      <c r="DL1176" s="13"/>
      <c r="DM1176" s="13"/>
      <c r="DN1176" s="13"/>
      <c r="DO1176" s="13"/>
      <c r="DP1176" s="13"/>
      <c r="DQ1176" s="13"/>
      <c r="DR1176" s="13"/>
      <c r="DS1176" s="12"/>
      <c r="DT1176" s="13"/>
      <c r="DU1176" s="13"/>
      <c r="DV1176" s="13"/>
      <c r="DW1176" s="13"/>
      <c r="DX1176" s="13"/>
    </row>
    <row r="1177" spans="2:128" ht="15.75" thickBot="1" x14ac:dyDescent="0.3">
      <c r="B1177" s="12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/>
      <c r="AR1177" s="13"/>
      <c r="AS1177" s="13"/>
      <c r="AT1177" s="13"/>
      <c r="AU1177" s="13"/>
      <c r="AV1177" s="13"/>
      <c r="AW1177" s="13"/>
      <c r="AX1177" s="13"/>
      <c r="AY1177" s="13"/>
      <c r="AZ1177" s="13"/>
      <c r="BA1177" s="13"/>
      <c r="BB1177" s="13"/>
      <c r="BC1177" s="13"/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  <c r="BP1177" s="13"/>
      <c r="BQ1177" s="13"/>
      <c r="BR1177" s="13"/>
      <c r="BS1177" s="13"/>
      <c r="BT1177" s="13"/>
      <c r="BU1177" s="13"/>
      <c r="BV1177" s="13"/>
      <c r="BW1177" s="12"/>
      <c r="BX1177" s="13"/>
      <c r="BY1177" s="13"/>
      <c r="BZ1177" s="13"/>
      <c r="CA1177" s="13"/>
      <c r="CB1177" s="13"/>
      <c r="CC1177" s="13"/>
      <c r="CD1177" s="13"/>
      <c r="CE1177" s="13"/>
      <c r="CF1177" s="13"/>
      <c r="CG1177" s="13"/>
      <c r="CH1177" s="13"/>
      <c r="CI1177" s="12"/>
      <c r="CJ1177" s="13"/>
      <c r="CK1177" s="13"/>
      <c r="CL1177" s="13"/>
      <c r="CM1177" s="13"/>
      <c r="CN1177" s="13"/>
      <c r="CO1177" s="13"/>
      <c r="CP1177" s="13"/>
      <c r="CQ1177" s="13"/>
      <c r="CR1177" s="13"/>
      <c r="CS1177" s="13"/>
      <c r="CT1177" s="13"/>
      <c r="CU1177" s="12"/>
      <c r="CV1177" s="13"/>
      <c r="CW1177" s="13"/>
      <c r="CX1177" s="13"/>
      <c r="CY1177" s="13"/>
      <c r="CZ1177" s="13"/>
      <c r="DA1177" s="13"/>
      <c r="DB1177" s="13"/>
      <c r="DC1177" s="13"/>
      <c r="DD1177" s="13"/>
      <c r="DE1177" s="13"/>
      <c r="DF1177" s="13"/>
      <c r="DG1177" s="12"/>
      <c r="DH1177" s="13"/>
      <c r="DI1177" s="13"/>
      <c r="DJ1177" s="13"/>
      <c r="DK1177" s="13"/>
      <c r="DL1177" s="13"/>
      <c r="DM1177" s="13"/>
      <c r="DN1177" s="13"/>
      <c r="DO1177" s="13"/>
      <c r="DP1177" s="13"/>
      <c r="DQ1177" s="13"/>
      <c r="DR1177" s="13"/>
      <c r="DS1177" s="12"/>
      <c r="DT1177" s="13"/>
      <c r="DU1177" s="13"/>
      <c r="DV1177" s="13"/>
      <c r="DW1177" s="13"/>
      <c r="DX1177" s="13"/>
    </row>
    <row r="1178" spans="2:128" ht="15.75" thickBot="1" x14ac:dyDescent="0.3">
      <c r="B1178" s="12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/>
      <c r="AR1178" s="13"/>
      <c r="AS1178" s="13"/>
      <c r="AT1178" s="13"/>
      <c r="AU1178" s="13"/>
      <c r="AV1178" s="13"/>
      <c r="AW1178" s="13"/>
      <c r="AX1178" s="13"/>
      <c r="AY1178" s="13"/>
      <c r="AZ1178" s="13"/>
      <c r="BA1178" s="13"/>
      <c r="BB1178" s="13"/>
      <c r="BC1178" s="13"/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  <c r="BP1178" s="13"/>
      <c r="BQ1178" s="13"/>
      <c r="BR1178" s="13"/>
      <c r="BS1178" s="13"/>
      <c r="BT1178" s="13"/>
      <c r="BU1178" s="13"/>
      <c r="BV1178" s="13"/>
      <c r="BW1178" s="12"/>
      <c r="BX1178" s="13"/>
      <c r="BY1178" s="13"/>
      <c r="BZ1178" s="13"/>
      <c r="CA1178" s="13"/>
      <c r="CB1178" s="13"/>
      <c r="CC1178" s="13"/>
      <c r="CD1178" s="13"/>
      <c r="CE1178" s="13"/>
      <c r="CF1178" s="13"/>
      <c r="CG1178" s="13"/>
      <c r="CH1178" s="13"/>
      <c r="CI1178" s="12"/>
      <c r="CJ1178" s="13"/>
      <c r="CK1178" s="13"/>
      <c r="CL1178" s="13"/>
      <c r="CM1178" s="13"/>
      <c r="CN1178" s="13"/>
      <c r="CO1178" s="13"/>
      <c r="CP1178" s="13"/>
      <c r="CQ1178" s="13"/>
      <c r="CR1178" s="13"/>
      <c r="CS1178" s="13"/>
      <c r="CT1178" s="13"/>
      <c r="CU1178" s="12"/>
      <c r="CV1178" s="13"/>
      <c r="CW1178" s="13"/>
      <c r="CX1178" s="13"/>
      <c r="CY1178" s="13"/>
      <c r="CZ1178" s="13"/>
      <c r="DA1178" s="13"/>
      <c r="DB1178" s="13"/>
      <c r="DC1178" s="13"/>
      <c r="DD1178" s="13"/>
      <c r="DE1178" s="13"/>
      <c r="DF1178" s="13"/>
      <c r="DG1178" s="12"/>
      <c r="DH1178" s="13"/>
      <c r="DI1178" s="13"/>
      <c r="DJ1178" s="13"/>
      <c r="DK1178" s="13"/>
      <c r="DL1178" s="13"/>
      <c r="DM1178" s="13"/>
      <c r="DN1178" s="13"/>
      <c r="DO1178" s="13"/>
      <c r="DP1178" s="13"/>
      <c r="DQ1178" s="13"/>
      <c r="DR1178" s="13"/>
      <c r="DS1178" s="12"/>
      <c r="DT1178" s="13"/>
      <c r="DU1178" s="13"/>
      <c r="DV1178" s="13"/>
      <c r="DW1178" s="13"/>
      <c r="DX1178" s="13"/>
    </row>
    <row r="1179" spans="2:128" ht="15.75" thickBot="1" x14ac:dyDescent="0.3">
      <c r="B1179" s="12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/>
      <c r="AR1179" s="13"/>
      <c r="AS1179" s="13"/>
      <c r="AT1179" s="13"/>
      <c r="AU1179" s="13"/>
      <c r="AV1179" s="13"/>
      <c r="AW1179" s="13"/>
      <c r="AX1179" s="13"/>
      <c r="AY1179" s="13"/>
      <c r="AZ1179" s="13"/>
      <c r="BA1179" s="13"/>
      <c r="BB1179" s="13"/>
      <c r="BC1179" s="13"/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  <c r="BP1179" s="13"/>
      <c r="BQ1179" s="13"/>
      <c r="BR1179" s="13"/>
      <c r="BS1179" s="13"/>
      <c r="BT1179" s="13"/>
      <c r="BU1179" s="13"/>
      <c r="BV1179" s="13"/>
      <c r="BW1179" s="12"/>
      <c r="BX1179" s="13"/>
      <c r="BY1179" s="13"/>
      <c r="BZ1179" s="13"/>
      <c r="CA1179" s="13"/>
      <c r="CB1179" s="13"/>
      <c r="CC1179" s="13"/>
      <c r="CD1179" s="13"/>
      <c r="CE1179" s="13"/>
      <c r="CF1179" s="13"/>
      <c r="CG1179" s="13"/>
      <c r="CH1179" s="13"/>
      <c r="CI1179" s="12"/>
      <c r="CJ1179" s="13"/>
      <c r="CK1179" s="13"/>
      <c r="CL1179" s="13"/>
      <c r="CM1179" s="13"/>
      <c r="CN1179" s="13"/>
      <c r="CO1179" s="13"/>
      <c r="CP1179" s="13"/>
      <c r="CQ1179" s="13"/>
      <c r="CR1179" s="13"/>
      <c r="CS1179" s="13"/>
      <c r="CT1179" s="13"/>
      <c r="CU1179" s="12"/>
      <c r="CV1179" s="13"/>
      <c r="CW1179" s="13"/>
      <c r="CX1179" s="13"/>
      <c r="CY1179" s="13"/>
      <c r="CZ1179" s="13"/>
      <c r="DA1179" s="13"/>
      <c r="DB1179" s="13"/>
      <c r="DC1179" s="13"/>
      <c r="DD1179" s="13"/>
      <c r="DE1179" s="13"/>
      <c r="DF1179" s="13"/>
      <c r="DG1179" s="12"/>
      <c r="DH1179" s="13"/>
      <c r="DI1179" s="13"/>
      <c r="DJ1179" s="13"/>
      <c r="DK1179" s="13"/>
      <c r="DL1179" s="13"/>
      <c r="DM1179" s="13"/>
      <c r="DN1179" s="13"/>
      <c r="DO1179" s="13"/>
      <c r="DP1179" s="13"/>
      <c r="DQ1179" s="13"/>
      <c r="DR1179" s="13"/>
      <c r="DS1179" s="12"/>
      <c r="DT1179" s="13"/>
      <c r="DU1179" s="13"/>
      <c r="DV1179" s="13"/>
      <c r="DW1179" s="13"/>
      <c r="DX1179" s="13"/>
    </row>
    <row r="1180" spans="2:128" ht="15.75" thickBot="1" x14ac:dyDescent="0.3">
      <c r="B1180" s="12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/>
      <c r="AR1180" s="13"/>
      <c r="AS1180" s="13"/>
      <c r="AT1180" s="13"/>
      <c r="AU1180" s="13"/>
      <c r="AV1180" s="13"/>
      <c r="AW1180" s="13"/>
      <c r="AX1180" s="13"/>
      <c r="AY1180" s="13"/>
      <c r="AZ1180" s="13"/>
      <c r="BA1180" s="13"/>
      <c r="BB1180" s="13"/>
      <c r="BC1180" s="13"/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  <c r="BP1180" s="13"/>
      <c r="BQ1180" s="13"/>
      <c r="BR1180" s="13"/>
      <c r="BS1180" s="13"/>
      <c r="BT1180" s="13"/>
      <c r="BU1180" s="13"/>
      <c r="BV1180" s="13"/>
      <c r="BW1180" s="12"/>
      <c r="BX1180" s="13"/>
      <c r="BY1180" s="13"/>
      <c r="BZ1180" s="13"/>
      <c r="CA1180" s="13"/>
      <c r="CB1180" s="13"/>
      <c r="CC1180" s="13"/>
      <c r="CD1180" s="13"/>
      <c r="CE1180" s="13"/>
      <c r="CF1180" s="13"/>
      <c r="CG1180" s="13"/>
      <c r="CH1180" s="13"/>
      <c r="CI1180" s="12"/>
      <c r="CJ1180" s="13"/>
      <c r="CK1180" s="13"/>
      <c r="CL1180" s="13"/>
      <c r="CM1180" s="13"/>
      <c r="CN1180" s="13"/>
      <c r="CO1180" s="13"/>
      <c r="CP1180" s="13"/>
      <c r="CQ1180" s="13"/>
      <c r="CR1180" s="13"/>
      <c r="CS1180" s="13"/>
      <c r="CT1180" s="13"/>
      <c r="CU1180" s="12"/>
      <c r="CV1180" s="13"/>
      <c r="CW1180" s="13"/>
      <c r="CX1180" s="13"/>
      <c r="CY1180" s="13"/>
      <c r="CZ1180" s="13"/>
      <c r="DA1180" s="13"/>
      <c r="DB1180" s="13"/>
      <c r="DC1180" s="13"/>
      <c r="DD1180" s="13"/>
      <c r="DE1180" s="13"/>
      <c r="DF1180" s="13"/>
      <c r="DG1180" s="12"/>
      <c r="DH1180" s="13"/>
      <c r="DI1180" s="13"/>
      <c r="DJ1180" s="13"/>
      <c r="DK1180" s="13"/>
      <c r="DL1180" s="13"/>
      <c r="DM1180" s="13"/>
      <c r="DN1180" s="13"/>
      <c r="DO1180" s="13"/>
      <c r="DP1180" s="13"/>
      <c r="DQ1180" s="13"/>
      <c r="DR1180" s="13"/>
      <c r="DS1180" s="12"/>
      <c r="DT1180" s="13"/>
      <c r="DU1180" s="13"/>
      <c r="DV1180" s="13"/>
      <c r="DW1180" s="13"/>
      <c r="DX1180" s="13"/>
    </row>
    <row r="1181" spans="2:128" ht="15.75" thickBot="1" x14ac:dyDescent="0.3">
      <c r="B1181" s="12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/>
      <c r="AR1181" s="13"/>
      <c r="AS1181" s="13"/>
      <c r="AT1181" s="13"/>
      <c r="AU1181" s="13"/>
      <c r="AV1181" s="13"/>
      <c r="AW1181" s="13"/>
      <c r="AX1181" s="13"/>
      <c r="AY1181" s="13"/>
      <c r="AZ1181" s="13"/>
      <c r="BA1181" s="13"/>
      <c r="BB1181" s="13"/>
      <c r="BC1181" s="13"/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  <c r="BP1181" s="13"/>
      <c r="BQ1181" s="13"/>
      <c r="BR1181" s="13"/>
      <c r="BS1181" s="13"/>
      <c r="BT1181" s="13"/>
      <c r="BU1181" s="13"/>
      <c r="BV1181" s="13"/>
      <c r="BW1181" s="12"/>
      <c r="BX1181" s="13"/>
      <c r="BY1181" s="13"/>
      <c r="BZ1181" s="13"/>
      <c r="CA1181" s="13"/>
      <c r="CB1181" s="13"/>
      <c r="CC1181" s="13"/>
      <c r="CD1181" s="13"/>
      <c r="CE1181" s="13"/>
      <c r="CF1181" s="13"/>
      <c r="CG1181" s="13"/>
      <c r="CH1181" s="13"/>
      <c r="CI1181" s="12"/>
      <c r="CJ1181" s="13"/>
      <c r="CK1181" s="13"/>
      <c r="CL1181" s="13"/>
      <c r="CM1181" s="13"/>
      <c r="CN1181" s="13"/>
      <c r="CO1181" s="13"/>
      <c r="CP1181" s="13"/>
      <c r="CQ1181" s="13"/>
      <c r="CR1181" s="13"/>
      <c r="CS1181" s="13"/>
      <c r="CT1181" s="13"/>
      <c r="CU1181" s="12"/>
      <c r="CV1181" s="13"/>
      <c r="CW1181" s="13"/>
      <c r="CX1181" s="13"/>
      <c r="CY1181" s="13"/>
      <c r="CZ1181" s="13"/>
      <c r="DA1181" s="13"/>
      <c r="DB1181" s="13"/>
      <c r="DC1181" s="13"/>
      <c r="DD1181" s="13"/>
      <c r="DE1181" s="13"/>
      <c r="DF1181" s="13"/>
      <c r="DG1181" s="12"/>
      <c r="DH1181" s="13"/>
      <c r="DI1181" s="13"/>
      <c r="DJ1181" s="13"/>
      <c r="DK1181" s="13"/>
      <c r="DL1181" s="13"/>
      <c r="DM1181" s="13"/>
      <c r="DN1181" s="13"/>
      <c r="DO1181" s="13"/>
      <c r="DP1181" s="13"/>
      <c r="DQ1181" s="13"/>
      <c r="DR1181" s="13"/>
      <c r="DS1181" s="12"/>
      <c r="DT1181" s="13"/>
      <c r="DU1181" s="13"/>
      <c r="DV1181" s="13"/>
      <c r="DW1181" s="13"/>
      <c r="DX1181" s="13"/>
    </row>
    <row r="1182" spans="2:128" ht="15.75" thickBot="1" x14ac:dyDescent="0.3">
      <c r="B1182" s="12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/>
      <c r="AR1182" s="13"/>
      <c r="AS1182" s="13"/>
      <c r="AT1182" s="13"/>
      <c r="AU1182" s="13"/>
      <c r="AV1182" s="13"/>
      <c r="AW1182" s="13"/>
      <c r="AX1182" s="13"/>
      <c r="AY1182" s="13"/>
      <c r="AZ1182" s="13"/>
      <c r="BA1182" s="13"/>
      <c r="BB1182" s="13"/>
      <c r="BC1182" s="13"/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  <c r="BP1182" s="13"/>
      <c r="BQ1182" s="13"/>
      <c r="BR1182" s="13"/>
      <c r="BS1182" s="13"/>
      <c r="BT1182" s="13"/>
      <c r="BU1182" s="13"/>
      <c r="BV1182" s="13"/>
      <c r="BW1182" s="12"/>
      <c r="BX1182" s="13"/>
      <c r="BY1182" s="13"/>
      <c r="BZ1182" s="13"/>
      <c r="CA1182" s="13"/>
      <c r="CB1182" s="13"/>
      <c r="CC1182" s="13"/>
      <c r="CD1182" s="13"/>
      <c r="CE1182" s="13"/>
      <c r="CF1182" s="13"/>
      <c r="CG1182" s="13"/>
      <c r="CH1182" s="13"/>
      <c r="CI1182" s="12"/>
      <c r="CJ1182" s="13"/>
      <c r="CK1182" s="13"/>
      <c r="CL1182" s="13"/>
      <c r="CM1182" s="13"/>
      <c r="CN1182" s="13"/>
      <c r="CO1182" s="13"/>
      <c r="CP1182" s="13"/>
      <c r="CQ1182" s="13"/>
      <c r="CR1182" s="13"/>
      <c r="CS1182" s="13"/>
      <c r="CT1182" s="13"/>
      <c r="CU1182" s="12"/>
      <c r="CV1182" s="13"/>
      <c r="CW1182" s="13"/>
      <c r="CX1182" s="13"/>
      <c r="CY1182" s="13"/>
      <c r="CZ1182" s="13"/>
      <c r="DA1182" s="13"/>
      <c r="DB1182" s="13"/>
      <c r="DC1182" s="13"/>
      <c r="DD1182" s="13"/>
      <c r="DE1182" s="13"/>
      <c r="DF1182" s="13"/>
      <c r="DG1182" s="12"/>
      <c r="DH1182" s="13"/>
      <c r="DI1182" s="13"/>
      <c r="DJ1182" s="13"/>
      <c r="DK1182" s="13"/>
      <c r="DL1182" s="13"/>
      <c r="DM1182" s="13"/>
      <c r="DN1182" s="13"/>
      <c r="DO1182" s="13"/>
      <c r="DP1182" s="13"/>
      <c r="DQ1182" s="13"/>
      <c r="DR1182" s="13"/>
      <c r="DS1182" s="12"/>
      <c r="DT1182" s="13"/>
      <c r="DU1182" s="13"/>
      <c r="DV1182" s="13"/>
      <c r="DW1182" s="13"/>
      <c r="DX1182" s="13"/>
    </row>
    <row r="1183" spans="2:128" ht="15.75" thickBot="1" x14ac:dyDescent="0.3">
      <c r="B1183" s="12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/>
      <c r="AR1183" s="13"/>
      <c r="AS1183" s="13"/>
      <c r="AT1183" s="13"/>
      <c r="AU1183" s="13"/>
      <c r="AV1183" s="13"/>
      <c r="AW1183" s="13"/>
      <c r="AX1183" s="13"/>
      <c r="AY1183" s="13"/>
      <c r="AZ1183" s="13"/>
      <c r="BA1183" s="13"/>
      <c r="BB1183" s="13"/>
      <c r="BC1183" s="13"/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  <c r="BP1183" s="13"/>
      <c r="BQ1183" s="13"/>
      <c r="BR1183" s="13"/>
      <c r="BS1183" s="13"/>
      <c r="BT1183" s="13"/>
      <c r="BU1183" s="13"/>
      <c r="BV1183" s="13"/>
      <c r="BW1183" s="12"/>
      <c r="BX1183" s="13"/>
      <c r="BY1183" s="13"/>
      <c r="BZ1183" s="13"/>
      <c r="CA1183" s="13"/>
      <c r="CB1183" s="13"/>
      <c r="CC1183" s="13"/>
      <c r="CD1183" s="13"/>
      <c r="CE1183" s="13"/>
      <c r="CF1183" s="13"/>
      <c r="CG1183" s="13"/>
      <c r="CH1183" s="13"/>
      <c r="CI1183" s="12"/>
      <c r="CJ1183" s="13"/>
      <c r="CK1183" s="13"/>
      <c r="CL1183" s="13"/>
      <c r="CM1183" s="13"/>
      <c r="CN1183" s="13"/>
      <c r="CO1183" s="13"/>
      <c r="CP1183" s="13"/>
      <c r="CQ1183" s="13"/>
      <c r="CR1183" s="13"/>
      <c r="CS1183" s="13"/>
      <c r="CT1183" s="13"/>
      <c r="CU1183" s="12"/>
      <c r="CV1183" s="13"/>
      <c r="CW1183" s="13"/>
      <c r="CX1183" s="13"/>
      <c r="CY1183" s="13"/>
      <c r="CZ1183" s="13"/>
      <c r="DA1183" s="13"/>
      <c r="DB1183" s="13"/>
      <c r="DC1183" s="13"/>
      <c r="DD1183" s="13"/>
      <c r="DE1183" s="13"/>
      <c r="DF1183" s="13"/>
      <c r="DG1183" s="12"/>
      <c r="DH1183" s="13"/>
      <c r="DI1183" s="13"/>
      <c r="DJ1183" s="13"/>
      <c r="DK1183" s="13"/>
      <c r="DL1183" s="13"/>
      <c r="DM1183" s="13"/>
      <c r="DN1183" s="13"/>
      <c r="DO1183" s="13"/>
      <c r="DP1183" s="13"/>
      <c r="DQ1183" s="13"/>
      <c r="DR1183" s="13"/>
      <c r="DS1183" s="12"/>
      <c r="DT1183" s="13"/>
      <c r="DU1183" s="13"/>
      <c r="DV1183" s="13"/>
      <c r="DW1183" s="13"/>
      <c r="DX1183" s="13"/>
    </row>
    <row r="1184" spans="2:128" ht="15.75" thickBot="1" x14ac:dyDescent="0.3">
      <c r="B1184" s="12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/>
      <c r="AR1184" s="13"/>
      <c r="AS1184" s="13"/>
      <c r="AT1184" s="13"/>
      <c r="AU1184" s="13"/>
      <c r="AV1184" s="13"/>
      <c r="AW1184" s="13"/>
      <c r="AX1184" s="13"/>
      <c r="AY1184" s="13"/>
      <c r="AZ1184" s="13"/>
      <c r="BA1184" s="13"/>
      <c r="BB1184" s="13"/>
      <c r="BC1184" s="13"/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  <c r="BP1184" s="13"/>
      <c r="BQ1184" s="13"/>
      <c r="BR1184" s="13"/>
      <c r="BS1184" s="13"/>
      <c r="BT1184" s="13"/>
      <c r="BU1184" s="13"/>
      <c r="BV1184" s="13"/>
      <c r="BW1184" s="12"/>
      <c r="BX1184" s="13"/>
      <c r="BY1184" s="13"/>
      <c r="BZ1184" s="13"/>
      <c r="CA1184" s="13"/>
      <c r="CB1184" s="13"/>
      <c r="CC1184" s="13"/>
      <c r="CD1184" s="13"/>
      <c r="CE1184" s="13"/>
      <c r="CF1184" s="13"/>
      <c r="CG1184" s="13"/>
      <c r="CH1184" s="13"/>
      <c r="CI1184" s="12"/>
      <c r="CJ1184" s="13"/>
      <c r="CK1184" s="13"/>
      <c r="CL1184" s="13"/>
      <c r="CM1184" s="13"/>
      <c r="CN1184" s="13"/>
      <c r="CO1184" s="13"/>
      <c r="CP1184" s="13"/>
      <c r="CQ1184" s="13"/>
      <c r="CR1184" s="13"/>
      <c r="CS1184" s="13"/>
      <c r="CT1184" s="13"/>
      <c r="CU1184" s="12"/>
      <c r="CV1184" s="13"/>
      <c r="CW1184" s="13"/>
      <c r="CX1184" s="13"/>
      <c r="CY1184" s="13"/>
      <c r="CZ1184" s="13"/>
      <c r="DA1184" s="13"/>
      <c r="DB1184" s="13"/>
      <c r="DC1184" s="13"/>
      <c r="DD1184" s="13"/>
      <c r="DE1184" s="13"/>
      <c r="DF1184" s="13"/>
      <c r="DG1184" s="12"/>
      <c r="DH1184" s="13"/>
      <c r="DI1184" s="13"/>
      <c r="DJ1184" s="13"/>
      <c r="DK1184" s="13"/>
      <c r="DL1184" s="13"/>
      <c r="DM1184" s="13"/>
      <c r="DN1184" s="13"/>
      <c r="DO1184" s="13"/>
      <c r="DP1184" s="13"/>
      <c r="DQ1184" s="13"/>
      <c r="DR1184" s="13"/>
      <c r="DS1184" s="12"/>
      <c r="DT1184" s="13"/>
      <c r="DU1184" s="13"/>
      <c r="DV1184" s="13"/>
      <c r="DW1184" s="13"/>
      <c r="DX1184" s="13"/>
    </row>
    <row r="1185" spans="2:128" ht="15.75" thickBot="1" x14ac:dyDescent="0.3">
      <c r="B1185" s="12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/>
      <c r="AR1185" s="13"/>
      <c r="AS1185" s="13"/>
      <c r="AT1185" s="13"/>
      <c r="AU1185" s="13"/>
      <c r="AV1185" s="13"/>
      <c r="AW1185" s="13"/>
      <c r="AX1185" s="13"/>
      <c r="AY1185" s="13"/>
      <c r="AZ1185" s="13"/>
      <c r="BA1185" s="13"/>
      <c r="BB1185" s="13"/>
      <c r="BC1185" s="13"/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  <c r="BP1185" s="13"/>
      <c r="BQ1185" s="13"/>
      <c r="BR1185" s="13"/>
      <c r="BS1185" s="13"/>
      <c r="BT1185" s="13"/>
      <c r="BU1185" s="13"/>
      <c r="BV1185" s="13"/>
      <c r="BW1185" s="12"/>
      <c r="BX1185" s="13"/>
      <c r="BY1185" s="13"/>
      <c r="BZ1185" s="13"/>
      <c r="CA1185" s="13"/>
      <c r="CB1185" s="13"/>
      <c r="CC1185" s="13"/>
      <c r="CD1185" s="13"/>
      <c r="CE1185" s="13"/>
      <c r="CF1185" s="13"/>
      <c r="CG1185" s="13"/>
      <c r="CH1185" s="13"/>
      <c r="CI1185" s="12"/>
      <c r="CJ1185" s="13"/>
      <c r="CK1185" s="13"/>
      <c r="CL1185" s="13"/>
      <c r="CM1185" s="13"/>
      <c r="CN1185" s="13"/>
      <c r="CO1185" s="13"/>
      <c r="CP1185" s="13"/>
      <c r="CQ1185" s="13"/>
      <c r="CR1185" s="13"/>
      <c r="CS1185" s="13"/>
      <c r="CT1185" s="13"/>
      <c r="CU1185" s="12"/>
      <c r="CV1185" s="13"/>
      <c r="CW1185" s="13"/>
      <c r="CX1185" s="13"/>
      <c r="CY1185" s="13"/>
      <c r="CZ1185" s="13"/>
      <c r="DA1185" s="13"/>
      <c r="DB1185" s="13"/>
      <c r="DC1185" s="13"/>
      <c r="DD1185" s="13"/>
      <c r="DE1185" s="13"/>
      <c r="DF1185" s="13"/>
      <c r="DG1185" s="12"/>
      <c r="DH1185" s="13"/>
      <c r="DI1185" s="13"/>
      <c r="DJ1185" s="13"/>
      <c r="DK1185" s="13"/>
      <c r="DL1185" s="13"/>
      <c r="DM1185" s="13"/>
      <c r="DN1185" s="13"/>
      <c r="DO1185" s="13"/>
      <c r="DP1185" s="13"/>
      <c r="DQ1185" s="13"/>
      <c r="DR1185" s="13"/>
      <c r="DS1185" s="12"/>
      <c r="DT1185" s="13"/>
      <c r="DU1185" s="13"/>
      <c r="DV1185" s="13"/>
      <c r="DW1185" s="13"/>
      <c r="DX1185" s="13"/>
    </row>
    <row r="1186" spans="2:128" ht="15.75" thickBot="1" x14ac:dyDescent="0.3">
      <c r="B1186" s="12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  <c r="AQ1186" s="13"/>
      <c r="AR1186" s="13"/>
      <c r="AS1186" s="13"/>
      <c r="AT1186" s="13"/>
      <c r="AU1186" s="13"/>
      <c r="AV1186" s="13"/>
      <c r="AW1186" s="13"/>
      <c r="AX1186" s="13"/>
      <c r="AY1186" s="13"/>
      <c r="AZ1186" s="13"/>
      <c r="BA1186" s="13"/>
      <c r="BB1186" s="13"/>
      <c r="BC1186" s="13"/>
      <c r="BD1186" s="13"/>
      <c r="BE1186" s="13"/>
      <c r="BF1186" s="13"/>
      <c r="BG1186" s="13"/>
      <c r="BH1186" s="13"/>
      <c r="BI1186" s="13"/>
      <c r="BJ1186" s="13"/>
      <c r="BK1186" s="13"/>
      <c r="BL1186" s="13"/>
      <c r="BM1186" s="13"/>
      <c r="BN1186" s="13"/>
      <c r="BO1186" s="13"/>
      <c r="BP1186" s="13"/>
      <c r="BQ1186" s="13"/>
      <c r="BR1186" s="13"/>
      <c r="BS1186" s="13"/>
      <c r="BT1186" s="13"/>
      <c r="BU1186" s="13"/>
      <c r="BV1186" s="13"/>
      <c r="BW1186" s="12"/>
      <c r="BX1186" s="13"/>
      <c r="BY1186" s="13"/>
      <c r="BZ1186" s="13"/>
      <c r="CA1186" s="13"/>
      <c r="CB1186" s="13"/>
      <c r="CC1186" s="13"/>
      <c r="CD1186" s="13"/>
      <c r="CE1186" s="13"/>
      <c r="CF1186" s="13"/>
      <c r="CG1186" s="13"/>
      <c r="CH1186" s="13"/>
      <c r="CI1186" s="12"/>
      <c r="CJ1186" s="13"/>
      <c r="CK1186" s="13"/>
      <c r="CL1186" s="13"/>
      <c r="CM1186" s="13"/>
      <c r="CN1186" s="13"/>
      <c r="CO1186" s="13"/>
      <c r="CP1186" s="13"/>
      <c r="CQ1186" s="13"/>
      <c r="CR1186" s="13"/>
      <c r="CS1186" s="13"/>
      <c r="CT1186" s="13"/>
      <c r="CU1186" s="12"/>
      <c r="CV1186" s="13"/>
      <c r="CW1186" s="13"/>
      <c r="CX1186" s="13"/>
      <c r="CY1186" s="13"/>
      <c r="CZ1186" s="13"/>
      <c r="DA1186" s="13"/>
      <c r="DB1186" s="13"/>
      <c r="DC1186" s="13"/>
      <c r="DD1186" s="13"/>
      <c r="DE1186" s="13"/>
      <c r="DF1186" s="13"/>
      <c r="DG1186" s="12"/>
      <c r="DH1186" s="13"/>
      <c r="DI1186" s="13"/>
      <c r="DJ1186" s="13"/>
      <c r="DK1186" s="13"/>
      <c r="DL1186" s="13"/>
      <c r="DM1186" s="13"/>
      <c r="DN1186" s="13"/>
      <c r="DO1186" s="13"/>
      <c r="DP1186" s="13"/>
      <c r="DQ1186" s="13"/>
      <c r="DR1186" s="13"/>
      <c r="DS1186" s="12"/>
      <c r="DT1186" s="13"/>
      <c r="DU1186" s="13"/>
      <c r="DV1186" s="13"/>
      <c r="DW1186" s="13"/>
      <c r="DX1186" s="13"/>
    </row>
    <row r="1187" spans="2:128" ht="15.75" thickBot="1" x14ac:dyDescent="0.3">
      <c r="B1187" s="12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  <c r="AQ1187" s="13"/>
      <c r="AR1187" s="13"/>
      <c r="AS1187" s="13"/>
      <c r="AT1187" s="13"/>
      <c r="AU1187" s="13"/>
      <c r="AV1187" s="13"/>
      <c r="AW1187" s="13"/>
      <c r="AX1187" s="13"/>
      <c r="AY1187" s="13"/>
      <c r="AZ1187" s="13"/>
      <c r="BA1187" s="13"/>
      <c r="BB1187" s="13"/>
      <c r="BC1187" s="13"/>
      <c r="BD1187" s="13"/>
      <c r="BE1187" s="13"/>
      <c r="BF1187" s="13"/>
      <c r="BG1187" s="13"/>
      <c r="BH1187" s="13"/>
      <c r="BI1187" s="13"/>
      <c r="BJ1187" s="13"/>
      <c r="BK1187" s="13"/>
      <c r="BL1187" s="13"/>
      <c r="BM1187" s="13"/>
      <c r="BN1187" s="13"/>
      <c r="BO1187" s="13"/>
      <c r="BP1187" s="13"/>
      <c r="BQ1187" s="13"/>
      <c r="BR1187" s="13"/>
      <c r="BS1187" s="13"/>
      <c r="BT1187" s="13"/>
      <c r="BU1187" s="13"/>
      <c r="BV1187" s="13"/>
      <c r="BW1187" s="12"/>
      <c r="BX1187" s="13"/>
      <c r="BY1187" s="13"/>
      <c r="BZ1187" s="13"/>
      <c r="CA1187" s="13"/>
      <c r="CB1187" s="13"/>
      <c r="CC1187" s="13"/>
      <c r="CD1187" s="13"/>
      <c r="CE1187" s="13"/>
      <c r="CF1187" s="13"/>
      <c r="CG1187" s="13"/>
      <c r="CH1187" s="13"/>
      <c r="CI1187" s="12"/>
      <c r="CJ1187" s="13"/>
      <c r="CK1187" s="13"/>
      <c r="CL1187" s="13"/>
      <c r="CM1187" s="13"/>
      <c r="CN1187" s="13"/>
      <c r="CO1187" s="13"/>
      <c r="CP1187" s="13"/>
      <c r="CQ1187" s="13"/>
      <c r="CR1187" s="13"/>
      <c r="CS1187" s="13"/>
      <c r="CT1187" s="13"/>
      <c r="CU1187" s="12"/>
      <c r="CV1187" s="13"/>
      <c r="CW1187" s="13"/>
      <c r="CX1187" s="13"/>
      <c r="CY1187" s="13"/>
      <c r="CZ1187" s="13"/>
      <c r="DA1187" s="13"/>
      <c r="DB1187" s="13"/>
      <c r="DC1187" s="13"/>
      <c r="DD1187" s="13"/>
      <c r="DE1187" s="13"/>
      <c r="DF1187" s="13"/>
      <c r="DG1187" s="12"/>
      <c r="DH1187" s="13"/>
      <c r="DI1187" s="13"/>
      <c r="DJ1187" s="13"/>
      <c r="DK1187" s="13"/>
      <c r="DL1187" s="13"/>
      <c r="DM1187" s="13"/>
      <c r="DN1187" s="13"/>
      <c r="DO1187" s="13"/>
      <c r="DP1187" s="13"/>
      <c r="DQ1187" s="13"/>
      <c r="DR1187" s="13"/>
      <c r="DS1187" s="12"/>
      <c r="DT1187" s="13"/>
      <c r="DU1187" s="13"/>
      <c r="DV1187" s="13"/>
      <c r="DW1187" s="13"/>
      <c r="DX1187" s="13"/>
    </row>
    <row r="1188" spans="2:128" ht="15.75" thickBot="1" x14ac:dyDescent="0.3">
      <c r="B1188" s="12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  <c r="AQ1188" s="13"/>
      <c r="AR1188" s="13"/>
      <c r="AS1188" s="13"/>
      <c r="AT1188" s="13"/>
      <c r="AU1188" s="13"/>
      <c r="AV1188" s="13"/>
      <c r="AW1188" s="13"/>
      <c r="AX1188" s="13"/>
      <c r="AY1188" s="13"/>
      <c r="AZ1188" s="13"/>
      <c r="BA1188" s="13"/>
      <c r="BB1188" s="13"/>
      <c r="BC1188" s="13"/>
      <c r="BD1188" s="13"/>
      <c r="BE1188" s="13"/>
      <c r="BF1188" s="13"/>
      <c r="BG1188" s="13"/>
      <c r="BH1188" s="13"/>
      <c r="BI1188" s="13"/>
      <c r="BJ1188" s="13"/>
      <c r="BK1188" s="13"/>
      <c r="BL1188" s="13"/>
      <c r="BM1188" s="13"/>
      <c r="BN1188" s="13"/>
      <c r="BO1188" s="13"/>
      <c r="BP1188" s="13"/>
      <c r="BQ1188" s="13"/>
      <c r="BR1188" s="13"/>
      <c r="BS1188" s="13"/>
      <c r="BT1188" s="13"/>
      <c r="BU1188" s="13"/>
      <c r="BV1188" s="13"/>
      <c r="BW1188" s="12"/>
      <c r="BX1188" s="13"/>
      <c r="BY1188" s="13"/>
      <c r="BZ1188" s="13"/>
      <c r="CA1188" s="13"/>
      <c r="CB1188" s="13"/>
      <c r="CC1188" s="13"/>
      <c r="CD1188" s="13"/>
      <c r="CE1188" s="13"/>
      <c r="CF1188" s="13"/>
      <c r="CG1188" s="13"/>
      <c r="CH1188" s="13"/>
      <c r="CI1188" s="12"/>
      <c r="CJ1188" s="13"/>
      <c r="CK1188" s="13"/>
      <c r="CL1188" s="13"/>
      <c r="CM1188" s="13"/>
      <c r="CN1188" s="13"/>
      <c r="CO1188" s="13"/>
      <c r="CP1188" s="13"/>
      <c r="CQ1188" s="13"/>
      <c r="CR1188" s="13"/>
      <c r="CS1188" s="13"/>
      <c r="CT1188" s="13"/>
      <c r="CU1188" s="12"/>
      <c r="CV1188" s="13"/>
      <c r="CW1188" s="13"/>
      <c r="CX1188" s="13"/>
      <c r="CY1188" s="13"/>
      <c r="CZ1188" s="13"/>
      <c r="DA1188" s="13"/>
      <c r="DB1188" s="13"/>
      <c r="DC1188" s="13"/>
      <c r="DD1188" s="13"/>
      <c r="DE1188" s="13"/>
      <c r="DF1188" s="13"/>
      <c r="DG1188" s="12"/>
      <c r="DH1188" s="13"/>
      <c r="DI1188" s="13"/>
      <c r="DJ1188" s="13"/>
      <c r="DK1188" s="13"/>
      <c r="DL1188" s="13"/>
      <c r="DM1188" s="13"/>
      <c r="DN1188" s="13"/>
      <c r="DO1188" s="13"/>
      <c r="DP1188" s="13"/>
      <c r="DQ1188" s="13"/>
      <c r="DR1188" s="13"/>
      <c r="DS1188" s="12"/>
      <c r="DT1188" s="13"/>
      <c r="DU1188" s="13"/>
      <c r="DV1188" s="13"/>
      <c r="DW1188" s="13"/>
      <c r="DX1188" s="13"/>
    </row>
    <row r="1189" spans="2:128" ht="15.75" thickBot="1" x14ac:dyDescent="0.3">
      <c r="B1189" s="12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  <c r="AQ1189" s="13"/>
      <c r="AR1189" s="13"/>
      <c r="AS1189" s="13"/>
      <c r="AT1189" s="13"/>
      <c r="AU1189" s="13"/>
      <c r="AV1189" s="13"/>
      <c r="AW1189" s="13"/>
      <c r="AX1189" s="13"/>
      <c r="AY1189" s="13"/>
      <c r="AZ1189" s="13"/>
      <c r="BA1189" s="13"/>
      <c r="BB1189" s="13"/>
      <c r="BC1189" s="13"/>
      <c r="BD1189" s="13"/>
      <c r="BE1189" s="13"/>
      <c r="BF1189" s="13"/>
      <c r="BG1189" s="13"/>
      <c r="BH1189" s="13"/>
      <c r="BI1189" s="13"/>
      <c r="BJ1189" s="13"/>
      <c r="BK1189" s="13"/>
      <c r="BL1189" s="13"/>
      <c r="BM1189" s="13"/>
      <c r="BN1189" s="13"/>
      <c r="BO1189" s="13"/>
      <c r="BP1189" s="13"/>
      <c r="BQ1189" s="13"/>
      <c r="BR1189" s="13"/>
      <c r="BS1189" s="13"/>
      <c r="BT1189" s="13"/>
      <c r="BU1189" s="13"/>
      <c r="BV1189" s="13"/>
      <c r="BW1189" s="12"/>
      <c r="BX1189" s="13"/>
      <c r="BY1189" s="13"/>
      <c r="BZ1189" s="13"/>
      <c r="CA1189" s="13"/>
      <c r="CB1189" s="13"/>
      <c r="CC1189" s="13"/>
      <c r="CD1189" s="13"/>
      <c r="CE1189" s="13"/>
      <c r="CF1189" s="13"/>
      <c r="CG1189" s="13"/>
      <c r="CH1189" s="13"/>
      <c r="CI1189" s="12"/>
      <c r="CJ1189" s="13"/>
      <c r="CK1189" s="13"/>
      <c r="CL1189" s="13"/>
      <c r="CM1189" s="13"/>
      <c r="CN1189" s="13"/>
      <c r="CO1189" s="13"/>
      <c r="CP1189" s="13"/>
      <c r="CQ1189" s="13"/>
      <c r="CR1189" s="13"/>
      <c r="CS1189" s="13"/>
      <c r="CT1189" s="13"/>
      <c r="CU1189" s="12"/>
      <c r="CV1189" s="13"/>
      <c r="CW1189" s="13"/>
      <c r="CX1189" s="13"/>
      <c r="CY1189" s="13"/>
      <c r="CZ1189" s="13"/>
      <c r="DA1189" s="13"/>
      <c r="DB1189" s="13"/>
      <c r="DC1189" s="13"/>
      <c r="DD1189" s="13"/>
      <c r="DE1189" s="13"/>
      <c r="DF1189" s="13"/>
      <c r="DG1189" s="12"/>
      <c r="DH1189" s="13"/>
      <c r="DI1189" s="13"/>
      <c r="DJ1189" s="13"/>
      <c r="DK1189" s="13"/>
      <c r="DL1189" s="13"/>
      <c r="DM1189" s="13"/>
      <c r="DN1189" s="13"/>
      <c r="DO1189" s="13"/>
      <c r="DP1189" s="13"/>
      <c r="DQ1189" s="13"/>
      <c r="DR1189" s="13"/>
      <c r="DS1189" s="12"/>
      <c r="DT1189" s="13"/>
      <c r="DU1189" s="13"/>
      <c r="DV1189" s="13"/>
      <c r="DW1189" s="13"/>
      <c r="DX1189" s="13"/>
    </row>
    <row r="1190" spans="2:128" ht="15.75" thickBot="1" x14ac:dyDescent="0.3">
      <c r="B1190" s="12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  <c r="AQ1190" s="13"/>
      <c r="AR1190" s="13"/>
      <c r="AS1190" s="13"/>
      <c r="AT1190" s="13"/>
      <c r="AU1190" s="13"/>
      <c r="AV1190" s="13"/>
      <c r="AW1190" s="13"/>
      <c r="AX1190" s="13"/>
      <c r="AY1190" s="13"/>
      <c r="AZ1190" s="13"/>
      <c r="BA1190" s="13"/>
      <c r="BB1190" s="13"/>
      <c r="BC1190" s="13"/>
      <c r="BD1190" s="13"/>
      <c r="BE1190" s="13"/>
      <c r="BF1190" s="13"/>
      <c r="BG1190" s="13"/>
      <c r="BH1190" s="13"/>
      <c r="BI1190" s="13"/>
      <c r="BJ1190" s="13"/>
      <c r="BK1190" s="13"/>
      <c r="BL1190" s="13"/>
      <c r="BM1190" s="13"/>
      <c r="BN1190" s="13"/>
      <c r="BO1190" s="13"/>
      <c r="BP1190" s="13"/>
      <c r="BQ1190" s="13"/>
      <c r="BR1190" s="13"/>
      <c r="BS1190" s="13"/>
      <c r="BT1190" s="13"/>
      <c r="BU1190" s="13"/>
      <c r="BV1190" s="13"/>
      <c r="BW1190" s="12"/>
      <c r="BX1190" s="13"/>
      <c r="BY1190" s="13"/>
      <c r="BZ1190" s="13"/>
      <c r="CA1190" s="13"/>
      <c r="CB1190" s="13"/>
      <c r="CC1190" s="13"/>
      <c r="CD1190" s="13"/>
      <c r="CE1190" s="13"/>
      <c r="CF1190" s="13"/>
      <c r="CG1190" s="13"/>
      <c r="CH1190" s="13"/>
      <c r="CI1190" s="12"/>
      <c r="CJ1190" s="13"/>
      <c r="CK1190" s="13"/>
      <c r="CL1190" s="13"/>
      <c r="CM1190" s="13"/>
      <c r="CN1190" s="13"/>
      <c r="CO1190" s="13"/>
      <c r="CP1190" s="13"/>
      <c r="CQ1190" s="13"/>
      <c r="CR1190" s="13"/>
      <c r="CS1190" s="13"/>
      <c r="CT1190" s="13"/>
      <c r="CU1190" s="12"/>
      <c r="CV1190" s="13"/>
      <c r="CW1190" s="13"/>
      <c r="CX1190" s="13"/>
      <c r="CY1190" s="13"/>
      <c r="CZ1190" s="13"/>
      <c r="DA1190" s="13"/>
      <c r="DB1190" s="13"/>
      <c r="DC1190" s="13"/>
      <c r="DD1190" s="13"/>
      <c r="DE1190" s="13"/>
      <c r="DF1190" s="13"/>
      <c r="DG1190" s="12"/>
      <c r="DH1190" s="13"/>
      <c r="DI1190" s="13"/>
      <c r="DJ1190" s="13"/>
      <c r="DK1190" s="13"/>
      <c r="DL1190" s="13"/>
      <c r="DM1190" s="13"/>
      <c r="DN1190" s="13"/>
      <c r="DO1190" s="13"/>
      <c r="DP1190" s="13"/>
      <c r="DQ1190" s="13"/>
      <c r="DR1190" s="13"/>
      <c r="DS1190" s="12"/>
      <c r="DT1190" s="13"/>
      <c r="DU1190" s="13"/>
      <c r="DV1190" s="13"/>
      <c r="DW1190" s="13"/>
      <c r="DX1190" s="13"/>
    </row>
    <row r="1191" spans="2:128" ht="15.75" thickBot="1" x14ac:dyDescent="0.3">
      <c r="B1191" s="12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  <c r="AQ1191" s="13"/>
      <c r="AR1191" s="13"/>
      <c r="AS1191" s="13"/>
      <c r="AT1191" s="13"/>
      <c r="AU1191" s="13"/>
      <c r="AV1191" s="13"/>
      <c r="AW1191" s="13"/>
      <c r="AX1191" s="13"/>
      <c r="AY1191" s="13"/>
      <c r="AZ1191" s="13"/>
      <c r="BA1191" s="13"/>
      <c r="BB1191" s="13"/>
      <c r="BC1191" s="13"/>
      <c r="BD1191" s="13"/>
      <c r="BE1191" s="13"/>
      <c r="BF1191" s="13"/>
      <c r="BG1191" s="13"/>
      <c r="BH1191" s="13"/>
      <c r="BI1191" s="13"/>
      <c r="BJ1191" s="13"/>
      <c r="BK1191" s="13"/>
      <c r="BL1191" s="13"/>
      <c r="BM1191" s="13"/>
      <c r="BN1191" s="13"/>
      <c r="BO1191" s="13"/>
      <c r="BP1191" s="13"/>
      <c r="BQ1191" s="13"/>
      <c r="BR1191" s="13"/>
      <c r="BS1191" s="13"/>
      <c r="BT1191" s="13"/>
      <c r="BU1191" s="13"/>
      <c r="BV1191" s="13"/>
      <c r="BW1191" s="12"/>
      <c r="BX1191" s="13"/>
      <c r="BY1191" s="13"/>
      <c r="BZ1191" s="13"/>
      <c r="CA1191" s="13"/>
      <c r="CB1191" s="13"/>
      <c r="CC1191" s="13"/>
      <c r="CD1191" s="13"/>
      <c r="CE1191" s="13"/>
      <c r="CF1191" s="13"/>
      <c r="CG1191" s="13"/>
      <c r="CH1191" s="13"/>
      <c r="CI1191" s="12"/>
      <c r="CJ1191" s="13"/>
      <c r="CK1191" s="13"/>
      <c r="CL1191" s="13"/>
      <c r="CM1191" s="13"/>
      <c r="CN1191" s="13"/>
      <c r="CO1191" s="13"/>
      <c r="CP1191" s="13"/>
      <c r="CQ1191" s="13"/>
      <c r="CR1191" s="13"/>
      <c r="CS1191" s="13"/>
      <c r="CT1191" s="13"/>
      <c r="CU1191" s="12"/>
      <c r="CV1191" s="13"/>
      <c r="CW1191" s="13"/>
      <c r="CX1191" s="13"/>
      <c r="CY1191" s="13"/>
      <c r="CZ1191" s="13"/>
      <c r="DA1191" s="13"/>
      <c r="DB1191" s="13"/>
      <c r="DC1191" s="13"/>
      <c r="DD1191" s="13"/>
      <c r="DE1191" s="13"/>
      <c r="DF1191" s="13"/>
      <c r="DG1191" s="12"/>
      <c r="DH1191" s="13"/>
      <c r="DI1191" s="13"/>
      <c r="DJ1191" s="13"/>
      <c r="DK1191" s="13"/>
      <c r="DL1191" s="13"/>
      <c r="DM1191" s="13"/>
      <c r="DN1191" s="13"/>
      <c r="DO1191" s="13"/>
      <c r="DP1191" s="13"/>
      <c r="DQ1191" s="13"/>
      <c r="DR1191" s="13"/>
      <c r="DS1191" s="12"/>
      <c r="DT1191" s="13"/>
      <c r="DU1191" s="13"/>
      <c r="DV1191" s="13"/>
      <c r="DW1191" s="13"/>
      <c r="DX1191" s="13"/>
    </row>
    <row r="1192" spans="2:128" ht="15.75" thickBot="1" x14ac:dyDescent="0.3">
      <c r="B1192" s="12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  <c r="AQ1192" s="13"/>
      <c r="AR1192" s="13"/>
      <c r="AS1192" s="13"/>
      <c r="AT1192" s="13"/>
      <c r="AU1192" s="13"/>
      <c r="AV1192" s="13"/>
      <c r="AW1192" s="13"/>
      <c r="AX1192" s="13"/>
      <c r="AY1192" s="13"/>
      <c r="AZ1192" s="13"/>
      <c r="BA1192" s="13"/>
      <c r="BB1192" s="13"/>
      <c r="BC1192" s="13"/>
      <c r="BD1192" s="13"/>
      <c r="BE1192" s="13"/>
      <c r="BF1192" s="13"/>
      <c r="BG1192" s="13"/>
      <c r="BH1192" s="13"/>
      <c r="BI1192" s="13"/>
      <c r="BJ1192" s="13"/>
      <c r="BK1192" s="13"/>
      <c r="BL1192" s="13"/>
      <c r="BM1192" s="13"/>
      <c r="BN1192" s="13"/>
      <c r="BO1192" s="13"/>
      <c r="BP1192" s="13"/>
      <c r="BQ1192" s="13"/>
      <c r="BR1192" s="13"/>
      <c r="BS1192" s="13"/>
      <c r="BT1192" s="13"/>
      <c r="BU1192" s="13"/>
      <c r="BV1192" s="13"/>
      <c r="BW1192" s="12"/>
      <c r="BX1192" s="13"/>
      <c r="BY1192" s="13"/>
      <c r="BZ1192" s="13"/>
      <c r="CA1192" s="13"/>
      <c r="CB1192" s="13"/>
      <c r="CC1192" s="13"/>
      <c r="CD1192" s="13"/>
      <c r="CE1192" s="13"/>
      <c r="CF1192" s="13"/>
      <c r="CG1192" s="13"/>
      <c r="CH1192" s="13"/>
      <c r="CI1192" s="12"/>
      <c r="CJ1192" s="13"/>
      <c r="CK1192" s="13"/>
      <c r="CL1192" s="13"/>
      <c r="CM1192" s="13"/>
      <c r="CN1192" s="13"/>
      <c r="CO1192" s="13"/>
      <c r="CP1192" s="13"/>
      <c r="CQ1192" s="13"/>
      <c r="CR1192" s="13"/>
      <c r="CS1192" s="13"/>
      <c r="CT1192" s="13"/>
      <c r="CU1192" s="12"/>
      <c r="CV1192" s="13"/>
      <c r="CW1192" s="13"/>
      <c r="CX1192" s="13"/>
      <c r="CY1192" s="13"/>
      <c r="CZ1192" s="13"/>
      <c r="DA1192" s="13"/>
      <c r="DB1192" s="13"/>
      <c r="DC1192" s="13"/>
      <c r="DD1192" s="13"/>
      <c r="DE1192" s="13"/>
      <c r="DF1192" s="13"/>
      <c r="DG1192" s="12"/>
      <c r="DH1192" s="13"/>
      <c r="DI1192" s="13"/>
      <c r="DJ1192" s="13"/>
      <c r="DK1192" s="13"/>
      <c r="DL1192" s="13"/>
      <c r="DM1192" s="13"/>
      <c r="DN1192" s="13"/>
      <c r="DO1192" s="13"/>
      <c r="DP1192" s="13"/>
      <c r="DQ1192" s="13"/>
      <c r="DR1192" s="13"/>
      <c r="DS1192" s="12"/>
      <c r="DT1192" s="13"/>
      <c r="DU1192" s="13"/>
      <c r="DV1192" s="13"/>
      <c r="DW1192" s="13"/>
      <c r="DX1192" s="13"/>
    </row>
    <row r="1193" spans="2:128" ht="15.75" thickBot="1" x14ac:dyDescent="0.3">
      <c r="B1193" s="12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  <c r="AQ1193" s="13"/>
      <c r="AR1193" s="13"/>
      <c r="AS1193" s="13"/>
      <c r="AT1193" s="13"/>
      <c r="AU1193" s="13"/>
      <c r="AV1193" s="13"/>
      <c r="AW1193" s="13"/>
      <c r="AX1193" s="13"/>
      <c r="AY1193" s="13"/>
      <c r="AZ1193" s="13"/>
      <c r="BA1193" s="13"/>
      <c r="BB1193" s="13"/>
      <c r="BC1193" s="13"/>
      <c r="BD1193" s="13"/>
      <c r="BE1193" s="13"/>
      <c r="BF1193" s="13"/>
      <c r="BG1193" s="13"/>
      <c r="BH1193" s="13"/>
      <c r="BI1193" s="13"/>
      <c r="BJ1193" s="13"/>
      <c r="BK1193" s="13"/>
      <c r="BL1193" s="13"/>
      <c r="BM1193" s="13"/>
      <c r="BN1193" s="13"/>
      <c r="BO1193" s="13"/>
      <c r="BP1193" s="13"/>
      <c r="BQ1193" s="13"/>
      <c r="BR1193" s="13"/>
      <c r="BS1193" s="13"/>
      <c r="BT1193" s="13"/>
      <c r="BU1193" s="13"/>
      <c r="BV1193" s="13"/>
      <c r="BW1193" s="12"/>
      <c r="BX1193" s="13"/>
      <c r="BY1193" s="13"/>
      <c r="BZ1193" s="13"/>
      <c r="CA1193" s="13"/>
      <c r="CB1193" s="13"/>
      <c r="CC1193" s="13"/>
      <c r="CD1193" s="13"/>
      <c r="CE1193" s="13"/>
      <c r="CF1193" s="13"/>
      <c r="CG1193" s="13"/>
      <c r="CH1193" s="13"/>
      <c r="CI1193" s="12"/>
      <c r="CJ1193" s="13"/>
      <c r="CK1193" s="13"/>
      <c r="CL1193" s="13"/>
      <c r="CM1193" s="13"/>
      <c r="CN1193" s="13"/>
      <c r="CO1193" s="13"/>
      <c r="CP1193" s="13"/>
      <c r="CQ1193" s="13"/>
      <c r="CR1193" s="13"/>
      <c r="CS1193" s="13"/>
      <c r="CT1193" s="13"/>
      <c r="CU1193" s="12"/>
      <c r="CV1193" s="13"/>
      <c r="CW1193" s="13"/>
      <c r="CX1193" s="13"/>
      <c r="CY1193" s="13"/>
      <c r="CZ1193" s="13"/>
      <c r="DA1193" s="13"/>
      <c r="DB1193" s="13"/>
      <c r="DC1193" s="13"/>
      <c r="DD1193" s="13"/>
      <c r="DE1193" s="13"/>
      <c r="DF1193" s="13"/>
      <c r="DG1193" s="12"/>
      <c r="DH1193" s="13"/>
      <c r="DI1193" s="13"/>
      <c r="DJ1193" s="13"/>
      <c r="DK1193" s="13"/>
      <c r="DL1193" s="13"/>
      <c r="DM1193" s="13"/>
      <c r="DN1193" s="13"/>
      <c r="DO1193" s="13"/>
      <c r="DP1193" s="13"/>
      <c r="DQ1193" s="13"/>
      <c r="DR1193" s="13"/>
      <c r="DS1193" s="12"/>
      <c r="DT1193" s="13"/>
      <c r="DU1193" s="13"/>
      <c r="DV1193" s="13"/>
      <c r="DW1193" s="13"/>
      <c r="DX1193" s="13"/>
    </row>
    <row r="1194" spans="2:128" ht="15.75" thickBot="1" x14ac:dyDescent="0.3">
      <c r="B1194" s="12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  <c r="AQ1194" s="13"/>
      <c r="AR1194" s="13"/>
      <c r="AS1194" s="13"/>
      <c r="AT1194" s="13"/>
      <c r="AU1194" s="13"/>
      <c r="AV1194" s="13"/>
      <c r="AW1194" s="13"/>
      <c r="AX1194" s="13"/>
      <c r="AY1194" s="13"/>
      <c r="AZ1194" s="13"/>
      <c r="BA1194" s="13"/>
      <c r="BB1194" s="13"/>
      <c r="BC1194" s="13"/>
      <c r="BD1194" s="13"/>
      <c r="BE1194" s="13"/>
      <c r="BF1194" s="13"/>
      <c r="BG1194" s="13"/>
      <c r="BH1194" s="13"/>
      <c r="BI1194" s="13"/>
      <c r="BJ1194" s="13"/>
      <c r="BK1194" s="13"/>
      <c r="BL1194" s="13"/>
      <c r="BM1194" s="13"/>
      <c r="BN1194" s="13"/>
      <c r="BO1194" s="13"/>
      <c r="BP1194" s="13"/>
      <c r="BQ1194" s="13"/>
      <c r="BR1194" s="13"/>
      <c r="BS1194" s="13"/>
      <c r="BT1194" s="13"/>
      <c r="BU1194" s="13"/>
      <c r="BV1194" s="13"/>
      <c r="BW1194" s="12"/>
      <c r="BX1194" s="13"/>
      <c r="BY1194" s="13"/>
      <c r="BZ1194" s="13"/>
      <c r="CA1194" s="13"/>
      <c r="CB1194" s="13"/>
      <c r="CC1194" s="13"/>
      <c r="CD1194" s="13"/>
      <c r="CE1194" s="13"/>
      <c r="CF1194" s="13"/>
      <c r="CG1194" s="13"/>
      <c r="CH1194" s="13"/>
      <c r="CI1194" s="12"/>
      <c r="CJ1194" s="13"/>
      <c r="CK1194" s="13"/>
      <c r="CL1194" s="13"/>
      <c r="CM1194" s="13"/>
      <c r="CN1194" s="13"/>
      <c r="CO1194" s="13"/>
      <c r="CP1194" s="13"/>
      <c r="CQ1194" s="13"/>
      <c r="CR1194" s="13"/>
      <c r="CS1194" s="13"/>
      <c r="CT1194" s="13"/>
      <c r="CU1194" s="12"/>
      <c r="CV1194" s="13"/>
      <c r="CW1194" s="13"/>
      <c r="CX1194" s="13"/>
      <c r="CY1194" s="13"/>
      <c r="CZ1194" s="13"/>
      <c r="DA1194" s="13"/>
      <c r="DB1194" s="13"/>
      <c r="DC1194" s="13"/>
      <c r="DD1194" s="13"/>
      <c r="DE1194" s="13"/>
      <c r="DF1194" s="13"/>
      <c r="DG1194" s="12"/>
      <c r="DH1194" s="13"/>
      <c r="DI1194" s="13"/>
      <c r="DJ1194" s="13"/>
      <c r="DK1194" s="13"/>
      <c r="DL1194" s="13"/>
      <c r="DM1194" s="13"/>
      <c r="DN1194" s="13"/>
      <c r="DO1194" s="13"/>
      <c r="DP1194" s="13"/>
      <c r="DQ1194" s="13"/>
      <c r="DR1194" s="13"/>
      <c r="DS1194" s="12"/>
      <c r="DT1194" s="13"/>
      <c r="DU1194" s="13"/>
      <c r="DV1194" s="13"/>
      <c r="DW1194" s="13"/>
      <c r="DX1194" s="13"/>
    </row>
    <row r="1195" spans="2:128" ht="15.75" thickBot="1" x14ac:dyDescent="0.3">
      <c r="B1195" s="12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  <c r="AQ1195" s="13"/>
      <c r="AR1195" s="13"/>
      <c r="AS1195" s="13"/>
      <c r="AT1195" s="13"/>
      <c r="AU1195" s="13"/>
      <c r="AV1195" s="13"/>
      <c r="AW1195" s="13"/>
      <c r="AX1195" s="13"/>
      <c r="AY1195" s="13"/>
      <c r="AZ1195" s="13"/>
      <c r="BA1195" s="13"/>
      <c r="BB1195" s="13"/>
      <c r="BC1195" s="13"/>
      <c r="BD1195" s="13"/>
      <c r="BE1195" s="13"/>
      <c r="BF1195" s="13"/>
      <c r="BG1195" s="13"/>
      <c r="BH1195" s="13"/>
      <c r="BI1195" s="13"/>
      <c r="BJ1195" s="13"/>
      <c r="BK1195" s="13"/>
      <c r="BL1195" s="13"/>
      <c r="BM1195" s="13"/>
      <c r="BN1195" s="13"/>
      <c r="BO1195" s="13"/>
      <c r="BP1195" s="13"/>
      <c r="BQ1195" s="13"/>
      <c r="BR1195" s="13"/>
      <c r="BS1195" s="13"/>
      <c r="BT1195" s="13"/>
      <c r="BU1195" s="13"/>
      <c r="BV1195" s="13"/>
      <c r="BW1195" s="12"/>
      <c r="BX1195" s="13"/>
      <c r="BY1195" s="13"/>
      <c r="BZ1195" s="13"/>
      <c r="CA1195" s="13"/>
      <c r="CB1195" s="13"/>
      <c r="CC1195" s="13"/>
      <c r="CD1195" s="13"/>
      <c r="CE1195" s="13"/>
      <c r="CF1195" s="13"/>
      <c r="CG1195" s="13"/>
      <c r="CH1195" s="13"/>
      <c r="CI1195" s="12"/>
      <c r="CJ1195" s="13"/>
      <c r="CK1195" s="13"/>
      <c r="CL1195" s="13"/>
      <c r="CM1195" s="13"/>
      <c r="CN1195" s="13"/>
      <c r="CO1195" s="13"/>
      <c r="CP1195" s="13"/>
      <c r="CQ1195" s="13"/>
      <c r="CR1195" s="13"/>
      <c r="CS1195" s="13"/>
      <c r="CT1195" s="13"/>
      <c r="CU1195" s="12"/>
      <c r="CV1195" s="13"/>
      <c r="CW1195" s="13"/>
      <c r="CX1195" s="13"/>
      <c r="CY1195" s="13"/>
      <c r="CZ1195" s="13"/>
      <c r="DA1195" s="13"/>
      <c r="DB1195" s="13"/>
      <c r="DC1195" s="13"/>
      <c r="DD1195" s="13"/>
      <c r="DE1195" s="13"/>
      <c r="DF1195" s="13"/>
      <c r="DG1195" s="12"/>
      <c r="DH1195" s="13"/>
      <c r="DI1195" s="13"/>
      <c r="DJ1195" s="13"/>
      <c r="DK1195" s="13"/>
      <c r="DL1195" s="13"/>
      <c r="DM1195" s="13"/>
      <c r="DN1195" s="13"/>
      <c r="DO1195" s="13"/>
      <c r="DP1195" s="13"/>
      <c r="DQ1195" s="13"/>
      <c r="DR1195" s="13"/>
      <c r="DS1195" s="12"/>
      <c r="DT1195" s="13"/>
      <c r="DU1195" s="13"/>
      <c r="DV1195" s="13"/>
      <c r="DW1195" s="13"/>
      <c r="DX1195" s="13"/>
    </row>
    <row r="1196" spans="2:128" ht="15.75" thickBot="1" x14ac:dyDescent="0.3">
      <c r="B1196" s="12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  <c r="AQ1196" s="13"/>
      <c r="AR1196" s="13"/>
      <c r="AS1196" s="13"/>
      <c r="AT1196" s="13"/>
      <c r="AU1196" s="13"/>
      <c r="AV1196" s="13"/>
      <c r="AW1196" s="13"/>
      <c r="AX1196" s="13"/>
      <c r="AY1196" s="13"/>
      <c r="AZ1196" s="13"/>
      <c r="BA1196" s="13"/>
      <c r="BB1196" s="13"/>
      <c r="BC1196" s="13"/>
      <c r="BD1196" s="13"/>
      <c r="BE1196" s="13"/>
      <c r="BF1196" s="13"/>
      <c r="BG1196" s="13"/>
      <c r="BH1196" s="13"/>
      <c r="BI1196" s="13"/>
      <c r="BJ1196" s="13"/>
      <c r="BK1196" s="13"/>
      <c r="BL1196" s="13"/>
      <c r="BM1196" s="13"/>
      <c r="BN1196" s="13"/>
      <c r="BO1196" s="13"/>
      <c r="BP1196" s="13"/>
      <c r="BQ1196" s="13"/>
      <c r="BR1196" s="13"/>
      <c r="BS1196" s="13"/>
      <c r="BT1196" s="13"/>
      <c r="BU1196" s="13"/>
      <c r="BV1196" s="13"/>
      <c r="BW1196" s="12"/>
      <c r="BX1196" s="13"/>
      <c r="BY1196" s="13"/>
      <c r="BZ1196" s="13"/>
      <c r="CA1196" s="13"/>
      <c r="CB1196" s="13"/>
      <c r="CC1196" s="13"/>
      <c r="CD1196" s="13"/>
      <c r="CE1196" s="13"/>
      <c r="CF1196" s="13"/>
      <c r="CG1196" s="13"/>
      <c r="CH1196" s="13"/>
      <c r="CI1196" s="12"/>
      <c r="CJ1196" s="13"/>
      <c r="CK1196" s="13"/>
      <c r="CL1196" s="13"/>
      <c r="CM1196" s="13"/>
      <c r="CN1196" s="13"/>
      <c r="CO1196" s="13"/>
      <c r="CP1196" s="13"/>
      <c r="CQ1196" s="13"/>
      <c r="CR1196" s="13"/>
      <c r="CS1196" s="13"/>
      <c r="CT1196" s="13"/>
      <c r="CU1196" s="12"/>
      <c r="CV1196" s="13"/>
      <c r="CW1196" s="13"/>
      <c r="CX1196" s="13"/>
      <c r="CY1196" s="13"/>
      <c r="CZ1196" s="13"/>
      <c r="DA1196" s="13"/>
      <c r="DB1196" s="13"/>
      <c r="DC1196" s="13"/>
      <c r="DD1196" s="13"/>
      <c r="DE1196" s="13"/>
      <c r="DF1196" s="13"/>
      <c r="DG1196" s="12"/>
      <c r="DH1196" s="13"/>
      <c r="DI1196" s="13"/>
      <c r="DJ1196" s="13"/>
      <c r="DK1196" s="13"/>
      <c r="DL1196" s="13"/>
      <c r="DM1196" s="13"/>
      <c r="DN1196" s="13"/>
      <c r="DO1196" s="13"/>
      <c r="DP1196" s="13"/>
      <c r="DQ1196" s="13"/>
      <c r="DR1196" s="13"/>
      <c r="DS1196" s="12"/>
      <c r="DT1196" s="13"/>
      <c r="DU1196" s="13"/>
      <c r="DV1196" s="13"/>
      <c r="DW1196" s="13"/>
      <c r="DX1196" s="13"/>
    </row>
    <row r="1197" spans="2:128" ht="15.75" thickBot="1" x14ac:dyDescent="0.3">
      <c r="B1197" s="12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  <c r="AQ1197" s="13"/>
      <c r="AR1197" s="13"/>
      <c r="AS1197" s="13"/>
      <c r="AT1197" s="13"/>
      <c r="AU1197" s="13"/>
      <c r="AV1197" s="13"/>
      <c r="AW1197" s="13"/>
      <c r="AX1197" s="13"/>
      <c r="AY1197" s="13"/>
      <c r="AZ1197" s="13"/>
      <c r="BA1197" s="13"/>
      <c r="BB1197" s="13"/>
      <c r="BC1197" s="13"/>
      <c r="BD1197" s="13"/>
      <c r="BE1197" s="13"/>
      <c r="BF1197" s="13"/>
      <c r="BG1197" s="13"/>
      <c r="BH1197" s="13"/>
      <c r="BI1197" s="13"/>
      <c r="BJ1197" s="13"/>
      <c r="BK1197" s="13"/>
      <c r="BL1197" s="13"/>
      <c r="BM1197" s="13"/>
      <c r="BN1197" s="13"/>
      <c r="BO1197" s="13"/>
      <c r="BP1197" s="13"/>
      <c r="BQ1197" s="13"/>
      <c r="BR1197" s="13"/>
      <c r="BS1197" s="13"/>
      <c r="BT1197" s="13"/>
      <c r="BU1197" s="13"/>
      <c r="BV1197" s="13"/>
      <c r="BW1197" s="12"/>
      <c r="BX1197" s="13"/>
      <c r="BY1197" s="13"/>
      <c r="BZ1197" s="13"/>
      <c r="CA1197" s="13"/>
      <c r="CB1197" s="13"/>
      <c r="CC1197" s="13"/>
      <c r="CD1197" s="13"/>
      <c r="CE1197" s="13"/>
      <c r="CF1197" s="13"/>
      <c r="CG1197" s="13"/>
      <c r="CH1197" s="13"/>
      <c r="CI1197" s="12"/>
      <c r="CJ1197" s="13"/>
      <c r="CK1197" s="13"/>
      <c r="CL1197" s="13"/>
      <c r="CM1197" s="13"/>
      <c r="CN1197" s="13"/>
      <c r="CO1197" s="13"/>
      <c r="CP1197" s="13"/>
      <c r="CQ1197" s="13"/>
      <c r="CR1197" s="13"/>
      <c r="CS1197" s="13"/>
      <c r="CT1197" s="13"/>
      <c r="CU1197" s="12"/>
      <c r="CV1197" s="13"/>
      <c r="CW1197" s="13"/>
      <c r="CX1197" s="13"/>
      <c r="CY1197" s="13"/>
      <c r="CZ1197" s="13"/>
      <c r="DA1197" s="13"/>
      <c r="DB1197" s="13"/>
      <c r="DC1197" s="13"/>
      <c r="DD1197" s="13"/>
      <c r="DE1197" s="13"/>
      <c r="DF1197" s="13"/>
      <c r="DG1197" s="12"/>
      <c r="DH1197" s="13"/>
      <c r="DI1197" s="13"/>
      <c r="DJ1197" s="13"/>
      <c r="DK1197" s="13"/>
      <c r="DL1197" s="13"/>
      <c r="DM1197" s="13"/>
      <c r="DN1197" s="13"/>
      <c r="DO1197" s="13"/>
      <c r="DP1197" s="13"/>
      <c r="DQ1197" s="13"/>
      <c r="DR1197" s="13"/>
      <c r="DS1197" s="12"/>
      <c r="DT1197" s="13"/>
      <c r="DU1197" s="13"/>
      <c r="DV1197" s="13"/>
      <c r="DW1197" s="13"/>
      <c r="DX1197" s="13"/>
    </row>
    <row r="1198" spans="2:128" ht="15.75" thickBot="1" x14ac:dyDescent="0.3">
      <c r="B1198" s="12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  <c r="AQ1198" s="13"/>
      <c r="AR1198" s="13"/>
      <c r="AS1198" s="13"/>
      <c r="AT1198" s="13"/>
      <c r="AU1198" s="13"/>
      <c r="AV1198" s="13"/>
      <c r="AW1198" s="13"/>
      <c r="AX1198" s="13"/>
      <c r="AY1198" s="13"/>
      <c r="AZ1198" s="13"/>
      <c r="BA1198" s="13"/>
      <c r="BB1198" s="13"/>
      <c r="BC1198" s="13"/>
      <c r="BD1198" s="13"/>
      <c r="BE1198" s="13"/>
      <c r="BF1198" s="13"/>
      <c r="BG1198" s="13"/>
      <c r="BH1198" s="13"/>
      <c r="BI1198" s="13"/>
      <c r="BJ1198" s="13"/>
      <c r="BK1198" s="13"/>
      <c r="BL1198" s="13"/>
      <c r="BM1198" s="13"/>
      <c r="BN1198" s="13"/>
      <c r="BO1198" s="13"/>
      <c r="BP1198" s="13"/>
      <c r="BQ1198" s="13"/>
      <c r="BR1198" s="13"/>
      <c r="BS1198" s="13"/>
      <c r="BT1198" s="13"/>
      <c r="BU1198" s="13"/>
      <c r="BV1198" s="13"/>
      <c r="BW1198" s="12"/>
      <c r="BX1198" s="13"/>
      <c r="BY1198" s="13"/>
      <c r="BZ1198" s="13"/>
      <c r="CA1198" s="13"/>
      <c r="CB1198" s="13"/>
      <c r="CC1198" s="13"/>
      <c r="CD1198" s="13"/>
      <c r="CE1198" s="13"/>
      <c r="CF1198" s="13"/>
      <c r="CG1198" s="13"/>
      <c r="CH1198" s="13"/>
      <c r="CI1198" s="12"/>
      <c r="CJ1198" s="13"/>
      <c r="CK1198" s="13"/>
      <c r="CL1198" s="13"/>
      <c r="CM1198" s="13"/>
      <c r="CN1198" s="13"/>
      <c r="CO1198" s="13"/>
      <c r="CP1198" s="13"/>
      <c r="CQ1198" s="13"/>
      <c r="CR1198" s="13"/>
      <c r="CS1198" s="13"/>
      <c r="CT1198" s="13"/>
      <c r="CU1198" s="12"/>
      <c r="CV1198" s="13"/>
      <c r="CW1198" s="13"/>
      <c r="CX1198" s="13"/>
      <c r="CY1198" s="13"/>
      <c r="CZ1198" s="13"/>
      <c r="DA1198" s="13"/>
      <c r="DB1198" s="13"/>
      <c r="DC1198" s="13"/>
      <c r="DD1198" s="13"/>
      <c r="DE1198" s="13"/>
      <c r="DF1198" s="13"/>
      <c r="DG1198" s="12"/>
      <c r="DH1198" s="13"/>
      <c r="DI1198" s="13"/>
      <c r="DJ1198" s="13"/>
      <c r="DK1198" s="13"/>
      <c r="DL1198" s="13"/>
      <c r="DM1198" s="13"/>
      <c r="DN1198" s="13"/>
      <c r="DO1198" s="13"/>
      <c r="DP1198" s="13"/>
      <c r="DQ1198" s="13"/>
      <c r="DR1198" s="13"/>
      <c r="DS1198" s="12"/>
      <c r="DT1198" s="13"/>
      <c r="DU1198" s="13"/>
      <c r="DV1198" s="13"/>
      <c r="DW1198" s="13"/>
      <c r="DX1198" s="13"/>
    </row>
    <row r="1199" spans="2:128" ht="15.75" thickBot="1" x14ac:dyDescent="0.3">
      <c r="B1199" s="12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  <c r="AQ1199" s="13"/>
      <c r="AR1199" s="13"/>
      <c r="AS1199" s="13"/>
      <c r="AT1199" s="13"/>
      <c r="AU1199" s="13"/>
      <c r="AV1199" s="13"/>
      <c r="AW1199" s="13"/>
      <c r="AX1199" s="13"/>
      <c r="AY1199" s="13"/>
      <c r="AZ1199" s="13"/>
      <c r="BA1199" s="13"/>
      <c r="BB1199" s="13"/>
      <c r="BC1199" s="13"/>
      <c r="BD1199" s="13"/>
      <c r="BE1199" s="13"/>
      <c r="BF1199" s="13"/>
      <c r="BG1199" s="13"/>
      <c r="BH1199" s="13"/>
      <c r="BI1199" s="13"/>
      <c r="BJ1199" s="13"/>
      <c r="BK1199" s="13"/>
      <c r="BL1199" s="13"/>
      <c r="BM1199" s="13"/>
      <c r="BN1199" s="13"/>
      <c r="BO1199" s="13"/>
      <c r="BP1199" s="13"/>
      <c r="BQ1199" s="13"/>
      <c r="BR1199" s="13"/>
      <c r="BS1199" s="13"/>
      <c r="BT1199" s="13"/>
      <c r="BU1199" s="13"/>
      <c r="BV1199" s="13"/>
      <c r="BW1199" s="12"/>
      <c r="BX1199" s="13"/>
      <c r="BY1199" s="13"/>
      <c r="BZ1199" s="13"/>
      <c r="CA1199" s="13"/>
      <c r="CB1199" s="13"/>
      <c r="CC1199" s="13"/>
      <c r="CD1199" s="13"/>
      <c r="CE1199" s="13"/>
      <c r="CF1199" s="13"/>
      <c r="CG1199" s="13"/>
      <c r="CH1199" s="13"/>
      <c r="CI1199" s="12"/>
      <c r="CJ1199" s="13"/>
      <c r="CK1199" s="13"/>
      <c r="CL1199" s="13"/>
      <c r="CM1199" s="13"/>
      <c r="CN1199" s="13"/>
      <c r="CO1199" s="13"/>
      <c r="CP1199" s="13"/>
      <c r="CQ1199" s="13"/>
      <c r="CR1199" s="13"/>
      <c r="CS1199" s="13"/>
      <c r="CT1199" s="13"/>
      <c r="CU1199" s="12"/>
      <c r="CV1199" s="13"/>
      <c r="CW1199" s="13"/>
      <c r="CX1199" s="13"/>
      <c r="CY1199" s="13"/>
      <c r="CZ1199" s="13"/>
      <c r="DA1199" s="13"/>
      <c r="DB1199" s="13"/>
      <c r="DC1199" s="13"/>
      <c r="DD1199" s="13"/>
      <c r="DE1199" s="13"/>
      <c r="DF1199" s="13"/>
      <c r="DG1199" s="12"/>
      <c r="DH1199" s="13"/>
      <c r="DI1199" s="13"/>
      <c r="DJ1199" s="13"/>
      <c r="DK1199" s="13"/>
      <c r="DL1199" s="13"/>
      <c r="DM1199" s="13"/>
      <c r="DN1199" s="13"/>
      <c r="DO1199" s="13"/>
      <c r="DP1199" s="13"/>
      <c r="DQ1199" s="13"/>
      <c r="DR1199" s="13"/>
      <c r="DS1199" s="12"/>
      <c r="DT1199" s="13"/>
      <c r="DU1199" s="13"/>
      <c r="DV1199" s="13"/>
      <c r="DW1199" s="13"/>
      <c r="DX1199" s="13"/>
    </row>
    <row r="1200" spans="2:128" ht="15.75" thickBot="1" x14ac:dyDescent="0.3">
      <c r="B1200" s="12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  <c r="AQ1200" s="13"/>
      <c r="AR1200" s="13"/>
      <c r="AS1200" s="13"/>
      <c r="AT1200" s="13"/>
      <c r="AU1200" s="13"/>
      <c r="AV1200" s="13"/>
      <c r="AW1200" s="13"/>
      <c r="AX1200" s="13"/>
      <c r="AY1200" s="13"/>
      <c r="AZ1200" s="13"/>
      <c r="BA1200" s="13"/>
      <c r="BB1200" s="13"/>
      <c r="BC1200" s="13"/>
      <c r="BD1200" s="13"/>
      <c r="BE1200" s="13"/>
      <c r="BF1200" s="13"/>
      <c r="BG1200" s="13"/>
      <c r="BH1200" s="13"/>
      <c r="BI1200" s="13"/>
      <c r="BJ1200" s="13"/>
      <c r="BK1200" s="13"/>
      <c r="BL1200" s="13"/>
      <c r="BM1200" s="13"/>
      <c r="BN1200" s="13"/>
      <c r="BO1200" s="13"/>
      <c r="BP1200" s="13"/>
      <c r="BQ1200" s="13"/>
      <c r="BR1200" s="13"/>
      <c r="BS1200" s="13"/>
      <c r="BT1200" s="13"/>
      <c r="BU1200" s="13"/>
      <c r="BV1200" s="13"/>
      <c r="BW1200" s="12"/>
      <c r="BX1200" s="13"/>
      <c r="BY1200" s="13"/>
      <c r="BZ1200" s="13"/>
      <c r="CA1200" s="13"/>
      <c r="CB1200" s="13"/>
      <c r="CC1200" s="13"/>
      <c r="CD1200" s="13"/>
      <c r="CE1200" s="13"/>
      <c r="CF1200" s="13"/>
      <c r="CG1200" s="13"/>
      <c r="CH1200" s="13"/>
      <c r="CI1200" s="12"/>
      <c r="CJ1200" s="13"/>
      <c r="CK1200" s="13"/>
      <c r="CL1200" s="13"/>
      <c r="CM1200" s="13"/>
      <c r="CN1200" s="13"/>
      <c r="CO1200" s="13"/>
      <c r="CP1200" s="13"/>
      <c r="CQ1200" s="13"/>
      <c r="CR1200" s="13"/>
      <c r="CS1200" s="13"/>
      <c r="CT1200" s="13"/>
      <c r="CU1200" s="12"/>
      <c r="CV1200" s="13"/>
      <c r="CW1200" s="13"/>
      <c r="CX1200" s="13"/>
      <c r="CY1200" s="13"/>
      <c r="CZ1200" s="13"/>
      <c r="DA1200" s="13"/>
      <c r="DB1200" s="13"/>
      <c r="DC1200" s="13"/>
      <c r="DD1200" s="13"/>
      <c r="DE1200" s="13"/>
      <c r="DF1200" s="13"/>
      <c r="DG1200" s="12"/>
      <c r="DH1200" s="13"/>
      <c r="DI1200" s="13"/>
      <c r="DJ1200" s="13"/>
      <c r="DK1200" s="13"/>
      <c r="DL1200" s="13"/>
      <c r="DM1200" s="13"/>
      <c r="DN1200" s="13"/>
      <c r="DO1200" s="13"/>
      <c r="DP1200" s="13"/>
      <c r="DQ1200" s="13"/>
      <c r="DR1200" s="13"/>
      <c r="DS1200" s="12"/>
      <c r="DT1200" s="13"/>
      <c r="DU1200" s="13"/>
      <c r="DV1200" s="13"/>
      <c r="DW1200" s="13"/>
      <c r="DX1200" s="13"/>
    </row>
    <row r="1201" spans="2:128" ht="15.75" thickBot="1" x14ac:dyDescent="0.3">
      <c r="B1201" s="12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  <c r="AQ1201" s="13"/>
      <c r="AR1201" s="13"/>
      <c r="AS1201" s="13"/>
      <c r="AT1201" s="13"/>
      <c r="AU1201" s="13"/>
      <c r="AV1201" s="13"/>
      <c r="AW1201" s="13"/>
      <c r="AX1201" s="13"/>
      <c r="AY1201" s="13"/>
      <c r="AZ1201" s="13"/>
      <c r="BA1201" s="13"/>
      <c r="BB1201" s="13"/>
      <c r="BC1201" s="13"/>
      <c r="BD1201" s="13"/>
      <c r="BE1201" s="13"/>
      <c r="BF1201" s="13"/>
      <c r="BG1201" s="13"/>
      <c r="BH1201" s="13"/>
      <c r="BI1201" s="13"/>
      <c r="BJ1201" s="13"/>
      <c r="BK1201" s="13"/>
      <c r="BL1201" s="13"/>
      <c r="BM1201" s="13"/>
      <c r="BN1201" s="13"/>
      <c r="BO1201" s="13"/>
      <c r="BP1201" s="13"/>
      <c r="BQ1201" s="13"/>
      <c r="BR1201" s="13"/>
      <c r="BS1201" s="13"/>
      <c r="BT1201" s="13"/>
      <c r="BU1201" s="13"/>
      <c r="BV1201" s="13"/>
      <c r="BW1201" s="12"/>
      <c r="BX1201" s="13"/>
      <c r="BY1201" s="13"/>
      <c r="BZ1201" s="13"/>
      <c r="CA1201" s="13"/>
      <c r="CB1201" s="13"/>
      <c r="CC1201" s="13"/>
      <c r="CD1201" s="13"/>
      <c r="CE1201" s="13"/>
      <c r="CF1201" s="13"/>
      <c r="CG1201" s="13"/>
      <c r="CH1201" s="13"/>
      <c r="CI1201" s="12"/>
      <c r="CJ1201" s="13"/>
      <c r="CK1201" s="13"/>
      <c r="CL1201" s="13"/>
      <c r="CM1201" s="13"/>
      <c r="CN1201" s="13"/>
      <c r="CO1201" s="13"/>
      <c r="CP1201" s="13"/>
      <c r="CQ1201" s="13"/>
      <c r="CR1201" s="13"/>
      <c r="CS1201" s="13"/>
      <c r="CT1201" s="13"/>
      <c r="CU1201" s="12"/>
      <c r="CV1201" s="13"/>
      <c r="CW1201" s="13"/>
      <c r="CX1201" s="13"/>
      <c r="CY1201" s="13"/>
      <c r="CZ1201" s="13"/>
      <c r="DA1201" s="13"/>
      <c r="DB1201" s="13"/>
      <c r="DC1201" s="13"/>
      <c r="DD1201" s="13"/>
      <c r="DE1201" s="13"/>
      <c r="DF1201" s="13"/>
      <c r="DG1201" s="12"/>
      <c r="DH1201" s="13"/>
      <c r="DI1201" s="13"/>
      <c r="DJ1201" s="13"/>
      <c r="DK1201" s="13"/>
      <c r="DL1201" s="13"/>
      <c r="DM1201" s="13"/>
      <c r="DN1201" s="13"/>
      <c r="DO1201" s="13"/>
      <c r="DP1201" s="13"/>
      <c r="DQ1201" s="13"/>
      <c r="DR1201" s="13"/>
      <c r="DS1201" s="12"/>
      <c r="DT1201" s="13"/>
      <c r="DU1201" s="13"/>
      <c r="DV1201" s="13"/>
      <c r="DW1201" s="13"/>
      <c r="DX1201" s="13"/>
    </row>
    <row r="1202" spans="2:128" ht="15.75" thickBot="1" x14ac:dyDescent="0.3">
      <c r="B1202" s="12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  <c r="AQ1202" s="13"/>
      <c r="AR1202" s="13"/>
      <c r="AS1202" s="13"/>
      <c r="AT1202" s="13"/>
      <c r="AU1202" s="13"/>
      <c r="AV1202" s="13"/>
      <c r="AW1202" s="13"/>
      <c r="AX1202" s="13"/>
      <c r="AY1202" s="13"/>
      <c r="AZ1202" s="13"/>
      <c r="BA1202" s="13"/>
      <c r="BB1202" s="13"/>
      <c r="BC1202" s="13"/>
      <c r="BD1202" s="13"/>
      <c r="BE1202" s="13"/>
      <c r="BF1202" s="13"/>
      <c r="BG1202" s="13"/>
      <c r="BH1202" s="13"/>
      <c r="BI1202" s="13"/>
      <c r="BJ1202" s="13"/>
      <c r="BK1202" s="13"/>
      <c r="BL1202" s="13"/>
      <c r="BM1202" s="13"/>
      <c r="BN1202" s="13"/>
      <c r="BO1202" s="13"/>
      <c r="BP1202" s="13"/>
      <c r="BQ1202" s="13"/>
      <c r="BR1202" s="13"/>
      <c r="BS1202" s="13"/>
      <c r="BT1202" s="13"/>
      <c r="BU1202" s="13"/>
      <c r="BV1202" s="13"/>
      <c r="BW1202" s="12"/>
      <c r="BX1202" s="13"/>
      <c r="BY1202" s="13"/>
      <c r="BZ1202" s="13"/>
      <c r="CA1202" s="13"/>
      <c r="CB1202" s="13"/>
      <c r="CC1202" s="13"/>
      <c r="CD1202" s="13"/>
      <c r="CE1202" s="13"/>
      <c r="CF1202" s="13"/>
      <c r="CG1202" s="13"/>
      <c r="CH1202" s="13"/>
      <c r="CI1202" s="12"/>
      <c r="CJ1202" s="13"/>
      <c r="CK1202" s="13"/>
      <c r="CL1202" s="13"/>
      <c r="CM1202" s="13"/>
      <c r="CN1202" s="13"/>
      <c r="CO1202" s="13"/>
      <c r="CP1202" s="13"/>
      <c r="CQ1202" s="13"/>
      <c r="CR1202" s="13"/>
      <c r="CS1202" s="13"/>
      <c r="CT1202" s="13"/>
      <c r="CU1202" s="12"/>
      <c r="CV1202" s="13"/>
      <c r="CW1202" s="13"/>
      <c r="CX1202" s="13"/>
      <c r="CY1202" s="13"/>
      <c r="CZ1202" s="13"/>
      <c r="DA1202" s="13"/>
      <c r="DB1202" s="13"/>
      <c r="DC1202" s="13"/>
      <c r="DD1202" s="13"/>
      <c r="DE1202" s="13"/>
      <c r="DF1202" s="13"/>
      <c r="DG1202" s="12"/>
      <c r="DH1202" s="13"/>
      <c r="DI1202" s="13"/>
      <c r="DJ1202" s="13"/>
      <c r="DK1202" s="13"/>
      <c r="DL1202" s="13"/>
      <c r="DM1202" s="13"/>
      <c r="DN1202" s="13"/>
      <c r="DO1202" s="13"/>
      <c r="DP1202" s="13"/>
      <c r="DQ1202" s="13"/>
      <c r="DR1202" s="13"/>
      <c r="DS1202" s="12"/>
      <c r="DT1202" s="13"/>
      <c r="DU1202" s="13"/>
      <c r="DV1202" s="13"/>
      <c r="DW1202" s="13"/>
      <c r="DX1202" s="13"/>
    </row>
    <row r="1203" spans="2:128" ht="15.75" thickBot="1" x14ac:dyDescent="0.3">
      <c r="B1203" s="12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  <c r="AQ1203" s="13"/>
      <c r="AR1203" s="13"/>
      <c r="AS1203" s="13"/>
      <c r="AT1203" s="13"/>
      <c r="AU1203" s="13"/>
      <c r="AV1203" s="13"/>
      <c r="AW1203" s="13"/>
      <c r="AX1203" s="13"/>
      <c r="AY1203" s="13"/>
      <c r="AZ1203" s="13"/>
      <c r="BA1203" s="13"/>
      <c r="BB1203" s="13"/>
      <c r="BC1203" s="13"/>
      <c r="BD1203" s="13"/>
      <c r="BE1203" s="13"/>
      <c r="BF1203" s="13"/>
      <c r="BG1203" s="13"/>
      <c r="BH1203" s="13"/>
      <c r="BI1203" s="13"/>
      <c r="BJ1203" s="13"/>
      <c r="BK1203" s="13"/>
      <c r="BL1203" s="13"/>
      <c r="BM1203" s="13"/>
      <c r="BN1203" s="13"/>
      <c r="BO1203" s="13"/>
      <c r="BP1203" s="13"/>
      <c r="BQ1203" s="13"/>
      <c r="BR1203" s="13"/>
      <c r="BS1203" s="13"/>
      <c r="BT1203" s="13"/>
      <c r="BU1203" s="13"/>
      <c r="BV1203" s="13"/>
      <c r="BW1203" s="12"/>
      <c r="BX1203" s="13"/>
      <c r="BY1203" s="13"/>
      <c r="BZ1203" s="13"/>
      <c r="CA1203" s="13"/>
      <c r="CB1203" s="13"/>
      <c r="CC1203" s="13"/>
      <c r="CD1203" s="13"/>
      <c r="CE1203" s="13"/>
      <c r="CF1203" s="13"/>
      <c r="CG1203" s="13"/>
      <c r="CH1203" s="13"/>
      <c r="CI1203" s="12"/>
      <c r="CJ1203" s="13"/>
      <c r="CK1203" s="13"/>
      <c r="CL1203" s="13"/>
      <c r="CM1203" s="13"/>
      <c r="CN1203" s="13"/>
      <c r="CO1203" s="13"/>
      <c r="CP1203" s="13"/>
      <c r="CQ1203" s="13"/>
      <c r="CR1203" s="13"/>
      <c r="CS1203" s="13"/>
      <c r="CT1203" s="13"/>
      <c r="CU1203" s="12"/>
      <c r="CV1203" s="13"/>
      <c r="CW1203" s="13"/>
      <c r="CX1203" s="13"/>
      <c r="CY1203" s="13"/>
      <c r="CZ1203" s="13"/>
      <c r="DA1203" s="13"/>
      <c r="DB1203" s="13"/>
      <c r="DC1203" s="13"/>
      <c r="DD1203" s="13"/>
      <c r="DE1203" s="13"/>
      <c r="DF1203" s="13"/>
      <c r="DG1203" s="12"/>
      <c r="DH1203" s="13"/>
      <c r="DI1203" s="13"/>
      <c r="DJ1203" s="13"/>
      <c r="DK1203" s="13"/>
      <c r="DL1203" s="13"/>
      <c r="DM1203" s="13"/>
      <c r="DN1203" s="13"/>
      <c r="DO1203" s="13"/>
      <c r="DP1203" s="13"/>
      <c r="DQ1203" s="13"/>
      <c r="DR1203" s="13"/>
      <c r="DS1203" s="12"/>
      <c r="DT1203" s="13"/>
      <c r="DU1203" s="13"/>
      <c r="DV1203" s="13"/>
      <c r="DW1203" s="13"/>
      <c r="DX1203" s="13"/>
    </row>
    <row r="1204" spans="2:128" ht="15.75" thickBot="1" x14ac:dyDescent="0.3">
      <c r="B1204" s="12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  <c r="AQ1204" s="13"/>
      <c r="AR1204" s="13"/>
      <c r="AS1204" s="13"/>
      <c r="AT1204" s="13"/>
      <c r="AU1204" s="13"/>
      <c r="AV1204" s="13"/>
      <c r="AW1204" s="13"/>
      <c r="AX1204" s="13"/>
      <c r="AY1204" s="13"/>
      <c r="AZ1204" s="13"/>
      <c r="BA1204" s="13"/>
      <c r="BB1204" s="13"/>
      <c r="BC1204" s="13"/>
      <c r="BD1204" s="13"/>
      <c r="BE1204" s="13"/>
      <c r="BF1204" s="13"/>
      <c r="BG1204" s="13"/>
      <c r="BH1204" s="13"/>
      <c r="BI1204" s="13"/>
      <c r="BJ1204" s="13"/>
      <c r="BK1204" s="13"/>
      <c r="BL1204" s="13"/>
      <c r="BM1204" s="13"/>
      <c r="BN1204" s="13"/>
      <c r="BO1204" s="13"/>
      <c r="BP1204" s="13"/>
      <c r="BQ1204" s="13"/>
      <c r="BR1204" s="13"/>
      <c r="BS1204" s="13"/>
      <c r="BT1204" s="13"/>
      <c r="BU1204" s="13"/>
      <c r="BV1204" s="13"/>
      <c r="BW1204" s="12"/>
      <c r="BX1204" s="13"/>
      <c r="BY1204" s="13"/>
      <c r="BZ1204" s="13"/>
      <c r="CA1204" s="13"/>
      <c r="CB1204" s="13"/>
      <c r="CC1204" s="13"/>
      <c r="CD1204" s="13"/>
      <c r="CE1204" s="13"/>
      <c r="CF1204" s="13"/>
      <c r="CG1204" s="13"/>
      <c r="CH1204" s="13"/>
      <c r="CI1204" s="12"/>
      <c r="CJ1204" s="13"/>
      <c r="CK1204" s="13"/>
      <c r="CL1204" s="13"/>
      <c r="CM1204" s="13"/>
      <c r="CN1204" s="13"/>
      <c r="CO1204" s="13"/>
      <c r="CP1204" s="13"/>
      <c r="CQ1204" s="13"/>
      <c r="CR1204" s="13"/>
      <c r="CS1204" s="13"/>
      <c r="CT1204" s="13"/>
      <c r="CU1204" s="12"/>
      <c r="CV1204" s="13"/>
      <c r="CW1204" s="13"/>
      <c r="CX1204" s="13"/>
      <c r="CY1204" s="13"/>
      <c r="CZ1204" s="13"/>
      <c r="DA1204" s="13"/>
      <c r="DB1204" s="13"/>
      <c r="DC1204" s="13"/>
      <c r="DD1204" s="13"/>
      <c r="DE1204" s="13"/>
      <c r="DF1204" s="13"/>
      <c r="DG1204" s="12"/>
      <c r="DH1204" s="13"/>
      <c r="DI1204" s="13"/>
      <c r="DJ1204" s="13"/>
      <c r="DK1204" s="13"/>
      <c r="DL1204" s="13"/>
      <c r="DM1204" s="13"/>
      <c r="DN1204" s="13"/>
      <c r="DO1204" s="13"/>
      <c r="DP1204" s="13"/>
      <c r="DQ1204" s="13"/>
      <c r="DR1204" s="13"/>
      <c r="DS1204" s="12"/>
      <c r="DT1204" s="13"/>
      <c r="DU1204" s="13"/>
      <c r="DV1204" s="13"/>
      <c r="DW1204" s="13"/>
      <c r="DX1204" s="13"/>
    </row>
    <row r="1205" spans="2:128" ht="15.75" thickBot="1" x14ac:dyDescent="0.3">
      <c r="B1205" s="12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  <c r="AQ1205" s="13"/>
      <c r="AR1205" s="13"/>
      <c r="AS1205" s="13"/>
      <c r="AT1205" s="13"/>
      <c r="AU1205" s="13"/>
      <c r="AV1205" s="13"/>
      <c r="AW1205" s="13"/>
      <c r="AX1205" s="13"/>
      <c r="AY1205" s="13"/>
      <c r="AZ1205" s="13"/>
      <c r="BA1205" s="13"/>
      <c r="BB1205" s="13"/>
      <c r="BC1205" s="13"/>
      <c r="BD1205" s="13"/>
      <c r="BE1205" s="13"/>
      <c r="BF1205" s="13"/>
      <c r="BG1205" s="13"/>
      <c r="BH1205" s="13"/>
      <c r="BI1205" s="13"/>
      <c r="BJ1205" s="13"/>
      <c r="BK1205" s="13"/>
      <c r="BL1205" s="13"/>
      <c r="BM1205" s="13"/>
      <c r="BN1205" s="13"/>
      <c r="BO1205" s="13"/>
      <c r="BP1205" s="13"/>
      <c r="BQ1205" s="13"/>
      <c r="BR1205" s="13"/>
      <c r="BS1205" s="13"/>
      <c r="BT1205" s="13"/>
      <c r="BU1205" s="13"/>
      <c r="BV1205" s="13"/>
      <c r="BW1205" s="12"/>
      <c r="BX1205" s="13"/>
      <c r="BY1205" s="13"/>
      <c r="BZ1205" s="13"/>
      <c r="CA1205" s="13"/>
      <c r="CB1205" s="13"/>
      <c r="CC1205" s="13"/>
      <c r="CD1205" s="13"/>
      <c r="CE1205" s="13"/>
      <c r="CF1205" s="13"/>
      <c r="CG1205" s="13"/>
      <c r="CH1205" s="13"/>
      <c r="CI1205" s="12"/>
      <c r="CJ1205" s="13"/>
      <c r="CK1205" s="13"/>
      <c r="CL1205" s="13"/>
      <c r="CM1205" s="13"/>
      <c r="CN1205" s="13"/>
      <c r="CO1205" s="13"/>
      <c r="CP1205" s="13"/>
      <c r="CQ1205" s="13"/>
      <c r="CR1205" s="13"/>
      <c r="CS1205" s="13"/>
      <c r="CT1205" s="13"/>
      <c r="CU1205" s="12"/>
      <c r="CV1205" s="13"/>
      <c r="CW1205" s="13"/>
      <c r="CX1205" s="13"/>
      <c r="CY1205" s="13"/>
      <c r="CZ1205" s="13"/>
      <c r="DA1205" s="13"/>
      <c r="DB1205" s="13"/>
      <c r="DC1205" s="13"/>
      <c r="DD1205" s="13"/>
      <c r="DE1205" s="13"/>
      <c r="DF1205" s="13"/>
      <c r="DG1205" s="12"/>
      <c r="DH1205" s="13"/>
      <c r="DI1205" s="13"/>
      <c r="DJ1205" s="13"/>
      <c r="DK1205" s="13"/>
      <c r="DL1205" s="13"/>
      <c r="DM1205" s="13"/>
      <c r="DN1205" s="13"/>
      <c r="DO1205" s="13"/>
      <c r="DP1205" s="13"/>
      <c r="DQ1205" s="13"/>
      <c r="DR1205" s="13"/>
      <c r="DS1205" s="12"/>
      <c r="DT1205" s="13"/>
      <c r="DU1205" s="13"/>
      <c r="DV1205" s="13"/>
      <c r="DW1205" s="13"/>
      <c r="DX1205" s="13"/>
    </row>
    <row r="1206" spans="2:128" ht="15.75" thickBot="1" x14ac:dyDescent="0.3">
      <c r="B1206" s="12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  <c r="AQ1206" s="13"/>
      <c r="AR1206" s="13"/>
      <c r="AS1206" s="13"/>
      <c r="AT1206" s="13"/>
      <c r="AU1206" s="13"/>
      <c r="AV1206" s="13"/>
      <c r="AW1206" s="13"/>
      <c r="AX1206" s="13"/>
      <c r="AY1206" s="13"/>
      <c r="AZ1206" s="13"/>
      <c r="BA1206" s="13"/>
      <c r="BB1206" s="13"/>
      <c r="BC1206" s="13"/>
      <c r="BD1206" s="13"/>
      <c r="BE1206" s="13"/>
      <c r="BF1206" s="13"/>
      <c r="BG1206" s="13"/>
      <c r="BH1206" s="13"/>
      <c r="BI1206" s="13"/>
      <c r="BJ1206" s="13"/>
      <c r="BK1206" s="13"/>
      <c r="BL1206" s="13"/>
      <c r="BM1206" s="13"/>
      <c r="BN1206" s="13"/>
      <c r="BO1206" s="13"/>
      <c r="BP1206" s="13"/>
      <c r="BQ1206" s="13"/>
      <c r="BR1206" s="13"/>
      <c r="BS1206" s="13"/>
      <c r="BT1206" s="13"/>
      <c r="BU1206" s="13"/>
      <c r="BV1206" s="13"/>
      <c r="BW1206" s="12"/>
      <c r="BX1206" s="13"/>
      <c r="BY1206" s="13"/>
      <c r="BZ1206" s="13"/>
      <c r="CA1206" s="13"/>
      <c r="CB1206" s="13"/>
      <c r="CC1206" s="13"/>
      <c r="CD1206" s="13"/>
      <c r="CE1206" s="13"/>
      <c r="CF1206" s="13"/>
      <c r="CG1206" s="13"/>
      <c r="CH1206" s="13"/>
      <c r="CI1206" s="12"/>
      <c r="CJ1206" s="13"/>
      <c r="CK1206" s="13"/>
      <c r="CL1206" s="13"/>
      <c r="CM1206" s="13"/>
      <c r="CN1206" s="13"/>
      <c r="CO1206" s="13"/>
      <c r="CP1206" s="13"/>
      <c r="CQ1206" s="13"/>
      <c r="CR1206" s="13"/>
      <c r="CS1206" s="13"/>
      <c r="CT1206" s="13"/>
      <c r="CU1206" s="12"/>
      <c r="CV1206" s="13"/>
      <c r="CW1206" s="13"/>
      <c r="CX1206" s="13"/>
      <c r="CY1206" s="13"/>
      <c r="CZ1206" s="13"/>
      <c r="DA1206" s="13"/>
      <c r="DB1206" s="13"/>
      <c r="DC1206" s="13"/>
      <c r="DD1206" s="13"/>
      <c r="DE1206" s="13"/>
      <c r="DF1206" s="13"/>
      <c r="DG1206" s="12"/>
      <c r="DH1206" s="13"/>
      <c r="DI1206" s="13"/>
      <c r="DJ1206" s="13"/>
      <c r="DK1206" s="13"/>
      <c r="DL1206" s="13"/>
      <c r="DM1206" s="13"/>
      <c r="DN1206" s="13"/>
      <c r="DO1206" s="13"/>
      <c r="DP1206" s="13"/>
      <c r="DQ1206" s="13"/>
      <c r="DR1206" s="13"/>
      <c r="DS1206" s="12"/>
      <c r="DT1206" s="13"/>
      <c r="DU1206" s="13"/>
      <c r="DV1206" s="13"/>
      <c r="DW1206" s="13"/>
      <c r="DX1206" s="13"/>
    </row>
    <row r="1207" spans="2:128" ht="15.75" thickBot="1" x14ac:dyDescent="0.3">
      <c r="B1207" s="12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  <c r="AQ1207" s="13"/>
      <c r="AR1207" s="13"/>
      <c r="AS1207" s="13"/>
      <c r="AT1207" s="13"/>
      <c r="AU1207" s="13"/>
      <c r="AV1207" s="13"/>
      <c r="AW1207" s="13"/>
      <c r="AX1207" s="13"/>
      <c r="AY1207" s="13"/>
      <c r="AZ1207" s="13"/>
      <c r="BA1207" s="13"/>
      <c r="BB1207" s="13"/>
      <c r="BC1207" s="13"/>
      <c r="BD1207" s="13"/>
      <c r="BE1207" s="13"/>
      <c r="BF1207" s="13"/>
      <c r="BG1207" s="13"/>
      <c r="BH1207" s="13"/>
      <c r="BI1207" s="13"/>
      <c r="BJ1207" s="13"/>
      <c r="BK1207" s="13"/>
      <c r="BL1207" s="13"/>
      <c r="BM1207" s="13"/>
      <c r="BN1207" s="13"/>
      <c r="BO1207" s="13"/>
      <c r="BP1207" s="13"/>
      <c r="BQ1207" s="13"/>
      <c r="BR1207" s="13"/>
      <c r="BS1207" s="13"/>
      <c r="BT1207" s="13"/>
      <c r="BU1207" s="13"/>
      <c r="BV1207" s="13"/>
      <c r="BW1207" s="12"/>
      <c r="BX1207" s="13"/>
      <c r="BY1207" s="13"/>
      <c r="BZ1207" s="13"/>
      <c r="CA1207" s="13"/>
      <c r="CB1207" s="13"/>
      <c r="CC1207" s="13"/>
      <c r="CD1207" s="13"/>
      <c r="CE1207" s="13"/>
      <c r="CF1207" s="13"/>
      <c r="CG1207" s="13"/>
      <c r="CH1207" s="13"/>
      <c r="CI1207" s="12"/>
      <c r="CJ1207" s="13"/>
      <c r="CK1207" s="13"/>
      <c r="CL1207" s="13"/>
      <c r="CM1207" s="13"/>
      <c r="CN1207" s="13"/>
      <c r="CO1207" s="13"/>
      <c r="CP1207" s="13"/>
      <c r="CQ1207" s="13"/>
      <c r="CR1207" s="13"/>
      <c r="CS1207" s="13"/>
      <c r="CT1207" s="13"/>
      <c r="CU1207" s="12"/>
      <c r="CV1207" s="13"/>
      <c r="CW1207" s="13"/>
      <c r="CX1207" s="13"/>
      <c r="CY1207" s="13"/>
      <c r="CZ1207" s="13"/>
      <c r="DA1207" s="13"/>
      <c r="DB1207" s="13"/>
      <c r="DC1207" s="13"/>
      <c r="DD1207" s="13"/>
      <c r="DE1207" s="13"/>
      <c r="DF1207" s="13"/>
      <c r="DG1207" s="12"/>
      <c r="DH1207" s="13"/>
      <c r="DI1207" s="13"/>
      <c r="DJ1207" s="13"/>
      <c r="DK1207" s="13"/>
      <c r="DL1207" s="13"/>
      <c r="DM1207" s="13"/>
      <c r="DN1207" s="13"/>
      <c r="DO1207" s="13"/>
      <c r="DP1207" s="13"/>
      <c r="DQ1207" s="13"/>
      <c r="DR1207" s="13"/>
      <c r="DS1207" s="12"/>
      <c r="DT1207" s="13"/>
      <c r="DU1207" s="13"/>
      <c r="DV1207" s="13"/>
      <c r="DW1207" s="13"/>
      <c r="DX1207" s="13"/>
    </row>
    <row r="1208" spans="2:128" ht="15.75" thickBot="1" x14ac:dyDescent="0.3">
      <c r="B1208" s="12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  <c r="AQ1208" s="13"/>
      <c r="AR1208" s="13"/>
      <c r="AS1208" s="13"/>
      <c r="AT1208" s="13"/>
      <c r="AU1208" s="13"/>
      <c r="AV1208" s="13"/>
      <c r="AW1208" s="13"/>
      <c r="AX1208" s="13"/>
      <c r="AY1208" s="13"/>
      <c r="AZ1208" s="13"/>
      <c r="BA1208" s="13"/>
      <c r="BB1208" s="13"/>
      <c r="BC1208" s="13"/>
      <c r="BD1208" s="13"/>
      <c r="BE1208" s="13"/>
      <c r="BF1208" s="13"/>
      <c r="BG1208" s="13"/>
      <c r="BH1208" s="13"/>
      <c r="BI1208" s="13"/>
      <c r="BJ1208" s="13"/>
      <c r="BK1208" s="13"/>
      <c r="BL1208" s="13"/>
      <c r="BM1208" s="13"/>
      <c r="BN1208" s="13"/>
      <c r="BO1208" s="13"/>
      <c r="BP1208" s="13"/>
      <c r="BQ1208" s="13"/>
      <c r="BR1208" s="13"/>
      <c r="BS1208" s="13"/>
      <c r="BT1208" s="13"/>
      <c r="BU1208" s="13"/>
      <c r="BV1208" s="13"/>
      <c r="BW1208" s="12"/>
      <c r="BX1208" s="13"/>
      <c r="BY1208" s="13"/>
      <c r="BZ1208" s="13"/>
      <c r="CA1208" s="13"/>
      <c r="CB1208" s="13"/>
      <c r="CC1208" s="13"/>
      <c r="CD1208" s="13"/>
      <c r="CE1208" s="13"/>
      <c r="CF1208" s="13"/>
      <c r="CG1208" s="13"/>
      <c r="CH1208" s="13"/>
      <c r="CI1208" s="12"/>
      <c r="CJ1208" s="13"/>
      <c r="CK1208" s="13"/>
      <c r="CL1208" s="13"/>
      <c r="CM1208" s="13"/>
      <c r="CN1208" s="13"/>
      <c r="CO1208" s="13"/>
      <c r="CP1208" s="13"/>
      <c r="CQ1208" s="13"/>
      <c r="CR1208" s="13"/>
      <c r="CS1208" s="13"/>
      <c r="CT1208" s="13"/>
      <c r="CU1208" s="12"/>
      <c r="CV1208" s="13"/>
      <c r="CW1208" s="13"/>
      <c r="CX1208" s="13"/>
      <c r="CY1208" s="13"/>
      <c r="CZ1208" s="13"/>
      <c r="DA1208" s="13"/>
      <c r="DB1208" s="13"/>
      <c r="DC1208" s="13"/>
      <c r="DD1208" s="13"/>
      <c r="DE1208" s="13"/>
      <c r="DF1208" s="13"/>
      <c r="DG1208" s="12"/>
      <c r="DH1208" s="13"/>
      <c r="DI1208" s="13"/>
      <c r="DJ1208" s="13"/>
      <c r="DK1208" s="13"/>
      <c r="DL1208" s="13"/>
      <c r="DM1208" s="13"/>
      <c r="DN1208" s="13"/>
      <c r="DO1208" s="13"/>
      <c r="DP1208" s="13"/>
      <c r="DQ1208" s="13"/>
      <c r="DR1208" s="13"/>
      <c r="DS1208" s="12"/>
      <c r="DT1208" s="13"/>
      <c r="DU1208" s="13"/>
      <c r="DV1208" s="13"/>
      <c r="DW1208" s="13"/>
      <c r="DX1208" s="13"/>
    </row>
    <row r="1209" spans="2:128" ht="15.75" thickBot="1" x14ac:dyDescent="0.3">
      <c r="B1209" s="12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  <c r="AQ1209" s="13"/>
      <c r="AR1209" s="13"/>
      <c r="AS1209" s="13"/>
      <c r="AT1209" s="13"/>
      <c r="AU1209" s="13"/>
      <c r="AV1209" s="13"/>
      <c r="AW1209" s="13"/>
      <c r="AX1209" s="13"/>
      <c r="AY1209" s="13"/>
      <c r="AZ1209" s="13"/>
      <c r="BA1209" s="13"/>
      <c r="BB1209" s="13"/>
      <c r="BC1209" s="13"/>
      <c r="BD1209" s="13"/>
      <c r="BE1209" s="13"/>
      <c r="BF1209" s="13"/>
      <c r="BG1209" s="13"/>
      <c r="BH1209" s="13"/>
      <c r="BI1209" s="13"/>
      <c r="BJ1209" s="13"/>
      <c r="BK1209" s="13"/>
      <c r="BL1209" s="13"/>
      <c r="BM1209" s="13"/>
      <c r="BN1209" s="13"/>
      <c r="BO1209" s="13"/>
      <c r="BP1209" s="13"/>
      <c r="BQ1209" s="13"/>
      <c r="BR1209" s="13"/>
      <c r="BS1209" s="13"/>
      <c r="BT1209" s="13"/>
      <c r="BU1209" s="13"/>
      <c r="BV1209" s="13"/>
      <c r="BW1209" s="12"/>
      <c r="BX1209" s="13"/>
      <c r="BY1209" s="13"/>
      <c r="BZ1209" s="13"/>
      <c r="CA1209" s="13"/>
      <c r="CB1209" s="13"/>
      <c r="CC1209" s="13"/>
      <c r="CD1209" s="13"/>
      <c r="CE1209" s="13"/>
      <c r="CF1209" s="13"/>
      <c r="CG1209" s="13"/>
      <c r="CH1209" s="13"/>
      <c r="CI1209" s="12"/>
      <c r="CJ1209" s="13"/>
      <c r="CK1209" s="13"/>
      <c r="CL1209" s="13"/>
      <c r="CM1209" s="13"/>
      <c r="CN1209" s="13"/>
      <c r="CO1209" s="13"/>
      <c r="CP1209" s="13"/>
      <c r="CQ1209" s="13"/>
      <c r="CR1209" s="13"/>
      <c r="CS1209" s="13"/>
      <c r="CT1209" s="13"/>
      <c r="CU1209" s="12"/>
      <c r="CV1209" s="13"/>
      <c r="CW1209" s="13"/>
      <c r="CX1209" s="13"/>
      <c r="CY1209" s="13"/>
      <c r="CZ1209" s="13"/>
      <c r="DA1209" s="13"/>
      <c r="DB1209" s="13"/>
      <c r="DC1209" s="13"/>
      <c r="DD1209" s="13"/>
      <c r="DE1209" s="13"/>
      <c r="DF1209" s="13"/>
      <c r="DG1209" s="12"/>
      <c r="DH1209" s="13"/>
      <c r="DI1209" s="13"/>
      <c r="DJ1209" s="13"/>
      <c r="DK1209" s="13"/>
      <c r="DL1209" s="13"/>
      <c r="DM1209" s="13"/>
      <c r="DN1209" s="13"/>
      <c r="DO1209" s="13"/>
      <c r="DP1209" s="13"/>
      <c r="DQ1209" s="13"/>
      <c r="DR1209" s="13"/>
      <c r="DS1209" s="12"/>
      <c r="DT1209" s="13"/>
      <c r="DU1209" s="13"/>
      <c r="DV1209" s="13"/>
      <c r="DW1209" s="13"/>
      <c r="DX1209" s="13"/>
    </row>
    <row r="1210" spans="2:128" ht="15.75" thickBot="1" x14ac:dyDescent="0.3">
      <c r="B1210" s="12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  <c r="AQ1210" s="13"/>
      <c r="AR1210" s="13"/>
      <c r="AS1210" s="13"/>
      <c r="AT1210" s="13"/>
      <c r="AU1210" s="13"/>
      <c r="AV1210" s="13"/>
      <c r="AW1210" s="13"/>
      <c r="AX1210" s="13"/>
      <c r="AY1210" s="13"/>
      <c r="AZ1210" s="13"/>
      <c r="BA1210" s="13"/>
      <c r="BB1210" s="13"/>
      <c r="BC1210" s="13"/>
      <c r="BD1210" s="13"/>
      <c r="BE1210" s="13"/>
      <c r="BF1210" s="13"/>
      <c r="BG1210" s="13"/>
      <c r="BH1210" s="13"/>
      <c r="BI1210" s="13"/>
      <c r="BJ1210" s="13"/>
      <c r="BK1210" s="13"/>
      <c r="BL1210" s="13"/>
      <c r="BM1210" s="13"/>
      <c r="BN1210" s="13"/>
      <c r="BO1210" s="13"/>
      <c r="BP1210" s="13"/>
      <c r="BQ1210" s="13"/>
      <c r="BR1210" s="13"/>
      <c r="BS1210" s="13"/>
      <c r="BT1210" s="13"/>
      <c r="BU1210" s="13"/>
      <c r="BV1210" s="13"/>
      <c r="BW1210" s="12"/>
      <c r="BX1210" s="13"/>
      <c r="BY1210" s="13"/>
      <c r="BZ1210" s="13"/>
      <c r="CA1210" s="13"/>
      <c r="CB1210" s="13"/>
      <c r="CC1210" s="13"/>
      <c r="CD1210" s="13"/>
      <c r="CE1210" s="13"/>
      <c r="CF1210" s="13"/>
      <c r="CG1210" s="13"/>
      <c r="CH1210" s="13"/>
      <c r="CI1210" s="12"/>
      <c r="CJ1210" s="13"/>
      <c r="CK1210" s="13"/>
      <c r="CL1210" s="13"/>
      <c r="CM1210" s="13"/>
      <c r="CN1210" s="13"/>
      <c r="CO1210" s="13"/>
      <c r="CP1210" s="13"/>
      <c r="CQ1210" s="13"/>
      <c r="CR1210" s="13"/>
      <c r="CS1210" s="13"/>
      <c r="CT1210" s="13"/>
      <c r="CU1210" s="12"/>
      <c r="CV1210" s="13"/>
      <c r="CW1210" s="13"/>
      <c r="CX1210" s="13"/>
      <c r="CY1210" s="13"/>
      <c r="CZ1210" s="13"/>
      <c r="DA1210" s="13"/>
      <c r="DB1210" s="13"/>
      <c r="DC1210" s="13"/>
      <c r="DD1210" s="13"/>
      <c r="DE1210" s="13"/>
      <c r="DF1210" s="13"/>
      <c r="DG1210" s="12"/>
      <c r="DH1210" s="13"/>
      <c r="DI1210" s="13"/>
      <c r="DJ1210" s="13"/>
      <c r="DK1210" s="13"/>
      <c r="DL1210" s="13"/>
      <c r="DM1210" s="13"/>
      <c r="DN1210" s="13"/>
      <c r="DO1210" s="13"/>
      <c r="DP1210" s="13"/>
      <c r="DQ1210" s="13"/>
      <c r="DR1210" s="13"/>
      <c r="DS1210" s="12"/>
      <c r="DT1210" s="13"/>
      <c r="DU1210" s="13"/>
      <c r="DV1210" s="13"/>
      <c r="DW1210" s="13"/>
      <c r="DX1210" s="13"/>
    </row>
    <row r="1211" spans="2:128" ht="15.75" thickBot="1" x14ac:dyDescent="0.3">
      <c r="B1211" s="12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  <c r="AQ1211" s="13"/>
      <c r="AR1211" s="13"/>
      <c r="AS1211" s="13"/>
      <c r="AT1211" s="13"/>
      <c r="AU1211" s="13"/>
      <c r="AV1211" s="13"/>
      <c r="AW1211" s="13"/>
      <c r="AX1211" s="13"/>
      <c r="AY1211" s="13"/>
      <c r="AZ1211" s="13"/>
      <c r="BA1211" s="13"/>
      <c r="BB1211" s="13"/>
      <c r="BC1211" s="13"/>
      <c r="BD1211" s="13"/>
      <c r="BE1211" s="13"/>
      <c r="BF1211" s="13"/>
      <c r="BG1211" s="13"/>
      <c r="BH1211" s="13"/>
      <c r="BI1211" s="13"/>
      <c r="BJ1211" s="13"/>
      <c r="BK1211" s="13"/>
      <c r="BL1211" s="13"/>
      <c r="BM1211" s="13"/>
      <c r="BN1211" s="13"/>
      <c r="BO1211" s="13"/>
      <c r="BP1211" s="13"/>
      <c r="BQ1211" s="13"/>
      <c r="BR1211" s="13"/>
      <c r="BS1211" s="13"/>
      <c r="BT1211" s="13"/>
      <c r="BU1211" s="13"/>
      <c r="BV1211" s="13"/>
      <c r="BW1211" s="12"/>
      <c r="BX1211" s="13"/>
      <c r="BY1211" s="13"/>
      <c r="BZ1211" s="13"/>
      <c r="CA1211" s="13"/>
      <c r="CB1211" s="13"/>
      <c r="CC1211" s="13"/>
      <c r="CD1211" s="13"/>
      <c r="CE1211" s="13"/>
      <c r="CF1211" s="13"/>
      <c r="CG1211" s="13"/>
      <c r="CH1211" s="13"/>
      <c r="CI1211" s="12"/>
      <c r="CJ1211" s="13"/>
      <c r="CK1211" s="13"/>
      <c r="CL1211" s="13"/>
      <c r="CM1211" s="13"/>
      <c r="CN1211" s="13"/>
      <c r="CO1211" s="13"/>
      <c r="CP1211" s="13"/>
      <c r="CQ1211" s="13"/>
      <c r="CR1211" s="13"/>
      <c r="CS1211" s="13"/>
      <c r="CT1211" s="13"/>
      <c r="CU1211" s="12"/>
      <c r="CV1211" s="13"/>
      <c r="CW1211" s="13"/>
      <c r="CX1211" s="13"/>
      <c r="CY1211" s="13"/>
      <c r="CZ1211" s="13"/>
      <c r="DA1211" s="13"/>
      <c r="DB1211" s="13"/>
      <c r="DC1211" s="13"/>
      <c r="DD1211" s="13"/>
      <c r="DE1211" s="13"/>
      <c r="DF1211" s="13"/>
      <c r="DG1211" s="12"/>
      <c r="DH1211" s="13"/>
      <c r="DI1211" s="13"/>
      <c r="DJ1211" s="13"/>
      <c r="DK1211" s="13"/>
      <c r="DL1211" s="13"/>
      <c r="DM1211" s="13"/>
      <c r="DN1211" s="13"/>
      <c r="DO1211" s="13"/>
      <c r="DP1211" s="13"/>
      <c r="DQ1211" s="13"/>
      <c r="DR1211" s="13"/>
      <c r="DS1211" s="12"/>
      <c r="DT1211" s="13"/>
      <c r="DU1211" s="13"/>
      <c r="DV1211" s="13"/>
      <c r="DW1211" s="13"/>
      <c r="DX1211" s="13"/>
    </row>
    <row r="1212" spans="2:128" ht="15.75" thickBot="1" x14ac:dyDescent="0.3">
      <c r="B1212" s="12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  <c r="AQ1212" s="13"/>
      <c r="AR1212" s="13"/>
      <c r="AS1212" s="13"/>
      <c r="AT1212" s="13"/>
      <c r="AU1212" s="13"/>
      <c r="AV1212" s="13"/>
      <c r="AW1212" s="13"/>
      <c r="AX1212" s="13"/>
      <c r="AY1212" s="13"/>
      <c r="AZ1212" s="13"/>
      <c r="BA1212" s="13"/>
      <c r="BB1212" s="13"/>
      <c r="BC1212" s="13"/>
      <c r="BD1212" s="13"/>
      <c r="BE1212" s="13"/>
      <c r="BF1212" s="13"/>
      <c r="BG1212" s="13"/>
      <c r="BH1212" s="13"/>
      <c r="BI1212" s="13"/>
      <c r="BJ1212" s="13"/>
      <c r="BK1212" s="13"/>
      <c r="BL1212" s="13"/>
      <c r="BM1212" s="13"/>
      <c r="BN1212" s="13"/>
      <c r="BO1212" s="13"/>
      <c r="BP1212" s="13"/>
      <c r="BQ1212" s="13"/>
      <c r="BR1212" s="13"/>
      <c r="BS1212" s="13"/>
      <c r="BT1212" s="13"/>
      <c r="BU1212" s="13"/>
      <c r="BV1212" s="13"/>
      <c r="BW1212" s="12"/>
      <c r="BX1212" s="13"/>
      <c r="BY1212" s="13"/>
      <c r="BZ1212" s="13"/>
      <c r="CA1212" s="13"/>
      <c r="CB1212" s="13"/>
      <c r="CC1212" s="13"/>
      <c r="CD1212" s="13"/>
      <c r="CE1212" s="13"/>
      <c r="CF1212" s="13"/>
      <c r="CG1212" s="13"/>
      <c r="CH1212" s="13"/>
      <c r="CI1212" s="12"/>
      <c r="CJ1212" s="13"/>
      <c r="CK1212" s="13"/>
      <c r="CL1212" s="13"/>
      <c r="CM1212" s="13"/>
      <c r="CN1212" s="13"/>
      <c r="CO1212" s="13"/>
      <c r="CP1212" s="13"/>
      <c r="CQ1212" s="13"/>
      <c r="CR1212" s="13"/>
      <c r="CS1212" s="13"/>
      <c r="CT1212" s="13"/>
      <c r="CU1212" s="12"/>
      <c r="CV1212" s="13"/>
      <c r="CW1212" s="13"/>
      <c r="CX1212" s="13"/>
      <c r="CY1212" s="13"/>
      <c r="CZ1212" s="13"/>
      <c r="DA1212" s="13"/>
      <c r="DB1212" s="13"/>
      <c r="DC1212" s="13"/>
      <c r="DD1212" s="13"/>
      <c r="DE1212" s="13"/>
      <c r="DF1212" s="13"/>
      <c r="DG1212" s="12"/>
      <c r="DH1212" s="13"/>
      <c r="DI1212" s="13"/>
      <c r="DJ1212" s="13"/>
      <c r="DK1212" s="13"/>
      <c r="DL1212" s="13"/>
      <c r="DM1212" s="13"/>
      <c r="DN1212" s="13"/>
      <c r="DO1212" s="13"/>
      <c r="DP1212" s="13"/>
      <c r="DQ1212" s="13"/>
      <c r="DR1212" s="13"/>
      <c r="DS1212" s="12"/>
      <c r="DT1212" s="13"/>
      <c r="DU1212" s="13"/>
      <c r="DV1212" s="13"/>
      <c r="DW1212" s="13"/>
      <c r="DX1212" s="13"/>
    </row>
    <row r="1213" spans="2:128" ht="15.75" thickBot="1" x14ac:dyDescent="0.3">
      <c r="B1213" s="12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  <c r="AQ1213" s="13"/>
      <c r="AR1213" s="13"/>
      <c r="AS1213" s="13"/>
      <c r="AT1213" s="13"/>
      <c r="AU1213" s="13"/>
      <c r="AV1213" s="13"/>
      <c r="AW1213" s="13"/>
      <c r="AX1213" s="13"/>
      <c r="AY1213" s="13"/>
      <c r="AZ1213" s="13"/>
      <c r="BA1213" s="13"/>
      <c r="BB1213" s="13"/>
      <c r="BC1213" s="13"/>
      <c r="BD1213" s="13"/>
      <c r="BE1213" s="13"/>
      <c r="BF1213" s="13"/>
      <c r="BG1213" s="13"/>
      <c r="BH1213" s="13"/>
      <c r="BI1213" s="13"/>
      <c r="BJ1213" s="13"/>
      <c r="BK1213" s="13"/>
      <c r="BL1213" s="13"/>
      <c r="BM1213" s="13"/>
      <c r="BN1213" s="13"/>
      <c r="BO1213" s="13"/>
      <c r="BP1213" s="13"/>
      <c r="BQ1213" s="13"/>
      <c r="BR1213" s="13"/>
      <c r="BS1213" s="13"/>
      <c r="BT1213" s="13"/>
      <c r="BU1213" s="13"/>
      <c r="BV1213" s="13"/>
      <c r="BW1213" s="12"/>
      <c r="BX1213" s="13"/>
      <c r="BY1213" s="13"/>
      <c r="BZ1213" s="13"/>
      <c r="CA1213" s="13"/>
      <c r="CB1213" s="13"/>
      <c r="CC1213" s="13"/>
      <c r="CD1213" s="13"/>
      <c r="CE1213" s="13"/>
      <c r="CF1213" s="13"/>
      <c r="CG1213" s="13"/>
      <c r="CH1213" s="13"/>
      <c r="CI1213" s="12"/>
      <c r="CJ1213" s="13"/>
      <c r="CK1213" s="13"/>
      <c r="CL1213" s="13"/>
      <c r="CM1213" s="13"/>
      <c r="CN1213" s="13"/>
      <c r="CO1213" s="13"/>
      <c r="CP1213" s="13"/>
      <c r="CQ1213" s="13"/>
      <c r="CR1213" s="13"/>
      <c r="CS1213" s="13"/>
      <c r="CT1213" s="13"/>
      <c r="CU1213" s="12"/>
      <c r="CV1213" s="13"/>
      <c r="CW1213" s="13"/>
      <c r="CX1213" s="13"/>
      <c r="CY1213" s="13"/>
      <c r="CZ1213" s="13"/>
      <c r="DA1213" s="13"/>
      <c r="DB1213" s="13"/>
      <c r="DC1213" s="13"/>
      <c r="DD1213" s="13"/>
      <c r="DE1213" s="13"/>
      <c r="DF1213" s="13"/>
      <c r="DG1213" s="12"/>
      <c r="DH1213" s="13"/>
      <c r="DI1213" s="13"/>
      <c r="DJ1213" s="13"/>
      <c r="DK1213" s="13"/>
      <c r="DL1213" s="13"/>
      <c r="DM1213" s="13"/>
      <c r="DN1213" s="13"/>
      <c r="DO1213" s="13"/>
      <c r="DP1213" s="13"/>
      <c r="DQ1213" s="13"/>
      <c r="DR1213" s="13"/>
      <c r="DS1213" s="12"/>
      <c r="DT1213" s="13"/>
      <c r="DU1213" s="13"/>
      <c r="DV1213" s="13"/>
      <c r="DW1213" s="13"/>
      <c r="DX1213" s="13"/>
    </row>
    <row r="1214" spans="2:128" ht="15.75" thickBot="1" x14ac:dyDescent="0.3">
      <c r="B1214" s="12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  <c r="AQ1214" s="13"/>
      <c r="AR1214" s="13"/>
      <c r="AS1214" s="13"/>
      <c r="AT1214" s="13"/>
      <c r="AU1214" s="13"/>
      <c r="AV1214" s="13"/>
      <c r="AW1214" s="13"/>
      <c r="AX1214" s="13"/>
      <c r="AY1214" s="13"/>
      <c r="AZ1214" s="13"/>
      <c r="BA1214" s="13"/>
      <c r="BB1214" s="13"/>
      <c r="BC1214" s="13"/>
      <c r="BD1214" s="13"/>
      <c r="BE1214" s="13"/>
      <c r="BF1214" s="13"/>
      <c r="BG1214" s="13"/>
      <c r="BH1214" s="13"/>
      <c r="BI1214" s="13"/>
      <c r="BJ1214" s="13"/>
      <c r="BK1214" s="13"/>
      <c r="BL1214" s="13"/>
      <c r="BM1214" s="13"/>
      <c r="BN1214" s="13"/>
      <c r="BO1214" s="13"/>
      <c r="BP1214" s="13"/>
      <c r="BQ1214" s="13"/>
      <c r="BR1214" s="13"/>
      <c r="BS1214" s="13"/>
      <c r="BT1214" s="13"/>
      <c r="BU1214" s="13"/>
      <c r="BV1214" s="13"/>
      <c r="BW1214" s="12"/>
      <c r="BX1214" s="13"/>
      <c r="BY1214" s="13"/>
      <c r="BZ1214" s="13"/>
      <c r="CA1214" s="13"/>
      <c r="CB1214" s="13"/>
      <c r="CC1214" s="13"/>
      <c r="CD1214" s="13"/>
      <c r="CE1214" s="13"/>
      <c r="CF1214" s="13"/>
      <c r="CG1214" s="13"/>
      <c r="CH1214" s="13"/>
      <c r="CI1214" s="12"/>
      <c r="CJ1214" s="13"/>
      <c r="CK1214" s="13"/>
      <c r="CL1214" s="13"/>
      <c r="CM1214" s="13"/>
      <c r="CN1214" s="13"/>
      <c r="CO1214" s="13"/>
      <c r="CP1214" s="13"/>
      <c r="CQ1214" s="13"/>
      <c r="CR1214" s="13"/>
      <c r="CS1214" s="13"/>
      <c r="CT1214" s="13"/>
      <c r="CU1214" s="12"/>
      <c r="CV1214" s="13"/>
      <c r="CW1214" s="13"/>
      <c r="CX1214" s="13"/>
      <c r="CY1214" s="13"/>
      <c r="CZ1214" s="13"/>
      <c r="DA1214" s="13"/>
      <c r="DB1214" s="13"/>
      <c r="DC1214" s="13"/>
      <c r="DD1214" s="13"/>
      <c r="DE1214" s="13"/>
      <c r="DF1214" s="13"/>
      <c r="DG1214" s="12"/>
      <c r="DH1214" s="13"/>
      <c r="DI1214" s="13"/>
      <c r="DJ1214" s="13"/>
      <c r="DK1214" s="13"/>
      <c r="DL1214" s="13"/>
      <c r="DM1214" s="13"/>
      <c r="DN1214" s="13"/>
      <c r="DO1214" s="13"/>
      <c r="DP1214" s="13"/>
      <c r="DQ1214" s="13"/>
      <c r="DR1214" s="13"/>
      <c r="DS1214" s="12"/>
      <c r="DT1214" s="13"/>
      <c r="DU1214" s="13"/>
      <c r="DV1214" s="13"/>
      <c r="DW1214" s="13"/>
      <c r="DX1214" s="13"/>
    </row>
    <row r="1215" spans="2:128" ht="15.75" thickBot="1" x14ac:dyDescent="0.3">
      <c r="B1215" s="12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  <c r="AQ1215" s="13"/>
      <c r="AR1215" s="13"/>
      <c r="AS1215" s="13"/>
      <c r="AT1215" s="13"/>
      <c r="AU1215" s="13"/>
      <c r="AV1215" s="13"/>
      <c r="AW1215" s="13"/>
      <c r="AX1215" s="13"/>
      <c r="AY1215" s="13"/>
      <c r="AZ1215" s="13"/>
      <c r="BA1215" s="13"/>
      <c r="BB1215" s="13"/>
      <c r="BC1215" s="13"/>
      <c r="BD1215" s="13"/>
      <c r="BE1215" s="13"/>
      <c r="BF1215" s="13"/>
      <c r="BG1215" s="13"/>
      <c r="BH1215" s="13"/>
      <c r="BI1215" s="13"/>
      <c r="BJ1215" s="13"/>
      <c r="BK1215" s="13"/>
      <c r="BL1215" s="13"/>
      <c r="BM1215" s="13"/>
      <c r="BN1215" s="13"/>
      <c r="BO1215" s="13"/>
      <c r="BP1215" s="13"/>
      <c r="BQ1215" s="13"/>
      <c r="BR1215" s="13"/>
      <c r="BS1215" s="13"/>
      <c r="BT1215" s="13"/>
      <c r="BU1215" s="13"/>
      <c r="BV1215" s="13"/>
      <c r="BW1215" s="12"/>
      <c r="BX1215" s="13"/>
      <c r="BY1215" s="13"/>
      <c r="BZ1215" s="13"/>
      <c r="CA1215" s="13"/>
      <c r="CB1215" s="13"/>
      <c r="CC1215" s="13"/>
      <c r="CD1215" s="13"/>
      <c r="CE1215" s="13"/>
      <c r="CF1215" s="13"/>
      <c r="CG1215" s="13"/>
      <c r="CH1215" s="13"/>
      <c r="CI1215" s="12"/>
      <c r="CJ1215" s="13"/>
      <c r="CK1215" s="13"/>
      <c r="CL1215" s="13"/>
      <c r="CM1215" s="13"/>
      <c r="CN1215" s="13"/>
      <c r="CO1215" s="13"/>
      <c r="CP1215" s="13"/>
      <c r="CQ1215" s="13"/>
      <c r="CR1215" s="13"/>
      <c r="CS1215" s="13"/>
      <c r="CT1215" s="13"/>
      <c r="CU1215" s="12"/>
      <c r="CV1215" s="13"/>
      <c r="CW1215" s="13"/>
      <c r="CX1215" s="13"/>
      <c r="CY1215" s="13"/>
      <c r="CZ1215" s="13"/>
      <c r="DA1215" s="13"/>
      <c r="DB1215" s="13"/>
      <c r="DC1215" s="13"/>
      <c r="DD1215" s="13"/>
      <c r="DE1215" s="13"/>
      <c r="DF1215" s="13"/>
      <c r="DG1215" s="12"/>
      <c r="DH1215" s="13"/>
      <c r="DI1215" s="13"/>
      <c r="DJ1215" s="13"/>
      <c r="DK1215" s="13"/>
      <c r="DL1215" s="13"/>
      <c r="DM1215" s="13"/>
      <c r="DN1215" s="13"/>
      <c r="DO1215" s="13"/>
      <c r="DP1215" s="13"/>
      <c r="DQ1215" s="13"/>
      <c r="DR1215" s="13"/>
      <c r="DS1215" s="12"/>
      <c r="DT1215" s="13"/>
      <c r="DU1215" s="13"/>
      <c r="DV1215" s="13"/>
      <c r="DW1215" s="13"/>
      <c r="DX1215" s="13"/>
    </row>
    <row r="1216" spans="2:128" ht="15.75" thickBot="1" x14ac:dyDescent="0.3">
      <c r="B1216" s="12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  <c r="AQ1216" s="13"/>
      <c r="AR1216" s="13"/>
      <c r="AS1216" s="13"/>
      <c r="AT1216" s="13"/>
      <c r="AU1216" s="13"/>
      <c r="AV1216" s="13"/>
      <c r="AW1216" s="13"/>
      <c r="AX1216" s="13"/>
      <c r="AY1216" s="13"/>
      <c r="AZ1216" s="13"/>
      <c r="BA1216" s="13"/>
      <c r="BB1216" s="13"/>
      <c r="BC1216" s="13"/>
      <c r="BD1216" s="13"/>
      <c r="BE1216" s="13"/>
      <c r="BF1216" s="13"/>
      <c r="BG1216" s="13"/>
      <c r="BH1216" s="13"/>
      <c r="BI1216" s="13"/>
      <c r="BJ1216" s="13"/>
      <c r="BK1216" s="13"/>
      <c r="BL1216" s="13"/>
      <c r="BM1216" s="13"/>
      <c r="BN1216" s="13"/>
      <c r="BO1216" s="13"/>
      <c r="BP1216" s="13"/>
      <c r="BQ1216" s="13"/>
      <c r="BR1216" s="13"/>
      <c r="BS1216" s="13"/>
      <c r="BT1216" s="13"/>
      <c r="BU1216" s="13"/>
      <c r="BV1216" s="13"/>
      <c r="BW1216" s="12"/>
      <c r="BX1216" s="13"/>
      <c r="BY1216" s="13"/>
      <c r="BZ1216" s="13"/>
      <c r="CA1216" s="13"/>
      <c r="CB1216" s="13"/>
      <c r="CC1216" s="13"/>
      <c r="CD1216" s="13"/>
      <c r="CE1216" s="13"/>
      <c r="CF1216" s="13"/>
      <c r="CG1216" s="13"/>
      <c r="CH1216" s="13"/>
      <c r="CI1216" s="12"/>
      <c r="CJ1216" s="13"/>
      <c r="CK1216" s="13"/>
      <c r="CL1216" s="13"/>
      <c r="CM1216" s="13"/>
      <c r="CN1216" s="13"/>
      <c r="CO1216" s="13"/>
      <c r="CP1216" s="13"/>
      <c r="CQ1216" s="13"/>
      <c r="CR1216" s="13"/>
      <c r="CS1216" s="13"/>
      <c r="CT1216" s="13"/>
      <c r="CU1216" s="12"/>
      <c r="CV1216" s="13"/>
      <c r="CW1216" s="13"/>
      <c r="CX1216" s="13"/>
      <c r="CY1216" s="13"/>
      <c r="CZ1216" s="13"/>
      <c r="DA1216" s="13"/>
      <c r="DB1216" s="13"/>
      <c r="DC1216" s="13"/>
      <c r="DD1216" s="13"/>
      <c r="DE1216" s="13"/>
      <c r="DF1216" s="13"/>
      <c r="DG1216" s="12"/>
      <c r="DH1216" s="13"/>
      <c r="DI1216" s="13"/>
      <c r="DJ1216" s="13"/>
      <c r="DK1216" s="13"/>
      <c r="DL1216" s="13"/>
      <c r="DM1216" s="13"/>
      <c r="DN1216" s="13"/>
      <c r="DO1216" s="13"/>
      <c r="DP1216" s="13"/>
      <c r="DQ1216" s="13"/>
      <c r="DR1216" s="13"/>
      <c r="DS1216" s="12"/>
      <c r="DT1216" s="13"/>
      <c r="DU1216" s="13"/>
      <c r="DV1216" s="13"/>
      <c r="DW1216" s="13"/>
      <c r="DX1216" s="13"/>
    </row>
    <row r="1217" spans="2:128" ht="15.75" thickBot="1" x14ac:dyDescent="0.3">
      <c r="B1217" s="12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  <c r="AQ1217" s="13"/>
      <c r="AR1217" s="13"/>
      <c r="AS1217" s="13"/>
      <c r="AT1217" s="13"/>
      <c r="AU1217" s="13"/>
      <c r="AV1217" s="13"/>
      <c r="AW1217" s="13"/>
      <c r="AX1217" s="13"/>
      <c r="AY1217" s="13"/>
      <c r="AZ1217" s="13"/>
      <c r="BA1217" s="13"/>
      <c r="BB1217" s="13"/>
      <c r="BC1217" s="13"/>
      <c r="BD1217" s="13"/>
      <c r="BE1217" s="13"/>
      <c r="BF1217" s="13"/>
      <c r="BG1217" s="13"/>
      <c r="BH1217" s="13"/>
      <c r="BI1217" s="13"/>
      <c r="BJ1217" s="13"/>
      <c r="BK1217" s="13"/>
      <c r="BL1217" s="13"/>
      <c r="BM1217" s="13"/>
      <c r="BN1217" s="13"/>
      <c r="BO1217" s="13"/>
      <c r="BP1217" s="13"/>
      <c r="BQ1217" s="13"/>
      <c r="BR1217" s="13"/>
      <c r="BS1217" s="13"/>
      <c r="BT1217" s="13"/>
      <c r="BU1217" s="13"/>
      <c r="BV1217" s="13"/>
      <c r="BW1217" s="12"/>
      <c r="BX1217" s="13"/>
      <c r="BY1217" s="13"/>
      <c r="BZ1217" s="13"/>
      <c r="CA1217" s="13"/>
      <c r="CB1217" s="13"/>
      <c r="CC1217" s="13"/>
      <c r="CD1217" s="13"/>
      <c r="CE1217" s="13"/>
      <c r="CF1217" s="13"/>
      <c r="CG1217" s="13"/>
      <c r="CH1217" s="13"/>
      <c r="CI1217" s="12"/>
      <c r="CJ1217" s="13"/>
      <c r="CK1217" s="13"/>
      <c r="CL1217" s="13"/>
      <c r="CM1217" s="13"/>
      <c r="CN1217" s="13"/>
      <c r="CO1217" s="13"/>
      <c r="CP1217" s="13"/>
      <c r="CQ1217" s="13"/>
      <c r="CR1217" s="13"/>
      <c r="CS1217" s="13"/>
      <c r="CT1217" s="13"/>
      <c r="CU1217" s="12"/>
      <c r="CV1217" s="13"/>
      <c r="CW1217" s="13"/>
      <c r="CX1217" s="13"/>
      <c r="CY1217" s="13"/>
      <c r="CZ1217" s="13"/>
      <c r="DA1217" s="13"/>
      <c r="DB1217" s="13"/>
      <c r="DC1217" s="13"/>
      <c r="DD1217" s="13"/>
      <c r="DE1217" s="13"/>
      <c r="DF1217" s="13"/>
      <c r="DG1217" s="12"/>
      <c r="DH1217" s="13"/>
      <c r="DI1217" s="13"/>
      <c r="DJ1217" s="13"/>
      <c r="DK1217" s="13"/>
      <c r="DL1217" s="13"/>
      <c r="DM1217" s="13"/>
      <c r="DN1217" s="13"/>
      <c r="DO1217" s="13"/>
      <c r="DP1217" s="13"/>
      <c r="DQ1217" s="13"/>
      <c r="DR1217" s="13"/>
      <c r="DS1217" s="12"/>
      <c r="DT1217" s="13"/>
      <c r="DU1217" s="13"/>
      <c r="DV1217" s="13"/>
      <c r="DW1217" s="13"/>
      <c r="DX1217" s="13"/>
    </row>
    <row r="1218" spans="2:128" ht="15.75" thickBot="1" x14ac:dyDescent="0.3">
      <c r="B1218" s="12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  <c r="AQ1218" s="13"/>
      <c r="AR1218" s="13"/>
      <c r="AS1218" s="13"/>
      <c r="AT1218" s="13"/>
      <c r="AU1218" s="13"/>
      <c r="AV1218" s="13"/>
      <c r="AW1218" s="13"/>
      <c r="AX1218" s="13"/>
      <c r="AY1218" s="13"/>
      <c r="AZ1218" s="13"/>
      <c r="BA1218" s="13"/>
      <c r="BB1218" s="13"/>
      <c r="BC1218" s="13"/>
      <c r="BD1218" s="13"/>
      <c r="BE1218" s="13"/>
      <c r="BF1218" s="13"/>
      <c r="BG1218" s="13"/>
      <c r="BH1218" s="13"/>
      <c r="BI1218" s="13"/>
      <c r="BJ1218" s="13"/>
      <c r="BK1218" s="13"/>
      <c r="BL1218" s="13"/>
      <c r="BM1218" s="13"/>
      <c r="BN1218" s="13"/>
      <c r="BO1218" s="13"/>
      <c r="BP1218" s="13"/>
      <c r="BQ1218" s="13"/>
      <c r="BR1218" s="13"/>
      <c r="BS1218" s="13"/>
      <c r="BT1218" s="13"/>
      <c r="BU1218" s="13"/>
      <c r="BV1218" s="13"/>
      <c r="BW1218" s="12"/>
      <c r="BX1218" s="13"/>
      <c r="BY1218" s="13"/>
      <c r="BZ1218" s="13"/>
      <c r="CA1218" s="13"/>
      <c r="CB1218" s="13"/>
      <c r="CC1218" s="13"/>
      <c r="CD1218" s="13"/>
      <c r="CE1218" s="13"/>
      <c r="CF1218" s="13"/>
      <c r="CG1218" s="13"/>
      <c r="CH1218" s="13"/>
      <c r="CI1218" s="12"/>
      <c r="CJ1218" s="13"/>
      <c r="CK1218" s="13"/>
      <c r="CL1218" s="13"/>
      <c r="CM1218" s="13"/>
      <c r="CN1218" s="13"/>
      <c r="CO1218" s="13"/>
      <c r="CP1218" s="13"/>
      <c r="CQ1218" s="13"/>
      <c r="CR1218" s="13"/>
      <c r="CS1218" s="13"/>
      <c r="CT1218" s="13"/>
      <c r="CU1218" s="12"/>
      <c r="CV1218" s="13"/>
      <c r="CW1218" s="13"/>
      <c r="CX1218" s="13"/>
      <c r="CY1218" s="13"/>
      <c r="CZ1218" s="13"/>
      <c r="DA1218" s="13"/>
      <c r="DB1218" s="13"/>
      <c r="DC1218" s="13"/>
      <c r="DD1218" s="13"/>
      <c r="DE1218" s="13"/>
      <c r="DF1218" s="13"/>
      <c r="DG1218" s="12"/>
      <c r="DH1218" s="13"/>
      <c r="DI1218" s="13"/>
      <c r="DJ1218" s="13"/>
      <c r="DK1218" s="13"/>
      <c r="DL1218" s="13"/>
      <c r="DM1218" s="13"/>
      <c r="DN1218" s="13"/>
      <c r="DO1218" s="13"/>
      <c r="DP1218" s="13"/>
      <c r="DQ1218" s="13"/>
      <c r="DR1218" s="13"/>
      <c r="DS1218" s="12"/>
      <c r="DT1218" s="13"/>
      <c r="DU1218" s="13"/>
      <c r="DV1218" s="13"/>
      <c r="DW1218" s="13"/>
      <c r="DX1218" s="13"/>
    </row>
    <row r="1219" spans="2:128" ht="15.75" thickBot="1" x14ac:dyDescent="0.3">
      <c r="B1219" s="12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  <c r="AQ1219" s="13"/>
      <c r="AR1219" s="13"/>
      <c r="AS1219" s="13"/>
      <c r="AT1219" s="13"/>
      <c r="AU1219" s="13"/>
      <c r="AV1219" s="13"/>
      <c r="AW1219" s="13"/>
      <c r="AX1219" s="13"/>
      <c r="AY1219" s="13"/>
      <c r="AZ1219" s="13"/>
      <c r="BA1219" s="13"/>
      <c r="BB1219" s="13"/>
      <c r="BC1219" s="13"/>
      <c r="BD1219" s="13"/>
      <c r="BE1219" s="13"/>
      <c r="BF1219" s="13"/>
      <c r="BG1219" s="13"/>
      <c r="BH1219" s="13"/>
      <c r="BI1219" s="13"/>
      <c r="BJ1219" s="13"/>
      <c r="BK1219" s="13"/>
      <c r="BL1219" s="13"/>
      <c r="BM1219" s="13"/>
      <c r="BN1219" s="13"/>
      <c r="BO1219" s="13"/>
      <c r="BP1219" s="13"/>
      <c r="BQ1219" s="13"/>
      <c r="BR1219" s="13"/>
      <c r="BS1219" s="13"/>
      <c r="BT1219" s="13"/>
      <c r="BU1219" s="13"/>
      <c r="BV1219" s="13"/>
      <c r="BW1219" s="12"/>
      <c r="BX1219" s="13"/>
      <c r="BY1219" s="13"/>
      <c r="BZ1219" s="13"/>
      <c r="CA1219" s="13"/>
      <c r="CB1219" s="13"/>
      <c r="CC1219" s="13"/>
      <c r="CD1219" s="13"/>
      <c r="CE1219" s="13"/>
      <c r="CF1219" s="13"/>
      <c r="CG1219" s="13"/>
      <c r="CH1219" s="13"/>
      <c r="CI1219" s="12"/>
      <c r="CJ1219" s="13"/>
      <c r="CK1219" s="13"/>
      <c r="CL1219" s="13"/>
      <c r="CM1219" s="13"/>
      <c r="CN1219" s="13"/>
      <c r="CO1219" s="13"/>
      <c r="CP1219" s="13"/>
      <c r="CQ1219" s="13"/>
      <c r="CR1219" s="13"/>
      <c r="CS1219" s="13"/>
      <c r="CT1219" s="13"/>
      <c r="CU1219" s="12"/>
      <c r="CV1219" s="13"/>
      <c r="CW1219" s="13"/>
      <c r="CX1219" s="13"/>
      <c r="CY1219" s="13"/>
      <c r="CZ1219" s="13"/>
      <c r="DA1219" s="13"/>
      <c r="DB1219" s="13"/>
      <c r="DC1219" s="13"/>
      <c r="DD1219" s="13"/>
      <c r="DE1219" s="13"/>
      <c r="DF1219" s="13"/>
      <c r="DG1219" s="12"/>
      <c r="DH1219" s="13"/>
      <c r="DI1219" s="13"/>
      <c r="DJ1219" s="13"/>
      <c r="DK1219" s="13"/>
      <c r="DL1219" s="13"/>
      <c r="DM1219" s="13"/>
      <c r="DN1219" s="13"/>
      <c r="DO1219" s="13"/>
      <c r="DP1219" s="13"/>
      <c r="DQ1219" s="13"/>
      <c r="DR1219" s="13"/>
      <c r="DS1219" s="12"/>
      <c r="DT1219" s="13"/>
      <c r="DU1219" s="13"/>
      <c r="DV1219" s="13"/>
      <c r="DW1219" s="13"/>
      <c r="DX1219" s="13"/>
    </row>
    <row r="1220" spans="2:128" ht="15.75" thickBot="1" x14ac:dyDescent="0.3">
      <c r="B1220" s="12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  <c r="AQ1220" s="13"/>
      <c r="AR1220" s="13"/>
      <c r="AS1220" s="13"/>
      <c r="AT1220" s="13"/>
      <c r="AU1220" s="13"/>
      <c r="AV1220" s="13"/>
      <c r="AW1220" s="13"/>
      <c r="AX1220" s="13"/>
      <c r="AY1220" s="13"/>
      <c r="AZ1220" s="13"/>
      <c r="BA1220" s="13"/>
      <c r="BB1220" s="13"/>
      <c r="BC1220" s="13"/>
      <c r="BD1220" s="13"/>
      <c r="BE1220" s="13"/>
      <c r="BF1220" s="13"/>
      <c r="BG1220" s="13"/>
      <c r="BH1220" s="13"/>
      <c r="BI1220" s="13"/>
      <c r="BJ1220" s="13"/>
      <c r="BK1220" s="13"/>
      <c r="BL1220" s="13"/>
      <c r="BM1220" s="13"/>
      <c r="BN1220" s="13"/>
      <c r="BO1220" s="13"/>
      <c r="BP1220" s="13"/>
      <c r="BQ1220" s="13"/>
      <c r="BR1220" s="13"/>
      <c r="BS1220" s="13"/>
      <c r="BT1220" s="13"/>
      <c r="BU1220" s="13"/>
      <c r="BV1220" s="13"/>
      <c r="BW1220" s="12"/>
      <c r="BX1220" s="13"/>
      <c r="BY1220" s="13"/>
      <c r="BZ1220" s="13"/>
      <c r="CA1220" s="13"/>
      <c r="CB1220" s="13"/>
      <c r="CC1220" s="13"/>
      <c r="CD1220" s="13"/>
      <c r="CE1220" s="13"/>
      <c r="CF1220" s="13"/>
      <c r="CG1220" s="13"/>
      <c r="CH1220" s="13"/>
      <c r="CI1220" s="12"/>
      <c r="CJ1220" s="13"/>
      <c r="CK1220" s="13"/>
      <c r="CL1220" s="13"/>
      <c r="CM1220" s="13"/>
      <c r="CN1220" s="13"/>
      <c r="CO1220" s="13"/>
      <c r="CP1220" s="13"/>
      <c r="CQ1220" s="13"/>
      <c r="CR1220" s="13"/>
      <c r="CS1220" s="13"/>
      <c r="CT1220" s="13"/>
      <c r="CU1220" s="12"/>
      <c r="CV1220" s="13"/>
      <c r="CW1220" s="13"/>
      <c r="CX1220" s="13"/>
      <c r="CY1220" s="13"/>
      <c r="CZ1220" s="13"/>
      <c r="DA1220" s="13"/>
      <c r="DB1220" s="13"/>
      <c r="DC1220" s="13"/>
      <c r="DD1220" s="13"/>
      <c r="DE1220" s="13"/>
      <c r="DF1220" s="13"/>
      <c r="DG1220" s="12"/>
      <c r="DH1220" s="13"/>
      <c r="DI1220" s="13"/>
      <c r="DJ1220" s="13"/>
      <c r="DK1220" s="13"/>
      <c r="DL1220" s="13"/>
      <c r="DM1220" s="13"/>
      <c r="DN1220" s="13"/>
      <c r="DO1220" s="13"/>
      <c r="DP1220" s="13"/>
      <c r="DQ1220" s="13"/>
      <c r="DR1220" s="13"/>
      <c r="DS1220" s="12"/>
      <c r="DT1220" s="13"/>
      <c r="DU1220" s="13"/>
      <c r="DV1220" s="13"/>
      <c r="DW1220" s="13"/>
      <c r="DX1220" s="13"/>
    </row>
    <row r="1221" spans="2:128" ht="15.75" thickBot="1" x14ac:dyDescent="0.3">
      <c r="B1221" s="12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  <c r="AQ1221" s="13"/>
      <c r="AR1221" s="13"/>
      <c r="AS1221" s="13"/>
      <c r="AT1221" s="13"/>
      <c r="AU1221" s="13"/>
      <c r="AV1221" s="13"/>
      <c r="AW1221" s="13"/>
      <c r="AX1221" s="13"/>
      <c r="AY1221" s="13"/>
      <c r="AZ1221" s="13"/>
      <c r="BA1221" s="13"/>
      <c r="BB1221" s="13"/>
      <c r="BC1221" s="13"/>
      <c r="BD1221" s="13"/>
      <c r="BE1221" s="13"/>
      <c r="BF1221" s="13"/>
      <c r="BG1221" s="13"/>
      <c r="BH1221" s="13"/>
      <c r="BI1221" s="13"/>
      <c r="BJ1221" s="13"/>
      <c r="BK1221" s="13"/>
      <c r="BL1221" s="13"/>
      <c r="BM1221" s="13"/>
      <c r="BN1221" s="13"/>
      <c r="BO1221" s="13"/>
      <c r="BP1221" s="13"/>
      <c r="BQ1221" s="13"/>
      <c r="BR1221" s="13"/>
      <c r="BS1221" s="13"/>
      <c r="BT1221" s="13"/>
      <c r="BU1221" s="13"/>
      <c r="BV1221" s="13"/>
      <c r="BW1221" s="12"/>
      <c r="BX1221" s="13"/>
      <c r="BY1221" s="13"/>
      <c r="BZ1221" s="13"/>
      <c r="CA1221" s="13"/>
      <c r="CB1221" s="13"/>
      <c r="CC1221" s="13"/>
      <c r="CD1221" s="13"/>
      <c r="CE1221" s="13"/>
      <c r="CF1221" s="13"/>
      <c r="CG1221" s="13"/>
      <c r="CH1221" s="13"/>
      <c r="CI1221" s="12"/>
      <c r="CJ1221" s="13"/>
      <c r="CK1221" s="13"/>
      <c r="CL1221" s="13"/>
      <c r="CM1221" s="13"/>
      <c r="CN1221" s="13"/>
      <c r="CO1221" s="13"/>
      <c r="CP1221" s="13"/>
      <c r="CQ1221" s="13"/>
      <c r="CR1221" s="13"/>
      <c r="CS1221" s="13"/>
      <c r="CT1221" s="13"/>
      <c r="CU1221" s="12"/>
      <c r="CV1221" s="13"/>
      <c r="CW1221" s="13"/>
      <c r="CX1221" s="13"/>
      <c r="CY1221" s="13"/>
      <c r="CZ1221" s="13"/>
      <c r="DA1221" s="13"/>
      <c r="DB1221" s="13"/>
      <c r="DC1221" s="13"/>
      <c r="DD1221" s="13"/>
      <c r="DE1221" s="13"/>
      <c r="DF1221" s="13"/>
      <c r="DG1221" s="12"/>
      <c r="DH1221" s="13"/>
      <c r="DI1221" s="13"/>
      <c r="DJ1221" s="13"/>
      <c r="DK1221" s="13"/>
      <c r="DL1221" s="13"/>
      <c r="DM1221" s="13"/>
      <c r="DN1221" s="13"/>
      <c r="DO1221" s="13"/>
      <c r="DP1221" s="13"/>
      <c r="DQ1221" s="13"/>
      <c r="DR1221" s="13"/>
      <c r="DS1221" s="12"/>
      <c r="DT1221" s="13"/>
      <c r="DU1221" s="13"/>
      <c r="DV1221" s="13"/>
      <c r="DW1221" s="13"/>
      <c r="DX1221" s="13"/>
    </row>
    <row r="1222" spans="2:128" ht="15.75" thickBot="1" x14ac:dyDescent="0.3">
      <c r="B1222" s="12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  <c r="AQ1222" s="13"/>
      <c r="AR1222" s="13"/>
      <c r="AS1222" s="13"/>
      <c r="AT1222" s="13"/>
      <c r="AU1222" s="13"/>
      <c r="AV1222" s="13"/>
      <c r="AW1222" s="13"/>
      <c r="AX1222" s="13"/>
      <c r="AY1222" s="13"/>
      <c r="AZ1222" s="13"/>
      <c r="BA1222" s="13"/>
      <c r="BB1222" s="13"/>
      <c r="BC1222" s="13"/>
      <c r="BD1222" s="13"/>
      <c r="BE1222" s="13"/>
      <c r="BF1222" s="13"/>
      <c r="BG1222" s="13"/>
      <c r="BH1222" s="13"/>
      <c r="BI1222" s="13"/>
      <c r="BJ1222" s="13"/>
      <c r="BK1222" s="13"/>
      <c r="BL1222" s="13"/>
      <c r="BM1222" s="13"/>
      <c r="BN1222" s="13"/>
      <c r="BO1222" s="13"/>
      <c r="BP1222" s="13"/>
      <c r="BQ1222" s="13"/>
      <c r="BR1222" s="13"/>
      <c r="BS1222" s="13"/>
      <c r="BT1222" s="13"/>
      <c r="BU1222" s="13"/>
      <c r="BV1222" s="13"/>
      <c r="BW1222" s="12"/>
      <c r="BX1222" s="13"/>
      <c r="BY1222" s="13"/>
      <c r="BZ1222" s="13"/>
      <c r="CA1222" s="13"/>
      <c r="CB1222" s="13"/>
      <c r="CC1222" s="13"/>
      <c r="CD1222" s="13"/>
      <c r="CE1222" s="13"/>
      <c r="CF1222" s="13"/>
      <c r="CG1222" s="13"/>
      <c r="CH1222" s="13"/>
      <c r="CI1222" s="12"/>
      <c r="CJ1222" s="13"/>
      <c r="CK1222" s="13"/>
      <c r="CL1222" s="13"/>
      <c r="CM1222" s="13"/>
      <c r="CN1222" s="13"/>
      <c r="CO1222" s="13"/>
      <c r="CP1222" s="13"/>
      <c r="CQ1222" s="13"/>
      <c r="CR1222" s="13"/>
      <c r="CS1222" s="13"/>
      <c r="CT1222" s="13"/>
      <c r="CU1222" s="12"/>
      <c r="CV1222" s="13"/>
      <c r="CW1222" s="13"/>
      <c r="CX1222" s="13"/>
      <c r="CY1222" s="13"/>
      <c r="CZ1222" s="13"/>
      <c r="DA1222" s="13"/>
      <c r="DB1222" s="13"/>
      <c r="DC1222" s="13"/>
      <c r="DD1222" s="13"/>
      <c r="DE1222" s="13"/>
      <c r="DF1222" s="13"/>
      <c r="DG1222" s="12"/>
      <c r="DH1222" s="13"/>
      <c r="DI1222" s="13"/>
      <c r="DJ1222" s="13"/>
      <c r="DK1222" s="13"/>
      <c r="DL1222" s="13"/>
      <c r="DM1222" s="13"/>
      <c r="DN1222" s="13"/>
      <c r="DO1222" s="13"/>
      <c r="DP1222" s="13"/>
      <c r="DQ1222" s="13"/>
      <c r="DR1222" s="13"/>
      <c r="DS1222" s="12"/>
      <c r="DT1222" s="13"/>
      <c r="DU1222" s="13"/>
      <c r="DV1222" s="13"/>
      <c r="DW1222" s="13"/>
      <c r="DX1222" s="13"/>
    </row>
    <row r="1223" spans="2:128" ht="15.75" thickBot="1" x14ac:dyDescent="0.3">
      <c r="B1223" s="12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  <c r="AQ1223" s="13"/>
      <c r="AR1223" s="13"/>
      <c r="AS1223" s="13"/>
      <c r="AT1223" s="13"/>
      <c r="AU1223" s="13"/>
      <c r="AV1223" s="13"/>
      <c r="AW1223" s="13"/>
      <c r="AX1223" s="13"/>
      <c r="AY1223" s="13"/>
      <c r="AZ1223" s="13"/>
      <c r="BA1223" s="13"/>
      <c r="BB1223" s="13"/>
      <c r="BC1223" s="13"/>
      <c r="BD1223" s="13"/>
      <c r="BE1223" s="13"/>
      <c r="BF1223" s="13"/>
      <c r="BG1223" s="13"/>
      <c r="BH1223" s="13"/>
      <c r="BI1223" s="13"/>
      <c r="BJ1223" s="13"/>
      <c r="BK1223" s="13"/>
      <c r="BL1223" s="13"/>
      <c r="BM1223" s="13"/>
      <c r="BN1223" s="13"/>
      <c r="BO1223" s="13"/>
      <c r="BP1223" s="13"/>
      <c r="BQ1223" s="13"/>
      <c r="BR1223" s="13"/>
      <c r="BS1223" s="13"/>
      <c r="BT1223" s="13"/>
      <c r="BU1223" s="13"/>
      <c r="BV1223" s="13"/>
      <c r="BW1223" s="12"/>
      <c r="BX1223" s="13"/>
      <c r="BY1223" s="13"/>
      <c r="BZ1223" s="13"/>
      <c r="CA1223" s="13"/>
      <c r="CB1223" s="13"/>
      <c r="CC1223" s="13"/>
      <c r="CD1223" s="13"/>
      <c r="CE1223" s="13"/>
      <c r="CF1223" s="13"/>
      <c r="CG1223" s="13"/>
      <c r="CH1223" s="13"/>
      <c r="CI1223" s="12"/>
      <c r="CJ1223" s="13"/>
      <c r="CK1223" s="13"/>
      <c r="CL1223" s="13"/>
      <c r="CM1223" s="13"/>
      <c r="CN1223" s="13"/>
      <c r="CO1223" s="13"/>
      <c r="CP1223" s="13"/>
      <c r="CQ1223" s="13"/>
      <c r="CR1223" s="13"/>
      <c r="CS1223" s="13"/>
      <c r="CT1223" s="13"/>
      <c r="CU1223" s="12"/>
      <c r="CV1223" s="13"/>
      <c r="CW1223" s="13"/>
      <c r="CX1223" s="13"/>
      <c r="CY1223" s="13"/>
      <c r="CZ1223" s="13"/>
      <c r="DA1223" s="13"/>
      <c r="DB1223" s="13"/>
      <c r="DC1223" s="13"/>
      <c r="DD1223" s="13"/>
      <c r="DE1223" s="13"/>
      <c r="DF1223" s="13"/>
      <c r="DG1223" s="12"/>
      <c r="DH1223" s="13"/>
      <c r="DI1223" s="13"/>
      <c r="DJ1223" s="13"/>
      <c r="DK1223" s="13"/>
      <c r="DL1223" s="13"/>
      <c r="DM1223" s="13"/>
      <c r="DN1223" s="13"/>
      <c r="DO1223" s="13"/>
      <c r="DP1223" s="13"/>
      <c r="DQ1223" s="13"/>
      <c r="DR1223" s="13"/>
      <c r="DS1223" s="12"/>
      <c r="DT1223" s="13"/>
      <c r="DU1223" s="13"/>
      <c r="DV1223" s="13"/>
      <c r="DW1223" s="13"/>
      <c r="DX1223" s="13"/>
    </row>
    <row r="1224" spans="2:128" ht="15.75" thickBot="1" x14ac:dyDescent="0.3">
      <c r="B1224" s="12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  <c r="AQ1224" s="13"/>
      <c r="AR1224" s="13"/>
      <c r="AS1224" s="13"/>
      <c r="AT1224" s="13"/>
      <c r="AU1224" s="13"/>
      <c r="AV1224" s="13"/>
      <c r="AW1224" s="13"/>
      <c r="AX1224" s="13"/>
      <c r="AY1224" s="13"/>
      <c r="AZ1224" s="13"/>
      <c r="BA1224" s="13"/>
      <c r="BB1224" s="13"/>
      <c r="BC1224" s="13"/>
      <c r="BD1224" s="13"/>
      <c r="BE1224" s="13"/>
      <c r="BF1224" s="13"/>
      <c r="BG1224" s="13"/>
      <c r="BH1224" s="13"/>
      <c r="BI1224" s="13"/>
      <c r="BJ1224" s="13"/>
      <c r="BK1224" s="13"/>
      <c r="BL1224" s="13"/>
      <c r="BM1224" s="13"/>
      <c r="BN1224" s="13"/>
      <c r="BO1224" s="13"/>
      <c r="BP1224" s="13"/>
      <c r="BQ1224" s="13"/>
      <c r="BR1224" s="13"/>
      <c r="BS1224" s="13"/>
      <c r="BT1224" s="13"/>
      <c r="BU1224" s="13"/>
      <c r="BV1224" s="13"/>
      <c r="BW1224" s="12"/>
      <c r="BX1224" s="13"/>
      <c r="BY1224" s="13"/>
      <c r="BZ1224" s="13"/>
      <c r="CA1224" s="13"/>
      <c r="CB1224" s="13"/>
      <c r="CC1224" s="13"/>
      <c r="CD1224" s="13"/>
      <c r="CE1224" s="13"/>
      <c r="CF1224" s="13"/>
      <c r="CG1224" s="13"/>
      <c r="CH1224" s="13"/>
      <c r="CI1224" s="12"/>
      <c r="CJ1224" s="13"/>
      <c r="CK1224" s="13"/>
      <c r="CL1224" s="13"/>
      <c r="CM1224" s="13"/>
      <c r="CN1224" s="13"/>
      <c r="CO1224" s="13"/>
      <c r="CP1224" s="13"/>
      <c r="CQ1224" s="13"/>
      <c r="CR1224" s="13"/>
      <c r="CS1224" s="13"/>
      <c r="CT1224" s="13"/>
      <c r="CU1224" s="12"/>
      <c r="CV1224" s="13"/>
      <c r="CW1224" s="13"/>
      <c r="CX1224" s="13"/>
      <c r="CY1224" s="13"/>
      <c r="CZ1224" s="13"/>
      <c r="DA1224" s="13"/>
      <c r="DB1224" s="13"/>
      <c r="DC1224" s="13"/>
      <c r="DD1224" s="13"/>
      <c r="DE1224" s="13"/>
      <c r="DF1224" s="13"/>
      <c r="DG1224" s="12"/>
      <c r="DH1224" s="13"/>
      <c r="DI1224" s="13"/>
      <c r="DJ1224" s="13"/>
      <c r="DK1224" s="13"/>
      <c r="DL1224" s="13"/>
      <c r="DM1224" s="13"/>
      <c r="DN1224" s="13"/>
      <c r="DO1224" s="13"/>
      <c r="DP1224" s="13"/>
      <c r="DQ1224" s="13"/>
      <c r="DR1224" s="13"/>
      <c r="DS1224" s="12"/>
      <c r="DT1224" s="13"/>
      <c r="DU1224" s="13"/>
      <c r="DV1224" s="13"/>
      <c r="DW1224" s="13"/>
      <c r="DX1224" s="13"/>
    </row>
    <row r="1225" spans="2:128" ht="15.75" thickBot="1" x14ac:dyDescent="0.3">
      <c r="B1225" s="12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  <c r="AQ1225" s="13"/>
      <c r="AR1225" s="13"/>
      <c r="AS1225" s="13"/>
      <c r="AT1225" s="13"/>
      <c r="AU1225" s="13"/>
      <c r="AV1225" s="13"/>
      <c r="AW1225" s="13"/>
      <c r="AX1225" s="13"/>
      <c r="AY1225" s="13"/>
      <c r="AZ1225" s="13"/>
      <c r="BA1225" s="13"/>
      <c r="BB1225" s="13"/>
      <c r="BC1225" s="13"/>
      <c r="BD1225" s="13"/>
      <c r="BE1225" s="13"/>
      <c r="BF1225" s="13"/>
      <c r="BG1225" s="13"/>
      <c r="BH1225" s="13"/>
      <c r="BI1225" s="13"/>
      <c r="BJ1225" s="13"/>
      <c r="BK1225" s="13"/>
      <c r="BL1225" s="13"/>
      <c r="BM1225" s="13"/>
      <c r="BN1225" s="13"/>
      <c r="BO1225" s="13"/>
      <c r="BP1225" s="13"/>
      <c r="BQ1225" s="13"/>
      <c r="BR1225" s="13"/>
      <c r="BS1225" s="13"/>
      <c r="BT1225" s="13"/>
      <c r="BU1225" s="13"/>
      <c r="BV1225" s="13"/>
      <c r="BW1225" s="12"/>
      <c r="BX1225" s="13"/>
      <c r="BY1225" s="13"/>
      <c r="BZ1225" s="13"/>
      <c r="CA1225" s="13"/>
      <c r="CB1225" s="13"/>
      <c r="CC1225" s="13"/>
      <c r="CD1225" s="13"/>
      <c r="CE1225" s="13"/>
      <c r="CF1225" s="13"/>
      <c r="CG1225" s="13"/>
      <c r="CH1225" s="13"/>
      <c r="CI1225" s="12"/>
      <c r="CJ1225" s="13"/>
      <c r="CK1225" s="13"/>
      <c r="CL1225" s="13"/>
      <c r="CM1225" s="13"/>
      <c r="CN1225" s="13"/>
      <c r="CO1225" s="13"/>
      <c r="CP1225" s="13"/>
      <c r="CQ1225" s="13"/>
      <c r="CR1225" s="13"/>
      <c r="CS1225" s="13"/>
      <c r="CT1225" s="13"/>
      <c r="CU1225" s="12"/>
      <c r="CV1225" s="13"/>
      <c r="CW1225" s="13"/>
      <c r="CX1225" s="13"/>
      <c r="CY1225" s="13"/>
      <c r="CZ1225" s="13"/>
      <c r="DA1225" s="13"/>
      <c r="DB1225" s="13"/>
      <c r="DC1225" s="13"/>
      <c r="DD1225" s="13"/>
      <c r="DE1225" s="13"/>
      <c r="DF1225" s="13"/>
      <c r="DG1225" s="12"/>
      <c r="DH1225" s="13"/>
      <c r="DI1225" s="13"/>
      <c r="DJ1225" s="13"/>
      <c r="DK1225" s="13"/>
      <c r="DL1225" s="13"/>
      <c r="DM1225" s="13"/>
      <c r="DN1225" s="13"/>
      <c r="DO1225" s="13"/>
      <c r="DP1225" s="13"/>
      <c r="DQ1225" s="13"/>
      <c r="DR1225" s="13"/>
      <c r="DS1225" s="12"/>
      <c r="DT1225" s="13"/>
      <c r="DU1225" s="13"/>
      <c r="DV1225" s="13"/>
      <c r="DW1225" s="13"/>
      <c r="DX1225" s="13"/>
    </row>
    <row r="1226" spans="2:128" ht="15.75" thickBot="1" x14ac:dyDescent="0.3">
      <c r="B1226" s="12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  <c r="AQ1226" s="13"/>
      <c r="AR1226" s="13"/>
      <c r="AS1226" s="13"/>
      <c r="AT1226" s="13"/>
      <c r="AU1226" s="13"/>
      <c r="AV1226" s="13"/>
      <c r="AW1226" s="13"/>
      <c r="AX1226" s="13"/>
      <c r="AY1226" s="13"/>
      <c r="AZ1226" s="13"/>
      <c r="BA1226" s="13"/>
      <c r="BB1226" s="13"/>
      <c r="BC1226" s="13"/>
      <c r="BD1226" s="13"/>
      <c r="BE1226" s="13"/>
      <c r="BF1226" s="13"/>
      <c r="BG1226" s="13"/>
      <c r="BH1226" s="13"/>
      <c r="BI1226" s="13"/>
      <c r="BJ1226" s="13"/>
      <c r="BK1226" s="13"/>
      <c r="BL1226" s="13"/>
      <c r="BM1226" s="13"/>
      <c r="BN1226" s="13"/>
      <c r="BO1226" s="13"/>
      <c r="BP1226" s="13"/>
      <c r="BQ1226" s="13"/>
      <c r="BR1226" s="13"/>
      <c r="BS1226" s="13"/>
      <c r="BT1226" s="13"/>
      <c r="BU1226" s="13"/>
      <c r="BV1226" s="13"/>
      <c r="BW1226" s="12"/>
      <c r="BX1226" s="13"/>
      <c r="BY1226" s="13"/>
      <c r="BZ1226" s="13"/>
      <c r="CA1226" s="13"/>
      <c r="CB1226" s="13"/>
      <c r="CC1226" s="13"/>
      <c r="CD1226" s="13"/>
      <c r="CE1226" s="13"/>
      <c r="CF1226" s="13"/>
      <c r="CG1226" s="13"/>
      <c r="CH1226" s="13"/>
      <c r="CI1226" s="12"/>
      <c r="CJ1226" s="13"/>
      <c r="CK1226" s="13"/>
      <c r="CL1226" s="13"/>
      <c r="CM1226" s="13"/>
      <c r="CN1226" s="13"/>
      <c r="CO1226" s="13"/>
      <c r="CP1226" s="13"/>
      <c r="CQ1226" s="13"/>
      <c r="CR1226" s="13"/>
      <c r="CS1226" s="13"/>
      <c r="CT1226" s="13"/>
      <c r="CU1226" s="12"/>
      <c r="CV1226" s="13"/>
      <c r="CW1226" s="13"/>
      <c r="CX1226" s="13"/>
      <c r="CY1226" s="13"/>
      <c r="CZ1226" s="13"/>
      <c r="DA1226" s="13"/>
      <c r="DB1226" s="13"/>
      <c r="DC1226" s="13"/>
      <c r="DD1226" s="13"/>
      <c r="DE1226" s="13"/>
      <c r="DF1226" s="13"/>
      <c r="DG1226" s="12"/>
      <c r="DH1226" s="13"/>
      <c r="DI1226" s="13"/>
      <c r="DJ1226" s="13"/>
      <c r="DK1226" s="13"/>
      <c r="DL1226" s="13"/>
      <c r="DM1226" s="13"/>
      <c r="DN1226" s="13"/>
      <c r="DO1226" s="13"/>
      <c r="DP1226" s="13"/>
      <c r="DQ1226" s="13"/>
      <c r="DR1226" s="13"/>
      <c r="DS1226" s="12"/>
      <c r="DT1226" s="13"/>
      <c r="DU1226" s="13"/>
      <c r="DV1226" s="13"/>
      <c r="DW1226" s="13"/>
      <c r="DX1226" s="13"/>
    </row>
    <row r="1227" spans="2:128" ht="15.75" thickBot="1" x14ac:dyDescent="0.3">
      <c r="B1227" s="12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  <c r="AQ1227" s="13"/>
      <c r="AR1227" s="13"/>
      <c r="AS1227" s="13"/>
      <c r="AT1227" s="13"/>
      <c r="AU1227" s="13"/>
      <c r="AV1227" s="13"/>
      <c r="AW1227" s="13"/>
      <c r="AX1227" s="13"/>
      <c r="AY1227" s="13"/>
      <c r="AZ1227" s="13"/>
      <c r="BA1227" s="13"/>
      <c r="BB1227" s="13"/>
      <c r="BC1227" s="13"/>
      <c r="BD1227" s="13"/>
      <c r="BE1227" s="13"/>
      <c r="BF1227" s="13"/>
      <c r="BG1227" s="13"/>
      <c r="BH1227" s="13"/>
      <c r="BI1227" s="13"/>
      <c r="BJ1227" s="13"/>
      <c r="BK1227" s="13"/>
      <c r="BL1227" s="13"/>
      <c r="BM1227" s="13"/>
      <c r="BN1227" s="13"/>
      <c r="BO1227" s="13"/>
      <c r="BP1227" s="13"/>
      <c r="BQ1227" s="13"/>
      <c r="BR1227" s="13"/>
      <c r="BS1227" s="13"/>
      <c r="BT1227" s="13"/>
      <c r="BU1227" s="13"/>
      <c r="BV1227" s="13"/>
      <c r="BW1227" s="12"/>
      <c r="BX1227" s="13"/>
      <c r="BY1227" s="13"/>
      <c r="BZ1227" s="13"/>
      <c r="CA1227" s="13"/>
      <c r="CB1227" s="13"/>
      <c r="CC1227" s="13"/>
      <c r="CD1227" s="13"/>
      <c r="CE1227" s="13"/>
      <c r="CF1227" s="13"/>
      <c r="CG1227" s="13"/>
      <c r="CH1227" s="13"/>
      <c r="CI1227" s="12"/>
      <c r="CJ1227" s="13"/>
      <c r="CK1227" s="13"/>
      <c r="CL1227" s="13"/>
      <c r="CM1227" s="13"/>
      <c r="CN1227" s="13"/>
      <c r="CO1227" s="13"/>
      <c r="CP1227" s="13"/>
      <c r="CQ1227" s="13"/>
      <c r="CR1227" s="13"/>
      <c r="CS1227" s="13"/>
      <c r="CT1227" s="13"/>
      <c r="CU1227" s="12"/>
      <c r="CV1227" s="13"/>
      <c r="CW1227" s="13"/>
      <c r="CX1227" s="13"/>
      <c r="CY1227" s="13"/>
      <c r="CZ1227" s="13"/>
      <c r="DA1227" s="13"/>
      <c r="DB1227" s="13"/>
      <c r="DC1227" s="13"/>
      <c r="DD1227" s="13"/>
      <c r="DE1227" s="13"/>
      <c r="DF1227" s="13"/>
      <c r="DG1227" s="12"/>
      <c r="DH1227" s="13"/>
      <c r="DI1227" s="13"/>
      <c r="DJ1227" s="13"/>
      <c r="DK1227" s="13"/>
      <c r="DL1227" s="13"/>
      <c r="DM1227" s="13"/>
      <c r="DN1227" s="13"/>
      <c r="DO1227" s="13"/>
      <c r="DP1227" s="13"/>
      <c r="DQ1227" s="13"/>
      <c r="DR1227" s="13"/>
      <c r="DS1227" s="12"/>
      <c r="DT1227" s="13"/>
      <c r="DU1227" s="13"/>
      <c r="DV1227" s="13"/>
      <c r="DW1227" s="13"/>
      <c r="DX1227" s="13"/>
    </row>
    <row r="1228" spans="2:128" ht="15.75" thickBot="1" x14ac:dyDescent="0.3">
      <c r="B1228" s="12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  <c r="AQ1228" s="13"/>
      <c r="AR1228" s="13"/>
      <c r="AS1228" s="13"/>
      <c r="AT1228" s="13"/>
      <c r="AU1228" s="13"/>
      <c r="AV1228" s="13"/>
      <c r="AW1228" s="13"/>
      <c r="AX1228" s="13"/>
      <c r="AY1228" s="13"/>
      <c r="AZ1228" s="13"/>
      <c r="BA1228" s="13"/>
      <c r="BB1228" s="13"/>
      <c r="BC1228" s="13"/>
      <c r="BD1228" s="13"/>
      <c r="BE1228" s="13"/>
      <c r="BF1228" s="13"/>
      <c r="BG1228" s="13"/>
      <c r="BH1228" s="13"/>
      <c r="BI1228" s="13"/>
      <c r="BJ1228" s="13"/>
      <c r="BK1228" s="13"/>
      <c r="BL1228" s="13"/>
      <c r="BM1228" s="13"/>
      <c r="BN1228" s="13"/>
      <c r="BO1228" s="13"/>
      <c r="BP1228" s="13"/>
      <c r="BQ1228" s="13"/>
      <c r="BR1228" s="13"/>
      <c r="BS1228" s="13"/>
      <c r="BT1228" s="13"/>
      <c r="BU1228" s="13"/>
      <c r="BV1228" s="13"/>
      <c r="BW1228" s="12"/>
      <c r="BX1228" s="13"/>
      <c r="BY1228" s="13"/>
      <c r="BZ1228" s="13"/>
      <c r="CA1228" s="13"/>
      <c r="CB1228" s="13"/>
      <c r="CC1228" s="13"/>
      <c r="CD1228" s="13"/>
      <c r="CE1228" s="13"/>
      <c r="CF1228" s="13"/>
      <c r="CG1228" s="13"/>
      <c r="CH1228" s="13"/>
      <c r="CI1228" s="12"/>
      <c r="CJ1228" s="13"/>
      <c r="CK1228" s="13"/>
      <c r="CL1228" s="13"/>
      <c r="CM1228" s="13"/>
      <c r="CN1228" s="13"/>
      <c r="CO1228" s="13"/>
      <c r="CP1228" s="13"/>
      <c r="CQ1228" s="13"/>
      <c r="CR1228" s="13"/>
      <c r="CS1228" s="13"/>
      <c r="CT1228" s="13"/>
      <c r="CU1228" s="12"/>
      <c r="CV1228" s="13"/>
      <c r="CW1228" s="13"/>
      <c r="CX1228" s="13"/>
      <c r="CY1228" s="13"/>
      <c r="CZ1228" s="13"/>
      <c r="DA1228" s="13"/>
      <c r="DB1228" s="13"/>
      <c r="DC1228" s="13"/>
      <c r="DD1228" s="13"/>
      <c r="DE1228" s="13"/>
      <c r="DF1228" s="13"/>
      <c r="DG1228" s="12"/>
      <c r="DH1228" s="13"/>
      <c r="DI1228" s="13"/>
      <c r="DJ1228" s="13"/>
      <c r="DK1228" s="13"/>
      <c r="DL1228" s="13"/>
      <c r="DM1228" s="13"/>
      <c r="DN1228" s="13"/>
      <c r="DO1228" s="13"/>
      <c r="DP1228" s="13"/>
      <c r="DQ1228" s="13"/>
      <c r="DR1228" s="13"/>
      <c r="DS1228" s="12"/>
      <c r="DT1228" s="13"/>
      <c r="DU1228" s="13"/>
      <c r="DV1228" s="13"/>
      <c r="DW1228" s="13"/>
      <c r="DX1228" s="13"/>
    </row>
    <row r="1229" spans="2:128" ht="15.75" thickBot="1" x14ac:dyDescent="0.3">
      <c r="B1229" s="12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  <c r="AQ1229" s="13"/>
      <c r="AR1229" s="13"/>
      <c r="AS1229" s="13"/>
      <c r="AT1229" s="13"/>
      <c r="AU1229" s="13"/>
      <c r="AV1229" s="13"/>
      <c r="AW1229" s="13"/>
      <c r="AX1229" s="13"/>
      <c r="AY1229" s="13"/>
      <c r="AZ1229" s="13"/>
      <c r="BA1229" s="13"/>
      <c r="BB1229" s="13"/>
      <c r="BC1229" s="13"/>
      <c r="BD1229" s="13"/>
      <c r="BE1229" s="13"/>
      <c r="BF1229" s="13"/>
      <c r="BG1229" s="13"/>
      <c r="BH1229" s="13"/>
      <c r="BI1229" s="13"/>
      <c r="BJ1229" s="13"/>
      <c r="BK1229" s="13"/>
      <c r="BL1229" s="13"/>
      <c r="BM1229" s="13"/>
      <c r="BN1229" s="13"/>
      <c r="BO1229" s="13"/>
      <c r="BP1229" s="13"/>
      <c r="BQ1229" s="13"/>
      <c r="BR1229" s="13"/>
      <c r="BS1229" s="13"/>
      <c r="BT1229" s="13"/>
      <c r="BU1229" s="13"/>
      <c r="BV1229" s="13"/>
      <c r="BW1229" s="12"/>
      <c r="BX1229" s="13"/>
      <c r="BY1229" s="13"/>
      <c r="BZ1229" s="13"/>
      <c r="CA1229" s="13"/>
      <c r="CB1229" s="13"/>
      <c r="CC1229" s="13"/>
      <c r="CD1229" s="13"/>
      <c r="CE1229" s="13"/>
      <c r="CF1229" s="13"/>
      <c r="CG1229" s="13"/>
      <c r="CH1229" s="13"/>
      <c r="CI1229" s="12"/>
      <c r="CJ1229" s="13"/>
      <c r="CK1229" s="13"/>
      <c r="CL1229" s="13"/>
      <c r="CM1229" s="13"/>
      <c r="CN1229" s="13"/>
      <c r="CO1229" s="13"/>
      <c r="CP1229" s="13"/>
      <c r="CQ1229" s="13"/>
      <c r="CR1229" s="13"/>
      <c r="CS1229" s="13"/>
      <c r="CT1229" s="13"/>
      <c r="CU1229" s="12"/>
      <c r="CV1229" s="13"/>
      <c r="CW1229" s="13"/>
      <c r="CX1229" s="13"/>
      <c r="CY1229" s="13"/>
      <c r="CZ1229" s="13"/>
      <c r="DA1229" s="13"/>
      <c r="DB1229" s="13"/>
      <c r="DC1229" s="13"/>
      <c r="DD1229" s="13"/>
      <c r="DE1229" s="13"/>
      <c r="DF1229" s="13"/>
      <c r="DG1229" s="12"/>
      <c r="DH1229" s="13"/>
      <c r="DI1229" s="13"/>
      <c r="DJ1229" s="13"/>
      <c r="DK1229" s="13"/>
      <c r="DL1229" s="13"/>
      <c r="DM1229" s="13"/>
      <c r="DN1229" s="13"/>
      <c r="DO1229" s="13"/>
      <c r="DP1229" s="13"/>
      <c r="DQ1229" s="13"/>
      <c r="DR1229" s="13"/>
      <c r="DS1229" s="12"/>
      <c r="DT1229" s="13"/>
      <c r="DU1229" s="13"/>
      <c r="DV1229" s="13"/>
      <c r="DW1229" s="13"/>
      <c r="DX1229" s="13"/>
    </row>
    <row r="1230" spans="2:128" ht="15.75" thickBot="1" x14ac:dyDescent="0.3">
      <c r="B1230" s="12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  <c r="AQ1230" s="13"/>
      <c r="AR1230" s="13"/>
      <c r="AS1230" s="13"/>
      <c r="AT1230" s="13"/>
      <c r="AU1230" s="13"/>
      <c r="AV1230" s="13"/>
      <c r="AW1230" s="13"/>
      <c r="AX1230" s="13"/>
      <c r="AY1230" s="13"/>
      <c r="AZ1230" s="13"/>
      <c r="BA1230" s="13"/>
      <c r="BB1230" s="13"/>
      <c r="BC1230" s="13"/>
      <c r="BD1230" s="13"/>
      <c r="BE1230" s="13"/>
      <c r="BF1230" s="13"/>
      <c r="BG1230" s="13"/>
      <c r="BH1230" s="13"/>
      <c r="BI1230" s="13"/>
      <c r="BJ1230" s="13"/>
      <c r="BK1230" s="13"/>
      <c r="BL1230" s="13"/>
      <c r="BM1230" s="13"/>
      <c r="BN1230" s="13"/>
      <c r="BO1230" s="13"/>
      <c r="BP1230" s="13"/>
      <c r="BQ1230" s="13"/>
      <c r="BR1230" s="13"/>
      <c r="BS1230" s="13"/>
      <c r="BT1230" s="13"/>
      <c r="BU1230" s="13"/>
      <c r="BV1230" s="13"/>
      <c r="BW1230" s="12"/>
      <c r="BX1230" s="13"/>
      <c r="BY1230" s="13"/>
      <c r="BZ1230" s="13"/>
      <c r="CA1230" s="13"/>
      <c r="CB1230" s="13"/>
      <c r="CC1230" s="13"/>
      <c r="CD1230" s="13"/>
      <c r="CE1230" s="13"/>
      <c r="CF1230" s="13"/>
      <c r="CG1230" s="13"/>
      <c r="CH1230" s="13"/>
      <c r="CI1230" s="12"/>
      <c r="CJ1230" s="13"/>
      <c r="CK1230" s="13"/>
      <c r="CL1230" s="13"/>
      <c r="CM1230" s="13"/>
      <c r="CN1230" s="13"/>
      <c r="CO1230" s="13"/>
      <c r="CP1230" s="13"/>
      <c r="CQ1230" s="13"/>
      <c r="CR1230" s="13"/>
      <c r="CS1230" s="13"/>
      <c r="CT1230" s="13"/>
      <c r="CU1230" s="12"/>
      <c r="CV1230" s="13"/>
      <c r="CW1230" s="13"/>
      <c r="CX1230" s="13"/>
      <c r="CY1230" s="13"/>
      <c r="CZ1230" s="13"/>
      <c r="DA1230" s="13"/>
      <c r="DB1230" s="13"/>
      <c r="DC1230" s="13"/>
      <c r="DD1230" s="13"/>
      <c r="DE1230" s="13"/>
      <c r="DF1230" s="13"/>
      <c r="DG1230" s="12"/>
      <c r="DH1230" s="13"/>
      <c r="DI1230" s="13"/>
      <c r="DJ1230" s="13"/>
      <c r="DK1230" s="13"/>
      <c r="DL1230" s="13"/>
      <c r="DM1230" s="13"/>
      <c r="DN1230" s="13"/>
      <c r="DO1230" s="13"/>
      <c r="DP1230" s="13"/>
      <c r="DQ1230" s="13"/>
      <c r="DR1230" s="13"/>
      <c r="DS1230" s="12"/>
      <c r="DT1230" s="13"/>
      <c r="DU1230" s="13"/>
      <c r="DV1230" s="13"/>
      <c r="DW1230" s="13"/>
      <c r="DX1230" s="13"/>
    </row>
    <row r="1231" spans="2:128" ht="15.75" thickBot="1" x14ac:dyDescent="0.3">
      <c r="B1231" s="12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  <c r="AQ1231" s="13"/>
      <c r="AR1231" s="13"/>
      <c r="AS1231" s="13"/>
      <c r="AT1231" s="13"/>
      <c r="AU1231" s="13"/>
      <c r="AV1231" s="13"/>
      <c r="AW1231" s="13"/>
      <c r="AX1231" s="13"/>
      <c r="AY1231" s="13"/>
      <c r="AZ1231" s="13"/>
      <c r="BA1231" s="13"/>
      <c r="BB1231" s="13"/>
      <c r="BC1231" s="13"/>
      <c r="BD1231" s="13"/>
      <c r="BE1231" s="13"/>
      <c r="BF1231" s="13"/>
      <c r="BG1231" s="13"/>
      <c r="BH1231" s="13"/>
      <c r="BI1231" s="13"/>
      <c r="BJ1231" s="13"/>
      <c r="BK1231" s="13"/>
      <c r="BL1231" s="13"/>
      <c r="BM1231" s="13"/>
      <c r="BN1231" s="13"/>
      <c r="BO1231" s="13"/>
      <c r="BP1231" s="13"/>
      <c r="BQ1231" s="13"/>
      <c r="BR1231" s="13"/>
      <c r="BS1231" s="13"/>
      <c r="BT1231" s="13"/>
      <c r="BU1231" s="13"/>
      <c r="BV1231" s="13"/>
      <c r="BW1231" s="12"/>
      <c r="BX1231" s="13"/>
      <c r="BY1231" s="13"/>
      <c r="BZ1231" s="13"/>
      <c r="CA1231" s="13"/>
      <c r="CB1231" s="13"/>
      <c r="CC1231" s="13"/>
      <c r="CD1231" s="13"/>
      <c r="CE1231" s="13"/>
      <c r="CF1231" s="13"/>
      <c r="CG1231" s="13"/>
      <c r="CH1231" s="13"/>
      <c r="CI1231" s="12"/>
      <c r="CJ1231" s="13"/>
      <c r="CK1231" s="13"/>
      <c r="CL1231" s="13"/>
      <c r="CM1231" s="13"/>
      <c r="CN1231" s="13"/>
      <c r="CO1231" s="13"/>
      <c r="CP1231" s="13"/>
      <c r="CQ1231" s="13"/>
      <c r="CR1231" s="13"/>
      <c r="CS1231" s="13"/>
      <c r="CT1231" s="13"/>
      <c r="CU1231" s="12"/>
      <c r="CV1231" s="13"/>
      <c r="CW1231" s="13"/>
      <c r="CX1231" s="13"/>
      <c r="CY1231" s="13"/>
      <c r="CZ1231" s="13"/>
      <c r="DA1231" s="13"/>
      <c r="DB1231" s="13"/>
      <c r="DC1231" s="13"/>
      <c r="DD1231" s="13"/>
      <c r="DE1231" s="13"/>
      <c r="DF1231" s="13"/>
      <c r="DG1231" s="12"/>
      <c r="DH1231" s="13"/>
      <c r="DI1231" s="13"/>
      <c r="DJ1231" s="13"/>
      <c r="DK1231" s="13"/>
      <c r="DL1231" s="13"/>
      <c r="DM1231" s="13"/>
      <c r="DN1231" s="13"/>
      <c r="DO1231" s="13"/>
      <c r="DP1231" s="13"/>
      <c r="DQ1231" s="13"/>
      <c r="DR1231" s="13"/>
      <c r="DS1231" s="12"/>
      <c r="DT1231" s="13"/>
      <c r="DU1231" s="13"/>
      <c r="DV1231" s="13"/>
      <c r="DW1231" s="13"/>
      <c r="DX1231" s="13"/>
    </row>
    <row r="1232" spans="2:128" ht="15.75" thickBot="1" x14ac:dyDescent="0.3">
      <c r="B1232" s="12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  <c r="AQ1232" s="13"/>
      <c r="AR1232" s="13"/>
      <c r="AS1232" s="13"/>
      <c r="AT1232" s="13"/>
      <c r="AU1232" s="13"/>
      <c r="AV1232" s="13"/>
      <c r="AW1232" s="13"/>
      <c r="AX1232" s="13"/>
      <c r="AY1232" s="13"/>
      <c r="AZ1232" s="13"/>
      <c r="BA1232" s="13"/>
      <c r="BB1232" s="13"/>
      <c r="BC1232" s="13"/>
      <c r="BD1232" s="13"/>
      <c r="BE1232" s="13"/>
      <c r="BF1232" s="13"/>
      <c r="BG1232" s="13"/>
      <c r="BH1232" s="13"/>
      <c r="BI1232" s="13"/>
      <c r="BJ1232" s="13"/>
      <c r="BK1232" s="13"/>
      <c r="BL1232" s="13"/>
      <c r="BM1232" s="13"/>
      <c r="BN1232" s="13"/>
      <c r="BO1232" s="13"/>
      <c r="BP1232" s="13"/>
      <c r="BQ1232" s="13"/>
      <c r="BR1232" s="13"/>
      <c r="BS1232" s="13"/>
      <c r="BT1232" s="13"/>
      <c r="BU1232" s="13"/>
      <c r="BV1232" s="13"/>
      <c r="BW1232" s="12"/>
      <c r="BX1232" s="13"/>
      <c r="BY1232" s="13"/>
      <c r="BZ1232" s="13"/>
      <c r="CA1232" s="13"/>
      <c r="CB1232" s="13"/>
      <c r="CC1232" s="13"/>
      <c r="CD1232" s="13"/>
      <c r="CE1232" s="13"/>
      <c r="CF1232" s="13"/>
      <c r="CG1232" s="13"/>
      <c r="CH1232" s="13"/>
      <c r="CI1232" s="12"/>
      <c r="CJ1232" s="13"/>
      <c r="CK1232" s="13"/>
      <c r="CL1232" s="13"/>
      <c r="CM1232" s="13"/>
      <c r="CN1232" s="13"/>
      <c r="CO1232" s="13"/>
      <c r="CP1232" s="13"/>
      <c r="CQ1232" s="13"/>
      <c r="CR1232" s="13"/>
      <c r="CS1232" s="13"/>
      <c r="CT1232" s="13"/>
      <c r="CU1232" s="12"/>
      <c r="CV1232" s="13"/>
      <c r="CW1232" s="13"/>
      <c r="CX1232" s="13"/>
      <c r="CY1232" s="13"/>
      <c r="CZ1232" s="13"/>
      <c r="DA1232" s="13"/>
      <c r="DB1232" s="13"/>
      <c r="DC1232" s="13"/>
      <c r="DD1232" s="13"/>
      <c r="DE1232" s="13"/>
      <c r="DF1232" s="13"/>
      <c r="DG1232" s="12"/>
      <c r="DH1232" s="13"/>
      <c r="DI1232" s="13"/>
      <c r="DJ1232" s="13"/>
      <c r="DK1232" s="13"/>
      <c r="DL1232" s="13"/>
      <c r="DM1232" s="13"/>
      <c r="DN1232" s="13"/>
      <c r="DO1232" s="13"/>
      <c r="DP1232" s="13"/>
      <c r="DQ1232" s="13"/>
      <c r="DR1232" s="13"/>
      <c r="DS1232" s="12"/>
      <c r="DT1232" s="13"/>
      <c r="DU1232" s="13"/>
      <c r="DV1232" s="13"/>
      <c r="DW1232" s="13"/>
      <c r="DX1232" s="13"/>
    </row>
    <row r="1233" spans="2:128" ht="15.75" thickBot="1" x14ac:dyDescent="0.3">
      <c r="B1233" s="12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  <c r="AQ1233" s="13"/>
      <c r="AR1233" s="13"/>
      <c r="AS1233" s="13"/>
      <c r="AT1233" s="13"/>
      <c r="AU1233" s="13"/>
      <c r="AV1233" s="13"/>
      <c r="AW1233" s="13"/>
      <c r="AX1233" s="13"/>
      <c r="AY1233" s="13"/>
      <c r="AZ1233" s="13"/>
      <c r="BA1233" s="13"/>
      <c r="BB1233" s="13"/>
      <c r="BC1233" s="13"/>
      <c r="BD1233" s="13"/>
      <c r="BE1233" s="13"/>
      <c r="BF1233" s="13"/>
      <c r="BG1233" s="13"/>
      <c r="BH1233" s="13"/>
      <c r="BI1233" s="13"/>
      <c r="BJ1233" s="13"/>
      <c r="BK1233" s="13"/>
      <c r="BL1233" s="13"/>
      <c r="BM1233" s="13"/>
      <c r="BN1233" s="13"/>
      <c r="BO1233" s="13"/>
      <c r="BP1233" s="13"/>
      <c r="BQ1233" s="13"/>
      <c r="BR1233" s="13"/>
      <c r="BS1233" s="13"/>
      <c r="BT1233" s="13"/>
      <c r="BU1233" s="13"/>
      <c r="BV1233" s="13"/>
      <c r="BW1233" s="12"/>
      <c r="BX1233" s="13"/>
      <c r="BY1233" s="13"/>
      <c r="BZ1233" s="13"/>
      <c r="CA1233" s="13"/>
      <c r="CB1233" s="13"/>
      <c r="CC1233" s="13"/>
      <c r="CD1233" s="13"/>
      <c r="CE1233" s="13"/>
      <c r="CF1233" s="13"/>
      <c r="CG1233" s="13"/>
      <c r="CH1233" s="13"/>
      <c r="CI1233" s="12"/>
      <c r="CJ1233" s="13"/>
      <c r="CK1233" s="13"/>
      <c r="CL1233" s="13"/>
      <c r="CM1233" s="13"/>
      <c r="CN1233" s="13"/>
      <c r="CO1233" s="13"/>
      <c r="CP1233" s="13"/>
      <c r="CQ1233" s="13"/>
      <c r="CR1233" s="13"/>
      <c r="CS1233" s="13"/>
      <c r="CT1233" s="13"/>
      <c r="CU1233" s="12"/>
      <c r="CV1233" s="13"/>
      <c r="CW1233" s="13"/>
      <c r="CX1233" s="13"/>
      <c r="CY1233" s="13"/>
      <c r="CZ1233" s="13"/>
      <c r="DA1233" s="13"/>
      <c r="DB1233" s="13"/>
      <c r="DC1233" s="13"/>
      <c r="DD1233" s="13"/>
      <c r="DE1233" s="13"/>
      <c r="DF1233" s="13"/>
      <c r="DG1233" s="12"/>
      <c r="DH1233" s="13"/>
      <c r="DI1233" s="13"/>
      <c r="DJ1233" s="13"/>
      <c r="DK1233" s="13"/>
      <c r="DL1233" s="13"/>
      <c r="DM1233" s="13"/>
      <c r="DN1233" s="13"/>
      <c r="DO1233" s="13"/>
      <c r="DP1233" s="13"/>
      <c r="DQ1233" s="13"/>
      <c r="DR1233" s="13"/>
      <c r="DS1233" s="12"/>
      <c r="DT1233" s="13"/>
      <c r="DU1233" s="13"/>
      <c r="DV1233" s="13"/>
      <c r="DW1233" s="13"/>
      <c r="DX1233" s="13"/>
    </row>
    <row r="1234" spans="2:128" ht="15.75" thickBot="1" x14ac:dyDescent="0.3">
      <c r="B1234" s="12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  <c r="AQ1234" s="13"/>
      <c r="AR1234" s="13"/>
      <c r="AS1234" s="13"/>
      <c r="AT1234" s="13"/>
      <c r="AU1234" s="13"/>
      <c r="AV1234" s="13"/>
      <c r="AW1234" s="13"/>
      <c r="AX1234" s="13"/>
      <c r="AY1234" s="13"/>
      <c r="AZ1234" s="13"/>
      <c r="BA1234" s="13"/>
      <c r="BB1234" s="13"/>
      <c r="BC1234" s="13"/>
      <c r="BD1234" s="13"/>
      <c r="BE1234" s="13"/>
      <c r="BF1234" s="13"/>
      <c r="BG1234" s="13"/>
      <c r="BH1234" s="13"/>
      <c r="BI1234" s="13"/>
      <c r="BJ1234" s="13"/>
      <c r="BK1234" s="13"/>
      <c r="BL1234" s="13"/>
      <c r="BM1234" s="13"/>
      <c r="BN1234" s="13"/>
      <c r="BO1234" s="13"/>
      <c r="BP1234" s="13"/>
      <c r="BQ1234" s="13"/>
      <c r="BR1234" s="13"/>
      <c r="BS1234" s="13"/>
      <c r="BT1234" s="13"/>
      <c r="BU1234" s="13"/>
      <c r="BV1234" s="13"/>
      <c r="BW1234" s="12"/>
      <c r="BX1234" s="13"/>
      <c r="BY1234" s="13"/>
      <c r="BZ1234" s="13"/>
      <c r="CA1234" s="13"/>
      <c r="CB1234" s="13"/>
      <c r="CC1234" s="13"/>
      <c r="CD1234" s="13"/>
      <c r="CE1234" s="13"/>
      <c r="CF1234" s="13"/>
      <c r="CG1234" s="13"/>
      <c r="CH1234" s="13"/>
      <c r="CI1234" s="12"/>
      <c r="CJ1234" s="13"/>
      <c r="CK1234" s="13"/>
      <c r="CL1234" s="13"/>
      <c r="CM1234" s="13"/>
      <c r="CN1234" s="13"/>
      <c r="CO1234" s="13"/>
      <c r="CP1234" s="13"/>
      <c r="CQ1234" s="13"/>
      <c r="CR1234" s="13"/>
      <c r="CS1234" s="13"/>
      <c r="CT1234" s="13"/>
      <c r="CU1234" s="12"/>
      <c r="CV1234" s="13"/>
      <c r="CW1234" s="13"/>
      <c r="CX1234" s="13"/>
      <c r="CY1234" s="13"/>
      <c r="CZ1234" s="13"/>
      <c r="DA1234" s="13"/>
      <c r="DB1234" s="13"/>
      <c r="DC1234" s="13"/>
      <c r="DD1234" s="13"/>
      <c r="DE1234" s="13"/>
      <c r="DF1234" s="13"/>
      <c r="DG1234" s="12"/>
      <c r="DH1234" s="13"/>
      <c r="DI1234" s="13"/>
      <c r="DJ1234" s="13"/>
      <c r="DK1234" s="13"/>
      <c r="DL1234" s="13"/>
      <c r="DM1234" s="13"/>
      <c r="DN1234" s="13"/>
      <c r="DO1234" s="13"/>
      <c r="DP1234" s="13"/>
      <c r="DQ1234" s="13"/>
      <c r="DR1234" s="13"/>
      <c r="DS1234" s="12"/>
      <c r="DT1234" s="13"/>
      <c r="DU1234" s="13"/>
      <c r="DV1234" s="13"/>
      <c r="DW1234" s="13"/>
      <c r="DX1234" s="13"/>
    </row>
    <row r="1235" spans="2:128" ht="15.75" thickBot="1" x14ac:dyDescent="0.3">
      <c r="B1235" s="12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  <c r="AQ1235" s="13"/>
      <c r="AR1235" s="13"/>
      <c r="AS1235" s="13"/>
      <c r="AT1235" s="13"/>
      <c r="AU1235" s="13"/>
      <c r="AV1235" s="13"/>
      <c r="AW1235" s="13"/>
      <c r="AX1235" s="13"/>
      <c r="AY1235" s="13"/>
      <c r="AZ1235" s="13"/>
      <c r="BA1235" s="13"/>
      <c r="BB1235" s="13"/>
      <c r="BC1235" s="13"/>
      <c r="BD1235" s="13"/>
      <c r="BE1235" s="13"/>
      <c r="BF1235" s="13"/>
      <c r="BG1235" s="13"/>
      <c r="BH1235" s="13"/>
      <c r="BI1235" s="13"/>
      <c r="BJ1235" s="13"/>
      <c r="BK1235" s="13"/>
      <c r="BL1235" s="13"/>
      <c r="BM1235" s="13"/>
      <c r="BN1235" s="13"/>
      <c r="BO1235" s="13"/>
      <c r="BP1235" s="13"/>
      <c r="BQ1235" s="13"/>
      <c r="BR1235" s="13"/>
      <c r="BS1235" s="13"/>
      <c r="BT1235" s="13"/>
      <c r="BU1235" s="13"/>
      <c r="BV1235" s="13"/>
      <c r="BW1235" s="12"/>
      <c r="BX1235" s="13"/>
      <c r="BY1235" s="13"/>
      <c r="BZ1235" s="13"/>
      <c r="CA1235" s="13"/>
      <c r="CB1235" s="13"/>
      <c r="CC1235" s="13"/>
      <c r="CD1235" s="13"/>
      <c r="CE1235" s="13"/>
      <c r="CF1235" s="13"/>
      <c r="CG1235" s="13"/>
      <c r="CH1235" s="13"/>
      <c r="CI1235" s="12"/>
      <c r="CJ1235" s="13"/>
      <c r="CK1235" s="13"/>
      <c r="CL1235" s="13"/>
      <c r="CM1235" s="13"/>
      <c r="CN1235" s="13"/>
      <c r="CO1235" s="13"/>
      <c r="CP1235" s="13"/>
      <c r="CQ1235" s="13"/>
      <c r="CR1235" s="13"/>
      <c r="CS1235" s="13"/>
      <c r="CT1235" s="13"/>
      <c r="CU1235" s="12"/>
      <c r="CV1235" s="13"/>
      <c r="CW1235" s="13"/>
      <c r="CX1235" s="13"/>
      <c r="CY1235" s="13"/>
      <c r="CZ1235" s="13"/>
      <c r="DA1235" s="13"/>
      <c r="DB1235" s="13"/>
      <c r="DC1235" s="13"/>
      <c r="DD1235" s="13"/>
      <c r="DE1235" s="13"/>
      <c r="DF1235" s="13"/>
      <c r="DG1235" s="12"/>
      <c r="DH1235" s="13"/>
      <c r="DI1235" s="13"/>
      <c r="DJ1235" s="13"/>
      <c r="DK1235" s="13"/>
      <c r="DL1235" s="13"/>
      <c r="DM1235" s="13"/>
      <c r="DN1235" s="13"/>
      <c r="DO1235" s="13"/>
      <c r="DP1235" s="13"/>
      <c r="DQ1235" s="13"/>
      <c r="DR1235" s="13"/>
      <c r="DS1235" s="12"/>
      <c r="DT1235" s="13"/>
      <c r="DU1235" s="13"/>
      <c r="DV1235" s="13"/>
      <c r="DW1235" s="13"/>
      <c r="DX1235" s="13"/>
    </row>
    <row r="1236" spans="2:128" ht="15.75" thickBot="1" x14ac:dyDescent="0.3">
      <c r="B1236" s="12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  <c r="AQ1236" s="13"/>
      <c r="AR1236" s="13"/>
      <c r="AS1236" s="13"/>
      <c r="AT1236" s="13"/>
      <c r="AU1236" s="13"/>
      <c r="AV1236" s="13"/>
      <c r="AW1236" s="13"/>
      <c r="AX1236" s="13"/>
      <c r="AY1236" s="13"/>
      <c r="AZ1236" s="13"/>
      <c r="BA1236" s="13"/>
      <c r="BB1236" s="13"/>
      <c r="BC1236" s="13"/>
      <c r="BD1236" s="13"/>
      <c r="BE1236" s="13"/>
      <c r="BF1236" s="13"/>
      <c r="BG1236" s="13"/>
      <c r="BH1236" s="13"/>
      <c r="BI1236" s="13"/>
      <c r="BJ1236" s="13"/>
      <c r="BK1236" s="13"/>
      <c r="BL1236" s="13"/>
      <c r="BM1236" s="13"/>
      <c r="BN1236" s="13"/>
      <c r="BO1236" s="13"/>
      <c r="BP1236" s="13"/>
      <c r="BQ1236" s="13"/>
      <c r="BR1236" s="13"/>
      <c r="BS1236" s="13"/>
      <c r="BT1236" s="13"/>
      <c r="BU1236" s="13"/>
      <c r="BV1236" s="13"/>
      <c r="BW1236" s="12"/>
      <c r="BX1236" s="13"/>
      <c r="BY1236" s="13"/>
      <c r="BZ1236" s="13"/>
      <c r="CA1236" s="13"/>
      <c r="CB1236" s="13"/>
      <c r="CC1236" s="13"/>
      <c r="CD1236" s="13"/>
      <c r="CE1236" s="13"/>
      <c r="CF1236" s="13"/>
      <c r="CG1236" s="13"/>
      <c r="CH1236" s="13"/>
      <c r="CI1236" s="12"/>
      <c r="CJ1236" s="13"/>
      <c r="CK1236" s="13"/>
      <c r="CL1236" s="13"/>
      <c r="CM1236" s="13"/>
      <c r="CN1236" s="13"/>
      <c r="CO1236" s="13"/>
      <c r="CP1236" s="13"/>
      <c r="CQ1236" s="13"/>
      <c r="CR1236" s="13"/>
      <c r="CS1236" s="13"/>
      <c r="CT1236" s="13"/>
      <c r="CU1236" s="12"/>
      <c r="CV1236" s="13"/>
      <c r="CW1236" s="13"/>
      <c r="CX1236" s="13"/>
      <c r="CY1236" s="13"/>
      <c r="CZ1236" s="13"/>
      <c r="DA1236" s="13"/>
      <c r="DB1236" s="13"/>
      <c r="DC1236" s="13"/>
      <c r="DD1236" s="13"/>
      <c r="DE1236" s="13"/>
      <c r="DF1236" s="13"/>
      <c r="DG1236" s="12"/>
      <c r="DH1236" s="13"/>
      <c r="DI1236" s="13"/>
      <c r="DJ1236" s="13"/>
      <c r="DK1236" s="13"/>
      <c r="DL1236" s="13"/>
      <c r="DM1236" s="13"/>
      <c r="DN1236" s="13"/>
      <c r="DO1236" s="13"/>
      <c r="DP1236" s="13"/>
      <c r="DQ1236" s="13"/>
      <c r="DR1236" s="13"/>
      <c r="DS1236" s="12"/>
      <c r="DT1236" s="13"/>
      <c r="DU1236" s="13"/>
      <c r="DV1236" s="13"/>
      <c r="DW1236" s="13"/>
      <c r="DX1236" s="13"/>
    </row>
    <row r="1237" spans="2:128" ht="15.75" thickBot="1" x14ac:dyDescent="0.3">
      <c r="B1237" s="12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  <c r="AQ1237" s="13"/>
      <c r="AR1237" s="13"/>
      <c r="AS1237" s="13"/>
      <c r="AT1237" s="13"/>
      <c r="AU1237" s="13"/>
      <c r="AV1237" s="13"/>
      <c r="AW1237" s="13"/>
      <c r="AX1237" s="13"/>
      <c r="AY1237" s="13"/>
      <c r="AZ1237" s="13"/>
      <c r="BA1237" s="13"/>
      <c r="BB1237" s="13"/>
      <c r="BC1237" s="13"/>
      <c r="BD1237" s="13"/>
      <c r="BE1237" s="13"/>
      <c r="BF1237" s="13"/>
      <c r="BG1237" s="13"/>
      <c r="BH1237" s="13"/>
      <c r="BI1237" s="13"/>
      <c r="BJ1237" s="13"/>
      <c r="BK1237" s="13"/>
      <c r="BL1237" s="13"/>
      <c r="BM1237" s="13"/>
      <c r="BN1237" s="13"/>
      <c r="BO1237" s="13"/>
      <c r="BP1237" s="13"/>
      <c r="BQ1237" s="13"/>
      <c r="BR1237" s="13"/>
      <c r="BS1237" s="13"/>
      <c r="BT1237" s="13"/>
      <c r="BU1237" s="13"/>
      <c r="BV1237" s="13"/>
      <c r="BW1237" s="12"/>
      <c r="BX1237" s="13"/>
      <c r="BY1237" s="13"/>
      <c r="BZ1237" s="13"/>
      <c r="CA1237" s="13"/>
      <c r="CB1237" s="13"/>
      <c r="CC1237" s="13"/>
      <c r="CD1237" s="13"/>
      <c r="CE1237" s="13"/>
      <c r="CF1237" s="13"/>
      <c r="CG1237" s="13"/>
      <c r="CH1237" s="13"/>
      <c r="CI1237" s="12"/>
      <c r="CJ1237" s="13"/>
      <c r="CK1237" s="13"/>
      <c r="CL1237" s="13"/>
      <c r="CM1237" s="13"/>
      <c r="CN1237" s="13"/>
      <c r="CO1237" s="13"/>
      <c r="CP1237" s="13"/>
      <c r="CQ1237" s="13"/>
      <c r="CR1237" s="13"/>
      <c r="CS1237" s="13"/>
      <c r="CT1237" s="13"/>
      <c r="CU1237" s="12"/>
      <c r="CV1237" s="13"/>
      <c r="CW1237" s="13"/>
      <c r="CX1237" s="13"/>
      <c r="CY1237" s="13"/>
      <c r="CZ1237" s="13"/>
      <c r="DA1237" s="13"/>
      <c r="DB1237" s="13"/>
      <c r="DC1237" s="13"/>
      <c r="DD1237" s="13"/>
      <c r="DE1237" s="13"/>
      <c r="DF1237" s="13"/>
      <c r="DG1237" s="12"/>
      <c r="DH1237" s="13"/>
      <c r="DI1237" s="13"/>
      <c r="DJ1237" s="13"/>
      <c r="DK1237" s="13"/>
      <c r="DL1237" s="13"/>
      <c r="DM1237" s="13"/>
      <c r="DN1237" s="13"/>
      <c r="DO1237" s="13"/>
      <c r="DP1237" s="13"/>
      <c r="DQ1237" s="13"/>
      <c r="DR1237" s="13"/>
      <c r="DS1237" s="12"/>
      <c r="DT1237" s="13"/>
      <c r="DU1237" s="13"/>
      <c r="DV1237" s="13"/>
      <c r="DW1237" s="13"/>
      <c r="DX1237" s="13"/>
    </row>
    <row r="1238" spans="2:128" ht="15.75" thickBot="1" x14ac:dyDescent="0.3">
      <c r="B1238" s="12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  <c r="AQ1238" s="13"/>
      <c r="AR1238" s="13"/>
      <c r="AS1238" s="13"/>
      <c r="AT1238" s="13"/>
      <c r="AU1238" s="13"/>
      <c r="AV1238" s="13"/>
      <c r="AW1238" s="13"/>
      <c r="AX1238" s="13"/>
      <c r="AY1238" s="13"/>
      <c r="AZ1238" s="13"/>
      <c r="BA1238" s="13"/>
      <c r="BB1238" s="13"/>
      <c r="BC1238" s="13"/>
      <c r="BD1238" s="13"/>
      <c r="BE1238" s="13"/>
      <c r="BF1238" s="13"/>
      <c r="BG1238" s="13"/>
      <c r="BH1238" s="13"/>
      <c r="BI1238" s="13"/>
      <c r="BJ1238" s="13"/>
      <c r="BK1238" s="13"/>
      <c r="BL1238" s="13"/>
      <c r="BM1238" s="13"/>
      <c r="BN1238" s="13"/>
      <c r="BO1238" s="13"/>
      <c r="BP1238" s="13"/>
      <c r="BQ1238" s="13"/>
      <c r="BR1238" s="13"/>
      <c r="BS1238" s="13"/>
      <c r="BT1238" s="13"/>
      <c r="BU1238" s="13"/>
      <c r="BV1238" s="13"/>
      <c r="BW1238" s="12"/>
      <c r="BX1238" s="13"/>
      <c r="BY1238" s="13"/>
      <c r="BZ1238" s="13"/>
      <c r="CA1238" s="13"/>
      <c r="CB1238" s="13"/>
      <c r="CC1238" s="13"/>
      <c r="CD1238" s="13"/>
      <c r="CE1238" s="13"/>
      <c r="CF1238" s="13"/>
      <c r="CG1238" s="13"/>
      <c r="CH1238" s="13"/>
      <c r="CI1238" s="12"/>
      <c r="CJ1238" s="13"/>
      <c r="CK1238" s="13"/>
      <c r="CL1238" s="13"/>
      <c r="CM1238" s="13"/>
      <c r="CN1238" s="13"/>
      <c r="CO1238" s="13"/>
      <c r="CP1238" s="13"/>
      <c r="CQ1238" s="13"/>
      <c r="CR1238" s="13"/>
      <c r="CS1238" s="13"/>
      <c r="CT1238" s="13"/>
      <c r="CU1238" s="12"/>
      <c r="CV1238" s="13"/>
      <c r="CW1238" s="13"/>
      <c r="CX1238" s="13"/>
      <c r="CY1238" s="13"/>
      <c r="CZ1238" s="13"/>
      <c r="DA1238" s="13"/>
      <c r="DB1238" s="13"/>
      <c r="DC1238" s="13"/>
      <c r="DD1238" s="13"/>
      <c r="DE1238" s="13"/>
      <c r="DF1238" s="13"/>
      <c r="DG1238" s="12"/>
      <c r="DH1238" s="13"/>
      <c r="DI1238" s="13"/>
      <c r="DJ1238" s="13"/>
      <c r="DK1238" s="13"/>
      <c r="DL1238" s="13"/>
      <c r="DM1238" s="13"/>
      <c r="DN1238" s="13"/>
      <c r="DO1238" s="13"/>
      <c r="DP1238" s="13"/>
      <c r="DQ1238" s="13"/>
      <c r="DR1238" s="13"/>
      <c r="DS1238" s="12"/>
      <c r="DT1238" s="13"/>
      <c r="DU1238" s="13"/>
      <c r="DV1238" s="13"/>
      <c r="DW1238" s="13"/>
      <c r="DX1238" s="13"/>
    </row>
    <row r="1239" spans="2:128" ht="15.75" thickBot="1" x14ac:dyDescent="0.3">
      <c r="B1239" s="12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  <c r="AQ1239" s="13"/>
      <c r="AR1239" s="13"/>
      <c r="AS1239" s="13"/>
      <c r="AT1239" s="13"/>
      <c r="AU1239" s="13"/>
      <c r="AV1239" s="13"/>
      <c r="AW1239" s="13"/>
      <c r="AX1239" s="13"/>
      <c r="AY1239" s="13"/>
      <c r="AZ1239" s="13"/>
      <c r="BA1239" s="13"/>
      <c r="BB1239" s="13"/>
      <c r="BC1239" s="13"/>
      <c r="BD1239" s="13"/>
      <c r="BE1239" s="13"/>
      <c r="BF1239" s="13"/>
      <c r="BG1239" s="13"/>
      <c r="BH1239" s="13"/>
      <c r="BI1239" s="13"/>
      <c r="BJ1239" s="13"/>
      <c r="BK1239" s="13"/>
      <c r="BL1239" s="13"/>
      <c r="BM1239" s="13"/>
      <c r="BN1239" s="13"/>
      <c r="BO1239" s="13"/>
      <c r="BP1239" s="13"/>
      <c r="BQ1239" s="13"/>
      <c r="BR1239" s="13"/>
      <c r="BS1239" s="13"/>
      <c r="BT1239" s="13"/>
      <c r="BU1239" s="13"/>
      <c r="BV1239" s="13"/>
      <c r="BW1239" s="12"/>
      <c r="BX1239" s="13"/>
      <c r="BY1239" s="13"/>
      <c r="BZ1239" s="13"/>
      <c r="CA1239" s="13"/>
      <c r="CB1239" s="13"/>
      <c r="CC1239" s="13"/>
      <c r="CD1239" s="13"/>
      <c r="CE1239" s="13"/>
      <c r="CF1239" s="13"/>
      <c r="CG1239" s="13"/>
      <c r="CH1239" s="13"/>
      <c r="CI1239" s="12"/>
      <c r="CJ1239" s="13"/>
      <c r="CK1239" s="13"/>
      <c r="CL1239" s="13"/>
      <c r="CM1239" s="13"/>
      <c r="CN1239" s="13"/>
      <c r="CO1239" s="13"/>
      <c r="CP1239" s="13"/>
      <c r="CQ1239" s="13"/>
      <c r="CR1239" s="13"/>
      <c r="CS1239" s="13"/>
      <c r="CT1239" s="13"/>
      <c r="CU1239" s="12"/>
      <c r="CV1239" s="13"/>
      <c r="CW1239" s="13"/>
      <c r="CX1239" s="13"/>
      <c r="CY1239" s="13"/>
      <c r="CZ1239" s="13"/>
      <c r="DA1239" s="13"/>
      <c r="DB1239" s="13"/>
      <c r="DC1239" s="13"/>
      <c r="DD1239" s="13"/>
      <c r="DE1239" s="13"/>
      <c r="DF1239" s="13"/>
      <c r="DG1239" s="12"/>
      <c r="DH1239" s="13"/>
      <c r="DI1239" s="13"/>
      <c r="DJ1239" s="13"/>
      <c r="DK1239" s="13"/>
      <c r="DL1239" s="13"/>
      <c r="DM1239" s="13"/>
      <c r="DN1239" s="13"/>
      <c r="DO1239" s="13"/>
      <c r="DP1239" s="13"/>
      <c r="DQ1239" s="13"/>
      <c r="DR1239" s="13"/>
      <c r="DS1239" s="12"/>
      <c r="DT1239" s="13"/>
      <c r="DU1239" s="13"/>
      <c r="DV1239" s="13"/>
      <c r="DW1239" s="13"/>
      <c r="DX1239" s="13"/>
    </row>
    <row r="1240" spans="2:128" ht="15.75" thickBot="1" x14ac:dyDescent="0.3">
      <c r="B1240" s="12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  <c r="AQ1240" s="13"/>
      <c r="AR1240" s="13"/>
      <c r="AS1240" s="13"/>
      <c r="AT1240" s="13"/>
      <c r="AU1240" s="13"/>
      <c r="AV1240" s="13"/>
      <c r="AW1240" s="13"/>
      <c r="AX1240" s="13"/>
      <c r="AY1240" s="13"/>
      <c r="AZ1240" s="13"/>
      <c r="BA1240" s="13"/>
      <c r="BB1240" s="13"/>
      <c r="BC1240" s="13"/>
      <c r="BD1240" s="13"/>
      <c r="BE1240" s="13"/>
      <c r="BF1240" s="13"/>
      <c r="BG1240" s="13"/>
      <c r="BH1240" s="13"/>
      <c r="BI1240" s="13"/>
      <c r="BJ1240" s="13"/>
      <c r="BK1240" s="13"/>
      <c r="BL1240" s="13"/>
      <c r="BM1240" s="13"/>
      <c r="BN1240" s="13"/>
      <c r="BO1240" s="13"/>
      <c r="BP1240" s="13"/>
      <c r="BQ1240" s="13"/>
      <c r="BR1240" s="13"/>
      <c r="BS1240" s="13"/>
      <c r="BT1240" s="13"/>
      <c r="BU1240" s="13"/>
      <c r="BV1240" s="13"/>
      <c r="BW1240" s="12"/>
      <c r="BX1240" s="13"/>
      <c r="BY1240" s="13"/>
      <c r="BZ1240" s="13"/>
      <c r="CA1240" s="13"/>
      <c r="CB1240" s="13"/>
      <c r="CC1240" s="13"/>
      <c r="CD1240" s="13"/>
      <c r="CE1240" s="13"/>
      <c r="CF1240" s="13"/>
      <c r="CG1240" s="13"/>
      <c r="CH1240" s="13"/>
      <c r="CI1240" s="12"/>
      <c r="CJ1240" s="13"/>
      <c r="CK1240" s="13"/>
      <c r="CL1240" s="13"/>
      <c r="CM1240" s="13"/>
      <c r="CN1240" s="13"/>
      <c r="CO1240" s="13"/>
      <c r="CP1240" s="13"/>
      <c r="CQ1240" s="13"/>
      <c r="CR1240" s="13"/>
      <c r="CS1240" s="13"/>
      <c r="CT1240" s="13"/>
      <c r="CU1240" s="12"/>
      <c r="CV1240" s="13"/>
      <c r="CW1240" s="13"/>
      <c r="CX1240" s="13"/>
      <c r="CY1240" s="13"/>
      <c r="CZ1240" s="13"/>
      <c r="DA1240" s="13"/>
      <c r="DB1240" s="13"/>
      <c r="DC1240" s="13"/>
      <c r="DD1240" s="13"/>
      <c r="DE1240" s="13"/>
      <c r="DF1240" s="13"/>
      <c r="DG1240" s="12"/>
      <c r="DH1240" s="13"/>
      <c r="DI1240" s="13"/>
      <c r="DJ1240" s="13"/>
      <c r="DK1240" s="13"/>
      <c r="DL1240" s="13"/>
      <c r="DM1240" s="13"/>
      <c r="DN1240" s="13"/>
      <c r="DO1240" s="13"/>
      <c r="DP1240" s="13"/>
      <c r="DQ1240" s="13"/>
      <c r="DR1240" s="13"/>
      <c r="DS1240" s="12"/>
      <c r="DT1240" s="13"/>
      <c r="DU1240" s="13"/>
      <c r="DV1240" s="13"/>
      <c r="DW1240" s="13"/>
      <c r="DX1240" s="13"/>
    </row>
    <row r="1241" spans="2:128" ht="15.75" thickBot="1" x14ac:dyDescent="0.3">
      <c r="B1241" s="12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  <c r="AQ1241" s="13"/>
      <c r="AR1241" s="13"/>
      <c r="AS1241" s="13"/>
      <c r="AT1241" s="13"/>
      <c r="AU1241" s="13"/>
      <c r="AV1241" s="13"/>
      <c r="AW1241" s="13"/>
      <c r="AX1241" s="13"/>
      <c r="AY1241" s="13"/>
      <c r="AZ1241" s="13"/>
      <c r="BA1241" s="13"/>
      <c r="BB1241" s="13"/>
      <c r="BC1241" s="13"/>
      <c r="BD1241" s="13"/>
      <c r="BE1241" s="13"/>
      <c r="BF1241" s="13"/>
      <c r="BG1241" s="13"/>
      <c r="BH1241" s="13"/>
      <c r="BI1241" s="13"/>
      <c r="BJ1241" s="13"/>
      <c r="BK1241" s="13"/>
      <c r="BL1241" s="13"/>
      <c r="BM1241" s="13"/>
      <c r="BN1241" s="13"/>
      <c r="BO1241" s="13"/>
      <c r="BP1241" s="13"/>
      <c r="BQ1241" s="13"/>
      <c r="BR1241" s="13"/>
      <c r="BS1241" s="13"/>
      <c r="BT1241" s="13"/>
      <c r="BU1241" s="13"/>
      <c r="BV1241" s="13"/>
      <c r="BW1241" s="12"/>
      <c r="BX1241" s="13"/>
      <c r="BY1241" s="13"/>
      <c r="BZ1241" s="13"/>
      <c r="CA1241" s="13"/>
      <c r="CB1241" s="13"/>
      <c r="CC1241" s="13"/>
      <c r="CD1241" s="13"/>
      <c r="CE1241" s="13"/>
      <c r="CF1241" s="13"/>
      <c r="CG1241" s="13"/>
      <c r="CH1241" s="13"/>
      <c r="CI1241" s="12"/>
      <c r="CJ1241" s="13"/>
      <c r="CK1241" s="13"/>
      <c r="CL1241" s="13"/>
      <c r="CM1241" s="13"/>
      <c r="CN1241" s="13"/>
      <c r="CO1241" s="13"/>
      <c r="CP1241" s="13"/>
      <c r="CQ1241" s="13"/>
      <c r="CR1241" s="13"/>
      <c r="CS1241" s="13"/>
      <c r="CT1241" s="13"/>
      <c r="CU1241" s="12"/>
      <c r="CV1241" s="13"/>
      <c r="CW1241" s="13"/>
      <c r="CX1241" s="13"/>
      <c r="CY1241" s="13"/>
      <c r="CZ1241" s="13"/>
      <c r="DA1241" s="13"/>
      <c r="DB1241" s="13"/>
      <c r="DC1241" s="13"/>
      <c r="DD1241" s="13"/>
      <c r="DE1241" s="13"/>
      <c r="DF1241" s="13"/>
      <c r="DG1241" s="12"/>
      <c r="DH1241" s="13"/>
      <c r="DI1241" s="13"/>
      <c r="DJ1241" s="13"/>
      <c r="DK1241" s="13"/>
      <c r="DL1241" s="13"/>
      <c r="DM1241" s="13"/>
      <c r="DN1241" s="13"/>
      <c r="DO1241" s="13"/>
      <c r="DP1241" s="13"/>
      <c r="DQ1241" s="13"/>
      <c r="DR1241" s="13"/>
      <c r="DS1241" s="12"/>
      <c r="DT1241" s="13"/>
      <c r="DU1241" s="13"/>
      <c r="DV1241" s="13"/>
      <c r="DW1241" s="13"/>
      <c r="DX1241" s="13"/>
    </row>
    <row r="1242" spans="2:128" ht="15.75" thickBot="1" x14ac:dyDescent="0.3">
      <c r="B1242" s="12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  <c r="AQ1242" s="13"/>
      <c r="AR1242" s="13"/>
      <c r="AS1242" s="13"/>
      <c r="AT1242" s="13"/>
      <c r="AU1242" s="13"/>
      <c r="AV1242" s="13"/>
      <c r="AW1242" s="13"/>
      <c r="AX1242" s="13"/>
      <c r="AY1242" s="13"/>
      <c r="AZ1242" s="13"/>
      <c r="BA1242" s="13"/>
      <c r="BB1242" s="13"/>
      <c r="BC1242" s="13"/>
      <c r="BD1242" s="13"/>
      <c r="BE1242" s="13"/>
      <c r="BF1242" s="13"/>
      <c r="BG1242" s="13"/>
      <c r="BH1242" s="13"/>
      <c r="BI1242" s="13"/>
      <c r="BJ1242" s="13"/>
      <c r="BK1242" s="13"/>
      <c r="BL1242" s="13"/>
      <c r="BM1242" s="13"/>
      <c r="BN1242" s="13"/>
      <c r="BO1242" s="13"/>
      <c r="BP1242" s="13"/>
      <c r="BQ1242" s="13"/>
      <c r="BR1242" s="13"/>
      <c r="BS1242" s="13"/>
      <c r="BT1242" s="13"/>
      <c r="BU1242" s="13"/>
      <c r="BV1242" s="13"/>
      <c r="BW1242" s="12"/>
      <c r="BX1242" s="13"/>
      <c r="BY1242" s="13"/>
      <c r="BZ1242" s="13"/>
      <c r="CA1242" s="13"/>
      <c r="CB1242" s="13"/>
      <c r="CC1242" s="13"/>
      <c r="CD1242" s="13"/>
      <c r="CE1242" s="13"/>
      <c r="CF1242" s="13"/>
      <c r="CG1242" s="13"/>
      <c r="CH1242" s="13"/>
      <c r="CI1242" s="12"/>
      <c r="CJ1242" s="13"/>
      <c r="CK1242" s="13"/>
      <c r="CL1242" s="13"/>
      <c r="CM1242" s="13"/>
      <c r="CN1242" s="13"/>
      <c r="CO1242" s="13"/>
      <c r="CP1242" s="13"/>
      <c r="CQ1242" s="13"/>
      <c r="CR1242" s="13"/>
      <c r="CS1242" s="13"/>
      <c r="CT1242" s="13"/>
      <c r="CU1242" s="12"/>
      <c r="CV1242" s="13"/>
      <c r="CW1242" s="13"/>
      <c r="CX1242" s="13"/>
      <c r="CY1242" s="13"/>
      <c r="CZ1242" s="13"/>
      <c r="DA1242" s="13"/>
      <c r="DB1242" s="13"/>
      <c r="DC1242" s="13"/>
      <c r="DD1242" s="13"/>
      <c r="DE1242" s="13"/>
      <c r="DF1242" s="13"/>
      <c r="DG1242" s="12"/>
      <c r="DH1242" s="13"/>
      <c r="DI1242" s="13"/>
      <c r="DJ1242" s="13"/>
      <c r="DK1242" s="13"/>
      <c r="DL1242" s="13"/>
      <c r="DM1242" s="13"/>
      <c r="DN1242" s="13"/>
      <c r="DO1242" s="13"/>
      <c r="DP1242" s="13"/>
      <c r="DQ1242" s="13"/>
      <c r="DR1242" s="13"/>
      <c r="DS1242" s="12"/>
      <c r="DT1242" s="13"/>
      <c r="DU1242" s="13"/>
      <c r="DV1242" s="13"/>
      <c r="DW1242" s="13"/>
      <c r="DX1242" s="13"/>
    </row>
    <row r="1243" spans="2:128" x14ac:dyDescent="0.25">
      <c r="B1243" s="12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  <c r="AQ1243" s="13"/>
      <c r="AR1243" s="13"/>
      <c r="AS1243" s="13"/>
      <c r="AT1243" s="13"/>
      <c r="AU1243" s="13"/>
      <c r="AV1243" s="13"/>
      <c r="AW1243" s="13"/>
      <c r="AX1243" s="13"/>
      <c r="AY1243" s="13"/>
      <c r="AZ1243" s="13"/>
      <c r="BA1243" s="13"/>
      <c r="BB1243" s="13"/>
      <c r="BC1243" s="13"/>
      <c r="BD1243" s="13"/>
      <c r="BE1243" s="13"/>
      <c r="BF1243" s="13"/>
      <c r="BG1243" s="13"/>
      <c r="BH1243" s="13"/>
      <c r="BI1243" s="13"/>
      <c r="BJ1243" s="13"/>
      <c r="BK1243" s="13"/>
      <c r="BL1243" s="13"/>
      <c r="BM1243" s="13"/>
      <c r="BN1243" s="13"/>
      <c r="BO1243" s="13"/>
      <c r="BP1243" s="13"/>
      <c r="BQ1243" s="13"/>
      <c r="BR1243" s="13"/>
      <c r="BS1243" s="13"/>
      <c r="BT1243" s="13"/>
      <c r="BU1243" s="13"/>
      <c r="BV1243" s="13"/>
      <c r="BW1243" s="12"/>
      <c r="BX1243" s="13"/>
      <c r="BY1243" s="13"/>
      <c r="BZ1243" s="13"/>
      <c r="CA1243" s="13"/>
      <c r="CB1243" s="13"/>
      <c r="CC1243" s="13"/>
      <c r="CD1243" s="13"/>
      <c r="CE1243" s="13"/>
      <c r="CF1243" s="13"/>
      <c r="CG1243" s="13"/>
      <c r="CH1243" s="13"/>
      <c r="CI1243" s="12"/>
      <c r="CJ1243" s="13"/>
      <c r="CK1243" s="13"/>
      <c r="CL1243" s="13"/>
      <c r="CM1243" s="13"/>
      <c r="CN1243" s="13"/>
      <c r="CO1243" s="13"/>
      <c r="CP1243" s="13"/>
      <c r="CQ1243" s="13"/>
      <c r="CR1243" s="13"/>
      <c r="CS1243" s="13"/>
      <c r="CT1243" s="13"/>
      <c r="CU1243" s="12"/>
      <c r="CV1243" s="13"/>
      <c r="CW1243" s="13"/>
      <c r="CX1243" s="13"/>
      <c r="CY1243" s="13"/>
      <c r="CZ1243" s="13"/>
      <c r="DA1243" s="13"/>
      <c r="DB1243" s="13"/>
      <c r="DC1243" s="13"/>
      <c r="DD1243" s="13"/>
      <c r="DE1243" s="13"/>
      <c r="DF1243" s="13"/>
      <c r="DG1243" s="12"/>
      <c r="DH1243" s="13"/>
      <c r="DI1243" s="13"/>
      <c r="DJ1243" s="13"/>
      <c r="DK1243" s="13"/>
      <c r="DL1243" s="13"/>
      <c r="DM1243" s="13"/>
      <c r="DN1243" s="13"/>
      <c r="DO1243" s="13"/>
      <c r="DP1243" s="13"/>
      <c r="DQ1243" s="13"/>
      <c r="DR1243" s="13"/>
      <c r="DS1243" s="12"/>
      <c r="DT1243" s="13"/>
      <c r="DU1243" s="13"/>
      <c r="DV1243" s="13"/>
      <c r="DW1243" s="13"/>
      <c r="DX1243" s="13"/>
    </row>
    <row r="1244" spans="2:128" ht="11.1" customHeight="1" x14ac:dyDescent="0.25">
      <c r="B1244" s="14"/>
    </row>
    <row r="1245" spans="2:128" ht="11.1" customHeight="1" x14ac:dyDescent="0.25">
      <c r="B1245" s="14"/>
    </row>
    <row r="1246" spans="2:128" ht="11.1" customHeight="1" x14ac:dyDescent="0.25">
      <c r="B1246" s="14"/>
    </row>
    <row r="1247" spans="2:128" ht="11.1" customHeight="1" x14ac:dyDescent="0.25">
      <c r="B1247" s="14"/>
    </row>
    <row r="1248" spans="2:128" ht="11.1" customHeight="1" x14ac:dyDescent="0.25">
      <c r="B1248" s="14"/>
    </row>
    <row r="1249" spans="2:2" ht="11.1" customHeight="1" x14ac:dyDescent="0.25">
      <c r="B1249" s="14"/>
    </row>
    <row r="1250" spans="2:2" ht="11.1" customHeight="1" x14ac:dyDescent="0.25">
      <c r="B1250" s="14"/>
    </row>
    <row r="1251" spans="2:2" ht="11.1" customHeight="1" x14ac:dyDescent="0.25">
      <c r="B1251" s="14"/>
    </row>
    <row r="1252" spans="2:2" ht="11.1" customHeight="1" x14ac:dyDescent="0.25">
      <c r="B1252" s="14"/>
    </row>
    <row r="1253" spans="2:2" ht="11.1" customHeight="1" x14ac:dyDescent="0.25">
      <c r="B1253" s="14"/>
    </row>
    <row r="1254" spans="2:2" ht="11.1" customHeight="1" x14ac:dyDescent="0.25">
      <c r="B1254" s="14"/>
    </row>
    <row r="1255" spans="2:2" ht="11.1" customHeight="1" x14ac:dyDescent="0.25">
      <c r="B1255" s="14"/>
    </row>
    <row r="1256" spans="2:2" ht="11.1" customHeight="1" x14ac:dyDescent="0.25">
      <c r="B1256" s="14"/>
    </row>
    <row r="1257" spans="2:2" ht="11.1" customHeight="1" x14ac:dyDescent="0.25">
      <c r="B1257" s="14"/>
    </row>
    <row r="1258" spans="2:2" ht="11.1" customHeight="1" x14ac:dyDescent="0.25">
      <c r="B1258" s="14"/>
    </row>
    <row r="1259" spans="2:2" ht="11.1" customHeight="1" x14ac:dyDescent="0.25">
      <c r="B1259" s="14"/>
    </row>
    <row r="1260" spans="2:2" ht="11.1" customHeight="1" x14ac:dyDescent="0.25">
      <c r="B1260" s="14"/>
    </row>
    <row r="1261" spans="2:2" ht="11.1" customHeight="1" x14ac:dyDescent="0.25">
      <c r="B1261" s="14"/>
    </row>
  </sheetData>
  <mergeCells count="10">
    <mergeCell ref="G2:I2"/>
    <mergeCell ref="T2:V2"/>
    <mergeCell ref="AF2:AH2"/>
    <mergeCell ref="DL2:DN2"/>
    <mergeCell ref="AQ2:AS2"/>
    <mergeCell ref="BC2:BE2"/>
    <mergeCell ref="BP2:BR2"/>
    <mergeCell ref="CB2:CD2"/>
    <mergeCell ref="CN2:CP2"/>
    <mergeCell ref="CZ2:DB2"/>
  </mergeCells>
  <phoneticPr fontId="9" type="noConversion"/>
  <pageMargins left="0.7" right="0.7" top="0.75" bottom="0.75" header="0.3" footer="0.3"/>
  <customProperties>
    <customPr name="REFI_OFFICE_FUNCTION_DATA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7D448-5AA1-400A-9F6C-936DFB887085}">
  <dimension ref="A1:CC1202"/>
  <sheetViews>
    <sheetView topLeftCell="AM136" workbookViewId="0">
      <selection activeCell="Q12" sqref="Q12:BS16"/>
    </sheetView>
  </sheetViews>
  <sheetFormatPr defaultRowHeight="15" x14ac:dyDescent="0.25"/>
  <cols>
    <col min="1" max="1" width="11.42578125" bestFit="1" customWidth="1"/>
    <col min="2" max="81" width="10.42578125" bestFit="1" customWidth="1"/>
  </cols>
  <sheetData>
    <row r="1" spans="1:81" x14ac:dyDescent="0.25">
      <c r="A1" s="8"/>
      <c r="B1" s="16">
        <v>44197</v>
      </c>
      <c r="C1" s="16">
        <v>44228</v>
      </c>
      <c r="D1" s="16">
        <v>44256</v>
      </c>
      <c r="E1" s="16">
        <v>44287</v>
      </c>
      <c r="F1" s="16">
        <v>44317</v>
      </c>
      <c r="G1" s="16">
        <v>44348</v>
      </c>
      <c r="H1" s="16">
        <v>44378</v>
      </c>
      <c r="I1" s="16">
        <v>44409</v>
      </c>
      <c r="J1" s="16">
        <v>44440</v>
      </c>
      <c r="K1" s="16">
        <v>44470</v>
      </c>
      <c r="L1" s="16">
        <v>44501</v>
      </c>
      <c r="M1" s="16">
        <v>44531</v>
      </c>
      <c r="N1" s="16">
        <v>44562</v>
      </c>
      <c r="O1" s="16">
        <v>44593</v>
      </c>
      <c r="P1" s="16">
        <v>44621</v>
      </c>
      <c r="Q1" s="16">
        <v>44652</v>
      </c>
      <c r="R1" s="16">
        <v>44682</v>
      </c>
      <c r="S1" s="16">
        <v>44713</v>
      </c>
      <c r="T1" s="16">
        <v>44743</v>
      </c>
      <c r="U1" s="16">
        <v>44774</v>
      </c>
      <c r="V1" s="16">
        <v>44805</v>
      </c>
      <c r="W1" s="16">
        <v>44835</v>
      </c>
      <c r="X1" s="16">
        <v>44866</v>
      </c>
      <c r="Y1" s="16">
        <v>44896</v>
      </c>
      <c r="Z1" s="16">
        <v>44927</v>
      </c>
      <c r="AA1" s="16">
        <v>44958</v>
      </c>
      <c r="AB1" s="16">
        <v>44986</v>
      </c>
      <c r="AC1" s="16">
        <v>45017</v>
      </c>
      <c r="AD1" s="16">
        <v>45047</v>
      </c>
      <c r="AE1" s="16">
        <v>45078</v>
      </c>
      <c r="AF1" s="16">
        <v>45108</v>
      </c>
      <c r="AG1" s="16">
        <v>45139</v>
      </c>
      <c r="AH1" s="16">
        <v>45170</v>
      </c>
      <c r="AI1" s="16">
        <v>45200</v>
      </c>
      <c r="AJ1" s="16">
        <v>45231</v>
      </c>
      <c r="AK1" s="16">
        <v>45261</v>
      </c>
      <c r="AL1" s="16">
        <v>45292</v>
      </c>
      <c r="AM1" s="16">
        <v>45323</v>
      </c>
      <c r="AN1" s="16">
        <v>45352</v>
      </c>
      <c r="AO1" s="16">
        <v>45383</v>
      </c>
      <c r="AP1" s="16">
        <v>45413</v>
      </c>
      <c r="AQ1" s="16">
        <v>45444</v>
      </c>
      <c r="AR1" s="16">
        <v>45474</v>
      </c>
      <c r="AS1" s="16">
        <v>45505</v>
      </c>
      <c r="AT1" s="16">
        <v>45536</v>
      </c>
      <c r="AU1" s="16">
        <v>45566</v>
      </c>
      <c r="AV1" s="16">
        <v>45597</v>
      </c>
      <c r="AW1" s="16">
        <v>45627</v>
      </c>
      <c r="AX1" s="16">
        <v>45658</v>
      </c>
      <c r="AY1" s="16">
        <v>45689</v>
      </c>
      <c r="AZ1" s="16">
        <v>45717</v>
      </c>
      <c r="BA1" s="16">
        <v>45748</v>
      </c>
      <c r="BB1" s="16">
        <v>45778</v>
      </c>
      <c r="BC1" s="16">
        <v>45809</v>
      </c>
      <c r="BD1" s="16">
        <v>45839</v>
      </c>
      <c r="BE1" s="16">
        <v>45870</v>
      </c>
      <c r="BF1" s="16">
        <v>45901</v>
      </c>
      <c r="BG1" s="16">
        <v>45931</v>
      </c>
      <c r="BH1" s="16">
        <v>45962</v>
      </c>
      <c r="BI1" s="16">
        <v>45992</v>
      </c>
      <c r="BJ1" s="16">
        <v>46023</v>
      </c>
      <c r="BK1" s="16">
        <v>46054</v>
      </c>
      <c r="BL1" s="16">
        <v>46082</v>
      </c>
      <c r="BM1" s="16">
        <v>46113</v>
      </c>
      <c r="BN1" s="16">
        <v>46143</v>
      </c>
      <c r="BO1" s="16">
        <v>46174</v>
      </c>
      <c r="BP1" s="16">
        <v>46204</v>
      </c>
      <c r="BQ1" s="16">
        <v>46235</v>
      </c>
      <c r="BR1" s="16">
        <v>46266</v>
      </c>
      <c r="BS1" s="16">
        <v>46296</v>
      </c>
      <c r="BT1" s="16">
        <v>46327</v>
      </c>
      <c r="BU1" s="16">
        <v>46357</v>
      </c>
      <c r="BV1" s="16">
        <v>46388</v>
      </c>
      <c r="BW1" s="16">
        <v>46419</v>
      </c>
      <c r="BX1" s="16">
        <v>46447</v>
      </c>
      <c r="BY1" s="16">
        <v>46478</v>
      </c>
      <c r="BZ1" s="16">
        <v>46508</v>
      </c>
      <c r="CA1" s="16">
        <v>46539</v>
      </c>
      <c r="CB1" s="16">
        <v>46569</v>
      </c>
      <c r="CC1" s="16">
        <v>46600</v>
      </c>
    </row>
    <row r="2" spans="1:81" x14ac:dyDescent="0.25">
      <c r="A2" s="14">
        <f>Sheet1!B7</f>
        <v>44200</v>
      </c>
      <c r="B2" s="15">
        <f>Sheet1!C7</f>
        <v>0</v>
      </c>
      <c r="C2" s="15">
        <f>Sheet1!D7</f>
        <v>453.75</v>
      </c>
      <c r="D2" s="15">
        <f>Sheet1!E7</f>
        <v>448.75</v>
      </c>
      <c r="E2" s="15">
        <f>Sheet1!F7</f>
        <v>444.25</v>
      </c>
      <c r="F2" s="15">
        <f>Sheet1!G7</f>
        <v>439.75</v>
      </c>
      <c r="G2" s="15">
        <f>Sheet1!H7</f>
        <v>435.25</v>
      </c>
      <c r="H2" s="15">
        <f>Sheet1!I7</f>
        <v>430.75</v>
      </c>
      <c r="I2" s="15">
        <f>Sheet1!J7</f>
        <v>427.25</v>
      </c>
      <c r="J2" s="15">
        <f>Sheet1!K7</f>
        <v>425</v>
      </c>
      <c r="K2" s="15">
        <f>Sheet1!L7</f>
        <v>423.25</v>
      </c>
      <c r="L2" s="15">
        <f>Sheet1!M7</f>
        <v>421</v>
      </c>
      <c r="M2" s="15">
        <f>Sheet1!N7</f>
        <v>418.75</v>
      </c>
      <c r="N2" s="15">
        <f>Sheet1!O7</f>
        <v>417.5</v>
      </c>
      <c r="O2" s="15">
        <f>Sheet1!P7</f>
        <v>416.25</v>
      </c>
      <c r="P2" s="15">
        <f>Sheet1!Q7</f>
        <v>414.75</v>
      </c>
      <c r="Q2" s="15">
        <f>Sheet1!R7</f>
        <v>413.25</v>
      </c>
      <c r="R2" s="15">
        <f>Sheet1!S7</f>
        <v>412</v>
      </c>
      <c r="S2" s="15">
        <f>Sheet1!T7</f>
        <v>410.75</v>
      </c>
      <c r="T2" s="15">
        <f>Sheet1!U7</f>
        <v>410</v>
      </c>
      <c r="U2" s="15">
        <f>Sheet1!V7</f>
        <v>409.25</v>
      </c>
      <c r="V2" s="15">
        <f>Sheet1!W7</f>
        <v>409</v>
      </c>
      <c r="W2" s="15">
        <f>Sheet1!X7</f>
        <v>409</v>
      </c>
      <c r="X2" s="15">
        <f>Sheet1!Y7</f>
        <v>408.5</v>
      </c>
      <c r="Y2" s="15">
        <f>Sheet1!Z7</f>
        <v>407.25</v>
      </c>
      <c r="Z2" s="15">
        <f>Sheet1!AA7</f>
        <v>406.5</v>
      </c>
      <c r="AA2" s="15">
        <f>Sheet1!AB7</f>
        <v>404.75</v>
      </c>
      <c r="AB2" s="15">
        <f>Sheet1!AC7</f>
        <v>402.5</v>
      </c>
      <c r="AC2" s="15">
        <f>Sheet1!AD7</f>
        <v>400.75</v>
      </c>
      <c r="AD2" s="15">
        <f>Sheet1!AE7</f>
        <v>399.25</v>
      </c>
      <c r="AE2" s="15">
        <f>Sheet1!AF7</f>
        <v>398.25</v>
      </c>
      <c r="AF2" s="15">
        <f>Sheet1!AG7</f>
        <v>398</v>
      </c>
      <c r="AG2" s="15">
        <f>Sheet1!AH7</f>
        <v>398</v>
      </c>
      <c r="AH2" s="15">
        <f>Sheet1!AI7</f>
        <v>398.25</v>
      </c>
      <c r="AI2" s="15">
        <f>Sheet1!AJ7</f>
        <v>398.5</v>
      </c>
      <c r="AJ2" s="15">
        <f>Sheet1!AK7</f>
        <v>398.25</v>
      </c>
      <c r="AK2" s="15">
        <f>Sheet1!AL7</f>
        <v>398</v>
      </c>
      <c r="AL2" s="15">
        <f>Sheet1!AM7</f>
        <v>397.75</v>
      </c>
      <c r="AM2" s="15">
        <f>Sheet1!AN7</f>
        <v>397</v>
      </c>
      <c r="AN2" s="15">
        <f>Sheet1!AO7</f>
        <v>396</v>
      </c>
      <c r="AO2" s="15">
        <f>Sheet1!AP7</f>
        <v>395</v>
      </c>
      <c r="AP2" s="15">
        <f>Sheet1!AQ7</f>
        <v>394.5</v>
      </c>
      <c r="AQ2" s="15">
        <f>Sheet1!AR7</f>
        <v>394.25</v>
      </c>
      <c r="AR2" s="15">
        <f>Sheet1!AS7</f>
        <v>394</v>
      </c>
      <c r="AS2" s="15">
        <f>Sheet1!AT7</f>
        <v>393.75</v>
      </c>
      <c r="AT2" s="15">
        <f>Sheet1!AU7</f>
        <v>393.75</v>
      </c>
      <c r="AU2" s="15">
        <f>Sheet1!AV7</f>
        <v>393.75</v>
      </c>
      <c r="AV2" s="15">
        <f>Sheet1!AW7</f>
        <v>393.5</v>
      </c>
      <c r="AW2" s="15">
        <f>Sheet1!AX7</f>
        <v>393</v>
      </c>
      <c r="AX2" s="15">
        <f>Sheet1!AY7</f>
        <v>392</v>
      </c>
      <c r="AY2" s="15">
        <f>Sheet1!AZ7</f>
        <v>0</v>
      </c>
      <c r="AZ2" s="15">
        <f>Sheet1!BA7</f>
        <v>0</v>
      </c>
      <c r="BA2" s="15">
        <f>Sheet1!BB7</f>
        <v>0</v>
      </c>
      <c r="BB2" s="15">
        <f>Sheet1!BC7</f>
        <v>0</v>
      </c>
      <c r="BC2" s="15">
        <f>Sheet1!BD7</f>
        <v>0</v>
      </c>
      <c r="BD2" s="15">
        <f>Sheet1!BE7</f>
        <v>0</v>
      </c>
      <c r="BE2" s="15">
        <f>Sheet1!BF7</f>
        <v>0</v>
      </c>
      <c r="BF2" s="15">
        <f>Sheet1!BG7</f>
        <v>0</v>
      </c>
      <c r="BG2" s="15">
        <f>Sheet1!BH7</f>
        <v>0</v>
      </c>
      <c r="BH2" s="15">
        <f>Sheet1!BI7</f>
        <v>0</v>
      </c>
      <c r="BI2" s="15">
        <f>Sheet1!BJ7</f>
        <v>0</v>
      </c>
      <c r="BJ2" s="15">
        <f>Sheet1!BK7</f>
        <v>0</v>
      </c>
      <c r="BK2" s="15">
        <f>Sheet1!BL7</f>
        <v>0</v>
      </c>
      <c r="BL2" s="15">
        <f>Sheet1!BM7</f>
        <v>0</v>
      </c>
      <c r="BM2" s="15">
        <f>Sheet1!BN7</f>
        <v>0</v>
      </c>
      <c r="BN2" s="15">
        <f>Sheet1!BO7</f>
        <v>0</v>
      </c>
      <c r="BO2" s="15">
        <f>Sheet1!BP7</f>
        <v>0</v>
      </c>
      <c r="BP2" s="15">
        <f>Sheet1!BQ7</f>
        <v>0</v>
      </c>
      <c r="BQ2" s="15">
        <f>Sheet1!BR7</f>
        <v>0</v>
      </c>
      <c r="BR2" s="15">
        <f>Sheet1!BS7</f>
        <v>0</v>
      </c>
      <c r="BS2" s="15">
        <f>Sheet1!BT7</f>
        <v>0</v>
      </c>
      <c r="BT2" s="15">
        <f>Sheet1!BU7</f>
        <v>0</v>
      </c>
      <c r="BU2" s="15">
        <f>Sheet1!BV7</f>
        <v>0</v>
      </c>
      <c r="BV2" s="15">
        <f>Sheet1!BW7</f>
        <v>0</v>
      </c>
    </row>
    <row r="3" spans="1:81" x14ac:dyDescent="0.25">
      <c r="A3" s="14">
        <f>Sheet1!B8</f>
        <v>44201</v>
      </c>
      <c r="B3" s="15">
        <f>Sheet1!C8</f>
        <v>0</v>
      </c>
      <c r="C3" s="15">
        <f>Sheet1!D8</f>
        <v>467.75</v>
      </c>
      <c r="D3" s="15">
        <f>Sheet1!E8</f>
        <v>462.75</v>
      </c>
      <c r="E3" s="15">
        <f>Sheet1!F8</f>
        <v>457.75</v>
      </c>
      <c r="F3" s="15">
        <f>Sheet1!G8</f>
        <v>452.5</v>
      </c>
      <c r="G3" s="15">
        <f>Sheet1!H8</f>
        <v>447.25</v>
      </c>
      <c r="H3" s="15">
        <f>Sheet1!I8</f>
        <v>442.5</v>
      </c>
      <c r="I3" s="15">
        <f>Sheet1!J8</f>
        <v>438.75</v>
      </c>
      <c r="J3" s="15">
        <f>Sheet1!K8</f>
        <v>436.5</v>
      </c>
      <c r="K3" s="15">
        <f>Sheet1!L8</f>
        <v>434.75</v>
      </c>
      <c r="L3" s="15">
        <f>Sheet1!M8</f>
        <v>432.5</v>
      </c>
      <c r="M3" s="15">
        <f>Sheet1!N8</f>
        <v>429.75</v>
      </c>
      <c r="N3" s="15">
        <f>Sheet1!O8</f>
        <v>428.25</v>
      </c>
      <c r="O3" s="15">
        <f>Sheet1!P8</f>
        <v>426.5</v>
      </c>
      <c r="P3" s="15">
        <f>Sheet1!Q8</f>
        <v>424.5</v>
      </c>
      <c r="Q3" s="15">
        <f>Sheet1!R8</f>
        <v>422.25</v>
      </c>
      <c r="R3" s="15">
        <f>Sheet1!S8</f>
        <v>420.5</v>
      </c>
      <c r="S3" s="15">
        <f>Sheet1!T8</f>
        <v>419</v>
      </c>
      <c r="T3" s="15">
        <f>Sheet1!U8</f>
        <v>418.25</v>
      </c>
      <c r="U3" s="15">
        <f>Sheet1!V8</f>
        <v>417.5</v>
      </c>
      <c r="V3" s="15">
        <f>Sheet1!W8</f>
        <v>416.75</v>
      </c>
      <c r="W3" s="15">
        <f>Sheet1!X8</f>
        <v>416.5</v>
      </c>
      <c r="X3" s="15">
        <f>Sheet1!Y8</f>
        <v>415.75</v>
      </c>
      <c r="Y3" s="15">
        <f>Sheet1!Z8</f>
        <v>414.5</v>
      </c>
      <c r="Z3" s="15">
        <f>Sheet1!AA8</f>
        <v>413.75</v>
      </c>
      <c r="AA3" s="15">
        <f>Sheet1!AB8</f>
        <v>412</v>
      </c>
      <c r="AB3" s="15">
        <f>Sheet1!AC8</f>
        <v>409.75</v>
      </c>
      <c r="AC3" s="15">
        <f>Sheet1!AD8</f>
        <v>408</v>
      </c>
      <c r="AD3" s="15">
        <f>Sheet1!AE8</f>
        <v>406.5</v>
      </c>
      <c r="AE3" s="15">
        <f>Sheet1!AF8</f>
        <v>405.5</v>
      </c>
      <c r="AF3" s="15">
        <f>Sheet1!AG8</f>
        <v>405.25</v>
      </c>
      <c r="AG3" s="15">
        <f>Sheet1!AH8</f>
        <v>405.25</v>
      </c>
      <c r="AH3" s="15">
        <f>Sheet1!AI8</f>
        <v>405.5</v>
      </c>
      <c r="AI3" s="15">
        <f>Sheet1!AJ8</f>
        <v>405.75</v>
      </c>
      <c r="AJ3" s="15">
        <f>Sheet1!AK8</f>
        <v>405.5</v>
      </c>
      <c r="AK3" s="15">
        <f>Sheet1!AL8</f>
        <v>405.25</v>
      </c>
      <c r="AL3" s="15">
        <f>Sheet1!AM8</f>
        <v>405</v>
      </c>
      <c r="AM3" s="15">
        <f>Sheet1!AN8</f>
        <v>404.25</v>
      </c>
      <c r="AN3" s="15">
        <f>Sheet1!AO8</f>
        <v>403.25</v>
      </c>
      <c r="AO3" s="15">
        <f>Sheet1!AP8</f>
        <v>402.25</v>
      </c>
      <c r="AP3" s="15">
        <f>Sheet1!AQ8</f>
        <v>401.75</v>
      </c>
      <c r="AQ3" s="15">
        <f>Sheet1!AR8</f>
        <v>401.5</v>
      </c>
      <c r="AR3" s="15">
        <f>Sheet1!AS8</f>
        <v>401.25</v>
      </c>
      <c r="AS3" s="15">
        <f>Sheet1!AT8</f>
        <v>401</v>
      </c>
      <c r="AT3" s="15">
        <f>Sheet1!AU8</f>
        <v>401</v>
      </c>
      <c r="AU3" s="15">
        <f>Sheet1!AV8</f>
        <v>401</v>
      </c>
      <c r="AV3" s="15">
        <f>Sheet1!AW8</f>
        <v>400.75</v>
      </c>
      <c r="AW3" s="15">
        <f>Sheet1!AX8</f>
        <v>400.25</v>
      </c>
      <c r="AX3" s="15">
        <f>Sheet1!AY8</f>
        <v>399.25</v>
      </c>
      <c r="AY3" s="15">
        <f>Sheet1!AZ8</f>
        <v>0</v>
      </c>
      <c r="AZ3" s="15">
        <f>Sheet1!BA8</f>
        <v>0</v>
      </c>
      <c r="BA3" s="15">
        <f>Sheet1!BB8</f>
        <v>0</v>
      </c>
      <c r="BB3" s="15">
        <f>Sheet1!BC8</f>
        <v>0</v>
      </c>
      <c r="BC3" s="15">
        <f>Sheet1!BD8</f>
        <v>0</v>
      </c>
      <c r="BD3" s="15">
        <f>Sheet1!BE8</f>
        <v>0</v>
      </c>
      <c r="BE3" s="15">
        <f>Sheet1!BF8</f>
        <v>0</v>
      </c>
      <c r="BF3" s="15">
        <f>Sheet1!BG8</f>
        <v>0</v>
      </c>
      <c r="BG3" s="15">
        <f>Sheet1!BH8</f>
        <v>0</v>
      </c>
      <c r="BH3" s="15">
        <f>Sheet1!BI8</f>
        <v>0</v>
      </c>
      <c r="BI3" s="15">
        <f>Sheet1!BJ8</f>
        <v>0</v>
      </c>
      <c r="BJ3" s="15">
        <f>Sheet1!BK8</f>
        <v>0</v>
      </c>
      <c r="BK3" s="15">
        <f>Sheet1!BL8</f>
        <v>0</v>
      </c>
      <c r="BL3" s="15">
        <f>Sheet1!BM8</f>
        <v>0</v>
      </c>
      <c r="BM3" s="15">
        <f>Sheet1!BN8</f>
        <v>0</v>
      </c>
      <c r="BN3" s="15">
        <f>Sheet1!BO8</f>
        <v>0</v>
      </c>
      <c r="BO3" s="15">
        <f>Sheet1!BP8</f>
        <v>0</v>
      </c>
      <c r="BP3" s="15">
        <f>Sheet1!BQ8</f>
        <v>0</v>
      </c>
      <c r="BQ3" s="15">
        <f>Sheet1!BR8</f>
        <v>0</v>
      </c>
      <c r="BR3" s="15">
        <f>Sheet1!BS8</f>
        <v>0</v>
      </c>
      <c r="BS3" s="15">
        <f>Sheet1!BT8</f>
        <v>0</v>
      </c>
      <c r="BT3" s="15">
        <f>Sheet1!BU8</f>
        <v>0</v>
      </c>
      <c r="BU3" s="15">
        <f>Sheet1!BV8</f>
        <v>0</v>
      </c>
      <c r="BV3" s="15">
        <f>Sheet1!BW8</f>
        <v>0</v>
      </c>
    </row>
    <row r="4" spans="1:81" x14ac:dyDescent="0.25">
      <c r="A4" s="14">
        <f>Sheet1!B9</f>
        <v>44202</v>
      </c>
      <c r="B4" s="15">
        <f>Sheet1!C9</f>
        <v>0</v>
      </c>
      <c r="C4" s="15">
        <f>Sheet1!D9</f>
        <v>479.75</v>
      </c>
      <c r="D4" s="15">
        <f>Sheet1!E9</f>
        <v>475.5</v>
      </c>
      <c r="E4" s="15">
        <f>Sheet1!F9</f>
        <v>470.5</v>
      </c>
      <c r="F4" s="15">
        <f>Sheet1!G9</f>
        <v>465.5</v>
      </c>
      <c r="G4" s="15">
        <f>Sheet1!H9</f>
        <v>460.5</v>
      </c>
      <c r="H4" s="15">
        <f>Sheet1!I9</f>
        <v>455.5</v>
      </c>
      <c r="I4" s="15">
        <f>Sheet1!J9</f>
        <v>451.5</v>
      </c>
      <c r="J4" s="15">
        <f>Sheet1!K9</f>
        <v>449</v>
      </c>
      <c r="K4" s="15">
        <f>Sheet1!L9</f>
        <v>447.25</v>
      </c>
      <c r="L4" s="15">
        <f>Sheet1!M9</f>
        <v>444.75</v>
      </c>
      <c r="M4" s="15">
        <f>Sheet1!N9</f>
        <v>442</v>
      </c>
      <c r="N4" s="15">
        <f>Sheet1!O9</f>
        <v>440.25</v>
      </c>
      <c r="O4" s="15">
        <f>Sheet1!P9</f>
        <v>438.25</v>
      </c>
      <c r="P4" s="15">
        <f>Sheet1!Q9</f>
        <v>435.75</v>
      </c>
      <c r="Q4" s="15">
        <f>Sheet1!R9</f>
        <v>433</v>
      </c>
      <c r="R4" s="15">
        <f>Sheet1!S9</f>
        <v>430.5</v>
      </c>
      <c r="S4" s="15">
        <f>Sheet1!T9</f>
        <v>428.5</v>
      </c>
      <c r="T4" s="15">
        <f>Sheet1!U9</f>
        <v>426.75</v>
      </c>
      <c r="U4" s="15">
        <f>Sheet1!V9</f>
        <v>425.5</v>
      </c>
      <c r="V4" s="15">
        <f>Sheet1!W9</f>
        <v>424.5</v>
      </c>
      <c r="W4" s="15">
        <f>Sheet1!X9</f>
        <v>424</v>
      </c>
      <c r="X4" s="15">
        <f>Sheet1!Y9</f>
        <v>422.75</v>
      </c>
      <c r="Y4" s="15">
        <f>Sheet1!Z9</f>
        <v>421</v>
      </c>
      <c r="Z4" s="15">
        <f>Sheet1!AA9</f>
        <v>420.25</v>
      </c>
      <c r="AA4" s="15">
        <f>Sheet1!AB9</f>
        <v>418.5</v>
      </c>
      <c r="AB4" s="15">
        <f>Sheet1!AC9</f>
        <v>416.25</v>
      </c>
      <c r="AC4" s="15">
        <f>Sheet1!AD9</f>
        <v>415.5</v>
      </c>
      <c r="AD4" s="15">
        <f>Sheet1!AE9</f>
        <v>414.75</v>
      </c>
      <c r="AE4" s="15">
        <f>Sheet1!AF9</f>
        <v>413.75</v>
      </c>
      <c r="AF4" s="15">
        <f>Sheet1!AG9</f>
        <v>413.5</v>
      </c>
      <c r="AG4" s="15">
        <f>Sheet1!AH9</f>
        <v>413.25</v>
      </c>
      <c r="AH4" s="15">
        <f>Sheet1!AI9</f>
        <v>413.5</v>
      </c>
      <c r="AI4" s="15">
        <f>Sheet1!AJ9</f>
        <v>413.75</v>
      </c>
      <c r="AJ4" s="15">
        <f>Sheet1!AK9</f>
        <v>413.75</v>
      </c>
      <c r="AK4" s="15">
        <f>Sheet1!AL9</f>
        <v>413.5</v>
      </c>
      <c r="AL4" s="15">
        <f>Sheet1!AM9</f>
        <v>413</v>
      </c>
      <c r="AM4" s="15">
        <f>Sheet1!AN9</f>
        <v>412.25</v>
      </c>
      <c r="AN4" s="15">
        <f>Sheet1!AO9</f>
        <v>411.25</v>
      </c>
      <c r="AO4" s="15">
        <f>Sheet1!AP9</f>
        <v>410.25</v>
      </c>
      <c r="AP4" s="15">
        <f>Sheet1!AQ9</f>
        <v>409.75</v>
      </c>
      <c r="AQ4" s="15">
        <f>Sheet1!AR9</f>
        <v>409.5</v>
      </c>
      <c r="AR4" s="15">
        <f>Sheet1!AS9</f>
        <v>409.25</v>
      </c>
      <c r="AS4" s="15">
        <f>Sheet1!AT9</f>
        <v>409</v>
      </c>
      <c r="AT4" s="15">
        <f>Sheet1!AU9</f>
        <v>409</v>
      </c>
      <c r="AU4" s="15">
        <f>Sheet1!AV9</f>
        <v>409</v>
      </c>
      <c r="AV4" s="15">
        <f>Sheet1!AW9</f>
        <v>408.75</v>
      </c>
      <c r="AW4" s="15">
        <f>Sheet1!AX9</f>
        <v>408.25</v>
      </c>
      <c r="AX4" s="15">
        <f>Sheet1!AY9</f>
        <v>407.25</v>
      </c>
      <c r="AY4" s="15">
        <f>Sheet1!AZ9</f>
        <v>0</v>
      </c>
      <c r="AZ4" s="15">
        <f>Sheet1!BA9</f>
        <v>0</v>
      </c>
      <c r="BA4" s="15">
        <f>Sheet1!BB9</f>
        <v>0</v>
      </c>
      <c r="BB4" s="15">
        <f>Sheet1!BC9</f>
        <v>0</v>
      </c>
      <c r="BC4" s="15">
        <f>Sheet1!BD9</f>
        <v>0</v>
      </c>
      <c r="BD4" s="15">
        <f>Sheet1!BE9</f>
        <v>0</v>
      </c>
      <c r="BE4" s="15">
        <f>Sheet1!BF9</f>
        <v>0</v>
      </c>
      <c r="BF4" s="15">
        <f>Sheet1!BG9</f>
        <v>0</v>
      </c>
      <c r="BG4" s="15">
        <f>Sheet1!BH9</f>
        <v>0</v>
      </c>
      <c r="BH4" s="15">
        <f>Sheet1!BI9</f>
        <v>0</v>
      </c>
      <c r="BI4" s="15">
        <f>Sheet1!BJ9</f>
        <v>0</v>
      </c>
      <c r="BJ4" s="15">
        <f>Sheet1!BK9</f>
        <v>0</v>
      </c>
      <c r="BK4" s="15">
        <f>Sheet1!BL9</f>
        <v>0</v>
      </c>
      <c r="BL4" s="15">
        <f>Sheet1!BM9</f>
        <v>0</v>
      </c>
      <c r="BM4" s="15">
        <f>Sheet1!BN9</f>
        <v>0</v>
      </c>
      <c r="BN4" s="15">
        <f>Sheet1!BO9</f>
        <v>0</v>
      </c>
      <c r="BO4" s="15">
        <f>Sheet1!BP9</f>
        <v>0</v>
      </c>
      <c r="BP4" s="15">
        <f>Sheet1!BQ9</f>
        <v>0</v>
      </c>
      <c r="BQ4" s="15">
        <f>Sheet1!BR9</f>
        <v>0</v>
      </c>
      <c r="BR4" s="15">
        <f>Sheet1!BS9</f>
        <v>0</v>
      </c>
      <c r="BS4" s="15">
        <f>Sheet1!BT9</f>
        <v>0</v>
      </c>
      <c r="BT4" s="15">
        <f>Sheet1!BU9</f>
        <v>0</v>
      </c>
      <c r="BU4" s="15">
        <f>Sheet1!BV9</f>
        <v>0</v>
      </c>
      <c r="BV4" s="15">
        <f>Sheet1!BW9</f>
        <v>0</v>
      </c>
    </row>
    <row r="5" spans="1:81" x14ac:dyDescent="0.25">
      <c r="A5" s="14">
        <f>Sheet1!B10</f>
        <v>44203</v>
      </c>
      <c r="B5" s="15">
        <f>Sheet1!C10</f>
        <v>0</v>
      </c>
      <c r="C5" s="15">
        <f>Sheet1!D10</f>
        <v>484.75</v>
      </c>
      <c r="D5" s="15">
        <f>Sheet1!E10</f>
        <v>479.5</v>
      </c>
      <c r="E5" s="15">
        <f>Sheet1!F10</f>
        <v>474</v>
      </c>
      <c r="F5" s="15">
        <f>Sheet1!G10</f>
        <v>468</v>
      </c>
      <c r="G5" s="15">
        <f>Sheet1!H10</f>
        <v>462.25</v>
      </c>
      <c r="H5" s="15">
        <f>Sheet1!I10</f>
        <v>456.5</v>
      </c>
      <c r="I5" s="15">
        <f>Sheet1!J10</f>
        <v>452</v>
      </c>
      <c r="J5" s="15">
        <f>Sheet1!K10</f>
        <v>448.5</v>
      </c>
      <c r="K5" s="15">
        <f>Sheet1!L10</f>
        <v>446</v>
      </c>
      <c r="L5" s="15">
        <f>Sheet1!M10</f>
        <v>443</v>
      </c>
      <c r="M5" s="15">
        <f>Sheet1!N10</f>
        <v>439.75</v>
      </c>
      <c r="N5" s="15">
        <f>Sheet1!O10</f>
        <v>437.25</v>
      </c>
      <c r="O5" s="15">
        <f>Sheet1!P10</f>
        <v>434</v>
      </c>
      <c r="P5" s="15">
        <f>Sheet1!Q10</f>
        <v>430.75</v>
      </c>
      <c r="Q5" s="15">
        <f>Sheet1!R10</f>
        <v>427.25</v>
      </c>
      <c r="R5" s="15">
        <f>Sheet1!S10</f>
        <v>424.5</v>
      </c>
      <c r="S5" s="15">
        <f>Sheet1!T10</f>
        <v>422.25</v>
      </c>
      <c r="T5" s="15">
        <f>Sheet1!U10</f>
        <v>420.25</v>
      </c>
      <c r="U5" s="15">
        <f>Sheet1!V10</f>
        <v>418.5</v>
      </c>
      <c r="V5" s="15">
        <f>Sheet1!W10</f>
        <v>417</v>
      </c>
      <c r="W5" s="15">
        <f>Sheet1!X10</f>
        <v>416.25</v>
      </c>
      <c r="X5" s="15">
        <f>Sheet1!Y10</f>
        <v>414.5</v>
      </c>
      <c r="Y5" s="15">
        <f>Sheet1!Z10</f>
        <v>412.5</v>
      </c>
      <c r="Z5" s="15">
        <f>Sheet1!AA10</f>
        <v>411</v>
      </c>
      <c r="AA5" s="15">
        <f>Sheet1!AB10</f>
        <v>409.25</v>
      </c>
      <c r="AB5" s="15">
        <f>Sheet1!AC10</f>
        <v>407</v>
      </c>
      <c r="AC5" s="15">
        <f>Sheet1!AD10</f>
        <v>406.25</v>
      </c>
      <c r="AD5" s="15">
        <f>Sheet1!AE10</f>
        <v>405.5</v>
      </c>
      <c r="AE5" s="15">
        <f>Sheet1!AF10</f>
        <v>404.5</v>
      </c>
      <c r="AF5" s="15">
        <f>Sheet1!AG10</f>
        <v>404.25</v>
      </c>
      <c r="AG5" s="15">
        <f>Sheet1!AH10</f>
        <v>404</v>
      </c>
      <c r="AH5" s="15">
        <f>Sheet1!AI10</f>
        <v>404.25</v>
      </c>
      <c r="AI5" s="15">
        <f>Sheet1!AJ10</f>
        <v>404.5</v>
      </c>
      <c r="AJ5" s="15">
        <f>Sheet1!AK10</f>
        <v>404.5</v>
      </c>
      <c r="AK5" s="15">
        <f>Sheet1!AL10</f>
        <v>404.25</v>
      </c>
      <c r="AL5" s="15">
        <f>Sheet1!AM10</f>
        <v>403.75</v>
      </c>
      <c r="AM5" s="15">
        <f>Sheet1!AN10</f>
        <v>403</v>
      </c>
      <c r="AN5" s="15">
        <f>Sheet1!AO10</f>
        <v>402</v>
      </c>
      <c r="AO5" s="15">
        <f>Sheet1!AP10</f>
        <v>401</v>
      </c>
      <c r="AP5" s="15">
        <f>Sheet1!AQ10</f>
        <v>400.5</v>
      </c>
      <c r="AQ5" s="15">
        <f>Sheet1!AR10</f>
        <v>400.25</v>
      </c>
      <c r="AR5" s="15">
        <f>Sheet1!AS10</f>
        <v>400</v>
      </c>
      <c r="AS5" s="15">
        <f>Sheet1!AT10</f>
        <v>399.75</v>
      </c>
      <c r="AT5" s="15">
        <f>Sheet1!AU10</f>
        <v>399.75</v>
      </c>
      <c r="AU5" s="15">
        <f>Sheet1!AV10</f>
        <v>399.75</v>
      </c>
      <c r="AV5" s="15">
        <f>Sheet1!AW10</f>
        <v>399.5</v>
      </c>
      <c r="AW5" s="15">
        <f>Sheet1!AX10</f>
        <v>399</v>
      </c>
      <c r="AX5" s="15">
        <f>Sheet1!AY10</f>
        <v>398</v>
      </c>
      <c r="AY5" s="15">
        <f>Sheet1!AZ10</f>
        <v>0</v>
      </c>
      <c r="AZ5" s="15">
        <f>Sheet1!BA10</f>
        <v>0</v>
      </c>
      <c r="BA5" s="15">
        <f>Sheet1!BB10</f>
        <v>0</v>
      </c>
      <c r="BB5" s="15">
        <f>Sheet1!BC10</f>
        <v>0</v>
      </c>
      <c r="BC5" s="15">
        <f>Sheet1!BD10</f>
        <v>0</v>
      </c>
      <c r="BD5" s="15">
        <f>Sheet1!BE10</f>
        <v>0</v>
      </c>
      <c r="BE5" s="15">
        <f>Sheet1!BF10</f>
        <v>0</v>
      </c>
      <c r="BF5" s="15">
        <f>Sheet1!BG10</f>
        <v>0</v>
      </c>
      <c r="BG5" s="15">
        <f>Sheet1!BH10</f>
        <v>0</v>
      </c>
      <c r="BH5" s="15">
        <f>Sheet1!BI10</f>
        <v>0</v>
      </c>
      <c r="BI5" s="15">
        <f>Sheet1!BJ10</f>
        <v>0</v>
      </c>
      <c r="BJ5" s="15">
        <f>Sheet1!BK10</f>
        <v>0</v>
      </c>
      <c r="BK5" s="15">
        <f>Sheet1!BL10</f>
        <v>0</v>
      </c>
      <c r="BL5" s="15">
        <f>Sheet1!BM10</f>
        <v>0</v>
      </c>
      <c r="BM5" s="15">
        <f>Sheet1!BN10</f>
        <v>0</v>
      </c>
      <c r="BN5" s="15">
        <f>Sheet1!BO10</f>
        <v>0</v>
      </c>
      <c r="BO5" s="15">
        <f>Sheet1!BP10</f>
        <v>0</v>
      </c>
      <c r="BP5" s="15">
        <f>Sheet1!BQ10</f>
        <v>0</v>
      </c>
      <c r="BQ5" s="15">
        <f>Sheet1!BR10</f>
        <v>0</v>
      </c>
      <c r="BR5" s="15">
        <f>Sheet1!BS10</f>
        <v>0</v>
      </c>
      <c r="BS5" s="15">
        <f>Sheet1!BT10</f>
        <v>0</v>
      </c>
      <c r="BT5" s="15">
        <f>Sheet1!BU10</f>
        <v>0</v>
      </c>
      <c r="BU5" s="15">
        <f>Sheet1!BV10</f>
        <v>0</v>
      </c>
      <c r="BV5" s="15">
        <f>Sheet1!BW10</f>
        <v>0</v>
      </c>
    </row>
    <row r="6" spans="1:81" x14ac:dyDescent="0.25">
      <c r="A6" s="14">
        <f>Sheet1!B11</f>
        <v>44204</v>
      </c>
      <c r="B6" s="15">
        <f>Sheet1!C11</f>
        <v>0</v>
      </c>
      <c r="C6" s="15">
        <f>Sheet1!D11</f>
        <v>494.5</v>
      </c>
      <c r="D6" s="15">
        <f>Sheet1!E11</f>
        <v>489.25</v>
      </c>
      <c r="E6" s="15">
        <f>Sheet1!F11</f>
        <v>483.25</v>
      </c>
      <c r="F6" s="15">
        <f>Sheet1!G11</f>
        <v>477</v>
      </c>
      <c r="G6" s="15">
        <f>Sheet1!H11</f>
        <v>470.75</v>
      </c>
      <c r="H6" s="15">
        <f>Sheet1!I11</f>
        <v>465</v>
      </c>
      <c r="I6" s="15">
        <f>Sheet1!J11</f>
        <v>460</v>
      </c>
      <c r="J6" s="15">
        <f>Sheet1!K11</f>
        <v>456.5</v>
      </c>
      <c r="K6" s="15">
        <f>Sheet1!L11</f>
        <v>454</v>
      </c>
      <c r="L6" s="15">
        <f>Sheet1!M11</f>
        <v>451</v>
      </c>
      <c r="M6" s="15">
        <f>Sheet1!N11</f>
        <v>447.75</v>
      </c>
      <c r="N6" s="15">
        <f>Sheet1!O11</f>
        <v>445</v>
      </c>
      <c r="O6" s="15">
        <f>Sheet1!P11</f>
        <v>441.75</v>
      </c>
      <c r="P6" s="15">
        <f>Sheet1!Q11</f>
        <v>438.5</v>
      </c>
      <c r="Q6" s="15">
        <f>Sheet1!R11</f>
        <v>434.75</v>
      </c>
      <c r="R6" s="15">
        <f>Sheet1!S11</f>
        <v>431.75</v>
      </c>
      <c r="S6" s="15">
        <f>Sheet1!T11</f>
        <v>429.25</v>
      </c>
      <c r="T6" s="15">
        <f>Sheet1!U11</f>
        <v>427</v>
      </c>
      <c r="U6" s="15">
        <f>Sheet1!V11</f>
        <v>425.25</v>
      </c>
      <c r="V6" s="15">
        <f>Sheet1!W11</f>
        <v>423.75</v>
      </c>
      <c r="W6" s="15">
        <f>Sheet1!X11</f>
        <v>422.75</v>
      </c>
      <c r="X6" s="15">
        <f>Sheet1!Y11</f>
        <v>420.75</v>
      </c>
      <c r="Y6" s="15">
        <f>Sheet1!Z11</f>
        <v>418.25</v>
      </c>
      <c r="Z6" s="15">
        <f>Sheet1!AA11</f>
        <v>416.5</v>
      </c>
      <c r="AA6" s="15">
        <f>Sheet1!AB11</f>
        <v>414.75</v>
      </c>
      <c r="AB6" s="15">
        <f>Sheet1!AC11</f>
        <v>412.5</v>
      </c>
      <c r="AC6" s="15">
        <f>Sheet1!AD11</f>
        <v>411.75</v>
      </c>
      <c r="AD6" s="15">
        <f>Sheet1!AE11</f>
        <v>411</v>
      </c>
      <c r="AE6" s="15">
        <f>Sheet1!AF11</f>
        <v>410</v>
      </c>
      <c r="AF6" s="15">
        <f>Sheet1!AG11</f>
        <v>409.75</v>
      </c>
      <c r="AG6" s="15">
        <f>Sheet1!AH11</f>
        <v>409.5</v>
      </c>
      <c r="AH6" s="15">
        <f>Sheet1!AI11</f>
        <v>409.75</v>
      </c>
      <c r="AI6" s="15">
        <f>Sheet1!AJ11</f>
        <v>410</v>
      </c>
      <c r="AJ6" s="15">
        <f>Sheet1!AK11</f>
        <v>410</v>
      </c>
      <c r="AK6" s="15">
        <f>Sheet1!AL11</f>
        <v>409.75</v>
      </c>
      <c r="AL6" s="15">
        <f>Sheet1!AM11</f>
        <v>409.25</v>
      </c>
      <c r="AM6" s="15">
        <f>Sheet1!AN11</f>
        <v>408.5</v>
      </c>
      <c r="AN6" s="15">
        <f>Sheet1!AO11</f>
        <v>407.5</v>
      </c>
      <c r="AO6" s="15">
        <f>Sheet1!AP11</f>
        <v>406.5</v>
      </c>
      <c r="AP6" s="15">
        <f>Sheet1!AQ11</f>
        <v>406</v>
      </c>
      <c r="AQ6" s="15">
        <f>Sheet1!AR11</f>
        <v>405.75</v>
      </c>
      <c r="AR6" s="15">
        <f>Sheet1!AS11</f>
        <v>405.5</v>
      </c>
      <c r="AS6" s="15">
        <f>Sheet1!AT11</f>
        <v>405.25</v>
      </c>
      <c r="AT6" s="15">
        <f>Sheet1!AU11</f>
        <v>405.25</v>
      </c>
      <c r="AU6" s="15">
        <f>Sheet1!AV11</f>
        <v>405.25</v>
      </c>
      <c r="AV6" s="15">
        <f>Sheet1!AW11</f>
        <v>405</v>
      </c>
      <c r="AW6" s="15">
        <f>Sheet1!AX11</f>
        <v>404.5</v>
      </c>
      <c r="AX6" s="15">
        <f>Sheet1!AY11</f>
        <v>403.5</v>
      </c>
      <c r="AY6" s="15">
        <f>Sheet1!AZ11</f>
        <v>0</v>
      </c>
      <c r="AZ6" s="15">
        <f>Sheet1!BA11</f>
        <v>0</v>
      </c>
      <c r="BA6" s="15">
        <f>Sheet1!BB11</f>
        <v>0</v>
      </c>
      <c r="BB6" s="15">
        <f>Sheet1!BC11</f>
        <v>0</v>
      </c>
      <c r="BC6" s="15">
        <f>Sheet1!BD11</f>
        <v>0</v>
      </c>
      <c r="BD6" s="15">
        <f>Sheet1!BE11</f>
        <v>0</v>
      </c>
      <c r="BE6" s="15">
        <f>Sheet1!BF11</f>
        <v>0</v>
      </c>
      <c r="BF6" s="15">
        <f>Sheet1!BG11</f>
        <v>0</v>
      </c>
      <c r="BG6" s="15">
        <f>Sheet1!BH11</f>
        <v>0</v>
      </c>
      <c r="BH6" s="15">
        <f>Sheet1!BI11</f>
        <v>0</v>
      </c>
      <c r="BI6" s="15">
        <f>Sheet1!BJ11</f>
        <v>0</v>
      </c>
      <c r="BJ6" s="15">
        <f>Sheet1!BK11</f>
        <v>0</v>
      </c>
      <c r="BK6" s="15">
        <f>Sheet1!BL11</f>
        <v>0</v>
      </c>
      <c r="BL6" s="15">
        <f>Sheet1!BM11</f>
        <v>0</v>
      </c>
      <c r="BM6" s="15">
        <f>Sheet1!BN11</f>
        <v>0</v>
      </c>
      <c r="BN6" s="15">
        <f>Sheet1!BO11</f>
        <v>0</v>
      </c>
      <c r="BO6" s="15">
        <f>Sheet1!BP11</f>
        <v>0</v>
      </c>
      <c r="BP6" s="15">
        <f>Sheet1!BQ11</f>
        <v>0</v>
      </c>
      <c r="BQ6" s="15">
        <f>Sheet1!BR11</f>
        <v>0</v>
      </c>
      <c r="BR6" s="15">
        <f>Sheet1!BS11</f>
        <v>0</v>
      </c>
      <c r="BS6" s="15">
        <f>Sheet1!BT11</f>
        <v>0</v>
      </c>
      <c r="BT6" s="15">
        <f>Sheet1!BU11</f>
        <v>0</v>
      </c>
      <c r="BU6" s="15">
        <f>Sheet1!BV11</f>
        <v>0</v>
      </c>
      <c r="BV6" s="15">
        <f>Sheet1!BW11</f>
        <v>0</v>
      </c>
    </row>
    <row r="7" spans="1:81" x14ac:dyDescent="0.25">
      <c r="A7" s="14">
        <f>Sheet1!B12</f>
        <v>44207</v>
      </c>
      <c r="B7" s="15">
        <f>Sheet1!C12</f>
        <v>0</v>
      </c>
      <c r="C7" s="15">
        <f>Sheet1!D12</f>
        <v>497</v>
      </c>
      <c r="D7" s="15">
        <f>Sheet1!E12</f>
        <v>491.25</v>
      </c>
      <c r="E7" s="15">
        <f>Sheet1!F12</f>
        <v>485</v>
      </c>
      <c r="F7" s="15">
        <f>Sheet1!G12</f>
        <v>478.25</v>
      </c>
      <c r="G7" s="15">
        <f>Sheet1!H12</f>
        <v>471.75</v>
      </c>
      <c r="H7" s="15">
        <f>Sheet1!I12</f>
        <v>466.5</v>
      </c>
      <c r="I7" s="15">
        <f>Sheet1!J12</f>
        <v>462.75</v>
      </c>
      <c r="J7" s="15">
        <f>Sheet1!K12</f>
        <v>459.5</v>
      </c>
      <c r="K7" s="15">
        <f>Sheet1!L12</f>
        <v>456.25</v>
      </c>
      <c r="L7" s="15">
        <f>Sheet1!M12</f>
        <v>452.75</v>
      </c>
      <c r="M7" s="15">
        <f>Sheet1!N12</f>
        <v>450</v>
      </c>
      <c r="N7" s="15">
        <f>Sheet1!O12</f>
        <v>446.5</v>
      </c>
      <c r="O7" s="15">
        <f>Sheet1!P12</f>
        <v>442.75</v>
      </c>
      <c r="P7" s="15">
        <f>Sheet1!Q12</f>
        <v>439</v>
      </c>
      <c r="Q7" s="15">
        <f>Sheet1!R12</f>
        <v>435</v>
      </c>
      <c r="R7" s="15">
        <f>Sheet1!S12</f>
        <v>431.5</v>
      </c>
      <c r="S7" s="15">
        <f>Sheet1!T12</f>
        <v>428.25</v>
      </c>
      <c r="T7" s="15">
        <f>Sheet1!U12</f>
        <v>425.5</v>
      </c>
      <c r="U7" s="15">
        <f>Sheet1!V12</f>
        <v>423.25</v>
      </c>
      <c r="V7" s="15">
        <f>Sheet1!W12</f>
        <v>421</v>
      </c>
      <c r="W7" s="15">
        <f>Sheet1!X12</f>
        <v>419.5</v>
      </c>
      <c r="X7" s="15">
        <f>Sheet1!Y12</f>
        <v>417.25</v>
      </c>
      <c r="Y7" s="15">
        <f>Sheet1!Z12</f>
        <v>414.5</v>
      </c>
      <c r="Z7" s="15">
        <f>Sheet1!AA12</f>
        <v>412.75</v>
      </c>
      <c r="AA7" s="15">
        <f>Sheet1!AB12</f>
        <v>411</v>
      </c>
      <c r="AB7" s="15">
        <f>Sheet1!AC12</f>
        <v>408.75</v>
      </c>
      <c r="AC7" s="15">
        <f>Sheet1!AD12</f>
        <v>408</v>
      </c>
      <c r="AD7" s="15">
        <f>Sheet1!AE12</f>
        <v>407.25</v>
      </c>
      <c r="AE7" s="15">
        <f>Sheet1!AF12</f>
        <v>406.25</v>
      </c>
      <c r="AF7" s="15">
        <f>Sheet1!AG12</f>
        <v>406</v>
      </c>
      <c r="AG7" s="15">
        <f>Sheet1!AH12</f>
        <v>405.75</v>
      </c>
      <c r="AH7" s="15">
        <f>Sheet1!AI12</f>
        <v>406</v>
      </c>
      <c r="AI7" s="15">
        <f>Sheet1!AJ12</f>
        <v>406.25</v>
      </c>
      <c r="AJ7" s="15">
        <f>Sheet1!AK12</f>
        <v>406.25</v>
      </c>
      <c r="AK7" s="15">
        <f>Sheet1!AL12</f>
        <v>406</v>
      </c>
      <c r="AL7" s="15">
        <f>Sheet1!AM12</f>
        <v>405.5</v>
      </c>
      <c r="AM7" s="15">
        <f>Sheet1!AN12</f>
        <v>404.75</v>
      </c>
      <c r="AN7" s="15">
        <f>Sheet1!AO12</f>
        <v>403.75</v>
      </c>
      <c r="AO7" s="15">
        <f>Sheet1!AP12</f>
        <v>402.75</v>
      </c>
      <c r="AP7" s="15">
        <f>Sheet1!AQ12</f>
        <v>402.25</v>
      </c>
      <c r="AQ7" s="15">
        <f>Sheet1!AR12</f>
        <v>402</v>
      </c>
      <c r="AR7" s="15">
        <f>Sheet1!AS12</f>
        <v>401.75</v>
      </c>
      <c r="AS7" s="15">
        <f>Sheet1!AT12</f>
        <v>401.5</v>
      </c>
      <c r="AT7" s="15">
        <f>Sheet1!AU12</f>
        <v>401.5</v>
      </c>
      <c r="AU7" s="15">
        <f>Sheet1!AV12</f>
        <v>401.5</v>
      </c>
      <c r="AV7" s="15">
        <f>Sheet1!AW12</f>
        <v>401.25</v>
      </c>
      <c r="AW7" s="15">
        <f>Sheet1!AX12</f>
        <v>400.75</v>
      </c>
      <c r="AX7" s="15">
        <f>Sheet1!AY12</f>
        <v>399.75</v>
      </c>
      <c r="AY7" s="15">
        <f>Sheet1!AZ12</f>
        <v>0</v>
      </c>
      <c r="AZ7" s="15">
        <f>Sheet1!BA12</f>
        <v>0</v>
      </c>
      <c r="BA7" s="15">
        <f>Sheet1!BB12</f>
        <v>0</v>
      </c>
      <c r="BB7" s="15">
        <f>Sheet1!BC12</f>
        <v>0</v>
      </c>
      <c r="BC7" s="15">
        <f>Sheet1!BD12</f>
        <v>0</v>
      </c>
      <c r="BD7" s="15">
        <f>Sheet1!BE12</f>
        <v>0</v>
      </c>
      <c r="BE7" s="15">
        <f>Sheet1!BF12</f>
        <v>0</v>
      </c>
      <c r="BF7" s="15">
        <f>Sheet1!BG12</f>
        <v>0</v>
      </c>
      <c r="BG7" s="15">
        <f>Sheet1!BH12</f>
        <v>0</v>
      </c>
      <c r="BH7" s="15">
        <f>Sheet1!BI12</f>
        <v>0</v>
      </c>
      <c r="BI7" s="15">
        <f>Sheet1!BJ12</f>
        <v>0</v>
      </c>
      <c r="BJ7" s="15">
        <f>Sheet1!BK12</f>
        <v>0</v>
      </c>
      <c r="BK7" s="15">
        <f>Sheet1!BL12</f>
        <v>0</v>
      </c>
      <c r="BL7" s="15">
        <f>Sheet1!BM12</f>
        <v>0</v>
      </c>
      <c r="BM7" s="15">
        <f>Sheet1!BN12</f>
        <v>0</v>
      </c>
      <c r="BN7" s="15">
        <f>Sheet1!BO12</f>
        <v>0</v>
      </c>
      <c r="BO7" s="15">
        <f>Sheet1!BP12</f>
        <v>0</v>
      </c>
      <c r="BP7" s="15">
        <f>Sheet1!BQ12</f>
        <v>0</v>
      </c>
      <c r="BQ7" s="15">
        <f>Sheet1!BR12</f>
        <v>0</v>
      </c>
      <c r="BR7" s="15">
        <f>Sheet1!BS12</f>
        <v>0</v>
      </c>
      <c r="BS7" s="15">
        <f>Sheet1!BT12</f>
        <v>0</v>
      </c>
      <c r="BT7" s="15">
        <f>Sheet1!BU12</f>
        <v>0</v>
      </c>
      <c r="BU7" s="15">
        <f>Sheet1!BV12</f>
        <v>0</v>
      </c>
      <c r="BV7" s="15">
        <f>Sheet1!BW12</f>
        <v>0</v>
      </c>
    </row>
    <row r="8" spans="1:81" x14ac:dyDescent="0.25">
      <c r="A8" s="14">
        <f>Sheet1!B13</f>
        <v>44208</v>
      </c>
      <c r="B8" s="15">
        <f>Sheet1!C13</f>
        <v>0</v>
      </c>
      <c r="C8" s="15">
        <f>Sheet1!D13</f>
        <v>507.5</v>
      </c>
      <c r="D8" s="15">
        <f>Sheet1!E13</f>
        <v>501.5</v>
      </c>
      <c r="E8" s="15">
        <f>Sheet1!F13</f>
        <v>495.25</v>
      </c>
      <c r="F8" s="15">
        <f>Sheet1!G13</f>
        <v>488.75</v>
      </c>
      <c r="G8" s="15">
        <f>Sheet1!H13</f>
        <v>482.25</v>
      </c>
      <c r="H8" s="15">
        <f>Sheet1!I13</f>
        <v>476</v>
      </c>
      <c r="I8" s="15">
        <f>Sheet1!J13</f>
        <v>470.75</v>
      </c>
      <c r="J8" s="15">
        <f>Sheet1!K13</f>
        <v>467.25</v>
      </c>
      <c r="K8" s="15">
        <f>Sheet1!L13</f>
        <v>464</v>
      </c>
      <c r="L8" s="15">
        <f>Sheet1!M13</f>
        <v>460.5</v>
      </c>
      <c r="M8" s="15">
        <f>Sheet1!N13</f>
        <v>456.75</v>
      </c>
      <c r="N8" s="15">
        <f>Sheet1!O13</f>
        <v>453.75</v>
      </c>
      <c r="O8" s="15">
        <f>Sheet1!P13</f>
        <v>450</v>
      </c>
      <c r="P8" s="15">
        <f>Sheet1!Q13</f>
        <v>446.25</v>
      </c>
      <c r="Q8" s="15">
        <f>Sheet1!R13</f>
        <v>442.25</v>
      </c>
      <c r="R8" s="15">
        <f>Sheet1!S13</f>
        <v>438.75</v>
      </c>
      <c r="S8" s="15">
        <f>Sheet1!T13</f>
        <v>435.5</v>
      </c>
      <c r="T8" s="15">
        <f>Sheet1!U13</f>
        <v>432.75</v>
      </c>
      <c r="U8" s="15">
        <f>Sheet1!V13</f>
        <v>430.5</v>
      </c>
      <c r="V8" s="15">
        <f>Sheet1!W13</f>
        <v>428.25</v>
      </c>
      <c r="W8" s="15">
        <f>Sheet1!X13</f>
        <v>426.75</v>
      </c>
      <c r="X8" s="15">
        <f>Sheet1!Y13</f>
        <v>424.5</v>
      </c>
      <c r="Y8" s="15">
        <f>Sheet1!Z13</f>
        <v>421.75</v>
      </c>
      <c r="Z8" s="15">
        <f>Sheet1!AA13</f>
        <v>420</v>
      </c>
      <c r="AA8" s="15">
        <f>Sheet1!AB13</f>
        <v>418.25</v>
      </c>
      <c r="AB8" s="15">
        <f>Sheet1!AC13</f>
        <v>416</v>
      </c>
      <c r="AC8" s="15">
        <f>Sheet1!AD13</f>
        <v>415.25</v>
      </c>
      <c r="AD8" s="15">
        <f>Sheet1!AE13</f>
        <v>414.5</v>
      </c>
      <c r="AE8" s="15">
        <f>Sheet1!AF13</f>
        <v>413.5</v>
      </c>
      <c r="AF8" s="15">
        <f>Sheet1!AG13</f>
        <v>413.25</v>
      </c>
      <c r="AG8" s="15">
        <f>Sheet1!AH13</f>
        <v>413</v>
      </c>
      <c r="AH8" s="15">
        <f>Sheet1!AI13</f>
        <v>413.25</v>
      </c>
      <c r="AI8" s="15">
        <f>Sheet1!AJ13</f>
        <v>413.5</v>
      </c>
      <c r="AJ8" s="15">
        <f>Sheet1!AK13</f>
        <v>413.5</v>
      </c>
      <c r="AK8" s="15">
        <f>Sheet1!AL13</f>
        <v>413.25</v>
      </c>
      <c r="AL8" s="15">
        <f>Sheet1!AM13</f>
        <v>412.75</v>
      </c>
      <c r="AM8" s="15">
        <f>Sheet1!AN13</f>
        <v>412</v>
      </c>
      <c r="AN8" s="15">
        <f>Sheet1!AO13</f>
        <v>411</v>
      </c>
      <c r="AO8" s="15">
        <f>Sheet1!AP13</f>
        <v>410</v>
      </c>
      <c r="AP8" s="15">
        <f>Sheet1!AQ13</f>
        <v>409.5</v>
      </c>
      <c r="AQ8" s="15">
        <f>Sheet1!AR13</f>
        <v>409.25</v>
      </c>
      <c r="AR8" s="15">
        <f>Sheet1!AS13</f>
        <v>409</v>
      </c>
      <c r="AS8" s="15">
        <f>Sheet1!AT13</f>
        <v>408.75</v>
      </c>
      <c r="AT8" s="15">
        <f>Sheet1!AU13</f>
        <v>408.75</v>
      </c>
      <c r="AU8" s="15">
        <f>Sheet1!AV13</f>
        <v>408.75</v>
      </c>
      <c r="AV8" s="15">
        <f>Sheet1!AW13</f>
        <v>408.5</v>
      </c>
      <c r="AW8" s="15">
        <f>Sheet1!AX13</f>
        <v>408</v>
      </c>
      <c r="AX8" s="15">
        <f>Sheet1!AY13</f>
        <v>407</v>
      </c>
      <c r="AY8" s="15">
        <f>Sheet1!AZ13</f>
        <v>0</v>
      </c>
      <c r="AZ8" s="15">
        <f>Sheet1!BA13</f>
        <v>0</v>
      </c>
      <c r="BA8" s="15">
        <f>Sheet1!BB13</f>
        <v>0</v>
      </c>
      <c r="BB8" s="15">
        <f>Sheet1!BC13</f>
        <v>0</v>
      </c>
      <c r="BC8" s="15">
        <f>Sheet1!BD13</f>
        <v>0</v>
      </c>
      <c r="BD8" s="15">
        <f>Sheet1!BE13</f>
        <v>0</v>
      </c>
      <c r="BE8" s="15">
        <f>Sheet1!BF13</f>
        <v>0</v>
      </c>
      <c r="BF8" s="15">
        <f>Sheet1!BG13</f>
        <v>0</v>
      </c>
      <c r="BG8" s="15">
        <f>Sheet1!BH13</f>
        <v>0</v>
      </c>
      <c r="BH8" s="15">
        <f>Sheet1!BI13</f>
        <v>0</v>
      </c>
      <c r="BI8" s="15">
        <f>Sheet1!BJ13</f>
        <v>0</v>
      </c>
      <c r="BJ8" s="15">
        <f>Sheet1!BK13</f>
        <v>0</v>
      </c>
      <c r="BK8" s="15">
        <f>Sheet1!BL13</f>
        <v>0</v>
      </c>
      <c r="BL8" s="15">
        <f>Sheet1!BM13</f>
        <v>0</v>
      </c>
      <c r="BM8" s="15">
        <f>Sheet1!BN13</f>
        <v>0</v>
      </c>
      <c r="BN8" s="15">
        <f>Sheet1!BO13</f>
        <v>0</v>
      </c>
      <c r="BO8" s="15">
        <f>Sheet1!BP13</f>
        <v>0</v>
      </c>
      <c r="BP8" s="15">
        <f>Sheet1!BQ13</f>
        <v>0</v>
      </c>
      <c r="BQ8" s="15">
        <f>Sheet1!BR13</f>
        <v>0</v>
      </c>
      <c r="BR8" s="15">
        <f>Sheet1!BS13</f>
        <v>0</v>
      </c>
      <c r="BS8" s="15">
        <f>Sheet1!BT13</f>
        <v>0</v>
      </c>
      <c r="BT8" s="15">
        <f>Sheet1!BU13</f>
        <v>0</v>
      </c>
      <c r="BU8" s="15">
        <f>Sheet1!BV13</f>
        <v>0</v>
      </c>
      <c r="BV8" s="15">
        <f>Sheet1!BW13</f>
        <v>0</v>
      </c>
    </row>
    <row r="9" spans="1:81" x14ac:dyDescent="0.25">
      <c r="A9" s="14">
        <f>Sheet1!B14</f>
        <v>44209</v>
      </c>
      <c r="B9" s="15">
        <f>Sheet1!C14</f>
        <v>0</v>
      </c>
      <c r="C9" s="15">
        <f>Sheet1!D14</f>
        <v>504.5</v>
      </c>
      <c r="D9" s="15">
        <f>Sheet1!E14</f>
        <v>498.5</v>
      </c>
      <c r="E9" s="15">
        <f>Sheet1!F14</f>
        <v>492.25</v>
      </c>
      <c r="F9" s="15">
        <f>Sheet1!G14</f>
        <v>485.75</v>
      </c>
      <c r="G9" s="15">
        <f>Sheet1!H14</f>
        <v>479</v>
      </c>
      <c r="H9" s="15">
        <f>Sheet1!I14</f>
        <v>472.5</v>
      </c>
      <c r="I9" s="15">
        <f>Sheet1!J14</f>
        <v>467.25</v>
      </c>
      <c r="J9" s="15">
        <f>Sheet1!K14</f>
        <v>463.5</v>
      </c>
      <c r="K9" s="15">
        <f>Sheet1!L14</f>
        <v>460.25</v>
      </c>
      <c r="L9" s="15">
        <f>Sheet1!M14</f>
        <v>456.75</v>
      </c>
      <c r="M9" s="15">
        <f>Sheet1!N14</f>
        <v>453</v>
      </c>
      <c r="N9" s="15">
        <f>Sheet1!O14</f>
        <v>450</v>
      </c>
      <c r="O9" s="15">
        <f>Sheet1!P14</f>
        <v>446.5</v>
      </c>
      <c r="P9" s="15">
        <f>Sheet1!Q14</f>
        <v>442.75</v>
      </c>
      <c r="Q9" s="15">
        <f>Sheet1!R14</f>
        <v>438.75</v>
      </c>
      <c r="R9" s="15">
        <f>Sheet1!S14</f>
        <v>435</v>
      </c>
      <c r="S9" s="15">
        <f>Sheet1!T14</f>
        <v>432</v>
      </c>
      <c r="T9" s="15">
        <f>Sheet1!U14</f>
        <v>429.25</v>
      </c>
      <c r="U9" s="15">
        <f>Sheet1!V14</f>
        <v>427</v>
      </c>
      <c r="V9" s="15">
        <f>Sheet1!W14</f>
        <v>424.75</v>
      </c>
      <c r="W9" s="15">
        <f>Sheet1!X14</f>
        <v>423.25</v>
      </c>
      <c r="X9" s="15">
        <f>Sheet1!Y14</f>
        <v>421</v>
      </c>
      <c r="Y9" s="15">
        <f>Sheet1!Z14</f>
        <v>418.25</v>
      </c>
      <c r="Z9" s="15">
        <f>Sheet1!AA14</f>
        <v>416.5</v>
      </c>
      <c r="AA9" s="15">
        <f>Sheet1!AB14</f>
        <v>414.75</v>
      </c>
      <c r="AB9" s="15">
        <f>Sheet1!AC14</f>
        <v>412.5</v>
      </c>
      <c r="AC9" s="15">
        <f>Sheet1!AD14</f>
        <v>411.75</v>
      </c>
      <c r="AD9" s="15">
        <f>Sheet1!AE14</f>
        <v>411</v>
      </c>
      <c r="AE9" s="15">
        <f>Sheet1!AF14</f>
        <v>410</v>
      </c>
      <c r="AF9" s="15">
        <f>Sheet1!AG14</f>
        <v>409.75</v>
      </c>
      <c r="AG9" s="15">
        <f>Sheet1!AH14</f>
        <v>409.5</v>
      </c>
      <c r="AH9" s="15">
        <f>Sheet1!AI14</f>
        <v>409.75</v>
      </c>
      <c r="AI9" s="15">
        <f>Sheet1!AJ14</f>
        <v>410</v>
      </c>
      <c r="AJ9" s="15">
        <f>Sheet1!AK14</f>
        <v>410</v>
      </c>
      <c r="AK9" s="15">
        <f>Sheet1!AL14</f>
        <v>409.75</v>
      </c>
      <c r="AL9" s="15">
        <f>Sheet1!AM14</f>
        <v>409.25</v>
      </c>
      <c r="AM9" s="15">
        <f>Sheet1!AN14</f>
        <v>408.5</v>
      </c>
      <c r="AN9" s="15">
        <f>Sheet1!AO14</f>
        <v>407.5</v>
      </c>
      <c r="AO9" s="15">
        <f>Sheet1!AP14</f>
        <v>406.5</v>
      </c>
      <c r="AP9" s="15">
        <f>Sheet1!AQ14</f>
        <v>406</v>
      </c>
      <c r="AQ9" s="15">
        <f>Sheet1!AR14</f>
        <v>405.75</v>
      </c>
      <c r="AR9" s="15">
        <f>Sheet1!AS14</f>
        <v>405.5</v>
      </c>
      <c r="AS9" s="15">
        <f>Sheet1!AT14</f>
        <v>405.25</v>
      </c>
      <c r="AT9" s="15">
        <f>Sheet1!AU14</f>
        <v>405.25</v>
      </c>
      <c r="AU9" s="15">
        <f>Sheet1!AV14</f>
        <v>405.25</v>
      </c>
      <c r="AV9" s="15">
        <f>Sheet1!AW14</f>
        <v>405</v>
      </c>
      <c r="AW9" s="15">
        <f>Sheet1!AX14</f>
        <v>404.5</v>
      </c>
      <c r="AX9" s="15">
        <f>Sheet1!AY14</f>
        <v>403.5</v>
      </c>
      <c r="AY9" s="15">
        <f>Sheet1!AZ14</f>
        <v>0</v>
      </c>
      <c r="AZ9" s="15">
        <f>Sheet1!BA14</f>
        <v>0</v>
      </c>
      <c r="BA9" s="15">
        <f>Sheet1!BB14</f>
        <v>0</v>
      </c>
      <c r="BB9" s="15">
        <f>Sheet1!BC14</f>
        <v>0</v>
      </c>
      <c r="BC9" s="15">
        <f>Sheet1!BD14</f>
        <v>0</v>
      </c>
      <c r="BD9" s="15">
        <f>Sheet1!BE14</f>
        <v>0</v>
      </c>
      <c r="BE9" s="15">
        <f>Sheet1!BF14</f>
        <v>0</v>
      </c>
      <c r="BF9" s="15">
        <f>Sheet1!BG14</f>
        <v>0</v>
      </c>
      <c r="BG9" s="15">
        <f>Sheet1!BH14</f>
        <v>0</v>
      </c>
      <c r="BH9" s="15">
        <f>Sheet1!BI14</f>
        <v>0</v>
      </c>
      <c r="BI9" s="15">
        <f>Sheet1!BJ14</f>
        <v>0</v>
      </c>
      <c r="BJ9" s="15">
        <f>Sheet1!BK14</f>
        <v>0</v>
      </c>
      <c r="BK9" s="15">
        <f>Sheet1!BL14</f>
        <v>0</v>
      </c>
      <c r="BL9" s="15">
        <f>Sheet1!BM14</f>
        <v>0</v>
      </c>
      <c r="BM9" s="15">
        <f>Sheet1!BN14</f>
        <v>0</v>
      </c>
      <c r="BN9" s="15">
        <f>Sheet1!BO14</f>
        <v>0</v>
      </c>
      <c r="BO9" s="15">
        <f>Sheet1!BP14</f>
        <v>0</v>
      </c>
      <c r="BP9" s="15">
        <f>Sheet1!BQ14</f>
        <v>0</v>
      </c>
      <c r="BQ9" s="15">
        <f>Sheet1!BR14</f>
        <v>0</v>
      </c>
      <c r="BR9" s="15">
        <f>Sheet1!BS14</f>
        <v>0</v>
      </c>
      <c r="BS9" s="15">
        <f>Sheet1!BT14</f>
        <v>0</v>
      </c>
      <c r="BT9" s="15">
        <f>Sheet1!BU14</f>
        <v>0</v>
      </c>
      <c r="BU9" s="15">
        <f>Sheet1!BV14</f>
        <v>0</v>
      </c>
      <c r="BV9" s="15">
        <f>Sheet1!BW14</f>
        <v>0</v>
      </c>
    </row>
    <row r="10" spans="1:81" x14ac:dyDescent="0.25">
      <c r="A10" s="14">
        <f>Sheet1!B15</f>
        <v>44210</v>
      </c>
      <c r="B10" s="15">
        <f>Sheet1!C15</f>
        <v>0</v>
      </c>
      <c r="C10" s="15">
        <f>Sheet1!D15</f>
        <v>498.25</v>
      </c>
      <c r="D10" s="15">
        <f>Sheet1!E15</f>
        <v>492.5</v>
      </c>
      <c r="E10" s="15">
        <f>Sheet1!F15</f>
        <v>486.25</v>
      </c>
      <c r="F10" s="15">
        <f>Sheet1!G15</f>
        <v>479.75</v>
      </c>
      <c r="G10" s="15">
        <f>Sheet1!H15</f>
        <v>473.5</v>
      </c>
      <c r="H10" s="15">
        <f>Sheet1!I15</f>
        <v>467.5</v>
      </c>
      <c r="I10" s="15">
        <f>Sheet1!J15</f>
        <v>462.5</v>
      </c>
      <c r="J10" s="15">
        <f>Sheet1!K15</f>
        <v>459.25</v>
      </c>
      <c r="K10" s="15">
        <f>Sheet1!L15</f>
        <v>456.25</v>
      </c>
      <c r="L10" s="15">
        <f>Sheet1!M15</f>
        <v>452.75</v>
      </c>
      <c r="M10" s="15">
        <f>Sheet1!N15</f>
        <v>448.75</v>
      </c>
      <c r="N10" s="15">
        <f>Sheet1!O15</f>
        <v>445.75</v>
      </c>
      <c r="O10" s="15">
        <f>Sheet1!P15</f>
        <v>442.5</v>
      </c>
      <c r="P10" s="15">
        <f>Sheet1!Q15</f>
        <v>438.75</v>
      </c>
      <c r="Q10" s="15">
        <f>Sheet1!R15</f>
        <v>434.75</v>
      </c>
      <c r="R10" s="15">
        <f>Sheet1!S15</f>
        <v>431.25</v>
      </c>
      <c r="S10" s="15">
        <f>Sheet1!T15</f>
        <v>428.25</v>
      </c>
      <c r="T10" s="15">
        <f>Sheet1!U15</f>
        <v>425.75</v>
      </c>
      <c r="U10" s="15">
        <f>Sheet1!V15</f>
        <v>423.5</v>
      </c>
      <c r="V10" s="15">
        <f>Sheet1!W15</f>
        <v>421.75</v>
      </c>
      <c r="W10" s="15">
        <f>Sheet1!X15</f>
        <v>420.5</v>
      </c>
      <c r="X10" s="15">
        <f>Sheet1!Y15</f>
        <v>418.75</v>
      </c>
      <c r="Y10" s="15">
        <f>Sheet1!Z15</f>
        <v>417</v>
      </c>
      <c r="Z10" s="15">
        <f>Sheet1!AA15</f>
        <v>416</v>
      </c>
      <c r="AA10" s="15">
        <f>Sheet1!AB15</f>
        <v>414.25</v>
      </c>
      <c r="AB10" s="15">
        <f>Sheet1!AC15</f>
        <v>412</v>
      </c>
      <c r="AC10" s="15">
        <f>Sheet1!AD15</f>
        <v>411.25</v>
      </c>
      <c r="AD10" s="15">
        <f>Sheet1!AE15</f>
        <v>410.5</v>
      </c>
      <c r="AE10" s="15">
        <f>Sheet1!AF15</f>
        <v>409.5</v>
      </c>
      <c r="AF10" s="15">
        <f>Sheet1!AG15</f>
        <v>409.25</v>
      </c>
      <c r="AG10" s="15">
        <f>Sheet1!AH15</f>
        <v>409</v>
      </c>
      <c r="AH10" s="15">
        <f>Sheet1!AI15</f>
        <v>409.25</v>
      </c>
      <c r="AI10" s="15">
        <f>Sheet1!AJ15</f>
        <v>409.5</v>
      </c>
      <c r="AJ10" s="15">
        <f>Sheet1!AK15</f>
        <v>409.5</v>
      </c>
      <c r="AK10" s="15">
        <f>Sheet1!AL15</f>
        <v>409.25</v>
      </c>
      <c r="AL10" s="15">
        <f>Sheet1!AM15</f>
        <v>408.75</v>
      </c>
      <c r="AM10" s="15">
        <f>Sheet1!AN15</f>
        <v>408</v>
      </c>
      <c r="AN10" s="15">
        <f>Sheet1!AO15</f>
        <v>407</v>
      </c>
      <c r="AO10" s="15">
        <f>Sheet1!AP15</f>
        <v>406</v>
      </c>
      <c r="AP10" s="15">
        <f>Sheet1!AQ15</f>
        <v>405.5</v>
      </c>
      <c r="AQ10" s="15">
        <f>Sheet1!AR15</f>
        <v>405.25</v>
      </c>
      <c r="AR10" s="15">
        <f>Sheet1!AS15</f>
        <v>405</v>
      </c>
      <c r="AS10" s="15">
        <f>Sheet1!AT15</f>
        <v>404.75</v>
      </c>
      <c r="AT10" s="15">
        <f>Sheet1!AU15</f>
        <v>404.75</v>
      </c>
      <c r="AU10" s="15">
        <f>Sheet1!AV15</f>
        <v>404.75</v>
      </c>
      <c r="AV10" s="15">
        <f>Sheet1!AW15</f>
        <v>404.5</v>
      </c>
      <c r="AW10" s="15">
        <f>Sheet1!AX15</f>
        <v>404</v>
      </c>
      <c r="AX10" s="15">
        <f>Sheet1!AY15</f>
        <v>403</v>
      </c>
      <c r="AY10" s="15">
        <f>Sheet1!AZ15</f>
        <v>0</v>
      </c>
      <c r="AZ10" s="15">
        <f>Sheet1!BA15</f>
        <v>0</v>
      </c>
      <c r="BA10" s="15">
        <f>Sheet1!BB15</f>
        <v>0</v>
      </c>
      <c r="BB10" s="15">
        <f>Sheet1!BC15</f>
        <v>0</v>
      </c>
      <c r="BC10" s="15">
        <f>Sheet1!BD15</f>
        <v>0</v>
      </c>
      <c r="BD10" s="15">
        <f>Sheet1!BE15</f>
        <v>0</v>
      </c>
      <c r="BE10" s="15">
        <f>Sheet1!BF15</f>
        <v>0</v>
      </c>
      <c r="BF10" s="15">
        <f>Sheet1!BG15</f>
        <v>0</v>
      </c>
      <c r="BG10" s="15">
        <f>Sheet1!BH15</f>
        <v>0</v>
      </c>
      <c r="BH10" s="15">
        <f>Sheet1!BI15</f>
        <v>0</v>
      </c>
      <c r="BI10" s="15">
        <f>Sheet1!BJ15</f>
        <v>0</v>
      </c>
      <c r="BJ10" s="15">
        <f>Sheet1!BK15</f>
        <v>0</v>
      </c>
      <c r="BK10" s="15">
        <f>Sheet1!BL15</f>
        <v>0</v>
      </c>
      <c r="BL10" s="15">
        <f>Sheet1!BM15</f>
        <v>0</v>
      </c>
      <c r="BM10" s="15">
        <f>Sheet1!BN15</f>
        <v>0</v>
      </c>
      <c r="BN10" s="15">
        <f>Sheet1!BO15</f>
        <v>0</v>
      </c>
      <c r="BO10" s="15">
        <f>Sheet1!BP15</f>
        <v>0</v>
      </c>
      <c r="BP10" s="15">
        <f>Sheet1!BQ15</f>
        <v>0</v>
      </c>
      <c r="BQ10" s="15">
        <f>Sheet1!BR15</f>
        <v>0</v>
      </c>
      <c r="BR10" s="15">
        <f>Sheet1!BS15</f>
        <v>0</v>
      </c>
      <c r="BS10" s="15">
        <f>Sheet1!BT15</f>
        <v>0</v>
      </c>
      <c r="BT10" s="15">
        <f>Sheet1!BU15</f>
        <v>0</v>
      </c>
      <c r="BU10" s="15">
        <f>Sheet1!BV15</f>
        <v>0</v>
      </c>
      <c r="BV10" s="15">
        <f>Sheet1!BW15</f>
        <v>0</v>
      </c>
    </row>
    <row r="11" spans="1:81" x14ac:dyDescent="0.25">
      <c r="A11" s="14">
        <f>Sheet1!B16</f>
        <v>44211</v>
      </c>
      <c r="B11" s="15">
        <f>Sheet1!C16</f>
        <v>0</v>
      </c>
      <c r="C11" s="15">
        <f>Sheet1!D16</f>
        <v>498</v>
      </c>
      <c r="D11" s="15">
        <f>Sheet1!E16</f>
        <v>491</v>
      </c>
      <c r="E11" s="15">
        <f>Sheet1!F16</f>
        <v>484.25</v>
      </c>
      <c r="F11" s="15">
        <f>Sheet1!G16</f>
        <v>477.5</v>
      </c>
      <c r="G11" s="15">
        <f>Sheet1!H16</f>
        <v>471.25</v>
      </c>
      <c r="H11" s="15">
        <f>Sheet1!I16</f>
        <v>465</v>
      </c>
      <c r="I11" s="15">
        <f>Sheet1!J16</f>
        <v>459.75</v>
      </c>
      <c r="J11" s="15">
        <f>Sheet1!K16</f>
        <v>456.5</v>
      </c>
      <c r="K11" s="15">
        <f>Sheet1!L16</f>
        <v>453.25</v>
      </c>
      <c r="L11" s="15">
        <f>Sheet1!M16</f>
        <v>449.75</v>
      </c>
      <c r="M11" s="15">
        <f>Sheet1!N16</f>
        <v>446</v>
      </c>
      <c r="N11" s="15">
        <f>Sheet1!O16</f>
        <v>443</v>
      </c>
      <c r="O11" s="15">
        <f>Sheet1!P16</f>
        <v>439.75</v>
      </c>
      <c r="P11" s="15">
        <f>Sheet1!Q16</f>
        <v>436.5</v>
      </c>
      <c r="Q11" s="15">
        <f>Sheet1!R16</f>
        <v>433</v>
      </c>
      <c r="R11" s="15">
        <f>Sheet1!S16</f>
        <v>430.25</v>
      </c>
      <c r="S11" s="15">
        <f>Sheet1!T16</f>
        <v>427.25</v>
      </c>
      <c r="T11" s="15">
        <f>Sheet1!U16</f>
        <v>424.75</v>
      </c>
      <c r="U11" s="15">
        <f>Sheet1!V16</f>
        <v>423.25</v>
      </c>
      <c r="V11" s="15">
        <f>Sheet1!W16</f>
        <v>421.75</v>
      </c>
      <c r="W11" s="15">
        <f>Sheet1!X16</f>
        <v>420.5</v>
      </c>
      <c r="X11" s="15">
        <f>Sheet1!Y16</f>
        <v>419</v>
      </c>
      <c r="Y11" s="15">
        <f>Sheet1!Z16</f>
        <v>417.25</v>
      </c>
      <c r="Z11" s="15">
        <f>Sheet1!AA16</f>
        <v>415.75</v>
      </c>
      <c r="AA11" s="15">
        <f>Sheet1!AB16</f>
        <v>414.25</v>
      </c>
      <c r="AB11" s="15">
        <f>Sheet1!AC16</f>
        <v>412.5</v>
      </c>
      <c r="AC11" s="15">
        <f>Sheet1!AD16</f>
        <v>411.25</v>
      </c>
      <c r="AD11" s="15">
        <f>Sheet1!AE16</f>
        <v>410.5</v>
      </c>
      <c r="AE11" s="15">
        <f>Sheet1!AF16</f>
        <v>409.5</v>
      </c>
      <c r="AF11" s="15">
        <f>Sheet1!AG16</f>
        <v>409</v>
      </c>
      <c r="AG11" s="15">
        <f>Sheet1!AH16</f>
        <v>408.75</v>
      </c>
      <c r="AH11" s="15">
        <f>Sheet1!AI16</f>
        <v>409</v>
      </c>
      <c r="AI11" s="15">
        <f>Sheet1!AJ16</f>
        <v>409.25</v>
      </c>
      <c r="AJ11" s="15">
        <f>Sheet1!AK16</f>
        <v>409.25</v>
      </c>
      <c r="AK11" s="15">
        <f>Sheet1!AL16</f>
        <v>409</v>
      </c>
      <c r="AL11" s="15">
        <f>Sheet1!AM16</f>
        <v>408.5</v>
      </c>
      <c r="AM11" s="15">
        <f>Sheet1!AN16</f>
        <v>407.75</v>
      </c>
      <c r="AN11" s="15">
        <f>Sheet1!AO16</f>
        <v>406.75</v>
      </c>
      <c r="AO11" s="15">
        <f>Sheet1!AP16</f>
        <v>405.75</v>
      </c>
      <c r="AP11" s="15">
        <f>Sheet1!AQ16</f>
        <v>405.25</v>
      </c>
      <c r="AQ11" s="15">
        <f>Sheet1!AR16</f>
        <v>405</v>
      </c>
      <c r="AR11" s="15">
        <f>Sheet1!AS16</f>
        <v>404.75</v>
      </c>
      <c r="AS11" s="15">
        <f>Sheet1!AT16</f>
        <v>404.5</v>
      </c>
      <c r="AT11" s="15">
        <f>Sheet1!AU16</f>
        <v>404.5</v>
      </c>
      <c r="AU11" s="15">
        <f>Sheet1!AV16</f>
        <v>404.5</v>
      </c>
      <c r="AV11" s="15">
        <f>Sheet1!AW16</f>
        <v>404.25</v>
      </c>
      <c r="AW11" s="15">
        <f>Sheet1!AX16</f>
        <v>403.75</v>
      </c>
      <c r="AX11" s="15">
        <f>Sheet1!AY16</f>
        <v>402.75</v>
      </c>
      <c r="AY11" s="15">
        <f>Sheet1!AZ16</f>
        <v>0</v>
      </c>
      <c r="AZ11" s="15">
        <f>Sheet1!BA16</f>
        <v>0</v>
      </c>
      <c r="BA11" s="15">
        <f>Sheet1!BB16</f>
        <v>0</v>
      </c>
      <c r="BB11" s="15">
        <f>Sheet1!BC16</f>
        <v>0</v>
      </c>
      <c r="BC11" s="15">
        <f>Sheet1!BD16</f>
        <v>0</v>
      </c>
      <c r="BD11" s="15">
        <f>Sheet1!BE16</f>
        <v>0</v>
      </c>
      <c r="BE11" s="15">
        <f>Sheet1!BF16</f>
        <v>0</v>
      </c>
      <c r="BF11" s="15">
        <f>Sheet1!BG16</f>
        <v>0</v>
      </c>
      <c r="BG11" s="15">
        <f>Sheet1!BH16</f>
        <v>0</v>
      </c>
      <c r="BH11" s="15">
        <f>Sheet1!BI16</f>
        <v>0</v>
      </c>
      <c r="BI11" s="15">
        <f>Sheet1!BJ16</f>
        <v>0</v>
      </c>
      <c r="BJ11" s="15">
        <f>Sheet1!BK16</f>
        <v>0</v>
      </c>
      <c r="BK11" s="15">
        <f>Sheet1!BL16</f>
        <v>0</v>
      </c>
      <c r="BL11" s="15">
        <f>Sheet1!BM16</f>
        <v>0</v>
      </c>
      <c r="BM11" s="15">
        <f>Sheet1!BN16</f>
        <v>0</v>
      </c>
      <c r="BN11" s="15">
        <f>Sheet1!BO16</f>
        <v>0</v>
      </c>
      <c r="BO11" s="15">
        <f>Sheet1!BP16</f>
        <v>0</v>
      </c>
      <c r="BP11" s="15">
        <f>Sheet1!BQ16</f>
        <v>0</v>
      </c>
      <c r="BQ11" s="15">
        <f>Sheet1!BR16</f>
        <v>0</v>
      </c>
      <c r="BR11" s="15">
        <f>Sheet1!BS16</f>
        <v>0</v>
      </c>
      <c r="BS11" s="15">
        <f>Sheet1!BT16</f>
        <v>0</v>
      </c>
      <c r="BT11" s="15">
        <f>Sheet1!BU16</f>
        <v>0</v>
      </c>
      <c r="BU11" s="15">
        <f>Sheet1!BV16</f>
        <v>0</v>
      </c>
      <c r="BV11" s="15">
        <f>Sheet1!BW16</f>
        <v>0</v>
      </c>
    </row>
    <row r="12" spans="1:81" x14ac:dyDescent="0.25">
      <c r="A12" s="14">
        <f>Sheet1!B17</f>
        <v>44214</v>
      </c>
      <c r="B12" s="15">
        <f>Sheet1!C17</f>
        <v>0</v>
      </c>
      <c r="C12" s="15">
        <f>Sheet1!D17</f>
        <v>496.5</v>
      </c>
      <c r="D12" s="15">
        <f>Sheet1!E17</f>
        <v>489.75</v>
      </c>
      <c r="E12" s="15">
        <f>Sheet1!F17</f>
        <v>483</v>
      </c>
      <c r="F12" s="15">
        <f>Sheet1!G17</f>
        <v>476.5</v>
      </c>
      <c r="G12" s="15">
        <f>Sheet1!H17</f>
        <v>470</v>
      </c>
      <c r="H12" s="15">
        <f>Sheet1!I17</f>
        <v>464</v>
      </c>
      <c r="I12" s="15">
        <f>Sheet1!J17</f>
        <v>458.75</v>
      </c>
      <c r="J12" s="15">
        <f>Sheet1!K17</f>
        <v>455.5</v>
      </c>
      <c r="K12" s="15">
        <f>Sheet1!L17</f>
        <v>452.5</v>
      </c>
      <c r="L12" s="15">
        <f>Sheet1!M17</f>
        <v>448.75</v>
      </c>
      <c r="M12" s="15">
        <f>Sheet1!N17</f>
        <v>445</v>
      </c>
      <c r="N12" s="15">
        <f>Sheet1!O17</f>
        <v>441.75</v>
      </c>
      <c r="O12" s="15">
        <f>Sheet1!P17</f>
        <v>438.25</v>
      </c>
      <c r="P12" s="15">
        <f>Sheet1!Q17</f>
        <v>434.75</v>
      </c>
      <c r="Q12" s="15">
        <f>Sheet1!R17</f>
        <v>431</v>
      </c>
      <c r="R12" s="15">
        <f>Sheet1!S17</f>
        <v>428.25</v>
      </c>
      <c r="S12" s="15">
        <f>Sheet1!T17</f>
        <v>425.75</v>
      </c>
      <c r="T12" s="15">
        <f>Sheet1!U17</f>
        <v>423.5</v>
      </c>
      <c r="U12" s="15">
        <f>Sheet1!V17</f>
        <v>421.5</v>
      </c>
      <c r="V12" s="15">
        <f>Sheet1!W17</f>
        <v>420</v>
      </c>
      <c r="W12" s="15">
        <f>Sheet1!X17</f>
        <v>419</v>
      </c>
      <c r="X12" s="15">
        <f>Sheet1!Y17</f>
        <v>417.25</v>
      </c>
      <c r="Y12" s="15">
        <f>Sheet1!Z17</f>
        <v>415.5</v>
      </c>
      <c r="Z12" s="15">
        <f>Sheet1!AA17</f>
        <v>414.5</v>
      </c>
      <c r="AA12" s="15">
        <f>Sheet1!AB17</f>
        <v>412.75</v>
      </c>
      <c r="AB12" s="15">
        <f>Sheet1!AC17</f>
        <v>410.5</v>
      </c>
      <c r="AC12" s="15">
        <f>Sheet1!AD17</f>
        <v>409.75</v>
      </c>
      <c r="AD12" s="15">
        <f>Sheet1!AE17</f>
        <v>409</v>
      </c>
      <c r="AE12" s="15">
        <f>Sheet1!AF17</f>
        <v>408</v>
      </c>
      <c r="AF12" s="15">
        <f>Sheet1!AG17</f>
        <v>407.75</v>
      </c>
      <c r="AG12" s="15">
        <f>Sheet1!AH17</f>
        <v>407.5</v>
      </c>
      <c r="AH12" s="15">
        <f>Sheet1!AI17</f>
        <v>407.75</v>
      </c>
      <c r="AI12" s="15">
        <f>Sheet1!AJ17</f>
        <v>408</v>
      </c>
      <c r="AJ12" s="15">
        <f>Sheet1!AK17</f>
        <v>408</v>
      </c>
      <c r="AK12" s="15">
        <f>Sheet1!AL17</f>
        <v>407.75</v>
      </c>
      <c r="AL12" s="15">
        <f>Sheet1!AM17</f>
        <v>407.25</v>
      </c>
      <c r="AM12" s="15">
        <f>Sheet1!AN17</f>
        <v>406.5</v>
      </c>
      <c r="AN12" s="15">
        <f>Sheet1!AO17</f>
        <v>405.5</v>
      </c>
      <c r="AO12" s="15">
        <f>Sheet1!AP17</f>
        <v>404.5</v>
      </c>
      <c r="AP12" s="15">
        <f>Sheet1!AQ17</f>
        <v>404</v>
      </c>
      <c r="AQ12" s="15">
        <f>Sheet1!AR17</f>
        <v>403.75</v>
      </c>
      <c r="AR12" s="15">
        <f>Sheet1!AS17</f>
        <v>403.5</v>
      </c>
      <c r="AS12" s="15">
        <f>Sheet1!AT17</f>
        <v>403.25</v>
      </c>
      <c r="AT12" s="15">
        <f>Sheet1!AU17</f>
        <v>403.25</v>
      </c>
      <c r="AU12" s="15">
        <f>Sheet1!AV17</f>
        <v>403.25</v>
      </c>
      <c r="AV12" s="15">
        <f>Sheet1!AW17</f>
        <v>403</v>
      </c>
      <c r="AW12" s="15">
        <f>Sheet1!AX17</f>
        <v>402.5</v>
      </c>
      <c r="AX12" s="15">
        <f>Sheet1!AY17</f>
        <v>401.5</v>
      </c>
      <c r="AY12" s="15">
        <f>Sheet1!AZ17</f>
        <v>0</v>
      </c>
      <c r="AZ12" s="15">
        <f>Sheet1!BA17</f>
        <v>0</v>
      </c>
      <c r="BA12" s="15">
        <f>Sheet1!BB17</f>
        <v>0</v>
      </c>
      <c r="BB12" s="15">
        <f>Sheet1!BC17</f>
        <v>0</v>
      </c>
      <c r="BC12" s="15">
        <f>Sheet1!BD17</f>
        <v>0</v>
      </c>
      <c r="BD12" s="15">
        <f>Sheet1!BE17</f>
        <v>0</v>
      </c>
      <c r="BE12" s="15">
        <f>Sheet1!BF17</f>
        <v>0</v>
      </c>
      <c r="BF12" s="15">
        <f>Sheet1!BG17</f>
        <v>0</v>
      </c>
      <c r="BG12" s="15">
        <f>Sheet1!BH17</f>
        <v>0</v>
      </c>
      <c r="BH12" s="15">
        <f>Sheet1!BI17</f>
        <v>0</v>
      </c>
      <c r="BI12" s="15">
        <f>Sheet1!BJ17</f>
        <v>0</v>
      </c>
      <c r="BJ12" s="15">
        <f>Sheet1!BK17</f>
        <v>0</v>
      </c>
      <c r="BK12" s="15">
        <f>Sheet1!BL17</f>
        <v>0</v>
      </c>
      <c r="BL12" s="15">
        <f>Sheet1!BM17</f>
        <v>0</v>
      </c>
      <c r="BM12" s="15">
        <f>Sheet1!BN17</f>
        <v>0</v>
      </c>
      <c r="BN12" s="15">
        <f>Sheet1!BO17</f>
        <v>0</v>
      </c>
      <c r="BO12" s="15">
        <f>Sheet1!BP17</f>
        <v>0</v>
      </c>
      <c r="BP12" s="15">
        <f>Sheet1!BQ17</f>
        <v>0</v>
      </c>
      <c r="BQ12" s="15">
        <f>Sheet1!BR17</f>
        <v>0</v>
      </c>
      <c r="BR12" s="15">
        <f>Sheet1!BS17</f>
        <v>0</v>
      </c>
      <c r="BS12" s="15">
        <f>Sheet1!BT17</f>
        <v>0</v>
      </c>
      <c r="BT12" s="15">
        <f>Sheet1!BU17</f>
        <v>0</v>
      </c>
      <c r="BU12" s="15">
        <f>Sheet1!BV17</f>
        <v>0</v>
      </c>
      <c r="BV12" s="15">
        <f>Sheet1!BW17</f>
        <v>0</v>
      </c>
    </row>
    <row r="13" spans="1:81" x14ac:dyDescent="0.25">
      <c r="A13" s="14">
        <f>Sheet1!B18</f>
        <v>44215</v>
      </c>
      <c r="B13" s="15">
        <f>Sheet1!C18</f>
        <v>0</v>
      </c>
      <c r="C13" s="15">
        <f>Sheet1!D18</f>
        <v>504.25</v>
      </c>
      <c r="D13" s="15">
        <f>Sheet1!E18</f>
        <v>497.75</v>
      </c>
      <c r="E13" s="15">
        <f>Sheet1!F18</f>
        <v>491.25</v>
      </c>
      <c r="F13" s="15">
        <f>Sheet1!G18</f>
        <v>484.75</v>
      </c>
      <c r="G13" s="15">
        <f>Sheet1!H18</f>
        <v>478.5</v>
      </c>
      <c r="H13" s="15">
        <f>Sheet1!I18</f>
        <v>472.5</v>
      </c>
      <c r="I13" s="15">
        <f>Sheet1!J18</f>
        <v>467.75</v>
      </c>
      <c r="J13" s="15">
        <f>Sheet1!K18</f>
        <v>464.5</v>
      </c>
      <c r="K13" s="15">
        <f>Sheet1!L18</f>
        <v>461.75</v>
      </c>
      <c r="L13" s="15">
        <f>Sheet1!M18</f>
        <v>458.25</v>
      </c>
      <c r="M13" s="15">
        <f>Sheet1!N18</f>
        <v>454.5</v>
      </c>
      <c r="N13" s="15">
        <f>Sheet1!O18</f>
        <v>451.25</v>
      </c>
      <c r="O13" s="15">
        <f>Sheet1!P18</f>
        <v>447.75</v>
      </c>
      <c r="P13" s="15">
        <f>Sheet1!Q18</f>
        <v>444.25</v>
      </c>
      <c r="Q13" s="15">
        <f>Sheet1!R18</f>
        <v>440.5</v>
      </c>
      <c r="R13" s="15">
        <f>Sheet1!S18</f>
        <v>437.75</v>
      </c>
      <c r="S13" s="15">
        <f>Sheet1!T18</f>
        <v>435.25</v>
      </c>
      <c r="T13" s="15">
        <f>Sheet1!U18</f>
        <v>433</v>
      </c>
      <c r="U13" s="15">
        <f>Sheet1!V18</f>
        <v>431</v>
      </c>
      <c r="V13" s="15">
        <f>Sheet1!W18</f>
        <v>429.5</v>
      </c>
      <c r="W13" s="15">
        <f>Sheet1!X18</f>
        <v>428.5</v>
      </c>
      <c r="X13" s="15">
        <f>Sheet1!Y18</f>
        <v>426.75</v>
      </c>
      <c r="Y13" s="15">
        <f>Sheet1!Z18</f>
        <v>425</v>
      </c>
      <c r="Z13" s="15">
        <f>Sheet1!AA18</f>
        <v>424</v>
      </c>
      <c r="AA13" s="15">
        <f>Sheet1!AB18</f>
        <v>420</v>
      </c>
      <c r="AB13" s="15">
        <f>Sheet1!AC18</f>
        <v>413.75</v>
      </c>
      <c r="AC13" s="15">
        <f>Sheet1!AD18</f>
        <v>407.25</v>
      </c>
      <c r="AD13" s="15">
        <f>Sheet1!AE18</f>
        <v>401</v>
      </c>
      <c r="AE13" s="15">
        <f>Sheet1!AF18</f>
        <v>394.75</v>
      </c>
      <c r="AF13" s="15">
        <f>Sheet1!AG18</f>
        <v>388.75</v>
      </c>
      <c r="AG13" s="15">
        <f>Sheet1!AH18</f>
        <v>384</v>
      </c>
      <c r="AH13" s="15">
        <f>Sheet1!AI18</f>
        <v>380.75</v>
      </c>
      <c r="AI13" s="15">
        <f>Sheet1!AJ18</f>
        <v>378</v>
      </c>
      <c r="AJ13" s="15">
        <f>Sheet1!AK18</f>
        <v>374.5</v>
      </c>
      <c r="AK13" s="15">
        <f>Sheet1!AL18</f>
        <v>370.75</v>
      </c>
      <c r="AL13" s="15">
        <f>Sheet1!AM18</f>
        <v>367.5</v>
      </c>
      <c r="AM13" s="15">
        <f>Sheet1!AN18</f>
        <v>364</v>
      </c>
      <c r="AN13" s="15">
        <f>Sheet1!AO18</f>
        <v>363</v>
      </c>
      <c r="AO13" s="15">
        <f>Sheet1!AP18</f>
        <v>362</v>
      </c>
      <c r="AP13" s="15">
        <f>Sheet1!AQ18</f>
        <v>361.5</v>
      </c>
      <c r="AQ13" s="15">
        <f>Sheet1!AR18</f>
        <v>361.25</v>
      </c>
      <c r="AR13" s="15">
        <f>Sheet1!AS18</f>
        <v>361</v>
      </c>
      <c r="AS13" s="15">
        <f>Sheet1!AT18</f>
        <v>360.75</v>
      </c>
      <c r="AT13" s="15">
        <f>Sheet1!AU18</f>
        <v>360.75</v>
      </c>
      <c r="AU13" s="15">
        <f>Sheet1!AV18</f>
        <v>360.75</v>
      </c>
      <c r="AV13" s="15">
        <f>Sheet1!AW18</f>
        <v>360.5</v>
      </c>
      <c r="AW13" s="15">
        <f>Sheet1!AX18</f>
        <v>360</v>
      </c>
      <c r="AX13" s="15">
        <f>Sheet1!AY18</f>
        <v>359</v>
      </c>
      <c r="AY13" s="15">
        <f>Sheet1!AZ18</f>
        <v>0</v>
      </c>
      <c r="AZ13" s="15">
        <f>Sheet1!BA18</f>
        <v>0</v>
      </c>
      <c r="BA13" s="15">
        <f>Sheet1!BB18</f>
        <v>0</v>
      </c>
      <c r="BB13" s="15">
        <f>Sheet1!BC18</f>
        <v>0</v>
      </c>
      <c r="BC13" s="15">
        <f>Sheet1!BD18</f>
        <v>0</v>
      </c>
      <c r="BD13" s="15">
        <f>Sheet1!BE18</f>
        <v>0</v>
      </c>
      <c r="BE13" s="15">
        <f>Sheet1!BF18</f>
        <v>0</v>
      </c>
      <c r="BF13" s="15">
        <f>Sheet1!BG18</f>
        <v>0</v>
      </c>
      <c r="BG13" s="15">
        <f>Sheet1!BH18</f>
        <v>0</v>
      </c>
      <c r="BH13" s="15">
        <f>Sheet1!BI18</f>
        <v>0</v>
      </c>
      <c r="BI13" s="15">
        <f>Sheet1!BJ18</f>
        <v>0</v>
      </c>
      <c r="BJ13" s="15">
        <f>Sheet1!BK18</f>
        <v>0</v>
      </c>
      <c r="BK13" s="15">
        <f>Sheet1!BL18</f>
        <v>0</v>
      </c>
      <c r="BL13" s="15">
        <f>Sheet1!BM18</f>
        <v>0</v>
      </c>
      <c r="BM13" s="15">
        <f>Sheet1!BN18</f>
        <v>0</v>
      </c>
      <c r="BN13" s="15">
        <f>Sheet1!BO18</f>
        <v>0</v>
      </c>
      <c r="BO13" s="15">
        <f>Sheet1!BP18</f>
        <v>0</v>
      </c>
      <c r="BP13" s="15">
        <f>Sheet1!BQ18</f>
        <v>0</v>
      </c>
      <c r="BQ13" s="15">
        <f>Sheet1!BR18</f>
        <v>0</v>
      </c>
      <c r="BR13" s="15">
        <f>Sheet1!BS18</f>
        <v>0</v>
      </c>
      <c r="BS13" s="15">
        <f>Sheet1!BT18</f>
        <v>0</v>
      </c>
      <c r="BT13" s="15">
        <f>Sheet1!BU18</f>
        <v>0</v>
      </c>
      <c r="BU13" s="15">
        <f>Sheet1!BV18</f>
        <v>0</v>
      </c>
      <c r="BV13" s="15">
        <f>Sheet1!BW18</f>
        <v>0</v>
      </c>
    </row>
    <row r="14" spans="1:81" x14ac:dyDescent="0.25">
      <c r="A14" s="14">
        <f>Sheet1!B19</f>
        <v>44216</v>
      </c>
      <c r="B14" s="15">
        <f>Sheet1!C19</f>
        <v>0</v>
      </c>
      <c r="C14" s="15">
        <f>Sheet1!D19</f>
        <v>502.25</v>
      </c>
      <c r="D14" s="15">
        <f>Sheet1!E19</f>
        <v>496.25</v>
      </c>
      <c r="E14" s="15">
        <f>Sheet1!F19</f>
        <v>490</v>
      </c>
      <c r="F14" s="15">
        <f>Sheet1!G19</f>
        <v>483.75</v>
      </c>
      <c r="G14" s="15">
        <f>Sheet1!H19</f>
        <v>477.5</v>
      </c>
      <c r="H14" s="15">
        <f>Sheet1!I19</f>
        <v>471.25</v>
      </c>
      <c r="I14" s="15">
        <f>Sheet1!J19</f>
        <v>466.25</v>
      </c>
      <c r="J14" s="15">
        <f>Sheet1!K19</f>
        <v>463</v>
      </c>
      <c r="K14" s="15">
        <f>Sheet1!L19</f>
        <v>460.25</v>
      </c>
      <c r="L14" s="15">
        <f>Sheet1!M19</f>
        <v>456.75</v>
      </c>
      <c r="M14" s="15">
        <f>Sheet1!N19</f>
        <v>453</v>
      </c>
      <c r="N14" s="15">
        <f>Sheet1!O19</f>
        <v>449.75</v>
      </c>
      <c r="O14" s="15">
        <f>Sheet1!P19</f>
        <v>446.5</v>
      </c>
      <c r="P14" s="15">
        <f>Sheet1!Q19</f>
        <v>443</v>
      </c>
      <c r="Q14" s="15">
        <f>Sheet1!R19</f>
        <v>439.25</v>
      </c>
      <c r="R14" s="15">
        <f>Sheet1!S19</f>
        <v>435.75</v>
      </c>
      <c r="S14" s="15">
        <f>Sheet1!T19</f>
        <v>432.75</v>
      </c>
      <c r="T14" s="15">
        <f>Sheet1!U19</f>
        <v>430.5</v>
      </c>
      <c r="U14" s="15">
        <f>Sheet1!V19</f>
        <v>428.5</v>
      </c>
      <c r="V14" s="15">
        <f>Sheet1!W19</f>
        <v>427</v>
      </c>
      <c r="W14" s="15">
        <f>Sheet1!X19</f>
        <v>426</v>
      </c>
      <c r="X14" s="15">
        <f>Sheet1!Y19</f>
        <v>424.25</v>
      </c>
      <c r="Y14" s="15">
        <f>Sheet1!Z19</f>
        <v>422.5</v>
      </c>
      <c r="Z14" s="15">
        <f>Sheet1!AA19</f>
        <v>421.5</v>
      </c>
      <c r="AA14" s="15">
        <f>Sheet1!AB19</f>
        <v>419.75</v>
      </c>
      <c r="AB14" s="15">
        <f>Sheet1!AC19</f>
        <v>417.5</v>
      </c>
      <c r="AC14" s="15">
        <f>Sheet1!AD19</f>
        <v>416.75</v>
      </c>
      <c r="AD14" s="15">
        <f>Sheet1!AE19</f>
        <v>416</v>
      </c>
      <c r="AE14" s="15">
        <f>Sheet1!AF19</f>
        <v>415</v>
      </c>
      <c r="AF14" s="15">
        <f>Sheet1!AG19</f>
        <v>414.75</v>
      </c>
      <c r="AG14" s="15">
        <f>Sheet1!AH19</f>
        <v>414.5</v>
      </c>
      <c r="AH14" s="15">
        <f>Sheet1!AI19</f>
        <v>414.75</v>
      </c>
      <c r="AI14" s="15">
        <f>Sheet1!AJ19</f>
        <v>415</v>
      </c>
      <c r="AJ14" s="15">
        <f>Sheet1!AK19</f>
        <v>415</v>
      </c>
      <c r="AK14" s="15">
        <f>Sheet1!AL19</f>
        <v>414.75</v>
      </c>
      <c r="AL14" s="15">
        <f>Sheet1!AM19</f>
        <v>414.25</v>
      </c>
      <c r="AM14" s="15">
        <f>Sheet1!AN19</f>
        <v>413.5</v>
      </c>
      <c r="AN14" s="15">
        <f>Sheet1!AO19</f>
        <v>412.5</v>
      </c>
      <c r="AO14" s="15">
        <f>Sheet1!AP19</f>
        <v>411.5</v>
      </c>
      <c r="AP14" s="15">
        <f>Sheet1!AQ19</f>
        <v>411</v>
      </c>
      <c r="AQ14" s="15">
        <f>Sheet1!AR19</f>
        <v>410.75</v>
      </c>
      <c r="AR14" s="15">
        <f>Sheet1!AS19</f>
        <v>410.5</v>
      </c>
      <c r="AS14" s="15">
        <f>Sheet1!AT19</f>
        <v>410.25</v>
      </c>
      <c r="AT14" s="15">
        <f>Sheet1!AU19</f>
        <v>410.25</v>
      </c>
      <c r="AU14" s="15">
        <f>Sheet1!AV19</f>
        <v>410.25</v>
      </c>
      <c r="AV14" s="15">
        <f>Sheet1!AW19</f>
        <v>410</v>
      </c>
      <c r="AW14" s="15">
        <f>Sheet1!AX19</f>
        <v>409.5</v>
      </c>
      <c r="AX14" s="15">
        <f>Sheet1!AY19</f>
        <v>408.5</v>
      </c>
      <c r="AY14" s="15">
        <f>Sheet1!AZ19</f>
        <v>0</v>
      </c>
      <c r="AZ14" s="15">
        <f>Sheet1!BA19</f>
        <v>0</v>
      </c>
      <c r="BA14" s="15">
        <f>Sheet1!BB19</f>
        <v>0</v>
      </c>
      <c r="BB14" s="15">
        <f>Sheet1!BC19</f>
        <v>0</v>
      </c>
      <c r="BC14" s="15">
        <f>Sheet1!BD19</f>
        <v>0</v>
      </c>
      <c r="BD14" s="15">
        <f>Sheet1!BE19</f>
        <v>0</v>
      </c>
      <c r="BE14" s="15">
        <f>Sheet1!BF19</f>
        <v>0</v>
      </c>
      <c r="BF14" s="15">
        <f>Sheet1!BG19</f>
        <v>0</v>
      </c>
      <c r="BG14" s="15">
        <f>Sheet1!BH19</f>
        <v>0</v>
      </c>
      <c r="BH14" s="15">
        <f>Sheet1!BI19</f>
        <v>0</v>
      </c>
      <c r="BI14" s="15">
        <f>Sheet1!BJ19</f>
        <v>0</v>
      </c>
      <c r="BJ14" s="15">
        <f>Sheet1!BK19</f>
        <v>0</v>
      </c>
      <c r="BK14" s="15">
        <f>Sheet1!BL19</f>
        <v>0</v>
      </c>
      <c r="BL14" s="15">
        <f>Sheet1!BM19</f>
        <v>0</v>
      </c>
      <c r="BM14" s="15">
        <f>Sheet1!BN19</f>
        <v>0</v>
      </c>
      <c r="BN14" s="15">
        <f>Sheet1!BO19</f>
        <v>0</v>
      </c>
      <c r="BO14" s="15">
        <f>Sheet1!BP19</f>
        <v>0</v>
      </c>
      <c r="BP14" s="15">
        <f>Sheet1!BQ19</f>
        <v>0</v>
      </c>
      <c r="BQ14" s="15">
        <f>Sheet1!BR19</f>
        <v>0</v>
      </c>
      <c r="BR14" s="15">
        <f>Sheet1!BS19</f>
        <v>0</v>
      </c>
      <c r="BS14" s="15">
        <f>Sheet1!BT19</f>
        <v>0</v>
      </c>
      <c r="BT14" s="15">
        <f>Sheet1!BU19</f>
        <v>0</v>
      </c>
      <c r="BU14" s="15">
        <f>Sheet1!BV19</f>
        <v>0</v>
      </c>
      <c r="BV14" s="15">
        <f>Sheet1!BW19</f>
        <v>0</v>
      </c>
    </row>
    <row r="15" spans="1:81" x14ac:dyDescent="0.25">
      <c r="A15" s="14">
        <f>Sheet1!B20</f>
        <v>44217</v>
      </c>
      <c r="B15" s="15">
        <f>Sheet1!C20</f>
        <v>0</v>
      </c>
      <c r="C15" s="15">
        <f>Sheet1!D20</f>
        <v>499</v>
      </c>
      <c r="D15" s="15">
        <f>Sheet1!E20</f>
        <v>493.5</v>
      </c>
      <c r="E15" s="15">
        <f>Sheet1!F20</f>
        <v>487.5</v>
      </c>
      <c r="F15" s="15">
        <f>Sheet1!G20</f>
        <v>481.5</v>
      </c>
      <c r="G15" s="15">
        <f>Sheet1!H20</f>
        <v>475.5</v>
      </c>
      <c r="H15" s="15">
        <f>Sheet1!I20</f>
        <v>469.5</v>
      </c>
      <c r="I15" s="15">
        <f>Sheet1!J20</f>
        <v>464.5</v>
      </c>
      <c r="J15" s="15">
        <f>Sheet1!K20</f>
        <v>461.25</v>
      </c>
      <c r="K15" s="15">
        <f>Sheet1!L20</f>
        <v>458.25</v>
      </c>
      <c r="L15" s="15">
        <f>Sheet1!M20</f>
        <v>454.75</v>
      </c>
      <c r="M15" s="15">
        <f>Sheet1!N20</f>
        <v>451</v>
      </c>
      <c r="N15" s="15">
        <f>Sheet1!O20</f>
        <v>447.75</v>
      </c>
      <c r="O15" s="15">
        <f>Sheet1!P20</f>
        <v>444.25</v>
      </c>
      <c r="P15" s="15">
        <f>Sheet1!Q20</f>
        <v>440.75</v>
      </c>
      <c r="Q15" s="15">
        <f>Sheet1!R20</f>
        <v>437</v>
      </c>
      <c r="R15" s="15">
        <f>Sheet1!S20</f>
        <v>433.5</v>
      </c>
      <c r="S15" s="15">
        <f>Sheet1!T20</f>
        <v>430</v>
      </c>
      <c r="T15" s="15">
        <f>Sheet1!U20</f>
        <v>427.25</v>
      </c>
      <c r="U15" s="15">
        <f>Sheet1!V20</f>
        <v>425.25</v>
      </c>
      <c r="V15" s="15">
        <f>Sheet1!W20</f>
        <v>423.75</v>
      </c>
      <c r="W15" s="15">
        <f>Sheet1!X20</f>
        <v>422.75</v>
      </c>
      <c r="X15" s="15">
        <f>Sheet1!Y20</f>
        <v>421</v>
      </c>
      <c r="Y15" s="15">
        <f>Sheet1!Z20</f>
        <v>419.25</v>
      </c>
      <c r="Z15" s="15">
        <f>Sheet1!AA20</f>
        <v>418.25</v>
      </c>
      <c r="AA15" s="15">
        <f>Sheet1!AB20</f>
        <v>416.5</v>
      </c>
      <c r="AB15" s="15">
        <f>Sheet1!AC20</f>
        <v>414.25</v>
      </c>
      <c r="AC15" s="15">
        <f>Sheet1!AD20</f>
        <v>413.5</v>
      </c>
      <c r="AD15" s="15">
        <f>Sheet1!AE20</f>
        <v>412.75</v>
      </c>
      <c r="AE15" s="15">
        <f>Sheet1!AF20</f>
        <v>411.75</v>
      </c>
      <c r="AF15" s="15">
        <f>Sheet1!AG20</f>
        <v>411.5</v>
      </c>
      <c r="AG15" s="15">
        <f>Sheet1!AH20</f>
        <v>411.25</v>
      </c>
      <c r="AH15" s="15">
        <f>Sheet1!AI20</f>
        <v>411.5</v>
      </c>
      <c r="AI15" s="15">
        <f>Sheet1!AJ20</f>
        <v>411.75</v>
      </c>
      <c r="AJ15" s="15">
        <f>Sheet1!AK20</f>
        <v>411.75</v>
      </c>
      <c r="AK15" s="15">
        <f>Sheet1!AL20</f>
        <v>411.5</v>
      </c>
      <c r="AL15" s="15">
        <f>Sheet1!AM20</f>
        <v>411</v>
      </c>
      <c r="AM15" s="15">
        <f>Sheet1!AN20</f>
        <v>410.25</v>
      </c>
      <c r="AN15" s="15">
        <f>Sheet1!AO20</f>
        <v>409.25</v>
      </c>
      <c r="AO15" s="15">
        <f>Sheet1!AP20</f>
        <v>408.25</v>
      </c>
      <c r="AP15" s="15">
        <f>Sheet1!AQ20</f>
        <v>407.75</v>
      </c>
      <c r="AQ15" s="15">
        <f>Sheet1!AR20</f>
        <v>407.5</v>
      </c>
      <c r="AR15" s="15">
        <f>Sheet1!AS20</f>
        <v>407.25</v>
      </c>
      <c r="AS15" s="15">
        <f>Sheet1!AT20</f>
        <v>407</v>
      </c>
      <c r="AT15" s="15">
        <f>Sheet1!AU20</f>
        <v>407</v>
      </c>
      <c r="AU15" s="15">
        <f>Sheet1!AV20</f>
        <v>407</v>
      </c>
      <c r="AV15" s="15">
        <f>Sheet1!AW20</f>
        <v>406.75</v>
      </c>
      <c r="AW15" s="15">
        <f>Sheet1!AX20</f>
        <v>406.25</v>
      </c>
      <c r="AX15" s="15">
        <f>Sheet1!AY20</f>
        <v>405.25</v>
      </c>
      <c r="AY15" s="15">
        <f>Sheet1!AZ20</f>
        <v>0</v>
      </c>
      <c r="AZ15" s="15">
        <f>Sheet1!BA20</f>
        <v>0</v>
      </c>
      <c r="BA15" s="15">
        <f>Sheet1!BB20</f>
        <v>0</v>
      </c>
      <c r="BB15" s="15">
        <f>Sheet1!BC20</f>
        <v>0</v>
      </c>
      <c r="BC15" s="15">
        <f>Sheet1!BD20</f>
        <v>0</v>
      </c>
      <c r="BD15" s="15">
        <f>Sheet1!BE20</f>
        <v>0</v>
      </c>
      <c r="BE15" s="15">
        <f>Sheet1!BF20</f>
        <v>0</v>
      </c>
      <c r="BF15" s="15">
        <f>Sheet1!BG20</f>
        <v>0</v>
      </c>
      <c r="BG15" s="15">
        <f>Sheet1!BH20</f>
        <v>0</v>
      </c>
      <c r="BH15" s="15">
        <f>Sheet1!BI20</f>
        <v>0</v>
      </c>
      <c r="BI15" s="15">
        <f>Sheet1!BJ20</f>
        <v>0</v>
      </c>
      <c r="BJ15" s="15">
        <f>Sheet1!BK20</f>
        <v>0</v>
      </c>
      <c r="BK15" s="15">
        <f>Sheet1!BL20</f>
        <v>0</v>
      </c>
      <c r="BL15" s="15">
        <f>Sheet1!BM20</f>
        <v>0</v>
      </c>
      <c r="BM15" s="15">
        <f>Sheet1!BN20</f>
        <v>0</v>
      </c>
      <c r="BN15" s="15">
        <f>Sheet1!BO20</f>
        <v>0</v>
      </c>
      <c r="BO15" s="15">
        <f>Sheet1!BP20</f>
        <v>0</v>
      </c>
      <c r="BP15" s="15">
        <f>Sheet1!BQ20</f>
        <v>0</v>
      </c>
      <c r="BQ15" s="15">
        <f>Sheet1!BR20</f>
        <v>0</v>
      </c>
      <c r="BR15" s="15">
        <f>Sheet1!BS20</f>
        <v>0</v>
      </c>
      <c r="BS15" s="15">
        <f>Sheet1!BT20</f>
        <v>0</v>
      </c>
      <c r="BT15" s="15">
        <f>Sheet1!BU20</f>
        <v>0</v>
      </c>
      <c r="BU15" s="15">
        <f>Sheet1!BV20</f>
        <v>0</v>
      </c>
      <c r="BV15" s="15">
        <f>Sheet1!BW20</f>
        <v>0</v>
      </c>
    </row>
    <row r="16" spans="1:81" x14ac:dyDescent="0.25">
      <c r="A16" s="14">
        <f>Sheet1!B21</f>
        <v>44218</v>
      </c>
      <c r="B16" s="15">
        <f>Sheet1!C21</f>
        <v>0</v>
      </c>
      <c r="C16" s="15">
        <f>Sheet1!D21</f>
        <v>489.25</v>
      </c>
      <c r="D16" s="15">
        <f>Sheet1!E21</f>
        <v>483.25</v>
      </c>
      <c r="E16" s="15">
        <f>Sheet1!F21</f>
        <v>477.25</v>
      </c>
      <c r="F16" s="15">
        <f>Sheet1!G21</f>
        <v>471.25</v>
      </c>
      <c r="G16" s="15">
        <f>Sheet1!H21</f>
        <v>465.25</v>
      </c>
      <c r="H16" s="15">
        <f>Sheet1!I21</f>
        <v>459.25</v>
      </c>
      <c r="I16" s="15">
        <f>Sheet1!J21</f>
        <v>454.25</v>
      </c>
      <c r="J16" s="15">
        <f>Sheet1!K21</f>
        <v>451</v>
      </c>
      <c r="K16" s="15">
        <f>Sheet1!L21</f>
        <v>447.75</v>
      </c>
      <c r="L16" s="15">
        <f>Sheet1!M21</f>
        <v>444.25</v>
      </c>
      <c r="M16" s="15">
        <f>Sheet1!N21</f>
        <v>440.5</v>
      </c>
      <c r="N16" s="15">
        <f>Sheet1!O21</f>
        <v>437.5</v>
      </c>
      <c r="O16" s="15">
        <f>Sheet1!P21</f>
        <v>434</v>
      </c>
      <c r="P16" s="15">
        <f>Sheet1!Q21</f>
        <v>430.25</v>
      </c>
      <c r="Q16" s="15">
        <f>Sheet1!R21</f>
        <v>426.25</v>
      </c>
      <c r="R16" s="15">
        <f>Sheet1!S21</f>
        <v>422.75</v>
      </c>
      <c r="S16" s="15">
        <f>Sheet1!T21</f>
        <v>419.75</v>
      </c>
      <c r="T16" s="15">
        <f>Sheet1!U21</f>
        <v>417.25</v>
      </c>
      <c r="U16" s="15">
        <f>Sheet1!V21</f>
        <v>415</v>
      </c>
      <c r="V16" s="15">
        <f>Sheet1!W21</f>
        <v>413</v>
      </c>
      <c r="W16" s="15">
        <f>Sheet1!X21</f>
        <v>411.5</v>
      </c>
      <c r="X16" s="15">
        <f>Sheet1!Y21</f>
        <v>409.5</v>
      </c>
      <c r="Y16" s="15">
        <f>Sheet1!Z21</f>
        <v>407</v>
      </c>
      <c r="Z16" s="15">
        <f>Sheet1!AA21</f>
        <v>406</v>
      </c>
      <c r="AA16" s="15">
        <f>Sheet1!AB21</f>
        <v>404.25</v>
      </c>
      <c r="AB16" s="15">
        <f>Sheet1!AC21</f>
        <v>402</v>
      </c>
      <c r="AC16" s="15">
        <f>Sheet1!AD21</f>
        <v>401.25</v>
      </c>
      <c r="AD16" s="15">
        <f>Sheet1!AE21</f>
        <v>400.5</v>
      </c>
      <c r="AE16" s="15">
        <f>Sheet1!AF21</f>
        <v>399.5</v>
      </c>
      <c r="AF16" s="15">
        <f>Sheet1!AG21</f>
        <v>399.25</v>
      </c>
      <c r="AG16" s="15">
        <f>Sheet1!AH21</f>
        <v>399</v>
      </c>
      <c r="AH16" s="15">
        <f>Sheet1!AI21</f>
        <v>399.25</v>
      </c>
      <c r="AI16" s="15">
        <f>Sheet1!AJ21</f>
        <v>399.5</v>
      </c>
      <c r="AJ16" s="15">
        <f>Sheet1!AK21</f>
        <v>399.5</v>
      </c>
      <c r="AK16" s="15">
        <f>Sheet1!AL21</f>
        <v>399.25</v>
      </c>
      <c r="AL16" s="15">
        <f>Sheet1!AM21</f>
        <v>398.75</v>
      </c>
      <c r="AM16" s="15">
        <f>Sheet1!AN21</f>
        <v>398</v>
      </c>
      <c r="AN16" s="15">
        <f>Sheet1!AO21</f>
        <v>397</v>
      </c>
      <c r="AO16" s="15">
        <f>Sheet1!AP21</f>
        <v>396</v>
      </c>
      <c r="AP16" s="15">
        <f>Sheet1!AQ21</f>
        <v>395.5</v>
      </c>
      <c r="AQ16" s="15">
        <f>Sheet1!AR21</f>
        <v>395.25</v>
      </c>
      <c r="AR16" s="15">
        <f>Sheet1!AS21</f>
        <v>395</v>
      </c>
      <c r="AS16" s="15">
        <f>Sheet1!AT21</f>
        <v>394.75</v>
      </c>
      <c r="AT16" s="15">
        <f>Sheet1!AU21</f>
        <v>394.75</v>
      </c>
      <c r="AU16" s="15">
        <f>Sheet1!AV21</f>
        <v>394.75</v>
      </c>
      <c r="AV16" s="15">
        <f>Sheet1!AW21</f>
        <v>394.5</v>
      </c>
      <c r="AW16" s="15">
        <f>Sheet1!AX21</f>
        <v>394</v>
      </c>
      <c r="AX16" s="15">
        <f>Sheet1!AY21</f>
        <v>393</v>
      </c>
      <c r="AY16" s="15">
        <f>Sheet1!AZ21</f>
        <v>0</v>
      </c>
      <c r="AZ16" s="15">
        <f>Sheet1!BA21</f>
        <v>0</v>
      </c>
      <c r="BA16" s="15">
        <f>Sheet1!BB21</f>
        <v>0</v>
      </c>
      <c r="BB16" s="15">
        <f>Sheet1!BC21</f>
        <v>0</v>
      </c>
      <c r="BC16" s="15">
        <f>Sheet1!BD21</f>
        <v>0</v>
      </c>
      <c r="BD16" s="15">
        <f>Sheet1!BE21</f>
        <v>0</v>
      </c>
      <c r="BE16" s="15">
        <f>Sheet1!BF21</f>
        <v>0</v>
      </c>
      <c r="BF16" s="15">
        <f>Sheet1!BG21</f>
        <v>0</v>
      </c>
      <c r="BG16" s="15">
        <f>Sheet1!BH21</f>
        <v>0</v>
      </c>
      <c r="BH16" s="15">
        <f>Sheet1!BI21</f>
        <v>0</v>
      </c>
      <c r="BI16" s="15">
        <f>Sheet1!BJ21</f>
        <v>0</v>
      </c>
      <c r="BJ16" s="15">
        <f>Sheet1!BK21</f>
        <v>0</v>
      </c>
      <c r="BK16" s="15">
        <f>Sheet1!BL21</f>
        <v>0</v>
      </c>
      <c r="BL16" s="15">
        <f>Sheet1!BM21</f>
        <v>0</v>
      </c>
      <c r="BM16" s="15">
        <f>Sheet1!BN21</f>
        <v>0</v>
      </c>
      <c r="BN16" s="15">
        <f>Sheet1!BO21</f>
        <v>0</v>
      </c>
      <c r="BO16" s="15">
        <f>Sheet1!BP21</f>
        <v>0</v>
      </c>
      <c r="BP16" s="15">
        <f>Sheet1!BQ21</f>
        <v>0</v>
      </c>
      <c r="BQ16" s="15">
        <f>Sheet1!BR21</f>
        <v>0</v>
      </c>
      <c r="BR16" s="15">
        <f>Sheet1!BS21</f>
        <v>0</v>
      </c>
      <c r="BS16" s="15">
        <f>Sheet1!BT21</f>
        <v>0</v>
      </c>
      <c r="BT16" s="15">
        <f>Sheet1!BU21</f>
        <v>0</v>
      </c>
      <c r="BU16" s="15">
        <f>Sheet1!BV21</f>
        <v>0</v>
      </c>
      <c r="BV16" s="15">
        <f>Sheet1!BW21</f>
        <v>0</v>
      </c>
    </row>
    <row r="17" spans="1:74" x14ac:dyDescent="0.25">
      <c r="A17" s="14">
        <f>Sheet1!B22</f>
        <v>44221</v>
      </c>
      <c r="B17" s="15">
        <f>Sheet1!C22</f>
        <v>0</v>
      </c>
      <c r="C17" s="15">
        <f>Sheet1!D22</f>
        <v>493.5</v>
      </c>
      <c r="D17" s="15">
        <f>Sheet1!E22</f>
        <v>487.75</v>
      </c>
      <c r="E17" s="15">
        <f>Sheet1!F22</f>
        <v>482</v>
      </c>
      <c r="F17" s="15">
        <f>Sheet1!G22</f>
        <v>476.5</v>
      </c>
      <c r="G17" s="15">
        <f>Sheet1!H22</f>
        <v>471</v>
      </c>
      <c r="H17" s="15">
        <f>Sheet1!I22</f>
        <v>465.5</v>
      </c>
      <c r="I17" s="15">
        <f>Sheet1!J22</f>
        <v>460.75</v>
      </c>
      <c r="J17" s="15">
        <f>Sheet1!K22</f>
        <v>457.75</v>
      </c>
      <c r="K17" s="15">
        <f>Sheet1!L22</f>
        <v>455</v>
      </c>
      <c r="L17" s="15">
        <f>Sheet1!M22</f>
        <v>451.75</v>
      </c>
      <c r="M17" s="15">
        <f>Sheet1!N22</f>
        <v>448.25</v>
      </c>
      <c r="N17" s="15">
        <f>Sheet1!O22</f>
        <v>445</v>
      </c>
      <c r="O17" s="15">
        <f>Sheet1!P22</f>
        <v>441.5</v>
      </c>
      <c r="P17" s="15">
        <f>Sheet1!Q22</f>
        <v>437.75</v>
      </c>
      <c r="Q17" s="15">
        <f>Sheet1!R22</f>
        <v>433.75</v>
      </c>
      <c r="R17" s="15">
        <f>Sheet1!S22</f>
        <v>430</v>
      </c>
      <c r="S17" s="15">
        <f>Sheet1!T22</f>
        <v>426.75</v>
      </c>
      <c r="T17" s="15">
        <f>Sheet1!U22</f>
        <v>424</v>
      </c>
      <c r="U17" s="15">
        <f>Sheet1!V22</f>
        <v>421.75</v>
      </c>
      <c r="V17" s="15">
        <f>Sheet1!W22</f>
        <v>420</v>
      </c>
      <c r="W17" s="15">
        <f>Sheet1!X22</f>
        <v>418.75</v>
      </c>
      <c r="X17" s="15">
        <f>Sheet1!Y22</f>
        <v>416.75</v>
      </c>
      <c r="Y17" s="15">
        <f>Sheet1!Z22</f>
        <v>414.75</v>
      </c>
      <c r="Z17" s="15">
        <f>Sheet1!AA22</f>
        <v>414</v>
      </c>
      <c r="AA17" s="15">
        <f>Sheet1!AB22</f>
        <v>412.25</v>
      </c>
      <c r="AB17" s="15">
        <f>Sheet1!AC22</f>
        <v>410</v>
      </c>
      <c r="AC17" s="15">
        <f>Sheet1!AD22</f>
        <v>409.25</v>
      </c>
      <c r="AD17" s="15">
        <f>Sheet1!AE22</f>
        <v>408.5</v>
      </c>
      <c r="AE17" s="15">
        <f>Sheet1!AF22</f>
        <v>407.5</v>
      </c>
      <c r="AF17" s="15">
        <f>Sheet1!AG22</f>
        <v>407.25</v>
      </c>
      <c r="AG17" s="15">
        <f>Sheet1!AH22</f>
        <v>407</v>
      </c>
      <c r="AH17" s="15">
        <f>Sheet1!AI22</f>
        <v>407.25</v>
      </c>
      <c r="AI17" s="15">
        <f>Sheet1!AJ22</f>
        <v>407.5</v>
      </c>
      <c r="AJ17" s="15">
        <f>Sheet1!AK22</f>
        <v>407.5</v>
      </c>
      <c r="AK17" s="15">
        <f>Sheet1!AL22</f>
        <v>407.25</v>
      </c>
      <c r="AL17" s="15">
        <f>Sheet1!AM22</f>
        <v>406.75</v>
      </c>
      <c r="AM17" s="15">
        <f>Sheet1!AN22</f>
        <v>406</v>
      </c>
      <c r="AN17" s="15">
        <f>Sheet1!AO22</f>
        <v>405</v>
      </c>
      <c r="AO17" s="15">
        <f>Sheet1!AP22</f>
        <v>404</v>
      </c>
      <c r="AP17" s="15">
        <f>Sheet1!AQ22</f>
        <v>403.5</v>
      </c>
      <c r="AQ17" s="15">
        <f>Sheet1!AR22</f>
        <v>403.25</v>
      </c>
      <c r="AR17" s="15">
        <f>Sheet1!AS22</f>
        <v>403</v>
      </c>
      <c r="AS17" s="15">
        <f>Sheet1!AT22</f>
        <v>402.75</v>
      </c>
      <c r="AT17" s="15">
        <f>Sheet1!AU22</f>
        <v>402.75</v>
      </c>
      <c r="AU17" s="15">
        <f>Sheet1!AV22</f>
        <v>402.75</v>
      </c>
      <c r="AV17" s="15">
        <f>Sheet1!AW22</f>
        <v>402.5</v>
      </c>
      <c r="AW17" s="15">
        <f>Sheet1!AX22</f>
        <v>402</v>
      </c>
      <c r="AX17" s="15">
        <f>Sheet1!AY22</f>
        <v>401</v>
      </c>
      <c r="AY17" s="15">
        <f>Sheet1!AZ22</f>
        <v>0</v>
      </c>
      <c r="AZ17" s="15">
        <f>Sheet1!BA22</f>
        <v>0</v>
      </c>
      <c r="BA17" s="15">
        <f>Sheet1!BB22</f>
        <v>0</v>
      </c>
      <c r="BB17" s="15">
        <f>Sheet1!BC22</f>
        <v>0</v>
      </c>
      <c r="BC17" s="15">
        <f>Sheet1!BD22</f>
        <v>0</v>
      </c>
      <c r="BD17" s="15">
        <f>Sheet1!BE22</f>
        <v>0</v>
      </c>
      <c r="BE17" s="15">
        <f>Sheet1!BF22</f>
        <v>0</v>
      </c>
      <c r="BF17" s="15">
        <f>Sheet1!BG22</f>
        <v>0</v>
      </c>
      <c r="BG17" s="15">
        <f>Sheet1!BH22</f>
        <v>0</v>
      </c>
      <c r="BH17" s="15">
        <f>Sheet1!BI22</f>
        <v>0</v>
      </c>
      <c r="BI17" s="15">
        <f>Sheet1!BJ22</f>
        <v>0</v>
      </c>
      <c r="BJ17" s="15">
        <f>Sheet1!BK22</f>
        <v>0</v>
      </c>
      <c r="BK17" s="15">
        <f>Sheet1!BL22</f>
        <v>0</v>
      </c>
      <c r="BL17" s="15">
        <f>Sheet1!BM22</f>
        <v>0</v>
      </c>
      <c r="BM17" s="15">
        <f>Sheet1!BN22</f>
        <v>0</v>
      </c>
      <c r="BN17" s="15">
        <f>Sheet1!BO22</f>
        <v>0</v>
      </c>
      <c r="BO17" s="15">
        <f>Sheet1!BP22</f>
        <v>0</v>
      </c>
      <c r="BP17" s="15">
        <f>Sheet1!BQ22</f>
        <v>0</v>
      </c>
      <c r="BQ17" s="15">
        <f>Sheet1!BR22</f>
        <v>0</v>
      </c>
      <c r="BR17" s="15">
        <f>Sheet1!BS22</f>
        <v>0</v>
      </c>
      <c r="BS17" s="15">
        <f>Sheet1!BT22</f>
        <v>0</v>
      </c>
      <c r="BT17" s="15">
        <f>Sheet1!BU22</f>
        <v>0</v>
      </c>
      <c r="BU17" s="15">
        <f>Sheet1!BV22</f>
        <v>0</v>
      </c>
      <c r="BV17" s="15">
        <f>Sheet1!BW22</f>
        <v>0</v>
      </c>
    </row>
    <row r="18" spans="1:74" x14ac:dyDescent="0.25">
      <c r="A18" s="14">
        <f>Sheet1!B23</f>
        <v>44222</v>
      </c>
      <c r="B18" s="15">
        <f>Sheet1!C23</f>
        <v>0</v>
      </c>
      <c r="C18" s="15">
        <f>Sheet1!D23</f>
        <v>497.25</v>
      </c>
      <c r="D18" s="15">
        <f>Sheet1!E23</f>
        <v>491</v>
      </c>
      <c r="E18" s="15">
        <f>Sheet1!F23</f>
        <v>484.75</v>
      </c>
      <c r="F18" s="15">
        <f>Sheet1!G23</f>
        <v>479</v>
      </c>
      <c r="G18" s="15">
        <f>Sheet1!H23</f>
        <v>473.25</v>
      </c>
      <c r="H18" s="15">
        <f>Sheet1!I23</f>
        <v>467.75</v>
      </c>
      <c r="I18" s="15">
        <f>Sheet1!J23</f>
        <v>463</v>
      </c>
      <c r="J18" s="15">
        <f>Sheet1!K23</f>
        <v>459.75</v>
      </c>
      <c r="K18" s="15">
        <f>Sheet1!L23</f>
        <v>457</v>
      </c>
      <c r="L18" s="15">
        <f>Sheet1!M23</f>
        <v>453.75</v>
      </c>
      <c r="M18" s="15">
        <f>Sheet1!N23</f>
        <v>450</v>
      </c>
      <c r="N18" s="15">
        <f>Sheet1!O23</f>
        <v>446.5</v>
      </c>
      <c r="O18" s="15">
        <f>Sheet1!P23</f>
        <v>442.75</v>
      </c>
      <c r="P18" s="15">
        <f>Sheet1!Q23</f>
        <v>439</v>
      </c>
      <c r="Q18" s="15">
        <f>Sheet1!R23</f>
        <v>434.75</v>
      </c>
      <c r="R18" s="15">
        <f>Sheet1!S23</f>
        <v>431</v>
      </c>
      <c r="S18" s="15">
        <f>Sheet1!T23</f>
        <v>427.5</v>
      </c>
      <c r="T18" s="15">
        <f>Sheet1!U23</f>
        <v>424.5</v>
      </c>
      <c r="U18" s="15">
        <f>Sheet1!V23</f>
        <v>422</v>
      </c>
      <c r="V18" s="15">
        <f>Sheet1!W23</f>
        <v>420</v>
      </c>
      <c r="W18" s="15">
        <f>Sheet1!X23</f>
        <v>418.75</v>
      </c>
      <c r="X18" s="15">
        <f>Sheet1!Y23</f>
        <v>416.5</v>
      </c>
      <c r="Y18" s="15">
        <f>Sheet1!Z23</f>
        <v>413.75</v>
      </c>
      <c r="Z18" s="15">
        <f>Sheet1!AA23</f>
        <v>413</v>
      </c>
      <c r="AA18" s="15">
        <f>Sheet1!AB23</f>
        <v>411.25</v>
      </c>
      <c r="AB18" s="15">
        <f>Sheet1!AC23</f>
        <v>409</v>
      </c>
      <c r="AC18" s="15">
        <f>Sheet1!AD23</f>
        <v>408.25</v>
      </c>
      <c r="AD18" s="15">
        <f>Sheet1!AE23</f>
        <v>407.5</v>
      </c>
      <c r="AE18" s="15">
        <f>Sheet1!AF23</f>
        <v>406.5</v>
      </c>
      <c r="AF18" s="15">
        <f>Sheet1!AG23</f>
        <v>406.25</v>
      </c>
      <c r="AG18" s="15">
        <f>Sheet1!AH23</f>
        <v>406</v>
      </c>
      <c r="AH18" s="15">
        <f>Sheet1!AI23</f>
        <v>406.25</v>
      </c>
      <c r="AI18" s="15">
        <f>Sheet1!AJ23</f>
        <v>406.5</v>
      </c>
      <c r="AJ18" s="15">
        <f>Sheet1!AK23</f>
        <v>406.5</v>
      </c>
      <c r="AK18" s="15">
        <f>Sheet1!AL23</f>
        <v>406.25</v>
      </c>
      <c r="AL18" s="15">
        <f>Sheet1!AM23</f>
        <v>405.75</v>
      </c>
      <c r="AM18" s="15">
        <f>Sheet1!AN23</f>
        <v>405</v>
      </c>
      <c r="AN18" s="15">
        <f>Sheet1!AO23</f>
        <v>404</v>
      </c>
      <c r="AO18" s="15">
        <f>Sheet1!AP23</f>
        <v>403</v>
      </c>
      <c r="AP18" s="15">
        <f>Sheet1!AQ23</f>
        <v>402.5</v>
      </c>
      <c r="AQ18" s="15">
        <f>Sheet1!AR23</f>
        <v>402.25</v>
      </c>
      <c r="AR18" s="15">
        <f>Sheet1!AS23</f>
        <v>402</v>
      </c>
      <c r="AS18" s="15">
        <f>Sheet1!AT23</f>
        <v>401.75</v>
      </c>
      <c r="AT18" s="15">
        <f>Sheet1!AU23</f>
        <v>401.75</v>
      </c>
      <c r="AU18" s="15">
        <f>Sheet1!AV23</f>
        <v>401.75</v>
      </c>
      <c r="AV18" s="15">
        <f>Sheet1!AW23</f>
        <v>401.5</v>
      </c>
      <c r="AW18" s="15">
        <f>Sheet1!AX23</f>
        <v>401</v>
      </c>
      <c r="AX18" s="15">
        <f>Sheet1!AY23</f>
        <v>400</v>
      </c>
      <c r="AY18" s="15">
        <f>Sheet1!AZ23</f>
        <v>0</v>
      </c>
      <c r="AZ18" s="15">
        <f>Sheet1!BA23</f>
        <v>0</v>
      </c>
      <c r="BA18" s="15">
        <f>Sheet1!BB23</f>
        <v>0</v>
      </c>
      <c r="BB18" s="15">
        <f>Sheet1!BC23</f>
        <v>0</v>
      </c>
      <c r="BC18" s="15">
        <f>Sheet1!BD23</f>
        <v>0</v>
      </c>
      <c r="BD18" s="15">
        <f>Sheet1!BE23</f>
        <v>0</v>
      </c>
      <c r="BE18" s="15">
        <f>Sheet1!BF23</f>
        <v>0</v>
      </c>
      <c r="BF18" s="15">
        <f>Sheet1!BG23</f>
        <v>0</v>
      </c>
      <c r="BG18" s="15">
        <f>Sheet1!BH23</f>
        <v>0</v>
      </c>
      <c r="BH18" s="15">
        <f>Sheet1!BI23</f>
        <v>0</v>
      </c>
      <c r="BI18" s="15">
        <f>Sheet1!BJ23</f>
        <v>0</v>
      </c>
      <c r="BJ18" s="15">
        <f>Sheet1!BK23</f>
        <v>0</v>
      </c>
      <c r="BK18" s="15">
        <f>Sheet1!BL23</f>
        <v>0</v>
      </c>
      <c r="BL18" s="15">
        <f>Sheet1!BM23</f>
        <v>0</v>
      </c>
      <c r="BM18" s="15">
        <f>Sheet1!BN23</f>
        <v>0</v>
      </c>
      <c r="BN18" s="15">
        <f>Sheet1!BO23</f>
        <v>0</v>
      </c>
      <c r="BO18" s="15">
        <f>Sheet1!BP23</f>
        <v>0</v>
      </c>
      <c r="BP18" s="15">
        <f>Sheet1!BQ23</f>
        <v>0</v>
      </c>
      <c r="BQ18" s="15">
        <f>Sheet1!BR23</f>
        <v>0</v>
      </c>
      <c r="BR18" s="15">
        <f>Sheet1!BS23</f>
        <v>0</v>
      </c>
      <c r="BS18" s="15">
        <f>Sheet1!BT23</f>
        <v>0</v>
      </c>
      <c r="BT18" s="15">
        <f>Sheet1!BU23</f>
        <v>0</v>
      </c>
      <c r="BU18" s="15">
        <f>Sheet1!BV23</f>
        <v>0</v>
      </c>
      <c r="BV18" s="15">
        <f>Sheet1!BW23</f>
        <v>0</v>
      </c>
    </row>
    <row r="19" spans="1:74" x14ac:dyDescent="0.25">
      <c r="A19" s="14">
        <f>Sheet1!B24</f>
        <v>44223</v>
      </c>
      <c r="B19" s="15">
        <f>Sheet1!C24</f>
        <v>0</v>
      </c>
      <c r="C19" s="15">
        <f>Sheet1!D24</f>
        <v>501.75</v>
      </c>
      <c r="D19" s="15">
        <f>Sheet1!E24</f>
        <v>495.25</v>
      </c>
      <c r="E19" s="15">
        <f>Sheet1!F24</f>
        <v>488.75</v>
      </c>
      <c r="F19" s="15">
        <f>Sheet1!G24</f>
        <v>482.75</v>
      </c>
      <c r="G19" s="15">
        <f>Sheet1!H24</f>
        <v>476.75</v>
      </c>
      <c r="H19" s="15">
        <f>Sheet1!I24</f>
        <v>471</v>
      </c>
      <c r="I19" s="15">
        <f>Sheet1!J24</f>
        <v>466.25</v>
      </c>
      <c r="J19" s="15">
        <f>Sheet1!K24</f>
        <v>463</v>
      </c>
      <c r="K19" s="15">
        <f>Sheet1!L24</f>
        <v>460</v>
      </c>
      <c r="L19" s="15">
        <f>Sheet1!M24</f>
        <v>456.5</v>
      </c>
      <c r="M19" s="15">
        <f>Sheet1!N24</f>
        <v>452.75</v>
      </c>
      <c r="N19" s="15">
        <f>Sheet1!O24</f>
        <v>449.25</v>
      </c>
      <c r="O19" s="15">
        <f>Sheet1!P24</f>
        <v>445.5</v>
      </c>
      <c r="P19" s="15">
        <f>Sheet1!Q24</f>
        <v>441.5</v>
      </c>
      <c r="Q19" s="15">
        <f>Sheet1!R24</f>
        <v>437.25</v>
      </c>
      <c r="R19" s="15">
        <f>Sheet1!S24</f>
        <v>433.25</v>
      </c>
      <c r="S19" s="15">
        <f>Sheet1!T24</f>
        <v>429.5</v>
      </c>
      <c r="T19" s="15">
        <f>Sheet1!U24</f>
        <v>426</v>
      </c>
      <c r="U19" s="15">
        <f>Sheet1!V24</f>
        <v>423</v>
      </c>
      <c r="V19" s="15">
        <f>Sheet1!W24</f>
        <v>420.5</v>
      </c>
      <c r="W19" s="15">
        <f>Sheet1!X24</f>
        <v>418.75</v>
      </c>
      <c r="X19" s="15">
        <f>Sheet1!Y24</f>
        <v>416.25</v>
      </c>
      <c r="Y19" s="15">
        <f>Sheet1!Z24</f>
        <v>413.25</v>
      </c>
      <c r="Z19" s="15">
        <f>Sheet1!AA24</f>
        <v>412.5</v>
      </c>
      <c r="AA19" s="15">
        <f>Sheet1!AB24</f>
        <v>410.75</v>
      </c>
      <c r="AB19" s="15">
        <f>Sheet1!AC24</f>
        <v>408.5</v>
      </c>
      <c r="AC19" s="15">
        <f>Sheet1!AD24</f>
        <v>407.75</v>
      </c>
      <c r="AD19" s="15">
        <f>Sheet1!AE24</f>
        <v>407</v>
      </c>
      <c r="AE19" s="15">
        <f>Sheet1!AF24</f>
        <v>406</v>
      </c>
      <c r="AF19" s="15">
        <f>Sheet1!AG24</f>
        <v>405.75</v>
      </c>
      <c r="AG19" s="15">
        <f>Sheet1!AH24</f>
        <v>405.5</v>
      </c>
      <c r="AH19" s="15">
        <f>Sheet1!AI24</f>
        <v>405.75</v>
      </c>
      <c r="AI19" s="15">
        <f>Sheet1!AJ24</f>
        <v>406</v>
      </c>
      <c r="AJ19" s="15">
        <f>Sheet1!AK24</f>
        <v>406</v>
      </c>
      <c r="AK19" s="15">
        <f>Sheet1!AL24</f>
        <v>405.75</v>
      </c>
      <c r="AL19" s="15">
        <f>Sheet1!AM24</f>
        <v>405.25</v>
      </c>
      <c r="AM19" s="15">
        <f>Sheet1!AN24</f>
        <v>404.5</v>
      </c>
      <c r="AN19" s="15">
        <f>Sheet1!AO24</f>
        <v>403.5</v>
      </c>
      <c r="AO19" s="15">
        <f>Sheet1!AP24</f>
        <v>402.5</v>
      </c>
      <c r="AP19" s="15">
        <f>Sheet1!AQ24</f>
        <v>402</v>
      </c>
      <c r="AQ19" s="15">
        <f>Sheet1!AR24</f>
        <v>401.75</v>
      </c>
      <c r="AR19" s="15">
        <f>Sheet1!AS24</f>
        <v>401.5</v>
      </c>
      <c r="AS19" s="15">
        <f>Sheet1!AT24</f>
        <v>401.25</v>
      </c>
      <c r="AT19" s="15">
        <f>Sheet1!AU24</f>
        <v>401.25</v>
      </c>
      <c r="AU19" s="15">
        <f>Sheet1!AV24</f>
        <v>401.25</v>
      </c>
      <c r="AV19" s="15">
        <f>Sheet1!AW24</f>
        <v>401</v>
      </c>
      <c r="AW19" s="15">
        <f>Sheet1!AX24</f>
        <v>400.5</v>
      </c>
      <c r="AX19" s="15">
        <f>Sheet1!AY24</f>
        <v>399.25</v>
      </c>
      <c r="AY19" s="15">
        <f>Sheet1!AZ24</f>
        <v>0</v>
      </c>
      <c r="AZ19" s="15">
        <f>Sheet1!BA24</f>
        <v>0</v>
      </c>
      <c r="BA19" s="15">
        <f>Sheet1!BB24</f>
        <v>0</v>
      </c>
      <c r="BB19" s="15">
        <f>Sheet1!BC24</f>
        <v>0</v>
      </c>
      <c r="BC19" s="15">
        <f>Sheet1!BD24</f>
        <v>0</v>
      </c>
      <c r="BD19" s="15">
        <f>Sheet1!BE24</f>
        <v>0</v>
      </c>
      <c r="BE19" s="15">
        <f>Sheet1!BF24</f>
        <v>0</v>
      </c>
      <c r="BF19" s="15">
        <f>Sheet1!BG24</f>
        <v>0</v>
      </c>
      <c r="BG19" s="15">
        <f>Sheet1!BH24</f>
        <v>0</v>
      </c>
      <c r="BH19" s="15">
        <f>Sheet1!BI24</f>
        <v>0</v>
      </c>
      <c r="BI19" s="15">
        <f>Sheet1!BJ24</f>
        <v>0</v>
      </c>
      <c r="BJ19" s="15">
        <f>Sheet1!BK24</f>
        <v>0</v>
      </c>
      <c r="BK19" s="15">
        <f>Sheet1!BL24</f>
        <v>0</v>
      </c>
      <c r="BL19" s="15">
        <f>Sheet1!BM24</f>
        <v>0</v>
      </c>
      <c r="BM19" s="15">
        <f>Sheet1!BN24</f>
        <v>0</v>
      </c>
      <c r="BN19" s="15">
        <f>Sheet1!BO24</f>
        <v>0</v>
      </c>
      <c r="BO19" s="15">
        <f>Sheet1!BP24</f>
        <v>0</v>
      </c>
      <c r="BP19" s="15">
        <f>Sheet1!BQ24</f>
        <v>0</v>
      </c>
      <c r="BQ19" s="15">
        <f>Sheet1!BR24</f>
        <v>0</v>
      </c>
      <c r="BR19" s="15">
        <f>Sheet1!BS24</f>
        <v>0</v>
      </c>
      <c r="BS19" s="15">
        <f>Sheet1!BT24</f>
        <v>0</v>
      </c>
      <c r="BT19" s="15">
        <f>Sheet1!BU24</f>
        <v>0</v>
      </c>
      <c r="BU19" s="15">
        <f>Sheet1!BV24</f>
        <v>0</v>
      </c>
      <c r="BV19" s="15">
        <f>Sheet1!BW24</f>
        <v>0</v>
      </c>
    </row>
    <row r="20" spans="1:74" x14ac:dyDescent="0.25">
      <c r="A20" s="14">
        <f>Sheet1!B25</f>
        <v>44224</v>
      </c>
      <c r="B20" s="15">
        <f>Sheet1!C25</f>
        <v>0</v>
      </c>
      <c r="C20" s="15">
        <f>Sheet1!D25</f>
        <v>497.25</v>
      </c>
      <c r="D20" s="15">
        <f>Sheet1!E25</f>
        <v>490.5</v>
      </c>
      <c r="E20" s="15">
        <f>Sheet1!F25</f>
        <v>483.75</v>
      </c>
      <c r="F20" s="15">
        <f>Sheet1!G25</f>
        <v>477.5</v>
      </c>
      <c r="G20" s="15">
        <f>Sheet1!H25</f>
        <v>471.5</v>
      </c>
      <c r="H20" s="15">
        <f>Sheet1!I25</f>
        <v>465.75</v>
      </c>
      <c r="I20" s="15">
        <f>Sheet1!J25</f>
        <v>460.75</v>
      </c>
      <c r="J20" s="15">
        <f>Sheet1!K25</f>
        <v>457.5</v>
      </c>
      <c r="K20" s="15">
        <f>Sheet1!L25</f>
        <v>454.5</v>
      </c>
      <c r="L20" s="15">
        <f>Sheet1!M25</f>
        <v>451</v>
      </c>
      <c r="M20" s="15">
        <f>Sheet1!N25</f>
        <v>447.25</v>
      </c>
      <c r="N20" s="15">
        <f>Sheet1!O25</f>
        <v>443.75</v>
      </c>
      <c r="O20" s="15">
        <f>Sheet1!P25</f>
        <v>440</v>
      </c>
      <c r="P20" s="15">
        <f>Sheet1!Q25</f>
        <v>436</v>
      </c>
      <c r="Q20" s="15">
        <f>Sheet1!R25</f>
        <v>431.75</v>
      </c>
      <c r="R20" s="15">
        <f>Sheet1!S25</f>
        <v>428</v>
      </c>
      <c r="S20" s="15">
        <f>Sheet1!T25</f>
        <v>424.5</v>
      </c>
      <c r="T20" s="15">
        <f>Sheet1!U25</f>
        <v>421.25</v>
      </c>
      <c r="U20" s="15">
        <f>Sheet1!V25</f>
        <v>418.5</v>
      </c>
      <c r="V20" s="15">
        <f>Sheet1!W25</f>
        <v>416</v>
      </c>
      <c r="W20" s="15">
        <f>Sheet1!X25</f>
        <v>414.25</v>
      </c>
      <c r="X20" s="15">
        <f>Sheet1!Y25</f>
        <v>411.75</v>
      </c>
      <c r="Y20" s="15">
        <f>Sheet1!Z25</f>
        <v>408.75</v>
      </c>
      <c r="Z20" s="15">
        <f>Sheet1!AA25</f>
        <v>408</v>
      </c>
      <c r="AA20" s="15">
        <f>Sheet1!AB25</f>
        <v>406.25</v>
      </c>
      <c r="AB20" s="15">
        <f>Sheet1!AC25</f>
        <v>404</v>
      </c>
      <c r="AC20" s="15">
        <f>Sheet1!AD25</f>
        <v>403.25</v>
      </c>
      <c r="AD20" s="15">
        <f>Sheet1!AE25</f>
        <v>402.5</v>
      </c>
      <c r="AE20" s="15">
        <f>Sheet1!AF25</f>
        <v>401.5</v>
      </c>
      <c r="AF20" s="15">
        <f>Sheet1!AG25</f>
        <v>401.25</v>
      </c>
      <c r="AG20" s="15">
        <f>Sheet1!AH25</f>
        <v>401</v>
      </c>
      <c r="AH20" s="15">
        <f>Sheet1!AI25</f>
        <v>401.25</v>
      </c>
      <c r="AI20" s="15">
        <f>Sheet1!AJ25</f>
        <v>401.5</v>
      </c>
      <c r="AJ20" s="15">
        <f>Sheet1!AK25</f>
        <v>401.5</v>
      </c>
      <c r="AK20" s="15">
        <f>Sheet1!AL25</f>
        <v>401.25</v>
      </c>
      <c r="AL20" s="15">
        <f>Sheet1!AM25</f>
        <v>400.75</v>
      </c>
      <c r="AM20" s="15">
        <f>Sheet1!AN25</f>
        <v>400</v>
      </c>
      <c r="AN20" s="15">
        <f>Sheet1!AO25</f>
        <v>399</v>
      </c>
      <c r="AO20" s="15">
        <f>Sheet1!AP25</f>
        <v>398</v>
      </c>
      <c r="AP20" s="15">
        <f>Sheet1!AQ25</f>
        <v>397.5</v>
      </c>
      <c r="AQ20" s="15">
        <f>Sheet1!AR25</f>
        <v>397.25</v>
      </c>
      <c r="AR20" s="15">
        <f>Sheet1!AS25</f>
        <v>397</v>
      </c>
      <c r="AS20" s="15">
        <f>Sheet1!AT25</f>
        <v>396.75</v>
      </c>
      <c r="AT20" s="15">
        <f>Sheet1!AU25</f>
        <v>396.75</v>
      </c>
      <c r="AU20" s="15">
        <f>Sheet1!AV25</f>
        <v>396.75</v>
      </c>
      <c r="AV20" s="15">
        <f>Sheet1!AW25</f>
        <v>396.5</v>
      </c>
      <c r="AW20" s="15">
        <f>Sheet1!AX25</f>
        <v>396</v>
      </c>
      <c r="AX20" s="15">
        <f>Sheet1!AY25</f>
        <v>395</v>
      </c>
      <c r="AY20" s="15">
        <f>Sheet1!AZ25</f>
        <v>0</v>
      </c>
      <c r="AZ20" s="15">
        <f>Sheet1!BA25</f>
        <v>0</v>
      </c>
      <c r="BA20" s="15">
        <f>Sheet1!BB25</f>
        <v>0</v>
      </c>
      <c r="BB20" s="15">
        <f>Sheet1!BC25</f>
        <v>0</v>
      </c>
      <c r="BC20" s="15">
        <f>Sheet1!BD25</f>
        <v>0</v>
      </c>
      <c r="BD20" s="15">
        <f>Sheet1!BE25</f>
        <v>0</v>
      </c>
      <c r="BE20" s="15">
        <f>Sheet1!BF25</f>
        <v>0</v>
      </c>
      <c r="BF20" s="15">
        <f>Sheet1!BG25</f>
        <v>0</v>
      </c>
      <c r="BG20" s="15">
        <f>Sheet1!BH25</f>
        <v>0</v>
      </c>
      <c r="BH20" s="15">
        <f>Sheet1!BI25</f>
        <v>0</v>
      </c>
      <c r="BI20" s="15">
        <f>Sheet1!BJ25</f>
        <v>0</v>
      </c>
      <c r="BJ20" s="15">
        <f>Sheet1!BK25</f>
        <v>0</v>
      </c>
      <c r="BK20" s="15">
        <f>Sheet1!BL25</f>
        <v>0</v>
      </c>
      <c r="BL20" s="15">
        <f>Sheet1!BM25</f>
        <v>0</v>
      </c>
      <c r="BM20" s="15">
        <f>Sheet1!BN25</f>
        <v>0</v>
      </c>
      <c r="BN20" s="15">
        <f>Sheet1!BO25</f>
        <v>0</v>
      </c>
      <c r="BO20" s="15">
        <f>Sheet1!BP25</f>
        <v>0</v>
      </c>
      <c r="BP20" s="15">
        <f>Sheet1!BQ25</f>
        <v>0</v>
      </c>
      <c r="BQ20" s="15">
        <f>Sheet1!BR25</f>
        <v>0</v>
      </c>
      <c r="BR20" s="15">
        <f>Sheet1!BS25</f>
        <v>0</v>
      </c>
      <c r="BS20" s="15">
        <f>Sheet1!BT25</f>
        <v>0</v>
      </c>
      <c r="BT20" s="15">
        <f>Sheet1!BU25</f>
        <v>0</v>
      </c>
      <c r="BU20" s="15">
        <f>Sheet1!BV25</f>
        <v>0</v>
      </c>
      <c r="BV20" s="15">
        <f>Sheet1!BW25</f>
        <v>0</v>
      </c>
    </row>
    <row r="21" spans="1:74" x14ac:dyDescent="0.25">
      <c r="A21" s="14">
        <f>Sheet1!B26</f>
        <v>44225</v>
      </c>
      <c r="B21" s="15">
        <f>Sheet1!C26</f>
        <v>0</v>
      </c>
      <c r="C21" s="15">
        <f>Sheet1!D26</f>
        <v>499.25</v>
      </c>
      <c r="D21" s="15">
        <f>Sheet1!E26</f>
        <v>492.25</v>
      </c>
      <c r="E21" s="15">
        <f>Sheet1!F26</f>
        <v>485.5</v>
      </c>
      <c r="F21" s="15">
        <f>Sheet1!G26</f>
        <v>479.5</v>
      </c>
      <c r="G21" s="15">
        <f>Sheet1!H26</f>
        <v>473.5</v>
      </c>
      <c r="H21" s="15">
        <f>Sheet1!I26</f>
        <v>467.75</v>
      </c>
      <c r="I21" s="15">
        <f>Sheet1!J26</f>
        <v>462.75</v>
      </c>
      <c r="J21" s="15">
        <f>Sheet1!K26</f>
        <v>459.5</v>
      </c>
      <c r="K21" s="15">
        <f>Sheet1!L26</f>
        <v>456.75</v>
      </c>
      <c r="L21" s="15">
        <f>Sheet1!M26</f>
        <v>453.25</v>
      </c>
      <c r="M21" s="15">
        <f>Sheet1!N26</f>
        <v>449.5</v>
      </c>
      <c r="N21" s="15">
        <f>Sheet1!O26</f>
        <v>446</v>
      </c>
      <c r="O21" s="15">
        <f>Sheet1!P26</f>
        <v>442.25</v>
      </c>
      <c r="P21" s="15">
        <f>Sheet1!Q26</f>
        <v>438.5</v>
      </c>
      <c r="Q21" s="15">
        <f>Sheet1!R26</f>
        <v>434.25</v>
      </c>
      <c r="R21" s="15">
        <f>Sheet1!S26</f>
        <v>430.5</v>
      </c>
      <c r="S21" s="15">
        <f>Sheet1!T26</f>
        <v>427.25</v>
      </c>
      <c r="T21" s="15">
        <f>Sheet1!U26</f>
        <v>424.25</v>
      </c>
      <c r="U21" s="15">
        <f>Sheet1!V26</f>
        <v>421.5</v>
      </c>
      <c r="V21" s="15">
        <f>Sheet1!W26</f>
        <v>419.25</v>
      </c>
      <c r="W21" s="15">
        <f>Sheet1!X26</f>
        <v>417.5</v>
      </c>
      <c r="X21" s="15">
        <f>Sheet1!Y26</f>
        <v>415</v>
      </c>
      <c r="Y21" s="15">
        <f>Sheet1!Z26</f>
        <v>412</v>
      </c>
      <c r="Z21" s="15">
        <f>Sheet1!AA26</f>
        <v>411.25</v>
      </c>
      <c r="AA21" s="15">
        <f>Sheet1!AB26</f>
        <v>409.5</v>
      </c>
      <c r="AB21" s="15">
        <f>Sheet1!AC26</f>
        <v>407.25</v>
      </c>
      <c r="AC21" s="15">
        <f>Sheet1!AD26</f>
        <v>406.5</v>
      </c>
      <c r="AD21" s="15">
        <f>Sheet1!AE26</f>
        <v>405.75</v>
      </c>
      <c r="AE21" s="15">
        <f>Sheet1!AF26</f>
        <v>404.75</v>
      </c>
      <c r="AF21" s="15">
        <f>Sheet1!AG26</f>
        <v>404.5</v>
      </c>
      <c r="AG21" s="15">
        <f>Sheet1!AH26</f>
        <v>404.25</v>
      </c>
      <c r="AH21" s="15">
        <f>Sheet1!AI26</f>
        <v>404.5</v>
      </c>
      <c r="AI21" s="15">
        <f>Sheet1!AJ26</f>
        <v>404.75</v>
      </c>
      <c r="AJ21" s="15">
        <f>Sheet1!AK26</f>
        <v>404.75</v>
      </c>
      <c r="AK21" s="15">
        <f>Sheet1!AL26</f>
        <v>404.5</v>
      </c>
      <c r="AL21" s="15">
        <f>Sheet1!AM26</f>
        <v>404</v>
      </c>
      <c r="AM21" s="15">
        <f>Sheet1!AN26</f>
        <v>403.25</v>
      </c>
      <c r="AN21" s="15">
        <f>Sheet1!AO26</f>
        <v>402.25</v>
      </c>
      <c r="AO21" s="15">
        <f>Sheet1!AP26</f>
        <v>401.25</v>
      </c>
      <c r="AP21" s="15">
        <f>Sheet1!AQ26</f>
        <v>400.75</v>
      </c>
      <c r="AQ21" s="15">
        <f>Sheet1!AR26</f>
        <v>400.5</v>
      </c>
      <c r="AR21" s="15">
        <f>Sheet1!AS26</f>
        <v>400.25</v>
      </c>
      <c r="AS21" s="15">
        <f>Sheet1!AT26</f>
        <v>400</v>
      </c>
      <c r="AT21" s="15">
        <f>Sheet1!AU26</f>
        <v>400</v>
      </c>
      <c r="AU21" s="15">
        <f>Sheet1!AV26</f>
        <v>400</v>
      </c>
      <c r="AV21" s="15">
        <f>Sheet1!AW26</f>
        <v>399.75</v>
      </c>
      <c r="AW21" s="15">
        <f>Sheet1!AX26</f>
        <v>399.25</v>
      </c>
      <c r="AX21" s="15">
        <f>Sheet1!AY26</f>
        <v>398.75</v>
      </c>
      <c r="AY21" s="15">
        <f>Sheet1!AZ26</f>
        <v>0</v>
      </c>
      <c r="AZ21" s="15">
        <f>Sheet1!BA26</f>
        <v>0</v>
      </c>
      <c r="BA21" s="15">
        <f>Sheet1!BB26</f>
        <v>0</v>
      </c>
      <c r="BB21" s="15">
        <f>Sheet1!BC26</f>
        <v>0</v>
      </c>
      <c r="BC21" s="15">
        <f>Sheet1!BD26</f>
        <v>0</v>
      </c>
      <c r="BD21" s="15">
        <f>Sheet1!BE26</f>
        <v>0</v>
      </c>
      <c r="BE21" s="15">
        <f>Sheet1!BF26</f>
        <v>0</v>
      </c>
      <c r="BF21" s="15">
        <f>Sheet1!BG26</f>
        <v>0</v>
      </c>
      <c r="BG21" s="15">
        <f>Sheet1!BH26</f>
        <v>0</v>
      </c>
      <c r="BH21" s="15">
        <f>Sheet1!BI26</f>
        <v>0</v>
      </c>
      <c r="BI21" s="15">
        <f>Sheet1!BJ26</f>
        <v>0</v>
      </c>
      <c r="BJ21" s="15">
        <f>Sheet1!BK26</f>
        <v>0</v>
      </c>
      <c r="BK21" s="15">
        <f>Sheet1!BL26</f>
        <v>0</v>
      </c>
      <c r="BL21" s="15">
        <f>Sheet1!BM26</f>
        <v>0</v>
      </c>
      <c r="BM21" s="15">
        <f>Sheet1!BN26</f>
        <v>0</v>
      </c>
      <c r="BN21" s="15">
        <f>Sheet1!BO26</f>
        <v>0</v>
      </c>
      <c r="BO21" s="15">
        <f>Sheet1!BP26</f>
        <v>0</v>
      </c>
      <c r="BP21" s="15">
        <f>Sheet1!BQ26</f>
        <v>0</v>
      </c>
      <c r="BQ21" s="15">
        <f>Sheet1!BR26</f>
        <v>0</v>
      </c>
      <c r="BR21" s="15">
        <f>Sheet1!BS26</f>
        <v>0</v>
      </c>
      <c r="BS21" s="15">
        <f>Sheet1!BT26</f>
        <v>0</v>
      </c>
      <c r="BT21" s="15">
        <f>Sheet1!BU26</f>
        <v>0</v>
      </c>
      <c r="BU21" s="15">
        <f>Sheet1!BV26</f>
        <v>0</v>
      </c>
      <c r="BV21" s="15">
        <f>Sheet1!BW26</f>
        <v>0</v>
      </c>
    </row>
    <row r="22" spans="1:74" x14ac:dyDescent="0.25">
      <c r="A22" s="14">
        <f>Sheet1!B27</f>
        <v>44228</v>
      </c>
      <c r="B22" s="15"/>
      <c r="C22" s="15">
        <f>Sheet1!D27</f>
        <v>0</v>
      </c>
      <c r="D22" s="15">
        <f>Sheet1!E27</f>
        <v>501</v>
      </c>
      <c r="E22" s="15">
        <f>Sheet1!F27</f>
        <v>494</v>
      </c>
      <c r="F22" s="15">
        <f>Sheet1!G27</f>
        <v>487.75</v>
      </c>
      <c r="G22" s="15">
        <f>Sheet1!H27</f>
        <v>481.75</v>
      </c>
      <c r="H22" s="15">
        <f>Sheet1!I27</f>
        <v>476</v>
      </c>
      <c r="I22" s="15">
        <f>Sheet1!J27</f>
        <v>471.25</v>
      </c>
      <c r="J22" s="15">
        <f>Sheet1!K27</f>
        <v>468</v>
      </c>
      <c r="K22" s="15">
        <f>Sheet1!L27</f>
        <v>465</v>
      </c>
      <c r="L22" s="15">
        <f>Sheet1!M27</f>
        <v>461.25</v>
      </c>
      <c r="M22" s="15">
        <f>Sheet1!N27</f>
        <v>457.25</v>
      </c>
      <c r="N22" s="15">
        <f>Sheet1!O27</f>
        <v>453.75</v>
      </c>
      <c r="O22" s="15">
        <f>Sheet1!P27</f>
        <v>450</v>
      </c>
      <c r="P22" s="15">
        <f>Sheet1!Q27</f>
        <v>446</v>
      </c>
      <c r="Q22" s="15">
        <f>Sheet1!R27</f>
        <v>441.75</v>
      </c>
      <c r="R22" s="15">
        <f>Sheet1!S27</f>
        <v>437.75</v>
      </c>
      <c r="S22" s="15">
        <f>Sheet1!T27</f>
        <v>434.25</v>
      </c>
      <c r="T22" s="15">
        <f>Sheet1!U27</f>
        <v>431</v>
      </c>
      <c r="U22" s="15">
        <f>Sheet1!V27</f>
        <v>428.5</v>
      </c>
      <c r="V22" s="15">
        <f>Sheet1!W27</f>
        <v>426.5</v>
      </c>
      <c r="W22" s="15">
        <f>Sheet1!X27</f>
        <v>425</v>
      </c>
      <c r="X22" s="15">
        <f>Sheet1!Y27</f>
        <v>422.25</v>
      </c>
      <c r="Y22" s="15">
        <f>Sheet1!Z27</f>
        <v>419.25</v>
      </c>
      <c r="Z22" s="15">
        <f>Sheet1!AA27</f>
        <v>418.5</v>
      </c>
      <c r="AA22" s="15">
        <f>Sheet1!AB27</f>
        <v>417.75</v>
      </c>
      <c r="AB22" s="15">
        <f>Sheet1!AC27</f>
        <v>415.5</v>
      </c>
      <c r="AC22" s="15">
        <f>Sheet1!AD27</f>
        <v>414.75</v>
      </c>
      <c r="AD22" s="15">
        <f>Sheet1!AE27</f>
        <v>414</v>
      </c>
      <c r="AE22" s="15">
        <f>Sheet1!AF27</f>
        <v>413</v>
      </c>
      <c r="AF22" s="15">
        <f>Sheet1!AG27</f>
        <v>412.25</v>
      </c>
      <c r="AG22" s="15">
        <f>Sheet1!AH27</f>
        <v>412</v>
      </c>
      <c r="AH22" s="15">
        <f>Sheet1!AI27</f>
        <v>412.25</v>
      </c>
      <c r="AI22" s="15">
        <f>Sheet1!AJ27</f>
        <v>412.5</v>
      </c>
      <c r="AJ22" s="15">
        <f>Sheet1!AK27</f>
        <v>412.5</v>
      </c>
      <c r="AK22" s="15">
        <f>Sheet1!AL27</f>
        <v>412.25</v>
      </c>
      <c r="AL22" s="15">
        <f>Sheet1!AM27</f>
        <v>411.75</v>
      </c>
      <c r="AM22" s="15">
        <f>Sheet1!AN27</f>
        <v>411</v>
      </c>
      <c r="AN22" s="15">
        <f>Sheet1!AO27</f>
        <v>410</v>
      </c>
      <c r="AO22" s="15">
        <f>Sheet1!AP27</f>
        <v>409</v>
      </c>
      <c r="AP22" s="15">
        <f>Sheet1!AQ27</f>
        <v>408.5</v>
      </c>
      <c r="AQ22" s="15">
        <f>Sheet1!AR27</f>
        <v>408.25</v>
      </c>
      <c r="AR22" s="15">
        <f>Sheet1!AS27</f>
        <v>408</v>
      </c>
      <c r="AS22" s="15">
        <f>Sheet1!AT27</f>
        <v>407.75</v>
      </c>
      <c r="AT22" s="15">
        <f>Sheet1!AU27</f>
        <v>407.75</v>
      </c>
      <c r="AU22" s="15">
        <f>Sheet1!AV27</f>
        <v>407.75</v>
      </c>
      <c r="AV22" s="15">
        <f>Sheet1!AW27</f>
        <v>407.5</v>
      </c>
      <c r="AW22" s="15">
        <f>Sheet1!AX27</f>
        <v>407</v>
      </c>
      <c r="AX22" s="15">
        <f>Sheet1!AY27</f>
        <v>406.5</v>
      </c>
      <c r="AY22" s="15">
        <f>Sheet1!AZ27</f>
        <v>405.5</v>
      </c>
      <c r="AZ22" s="15">
        <f>Sheet1!BA27</f>
        <v>0</v>
      </c>
      <c r="BA22" s="15">
        <f>Sheet1!BB27</f>
        <v>0</v>
      </c>
      <c r="BB22" s="15">
        <f>Sheet1!BC27</f>
        <v>0</v>
      </c>
      <c r="BC22" s="15">
        <f>Sheet1!BD27</f>
        <v>0</v>
      </c>
      <c r="BD22" s="15">
        <f>Sheet1!BE27</f>
        <v>0</v>
      </c>
      <c r="BE22" s="15">
        <f>Sheet1!BF27</f>
        <v>0</v>
      </c>
      <c r="BF22" s="15">
        <f>Sheet1!BG27</f>
        <v>0</v>
      </c>
      <c r="BG22" s="15">
        <f>Sheet1!BH27</f>
        <v>0</v>
      </c>
      <c r="BH22" s="15">
        <f>Sheet1!BI27</f>
        <v>0</v>
      </c>
      <c r="BI22" s="15">
        <f>Sheet1!BJ27</f>
        <v>0</v>
      </c>
      <c r="BJ22" s="15">
        <f>Sheet1!BK27</f>
        <v>0</v>
      </c>
      <c r="BK22" s="15">
        <f>Sheet1!BL27</f>
        <v>0</v>
      </c>
      <c r="BL22" s="15">
        <f>Sheet1!BM27</f>
        <v>0</v>
      </c>
      <c r="BM22" s="15">
        <f>Sheet1!BN27</f>
        <v>0</v>
      </c>
      <c r="BN22" s="15">
        <f>Sheet1!BO27</f>
        <v>0</v>
      </c>
      <c r="BO22" s="15">
        <f>Sheet1!BP27</f>
        <v>0</v>
      </c>
      <c r="BP22" s="15">
        <f>Sheet1!BQ27</f>
        <v>0</v>
      </c>
      <c r="BQ22" s="15">
        <f>Sheet1!BR27</f>
        <v>0</v>
      </c>
      <c r="BR22" s="15">
        <f>Sheet1!BS27</f>
        <v>0</v>
      </c>
      <c r="BS22" s="15">
        <f>Sheet1!BT27</f>
        <v>0</v>
      </c>
      <c r="BT22" s="15">
        <f>Sheet1!BU27</f>
        <v>0</v>
      </c>
      <c r="BU22" s="15">
        <f>Sheet1!BV27</f>
        <v>0</v>
      </c>
      <c r="BV22" s="15">
        <f>Sheet1!BW27</f>
        <v>0</v>
      </c>
    </row>
    <row r="23" spans="1:74" x14ac:dyDescent="0.25">
      <c r="A23" s="14">
        <f>Sheet1!B28</f>
        <v>44229</v>
      </c>
      <c r="B23" s="15"/>
      <c r="C23" s="15">
        <f>Sheet1!D28</f>
        <v>0</v>
      </c>
      <c r="D23" s="15">
        <f>Sheet1!E28</f>
        <v>515.75</v>
      </c>
      <c r="E23" s="15">
        <f>Sheet1!F28</f>
        <v>507.75</v>
      </c>
      <c r="F23" s="15">
        <f>Sheet1!G28</f>
        <v>501</v>
      </c>
      <c r="G23" s="15">
        <f>Sheet1!H28</f>
        <v>494.75</v>
      </c>
      <c r="H23" s="15">
        <f>Sheet1!I28</f>
        <v>488.75</v>
      </c>
      <c r="I23" s="15">
        <f>Sheet1!J28</f>
        <v>483.75</v>
      </c>
      <c r="J23" s="15">
        <f>Sheet1!K28</f>
        <v>480.5</v>
      </c>
      <c r="K23" s="15">
        <f>Sheet1!L28</f>
        <v>477.5</v>
      </c>
      <c r="L23" s="15">
        <f>Sheet1!M28</f>
        <v>473.75</v>
      </c>
      <c r="M23" s="15">
        <f>Sheet1!N28</f>
        <v>469.75</v>
      </c>
      <c r="N23" s="15">
        <f>Sheet1!O28</f>
        <v>466.25</v>
      </c>
      <c r="O23" s="15">
        <f>Sheet1!P28</f>
        <v>462.5</v>
      </c>
      <c r="P23" s="15">
        <f>Sheet1!Q28</f>
        <v>458.5</v>
      </c>
      <c r="Q23" s="15">
        <f>Sheet1!R28</f>
        <v>454</v>
      </c>
      <c r="R23" s="15">
        <f>Sheet1!S28</f>
        <v>450</v>
      </c>
      <c r="S23" s="15">
        <f>Sheet1!T28</f>
        <v>446.25</v>
      </c>
      <c r="T23" s="15">
        <f>Sheet1!U28</f>
        <v>443</v>
      </c>
      <c r="U23" s="15">
        <f>Sheet1!V28</f>
        <v>440.25</v>
      </c>
      <c r="V23" s="15">
        <f>Sheet1!W28</f>
        <v>438</v>
      </c>
      <c r="W23" s="15">
        <f>Sheet1!X28</f>
        <v>436.5</v>
      </c>
      <c r="X23" s="15">
        <f>Sheet1!Y28</f>
        <v>433.75</v>
      </c>
      <c r="Y23" s="15">
        <f>Sheet1!Z28</f>
        <v>430.75</v>
      </c>
      <c r="Z23" s="15">
        <f>Sheet1!AA28</f>
        <v>430</v>
      </c>
      <c r="AA23" s="15">
        <f>Sheet1!AB28</f>
        <v>429.25</v>
      </c>
      <c r="AB23" s="15">
        <f>Sheet1!AC28</f>
        <v>427</v>
      </c>
      <c r="AC23" s="15">
        <f>Sheet1!AD28</f>
        <v>426.25</v>
      </c>
      <c r="AD23" s="15">
        <f>Sheet1!AE28</f>
        <v>425.5</v>
      </c>
      <c r="AE23" s="15">
        <f>Sheet1!AF28</f>
        <v>424.5</v>
      </c>
      <c r="AF23" s="15">
        <f>Sheet1!AG28</f>
        <v>423.75</v>
      </c>
      <c r="AG23" s="15">
        <f>Sheet1!AH28</f>
        <v>423.5</v>
      </c>
      <c r="AH23" s="15">
        <f>Sheet1!AI28</f>
        <v>423.75</v>
      </c>
      <c r="AI23" s="15">
        <f>Sheet1!AJ28</f>
        <v>424</v>
      </c>
      <c r="AJ23" s="15">
        <f>Sheet1!AK28</f>
        <v>424</v>
      </c>
      <c r="AK23" s="15">
        <f>Sheet1!AL28</f>
        <v>423.75</v>
      </c>
      <c r="AL23" s="15">
        <f>Sheet1!AM28</f>
        <v>423.25</v>
      </c>
      <c r="AM23" s="15">
        <f>Sheet1!AN28</f>
        <v>422.5</v>
      </c>
      <c r="AN23" s="15">
        <f>Sheet1!AO28</f>
        <v>421.5</v>
      </c>
      <c r="AO23" s="15">
        <f>Sheet1!AP28</f>
        <v>420.5</v>
      </c>
      <c r="AP23" s="15">
        <f>Sheet1!AQ28</f>
        <v>420</v>
      </c>
      <c r="AQ23" s="15">
        <f>Sheet1!AR28</f>
        <v>419.75</v>
      </c>
      <c r="AR23" s="15">
        <f>Sheet1!AS28</f>
        <v>419.5</v>
      </c>
      <c r="AS23" s="15">
        <f>Sheet1!AT28</f>
        <v>419.25</v>
      </c>
      <c r="AT23" s="15">
        <f>Sheet1!AU28</f>
        <v>419.25</v>
      </c>
      <c r="AU23" s="15">
        <f>Sheet1!AV28</f>
        <v>419.25</v>
      </c>
      <c r="AV23" s="15">
        <f>Sheet1!AW28</f>
        <v>419</v>
      </c>
      <c r="AW23" s="15">
        <f>Sheet1!AX28</f>
        <v>418.5</v>
      </c>
      <c r="AX23" s="15">
        <f>Sheet1!AY28</f>
        <v>418</v>
      </c>
      <c r="AY23" s="15">
        <f>Sheet1!AZ28</f>
        <v>417</v>
      </c>
      <c r="AZ23" s="15">
        <f>Sheet1!BA28</f>
        <v>0</v>
      </c>
      <c r="BA23" s="15">
        <f>Sheet1!BB28</f>
        <v>0</v>
      </c>
      <c r="BB23" s="15">
        <f>Sheet1!BC28</f>
        <v>0</v>
      </c>
      <c r="BC23" s="15">
        <f>Sheet1!BD28</f>
        <v>0</v>
      </c>
      <c r="BD23" s="15">
        <f>Sheet1!BE28</f>
        <v>0</v>
      </c>
      <c r="BE23" s="15">
        <f>Sheet1!BF28</f>
        <v>0</v>
      </c>
      <c r="BF23" s="15">
        <f>Sheet1!BG28</f>
        <v>0</v>
      </c>
      <c r="BG23" s="15">
        <f>Sheet1!BH28</f>
        <v>0</v>
      </c>
      <c r="BH23" s="15">
        <f>Sheet1!BI28</f>
        <v>0</v>
      </c>
      <c r="BI23" s="15">
        <f>Sheet1!BJ28</f>
        <v>0</v>
      </c>
      <c r="BJ23" s="15">
        <f>Sheet1!BK28</f>
        <v>0</v>
      </c>
      <c r="BK23" s="15">
        <f>Sheet1!BL28</f>
        <v>0</v>
      </c>
      <c r="BL23" s="15">
        <f>Sheet1!BM28</f>
        <v>0</v>
      </c>
      <c r="BM23" s="15">
        <f>Sheet1!BN28</f>
        <v>0</v>
      </c>
      <c r="BN23" s="15">
        <f>Sheet1!BO28</f>
        <v>0</v>
      </c>
      <c r="BO23" s="15">
        <f>Sheet1!BP28</f>
        <v>0</v>
      </c>
      <c r="BP23" s="15">
        <f>Sheet1!BQ28</f>
        <v>0</v>
      </c>
      <c r="BQ23" s="15">
        <f>Sheet1!BR28</f>
        <v>0</v>
      </c>
      <c r="BR23" s="15">
        <f>Sheet1!BS28</f>
        <v>0</v>
      </c>
      <c r="BS23" s="15">
        <f>Sheet1!BT28</f>
        <v>0</v>
      </c>
      <c r="BT23" s="15">
        <f>Sheet1!BU28</f>
        <v>0</v>
      </c>
      <c r="BU23" s="15">
        <f>Sheet1!BV28</f>
        <v>0</v>
      </c>
      <c r="BV23" s="15">
        <f>Sheet1!BW28</f>
        <v>0</v>
      </c>
    </row>
    <row r="24" spans="1:74" x14ac:dyDescent="0.25">
      <c r="A24" s="14">
        <f>Sheet1!B29</f>
        <v>44230</v>
      </c>
      <c r="B24" s="15"/>
      <c r="C24" s="15">
        <f>Sheet1!D29</f>
        <v>0</v>
      </c>
      <c r="D24" s="15">
        <f>Sheet1!E29</f>
        <v>522</v>
      </c>
      <c r="E24" s="15">
        <f>Sheet1!F29</f>
        <v>513</v>
      </c>
      <c r="F24" s="15">
        <f>Sheet1!G29</f>
        <v>505.25</v>
      </c>
      <c r="G24" s="15">
        <f>Sheet1!H29</f>
        <v>498.25</v>
      </c>
      <c r="H24" s="15">
        <f>Sheet1!I29</f>
        <v>491.5</v>
      </c>
      <c r="I24" s="15">
        <f>Sheet1!J29</f>
        <v>486</v>
      </c>
      <c r="J24" s="15">
        <f>Sheet1!K29</f>
        <v>482.5</v>
      </c>
      <c r="K24" s="15">
        <f>Sheet1!L29</f>
        <v>479.25</v>
      </c>
      <c r="L24" s="15">
        <f>Sheet1!M29</f>
        <v>475.25</v>
      </c>
      <c r="M24" s="15">
        <f>Sheet1!N29</f>
        <v>471.5</v>
      </c>
      <c r="N24" s="15">
        <f>Sheet1!O29</f>
        <v>467.75</v>
      </c>
      <c r="O24" s="15">
        <f>Sheet1!P29</f>
        <v>463.75</v>
      </c>
      <c r="P24" s="15">
        <f>Sheet1!Q29</f>
        <v>459.25</v>
      </c>
      <c r="Q24" s="15">
        <f>Sheet1!R29</f>
        <v>454.75</v>
      </c>
      <c r="R24" s="15">
        <f>Sheet1!S29</f>
        <v>450</v>
      </c>
      <c r="S24" s="15">
        <f>Sheet1!T29</f>
        <v>446.25</v>
      </c>
      <c r="T24" s="15">
        <f>Sheet1!U29</f>
        <v>443</v>
      </c>
      <c r="U24" s="15">
        <f>Sheet1!V29</f>
        <v>440</v>
      </c>
      <c r="V24" s="15">
        <f>Sheet1!W29</f>
        <v>437.5</v>
      </c>
      <c r="W24" s="15">
        <f>Sheet1!X29</f>
        <v>435.5</v>
      </c>
      <c r="X24" s="15">
        <f>Sheet1!Y29</f>
        <v>432.75</v>
      </c>
      <c r="Y24" s="15">
        <f>Sheet1!Z29</f>
        <v>429.5</v>
      </c>
      <c r="Z24" s="15">
        <f>Sheet1!AA29</f>
        <v>428.75</v>
      </c>
      <c r="AA24" s="15">
        <f>Sheet1!AB29</f>
        <v>428</v>
      </c>
      <c r="AB24" s="15">
        <f>Sheet1!AC29</f>
        <v>426.25</v>
      </c>
      <c r="AC24" s="15">
        <f>Sheet1!AD29</f>
        <v>424</v>
      </c>
      <c r="AD24" s="15">
        <f>Sheet1!AE29</f>
        <v>423.25</v>
      </c>
      <c r="AE24" s="15">
        <f>Sheet1!AF29</f>
        <v>422.5</v>
      </c>
      <c r="AF24" s="15">
        <f>Sheet1!AG29</f>
        <v>421.75</v>
      </c>
      <c r="AG24" s="15">
        <f>Sheet1!AH29</f>
        <v>421.5</v>
      </c>
      <c r="AH24" s="15">
        <f>Sheet1!AI29</f>
        <v>421.75</v>
      </c>
      <c r="AI24" s="15">
        <f>Sheet1!AJ29</f>
        <v>422</v>
      </c>
      <c r="AJ24" s="15">
        <f>Sheet1!AK29</f>
        <v>422</v>
      </c>
      <c r="AK24" s="15">
        <f>Sheet1!AL29</f>
        <v>421.75</v>
      </c>
      <c r="AL24" s="15">
        <f>Sheet1!AM29</f>
        <v>421.25</v>
      </c>
      <c r="AM24" s="15">
        <f>Sheet1!AN29</f>
        <v>420.5</v>
      </c>
      <c r="AN24" s="15">
        <f>Sheet1!AO29</f>
        <v>419.5</v>
      </c>
      <c r="AO24" s="15">
        <f>Sheet1!AP29</f>
        <v>418.5</v>
      </c>
      <c r="AP24" s="15">
        <f>Sheet1!AQ29</f>
        <v>418</v>
      </c>
      <c r="AQ24" s="15">
        <f>Sheet1!AR29</f>
        <v>417.75</v>
      </c>
      <c r="AR24" s="15">
        <f>Sheet1!AS29</f>
        <v>417.5</v>
      </c>
      <c r="AS24" s="15">
        <f>Sheet1!AT29</f>
        <v>417.25</v>
      </c>
      <c r="AT24" s="15">
        <f>Sheet1!AU29</f>
        <v>417.25</v>
      </c>
      <c r="AU24" s="15">
        <f>Sheet1!AV29</f>
        <v>417.25</v>
      </c>
      <c r="AV24" s="15">
        <f>Sheet1!AW29</f>
        <v>417</v>
      </c>
      <c r="AW24" s="15">
        <f>Sheet1!AX29</f>
        <v>416.5</v>
      </c>
      <c r="AX24" s="15">
        <f>Sheet1!AY29</f>
        <v>416</v>
      </c>
      <c r="AY24" s="15">
        <f>Sheet1!AZ29</f>
        <v>415</v>
      </c>
      <c r="AZ24" s="15">
        <f>Sheet1!BA29</f>
        <v>0</v>
      </c>
      <c r="BA24" s="15">
        <f>Sheet1!BB29</f>
        <v>0</v>
      </c>
      <c r="BB24" s="15">
        <f>Sheet1!BC29</f>
        <v>0</v>
      </c>
      <c r="BC24" s="15">
        <f>Sheet1!BD29</f>
        <v>0</v>
      </c>
      <c r="BD24" s="15">
        <f>Sheet1!BE29</f>
        <v>0</v>
      </c>
      <c r="BE24" s="15">
        <f>Sheet1!BF29</f>
        <v>0</v>
      </c>
      <c r="BF24" s="15">
        <f>Sheet1!BG29</f>
        <v>0</v>
      </c>
      <c r="BG24" s="15">
        <f>Sheet1!BH29</f>
        <v>0</v>
      </c>
      <c r="BH24" s="15">
        <f>Sheet1!BI29</f>
        <v>0</v>
      </c>
      <c r="BI24" s="15">
        <f>Sheet1!BJ29</f>
        <v>0</v>
      </c>
      <c r="BJ24" s="15">
        <f>Sheet1!BK29</f>
        <v>0</v>
      </c>
      <c r="BK24" s="15">
        <f>Sheet1!BL29</f>
        <v>0</v>
      </c>
      <c r="BL24" s="15">
        <f>Sheet1!BM29</f>
        <v>0</v>
      </c>
      <c r="BM24" s="15">
        <f>Sheet1!BN29</f>
        <v>0</v>
      </c>
      <c r="BN24" s="15">
        <f>Sheet1!BO29</f>
        <v>0</v>
      </c>
      <c r="BO24" s="15">
        <f>Sheet1!BP29</f>
        <v>0</v>
      </c>
      <c r="BP24" s="15">
        <f>Sheet1!BQ29</f>
        <v>0</v>
      </c>
      <c r="BQ24" s="15">
        <f>Sheet1!BR29</f>
        <v>0</v>
      </c>
      <c r="BR24" s="15">
        <f>Sheet1!BS29</f>
        <v>0</v>
      </c>
      <c r="BS24" s="15">
        <f>Sheet1!BT29</f>
        <v>0</v>
      </c>
      <c r="BT24" s="15">
        <f>Sheet1!BU29</f>
        <v>0</v>
      </c>
      <c r="BU24" s="15">
        <f>Sheet1!BV29</f>
        <v>0</v>
      </c>
      <c r="BV24" s="15">
        <f>Sheet1!BW29</f>
        <v>0</v>
      </c>
    </row>
    <row r="25" spans="1:74" x14ac:dyDescent="0.25">
      <c r="A25" s="14">
        <f>Sheet1!B30</f>
        <v>44231</v>
      </c>
      <c r="B25" s="15"/>
      <c r="C25" s="15">
        <f>Sheet1!D30</f>
        <v>0</v>
      </c>
      <c r="D25" s="15">
        <f>Sheet1!E30</f>
        <v>521</v>
      </c>
      <c r="E25" s="15">
        <f>Sheet1!F30</f>
        <v>512.25</v>
      </c>
      <c r="F25" s="15">
        <f>Sheet1!G30</f>
        <v>504.5</v>
      </c>
      <c r="G25" s="15">
        <f>Sheet1!H30</f>
        <v>497.25</v>
      </c>
      <c r="H25" s="15">
        <f>Sheet1!I30</f>
        <v>491</v>
      </c>
      <c r="I25" s="15">
        <f>Sheet1!J30</f>
        <v>485.75</v>
      </c>
      <c r="J25" s="15">
        <f>Sheet1!K30</f>
        <v>482</v>
      </c>
      <c r="K25" s="15">
        <f>Sheet1!L30</f>
        <v>478.5</v>
      </c>
      <c r="L25" s="15">
        <f>Sheet1!M30</f>
        <v>474.25</v>
      </c>
      <c r="M25" s="15">
        <f>Sheet1!N30</f>
        <v>470.5</v>
      </c>
      <c r="N25" s="15">
        <f>Sheet1!O30</f>
        <v>466.75</v>
      </c>
      <c r="O25" s="15">
        <f>Sheet1!P30</f>
        <v>462.75</v>
      </c>
      <c r="P25" s="15">
        <f>Sheet1!Q30</f>
        <v>458.75</v>
      </c>
      <c r="Q25" s="15">
        <f>Sheet1!R30</f>
        <v>454.75</v>
      </c>
      <c r="R25" s="15">
        <f>Sheet1!S30</f>
        <v>450.75</v>
      </c>
      <c r="S25" s="15">
        <f>Sheet1!T30</f>
        <v>446.75</v>
      </c>
      <c r="T25" s="15">
        <f>Sheet1!U30</f>
        <v>443</v>
      </c>
      <c r="U25" s="15">
        <f>Sheet1!V30</f>
        <v>440</v>
      </c>
      <c r="V25" s="15">
        <f>Sheet1!W30</f>
        <v>437.25</v>
      </c>
      <c r="W25" s="15">
        <f>Sheet1!X30</f>
        <v>435.25</v>
      </c>
      <c r="X25" s="15">
        <f>Sheet1!Y30</f>
        <v>432</v>
      </c>
      <c r="Y25" s="15">
        <f>Sheet1!Z30</f>
        <v>428.5</v>
      </c>
      <c r="Z25" s="15">
        <f>Sheet1!AA30</f>
        <v>425.5</v>
      </c>
      <c r="AA25" s="15">
        <f>Sheet1!AB30</f>
        <v>424.75</v>
      </c>
      <c r="AB25" s="15">
        <f>Sheet1!AC30</f>
        <v>423</v>
      </c>
      <c r="AC25" s="15">
        <f>Sheet1!AD30</f>
        <v>420.75</v>
      </c>
      <c r="AD25" s="15">
        <f>Sheet1!AE30</f>
        <v>420</v>
      </c>
      <c r="AE25" s="15">
        <f>Sheet1!AF30</f>
        <v>419.25</v>
      </c>
      <c r="AF25" s="15">
        <f>Sheet1!AG30</f>
        <v>418.5</v>
      </c>
      <c r="AG25" s="15">
        <f>Sheet1!AH30</f>
        <v>418.25</v>
      </c>
      <c r="AH25" s="15">
        <f>Sheet1!AI30</f>
        <v>418.5</v>
      </c>
      <c r="AI25" s="15">
        <f>Sheet1!AJ30</f>
        <v>418.75</v>
      </c>
      <c r="AJ25" s="15">
        <f>Sheet1!AK30</f>
        <v>418.75</v>
      </c>
      <c r="AK25" s="15">
        <f>Sheet1!AL30</f>
        <v>418.5</v>
      </c>
      <c r="AL25" s="15">
        <f>Sheet1!AM30</f>
        <v>418</v>
      </c>
      <c r="AM25" s="15">
        <f>Sheet1!AN30</f>
        <v>417.25</v>
      </c>
      <c r="AN25" s="15">
        <f>Sheet1!AO30</f>
        <v>416.25</v>
      </c>
      <c r="AO25" s="15">
        <f>Sheet1!AP30</f>
        <v>415.25</v>
      </c>
      <c r="AP25" s="15">
        <f>Sheet1!AQ30</f>
        <v>414.75</v>
      </c>
      <c r="AQ25" s="15">
        <f>Sheet1!AR30</f>
        <v>414.25</v>
      </c>
      <c r="AR25" s="15">
        <f>Sheet1!AS30</f>
        <v>414</v>
      </c>
      <c r="AS25" s="15">
        <f>Sheet1!AT30</f>
        <v>413.75</v>
      </c>
      <c r="AT25" s="15">
        <f>Sheet1!AU30</f>
        <v>413.75</v>
      </c>
      <c r="AU25" s="15">
        <f>Sheet1!AV30</f>
        <v>413.75</v>
      </c>
      <c r="AV25" s="15">
        <f>Sheet1!AW30</f>
        <v>413.5</v>
      </c>
      <c r="AW25" s="15">
        <f>Sheet1!AX30</f>
        <v>413</v>
      </c>
      <c r="AX25" s="15">
        <f>Sheet1!AY30</f>
        <v>412.5</v>
      </c>
      <c r="AY25" s="15">
        <f>Sheet1!AZ30</f>
        <v>411.5</v>
      </c>
      <c r="AZ25" s="15">
        <f>Sheet1!BA30</f>
        <v>0</v>
      </c>
      <c r="BA25" s="15">
        <f>Sheet1!BB30</f>
        <v>0</v>
      </c>
      <c r="BB25" s="15">
        <f>Sheet1!BC30</f>
        <v>0</v>
      </c>
      <c r="BC25" s="15">
        <f>Sheet1!BD30</f>
        <v>0</v>
      </c>
      <c r="BD25" s="15">
        <f>Sheet1!BE30</f>
        <v>0</v>
      </c>
      <c r="BE25" s="15">
        <f>Sheet1!BF30</f>
        <v>0</v>
      </c>
      <c r="BF25" s="15">
        <f>Sheet1!BG30</f>
        <v>0</v>
      </c>
      <c r="BG25" s="15">
        <f>Sheet1!BH30</f>
        <v>0</v>
      </c>
      <c r="BH25" s="15">
        <f>Sheet1!BI30</f>
        <v>0</v>
      </c>
      <c r="BI25" s="15">
        <f>Sheet1!BJ30</f>
        <v>0</v>
      </c>
      <c r="BJ25" s="15">
        <f>Sheet1!BK30</f>
        <v>0</v>
      </c>
      <c r="BK25" s="15">
        <f>Sheet1!BL30</f>
        <v>0</v>
      </c>
      <c r="BL25" s="15">
        <f>Sheet1!BM30</f>
        <v>0</v>
      </c>
      <c r="BM25" s="15">
        <f>Sheet1!BN30</f>
        <v>0</v>
      </c>
      <c r="BN25" s="15">
        <f>Sheet1!BO30</f>
        <v>0</v>
      </c>
      <c r="BO25" s="15">
        <f>Sheet1!BP30</f>
        <v>0</v>
      </c>
      <c r="BP25" s="15">
        <f>Sheet1!BQ30</f>
        <v>0</v>
      </c>
      <c r="BQ25" s="15">
        <f>Sheet1!BR30</f>
        <v>0</v>
      </c>
      <c r="BR25" s="15">
        <f>Sheet1!BS30</f>
        <v>0</v>
      </c>
      <c r="BS25" s="15">
        <f>Sheet1!BT30</f>
        <v>0</v>
      </c>
      <c r="BT25" s="15">
        <f>Sheet1!BU30</f>
        <v>0</v>
      </c>
      <c r="BU25" s="15">
        <f>Sheet1!BV30</f>
        <v>0</v>
      </c>
      <c r="BV25" s="15">
        <f>Sheet1!BW30</f>
        <v>0</v>
      </c>
    </row>
    <row r="26" spans="1:74" x14ac:dyDescent="0.25">
      <c r="A26" s="14">
        <f>Sheet1!B31</f>
        <v>44232</v>
      </c>
      <c r="B26" s="15"/>
      <c r="C26" s="15">
        <f>Sheet1!D31</f>
        <v>0</v>
      </c>
      <c r="D26" s="15">
        <f>Sheet1!E31</f>
        <v>528</v>
      </c>
      <c r="E26" s="15">
        <f>Sheet1!F31</f>
        <v>520.25</v>
      </c>
      <c r="F26" s="15">
        <f>Sheet1!G31</f>
        <v>512.75</v>
      </c>
      <c r="G26" s="15">
        <f>Sheet1!H31</f>
        <v>505.5</v>
      </c>
      <c r="H26" s="15">
        <f>Sheet1!I31</f>
        <v>498.75</v>
      </c>
      <c r="I26" s="15">
        <f>Sheet1!J31</f>
        <v>493.5</v>
      </c>
      <c r="J26" s="15">
        <f>Sheet1!K31</f>
        <v>489.5</v>
      </c>
      <c r="K26" s="15">
        <f>Sheet1!L31</f>
        <v>485.75</v>
      </c>
      <c r="L26" s="15">
        <f>Sheet1!M31</f>
        <v>481.5</v>
      </c>
      <c r="M26" s="15">
        <f>Sheet1!N31</f>
        <v>477</v>
      </c>
      <c r="N26" s="15">
        <f>Sheet1!O31</f>
        <v>473.5</v>
      </c>
      <c r="O26" s="15">
        <f>Sheet1!P31</f>
        <v>469.5</v>
      </c>
      <c r="P26" s="15">
        <f>Sheet1!Q31</f>
        <v>465.5</v>
      </c>
      <c r="Q26" s="15">
        <f>Sheet1!R31</f>
        <v>461.25</v>
      </c>
      <c r="R26" s="15">
        <f>Sheet1!S31</f>
        <v>457</v>
      </c>
      <c r="S26" s="15">
        <f>Sheet1!T31</f>
        <v>453</v>
      </c>
      <c r="T26" s="15">
        <f>Sheet1!U31</f>
        <v>449.25</v>
      </c>
      <c r="U26" s="15">
        <f>Sheet1!V31</f>
        <v>446</v>
      </c>
      <c r="V26" s="15">
        <f>Sheet1!W31</f>
        <v>443.25</v>
      </c>
      <c r="W26" s="15">
        <f>Sheet1!X31</f>
        <v>441</v>
      </c>
      <c r="X26" s="15">
        <f>Sheet1!Y31</f>
        <v>437.5</v>
      </c>
      <c r="Y26" s="15">
        <f>Sheet1!Z31</f>
        <v>434</v>
      </c>
      <c r="Z26" s="15">
        <f>Sheet1!AA31</f>
        <v>431.25</v>
      </c>
      <c r="AA26" s="15">
        <f>Sheet1!AB31</f>
        <v>430.5</v>
      </c>
      <c r="AB26" s="15">
        <f>Sheet1!AC31</f>
        <v>428.75</v>
      </c>
      <c r="AC26" s="15">
        <f>Sheet1!AD31</f>
        <v>426.5</v>
      </c>
      <c r="AD26" s="15">
        <f>Sheet1!AE31</f>
        <v>425.75</v>
      </c>
      <c r="AE26" s="15">
        <f>Sheet1!AF31</f>
        <v>425</v>
      </c>
      <c r="AF26" s="15">
        <f>Sheet1!AG31</f>
        <v>424.25</v>
      </c>
      <c r="AG26" s="15">
        <f>Sheet1!AH31</f>
        <v>424</v>
      </c>
      <c r="AH26" s="15">
        <f>Sheet1!AI31</f>
        <v>424.25</v>
      </c>
      <c r="AI26" s="15">
        <f>Sheet1!AJ31</f>
        <v>424.5</v>
      </c>
      <c r="AJ26" s="15">
        <f>Sheet1!AK31</f>
        <v>424.5</v>
      </c>
      <c r="AK26" s="15">
        <f>Sheet1!AL31</f>
        <v>424.25</v>
      </c>
      <c r="AL26" s="15">
        <f>Sheet1!AM31</f>
        <v>423.75</v>
      </c>
      <c r="AM26" s="15">
        <f>Sheet1!AN31</f>
        <v>423</v>
      </c>
      <c r="AN26" s="15">
        <f>Sheet1!AO31</f>
        <v>422</v>
      </c>
      <c r="AO26" s="15">
        <f>Sheet1!AP31</f>
        <v>421</v>
      </c>
      <c r="AP26" s="15">
        <f>Sheet1!AQ31</f>
        <v>420.5</v>
      </c>
      <c r="AQ26" s="15">
        <f>Sheet1!AR31</f>
        <v>420</v>
      </c>
      <c r="AR26" s="15">
        <f>Sheet1!AS31</f>
        <v>419.75</v>
      </c>
      <c r="AS26" s="15">
        <f>Sheet1!AT31</f>
        <v>419.5</v>
      </c>
      <c r="AT26" s="15">
        <f>Sheet1!AU31</f>
        <v>419.5</v>
      </c>
      <c r="AU26" s="15">
        <f>Sheet1!AV31</f>
        <v>419.5</v>
      </c>
      <c r="AV26" s="15">
        <f>Sheet1!AW31</f>
        <v>419.25</v>
      </c>
      <c r="AW26" s="15">
        <f>Sheet1!AX31</f>
        <v>418.75</v>
      </c>
      <c r="AX26" s="15">
        <f>Sheet1!AY31</f>
        <v>418.25</v>
      </c>
      <c r="AY26" s="15">
        <f>Sheet1!AZ31</f>
        <v>417.75</v>
      </c>
      <c r="AZ26" s="15">
        <f>Sheet1!BA31</f>
        <v>0</v>
      </c>
      <c r="BA26" s="15">
        <f>Sheet1!BB31</f>
        <v>0</v>
      </c>
      <c r="BB26" s="15">
        <f>Sheet1!BC31</f>
        <v>0</v>
      </c>
      <c r="BC26" s="15">
        <f>Sheet1!BD31</f>
        <v>0</v>
      </c>
      <c r="BD26" s="15">
        <f>Sheet1!BE31</f>
        <v>0</v>
      </c>
      <c r="BE26" s="15">
        <f>Sheet1!BF31</f>
        <v>0</v>
      </c>
      <c r="BF26" s="15">
        <f>Sheet1!BG31</f>
        <v>0</v>
      </c>
      <c r="BG26" s="15">
        <f>Sheet1!BH31</f>
        <v>0</v>
      </c>
      <c r="BH26" s="15">
        <f>Sheet1!BI31</f>
        <v>0</v>
      </c>
      <c r="BI26" s="15">
        <f>Sheet1!BJ31</f>
        <v>0</v>
      </c>
      <c r="BJ26" s="15">
        <f>Sheet1!BK31</f>
        <v>0</v>
      </c>
      <c r="BK26" s="15">
        <f>Sheet1!BL31</f>
        <v>0</v>
      </c>
      <c r="BL26" s="15">
        <f>Sheet1!BM31</f>
        <v>0</v>
      </c>
      <c r="BM26" s="15">
        <f>Sheet1!BN31</f>
        <v>0</v>
      </c>
      <c r="BN26" s="15">
        <f>Sheet1!BO31</f>
        <v>0</v>
      </c>
      <c r="BO26" s="15">
        <f>Sheet1!BP31</f>
        <v>0</v>
      </c>
      <c r="BP26" s="15">
        <f>Sheet1!BQ31</f>
        <v>0</v>
      </c>
      <c r="BQ26" s="15">
        <f>Sheet1!BR31</f>
        <v>0</v>
      </c>
      <c r="BR26" s="15">
        <f>Sheet1!BS31</f>
        <v>0</v>
      </c>
      <c r="BS26" s="15">
        <f>Sheet1!BT31</f>
        <v>0</v>
      </c>
      <c r="BT26" s="15">
        <f>Sheet1!BU31</f>
        <v>0</v>
      </c>
      <c r="BU26" s="15">
        <f>Sheet1!BV31</f>
        <v>0</v>
      </c>
      <c r="BV26" s="15">
        <f>Sheet1!BW31</f>
        <v>0</v>
      </c>
    </row>
    <row r="27" spans="1:74" x14ac:dyDescent="0.25">
      <c r="A27" s="14">
        <f>Sheet1!B32</f>
        <v>44235</v>
      </c>
      <c r="B27" s="15"/>
      <c r="C27" s="15">
        <f>Sheet1!D32</f>
        <v>0</v>
      </c>
      <c r="D27" s="15">
        <f>Sheet1!E32</f>
        <v>534.5</v>
      </c>
      <c r="E27" s="15">
        <f>Sheet1!F32</f>
        <v>526.25</v>
      </c>
      <c r="F27" s="15">
        <f>Sheet1!G32</f>
        <v>518.75</v>
      </c>
      <c r="G27" s="15">
        <f>Sheet1!H32</f>
        <v>511.5</v>
      </c>
      <c r="H27" s="15">
        <f>Sheet1!I32</f>
        <v>505</v>
      </c>
      <c r="I27" s="15">
        <f>Sheet1!J32</f>
        <v>499.25</v>
      </c>
      <c r="J27" s="15">
        <f>Sheet1!K32</f>
        <v>495</v>
      </c>
      <c r="K27" s="15">
        <f>Sheet1!L32</f>
        <v>491.5</v>
      </c>
      <c r="L27" s="15">
        <f>Sheet1!M32</f>
        <v>487.25</v>
      </c>
      <c r="M27" s="15">
        <f>Sheet1!N32</f>
        <v>482.75</v>
      </c>
      <c r="N27" s="15">
        <f>Sheet1!O32</f>
        <v>479.25</v>
      </c>
      <c r="O27" s="15">
        <f>Sheet1!P32</f>
        <v>475.5</v>
      </c>
      <c r="P27" s="15">
        <f>Sheet1!Q32</f>
        <v>471.5</v>
      </c>
      <c r="Q27" s="15">
        <f>Sheet1!R32</f>
        <v>467.25</v>
      </c>
      <c r="R27" s="15">
        <f>Sheet1!S32</f>
        <v>463</v>
      </c>
      <c r="S27" s="15">
        <f>Sheet1!T32</f>
        <v>458.75</v>
      </c>
      <c r="T27" s="15">
        <f>Sheet1!U32</f>
        <v>454.75</v>
      </c>
      <c r="U27" s="15">
        <f>Sheet1!V32</f>
        <v>451.25</v>
      </c>
      <c r="V27" s="15">
        <f>Sheet1!W32</f>
        <v>448.5</v>
      </c>
      <c r="W27" s="15">
        <f>Sheet1!X32</f>
        <v>446.25</v>
      </c>
      <c r="X27" s="15">
        <f>Sheet1!Y32</f>
        <v>442.75</v>
      </c>
      <c r="Y27" s="15">
        <f>Sheet1!Z32</f>
        <v>439.25</v>
      </c>
      <c r="Z27" s="15">
        <f>Sheet1!AA32</f>
        <v>436.5</v>
      </c>
      <c r="AA27" s="15">
        <f>Sheet1!AB32</f>
        <v>435.75</v>
      </c>
      <c r="AB27" s="15">
        <f>Sheet1!AC32</f>
        <v>434</v>
      </c>
      <c r="AC27" s="15">
        <f>Sheet1!AD32</f>
        <v>431.75</v>
      </c>
      <c r="AD27" s="15">
        <f>Sheet1!AE32</f>
        <v>431</v>
      </c>
      <c r="AE27" s="15">
        <f>Sheet1!AF32</f>
        <v>430.25</v>
      </c>
      <c r="AF27" s="15">
        <f>Sheet1!AG32</f>
        <v>429.5</v>
      </c>
      <c r="AG27" s="15">
        <f>Sheet1!AH32</f>
        <v>429.25</v>
      </c>
      <c r="AH27" s="15">
        <f>Sheet1!AI32</f>
        <v>429.5</v>
      </c>
      <c r="AI27" s="15">
        <f>Sheet1!AJ32</f>
        <v>429.75</v>
      </c>
      <c r="AJ27" s="15">
        <f>Sheet1!AK32</f>
        <v>429.75</v>
      </c>
      <c r="AK27" s="15">
        <f>Sheet1!AL32</f>
        <v>429.5</v>
      </c>
      <c r="AL27" s="15">
        <f>Sheet1!AM32</f>
        <v>429</v>
      </c>
      <c r="AM27" s="15">
        <f>Sheet1!AN32</f>
        <v>428.25</v>
      </c>
      <c r="AN27" s="15">
        <f>Sheet1!AO32</f>
        <v>427.25</v>
      </c>
      <c r="AO27" s="15">
        <f>Sheet1!AP32</f>
        <v>426.25</v>
      </c>
      <c r="AP27" s="15">
        <f>Sheet1!AQ32</f>
        <v>425.75</v>
      </c>
      <c r="AQ27" s="15">
        <f>Sheet1!AR32</f>
        <v>425.25</v>
      </c>
      <c r="AR27" s="15">
        <f>Sheet1!AS32</f>
        <v>425</v>
      </c>
      <c r="AS27" s="15">
        <f>Sheet1!AT32</f>
        <v>424.75</v>
      </c>
      <c r="AT27" s="15">
        <f>Sheet1!AU32</f>
        <v>424.75</v>
      </c>
      <c r="AU27" s="15">
        <f>Sheet1!AV32</f>
        <v>424.5</v>
      </c>
      <c r="AV27" s="15">
        <f>Sheet1!AW32</f>
        <v>424.25</v>
      </c>
      <c r="AW27" s="15">
        <f>Sheet1!AX32</f>
        <v>423.75</v>
      </c>
      <c r="AX27" s="15">
        <f>Sheet1!AY32</f>
        <v>423.25</v>
      </c>
      <c r="AY27" s="15">
        <f>Sheet1!AZ32</f>
        <v>422.25</v>
      </c>
      <c r="AZ27" s="15">
        <f>Sheet1!BA32</f>
        <v>0</v>
      </c>
      <c r="BA27" s="15">
        <f>Sheet1!BB32</f>
        <v>0</v>
      </c>
      <c r="BB27" s="15">
        <f>Sheet1!BC32</f>
        <v>0</v>
      </c>
      <c r="BC27" s="15">
        <f>Sheet1!BD32</f>
        <v>0</v>
      </c>
      <c r="BD27" s="15">
        <f>Sheet1!BE32</f>
        <v>0</v>
      </c>
      <c r="BE27" s="15">
        <f>Sheet1!BF32</f>
        <v>0</v>
      </c>
      <c r="BF27" s="15">
        <f>Sheet1!BG32</f>
        <v>0</v>
      </c>
      <c r="BG27" s="15">
        <f>Sheet1!BH32</f>
        <v>0</v>
      </c>
      <c r="BH27" s="15">
        <f>Sheet1!BI32</f>
        <v>0</v>
      </c>
      <c r="BI27" s="15">
        <f>Sheet1!BJ32</f>
        <v>0</v>
      </c>
      <c r="BJ27" s="15">
        <f>Sheet1!BK32</f>
        <v>0</v>
      </c>
      <c r="BK27" s="15">
        <f>Sheet1!BL32</f>
        <v>0</v>
      </c>
      <c r="BL27" s="15">
        <f>Sheet1!BM32</f>
        <v>0</v>
      </c>
      <c r="BM27" s="15">
        <f>Sheet1!BN32</f>
        <v>0</v>
      </c>
      <c r="BN27" s="15">
        <f>Sheet1!BO32</f>
        <v>0</v>
      </c>
      <c r="BO27" s="15">
        <f>Sheet1!BP32</f>
        <v>0</v>
      </c>
      <c r="BP27" s="15">
        <f>Sheet1!BQ32</f>
        <v>0</v>
      </c>
      <c r="BQ27" s="15">
        <f>Sheet1!BR32</f>
        <v>0</v>
      </c>
      <c r="BR27" s="15">
        <f>Sheet1!BS32</f>
        <v>0</v>
      </c>
      <c r="BS27" s="15">
        <f>Sheet1!BT32</f>
        <v>0</v>
      </c>
      <c r="BT27" s="15">
        <f>Sheet1!BU32</f>
        <v>0</v>
      </c>
      <c r="BU27" s="15">
        <f>Sheet1!BV32</f>
        <v>0</v>
      </c>
      <c r="BV27" s="15">
        <f>Sheet1!BW32</f>
        <v>0</v>
      </c>
    </row>
    <row r="28" spans="1:74" x14ac:dyDescent="0.25">
      <c r="A28" s="14">
        <f>Sheet1!B33</f>
        <v>44236</v>
      </c>
      <c r="B28" s="15"/>
      <c r="C28" s="15">
        <f>Sheet1!D33</f>
        <v>0</v>
      </c>
      <c r="D28" s="15">
        <f>Sheet1!E33</f>
        <v>530.25</v>
      </c>
      <c r="E28" s="15">
        <f>Sheet1!F33</f>
        <v>523.25</v>
      </c>
      <c r="F28" s="15">
        <f>Sheet1!G33</f>
        <v>516.25</v>
      </c>
      <c r="G28" s="15">
        <f>Sheet1!H33</f>
        <v>509.75</v>
      </c>
      <c r="H28" s="15">
        <f>Sheet1!I33</f>
        <v>503.25</v>
      </c>
      <c r="I28" s="15">
        <f>Sheet1!J33</f>
        <v>497.5</v>
      </c>
      <c r="J28" s="15">
        <f>Sheet1!K33</f>
        <v>493.5</v>
      </c>
      <c r="K28" s="15">
        <f>Sheet1!L33</f>
        <v>489.75</v>
      </c>
      <c r="L28" s="15">
        <f>Sheet1!M33</f>
        <v>485.5</v>
      </c>
      <c r="M28" s="15">
        <f>Sheet1!N33</f>
        <v>481</v>
      </c>
      <c r="N28" s="15">
        <f>Sheet1!O33</f>
        <v>477.5</v>
      </c>
      <c r="O28" s="15">
        <f>Sheet1!P33</f>
        <v>473.25</v>
      </c>
      <c r="P28" s="15">
        <f>Sheet1!Q33</f>
        <v>469.25</v>
      </c>
      <c r="Q28" s="15">
        <f>Sheet1!R33</f>
        <v>465.25</v>
      </c>
      <c r="R28" s="15">
        <f>Sheet1!S33</f>
        <v>461.25</v>
      </c>
      <c r="S28" s="15">
        <f>Sheet1!T33</f>
        <v>457</v>
      </c>
      <c r="T28" s="15">
        <f>Sheet1!U33</f>
        <v>453</v>
      </c>
      <c r="U28" s="15">
        <f>Sheet1!V33</f>
        <v>449.25</v>
      </c>
      <c r="V28" s="15">
        <f>Sheet1!W33</f>
        <v>446</v>
      </c>
      <c r="W28" s="15">
        <f>Sheet1!X33</f>
        <v>443.5</v>
      </c>
      <c r="X28" s="15">
        <f>Sheet1!Y33</f>
        <v>439.75</v>
      </c>
      <c r="Y28" s="15">
        <f>Sheet1!Z33</f>
        <v>435.75</v>
      </c>
      <c r="Z28" s="15">
        <f>Sheet1!AA33</f>
        <v>433</v>
      </c>
      <c r="AA28" s="15">
        <f>Sheet1!AB33</f>
        <v>432.25</v>
      </c>
      <c r="AB28" s="15">
        <f>Sheet1!AC33</f>
        <v>430.5</v>
      </c>
      <c r="AC28" s="15">
        <f>Sheet1!AD33</f>
        <v>428.25</v>
      </c>
      <c r="AD28" s="15">
        <f>Sheet1!AE33</f>
        <v>427.5</v>
      </c>
      <c r="AE28" s="15">
        <f>Sheet1!AF33</f>
        <v>426.75</v>
      </c>
      <c r="AF28" s="15">
        <f>Sheet1!AG33</f>
        <v>426</v>
      </c>
      <c r="AG28" s="15">
        <f>Sheet1!AH33</f>
        <v>425.75</v>
      </c>
      <c r="AH28" s="15">
        <f>Sheet1!AI33</f>
        <v>426</v>
      </c>
      <c r="AI28" s="15">
        <f>Sheet1!AJ33</f>
        <v>426.25</v>
      </c>
      <c r="AJ28" s="15">
        <f>Sheet1!AK33</f>
        <v>426.25</v>
      </c>
      <c r="AK28" s="15">
        <f>Sheet1!AL33</f>
        <v>426</v>
      </c>
      <c r="AL28" s="15">
        <f>Sheet1!AM33</f>
        <v>425.5</v>
      </c>
      <c r="AM28" s="15">
        <f>Sheet1!AN33</f>
        <v>424.75</v>
      </c>
      <c r="AN28" s="15">
        <f>Sheet1!AO33</f>
        <v>423.75</v>
      </c>
      <c r="AO28" s="15">
        <f>Sheet1!AP33</f>
        <v>422.75</v>
      </c>
      <c r="AP28" s="15">
        <f>Sheet1!AQ33</f>
        <v>422.25</v>
      </c>
      <c r="AQ28" s="15">
        <f>Sheet1!AR33</f>
        <v>421.75</v>
      </c>
      <c r="AR28" s="15">
        <f>Sheet1!AS33</f>
        <v>421.5</v>
      </c>
      <c r="AS28" s="15">
        <f>Sheet1!AT33</f>
        <v>421.25</v>
      </c>
      <c r="AT28" s="15">
        <f>Sheet1!AU33</f>
        <v>421.25</v>
      </c>
      <c r="AU28" s="15">
        <f>Sheet1!AV33</f>
        <v>421</v>
      </c>
      <c r="AV28" s="15">
        <f>Sheet1!AW33</f>
        <v>420.75</v>
      </c>
      <c r="AW28" s="15">
        <f>Sheet1!AX33</f>
        <v>420.25</v>
      </c>
      <c r="AX28" s="15">
        <f>Sheet1!AY33</f>
        <v>419.75</v>
      </c>
      <c r="AY28" s="15">
        <f>Sheet1!AZ33</f>
        <v>418.75</v>
      </c>
      <c r="AZ28" s="15">
        <f>Sheet1!BA33</f>
        <v>0</v>
      </c>
      <c r="BA28" s="15">
        <f>Sheet1!BB33</f>
        <v>0</v>
      </c>
      <c r="BB28" s="15">
        <f>Sheet1!BC33</f>
        <v>0</v>
      </c>
      <c r="BC28" s="15">
        <f>Sheet1!BD33</f>
        <v>0</v>
      </c>
      <c r="BD28" s="15">
        <f>Sheet1!BE33</f>
        <v>0</v>
      </c>
      <c r="BE28" s="15">
        <f>Sheet1!BF33</f>
        <v>0</v>
      </c>
      <c r="BF28" s="15">
        <f>Sheet1!BG33</f>
        <v>0</v>
      </c>
      <c r="BG28" s="15">
        <f>Sheet1!BH33</f>
        <v>0</v>
      </c>
      <c r="BH28" s="15">
        <f>Sheet1!BI33</f>
        <v>0</v>
      </c>
      <c r="BI28" s="15">
        <f>Sheet1!BJ33</f>
        <v>0</v>
      </c>
      <c r="BJ28" s="15">
        <f>Sheet1!BK33</f>
        <v>0</v>
      </c>
      <c r="BK28" s="15">
        <f>Sheet1!BL33</f>
        <v>0</v>
      </c>
      <c r="BL28" s="15">
        <f>Sheet1!BM33</f>
        <v>0</v>
      </c>
      <c r="BM28" s="15">
        <f>Sheet1!BN33</f>
        <v>0</v>
      </c>
      <c r="BN28" s="15">
        <f>Sheet1!BO33</f>
        <v>0</v>
      </c>
      <c r="BO28" s="15">
        <f>Sheet1!BP33</f>
        <v>0</v>
      </c>
      <c r="BP28" s="15">
        <f>Sheet1!BQ33</f>
        <v>0</v>
      </c>
      <c r="BQ28" s="15">
        <f>Sheet1!BR33</f>
        <v>0</v>
      </c>
      <c r="BR28" s="15">
        <f>Sheet1!BS33</f>
        <v>0</v>
      </c>
      <c r="BS28" s="15">
        <f>Sheet1!BT33</f>
        <v>0</v>
      </c>
      <c r="BT28" s="15">
        <f>Sheet1!BU33</f>
        <v>0</v>
      </c>
      <c r="BU28" s="15">
        <f>Sheet1!BV33</f>
        <v>0</v>
      </c>
      <c r="BV28" s="15">
        <f>Sheet1!BW33</f>
        <v>0</v>
      </c>
    </row>
    <row r="29" spans="1:74" x14ac:dyDescent="0.25">
      <c r="A29" s="14">
        <f>Sheet1!B34</f>
        <v>44237</v>
      </c>
      <c r="B29" s="15"/>
      <c r="C29" s="15">
        <f>Sheet1!D34</f>
        <v>0</v>
      </c>
      <c r="D29" s="15">
        <f>Sheet1!E34</f>
        <v>529.75</v>
      </c>
      <c r="E29" s="15">
        <f>Sheet1!F34</f>
        <v>522.75</v>
      </c>
      <c r="F29" s="15">
        <f>Sheet1!G34</f>
        <v>516.5</v>
      </c>
      <c r="G29" s="15">
        <f>Sheet1!H34</f>
        <v>510.25</v>
      </c>
      <c r="H29" s="15">
        <f>Sheet1!I34</f>
        <v>504.25</v>
      </c>
      <c r="I29" s="15">
        <f>Sheet1!J34</f>
        <v>499</v>
      </c>
      <c r="J29" s="15">
        <f>Sheet1!K34</f>
        <v>495.5</v>
      </c>
      <c r="K29" s="15">
        <f>Sheet1!L34</f>
        <v>492.25</v>
      </c>
      <c r="L29" s="15">
        <f>Sheet1!M34</f>
        <v>488.25</v>
      </c>
      <c r="M29" s="15">
        <f>Sheet1!N34</f>
        <v>484</v>
      </c>
      <c r="N29" s="15">
        <f>Sheet1!O34</f>
        <v>480.5</v>
      </c>
      <c r="O29" s="15">
        <f>Sheet1!P34</f>
        <v>476.25</v>
      </c>
      <c r="P29" s="15">
        <f>Sheet1!Q34</f>
        <v>472</v>
      </c>
      <c r="Q29" s="15">
        <f>Sheet1!R34</f>
        <v>467.75</v>
      </c>
      <c r="R29" s="15">
        <f>Sheet1!S34</f>
        <v>463.5</v>
      </c>
      <c r="S29" s="15">
        <f>Sheet1!T34</f>
        <v>459.5</v>
      </c>
      <c r="T29" s="15">
        <f>Sheet1!U34</f>
        <v>455.75</v>
      </c>
      <c r="U29" s="15">
        <f>Sheet1!V34</f>
        <v>452.25</v>
      </c>
      <c r="V29" s="15">
        <f>Sheet1!W34</f>
        <v>449.25</v>
      </c>
      <c r="W29" s="15">
        <f>Sheet1!X34</f>
        <v>446.75</v>
      </c>
      <c r="X29" s="15">
        <f>Sheet1!Y34</f>
        <v>443</v>
      </c>
      <c r="Y29" s="15">
        <f>Sheet1!Z34</f>
        <v>439</v>
      </c>
      <c r="Z29" s="15">
        <f>Sheet1!AA34</f>
        <v>436.5</v>
      </c>
      <c r="AA29" s="15">
        <f>Sheet1!AB34</f>
        <v>433.5</v>
      </c>
      <c r="AB29" s="15">
        <f>Sheet1!AC34</f>
        <v>431</v>
      </c>
      <c r="AC29" s="15">
        <f>Sheet1!AD34</f>
        <v>428.5</v>
      </c>
      <c r="AD29" s="15">
        <f>Sheet1!AE34</f>
        <v>426.5</v>
      </c>
      <c r="AE29" s="15">
        <f>Sheet1!AF34</f>
        <v>424.5</v>
      </c>
      <c r="AF29" s="15">
        <f>Sheet1!AG34</f>
        <v>422.5</v>
      </c>
      <c r="AG29" s="15">
        <f>Sheet1!AH34</f>
        <v>421</v>
      </c>
      <c r="AH29" s="15">
        <f>Sheet1!AI34</f>
        <v>420</v>
      </c>
      <c r="AI29" s="15">
        <f>Sheet1!AJ34</f>
        <v>419</v>
      </c>
      <c r="AJ29" s="15">
        <f>Sheet1!AK34</f>
        <v>418</v>
      </c>
      <c r="AK29" s="15">
        <f>Sheet1!AL34</f>
        <v>416.75</v>
      </c>
      <c r="AL29" s="15">
        <f>Sheet1!AM34</f>
        <v>415.25</v>
      </c>
      <c r="AM29" s="15">
        <f>Sheet1!AN34</f>
        <v>413.5</v>
      </c>
      <c r="AN29" s="15">
        <f>Sheet1!AO34</f>
        <v>411.5</v>
      </c>
      <c r="AO29" s="15">
        <f>Sheet1!AP34</f>
        <v>409.5</v>
      </c>
      <c r="AP29" s="15">
        <f>Sheet1!AQ34</f>
        <v>408</v>
      </c>
      <c r="AQ29" s="15">
        <f>Sheet1!AR34</f>
        <v>406.5</v>
      </c>
      <c r="AR29" s="15">
        <f>Sheet1!AS34</f>
        <v>405.25</v>
      </c>
      <c r="AS29" s="15">
        <f>Sheet1!AT34</f>
        <v>404</v>
      </c>
      <c r="AT29" s="15">
        <f>Sheet1!AU34</f>
        <v>403</v>
      </c>
      <c r="AU29" s="15">
        <f>Sheet1!AV34</f>
        <v>401.75</v>
      </c>
      <c r="AV29" s="15">
        <f>Sheet1!AW34</f>
        <v>400.5</v>
      </c>
      <c r="AW29" s="15">
        <f>Sheet1!AX34</f>
        <v>399</v>
      </c>
      <c r="AX29" s="15">
        <f>Sheet1!AY34</f>
        <v>397.5</v>
      </c>
      <c r="AY29" s="15">
        <f>Sheet1!AZ34</f>
        <v>395.75</v>
      </c>
      <c r="AZ29" s="15">
        <f>Sheet1!BA34</f>
        <v>0</v>
      </c>
      <c r="BA29" s="15">
        <f>Sheet1!BB34</f>
        <v>0</v>
      </c>
      <c r="BB29" s="15">
        <f>Sheet1!BC34</f>
        <v>0</v>
      </c>
      <c r="BC29" s="15">
        <f>Sheet1!BD34</f>
        <v>0</v>
      </c>
      <c r="BD29" s="15">
        <f>Sheet1!BE34</f>
        <v>0</v>
      </c>
      <c r="BE29" s="15">
        <f>Sheet1!BF34</f>
        <v>0</v>
      </c>
      <c r="BF29" s="15">
        <f>Sheet1!BG34</f>
        <v>0</v>
      </c>
      <c r="BG29" s="15">
        <f>Sheet1!BH34</f>
        <v>0</v>
      </c>
      <c r="BH29" s="15">
        <f>Sheet1!BI34</f>
        <v>0</v>
      </c>
      <c r="BI29" s="15">
        <f>Sheet1!BJ34</f>
        <v>0</v>
      </c>
      <c r="BJ29" s="15">
        <f>Sheet1!BK34</f>
        <v>0</v>
      </c>
      <c r="BK29" s="15">
        <f>Sheet1!BL34</f>
        <v>0</v>
      </c>
      <c r="BL29" s="15">
        <f>Sheet1!BM34</f>
        <v>0</v>
      </c>
      <c r="BM29" s="15">
        <f>Sheet1!BN34</f>
        <v>0</v>
      </c>
      <c r="BN29" s="15">
        <f>Sheet1!BO34</f>
        <v>0</v>
      </c>
      <c r="BO29" s="15">
        <f>Sheet1!BP34</f>
        <v>0</v>
      </c>
      <c r="BP29" s="15">
        <f>Sheet1!BQ34</f>
        <v>0</v>
      </c>
      <c r="BQ29" s="15">
        <f>Sheet1!BR34</f>
        <v>0</v>
      </c>
      <c r="BR29" s="15">
        <f>Sheet1!BS34</f>
        <v>0</v>
      </c>
      <c r="BS29" s="15">
        <f>Sheet1!BT34</f>
        <v>0</v>
      </c>
      <c r="BT29" s="15">
        <f>Sheet1!BU34</f>
        <v>0</v>
      </c>
      <c r="BU29" s="15">
        <f>Sheet1!BV34</f>
        <v>0</v>
      </c>
      <c r="BV29" s="15">
        <f>Sheet1!BW34</f>
        <v>0</v>
      </c>
    </row>
    <row r="30" spans="1:74" x14ac:dyDescent="0.25">
      <c r="A30" s="14">
        <f>Sheet1!B35</f>
        <v>44238</v>
      </c>
      <c r="B30" s="15"/>
      <c r="C30" s="15">
        <f>Sheet1!D35</f>
        <v>0</v>
      </c>
      <c r="D30" s="15">
        <f>Sheet1!E35</f>
        <v>530</v>
      </c>
      <c r="E30" s="15">
        <f>Sheet1!F35</f>
        <v>523</v>
      </c>
      <c r="F30" s="15">
        <f>Sheet1!G35</f>
        <v>516.5</v>
      </c>
      <c r="G30" s="15">
        <f>Sheet1!H35</f>
        <v>510.5</v>
      </c>
      <c r="H30" s="15">
        <f>Sheet1!I35</f>
        <v>504.5</v>
      </c>
      <c r="I30" s="15">
        <f>Sheet1!J35</f>
        <v>499</v>
      </c>
      <c r="J30" s="15">
        <f>Sheet1!K35</f>
        <v>495.25</v>
      </c>
      <c r="K30" s="15">
        <f>Sheet1!L35</f>
        <v>492.25</v>
      </c>
      <c r="L30" s="15">
        <f>Sheet1!M35</f>
        <v>488.25</v>
      </c>
      <c r="M30" s="15">
        <f>Sheet1!N35</f>
        <v>484</v>
      </c>
      <c r="N30" s="15">
        <f>Sheet1!O35</f>
        <v>480.25</v>
      </c>
      <c r="O30" s="15">
        <f>Sheet1!P35</f>
        <v>476.25</v>
      </c>
      <c r="P30" s="15">
        <f>Sheet1!Q35</f>
        <v>472</v>
      </c>
      <c r="Q30" s="15">
        <f>Sheet1!R35</f>
        <v>467.75</v>
      </c>
      <c r="R30" s="15">
        <f>Sheet1!S35</f>
        <v>463.5</v>
      </c>
      <c r="S30" s="15">
        <f>Sheet1!T35</f>
        <v>459.5</v>
      </c>
      <c r="T30" s="15">
        <f>Sheet1!U35</f>
        <v>455.75</v>
      </c>
      <c r="U30" s="15">
        <f>Sheet1!V35</f>
        <v>452.5</v>
      </c>
      <c r="V30" s="15">
        <f>Sheet1!W35</f>
        <v>449.5</v>
      </c>
      <c r="W30" s="15">
        <f>Sheet1!X35</f>
        <v>447</v>
      </c>
      <c r="X30" s="15">
        <f>Sheet1!Y35</f>
        <v>443.5</v>
      </c>
      <c r="Y30" s="15">
        <f>Sheet1!Z35</f>
        <v>439.5</v>
      </c>
      <c r="Z30" s="15">
        <f>Sheet1!AA35</f>
        <v>437</v>
      </c>
      <c r="AA30" s="15">
        <f>Sheet1!AB35</f>
        <v>434</v>
      </c>
      <c r="AB30" s="15">
        <f>Sheet1!AC35</f>
        <v>431.5</v>
      </c>
      <c r="AC30" s="15">
        <f>Sheet1!AD35</f>
        <v>429</v>
      </c>
      <c r="AD30" s="15">
        <f>Sheet1!AE35</f>
        <v>427</v>
      </c>
      <c r="AE30" s="15">
        <f>Sheet1!AF35</f>
        <v>425</v>
      </c>
      <c r="AF30" s="15">
        <f>Sheet1!AG35</f>
        <v>423</v>
      </c>
      <c r="AG30" s="15">
        <f>Sheet1!AH35</f>
        <v>421.5</v>
      </c>
      <c r="AH30" s="15">
        <f>Sheet1!AI35</f>
        <v>420.5</v>
      </c>
      <c r="AI30" s="15">
        <f>Sheet1!AJ35</f>
        <v>419.5</v>
      </c>
      <c r="AJ30" s="15">
        <f>Sheet1!AK35</f>
        <v>418.5</v>
      </c>
      <c r="AK30" s="15">
        <f>Sheet1!AL35</f>
        <v>417.25</v>
      </c>
      <c r="AL30" s="15">
        <f>Sheet1!AM35</f>
        <v>415.75</v>
      </c>
      <c r="AM30" s="15">
        <f>Sheet1!AN35</f>
        <v>414</v>
      </c>
      <c r="AN30" s="15">
        <f>Sheet1!AO35</f>
        <v>412</v>
      </c>
      <c r="AO30" s="15">
        <f>Sheet1!AP35</f>
        <v>410</v>
      </c>
      <c r="AP30" s="15">
        <f>Sheet1!AQ35</f>
        <v>408.5</v>
      </c>
      <c r="AQ30" s="15">
        <f>Sheet1!AR35</f>
        <v>407</v>
      </c>
      <c r="AR30" s="15">
        <f>Sheet1!AS35</f>
        <v>405.75</v>
      </c>
      <c r="AS30" s="15">
        <f>Sheet1!AT35</f>
        <v>404.5</v>
      </c>
      <c r="AT30" s="15">
        <f>Sheet1!AU35</f>
        <v>403.5</v>
      </c>
      <c r="AU30" s="15">
        <f>Sheet1!AV35</f>
        <v>402.25</v>
      </c>
      <c r="AV30" s="15">
        <f>Sheet1!AW35</f>
        <v>401</v>
      </c>
      <c r="AW30" s="15">
        <f>Sheet1!AX35</f>
        <v>399.5</v>
      </c>
      <c r="AX30" s="15">
        <f>Sheet1!AY35</f>
        <v>398</v>
      </c>
      <c r="AY30" s="15">
        <f>Sheet1!AZ35</f>
        <v>396</v>
      </c>
      <c r="AZ30" s="15">
        <f>Sheet1!BA35</f>
        <v>0</v>
      </c>
      <c r="BA30" s="15">
        <f>Sheet1!BB35</f>
        <v>0</v>
      </c>
      <c r="BB30" s="15">
        <f>Sheet1!BC35</f>
        <v>0</v>
      </c>
      <c r="BC30" s="15">
        <f>Sheet1!BD35</f>
        <v>0</v>
      </c>
      <c r="BD30" s="15">
        <f>Sheet1!BE35</f>
        <v>0</v>
      </c>
      <c r="BE30" s="15">
        <f>Sheet1!BF35</f>
        <v>0</v>
      </c>
      <c r="BF30" s="15">
        <f>Sheet1!BG35</f>
        <v>0</v>
      </c>
      <c r="BG30" s="15">
        <f>Sheet1!BH35</f>
        <v>0</v>
      </c>
      <c r="BH30" s="15">
        <f>Sheet1!BI35</f>
        <v>0</v>
      </c>
      <c r="BI30" s="15">
        <f>Sheet1!BJ35</f>
        <v>0</v>
      </c>
      <c r="BJ30" s="15">
        <f>Sheet1!BK35</f>
        <v>0</v>
      </c>
      <c r="BK30" s="15">
        <f>Sheet1!BL35</f>
        <v>0</v>
      </c>
      <c r="BL30" s="15">
        <f>Sheet1!BM35</f>
        <v>0</v>
      </c>
      <c r="BM30" s="15">
        <f>Sheet1!BN35</f>
        <v>0</v>
      </c>
      <c r="BN30" s="15">
        <f>Sheet1!BO35</f>
        <v>0</v>
      </c>
      <c r="BO30" s="15">
        <f>Sheet1!BP35</f>
        <v>0</v>
      </c>
      <c r="BP30" s="15">
        <f>Sheet1!BQ35</f>
        <v>0</v>
      </c>
      <c r="BQ30" s="15">
        <f>Sheet1!BR35</f>
        <v>0</v>
      </c>
      <c r="BR30" s="15">
        <f>Sheet1!BS35</f>
        <v>0</v>
      </c>
      <c r="BS30" s="15">
        <f>Sheet1!BT35</f>
        <v>0</v>
      </c>
      <c r="BT30" s="15">
        <f>Sheet1!BU35</f>
        <v>0</v>
      </c>
      <c r="BU30" s="15">
        <f>Sheet1!BV35</f>
        <v>0</v>
      </c>
      <c r="BV30" s="15">
        <f>Sheet1!BW35</f>
        <v>0</v>
      </c>
    </row>
    <row r="31" spans="1:74" x14ac:dyDescent="0.25">
      <c r="A31" s="14">
        <f>Sheet1!B36</f>
        <v>44239</v>
      </c>
      <c r="B31" s="15"/>
      <c r="C31" s="15">
        <f>Sheet1!D36</f>
        <v>0</v>
      </c>
      <c r="D31" s="15">
        <f>Sheet1!E36</f>
        <v>532.75</v>
      </c>
      <c r="E31" s="15">
        <f>Sheet1!F36</f>
        <v>525.25</v>
      </c>
      <c r="F31" s="15">
        <f>Sheet1!G36</f>
        <v>518</v>
      </c>
      <c r="G31" s="15">
        <f>Sheet1!H36</f>
        <v>511.25</v>
      </c>
      <c r="H31" s="15">
        <f>Sheet1!I36</f>
        <v>505</v>
      </c>
      <c r="I31" s="15">
        <f>Sheet1!J36</f>
        <v>499.5</v>
      </c>
      <c r="J31" s="15">
        <f>Sheet1!K36</f>
        <v>495.75</v>
      </c>
      <c r="K31" s="15">
        <f>Sheet1!L36</f>
        <v>492.25</v>
      </c>
      <c r="L31" s="15">
        <f>Sheet1!M36</f>
        <v>488.25</v>
      </c>
      <c r="M31" s="15">
        <f>Sheet1!N36</f>
        <v>484</v>
      </c>
      <c r="N31" s="15">
        <f>Sheet1!O36</f>
        <v>480.25</v>
      </c>
      <c r="O31" s="15">
        <f>Sheet1!P36</f>
        <v>476.25</v>
      </c>
      <c r="P31" s="15">
        <f>Sheet1!Q36</f>
        <v>472</v>
      </c>
      <c r="Q31" s="15">
        <f>Sheet1!R36</f>
        <v>467.75</v>
      </c>
      <c r="R31" s="15">
        <f>Sheet1!S36</f>
        <v>463.5</v>
      </c>
      <c r="S31" s="15">
        <f>Sheet1!T36</f>
        <v>459.5</v>
      </c>
      <c r="T31" s="15">
        <f>Sheet1!U36</f>
        <v>455.75</v>
      </c>
      <c r="U31" s="15">
        <f>Sheet1!V36</f>
        <v>452.5</v>
      </c>
      <c r="V31" s="15">
        <f>Sheet1!W36</f>
        <v>449.5</v>
      </c>
      <c r="W31" s="15">
        <f>Sheet1!X36</f>
        <v>447</v>
      </c>
      <c r="X31" s="15">
        <f>Sheet1!Y36</f>
        <v>443.5</v>
      </c>
      <c r="Y31" s="15">
        <f>Sheet1!Z36</f>
        <v>439.5</v>
      </c>
      <c r="Z31" s="15">
        <f>Sheet1!AA36</f>
        <v>437</v>
      </c>
      <c r="AA31" s="15">
        <f>Sheet1!AB36</f>
        <v>434</v>
      </c>
      <c r="AB31" s="15">
        <f>Sheet1!AC36</f>
        <v>431.5</v>
      </c>
      <c r="AC31" s="15">
        <f>Sheet1!AD36</f>
        <v>429</v>
      </c>
      <c r="AD31" s="15">
        <f>Sheet1!AE36</f>
        <v>427</v>
      </c>
      <c r="AE31" s="15">
        <f>Sheet1!AF36</f>
        <v>425</v>
      </c>
      <c r="AF31" s="15">
        <f>Sheet1!AG36</f>
        <v>423</v>
      </c>
      <c r="AG31" s="15">
        <f>Sheet1!AH36</f>
        <v>421.5</v>
      </c>
      <c r="AH31" s="15">
        <f>Sheet1!AI36</f>
        <v>420.5</v>
      </c>
      <c r="AI31" s="15">
        <f>Sheet1!AJ36</f>
        <v>419.5</v>
      </c>
      <c r="AJ31" s="15">
        <f>Sheet1!AK36</f>
        <v>418.5</v>
      </c>
      <c r="AK31" s="15">
        <f>Sheet1!AL36</f>
        <v>417.25</v>
      </c>
      <c r="AL31" s="15">
        <f>Sheet1!AM36</f>
        <v>415.75</v>
      </c>
      <c r="AM31" s="15">
        <f>Sheet1!AN36</f>
        <v>414</v>
      </c>
      <c r="AN31" s="15">
        <f>Sheet1!AO36</f>
        <v>412</v>
      </c>
      <c r="AO31" s="15">
        <f>Sheet1!AP36</f>
        <v>410</v>
      </c>
      <c r="AP31" s="15">
        <f>Sheet1!AQ36</f>
        <v>408.5</v>
      </c>
      <c r="AQ31" s="15">
        <f>Sheet1!AR36</f>
        <v>407</v>
      </c>
      <c r="AR31" s="15">
        <f>Sheet1!AS36</f>
        <v>405.75</v>
      </c>
      <c r="AS31" s="15">
        <f>Sheet1!AT36</f>
        <v>404.5</v>
      </c>
      <c r="AT31" s="15">
        <f>Sheet1!AU36</f>
        <v>403.5</v>
      </c>
      <c r="AU31" s="15">
        <f>Sheet1!AV36</f>
        <v>402.25</v>
      </c>
      <c r="AV31" s="15">
        <f>Sheet1!AW36</f>
        <v>401</v>
      </c>
      <c r="AW31" s="15">
        <f>Sheet1!AX36</f>
        <v>399.5</v>
      </c>
      <c r="AX31" s="15">
        <f>Sheet1!AY36</f>
        <v>398</v>
      </c>
      <c r="AY31" s="15">
        <f>Sheet1!AZ36</f>
        <v>396</v>
      </c>
      <c r="AZ31" s="15">
        <f>Sheet1!BA36</f>
        <v>0</v>
      </c>
      <c r="BA31" s="15">
        <f>Sheet1!BB36</f>
        <v>0</v>
      </c>
      <c r="BB31" s="15">
        <f>Sheet1!BC36</f>
        <v>0</v>
      </c>
      <c r="BC31" s="15">
        <f>Sheet1!BD36</f>
        <v>0</v>
      </c>
      <c r="BD31" s="15">
        <f>Sheet1!BE36</f>
        <v>0</v>
      </c>
      <c r="BE31" s="15">
        <f>Sheet1!BF36</f>
        <v>0</v>
      </c>
      <c r="BF31" s="15">
        <f>Sheet1!BG36</f>
        <v>0</v>
      </c>
      <c r="BG31" s="15">
        <f>Sheet1!BH36</f>
        <v>0</v>
      </c>
      <c r="BH31" s="15">
        <f>Sheet1!BI36</f>
        <v>0</v>
      </c>
      <c r="BI31" s="15">
        <f>Sheet1!BJ36</f>
        <v>0</v>
      </c>
      <c r="BJ31" s="15">
        <f>Sheet1!BK36</f>
        <v>0</v>
      </c>
      <c r="BK31" s="15">
        <f>Sheet1!BL36</f>
        <v>0</v>
      </c>
      <c r="BL31" s="15">
        <f>Sheet1!BM36</f>
        <v>0</v>
      </c>
      <c r="BM31" s="15">
        <f>Sheet1!BN36</f>
        <v>0</v>
      </c>
      <c r="BN31" s="15">
        <f>Sheet1!BO36</f>
        <v>0</v>
      </c>
      <c r="BO31" s="15">
        <f>Sheet1!BP36</f>
        <v>0</v>
      </c>
      <c r="BP31" s="15">
        <f>Sheet1!BQ36</f>
        <v>0</v>
      </c>
      <c r="BQ31" s="15">
        <f>Sheet1!BR36</f>
        <v>0</v>
      </c>
      <c r="BR31" s="15">
        <f>Sheet1!BS36</f>
        <v>0</v>
      </c>
      <c r="BS31" s="15">
        <f>Sheet1!BT36</f>
        <v>0</v>
      </c>
      <c r="BT31" s="15">
        <f>Sheet1!BU36</f>
        <v>0</v>
      </c>
      <c r="BU31" s="15">
        <f>Sheet1!BV36</f>
        <v>0</v>
      </c>
      <c r="BV31" s="15">
        <f>Sheet1!BW36</f>
        <v>0</v>
      </c>
    </row>
    <row r="32" spans="1:74" x14ac:dyDescent="0.25">
      <c r="A32" s="14">
        <f>Sheet1!B37</f>
        <v>44242</v>
      </c>
      <c r="B32" s="15"/>
      <c r="C32" s="15">
        <f>Sheet1!D37</f>
        <v>0</v>
      </c>
      <c r="D32" s="15">
        <f>Sheet1!E37</f>
        <v>550</v>
      </c>
      <c r="E32" s="15">
        <f>Sheet1!F37</f>
        <v>542</v>
      </c>
      <c r="F32" s="15">
        <f>Sheet1!G37</f>
        <v>534.5</v>
      </c>
      <c r="G32" s="15">
        <f>Sheet1!H37</f>
        <v>527.25</v>
      </c>
      <c r="H32" s="15">
        <f>Sheet1!I37</f>
        <v>520.5</v>
      </c>
      <c r="I32" s="15">
        <f>Sheet1!J37</f>
        <v>514.25</v>
      </c>
      <c r="J32" s="15">
        <f>Sheet1!K37</f>
        <v>509.5</v>
      </c>
      <c r="K32" s="15">
        <f>Sheet1!L37</f>
        <v>505.75</v>
      </c>
      <c r="L32" s="15">
        <f>Sheet1!M37</f>
        <v>501.25</v>
      </c>
      <c r="M32" s="15">
        <f>Sheet1!N37</f>
        <v>496.5</v>
      </c>
      <c r="N32" s="15">
        <f>Sheet1!O37</f>
        <v>493</v>
      </c>
      <c r="O32" s="15">
        <f>Sheet1!P37</f>
        <v>488.5</v>
      </c>
      <c r="P32" s="15">
        <f>Sheet1!Q37</f>
        <v>483.75</v>
      </c>
      <c r="Q32" s="15">
        <f>Sheet1!R37</f>
        <v>479</v>
      </c>
      <c r="R32" s="15">
        <f>Sheet1!S37</f>
        <v>474.25</v>
      </c>
      <c r="S32" s="15">
        <f>Sheet1!T37</f>
        <v>470</v>
      </c>
      <c r="T32" s="15">
        <f>Sheet1!U37</f>
        <v>466</v>
      </c>
      <c r="U32" s="15">
        <f>Sheet1!V37</f>
        <v>462.5</v>
      </c>
      <c r="V32" s="15">
        <f>Sheet1!W37</f>
        <v>459.75</v>
      </c>
      <c r="W32" s="15">
        <f>Sheet1!X37</f>
        <v>457.5</v>
      </c>
      <c r="X32" s="15">
        <f>Sheet1!Y37</f>
        <v>454.25</v>
      </c>
      <c r="Y32" s="15">
        <f>Sheet1!Z37</f>
        <v>450.5</v>
      </c>
      <c r="Z32" s="15">
        <f>Sheet1!AA37</f>
        <v>448</v>
      </c>
      <c r="AA32" s="15">
        <f>Sheet1!AB37</f>
        <v>445</v>
      </c>
      <c r="AB32" s="15">
        <f>Sheet1!AC37</f>
        <v>442.5</v>
      </c>
      <c r="AC32" s="15">
        <f>Sheet1!AD37</f>
        <v>440</v>
      </c>
      <c r="AD32" s="15">
        <f>Sheet1!AE37</f>
        <v>438</v>
      </c>
      <c r="AE32" s="15">
        <f>Sheet1!AF37</f>
        <v>436</v>
      </c>
      <c r="AF32" s="15">
        <f>Sheet1!AG37</f>
        <v>434</v>
      </c>
      <c r="AG32" s="15">
        <f>Sheet1!AH37</f>
        <v>432.5</v>
      </c>
      <c r="AH32" s="15">
        <f>Sheet1!AI37</f>
        <v>431.5</v>
      </c>
      <c r="AI32" s="15">
        <f>Sheet1!AJ37</f>
        <v>430.5</v>
      </c>
      <c r="AJ32" s="15">
        <f>Sheet1!AK37</f>
        <v>429.5</v>
      </c>
      <c r="AK32" s="15">
        <f>Sheet1!AL37</f>
        <v>428.25</v>
      </c>
      <c r="AL32" s="15">
        <f>Sheet1!AM37</f>
        <v>426.75</v>
      </c>
      <c r="AM32" s="15">
        <f>Sheet1!AN37</f>
        <v>425</v>
      </c>
      <c r="AN32" s="15">
        <f>Sheet1!AO37</f>
        <v>423</v>
      </c>
      <c r="AO32" s="15">
        <f>Sheet1!AP37</f>
        <v>421</v>
      </c>
      <c r="AP32" s="15">
        <f>Sheet1!AQ37</f>
        <v>419.5</v>
      </c>
      <c r="AQ32" s="15">
        <f>Sheet1!AR37</f>
        <v>418</v>
      </c>
      <c r="AR32" s="15">
        <f>Sheet1!AS37</f>
        <v>416.75</v>
      </c>
      <c r="AS32" s="15">
        <f>Sheet1!AT37</f>
        <v>415.5</v>
      </c>
      <c r="AT32" s="15">
        <f>Sheet1!AU37</f>
        <v>414.5</v>
      </c>
      <c r="AU32" s="15">
        <f>Sheet1!AV37</f>
        <v>413.25</v>
      </c>
      <c r="AV32" s="15">
        <f>Sheet1!AW37</f>
        <v>412</v>
      </c>
      <c r="AW32" s="15">
        <f>Sheet1!AX37</f>
        <v>410.5</v>
      </c>
      <c r="AX32" s="15">
        <f>Sheet1!AY37</f>
        <v>409</v>
      </c>
      <c r="AY32" s="15">
        <f>Sheet1!AZ37</f>
        <v>407</v>
      </c>
      <c r="AZ32" s="15">
        <f>Sheet1!BA37</f>
        <v>0</v>
      </c>
      <c r="BA32" s="15">
        <f>Sheet1!BB37</f>
        <v>0</v>
      </c>
      <c r="BB32" s="15">
        <f>Sheet1!BC37</f>
        <v>0</v>
      </c>
      <c r="BC32" s="15">
        <f>Sheet1!BD37</f>
        <v>0</v>
      </c>
      <c r="BD32" s="15">
        <f>Sheet1!BE37</f>
        <v>0</v>
      </c>
      <c r="BE32" s="15">
        <f>Sheet1!BF37</f>
        <v>0</v>
      </c>
      <c r="BF32" s="15">
        <f>Sheet1!BG37</f>
        <v>0</v>
      </c>
      <c r="BG32" s="15">
        <f>Sheet1!BH37</f>
        <v>0</v>
      </c>
      <c r="BH32" s="15">
        <f>Sheet1!BI37</f>
        <v>0</v>
      </c>
      <c r="BI32" s="15">
        <f>Sheet1!BJ37</f>
        <v>0</v>
      </c>
      <c r="BJ32" s="15">
        <f>Sheet1!BK37</f>
        <v>0</v>
      </c>
      <c r="BK32" s="15">
        <f>Sheet1!BL37</f>
        <v>0</v>
      </c>
      <c r="BL32" s="15">
        <f>Sheet1!BM37</f>
        <v>0</v>
      </c>
      <c r="BM32" s="15">
        <f>Sheet1!BN37</f>
        <v>0</v>
      </c>
      <c r="BN32" s="15">
        <f>Sheet1!BO37</f>
        <v>0</v>
      </c>
      <c r="BO32" s="15">
        <f>Sheet1!BP37</f>
        <v>0</v>
      </c>
      <c r="BP32" s="15">
        <f>Sheet1!BQ37</f>
        <v>0</v>
      </c>
      <c r="BQ32" s="15">
        <f>Sheet1!BR37</f>
        <v>0</v>
      </c>
      <c r="BR32" s="15">
        <f>Sheet1!BS37</f>
        <v>0</v>
      </c>
      <c r="BS32" s="15">
        <f>Sheet1!BT37</f>
        <v>0</v>
      </c>
      <c r="BT32" s="15">
        <f>Sheet1!BU37</f>
        <v>0</v>
      </c>
      <c r="BU32" s="15">
        <f>Sheet1!BV37</f>
        <v>0</v>
      </c>
      <c r="BV32" s="15">
        <f>Sheet1!BW37</f>
        <v>0</v>
      </c>
    </row>
    <row r="33" spans="1:74" x14ac:dyDescent="0.25">
      <c r="A33" s="14">
        <f>Sheet1!B38</f>
        <v>44243</v>
      </c>
      <c r="B33" s="15"/>
      <c r="C33" s="15">
        <f>Sheet1!D38</f>
        <v>0</v>
      </c>
      <c r="D33" s="15">
        <f>Sheet1!E38</f>
        <v>546.74</v>
      </c>
      <c r="E33" s="15">
        <f>Sheet1!F38</f>
        <v>537.74</v>
      </c>
      <c r="F33" s="15">
        <f>Sheet1!G38</f>
        <v>529.74</v>
      </c>
      <c r="G33" s="15">
        <f>Sheet1!H38</f>
        <v>522.24</v>
      </c>
      <c r="H33" s="15">
        <f>Sheet1!I38</f>
        <v>515.24</v>
      </c>
      <c r="I33" s="15">
        <f>Sheet1!J38</f>
        <v>508.99</v>
      </c>
      <c r="J33" s="15">
        <f>Sheet1!K38</f>
        <v>504.24</v>
      </c>
      <c r="K33" s="15">
        <f>Sheet1!L38</f>
        <v>500.24</v>
      </c>
      <c r="L33" s="15">
        <f>Sheet1!M38</f>
        <v>495.74</v>
      </c>
      <c r="M33" s="15">
        <f>Sheet1!N38</f>
        <v>490.99</v>
      </c>
      <c r="N33" s="15">
        <f>Sheet1!O38</f>
        <v>486.74</v>
      </c>
      <c r="O33" s="15">
        <f>Sheet1!P38</f>
        <v>482.24</v>
      </c>
      <c r="P33" s="15">
        <f>Sheet1!Q38</f>
        <v>477.49</v>
      </c>
      <c r="Q33" s="15">
        <f>Sheet1!R38</f>
        <v>472.49</v>
      </c>
      <c r="R33" s="15">
        <f>Sheet1!S38</f>
        <v>467.24</v>
      </c>
      <c r="S33" s="15">
        <f>Sheet1!T38</f>
        <v>462.49</v>
      </c>
      <c r="T33" s="15">
        <f>Sheet1!U38</f>
        <v>458.24</v>
      </c>
      <c r="U33" s="15">
        <f>Sheet1!V38</f>
        <v>454.49</v>
      </c>
      <c r="V33" s="15">
        <f>Sheet1!W38</f>
        <v>451.49</v>
      </c>
      <c r="W33" s="15">
        <f>Sheet1!X38</f>
        <v>449.24</v>
      </c>
      <c r="X33" s="15">
        <f>Sheet1!Y38</f>
        <v>445.99</v>
      </c>
      <c r="Y33" s="15">
        <f>Sheet1!Z38</f>
        <v>442.24</v>
      </c>
      <c r="Z33" s="15">
        <f>Sheet1!AA38</f>
        <v>439.74</v>
      </c>
      <c r="AA33" s="15">
        <f>Sheet1!AB38</f>
        <v>436.74</v>
      </c>
      <c r="AB33" s="15">
        <f>Sheet1!AC38</f>
        <v>434.24</v>
      </c>
      <c r="AC33" s="15">
        <f>Sheet1!AD38</f>
        <v>431.74</v>
      </c>
      <c r="AD33" s="15">
        <f>Sheet1!AE38</f>
        <v>429.74</v>
      </c>
      <c r="AE33" s="15">
        <f>Sheet1!AF38</f>
        <v>427.74</v>
      </c>
      <c r="AF33" s="15">
        <f>Sheet1!AG38</f>
        <v>425.74</v>
      </c>
      <c r="AG33" s="15">
        <f>Sheet1!AH38</f>
        <v>424.24</v>
      </c>
      <c r="AH33" s="15">
        <f>Sheet1!AI38</f>
        <v>423.24</v>
      </c>
      <c r="AI33" s="15">
        <f>Sheet1!AJ38</f>
        <v>422.24</v>
      </c>
      <c r="AJ33" s="15">
        <f>Sheet1!AK38</f>
        <v>421.24</v>
      </c>
      <c r="AK33" s="15">
        <f>Sheet1!AL38</f>
        <v>419.99</v>
      </c>
      <c r="AL33" s="15">
        <f>Sheet1!AM38</f>
        <v>418.49</v>
      </c>
      <c r="AM33" s="15">
        <f>Sheet1!AN38</f>
        <v>416.74</v>
      </c>
      <c r="AN33" s="15">
        <f>Sheet1!AO38</f>
        <v>414.74</v>
      </c>
      <c r="AO33" s="15">
        <f>Sheet1!AP38</f>
        <v>412.74</v>
      </c>
      <c r="AP33" s="15">
        <f>Sheet1!AQ38</f>
        <v>411.24</v>
      </c>
      <c r="AQ33" s="15">
        <f>Sheet1!AR38</f>
        <v>409.74</v>
      </c>
      <c r="AR33" s="15">
        <f>Sheet1!AS38</f>
        <v>408.49</v>
      </c>
      <c r="AS33" s="15">
        <f>Sheet1!AT38</f>
        <v>407.24</v>
      </c>
      <c r="AT33" s="15">
        <f>Sheet1!AU38</f>
        <v>406.24</v>
      </c>
      <c r="AU33" s="15">
        <f>Sheet1!AV38</f>
        <v>404.99</v>
      </c>
      <c r="AV33" s="15">
        <f>Sheet1!AW38</f>
        <v>403.74</v>
      </c>
      <c r="AW33" s="15">
        <f>Sheet1!AX38</f>
        <v>402.24</v>
      </c>
      <c r="AX33" s="15">
        <f>Sheet1!AY38</f>
        <v>400.74</v>
      </c>
      <c r="AY33" s="15">
        <f>Sheet1!AZ38</f>
        <v>398.74</v>
      </c>
      <c r="AZ33" s="15">
        <f>Sheet1!BA38</f>
        <v>0</v>
      </c>
      <c r="BA33" s="15">
        <f>Sheet1!BB38</f>
        <v>0</v>
      </c>
      <c r="BB33" s="15">
        <f>Sheet1!BC38</f>
        <v>0</v>
      </c>
      <c r="BC33" s="15">
        <f>Sheet1!BD38</f>
        <v>0</v>
      </c>
      <c r="BD33" s="15">
        <f>Sheet1!BE38</f>
        <v>0</v>
      </c>
      <c r="BE33" s="15">
        <f>Sheet1!BF38</f>
        <v>0</v>
      </c>
      <c r="BF33" s="15">
        <f>Sheet1!BG38</f>
        <v>0</v>
      </c>
      <c r="BG33" s="15">
        <f>Sheet1!BH38</f>
        <v>0</v>
      </c>
      <c r="BH33" s="15">
        <f>Sheet1!BI38</f>
        <v>0</v>
      </c>
      <c r="BI33" s="15">
        <f>Sheet1!BJ38</f>
        <v>0</v>
      </c>
      <c r="BJ33" s="15">
        <f>Sheet1!BK38</f>
        <v>0</v>
      </c>
      <c r="BK33" s="15">
        <f>Sheet1!BL38</f>
        <v>0</v>
      </c>
      <c r="BL33" s="15">
        <f>Sheet1!BM38</f>
        <v>0</v>
      </c>
      <c r="BM33" s="15">
        <f>Sheet1!BN38</f>
        <v>0</v>
      </c>
      <c r="BN33" s="15">
        <f>Sheet1!BO38</f>
        <v>0</v>
      </c>
      <c r="BO33" s="15">
        <f>Sheet1!BP38</f>
        <v>0</v>
      </c>
      <c r="BP33" s="15">
        <f>Sheet1!BQ38</f>
        <v>0</v>
      </c>
      <c r="BQ33" s="15">
        <f>Sheet1!BR38</f>
        <v>0</v>
      </c>
      <c r="BR33" s="15">
        <f>Sheet1!BS38</f>
        <v>0</v>
      </c>
      <c r="BS33" s="15">
        <f>Sheet1!BT38</f>
        <v>0</v>
      </c>
      <c r="BT33" s="15">
        <f>Sheet1!BU38</f>
        <v>0</v>
      </c>
      <c r="BU33" s="15">
        <f>Sheet1!BV38</f>
        <v>0</v>
      </c>
      <c r="BV33" s="15">
        <f>Sheet1!BW38</f>
        <v>0</v>
      </c>
    </row>
    <row r="34" spans="1:74" x14ac:dyDescent="0.25">
      <c r="A34" s="14">
        <f>Sheet1!B39</f>
        <v>44244</v>
      </c>
      <c r="B34" s="15"/>
      <c r="C34" s="15">
        <f>Sheet1!D39</f>
        <v>0</v>
      </c>
      <c r="D34" s="15">
        <f>Sheet1!E39</f>
        <v>552.25</v>
      </c>
      <c r="E34" s="15">
        <f>Sheet1!F39</f>
        <v>542.5</v>
      </c>
      <c r="F34" s="15">
        <f>Sheet1!G39</f>
        <v>534</v>
      </c>
      <c r="G34" s="15">
        <f>Sheet1!H39</f>
        <v>526.5</v>
      </c>
      <c r="H34" s="15">
        <f>Sheet1!I39</f>
        <v>519.5</v>
      </c>
      <c r="I34" s="15">
        <f>Sheet1!J39</f>
        <v>513.25</v>
      </c>
      <c r="J34" s="15">
        <f>Sheet1!K39</f>
        <v>508.25</v>
      </c>
      <c r="K34" s="15">
        <f>Sheet1!L39</f>
        <v>504</v>
      </c>
      <c r="L34" s="15">
        <f>Sheet1!M39</f>
        <v>499.75</v>
      </c>
      <c r="M34" s="15">
        <f>Sheet1!N39</f>
        <v>495.25</v>
      </c>
      <c r="N34" s="15">
        <f>Sheet1!O39</f>
        <v>491.25</v>
      </c>
      <c r="O34" s="15">
        <f>Sheet1!P39</f>
        <v>486.75</v>
      </c>
      <c r="P34" s="15">
        <f>Sheet1!Q39</f>
        <v>482</v>
      </c>
      <c r="Q34" s="15">
        <f>Sheet1!R39</f>
        <v>477</v>
      </c>
      <c r="R34" s="15">
        <f>Sheet1!S39</f>
        <v>471.75</v>
      </c>
      <c r="S34" s="15">
        <f>Sheet1!T39</f>
        <v>467.25</v>
      </c>
      <c r="T34" s="15">
        <f>Sheet1!U39</f>
        <v>463.25</v>
      </c>
      <c r="U34" s="15">
        <f>Sheet1!V39</f>
        <v>459.75</v>
      </c>
      <c r="V34" s="15">
        <f>Sheet1!W39</f>
        <v>456.75</v>
      </c>
      <c r="W34" s="15">
        <f>Sheet1!X39</f>
        <v>454.5</v>
      </c>
      <c r="X34" s="15">
        <f>Sheet1!Y39</f>
        <v>451.25</v>
      </c>
      <c r="Y34" s="15">
        <f>Sheet1!Z39</f>
        <v>447.5</v>
      </c>
      <c r="Z34" s="15">
        <f>Sheet1!AA39</f>
        <v>445</v>
      </c>
      <c r="AA34" s="15">
        <f>Sheet1!AB39</f>
        <v>442</v>
      </c>
      <c r="AB34" s="15">
        <f>Sheet1!AC39</f>
        <v>439.5</v>
      </c>
      <c r="AC34" s="15">
        <f>Sheet1!AD39</f>
        <v>437</v>
      </c>
      <c r="AD34" s="15">
        <f>Sheet1!AE39</f>
        <v>435</v>
      </c>
      <c r="AE34" s="15">
        <f>Sheet1!AF39</f>
        <v>433</v>
      </c>
      <c r="AF34" s="15">
        <f>Sheet1!AG39</f>
        <v>431</v>
      </c>
      <c r="AG34" s="15">
        <f>Sheet1!AH39</f>
        <v>429.5</v>
      </c>
      <c r="AH34" s="15">
        <f>Sheet1!AI39</f>
        <v>428.5</v>
      </c>
      <c r="AI34" s="15">
        <f>Sheet1!AJ39</f>
        <v>427.5</v>
      </c>
      <c r="AJ34" s="15">
        <f>Sheet1!AK39</f>
        <v>426.5</v>
      </c>
      <c r="AK34" s="15">
        <f>Sheet1!AL39</f>
        <v>425.25</v>
      </c>
      <c r="AL34" s="15">
        <f>Sheet1!AM39</f>
        <v>423.75</v>
      </c>
      <c r="AM34" s="15">
        <f>Sheet1!AN39</f>
        <v>422</v>
      </c>
      <c r="AN34" s="15">
        <f>Sheet1!AO39</f>
        <v>420</v>
      </c>
      <c r="AO34" s="15">
        <f>Sheet1!AP39</f>
        <v>418</v>
      </c>
      <c r="AP34" s="15">
        <f>Sheet1!AQ39</f>
        <v>416.5</v>
      </c>
      <c r="AQ34" s="15">
        <f>Sheet1!AR39</f>
        <v>415</v>
      </c>
      <c r="AR34" s="15">
        <f>Sheet1!AS39</f>
        <v>413.75</v>
      </c>
      <c r="AS34" s="15">
        <f>Sheet1!AT39</f>
        <v>412.5</v>
      </c>
      <c r="AT34" s="15">
        <f>Sheet1!AU39</f>
        <v>411.5</v>
      </c>
      <c r="AU34" s="15">
        <f>Sheet1!AV39</f>
        <v>410.25</v>
      </c>
      <c r="AV34" s="15">
        <f>Sheet1!AW39</f>
        <v>409</v>
      </c>
      <c r="AW34" s="15">
        <f>Sheet1!AX39</f>
        <v>407.5</v>
      </c>
      <c r="AX34" s="15">
        <f>Sheet1!AY39</f>
        <v>406</v>
      </c>
      <c r="AY34" s="15">
        <f>Sheet1!AZ39</f>
        <v>404</v>
      </c>
      <c r="AZ34" s="15">
        <f>Sheet1!BA39</f>
        <v>0</v>
      </c>
      <c r="BA34" s="15">
        <f>Sheet1!BB39</f>
        <v>0</v>
      </c>
      <c r="BB34" s="15">
        <f>Sheet1!BC39</f>
        <v>0</v>
      </c>
      <c r="BC34" s="15">
        <f>Sheet1!BD39</f>
        <v>0</v>
      </c>
      <c r="BD34" s="15">
        <f>Sheet1!BE39</f>
        <v>0</v>
      </c>
      <c r="BE34" s="15">
        <f>Sheet1!BF39</f>
        <v>0</v>
      </c>
      <c r="BF34" s="15">
        <f>Sheet1!BG39</f>
        <v>0</v>
      </c>
      <c r="BG34" s="15">
        <f>Sheet1!BH39</f>
        <v>0</v>
      </c>
      <c r="BH34" s="15">
        <f>Sheet1!BI39</f>
        <v>0</v>
      </c>
      <c r="BI34" s="15">
        <f>Sheet1!BJ39</f>
        <v>0</v>
      </c>
      <c r="BJ34" s="15">
        <f>Sheet1!BK39</f>
        <v>0</v>
      </c>
      <c r="BK34" s="15">
        <f>Sheet1!BL39</f>
        <v>0</v>
      </c>
      <c r="BL34" s="15">
        <f>Sheet1!BM39</f>
        <v>0</v>
      </c>
      <c r="BM34" s="15">
        <f>Sheet1!BN39</f>
        <v>0</v>
      </c>
      <c r="BN34" s="15">
        <f>Sheet1!BO39</f>
        <v>0</v>
      </c>
      <c r="BO34" s="15">
        <f>Sheet1!BP39</f>
        <v>0</v>
      </c>
      <c r="BP34" s="15">
        <f>Sheet1!BQ39</f>
        <v>0</v>
      </c>
      <c r="BQ34" s="15">
        <f>Sheet1!BR39</f>
        <v>0</v>
      </c>
      <c r="BR34" s="15">
        <f>Sheet1!BS39</f>
        <v>0</v>
      </c>
      <c r="BS34" s="15">
        <f>Sheet1!BT39</f>
        <v>0</v>
      </c>
      <c r="BT34" s="15">
        <f>Sheet1!BU39</f>
        <v>0</v>
      </c>
      <c r="BU34" s="15">
        <f>Sheet1!BV39</f>
        <v>0</v>
      </c>
      <c r="BV34" s="15">
        <f>Sheet1!BW39</f>
        <v>0</v>
      </c>
    </row>
    <row r="35" spans="1:74" x14ac:dyDescent="0.25">
      <c r="A35" s="14">
        <f>Sheet1!B40</f>
        <v>44245</v>
      </c>
      <c r="B35" s="15"/>
      <c r="C35" s="15">
        <f>Sheet1!D40</f>
        <v>0</v>
      </c>
      <c r="D35" s="15">
        <f>Sheet1!E40</f>
        <v>563.25</v>
      </c>
      <c r="E35" s="15">
        <f>Sheet1!F40</f>
        <v>551.75</v>
      </c>
      <c r="F35" s="15">
        <f>Sheet1!G40</f>
        <v>542</v>
      </c>
      <c r="G35" s="15">
        <f>Sheet1!H40</f>
        <v>533.5</v>
      </c>
      <c r="H35" s="15">
        <f>Sheet1!I40</f>
        <v>525.75</v>
      </c>
      <c r="I35" s="15">
        <f>Sheet1!J40</f>
        <v>519.25</v>
      </c>
      <c r="J35" s="15">
        <f>Sheet1!K40</f>
        <v>514.25</v>
      </c>
      <c r="K35" s="15">
        <f>Sheet1!L40</f>
        <v>510.25</v>
      </c>
      <c r="L35" s="15">
        <f>Sheet1!M40</f>
        <v>505.75</v>
      </c>
      <c r="M35" s="15">
        <f>Sheet1!N40</f>
        <v>500.75</v>
      </c>
      <c r="N35" s="15">
        <f>Sheet1!O40</f>
        <v>496.5</v>
      </c>
      <c r="O35" s="15">
        <f>Sheet1!P40</f>
        <v>491.5</v>
      </c>
      <c r="P35" s="15">
        <f>Sheet1!Q40</f>
        <v>486.25</v>
      </c>
      <c r="Q35" s="15">
        <f>Sheet1!R40</f>
        <v>480.5</v>
      </c>
      <c r="R35" s="15">
        <f>Sheet1!S40</f>
        <v>475.5</v>
      </c>
      <c r="S35" s="15">
        <f>Sheet1!T40</f>
        <v>470.75</v>
      </c>
      <c r="T35" s="15">
        <f>Sheet1!U40</f>
        <v>466.75</v>
      </c>
      <c r="U35" s="15">
        <f>Sheet1!V40</f>
        <v>463.25</v>
      </c>
      <c r="V35" s="15">
        <f>Sheet1!W40</f>
        <v>460.25</v>
      </c>
      <c r="W35" s="15">
        <f>Sheet1!X40</f>
        <v>458</v>
      </c>
      <c r="X35" s="15">
        <f>Sheet1!Y40</f>
        <v>454.75</v>
      </c>
      <c r="Y35" s="15">
        <f>Sheet1!Z40</f>
        <v>451</v>
      </c>
      <c r="Z35" s="15">
        <f>Sheet1!AA40</f>
        <v>448.5</v>
      </c>
      <c r="AA35" s="15">
        <f>Sheet1!AB40</f>
        <v>445.5</v>
      </c>
      <c r="AB35" s="15">
        <f>Sheet1!AC40</f>
        <v>443</v>
      </c>
      <c r="AC35" s="15">
        <f>Sheet1!AD40</f>
        <v>440.5</v>
      </c>
      <c r="AD35" s="15">
        <f>Sheet1!AE40</f>
        <v>438.5</v>
      </c>
      <c r="AE35" s="15">
        <f>Sheet1!AF40</f>
        <v>436.5</v>
      </c>
      <c r="AF35" s="15">
        <f>Sheet1!AG40</f>
        <v>434.5</v>
      </c>
      <c r="AG35" s="15">
        <f>Sheet1!AH40</f>
        <v>433</v>
      </c>
      <c r="AH35" s="15">
        <f>Sheet1!AI40</f>
        <v>432</v>
      </c>
      <c r="AI35" s="15">
        <f>Sheet1!AJ40</f>
        <v>431</v>
      </c>
      <c r="AJ35" s="15">
        <f>Sheet1!AK40</f>
        <v>430</v>
      </c>
      <c r="AK35" s="15">
        <f>Sheet1!AL40</f>
        <v>428.75</v>
      </c>
      <c r="AL35" s="15">
        <f>Sheet1!AM40</f>
        <v>427.25</v>
      </c>
      <c r="AM35" s="15">
        <f>Sheet1!AN40</f>
        <v>425.5</v>
      </c>
      <c r="AN35" s="15">
        <f>Sheet1!AO40</f>
        <v>423.5</v>
      </c>
      <c r="AO35" s="15">
        <f>Sheet1!AP40</f>
        <v>421.25</v>
      </c>
      <c r="AP35" s="15">
        <f>Sheet1!AQ40</f>
        <v>419.75</v>
      </c>
      <c r="AQ35" s="15">
        <f>Sheet1!AR40</f>
        <v>418.25</v>
      </c>
      <c r="AR35" s="15">
        <f>Sheet1!AS40</f>
        <v>417</v>
      </c>
      <c r="AS35" s="15">
        <f>Sheet1!AT40</f>
        <v>415.75</v>
      </c>
      <c r="AT35" s="15">
        <f>Sheet1!AU40</f>
        <v>414.75</v>
      </c>
      <c r="AU35" s="15">
        <f>Sheet1!AV40</f>
        <v>413.5</v>
      </c>
      <c r="AV35" s="15">
        <f>Sheet1!AW40</f>
        <v>412.25</v>
      </c>
      <c r="AW35" s="15">
        <f>Sheet1!AX40</f>
        <v>410.75</v>
      </c>
      <c r="AX35" s="15">
        <f>Sheet1!AY40</f>
        <v>409.25</v>
      </c>
      <c r="AY35" s="15">
        <f>Sheet1!AZ40</f>
        <v>407.25</v>
      </c>
      <c r="AZ35" s="15">
        <f>Sheet1!BA40</f>
        <v>0</v>
      </c>
      <c r="BA35" s="15">
        <f>Sheet1!BB40</f>
        <v>0</v>
      </c>
      <c r="BB35" s="15">
        <f>Sheet1!BC40</f>
        <v>0</v>
      </c>
      <c r="BC35" s="15">
        <f>Sheet1!BD40</f>
        <v>0</v>
      </c>
      <c r="BD35" s="15">
        <f>Sheet1!BE40</f>
        <v>0</v>
      </c>
      <c r="BE35" s="15">
        <f>Sheet1!BF40</f>
        <v>0</v>
      </c>
      <c r="BF35" s="15">
        <f>Sheet1!BG40</f>
        <v>0</v>
      </c>
      <c r="BG35" s="15">
        <f>Sheet1!BH40</f>
        <v>0</v>
      </c>
      <c r="BH35" s="15">
        <f>Sheet1!BI40</f>
        <v>0</v>
      </c>
      <c r="BI35" s="15">
        <f>Sheet1!BJ40</f>
        <v>0</v>
      </c>
      <c r="BJ35" s="15">
        <f>Sheet1!BK40</f>
        <v>0</v>
      </c>
      <c r="BK35" s="15">
        <f>Sheet1!BL40</f>
        <v>0</v>
      </c>
      <c r="BL35" s="15">
        <f>Sheet1!BM40</f>
        <v>0</v>
      </c>
      <c r="BM35" s="15">
        <f>Sheet1!BN40</f>
        <v>0</v>
      </c>
      <c r="BN35" s="15">
        <f>Sheet1!BO40</f>
        <v>0</v>
      </c>
      <c r="BO35" s="15">
        <f>Sheet1!BP40</f>
        <v>0</v>
      </c>
      <c r="BP35" s="15">
        <f>Sheet1!BQ40</f>
        <v>0</v>
      </c>
      <c r="BQ35" s="15">
        <f>Sheet1!BR40</f>
        <v>0</v>
      </c>
      <c r="BR35" s="15">
        <f>Sheet1!BS40</f>
        <v>0</v>
      </c>
      <c r="BS35" s="15">
        <f>Sheet1!BT40</f>
        <v>0</v>
      </c>
      <c r="BT35" s="15">
        <f>Sheet1!BU40</f>
        <v>0</v>
      </c>
      <c r="BU35" s="15">
        <f>Sheet1!BV40</f>
        <v>0</v>
      </c>
      <c r="BV35" s="15">
        <f>Sheet1!BW40</f>
        <v>0</v>
      </c>
    </row>
    <row r="36" spans="1:74" x14ac:dyDescent="0.25">
      <c r="A36" s="14">
        <f>Sheet1!B41</f>
        <v>44246</v>
      </c>
      <c r="B36" s="15"/>
      <c r="C36" s="15">
        <f>Sheet1!D41</f>
        <v>0</v>
      </c>
      <c r="D36" s="15">
        <f>Sheet1!E41</f>
        <v>564.25</v>
      </c>
      <c r="E36" s="15">
        <f>Sheet1!F41</f>
        <v>549.75</v>
      </c>
      <c r="F36" s="15">
        <f>Sheet1!G41</f>
        <v>538.25</v>
      </c>
      <c r="G36" s="15">
        <f>Sheet1!H41</f>
        <v>530</v>
      </c>
      <c r="H36" s="15">
        <f>Sheet1!I41</f>
        <v>522</v>
      </c>
      <c r="I36" s="15">
        <f>Sheet1!J41</f>
        <v>515.25</v>
      </c>
      <c r="J36" s="15">
        <f>Sheet1!K41</f>
        <v>510</v>
      </c>
      <c r="K36" s="15">
        <f>Sheet1!L41</f>
        <v>506</v>
      </c>
      <c r="L36" s="15">
        <f>Sheet1!M41</f>
        <v>501.75</v>
      </c>
      <c r="M36" s="15">
        <f>Sheet1!N41</f>
        <v>497</v>
      </c>
      <c r="N36" s="15">
        <f>Sheet1!O41</f>
        <v>493</v>
      </c>
      <c r="O36" s="15">
        <f>Sheet1!P41</f>
        <v>488</v>
      </c>
      <c r="P36" s="15">
        <f>Sheet1!Q41</f>
        <v>482.5</v>
      </c>
      <c r="Q36" s="15">
        <f>Sheet1!R41</f>
        <v>476.75</v>
      </c>
      <c r="R36" s="15">
        <f>Sheet1!S41</f>
        <v>471.5</v>
      </c>
      <c r="S36" s="15">
        <f>Sheet1!T41</f>
        <v>466.25</v>
      </c>
      <c r="T36" s="15">
        <f>Sheet1!U41</f>
        <v>461.25</v>
      </c>
      <c r="U36" s="15">
        <f>Sheet1!V41</f>
        <v>456.75</v>
      </c>
      <c r="V36" s="15">
        <f>Sheet1!W41</f>
        <v>452.75</v>
      </c>
      <c r="W36" s="15">
        <f>Sheet1!X41</f>
        <v>449.5</v>
      </c>
      <c r="X36" s="15">
        <f>Sheet1!Y41</f>
        <v>446.25</v>
      </c>
      <c r="Y36" s="15">
        <f>Sheet1!Z41</f>
        <v>442.5</v>
      </c>
      <c r="Z36" s="15">
        <f>Sheet1!AA41</f>
        <v>440</v>
      </c>
      <c r="AA36" s="15">
        <f>Sheet1!AB41</f>
        <v>437</v>
      </c>
      <c r="AB36" s="15">
        <f>Sheet1!AC41</f>
        <v>434.5</v>
      </c>
      <c r="AC36" s="15">
        <f>Sheet1!AD41</f>
        <v>432</v>
      </c>
      <c r="AD36" s="15">
        <f>Sheet1!AE41</f>
        <v>430</v>
      </c>
      <c r="AE36" s="15">
        <f>Sheet1!AF41</f>
        <v>428</v>
      </c>
      <c r="AF36" s="15">
        <f>Sheet1!AG41</f>
        <v>426</v>
      </c>
      <c r="AG36" s="15">
        <f>Sheet1!AH41</f>
        <v>424.5</v>
      </c>
      <c r="AH36" s="15">
        <f>Sheet1!AI41</f>
        <v>423.5</v>
      </c>
      <c r="AI36" s="15">
        <f>Sheet1!AJ41</f>
        <v>422.5</v>
      </c>
      <c r="AJ36" s="15">
        <f>Sheet1!AK41</f>
        <v>421.5</v>
      </c>
      <c r="AK36" s="15">
        <f>Sheet1!AL41</f>
        <v>420.25</v>
      </c>
      <c r="AL36" s="15">
        <f>Sheet1!AM41</f>
        <v>418.75</v>
      </c>
      <c r="AM36" s="15">
        <f>Sheet1!AN41</f>
        <v>417</v>
      </c>
      <c r="AN36" s="15">
        <f>Sheet1!AO41</f>
        <v>415</v>
      </c>
      <c r="AO36" s="15">
        <f>Sheet1!AP41</f>
        <v>412.75</v>
      </c>
      <c r="AP36" s="15">
        <f>Sheet1!AQ41</f>
        <v>411.25</v>
      </c>
      <c r="AQ36" s="15">
        <f>Sheet1!AR41</f>
        <v>409.75</v>
      </c>
      <c r="AR36" s="15">
        <f>Sheet1!AS41</f>
        <v>408.5</v>
      </c>
      <c r="AS36" s="15">
        <f>Sheet1!AT41</f>
        <v>407.25</v>
      </c>
      <c r="AT36" s="15">
        <f>Sheet1!AU41</f>
        <v>406.25</v>
      </c>
      <c r="AU36" s="15">
        <f>Sheet1!AV41</f>
        <v>405</v>
      </c>
      <c r="AV36" s="15">
        <f>Sheet1!AW41</f>
        <v>403.75</v>
      </c>
      <c r="AW36" s="15">
        <f>Sheet1!AX41</f>
        <v>402.25</v>
      </c>
      <c r="AX36" s="15">
        <f>Sheet1!AY41</f>
        <v>400.75</v>
      </c>
      <c r="AY36" s="15">
        <f>Sheet1!AZ41</f>
        <v>398.75</v>
      </c>
      <c r="AZ36" s="15">
        <f>Sheet1!BA41</f>
        <v>0</v>
      </c>
      <c r="BA36" s="15">
        <f>Sheet1!BB41</f>
        <v>0</v>
      </c>
      <c r="BB36" s="15">
        <f>Sheet1!BC41</f>
        <v>0</v>
      </c>
      <c r="BC36" s="15">
        <f>Sheet1!BD41</f>
        <v>0</v>
      </c>
      <c r="BD36" s="15">
        <f>Sheet1!BE41</f>
        <v>0</v>
      </c>
      <c r="BE36" s="15">
        <f>Sheet1!BF41</f>
        <v>0</v>
      </c>
      <c r="BF36" s="15">
        <f>Sheet1!BG41</f>
        <v>0</v>
      </c>
      <c r="BG36" s="15">
        <f>Sheet1!BH41</f>
        <v>0</v>
      </c>
      <c r="BH36" s="15">
        <f>Sheet1!BI41</f>
        <v>0</v>
      </c>
      <c r="BI36" s="15">
        <f>Sheet1!BJ41</f>
        <v>0</v>
      </c>
      <c r="BJ36" s="15">
        <f>Sheet1!BK41</f>
        <v>0</v>
      </c>
      <c r="BK36" s="15">
        <f>Sheet1!BL41</f>
        <v>0</v>
      </c>
      <c r="BL36" s="15">
        <f>Sheet1!BM41</f>
        <v>0</v>
      </c>
      <c r="BM36" s="15">
        <f>Sheet1!BN41</f>
        <v>0</v>
      </c>
      <c r="BN36" s="15">
        <f>Sheet1!BO41</f>
        <v>0</v>
      </c>
      <c r="BO36" s="15">
        <f>Sheet1!BP41</f>
        <v>0</v>
      </c>
      <c r="BP36" s="15">
        <f>Sheet1!BQ41</f>
        <v>0</v>
      </c>
      <c r="BQ36" s="15">
        <f>Sheet1!BR41</f>
        <v>0</v>
      </c>
      <c r="BR36" s="15">
        <f>Sheet1!BS41</f>
        <v>0</v>
      </c>
      <c r="BS36" s="15">
        <f>Sheet1!BT41</f>
        <v>0</v>
      </c>
      <c r="BT36" s="15">
        <f>Sheet1!BU41</f>
        <v>0</v>
      </c>
      <c r="BU36" s="15">
        <f>Sheet1!BV41</f>
        <v>0</v>
      </c>
      <c r="BV36" s="15">
        <f>Sheet1!BW41</f>
        <v>0</v>
      </c>
    </row>
    <row r="37" spans="1:74" x14ac:dyDescent="0.25">
      <c r="A37" s="14">
        <f>Sheet1!B42</f>
        <v>44249</v>
      </c>
      <c r="B37" s="15"/>
      <c r="C37" s="15">
        <f>Sheet1!D42</f>
        <v>0</v>
      </c>
      <c r="D37" s="15">
        <f>Sheet1!E42</f>
        <v>567.75</v>
      </c>
      <c r="E37" s="15">
        <f>Sheet1!F42</f>
        <v>554</v>
      </c>
      <c r="F37" s="15">
        <f>Sheet1!G42</f>
        <v>543.75</v>
      </c>
      <c r="G37" s="15">
        <f>Sheet1!H42</f>
        <v>535.75</v>
      </c>
      <c r="H37" s="15">
        <f>Sheet1!I42</f>
        <v>528.75</v>
      </c>
      <c r="I37" s="15">
        <f>Sheet1!J42</f>
        <v>522.75</v>
      </c>
      <c r="J37" s="15">
        <f>Sheet1!K42</f>
        <v>518.25</v>
      </c>
      <c r="K37" s="15">
        <f>Sheet1!L42</f>
        <v>513.75</v>
      </c>
      <c r="L37" s="15">
        <f>Sheet1!M42</f>
        <v>509.5</v>
      </c>
      <c r="M37" s="15">
        <f>Sheet1!N42</f>
        <v>505</v>
      </c>
      <c r="N37" s="15">
        <f>Sheet1!O42</f>
        <v>500.5</v>
      </c>
      <c r="O37" s="15">
        <f>Sheet1!P42</f>
        <v>495.75</v>
      </c>
      <c r="P37" s="15">
        <f>Sheet1!Q42</f>
        <v>490.5</v>
      </c>
      <c r="Q37" s="15">
        <f>Sheet1!R42</f>
        <v>485</v>
      </c>
      <c r="R37" s="15">
        <f>Sheet1!S42</f>
        <v>479.75</v>
      </c>
      <c r="S37" s="15">
        <f>Sheet1!T42</f>
        <v>475.25</v>
      </c>
      <c r="T37" s="15">
        <f>Sheet1!U42</f>
        <v>471.5</v>
      </c>
      <c r="U37" s="15">
        <f>Sheet1!V42</f>
        <v>468</v>
      </c>
      <c r="V37" s="15">
        <f>Sheet1!W42</f>
        <v>465</v>
      </c>
      <c r="W37" s="15">
        <f>Sheet1!X42</f>
        <v>462.5</v>
      </c>
      <c r="X37" s="15">
        <f>Sheet1!Y42</f>
        <v>459.25</v>
      </c>
      <c r="Y37" s="15">
        <f>Sheet1!Z42</f>
        <v>455.75</v>
      </c>
      <c r="Z37" s="15">
        <f>Sheet1!AA42</f>
        <v>453.25</v>
      </c>
      <c r="AA37" s="15">
        <f>Sheet1!AB42</f>
        <v>450.25</v>
      </c>
      <c r="AB37" s="15">
        <f>Sheet1!AC42</f>
        <v>447.75</v>
      </c>
      <c r="AC37" s="15">
        <f>Sheet1!AD42</f>
        <v>445.25</v>
      </c>
      <c r="AD37" s="15">
        <f>Sheet1!AE42</f>
        <v>443.25</v>
      </c>
      <c r="AE37" s="15">
        <f>Sheet1!AF42</f>
        <v>441.25</v>
      </c>
      <c r="AF37" s="15">
        <f>Sheet1!AG42</f>
        <v>439.25</v>
      </c>
      <c r="AG37" s="15">
        <f>Sheet1!AH42</f>
        <v>437.75</v>
      </c>
      <c r="AH37" s="15">
        <f>Sheet1!AI42</f>
        <v>436.75</v>
      </c>
      <c r="AI37" s="15">
        <f>Sheet1!AJ42</f>
        <v>435.75</v>
      </c>
      <c r="AJ37" s="15">
        <f>Sheet1!AK42</f>
        <v>435</v>
      </c>
      <c r="AK37" s="15">
        <f>Sheet1!AL42</f>
        <v>433.75</v>
      </c>
      <c r="AL37" s="15">
        <f>Sheet1!AM42</f>
        <v>432.25</v>
      </c>
      <c r="AM37" s="15">
        <f>Sheet1!AN42</f>
        <v>430.5</v>
      </c>
      <c r="AN37" s="15">
        <f>Sheet1!AO42</f>
        <v>428.5</v>
      </c>
      <c r="AO37" s="15">
        <f>Sheet1!AP42</f>
        <v>426.25</v>
      </c>
      <c r="AP37" s="15">
        <f>Sheet1!AQ42</f>
        <v>424.75</v>
      </c>
      <c r="AQ37" s="15">
        <f>Sheet1!AR42</f>
        <v>423.25</v>
      </c>
      <c r="AR37" s="15">
        <f>Sheet1!AS42</f>
        <v>422</v>
      </c>
      <c r="AS37" s="15">
        <f>Sheet1!AT42</f>
        <v>420.75</v>
      </c>
      <c r="AT37" s="15">
        <f>Sheet1!AU42</f>
        <v>419.75</v>
      </c>
      <c r="AU37" s="15">
        <f>Sheet1!AV42</f>
        <v>419</v>
      </c>
      <c r="AV37" s="15">
        <f>Sheet1!AW42</f>
        <v>418</v>
      </c>
      <c r="AW37" s="15">
        <f>Sheet1!AX42</f>
        <v>416.5</v>
      </c>
      <c r="AX37" s="15">
        <f>Sheet1!AY42</f>
        <v>414.75</v>
      </c>
      <c r="AY37" s="15">
        <f>Sheet1!AZ42</f>
        <v>413</v>
      </c>
      <c r="AZ37" s="15">
        <f>Sheet1!BA42</f>
        <v>0</v>
      </c>
      <c r="BA37" s="15">
        <f>Sheet1!BB42</f>
        <v>0</v>
      </c>
      <c r="BB37" s="15">
        <f>Sheet1!BC42</f>
        <v>0</v>
      </c>
      <c r="BC37" s="15">
        <f>Sheet1!BD42</f>
        <v>0</v>
      </c>
      <c r="BD37" s="15">
        <f>Sheet1!BE42</f>
        <v>0</v>
      </c>
      <c r="BE37" s="15">
        <f>Sheet1!BF42</f>
        <v>0</v>
      </c>
      <c r="BF37" s="15">
        <f>Sheet1!BG42</f>
        <v>0</v>
      </c>
      <c r="BG37" s="15">
        <f>Sheet1!BH42</f>
        <v>0</v>
      </c>
      <c r="BH37" s="15">
        <f>Sheet1!BI42</f>
        <v>0</v>
      </c>
      <c r="BI37" s="15">
        <f>Sheet1!BJ42</f>
        <v>0</v>
      </c>
      <c r="BJ37" s="15">
        <f>Sheet1!BK42</f>
        <v>0</v>
      </c>
      <c r="BK37" s="15">
        <f>Sheet1!BL42</f>
        <v>0</v>
      </c>
      <c r="BL37" s="15">
        <f>Sheet1!BM42</f>
        <v>0</v>
      </c>
      <c r="BM37" s="15">
        <f>Sheet1!BN42</f>
        <v>0</v>
      </c>
      <c r="BN37" s="15">
        <f>Sheet1!BO42</f>
        <v>0</v>
      </c>
      <c r="BO37" s="15">
        <f>Sheet1!BP42</f>
        <v>0</v>
      </c>
      <c r="BP37" s="15">
        <f>Sheet1!BQ42</f>
        <v>0</v>
      </c>
      <c r="BQ37" s="15">
        <f>Sheet1!BR42</f>
        <v>0</v>
      </c>
      <c r="BR37" s="15">
        <f>Sheet1!BS42</f>
        <v>0</v>
      </c>
      <c r="BS37" s="15">
        <f>Sheet1!BT42</f>
        <v>0</v>
      </c>
      <c r="BT37" s="15">
        <f>Sheet1!BU42</f>
        <v>0</v>
      </c>
      <c r="BU37" s="15">
        <f>Sheet1!BV42</f>
        <v>0</v>
      </c>
      <c r="BV37" s="15">
        <f>Sheet1!BW42</f>
        <v>0</v>
      </c>
    </row>
    <row r="38" spans="1:74" x14ac:dyDescent="0.25">
      <c r="A38" s="14">
        <f>Sheet1!B43</f>
        <v>44250</v>
      </c>
      <c r="B38" s="15"/>
      <c r="C38" s="15">
        <f>Sheet1!D43</f>
        <v>0</v>
      </c>
      <c r="D38" s="15">
        <f>Sheet1!E43</f>
        <v>573.25</v>
      </c>
      <c r="E38" s="15">
        <f>Sheet1!F43</f>
        <v>559.5</v>
      </c>
      <c r="F38" s="15">
        <f>Sheet1!G43</f>
        <v>549.75</v>
      </c>
      <c r="G38" s="15">
        <f>Sheet1!H43</f>
        <v>541.5</v>
      </c>
      <c r="H38" s="15">
        <f>Sheet1!I43</f>
        <v>534.25</v>
      </c>
      <c r="I38" s="15">
        <f>Sheet1!J43</f>
        <v>528</v>
      </c>
      <c r="J38" s="15">
        <f>Sheet1!K43</f>
        <v>523</v>
      </c>
      <c r="K38" s="15">
        <f>Sheet1!L43</f>
        <v>519</v>
      </c>
      <c r="L38" s="15">
        <f>Sheet1!M43</f>
        <v>514.75</v>
      </c>
      <c r="M38" s="15">
        <f>Sheet1!N43</f>
        <v>510.25</v>
      </c>
      <c r="N38" s="15">
        <f>Sheet1!O43</f>
        <v>505.75</v>
      </c>
      <c r="O38" s="15">
        <f>Sheet1!P43</f>
        <v>500.75</v>
      </c>
      <c r="P38" s="15">
        <f>Sheet1!Q43</f>
        <v>495.5</v>
      </c>
      <c r="Q38" s="15">
        <f>Sheet1!R43</f>
        <v>490.25</v>
      </c>
      <c r="R38" s="15">
        <f>Sheet1!S43</f>
        <v>485.5</v>
      </c>
      <c r="S38" s="15">
        <f>Sheet1!T43</f>
        <v>480.75</v>
      </c>
      <c r="T38" s="15">
        <f>Sheet1!U43</f>
        <v>476.5</v>
      </c>
      <c r="U38" s="15">
        <f>Sheet1!V43</f>
        <v>473</v>
      </c>
      <c r="V38" s="15">
        <f>Sheet1!W43</f>
        <v>470</v>
      </c>
      <c r="W38" s="15">
        <f>Sheet1!X43</f>
        <v>467.5</v>
      </c>
      <c r="X38" s="15">
        <f>Sheet1!Y43</f>
        <v>464.5</v>
      </c>
      <c r="Y38" s="15">
        <f>Sheet1!Z43</f>
        <v>461</v>
      </c>
      <c r="Z38" s="15">
        <f>Sheet1!AA43</f>
        <v>458.5</v>
      </c>
      <c r="AA38" s="15">
        <f>Sheet1!AB43</f>
        <v>455.5</v>
      </c>
      <c r="AB38" s="15">
        <f>Sheet1!AC43</f>
        <v>453</v>
      </c>
      <c r="AC38" s="15">
        <f>Sheet1!AD43</f>
        <v>450.5</v>
      </c>
      <c r="AD38" s="15">
        <f>Sheet1!AE43</f>
        <v>448.5</v>
      </c>
      <c r="AE38" s="15">
        <f>Sheet1!AF43</f>
        <v>446.5</v>
      </c>
      <c r="AF38" s="15">
        <f>Sheet1!AG43</f>
        <v>444.5</v>
      </c>
      <c r="AG38" s="15">
        <f>Sheet1!AH43</f>
        <v>443</v>
      </c>
      <c r="AH38" s="15">
        <f>Sheet1!AI43</f>
        <v>442</v>
      </c>
      <c r="AI38" s="15">
        <f>Sheet1!AJ43</f>
        <v>441</v>
      </c>
      <c r="AJ38" s="15">
        <f>Sheet1!AK43</f>
        <v>440.25</v>
      </c>
      <c r="AK38" s="15">
        <f>Sheet1!AL43</f>
        <v>439</v>
      </c>
      <c r="AL38" s="15">
        <f>Sheet1!AM43</f>
        <v>437.5</v>
      </c>
      <c r="AM38" s="15">
        <f>Sheet1!AN43</f>
        <v>435.75</v>
      </c>
      <c r="AN38" s="15">
        <f>Sheet1!AO43</f>
        <v>433.75</v>
      </c>
      <c r="AO38" s="15">
        <f>Sheet1!AP43</f>
        <v>431.5</v>
      </c>
      <c r="AP38" s="15">
        <f>Sheet1!AQ43</f>
        <v>430</v>
      </c>
      <c r="AQ38" s="15">
        <f>Sheet1!AR43</f>
        <v>428.5</v>
      </c>
      <c r="AR38" s="15">
        <f>Sheet1!AS43</f>
        <v>427.25</v>
      </c>
      <c r="AS38" s="15">
        <f>Sheet1!AT43</f>
        <v>426</v>
      </c>
      <c r="AT38" s="15">
        <f>Sheet1!AU43</f>
        <v>425</v>
      </c>
      <c r="AU38" s="15">
        <f>Sheet1!AV43</f>
        <v>424.25</v>
      </c>
      <c r="AV38" s="15">
        <f>Sheet1!AW43</f>
        <v>423.25</v>
      </c>
      <c r="AW38" s="15">
        <f>Sheet1!AX43</f>
        <v>421.75</v>
      </c>
      <c r="AX38" s="15">
        <f>Sheet1!AY43</f>
        <v>420</v>
      </c>
      <c r="AY38" s="15">
        <f>Sheet1!AZ43</f>
        <v>418.25</v>
      </c>
      <c r="AZ38" s="15">
        <f>Sheet1!BA43</f>
        <v>0</v>
      </c>
      <c r="BA38" s="15">
        <f>Sheet1!BB43</f>
        <v>0</v>
      </c>
      <c r="BB38" s="15">
        <f>Sheet1!BC43</f>
        <v>0</v>
      </c>
      <c r="BC38" s="15">
        <f>Sheet1!BD43</f>
        <v>0</v>
      </c>
      <c r="BD38" s="15">
        <f>Sheet1!BE43</f>
        <v>0</v>
      </c>
      <c r="BE38" s="15">
        <f>Sheet1!BF43</f>
        <v>0</v>
      </c>
      <c r="BF38" s="15">
        <f>Sheet1!BG43</f>
        <v>0</v>
      </c>
      <c r="BG38" s="15">
        <f>Sheet1!BH43</f>
        <v>0</v>
      </c>
      <c r="BH38" s="15">
        <f>Sheet1!BI43</f>
        <v>0</v>
      </c>
      <c r="BI38" s="15">
        <f>Sheet1!BJ43</f>
        <v>0</v>
      </c>
      <c r="BJ38" s="15">
        <f>Sheet1!BK43</f>
        <v>0</v>
      </c>
      <c r="BK38" s="15">
        <f>Sheet1!BL43</f>
        <v>0</v>
      </c>
      <c r="BL38" s="15">
        <f>Sheet1!BM43</f>
        <v>0</v>
      </c>
      <c r="BM38" s="15">
        <f>Sheet1!BN43</f>
        <v>0</v>
      </c>
      <c r="BN38" s="15">
        <f>Sheet1!BO43</f>
        <v>0</v>
      </c>
      <c r="BO38" s="15">
        <f>Sheet1!BP43</f>
        <v>0</v>
      </c>
      <c r="BP38" s="15">
        <f>Sheet1!BQ43</f>
        <v>0</v>
      </c>
      <c r="BQ38" s="15">
        <f>Sheet1!BR43</f>
        <v>0</v>
      </c>
      <c r="BR38" s="15">
        <f>Sheet1!BS43</f>
        <v>0</v>
      </c>
      <c r="BS38" s="15">
        <f>Sheet1!BT43</f>
        <v>0</v>
      </c>
      <c r="BT38" s="15">
        <f>Sheet1!BU43</f>
        <v>0</v>
      </c>
      <c r="BU38" s="15">
        <f>Sheet1!BV43</f>
        <v>0</v>
      </c>
      <c r="BV38" s="15">
        <f>Sheet1!BW43</f>
        <v>0</v>
      </c>
    </row>
    <row r="39" spans="1:74" x14ac:dyDescent="0.25">
      <c r="A39" s="14">
        <f>Sheet1!B44</f>
        <v>44251</v>
      </c>
      <c r="B39" s="15"/>
      <c r="C39" s="15">
        <f>Sheet1!D44</f>
        <v>0</v>
      </c>
      <c r="D39" s="15">
        <f>Sheet1!E44</f>
        <v>587.75</v>
      </c>
      <c r="E39" s="15">
        <f>Sheet1!F44</f>
        <v>573.5</v>
      </c>
      <c r="F39" s="15">
        <f>Sheet1!G44</f>
        <v>563</v>
      </c>
      <c r="G39" s="15">
        <f>Sheet1!H44</f>
        <v>554.5</v>
      </c>
      <c r="H39" s="15">
        <f>Sheet1!I44</f>
        <v>547</v>
      </c>
      <c r="I39" s="15">
        <f>Sheet1!J44</f>
        <v>540.5</v>
      </c>
      <c r="J39" s="15">
        <f>Sheet1!K44</f>
        <v>535.5</v>
      </c>
      <c r="K39" s="15">
        <f>Sheet1!L44</f>
        <v>531.25</v>
      </c>
      <c r="L39" s="15">
        <f>Sheet1!M44</f>
        <v>526.5</v>
      </c>
      <c r="M39" s="15">
        <f>Sheet1!N44</f>
        <v>521.5</v>
      </c>
      <c r="N39" s="15">
        <f>Sheet1!O44</f>
        <v>517.25</v>
      </c>
      <c r="O39" s="15">
        <f>Sheet1!P44</f>
        <v>512</v>
      </c>
      <c r="P39" s="15">
        <f>Sheet1!Q44</f>
        <v>506.5</v>
      </c>
      <c r="Q39" s="15">
        <f>Sheet1!R44</f>
        <v>501</v>
      </c>
      <c r="R39" s="15">
        <f>Sheet1!S44</f>
        <v>496</v>
      </c>
      <c r="S39" s="15">
        <f>Sheet1!T44</f>
        <v>490.75</v>
      </c>
      <c r="T39" s="15">
        <f>Sheet1!U44</f>
        <v>486.5</v>
      </c>
      <c r="U39" s="15">
        <f>Sheet1!V44</f>
        <v>482.75</v>
      </c>
      <c r="V39" s="15">
        <f>Sheet1!W44</f>
        <v>479.75</v>
      </c>
      <c r="W39" s="15">
        <f>Sheet1!X44</f>
        <v>477.25</v>
      </c>
      <c r="X39" s="15">
        <f>Sheet1!Y44</f>
        <v>474.25</v>
      </c>
      <c r="Y39" s="15">
        <f>Sheet1!Z44</f>
        <v>470.75</v>
      </c>
      <c r="Z39" s="15">
        <f>Sheet1!AA44</f>
        <v>468.25</v>
      </c>
      <c r="AA39" s="15">
        <f>Sheet1!AB44</f>
        <v>465.25</v>
      </c>
      <c r="AB39" s="15">
        <f>Sheet1!AC44</f>
        <v>462.75</v>
      </c>
      <c r="AC39" s="15">
        <f>Sheet1!AD44</f>
        <v>460.25</v>
      </c>
      <c r="AD39" s="15">
        <f>Sheet1!AE44</f>
        <v>458.25</v>
      </c>
      <c r="AE39" s="15">
        <f>Sheet1!AF44</f>
        <v>456.25</v>
      </c>
      <c r="AF39" s="15">
        <f>Sheet1!AG44</f>
        <v>454.25</v>
      </c>
      <c r="AG39" s="15">
        <f>Sheet1!AH44</f>
        <v>452.75</v>
      </c>
      <c r="AH39" s="15">
        <f>Sheet1!AI44</f>
        <v>451.75</v>
      </c>
      <c r="AI39" s="15">
        <f>Sheet1!AJ44</f>
        <v>450.75</v>
      </c>
      <c r="AJ39" s="15">
        <f>Sheet1!AK44</f>
        <v>450</v>
      </c>
      <c r="AK39" s="15">
        <f>Sheet1!AL44</f>
        <v>448.75</v>
      </c>
      <c r="AL39" s="15">
        <f>Sheet1!AM44</f>
        <v>447.25</v>
      </c>
      <c r="AM39" s="15">
        <f>Sheet1!AN44</f>
        <v>445.5</v>
      </c>
      <c r="AN39" s="15">
        <f>Sheet1!AO44</f>
        <v>443.5</v>
      </c>
      <c r="AO39" s="15">
        <f>Sheet1!AP44</f>
        <v>441.25</v>
      </c>
      <c r="AP39" s="15">
        <f>Sheet1!AQ44</f>
        <v>439.75</v>
      </c>
      <c r="AQ39" s="15">
        <f>Sheet1!AR44</f>
        <v>438.25</v>
      </c>
      <c r="AR39" s="15">
        <f>Sheet1!AS44</f>
        <v>437</v>
      </c>
      <c r="AS39" s="15">
        <f>Sheet1!AT44</f>
        <v>435.75</v>
      </c>
      <c r="AT39" s="15">
        <f>Sheet1!AU44</f>
        <v>434.75</v>
      </c>
      <c r="AU39" s="15">
        <f>Sheet1!AV44</f>
        <v>434</v>
      </c>
      <c r="AV39" s="15">
        <f>Sheet1!AW44</f>
        <v>433</v>
      </c>
      <c r="AW39" s="15">
        <f>Sheet1!AX44</f>
        <v>431.5</v>
      </c>
      <c r="AX39" s="15">
        <f>Sheet1!AY44</f>
        <v>429.75</v>
      </c>
      <c r="AY39" s="15">
        <f>Sheet1!AZ44</f>
        <v>428</v>
      </c>
      <c r="AZ39" s="15">
        <f>Sheet1!BA44</f>
        <v>0</v>
      </c>
      <c r="BA39" s="15">
        <f>Sheet1!BB44</f>
        <v>0</v>
      </c>
      <c r="BB39" s="15">
        <f>Sheet1!BC44</f>
        <v>0</v>
      </c>
      <c r="BC39" s="15">
        <f>Sheet1!BD44</f>
        <v>0</v>
      </c>
      <c r="BD39" s="15">
        <f>Sheet1!BE44</f>
        <v>0</v>
      </c>
      <c r="BE39" s="15">
        <f>Sheet1!BF44</f>
        <v>0</v>
      </c>
      <c r="BF39" s="15">
        <f>Sheet1!BG44</f>
        <v>0</v>
      </c>
      <c r="BG39" s="15">
        <f>Sheet1!BH44</f>
        <v>0</v>
      </c>
      <c r="BH39" s="15">
        <f>Sheet1!BI44</f>
        <v>0</v>
      </c>
      <c r="BI39" s="15">
        <f>Sheet1!BJ44</f>
        <v>0</v>
      </c>
      <c r="BJ39" s="15">
        <f>Sheet1!BK44</f>
        <v>0</v>
      </c>
      <c r="BK39" s="15">
        <f>Sheet1!BL44</f>
        <v>0</v>
      </c>
      <c r="BL39" s="15">
        <f>Sheet1!BM44</f>
        <v>0</v>
      </c>
      <c r="BM39" s="15">
        <f>Sheet1!BN44</f>
        <v>0</v>
      </c>
      <c r="BN39" s="15">
        <f>Sheet1!BO44</f>
        <v>0</v>
      </c>
      <c r="BO39" s="15">
        <f>Sheet1!BP44</f>
        <v>0</v>
      </c>
      <c r="BP39" s="15">
        <f>Sheet1!BQ44</f>
        <v>0</v>
      </c>
      <c r="BQ39" s="15">
        <f>Sheet1!BR44</f>
        <v>0</v>
      </c>
      <c r="BR39" s="15">
        <f>Sheet1!BS44</f>
        <v>0</v>
      </c>
      <c r="BS39" s="15">
        <f>Sheet1!BT44</f>
        <v>0</v>
      </c>
      <c r="BT39" s="15">
        <f>Sheet1!BU44</f>
        <v>0</v>
      </c>
      <c r="BU39" s="15">
        <f>Sheet1!BV44</f>
        <v>0</v>
      </c>
      <c r="BV39" s="15">
        <f>Sheet1!BW44</f>
        <v>0</v>
      </c>
    </row>
    <row r="40" spans="1:74" x14ac:dyDescent="0.25">
      <c r="A40" s="14">
        <f>Sheet1!B45</f>
        <v>44252</v>
      </c>
      <c r="B40" s="15"/>
      <c r="C40" s="15">
        <f>Sheet1!D45</f>
        <v>0</v>
      </c>
      <c r="D40" s="15">
        <f>Sheet1!E45</f>
        <v>589.25</v>
      </c>
      <c r="E40" s="15">
        <f>Sheet1!F45</f>
        <v>576.75</v>
      </c>
      <c r="F40" s="15">
        <f>Sheet1!G45</f>
        <v>567.25</v>
      </c>
      <c r="G40" s="15">
        <f>Sheet1!H45</f>
        <v>559</v>
      </c>
      <c r="H40" s="15">
        <f>Sheet1!I45</f>
        <v>551.5</v>
      </c>
      <c r="I40" s="15">
        <f>Sheet1!J45</f>
        <v>545</v>
      </c>
      <c r="J40" s="15">
        <f>Sheet1!K45</f>
        <v>539.75</v>
      </c>
      <c r="K40" s="15">
        <f>Sheet1!L45</f>
        <v>535.75</v>
      </c>
      <c r="L40" s="15">
        <f>Sheet1!M45</f>
        <v>531</v>
      </c>
      <c r="M40" s="15">
        <f>Sheet1!N45</f>
        <v>526</v>
      </c>
      <c r="N40" s="15">
        <f>Sheet1!O45</f>
        <v>521.5</v>
      </c>
      <c r="O40" s="15">
        <f>Sheet1!P45</f>
        <v>515.75</v>
      </c>
      <c r="P40" s="15">
        <f>Sheet1!Q45</f>
        <v>509.75</v>
      </c>
      <c r="Q40" s="15">
        <f>Sheet1!R45</f>
        <v>503.25</v>
      </c>
      <c r="R40" s="15">
        <f>Sheet1!S45</f>
        <v>497</v>
      </c>
      <c r="S40" s="15">
        <f>Sheet1!T45</f>
        <v>491.25</v>
      </c>
      <c r="T40" s="15">
        <f>Sheet1!U45</f>
        <v>486.5</v>
      </c>
      <c r="U40" s="15">
        <f>Sheet1!V45</f>
        <v>483</v>
      </c>
      <c r="V40" s="15">
        <f>Sheet1!W45</f>
        <v>480</v>
      </c>
      <c r="W40" s="15">
        <f>Sheet1!X45</f>
        <v>477.5</v>
      </c>
      <c r="X40" s="15">
        <f>Sheet1!Y45</f>
        <v>474.5</v>
      </c>
      <c r="Y40" s="15">
        <f>Sheet1!Z45</f>
        <v>471</v>
      </c>
      <c r="Z40" s="15">
        <f>Sheet1!AA45</f>
        <v>468.5</v>
      </c>
      <c r="AA40" s="15">
        <f>Sheet1!AB45</f>
        <v>465.5</v>
      </c>
      <c r="AB40" s="15">
        <f>Sheet1!AC45</f>
        <v>463</v>
      </c>
      <c r="AC40" s="15">
        <f>Sheet1!AD45</f>
        <v>460.5</v>
      </c>
      <c r="AD40" s="15">
        <f>Sheet1!AE45</f>
        <v>458.5</v>
      </c>
      <c r="AE40" s="15">
        <f>Sheet1!AF45</f>
        <v>456.5</v>
      </c>
      <c r="AF40" s="15">
        <f>Sheet1!AG45</f>
        <v>454.5</v>
      </c>
      <c r="AG40" s="15">
        <f>Sheet1!AH45</f>
        <v>453</v>
      </c>
      <c r="AH40" s="15">
        <f>Sheet1!AI45</f>
        <v>452</v>
      </c>
      <c r="AI40" s="15">
        <f>Sheet1!AJ45</f>
        <v>451</v>
      </c>
      <c r="AJ40" s="15">
        <f>Sheet1!AK45</f>
        <v>450.25</v>
      </c>
      <c r="AK40" s="15">
        <f>Sheet1!AL45</f>
        <v>449</v>
      </c>
      <c r="AL40" s="15">
        <f>Sheet1!AM45</f>
        <v>447.5</v>
      </c>
      <c r="AM40" s="15">
        <f>Sheet1!AN45</f>
        <v>445.75</v>
      </c>
      <c r="AN40" s="15">
        <f>Sheet1!AO45</f>
        <v>443.75</v>
      </c>
      <c r="AO40" s="15">
        <f>Sheet1!AP45</f>
        <v>441.5</v>
      </c>
      <c r="AP40" s="15">
        <f>Sheet1!AQ45</f>
        <v>440</v>
      </c>
      <c r="AQ40" s="15">
        <f>Sheet1!AR45</f>
        <v>438.5</v>
      </c>
      <c r="AR40" s="15">
        <f>Sheet1!AS45</f>
        <v>437.25</v>
      </c>
      <c r="AS40" s="15">
        <f>Sheet1!AT45</f>
        <v>436</v>
      </c>
      <c r="AT40" s="15">
        <f>Sheet1!AU45</f>
        <v>435</v>
      </c>
      <c r="AU40" s="15">
        <f>Sheet1!AV45</f>
        <v>434.25</v>
      </c>
      <c r="AV40" s="15">
        <f>Sheet1!AW45</f>
        <v>433.25</v>
      </c>
      <c r="AW40" s="15">
        <f>Sheet1!AX45</f>
        <v>431.75</v>
      </c>
      <c r="AX40" s="15">
        <f>Sheet1!AY45</f>
        <v>430</v>
      </c>
      <c r="AY40" s="15">
        <f>Sheet1!AZ45</f>
        <v>428.25</v>
      </c>
      <c r="AZ40" s="15">
        <f>Sheet1!BA45</f>
        <v>0</v>
      </c>
      <c r="BA40" s="15">
        <f>Sheet1!BB45</f>
        <v>0</v>
      </c>
      <c r="BB40" s="15">
        <f>Sheet1!BC45</f>
        <v>0</v>
      </c>
      <c r="BC40" s="15">
        <f>Sheet1!BD45</f>
        <v>0</v>
      </c>
      <c r="BD40" s="15">
        <f>Sheet1!BE45</f>
        <v>0</v>
      </c>
      <c r="BE40" s="15">
        <f>Sheet1!BF45</f>
        <v>0</v>
      </c>
      <c r="BF40" s="15">
        <f>Sheet1!BG45</f>
        <v>0</v>
      </c>
      <c r="BG40" s="15">
        <f>Sheet1!BH45</f>
        <v>0</v>
      </c>
      <c r="BH40" s="15">
        <f>Sheet1!BI45</f>
        <v>0</v>
      </c>
      <c r="BI40" s="15">
        <f>Sheet1!BJ45</f>
        <v>0</v>
      </c>
      <c r="BJ40" s="15">
        <f>Sheet1!BK45</f>
        <v>0</v>
      </c>
      <c r="BK40" s="15">
        <f>Sheet1!BL45</f>
        <v>0</v>
      </c>
      <c r="BL40" s="15">
        <f>Sheet1!BM45</f>
        <v>0</v>
      </c>
      <c r="BM40" s="15">
        <f>Sheet1!BN45</f>
        <v>0</v>
      </c>
      <c r="BN40" s="15">
        <f>Sheet1!BO45</f>
        <v>0</v>
      </c>
      <c r="BO40" s="15">
        <f>Sheet1!BP45</f>
        <v>0</v>
      </c>
      <c r="BP40" s="15">
        <f>Sheet1!BQ45</f>
        <v>0</v>
      </c>
      <c r="BQ40" s="15">
        <f>Sheet1!BR45</f>
        <v>0</v>
      </c>
      <c r="BR40" s="15">
        <f>Sheet1!BS45</f>
        <v>0</v>
      </c>
      <c r="BS40" s="15">
        <f>Sheet1!BT45</f>
        <v>0</v>
      </c>
      <c r="BT40" s="15">
        <f>Sheet1!BU45</f>
        <v>0</v>
      </c>
      <c r="BU40" s="15">
        <f>Sheet1!BV45</f>
        <v>0</v>
      </c>
      <c r="BV40" s="15">
        <f>Sheet1!BW45</f>
        <v>0</v>
      </c>
    </row>
    <row r="41" spans="1:74" x14ac:dyDescent="0.25">
      <c r="A41" s="14">
        <f>Sheet1!B46</f>
        <v>44253</v>
      </c>
      <c r="B41" s="15"/>
      <c r="C41" s="15">
        <f>Sheet1!D46</f>
        <v>0</v>
      </c>
      <c r="D41" s="15">
        <f>Sheet1!E46</f>
        <v>583.25</v>
      </c>
      <c r="E41" s="15">
        <f>Sheet1!F46</f>
        <v>571.75</v>
      </c>
      <c r="F41" s="15">
        <f>Sheet1!G46</f>
        <v>561.75</v>
      </c>
      <c r="G41" s="15">
        <f>Sheet1!H46</f>
        <v>553</v>
      </c>
      <c r="H41" s="15">
        <f>Sheet1!I46</f>
        <v>545.25</v>
      </c>
      <c r="I41" s="15">
        <f>Sheet1!J46</f>
        <v>539</v>
      </c>
      <c r="J41" s="15">
        <f>Sheet1!K46</f>
        <v>533.75</v>
      </c>
      <c r="K41" s="15">
        <f>Sheet1!L46</f>
        <v>529.5</v>
      </c>
      <c r="L41" s="15">
        <f>Sheet1!M46</f>
        <v>525</v>
      </c>
      <c r="M41" s="15">
        <f>Sheet1!N46</f>
        <v>520</v>
      </c>
      <c r="N41" s="15">
        <f>Sheet1!O46</f>
        <v>516</v>
      </c>
      <c r="O41" s="15">
        <f>Sheet1!P46</f>
        <v>510</v>
      </c>
      <c r="P41" s="15">
        <f>Sheet1!Q46</f>
        <v>503.75</v>
      </c>
      <c r="Q41" s="15">
        <f>Sheet1!R46</f>
        <v>497.25</v>
      </c>
      <c r="R41" s="15">
        <f>Sheet1!S46</f>
        <v>491</v>
      </c>
      <c r="S41" s="15">
        <f>Sheet1!T46</f>
        <v>485.5</v>
      </c>
      <c r="T41" s="15">
        <f>Sheet1!U46</f>
        <v>480.25</v>
      </c>
      <c r="U41" s="15">
        <f>Sheet1!V46</f>
        <v>476.5</v>
      </c>
      <c r="V41" s="15">
        <f>Sheet1!W46</f>
        <v>473.5</v>
      </c>
      <c r="W41" s="15">
        <f>Sheet1!X46</f>
        <v>471</v>
      </c>
      <c r="X41" s="15">
        <f>Sheet1!Y46</f>
        <v>467.75</v>
      </c>
      <c r="Y41" s="15">
        <f>Sheet1!Z46</f>
        <v>464</v>
      </c>
      <c r="Z41" s="15">
        <f>Sheet1!AA46</f>
        <v>461</v>
      </c>
      <c r="AA41" s="15">
        <f>Sheet1!AB46</f>
        <v>458</v>
      </c>
      <c r="AB41" s="15">
        <f>Sheet1!AC46</f>
        <v>455.5</v>
      </c>
      <c r="AC41" s="15">
        <f>Sheet1!AD46</f>
        <v>453</v>
      </c>
      <c r="AD41" s="15">
        <f>Sheet1!AE46</f>
        <v>451</v>
      </c>
      <c r="AE41" s="15">
        <f>Sheet1!AF46</f>
        <v>449</v>
      </c>
      <c r="AF41" s="15">
        <f>Sheet1!AG46</f>
        <v>447</v>
      </c>
      <c r="AG41" s="15">
        <f>Sheet1!AH46</f>
        <v>445.5</v>
      </c>
      <c r="AH41" s="15">
        <f>Sheet1!AI46</f>
        <v>444.5</v>
      </c>
      <c r="AI41" s="15">
        <f>Sheet1!AJ46</f>
        <v>443.5</v>
      </c>
      <c r="AJ41" s="15">
        <f>Sheet1!AK46</f>
        <v>442.75</v>
      </c>
      <c r="AK41" s="15">
        <f>Sheet1!AL46</f>
        <v>441.75</v>
      </c>
      <c r="AL41" s="15">
        <f>Sheet1!AM46</f>
        <v>440.25</v>
      </c>
      <c r="AM41" s="15">
        <f>Sheet1!AN46</f>
        <v>438.5</v>
      </c>
      <c r="AN41" s="15">
        <f>Sheet1!AO46</f>
        <v>436.5</v>
      </c>
      <c r="AO41" s="15">
        <f>Sheet1!AP46</f>
        <v>434.25</v>
      </c>
      <c r="AP41" s="15">
        <f>Sheet1!AQ46</f>
        <v>432.75</v>
      </c>
      <c r="AQ41" s="15">
        <f>Sheet1!AR46</f>
        <v>431.25</v>
      </c>
      <c r="AR41" s="15">
        <f>Sheet1!AS46</f>
        <v>430</v>
      </c>
      <c r="AS41" s="15">
        <f>Sheet1!AT46</f>
        <v>428.75</v>
      </c>
      <c r="AT41" s="15">
        <f>Sheet1!AU46</f>
        <v>427.75</v>
      </c>
      <c r="AU41" s="15">
        <f>Sheet1!AV46</f>
        <v>427</v>
      </c>
      <c r="AV41" s="15">
        <f>Sheet1!AW46</f>
        <v>426</v>
      </c>
      <c r="AW41" s="15">
        <f>Sheet1!AX46</f>
        <v>424.5</v>
      </c>
      <c r="AX41" s="15">
        <f>Sheet1!AY46</f>
        <v>422.75</v>
      </c>
      <c r="AY41" s="15">
        <f>Sheet1!AZ46</f>
        <v>421</v>
      </c>
      <c r="AZ41" s="15">
        <f>Sheet1!BA46</f>
        <v>0</v>
      </c>
      <c r="BA41" s="15">
        <f>Sheet1!BB46</f>
        <v>0</v>
      </c>
      <c r="BB41" s="15">
        <f>Sheet1!BC46</f>
        <v>0</v>
      </c>
      <c r="BC41" s="15">
        <f>Sheet1!BD46</f>
        <v>0</v>
      </c>
      <c r="BD41" s="15">
        <f>Sheet1!BE46</f>
        <v>0</v>
      </c>
      <c r="BE41" s="15">
        <f>Sheet1!BF46</f>
        <v>0</v>
      </c>
      <c r="BF41" s="15">
        <f>Sheet1!BG46</f>
        <v>0</v>
      </c>
      <c r="BG41" s="15">
        <f>Sheet1!BH46</f>
        <v>0</v>
      </c>
      <c r="BH41" s="15">
        <f>Sheet1!BI46</f>
        <v>0</v>
      </c>
      <c r="BI41" s="15">
        <f>Sheet1!BJ46</f>
        <v>0</v>
      </c>
      <c r="BJ41" s="15">
        <f>Sheet1!BK46</f>
        <v>0</v>
      </c>
      <c r="BK41" s="15">
        <f>Sheet1!BL46</f>
        <v>0</v>
      </c>
      <c r="BL41" s="15">
        <f>Sheet1!BM46</f>
        <v>0</v>
      </c>
      <c r="BM41" s="15">
        <f>Sheet1!BN46</f>
        <v>0</v>
      </c>
      <c r="BN41" s="15">
        <f>Sheet1!BO46</f>
        <v>0</v>
      </c>
      <c r="BO41" s="15">
        <f>Sheet1!BP46</f>
        <v>0</v>
      </c>
      <c r="BP41" s="15">
        <f>Sheet1!BQ46</f>
        <v>0</v>
      </c>
      <c r="BQ41" s="15">
        <f>Sheet1!BR46</f>
        <v>0</v>
      </c>
      <c r="BR41" s="15">
        <f>Sheet1!BS46</f>
        <v>0</v>
      </c>
      <c r="BS41" s="15">
        <f>Sheet1!BT46</f>
        <v>0</v>
      </c>
      <c r="BT41" s="15">
        <f>Sheet1!BU46</f>
        <v>0</v>
      </c>
      <c r="BU41" s="15">
        <f>Sheet1!BV46</f>
        <v>0</v>
      </c>
      <c r="BV41" s="15">
        <f>Sheet1!BW46</f>
        <v>0</v>
      </c>
    </row>
    <row r="42" spans="1:74" x14ac:dyDescent="0.25">
      <c r="A42" s="14">
        <f>Sheet1!B47</f>
        <v>44256</v>
      </c>
      <c r="B42" s="15"/>
      <c r="C42" s="15"/>
      <c r="D42" s="15">
        <f>Sheet1!E47</f>
        <v>0</v>
      </c>
      <c r="E42" s="15">
        <f>Sheet1!F47</f>
        <v>570.25</v>
      </c>
      <c r="F42" s="15">
        <f>Sheet1!G47</f>
        <v>560</v>
      </c>
      <c r="G42" s="15">
        <f>Sheet1!H47</f>
        <v>551</v>
      </c>
      <c r="H42" s="15">
        <f>Sheet1!I47</f>
        <v>543</v>
      </c>
      <c r="I42" s="15">
        <f>Sheet1!J47</f>
        <v>536.25</v>
      </c>
      <c r="J42" s="15">
        <f>Sheet1!K47</f>
        <v>530.75</v>
      </c>
      <c r="K42" s="15">
        <f>Sheet1!L47</f>
        <v>526.75</v>
      </c>
      <c r="L42" s="15">
        <f>Sheet1!M47</f>
        <v>522.25</v>
      </c>
      <c r="M42" s="15">
        <f>Sheet1!N47</f>
        <v>517.25</v>
      </c>
      <c r="N42" s="15">
        <f>Sheet1!O47</f>
        <v>513.25</v>
      </c>
      <c r="O42" s="15">
        <f>Sheet1!P47</f>
        <v>507.25</v>
      </c>
      <c r="P42" s="15">
        <f>Sheet1!Q47</f>
        <v>501</v>
      </c>
      <c r="Q42" s="15">
        <f>Sheet1!R47</f>
        <v>494.5</v>
      </c>
      <c r="R42" s="15">
        <f>Sheet1!S47</f>
        <v>488.25</v>
      </c>
      <c r="S42" s="15">
        <f>Sheet1!T47</f>
        <v>482.5</v>
      </c>
      <c r="T42" s="15">
        <f>Sheet1!U47</f>
        <v>478</v>
      </c>
      <c r="U42" s="15">
        <f>Sheet1!V47</f>
        <v>474.25</v>
      </c>
      <c r="V42" s="15">
        <f>Sheet1!W47</f>
        <v>471.5</v>
      </c>
      <c r="W42" s="15">
        <f>Sheet1!X47</f>
        <v>469</v>
      </c>
      <c r="X42" s="15">
        <f>Sheet1!Y47</f>
        <v>465.75</v>
      </c>
      <c r="Y42" s="15">
        <f>Sheet1!Z47</f>
        <v>462.25</v>
      </c>
      <c r="Z42" s="15">
        <f>Sheet1!AA47</f>
        <v>459.5</v>
      </c>
      <c r="AA42" s="15">
        <f>Sheet1!AB47</f>
        <v>456.5</v>
      </c>
      <c r="AB42" s="15">
        <f>Sheet1!AC47</f>
        <v>453.5</v>
      </c>
      <c r="AC42" s="15">
        <f>Sheet1!AD47</f>
        <v>451</v>
      </c>
      <c r="AD42" s="15">
        <f>Sheet1!AE47</f>
        <v>448.5</v>
      </c>
      <c r="AE42" s="15">
        <f>Sheet1!AF47</f>
        <v>446.5</v>
      </c>
      <c r="AF42" s="15">
        <f>Sheet1!AG47</f>
        <v>444.5</v>
      </c>
      <c r="AG42" s="15">
        <f>Sheet1!AH47</f>
        <v>443</v>
      </c>
      <c r="AH42" s="15">
        <f>Sheet1!AI47</f>
        <v>441.75</v>
      </c>
      <c r="AI42" s="15">
        <f>Sheet1!AJ47</f>
        <v>440.75</v>
      </c>
      <c r="AJ42" s="15">
        <f>Sheet1!AK47</f>
        <v>440</v>
      </c>
      <c r="AK42" s="15">
        <f>Sheet1!AL47</f>
        <v>439</v>
      </c>
      <c r="AL42" s="15">
        <f>Sheet1!AM47</f>
        <v>437.5</v>
      </c>
      <c r="AM42" s="15">
        <f>Sheet1!AN47</f>
        <v>435.75</v>
      </c>
      <c r="AN42" s="15">
        <f>Sheet1!AO47</f>
        <v>433.75</v>
      </c>
      <c r="AO42" s="15">
        <f>Sheet1!AP47</f>
        <v>431.5</v>
      </c>
      <c r="AP42" s="15">
        <f>Sheet1!AQ47</f>
        <v>430</v>
      </c>
      <c r="AQ42" s="15">
        <f>Sheet1!AR47</f>
        <v>428.5</v>
      </c>
      <c r="AR42" s="15">
        <f>Sheet1!AS47</f>
        <v>427.25</v>
      </c>
      <c r="AS42" s="15">
        <f>Sheet1!AT47</f>
        <v>426</v>
      </c>
      <c r="AT42" s="15">
        <f>Sheet1!AU47</f>
        <v>425</v>
      </c>
      <c r="AU42" s="15">
        <f>Sheet1!AV47</f>
        <v>424.25</v>
      </c>
      <c r="AV42" s="15">
        <f>Sheet1!AW47</f>
        <v>423.25</v>
      </c>
      <c r="AW42" s="15">
        <f>Sheet1!AX47</f>
        <v>421.75</v>
      </c>
      <c r="AX42" s="15">
        <f>Sheet1!AY47</f>
        <v>420</v>
      </c>
      <c r="AY42" s="15">
        <f>Sheet1!AZ47</f>
        <v>418.25</v>
      </c>
      <c r="AZ42" s="15">
        <f>Sheet1!BA47</f>
        <v>416.25</v>
      </c>
      <c r="BA42" s="15">
        <f>Sheet1!BB47</f>
        <v>0</v>
      </c>
      <c r="BB42" s="15">
        <f>Sheet1!BC47</f>
        <v>0</v>
      </c>
      <c r="BC42" s="15">
        <f>Sheet1!BD47</f>
        <v>0</v>
      </c>
      <c r="BD42" s="15">
        <f>Sheet1!BE47</f>
        <v>0</v>
      </c>
      <c r="BE42" s="15">
        <f>Sheet1!BF47</f>
        <v>0</v>
      </c>
      <c r="BF42" s="15">
        <f>Sheet1!BG47</f>
        <v>0</v>
      </c>
      <c r="BG42" s="15">
        <f>Sheet1!BH47</f>
        <v>0</v>
      </c>
      <c r="BH42" s="15">
        <f>Sheet1!BI47</f>
        <v>0</v>
      </c>
      <c r="BI42" s="15">
        <f>Sheet1!BJ47</f>
        <v>0</v>
      </c>
      <c r="BJ42" s="15">
        <f>Sheet1!BK47</f>
        <v>0</v>
      </c>
      <c r="BK42" s="15">
        <f>Sheet1!BL47</f>
        <v>0</v>
      </c>
      <c r="BL42" s="15">
        <f>Sheet1!BM47</f>
        <v>0</v>
      </c>
      <c r="BM42" s="15">
        <f>Sheet1!BN47</f>
        <v>0</v>
      </c>
      <c r="BN42" s="15">
        <f>Sheet1!BO47</f>
        <v>0</v>
      </c>
      <c r="BO42" s="15">
        <f>Sheet1!BP47</f>
        <v>0</v>
      </c>
      <c r="BP42" s="15">
        <f>Sheet1!BQ47</f>
        <v>0</v>
      </c>
      <c r="BQ42" s="15">
        <f>Sheet1!BR47</f>
        <v>0</v>
      </c>
      <c r="BR42" s="15">
        <f>Sheet1!BS47</f>
        <v>0</v>
      </c>
      <c r="BS42" s="15">
        <f>Sheet1!BT47</f>
        <v>0</v>
      </c>
      <c r="BT42" s="15">
        <f>Sheet1!BU47</f>
        <v>0</v>
      </c>
      <c r="BU42" s="15">
        <f>Sheet1!BV47</f>
        <v>0</v>
      </c>
      <c r="BV42" s="15">
        <f>Sheet1!BW47</f>
        <v>0</v>
      </c>
    </row>
    <row r="43" spans="1:74" x14ac:dyDescent="0.25">
      <c r="A43" s="14">
        <f>Sheet1!B48</f>
        <v>44257</v>
      </c>
      <c r="B43" s="15"/>
      <c r="C43" s="15"/>
      <c r="D43" s="15">
        <f>Sheet1!E48</f>
        <v>0</v>
      </c>
      <c r="E43" s="15">
        <f>Sheet1!F48</f>
        <v>559.25</v>
      </c>
      <c r="F43" s="15">
        <f>Sheet1!G48</f>
        <v>549.5</v>
      </c>
      <c r="G43" s="15">
        <f>Sheet1!H48</f>
        <v>541</v>
      </c>
      <c r="H43" s="15">
        <f>Sheet1!I48</f>
        <v>533.75</v>
      </c>
      <c r="I43" s="15">
        <f>Sheet1!J48</f>
        <v>527.5</v>
      </c>
      <c r="J43" s="15">
        <f>Sheet1!K48</f>
        <v>522.25</v>
      </c>
      <c r="K43" s="15">
        <f>Sheet1!L48</f>
        <v>518.5</v>
      </c>
      <c r="L43" s="15">
        <f>Sheet1!M48</f>
        <v>514.25</v>
      </c>
      <c r="M43" s="15">
        <f>Sheet1!N48</f>
        <v>510.25</v>
      </c>
      <c r="N43" s="15">
        <f>Sheet1!O48</f>
        <v>506.25</v>
      </c>
      <c r="O43" s="15">
        <f>Sheet1!P48</f>
        <v>500.5</v>
      </c>
      <c r="P43" s="15">
        <f>Sheet1!Q48</f>
        <v>494.5</v>
      </c>
      <c r="Q43" s="15">
        <f>Sheet1!R48</f>
        <v>488</v>
      </c>
      <c r="R43" s="15">
        <f>Sheet1!S48</f>
        <v>481.75</v>
      </c>
      <c r="S43" s="15">
        <f>Sheet1!T48</f>
        <v>476</v>
      </c>
      <c r="T43" s="15">
        <f>Sheet1!U48</f>
        <v>471.75</v>
      </c>
      <c r="U43" s="15">
        <f>Sheet1!V48</f>
        <v>468.25</v>
      </c>
      <c r="V43" s="15">
        <f>Sheet1!W48</f>
        <v>465.5</v>
      </c>
      <c r="W43" s="15">
        <f>Sheet1!X48</f>
        <v>463</v>
      </c>
      <c r="X43" s="15">
        <f>Sheet1!Y48</f>
        <v>459.75</v>
      </c>
      <c r="Y43" s="15">
        <f>Sheet1!Z48</f>
        <v>456.5</v>
      </c>
      <c r="Z43" s="15">
        <f>Sheet1!AA48</f>
        <v>454</v>
      </c>
      <c r="AA43" s="15">
        <f>Sheet1!AB48</f>
        <v>451</v>
      </c>
      <c r="AB43" s="15">
        <f>Sheet1!AC48</f>
        <v>448</v>
      </c>
      <c r="AC43" s="15">
        <f>Sheet1!AD48</f>
        <v>445.5</v>
      </c>
      <c r="AD43" s="15">
        <f>Sheet1!AE48</f>
        <v>443</v>
      </c>
      <c r="AE43" s="15">
        <f>Sheet1!AF48</f>
        <v>441</v>
      </c>
      <c r="AF43" s="15">
        <f>Sheet1!AG48</f>
        <v>439</v>
      </c>
      <c r="AG43" s="15">
        <f>Sheet1!AH48</f>
        <v>437.25</v>
      </c>
      <c r="AH43" s="15">
        <f>Sheet1!AI48</f>
        <v>435.75</v>
      </c>
      <c r="AI43" s="15">
        <f>Sheet1!AJ48</f>
        <v>434.5</v>
      </c>
      <c r="AJ43" s="15">
        <f>Sheet1!AK48</f>
        <v>433.5</v>
      </c>
      <c r="AK43" s="15">
        <f>Sheet1!AL48</f>
        <v>432.25</v>
      </c>
      <c r="AL43" s="15">
        <f>Sheet1!AM48</f>
        <v>430.5</v>
      </c>
      <c r="AM43" s="15">
        <f>Sheet1!AN48</f>
        <v>428.5</v>
      </c>
      <c r="AN43" s="15">
        <f>Sheet1!AO48</f>
        <v>426.25</v>
      </c>
      <c r="AO43" s="15">
        <f>Sheet1!AP48</f>
        <v>424</v>
      </c>
      <c r="AP43" s="15">
        <f>Sheet1!AQ48</f>
        <v>422.25</v>
      </c>
      <c r="AQ43" s="15">
        <f>Sheet1!AR48</f>
        <v>420.5</v>
      </c>
      <c r="AR43" s="15">
        <f>Sheet1!AS48</f>
        <v>419</v>
      </c>
      <c r="AS43" s="15">
        <f>Sheet1!AT48</f>
        <v>417.5</v>
      </c>
      <c r="AT43" s="15">
        <f>Sheet1!AU48</f>
        <v>416.25</v>
      </c>
      <c r="AU43" s="15">
        <f>Sheet1!AV48</f>
        <v>415.25</v>
      </c>
      <c r="AV43" s="15">
        <f>Sheet1!AW48</f>
        <v>414.25</v>
      </c>
      <c r="AW43" s="15">
        <f>Sheet1!AX48</f>
        <v>412.75</v>
      </c>
      <c r="AX43" s="15">
        <f>Sheet1!AY48</f>
        <v>411</v>
      </c>
      <c r="AY43" s="15">
        <f>Sheet1!AZ48</f>
        <v>409.25</v>
      </c>
      <c r="AZ43" s="15">
        <f>Sheet1!BA48</f>
        <v>407.25</v>
      </c>
      <c r="BA43" s="15">
        <f>Sheet1!BB48</f>
        <v>0</v>
      </c>
      <c r="BB43" s="15">
        <f>Sheet1!BC48</f>
        <v>0</v>
      </c>
      <c r="BC43" s="15">
        <f>Sheet1!BD48</f>
        <v>0</v>
      </c>
      <c r="BD43" s="15">
        <f>Sheet1!BE48</f>
        <v>0</v>
      </c>
      <c r="BE43" s="15">
        <f>Sheet1!BF48</f>
        <v>0</v>
      </c>
      <c r="BF43" s="15">
        <f>Sheet1!BG48</f>
        <v>0</v>
      </c>
      <c r="BG43" s="15">
        <f>Sheet1!BH48</f>
        <v>0</v>
      </c>
      <c r="BH43" s="15">
        <f>Sheet1!BI48</f>
        <v>0</v>
      </c>
      <c r="BI43" s="15">
        <f>Sheet1!BJ48</f>
        <v>0</v>
      </c>
      <c r="BJ43" s="15">
        <f>Sheet1!BK48</f>
        <v>0</v>
      </c>
      <c r="BK43" s="15">
        <f>Sheet1!BL48</f>
        <v>0</v>
      </c>
      <c r="BL43" s="15">
        <f>Sheet1!BM48</f>
        <v>0</v>
      </c>
      <c r="BM43" s="15">
        <f>Sheet1!BN48</f>
        <v>0</v>
      </c>
      <c r="BN43" s="15">
        <f>Sheet1!BO48</f>
        <v>0</v>
      </c>
      <c r="BO43" s="15">
        <f>Sheet1!BP48</f>
        <v>0</v>
      </c>
      <c r="BP43" s="15">
        <f>Sheet1!BQ48</f>
        <v>0</v>
      </c>
      <c r="BQ43" s="15">
        <f>Sheet1!BR48</f>
        <v>0</v>
      </c>
      <c r="BR43" s="15">
        <f>Sheet1!BS48</f>
        <v>0</v>
      </c>
      <c r="BS43" s="15">
        <f>Sheet1!BT48</f>
        <v>0</v>
      </c>
      <c r="BT43" s="15">
        <f>Sheet1!BU48</f>
        <v>0</v>
      </c>
      <c r="BU43" s="15">
        <f>Sheet1!BV48</f>
        <v>0</v>
      </c>
      <c r="BV43" s="15">
        <f>Sheet1!BW48</f>
        <v>0</v>
      </c>
    </row>
    <row r="44" spans="1:74" x14ac:dyDescent="0.25">
      <c r="A44" s="14">
        <f>Sheet1!B49</f>
        <v>44258</v>
      </c>
      <c r="B44" s="15"/>
      <c r="C44" s="15"/>
      <c r="D44" s="15">
        <f>Sheet1!E49</f>
        <v>0</v>
      </c>
      <c r="E44" s="15">
        <f>Sheet1!F49</f>
        <v>562.25</v>
      </c>
      <c r="F44" s="15">
        <f>Sheet1!G49</f>
        <v>552.75</v>
      </c>
      <c r="G44" s="15">
        <f>Sheet1!H49</f>
        <v>544.5</v>
      </c>
      <c r="H44" s="15">
        <f>Sheet1!I49</f>
        <v>537</v>
      </c>
      <c r="I44" s="15">
        <f>Sheet1!J49</f>
        <v>530.75</v>
      </c>
      <c r="J44" s="15">
        <f>Sheet1!K49</f>
        <v>526.25</v>
      </c>
      <c r="K44" s="15">
        <f>Sheet1!L49</f>
        <v>522.75</v>
      </c>
      <c r="L44" s="15">
        <f>Sheet1!M49</f>
        <v>518.5</v>
      </c>
      <c r="M44" s="15">
        <f>Sheet1!N49</f>
        <v>514.25</v>
      </c>
      <c r="N44" s="15">
        <f>Sheet1!O49</f>
        <v>509.75</v>
      </c>
      <c r="O44" s="15">
        <f>Sheet1!P49</f>
        <v>504.5</v>
      </c>
      <c r="P44" s="15">
        <f>Sheet1!Q49</f>
        <v>498.5</v>
      </c>
      <c r="Q44" s="15">
        <f>Sheet1!R49</f>
        <v>493</v>
      </c>
      <c r="R44" s="15">
        <f>Sheet1!S49</f>
        <v>487.5</v>
      </c>
      <c r="S44" s="15">
        <f>Sheet1!T49</f>
        <v>482</v>
      </c>
      <c r="T44" s="15">
        <f>Sheet1!U49</f>
        <v>477.75</v>
      </c>
      <c r="U44" s="15">
        <f>Sheet1!V49</f>
        <v>474.5</v>
      </c>
      <c r="V44" s="15">
        <f>Sheet1!W49</f>
        <v>472</v>
      </c>
      <c r="W44" s="15">
        <f>Sheet1!X49</f>
        <v>469.75</v>
      </c>
      <c r="X44" s="15">
        <f>Sheet1!Y49</f>
        <v>466.75</v>
      </c>
      <c r="Y44" s="15">
        <f>Sheet1!Z49</f>
        <v>463.5</v>
      </c>
      <c r="Z44" s="15">
        <f>Sheet1!AA49</f>
        <v>461</v>
      </c>
      <c r="AA44" s="15">
        <f>Sheet1!AB49</f>
        <v>458</v>
      </c>
      <c r="AB44" s="15">
        <f>Sheet1!AC49</f>
        <v>455</v>
      </c>
      <c r="AC44" s="15">
        <f>Sheet1!AD49</f>
        <v>452.5</v>
      </c>
      <c r="AD44" s="15">
        <f>Sheet1!AE49</f>
        <v>450</v>
      </c>
      <c r="AE44" s="15">
        <f>Sheet1!AF49</f>
        <v>448</v>
      </c>
      <c r="AF44" s="15">
        <f>Sheet1!AG49</f>
        <v>446</v>
      </c>
      <c r="AG44" s="15">
        <f>Sheet1!AH49</f>
        <v>444.25</v>
      </c>
      <c r="AH44" s="15">
        <f>Sheet1!AI49</f>
        <v>442.75</v>
      </c>
      <c r="AI44" s="15">
        <f>Sheet1!AJ49</f>
        <v>441.5</v>
      </c>
      <c r="AJ44" s="15">
        <f>Sheet1!AK49</f>
        <v>440.5</v>
      </c>
      <c r="AK44" s="15">
        <f>Sheet1!AL49</f>
        <v>439.25</v>
      </c>
      <c r="AL44" s="15">
        <f>Sheet1!AM49</f>
        <v>437.5</v>
      </c>
      <c r="AM44" s="15">
        <f>Sheet1!AN49</f>
        <v>435.5</v>
      </c>
      <c r="AN44" s="15">
        <f>Sheet1!AO49</f>
        <v>433.25</v>
      </c>
      <c r="AO44" s="15">
        <f>Sheet1!AP49</f>
        <v>431</v>
      </c>
      <c r="AP44" s="15">
        <f>Sheet1!AQ49</f>
        <v>429.25</v>
      </c>
      <c r="AQ44" s="15">
        <f>Sheet1!AR49</f>
        <v>427.5</v>
      </c>
      <c r="AR44" s="15">
        <f>Sheet1!AS49</f>
        <v>426</v>
      </c>
      <c r="AS44" s="15">
        <f>Sheet1!AT49</f>
        <v>424.5</v>
      </c>
      <c r="AT44" s="15">
        <f>Sheet1!AU49</f>
        <v>423.25</v>
      </c>
      <c r="AU44" s="15">
        <f>Sheet1!AV49</f>
        <v>422.25</v>
      </c>
      <c r="AV44" s="15">
        <f>Sheet1!AW49</f>
        <v>421.25</v>
      </c>
      <c r="AW44" s="15">
        <f>Sheet1!AX49</f>
        <v>419.75</v>
      </c>
      <c r="AX44" s="15">
        <f>Sheet1!AY49</f>
        <v>418</v>
      </c>
      <c r="AY44" s="15">
        <f>Sheet1!AZ49</f>
        <v>416</v>
      </c>
      <c r="AZ44" s="15">
        <f>Sheet1!BA49</f>
        <v>413.75</v>
      </c>
      <c r="BA44" s="15">
        <f>Sheet1!BB49</f>
        <v>0</v>
      </c>
      <c r="BB44" s="15">
        <f>Sheet1!BC49</f>
        <v>0</v>
      </c>
      <c r="BC44" s="15">
        <f>Sheet1!BD49</f>
        <v>0</v>
      </c>
      <c r="BD44" s="15">
        <f>Sheet1!BE49</f>
        <v>0</v>
      </c>
      <c r="BE44" s="15">
        <f>Sheet1!BF49</f>
        <v>0</v>
      </c>
      <c r="BF44" s="15">
        <f>Sheet1!BG49</f>
        <v>0</v>
      </c>
      <c r="BG44" s="15">
        <f>Sheet1!BH49</f>
        <v>0</v>
      </c>
      <c r="BH44" s="15">
        <f>Sheet1!BI49</f>
        <v>0</v>
      </c>
      <c r="BI44" s="15">
        <f>Sheet1!BJ49</f>
        <v>0</v>
      </c>
      <c r="BJ44" s="15">
        <f>Sheet1!BK49</f>
        <v>0</v>
      </c>
      <c r="BK44" s="15">
        <f>Sheet1!BL49</f>
        <v>0</v>
      </c>
      <c r="BL44" s="15">
        <f>Sheet1!BM49</f>
        <v>0</v>
      </c>
      <c r="BM44" s="15">
        <f>Sheet1!BN49</f>
        <v>0</v>
      </c>
      <c r="BN44" s="15">
        <f>Sheet1!BO49</f>
        <v>0</v>
      </c>
      <c r="BO44" s="15">
        <f>Sheet1!BP49</f>
        <v>0</v>
      </c>
      <c r="BP44" s="15">
        <f>Sheet1!BQ49</f>
        <v>0</v>
      </c>
      <c r="BQ44" s="15">
        <f>Sheet1!BR49</f>
        <v>0</v>
      </c>
      <c r="BR44" s="15">
        <f>Sheet1!BS49</f>
        <v>0</v>
      </c>
      <c r="BS44" s="15">
        <f>Sheet1!BT49</f>
        <v>0</v>
      </c>
      <c r="BT44" s="15">
        <f>Sheet1!BU49</f>
        <v>0</v>
      </c>
      <c r="BU44" s="15">
        <f>Sheet1!BV49</f>
        <v>0</v>
      </c>
      <c r="BV44" s="15">
        <f>Sheet1!BW49</f>
        <v>0</v>
      </c>
    </row>
    <row r="45" spans="1:74" x14ac:dyDescent="0.25">
      <c r="A45" s="14">
        <f>Sheet1!B50</f>
        <v>44259</v>
      </c>
      <c r="B45" s="15"/>
      <c r="C45" s="15"/>
      <c r="D45" s="15">
        <f>Sheet1!E50</f>
        <v>0</v>
      </c>
      <c r="E45" s="15">
        <f>Sheet1!F50</f>
        <v>584.75</v>
      </c>
      <c r="F45" s="15">
        <f>Sheet1!G50</f>
        <v>574.5</v>
      </c>
      <c r="G45" s="15">
        <f>Sheet1!H50</f>
        <v>565.25</v>
      </c>
      <c r="H45" s="15">
        <f>Sheet1!I50</f>
        <v>556.75</v>
      </c>
      <c r="I45" s="15">
        <f>Sheet1!J50</f>
        <v>549.75</v>
      </c>
      <c r="J45" s="15">
        <f>Sheet1!K50</f>
        <v>544.5</v>
      </c>
      <c r="K45" s="15">
        <f>Sheet1!L50</f>
        <v>540.25</v>
      </c>
      <c r="L45" s="15">
        <f>Sheet1!M50</f>
        <v>535.5</v>
      </c>
      <c r="M45" s="15">
        <f>Sheet1!N50</f>
        <v>530.25</v>
      </c>
      <c r="N45" s="15">
        <f>Sheet1!O50</f>
        <v>525.75</v>
      </c>
      <c r="O45" s="15">
        <f>Sheet1!P50</f>
        <v>519.25</v>
      </c>
      <c r="P45" s="15">
        <f>Sheet1!Q50</f>
        <v>512.25</v>
      </c>
      <c r="Q45" s="15">
        <f>Sheet1!R50</f>
        <v>504.5</v>
      </c>
      <c r="R45" s="15">
        <f>Sheet1!S50</f>
        <v>497.5</v>
      </c>
      <c r="S45" s="15">
        <f>Sheet1!T50</f>
        <v>492</v>
      </c>
      <c r="T45" s="15">
        <f>Sheet1!U50</f>
        <v>488</v>
      </c>
      <c r="U45" s="15">
        <f>Sheet1!V50</f>
        <v>484.75</v>
      </c>
      <c r="V45" s="15">
        <f>Sheet1!W50</f>
        <v>482</v>
      </c>
      <c r="W45" s="15">
        <f>Sheet1!X50</f>
        <v>479.5</v>
      </c>
      <c r="X45" s="15">
        <f>Sheet1!Y50</f>
        <v>476.5</v>
      </c>
      <c r="Y45" s="15">
        <f>Sheet1!Z50</f>
        <v>473.25</v>
      </c>
      <c r="Z45" s="15">
        <f>Sheet1!AA50</f>
        <v>471.25</v>
      </c>
      <c r="AA45" s="15">
        <f>Sheet1!AB50</f>
        <v>468.25</v>
      </c>
      <c r="AB45" s="15">
        <f>Sheet1!AC50</f>
        <v>465.25</v>
      </c>
      <c r="AC45" s="15">
        <f>Sheet1!AD50</f>
        <v>462.75</v>
      </c>
      <c r="AD45" s="15">
        <f>Sheet1!AE50</f>
        <v>460.5</v>
      </c>
      <c r="AE45" s="15">
        <f>Sheet1!AF50</f>
        <v>458.5</v>
      </c>
      <c r="AF45" s="15">
        <f>Sheet1!AG50</f>
        <v>456.5</v>
      </c>
      <c r="AG45" s="15">
        <f>Sheet1!AH50</f>
        <v>454.75</v>
      </c>
      <c r="AH45" s="15">
        <f>Sheet1!AI50</f>
        <v>453.25</v>
      </c>
      <c r="AI45" s="15">
        <f>Sheet1!AJ50</f>
        <v>452</v>
      </c>
      <c r="AJ45" s="15">
        <f>Sheet1!AK50</f>
        <v>450.75</v>
      </c>
      <c r="AK45" s="15">
        <f>Sheet1!AL50</f>
        <v>449.25</v>
      </c>
      <c r="AL45" s="15">
        <f>Sheet1!AM50</f>
        <v>447.5</v>
      </c>
      <c r="AM45" s="15">
        <f>Sheet1!AN50</f>
        <v>445.5</v>
      </c>
      <c r="AN45" s="15">
        <f>Sheet1!AO50</f>
        <v>443.25</v>
      </c>
      <c r="AO45" s="15">
        <f>Sheet1!AP50</f>
        <v>441</v>
      </c>
      <c r="AP45" s="15">
        <f>Sheet1!AQ50</f>
        <v>439.25</v>
      </c>
      <c r="AQ45" s="15">
        <f>Sheet1!AR50</f>
        <v>437.5</v>
      </c>
      <c r="AR45" s="15">
        <f>Sheet1!AS50</f>
        <v>436</v>
      </c>
      <c r="AS45" s="15">
        <f>Sheet1!AT50</f>
        <v>434.5</v>
      </c>
      <c r="AT45" s="15">
        <f>Sheet1!AU50</f>
        <v>433.25</v>
      </c>
      <c r="AU45" s="15">
        <f>Sheet1!AV50</f>
        <v>432.25</v>
      </c>
      <c r="AV45" s="15">
        <f>Sheet1!AW50</f>
        <v>431.25</v>
      </c>
      <c r="AW45" s="15">
        <f>Sheet1!AX50</f>
        <v>429.75</v>
      </c>
      <c r="AX45" s="15">
        <f>Sheet1!AY50</f>
        <v>428</v>
      </c>
      <c r="AY45" s="15">
        <f>Sheet1!AZ50</f>
        <v>426.25</v>
      </c>
      <c r="AZ45" s="15">
        <f>Sheet1!BA50</f>
        <v>424.25</v>
      </c>
      <c r="BA45" s="15">
        <f>Sheet1!BB50</f>
        <v>0</v>
      </c>
      <c r="BB45" s="15">
        <f>Sheet1!BC50</f>
        <v>0</v>
      </c>
      <c r="BC45" s="15">
        <f>Sheet1!BD50</f>
        <v>0</v>
      </c>
      <c r="BD45" s="15">
        <f>Sheet1!BE50</f>
        <v>0</v>
      </c>
      <c r="BE45" s="15">
        <f>Sheet1!BF50</f>
        <v>0</v>
      </c>
      <c r="BF45" s="15">
        <f>Sheet1!BG50</f>
        <v>0</v>
      </c>
      <c r="BG45" s="15">
        <f>Sheet1!BH50</f>
        <v>0</v>
      </c>
      <c r="BH45" s="15">
        <f>Sheet1!BI50</f>
        <v>0</v>
      </c>
      <c r="BI45" s="15">
        <f>Sheet1!BJ50</f>
        <v>0</v>
      </c>
      <c r="BJ45" s="15">
        <f>Sheet1!BK50</f>
        <v>0</v>
      </c>
      <c r="BK45" s="15">
        <f>Sheet1!BL50</f>
        <v>0</v>
      </c>
      <c r="BL45" s="15">
        <f>Sheet1!BM50</f>
        <v>0</v>
      </c>
      <c r="BM45" s="15">
        <f>Sheet1!BN50</f>
        <v>0</v>
      </c>
      <c r="BN45" s="15">
        <f>Sheet1!BO50</f>
        <v>0</v>
      </c>
      <c r="BO45" s="15">
        <f>Sheet1!BP50</f>
        <v>0</v>
      </c>
      <c r="BP45" s="15">
        <f>Sheet1!BQ50</f>
        <v>0</v>
      </c>
      <c r="BQ45" s="15">
        <f>Sheet1!BR50</f>
        <v>0</v>
      </c>
      <c r="BR45" s="15">
        <f>Sheet1!BS50</f>
        <v>0</v>
      </c>
      <c r="BS45" s="15">
        <f>Sheet1!BT50</f>
        <v>0</v>
      </c>
      <c r="BT45" s="15">
        <f>Sheet1!BU50</f>
        <v>0</v>
      </c>
      <c r="BU45" s="15">
        <f>Sheet1!BV50</f>
        <v>0</v>
      </c>
      <c r="BV45" s="15">
        <f>Sheet1!BW50</f>
        <v>0</v>
      </c>
    </row>
    <row r="46" spans="1:74" x14ac:dyDescent="0.25">
      <c r="A46" s="14">
        <f>Sheet1!B51</f>
        <v>44260</v>
      </c>
      <c r="B46" s="15"/>
      <c r="C46" s="15"/>
      <c r="D46" s="15">
        <f>Sheet1!E51</f>
        <v>0</v>
      </c>
      <c r="E46" s="15">
        <f>Sheet1!F51</f>
        <v>598.75</v>
      </c>
      <c r="F46" s="15">
        <f>Sheet1!G51</f>
        <v>588.75</v>
      </c>
      <c r="G46" s="15">
        <f>Sheet1!H51</f>
        <v>579.75</v>
      </c>
      <c r="H46" s="15">
        <f>Sheet1!I51</f>
        <v>571.25</v>
      </c>
      <c r="I46" s="15">
        <f>Sheet1!J51</f>
        <v>564</v>
      </c>
      <c r="J46" s="15">
        <f>Sheet1!K51</f>
        <v>558.25</v>
      </c>
      <c r="K46" s="15">
        <f>Sheet1!L51</f>
        <v>554</v>
      </c>
      <c r="L46" s="15">
        <f>Sheet1!M51</f>
        <v>549.25</v>
      </c>
      <c r="M46" s="15">
        <f>Sheet1!N51</f>
        <v>544</v>
      </c>
      <c r="N46" s="15">
        <f>Sheet1!O51</f>
        <v>540</v>
      </c>
      <c r="O46" s="15">
        <f>Sheet1!P51</f>
        <v>533.75</v>
      </c>
      <c r="P46" s="15">
        <f>Sheet1!Q51</f>
        <v>526.5</v>
      </c>
      <c r="Q46" s="15">
        <f>Sheet1!R51</f>
        <v>518.75</v>
      </c>
      <c r="R46" s="15">
        <f>Sheet1!S51</f>
        <v>511.5</v>
      </c>
      <c r="S46" s="15">
        <f>Sheet1!T51</f>
        <v>505</v>
      </c>
      <c r="T46" s="15">
        <f>Sheet1!U51</f>
        <v>500</v>
      </c>
      <c r="U46" s="15">
        <f>Sheet1!V51</f>
        <v>496.25</v>
      </c>
      <c r="V46" s="15">
        <f>Sheet1!W51</f>
        <v>493</v>
      </c>
      <c r="W46" s="15">
        <f>Sheet1!X51</f>
        <v>490.25</v>
      </c>
      <c r="X46" s="15">
        <f>Sheet1!Y51</f>
        <v>486.75</v>
      </c>
      <c r="Y46" s="15">
        <f>Sheet1!Z51</f>
        <v>483</v>
      </c>
      <c r="Z46" s="15">
        <f>Sheet1!AA51</f>
        <v>481</v>
      </c>
      <c r="AA46" s="15">
        <f>Sheet1!AB51</f>
        <v>478</v>
      </c>
      <c r="AB46" s="15">
        <f>Sheet1!AC51</f>
        <v>475</v>
      </c>
      <c r="AC46" s="15">
        <f>Sheet1!AD51</f>
        <v>472.5</v>
      </c>
      <c r="AD46" s="15">
        <f>Sheet1!AE51</f>
        <v>470</v>
      </c>
      <c r="AE46" s="15">
        <f>Sheet1!AF51</f>
        <v>468</v>
      </c>
      <c r="AF46" s="15">
        <f>Sheet1!AG51</f>
        <v>466</v>
      </c>
      <c r="AG46" s="15">
        <f>Sheet1!AH51</f>
        <v>464</v>
      </c>
      <c r="AH46" s="15">
        <f>Sheet1!AI51</f>
        <v>462.5</v>
      </c>
      <c r="AI46" s="15">
        <f>Sheet1!AJ51</f>
        <v>461.25</v>
      </c>
      <c r="AJ46" s="15">
        <f>Sheet1!AK51</f>
        <v>460</v>
      </c>
      <c r="AK46" s="15">
        <f>Sheet1!AL51</f>
        <v>458.5</v>
      </c>
      <c r="AL46" s="15">
        <f>Sheet1!AM51</f>
        <v>456.75</v>
      </c>
      <c r="AM46" s="15">
        <f>Sheet1!AN51</f>
        <v>454.75</v>
      </c>
      <c r="AN46" s="15">
        <f>Sheet1!AO51</f>
        <v>452.5</v>
      </c>
      <c r="AO46" s="15">
        <f>Sheet1!AP51</f>
        <v>450.25</v>
      </c>
      <c r="AP46" s="15">
        <f>Sheet1!AQ51</f>
        <v>448.5</v>
      </c>
      <c r="AQ46" s="15">
        <f>Sheet1!AR51</f>
        <v>446.75</v>
      </c>
      <c r="AR46" s="15">
        <f>Sheet1!AS51</f>
        <v>445.25</v>
      </c>
      <c r="AS46" s="15">
        <f>Sheet1!AT51</f>
        <v>443.75</v>
      </c>
      <c r="AT46" s="15">
        <f>Sheet1!AU51</f>
        <v>442.5</v>
      </c>
      <c r="AU46" s="15">
        <f>Sheet1!AV51</f>
        <v>441.5</v>
      </c>
      <c r="AV46" s="15">
        <f>Sheet1!AW51</f>
        <v>440.5</v>
      </c>
      <c r="AW46" s="15">
        <f>Sheet1!AX51</f>
        <v>439</v>
      </c>
      <c r="AX46" s="15">
        <f>Sheet1!AY51</f>
        <v>437.25</v>
      </c>
      <c r="AY46" s="15">
        <f>Sheet1!AZ51</f>
        <v>435.5</v>
      </c>
      <c r="AZ46" s="15">
        <f>Sheet1!BA51</f>
        <v>433.5</v>
      </c>
      <c r="BA46" s="15">
        <f>Sheet1!BB51</f>
        <v>0</v>
      </c>
      <c r="BB46" s="15">
        <f>Sheet1!BC51</f>
        <v>0</v>
      </c>
      <c r="BC46" s="15">
        <f>Sheet1!BD51</f>
        <v>0</v>
      </c>
      <c r="BD46" s="15">
        <f>Sheet1!BE51</f>
        <v>0</v>
      </c>
      <c r="BE46" s="15">
        <f>Sheet1!BF51</f>
        <v>0</v>
      </c>
      <c r="BF46" s="15">
        <f>Sheet1!BG51</f>
        <v>0</v>
      </c>
      <c r="BG46" s="15">
        <f>Sheet1!BH51</f>
        <v>0</v>
      </c>
      <c r="BH46" s="15">
        <f>Sheet1!BI51</f>
        <v>0</v>
      </c>
      <c r="BI46" s="15">
        <f>Sheet1!BJ51</f>
        <v>0</v>
      </c>
      <c r="BJ46" s="15">
        <f>Sheet1!BK51</f>
        <v>0</v>
      </c>
      <c r="BK46" s="15">
        <f>Sheet1!BL51</f>
        <v>0</v>
      </c>
      <c r="BL46" s="15">
        <f>Sheet1!BM51</f>
        <v>0</v>
      </c>
      <c r="BM46" s="15">
        <f>Sheet1!BN51</f>
        <v>0</v>
      </c>
      <c r="BN46" s="15">
        <f>Sheet1!BO51</f>
        <v>0</v>
      </c>
      <c r="BO46" s="15">
        <f>Sheet1!BP51</f>
        <v>0</v>
      </c>
      <c r="BP46" s="15">
        <f>Sheet1!BQ51</f>
        <v>0</v>
      </c>
      <c r="BQ46" s="15">
        <f>Sheet1!BR51</f>
        <v>0</v>
      </c>
      <c r="BR46" s="15">
        <f>Sheet1!BS51</f>
        <v>0</v>
      </c>
      <c r="BS46" s="15">
        <f>Sheet1!BT51</f>
        <v>0</v>
      </c>
      <c r="BT46" s="15">
        <f>Sheet1!BU51</f>
        <v>0</v>
      </c>
      <c r="BU46" s="15">
        <f>Sheet1!BV51</f>
        <v>0</v>
      </c>
      <c r="BV46" s="15">
        <f>Sheet1!BW51</f>
        <v>0</v>
      </c>
    </row>
    <row r="47" spans="1:74" x14ac:dyDescent="0.25">
      <c r="A47" s="14">
        <f>Sheet1!B52</f>
        <v>44263</v>
      </c>
      <c r="B47" s="15"/>
      <c r="C47" s="15"/>
      <c r="D47" s="15">
        <f>Sheet1!E52</f>
        <v>0</v>
      </c>
      <c r="E47" s="15">
        <f>Sheet1!F52</f>
        <v>595</v>
      </c>
      <c r="F47" s="15">
        <f>Sheet1!G52</f>
        <v>587.75</v>
      </c>
      <c r="G47" s="15">
        <f>Sheet1!H52</f>
        <v>577.75</v>
      </c>
      <c r="H47" s="15">
        <f>Sheet1!I52</f>
        <v>569.75</v>
      </c>
      <c r="I47" s="15">
        <f>Sheet1!J52</f>
        <v>562.75</v>
      </c>
      <c r="J47" s="15">
        <f>Sheet1!K52</f>
        <v>557.25</v>
      </c>
      <c r="K47" s="15">
        <f>Sheet1!L52</f>
        <v>553.5</v>
      </c>
      <c r="L47" s="15">
        <f>Sheet1!M52</f>
        <v>548.5</v>
      </c>
      <c r="M47" s="15">
        <f>Sheet1!N52</f>
        <v>543</v>
      </c>
      <c r="N47" s="15">
        <f>Sheet1!O52</f>
        <v>538.25</v>
      </c>
      <c r="O47" s="15">
        <f>Sheet1!P52</f>
        <v>531.5</v>
      </c>
      <c r="P47" s="15">
        <f>Sheet1!Q52</f>
        <v>524.25</v>
      </c>
      <c r="Q47" s="15">
        <f>Sheet1!R52</f>
        <v>517</v>
      </c>
      <c r="R47" s="15">
        <f>Sheet1!S52</f>
        <v>510.25</v>
      </c>
      <c r="S47" s="15">
        <f>Sheet1!T52</f>
        <v>504.5</v>
      </c>
      <c r="T47" s="15">
        <f>Sheet1!U52</f>
        <v>499.5</v>
      </c>
      <c r="U47" s="15">
        <f>Sheet1!V52</f>
        <v>495.25</v>
      </c>
      <c r="V47" s="15">
        <f>Sheet1!W52</f>
        <v>492</v>
      </c>
      <c r="W47" s="15">
        <f>Sheet1!X52</f>
        <v>489.25</v>
      </c>
      <c r="X47" s="15">
        <f>Sheet1!Y52</f>
        <v>485.75</v>
      </c>
      <c r="Y47" s="15">
        <f>Sheet1!Z52</f>
        <v>482</v>
      </c>
      <c r="Z47" s="15">
        <f>Sheet1!AA52</f>
        <v>480</v>
      </c>
      <c r="AA47" s="15">
        <f>Sheet1!AB52</f>
        <v>477</v>
      </c>
      <c r="AB47" s="15">
        <f>Sheet1!AC52</f>
        <v>474</v>
      </c>
      <c r="AC47" s="15">
        <f>Sheet1!AD52</f>
        <v>471.5</v>
      </c>
      <c r="AD47" s="15">
        <f>Sheet1!AE52</f>
        <v>469</v>
      </c>
      <c r="AE47" s="15">
        <f>Sheet1!AF52</f>
        <v>467</v>
      </c>
      <c r="AF47" s="15">
        <f>Sheet1!AG52</f>
        <v>465</v>
      </c>
      <c r="AG47" s="15">
        <f>Sheet1!AH52</f>
        <v>463</v>
      </c>
      <c r="AH47" s="15">
        <f>Sheet1!AI52</f>
        <v>461.5</v>
      </c>
      <c r="AI47" s="15">
        <f>Sheet1!AJ52</f>
        <v>460.25</v>
      </c>
      <c r="AJ47" s="15">
        <f>Sheet1!AK52</f>
        <v>459</v>
      </c>
      <c r="AK47" s="15">
        <f>Sheet1!AL52</f>
        <v>457.5</v>
      </c>
      <c r="AL47" s="15">
        <f>Sheet1!AM52</f>
        <v>455.75</v>
      </c>
      <c r="AM47" s="15">
        <f>Sheet1!AN52</f>
        <v>453.75</v>
      </c>
      <c r="AN47" s="15">
        <f>Sheet1!AO52</f>
        <v>451.5</v>
      </c>
      <c r="AO47" s="15">
        <f>Sheet1!AP52</f>
        <v>449.25</v>
      </c>
      <c r="AP47" s="15">
        <f>Sheet1!AQ52</f>
        <v>447.5</v>
      </c>
      <c r="AQ47" s="15">
        <f>Sheet1!AR52</f>
        <v>445.75</v>
      </c>
      <c r="AR47" s="15">
        <f>Sheet1!AS52</f>
        <v>444.25</v>
      </c>
      <c r="AS47" s="15">
        <f>Sheet1!AT52</f>
        <v>442.75</v>
      </c>
      <c r="AT47" s="15">
        <f>Sheet1!AU52</f>
        <v>441.5</v>
      </c>
      <c r="AU47" s="15">
        <f>Sheet1!AV52</f>
        <v>440.5</v>
      </c>
      <c r="AV47" s="15">
        <f>Sheet1!AW52</f>
        <v>439.5</v>
      </c>
      <c r="AW47" s="15">
        <f>Sheet1!AX52</f>
        <v>438</v>
      </c>
      <c r="AX47" s="15">
        <f>Sheet1!AY52</f>
        <v>436.25</v>
      </c>
      <c r="AY47" s="15">
        <f>Sheet1!AZ52</f>
        <v>434.5</v>
      </c>
      <c r="AZ47" s="15">
        <f>Sheet1!BA52</f>
        <v>432.5</v>
      </c>
      <c r="BA47" s="15">
        <f>Sheet1!BB52</f>
        <v>0</v>
      </c>
      <c r="BB47" s="15">
        <f>Sheet1!BC52</f>
        <v>0</v>
      </c>
      <c r="BC47" s="15">
        <f>Sheet1!BD52</f>
        <v>0</v>
      </c>
      <c r="BD47" s="15">
        <f>Sheet1!BE52</f>
        <v>0</v>
      </c>
      <c r="BE47" s="15">
        <f>Sheet1!BF52</f>
        <v>0</v>
      </c>
      <c r="BF47" s="15">
        <f>Sheet1!BG52</f>
        <v>0</v>
      </c>
      <c r="BG47" s="15">
        <f>Sheet1!BH52</f>
        <v>0</v>
      </c>
      <c r="BH47" s="15">
        <f>Sheet1!BI52</f>
        <v>0</v>
      </c>
      <c r="BI47" s="15">
        <f>Sheet1!BJ52</f>
        <v>0</v>
      </c>
      <c r="BJ47" s="15">
        <f>Sheet1!BK52</f>
        <v>0</v>
      </c>
      <c r="BK47" s="15">
        <f>Sheet1!BL52</f>
        <v>0</v>
      </c>
      <c r="BL47" s="15">
        <f>Sheet1!BM52</f>
        <v>0</v>
      </c>
      <c r="BM47" s="15">
        <f>Sheet1!BN52</f>
        <v>0</v>
      </c>
      <c r="BN47" s="15">
        <f>Sheet1!BO52</f>
        <v>0</v>
      </c>
      <c r="BO47" s="15">
        <f>Sheet1!BP52</f>
        <v>0</v>
      </c>
      <c r="BP47" s="15">
        <f>Sheet1!BQ52</f>
        <v>0</v>
      </c>
      <c r="BQ47" s="15">
        <f>Sheet1!BR52</f>
        <v>0</v>
      </c>
      <c r="BR47" s="15">
        <f>Sheet1!BS52</f>
        <v>0</v>
      </c>
      <c r="BS47" s="15">
        <f>Sheet1!BT52</f>
        <v>0</v>
      </c>
      <c r="BT47" s="15">
        <f>Sheet1!BU52</f>
        <v>0</v>
      </c>
      <c r="BU47" s="15">
        <f>Sheet1!BV52</f>
        <v>0</v>
      </c>
      <c r="BV47" s="15">
        <f>Sheet1!BW52</f>
        <v>0</v>
      </c>
    </row>
    <row r="48" spans="1:74" x14ac:dyDescent="0.25">
      <c r="A48" s="14">
        <f>Sheet1!B53</f>
        <v>44264</v>
      </c>
      <c r="B48" s="15"/>
      <c r="C48" s="15"/>
      <c r="D48" s="15">
        <f>Sheet1!E53</f>
        <v>0</v>
      </c>
      <c r="E48" s="15">
        <f>Sheet1!F53</f>
        <v>583</v>
      </c>
      <c r="F48" s="15">
        <f>Sheet1!G53</f>
        <v>572.5</v>
      </c>
      <c r="G48" s="15">
        <f>Sheet1!H53</f>
        <v>568</v>
      </c>
      <c r="H48" s="15">
        <f>Sheet1!I53</f>
        <v>560.5</v>
      </c>
      <c r="I48" s="15">
        <f>Sheet1!J53</f>
        <v>553.5</v>
      </c>
      <c r="J48" s="15">
        <f>Sheet1!K53</f>
        <v>548</v>
      </c>
      <c r="K48" s="15">
        <f>Sheet1!L53</f>
        <v>544.75</v>
      </c>
      <c r="L48" s="15">
        <f>Sheet1!M53</f>
        <v>540.5</v>
      </c>
      <c r="M48" s="15">
        <f>Sheet1!N53</f>
        <v>535.5</v>
      </c>
      <c r="N48" s="15">
        <f>Sheet1!O53</f>
        <v>530.75</v>
      </c>
      <c r="O48" s="15">
        <f>Sheet1!P53</f>
        <v>523.75</v>
      </c>
      <c r="P48" s="15">
        <f>Sheet1!Q53</f>
        <v>516.75</v>
      </c>
      <c r="Q48" s="15">
        <f>Sheet1!R53</f>
        <v>510.25</v>
      </c>
      <c r="R48" s="15">
        <f>Sheet1!S53</f>
        <v>504.25</v>
      </c>
      <c r="S48" s="15">
        <f>Sheet1!T53</f>
        <v>499.25</v>
      </c>
      <c r="T48" s="15">
        <f>Sheet1!U53</f>
        <v>494.25</v>
      </c>
      <c r="U48" s="15">
        <f>Sheet1!V53</f>
        <v>490.25</v>
      </c>
      <c r="V48" s="15">
        <f>Sheet1!W53</f>
        <v>487.25</v>
      </c>
      <c r="W48" s="15">
        <f>Sheet1!X53</f>
        <v>484.75</v>
      </c>
      <c r="X48" s="15">
        <f>Sheet1!Y53</f>
        <v>481.25</v>
      </c>
      <c r="Y48" s="15">
        <f>Sheet1!Z53</f>
        <v>477.5</v>
      </c>
      <c r="Z48" s="15">
        <f>Sheet1!AA53</f>
        <v>475.5</v>
      </c>
      <c r="AA48" s="15">
        <f>Sheet1!AB53</f>
        <v>472.5</v>
      </c>
      <c r="AB48" s="15">
        <f>Sheet1!AC53</f>
        <v>469.5</v>
      </c>
      <c r="AC48" s="15">
        <f>Sheet1!AD53</f>
        <v>467</v>
      </c>
      <c r="AD48" s="15">
        <f>Sheet1!AE53</f>
        <v>464.5</v>
      </c>
      <c r="AE48" s="15">
        <f>Sheet1!AF53</f>
        <v>462.5</v>
      </c>
      <c r="AF48" s="15">
        <f>Sheet1!AG53</f>
        <v>460.5</v>
      </c>
      <c r="AG48" s="15">
        <f>Sheet1!AH53</f>
        <v>458.5</v>
      </c>
      <c r="AH48" s="15">
        <f>Sheet1!AI53</f>
        <v>457</v>
      </c>
      <c r="AI48" s="15">
        <f>Sheet1!AJ53</f>
        <v>455.75</v>
      </c>
      <c r="AJ48" s="15">
        <f>Sheet1!AK53</f>
        <v>454.5</v>
      </c>
      <c r="AK48" s="15">
        <f>Sheet1!AL53</f>
        <v>453</v>
      </c>
      <c r="AL48" s="15">
        <f>Sheet1!AM53</f>
        <v>451.25</v>
      </c>
      <c r="AM48" s="15">
        <f>Sheet1!AN53</f>
        <v>449.25</v>
      </c>
      <c r="AN48" s="15">
        <f>Sheet1!AO53</f>
        <v>447</v>
      </c>
      <c r="AO48" s="15">
        <f>Sheet1!AP53</f>
        <v>444.75</v>
      </c>
      <c r="AP48" s="15">
        <f>Sheet1!AQ53</f>
        <v>443</v>
      </c>
      <c r="AQ48" s="15">
        <f>Sheet1!AR53</f>
        <v>441.25</v>
      </c>
      <c r="AR48" s="15">
        <f>Sheet1!AS53</f>
        <v>439.75</v>
      </c>
      <c r="AS48" s="15">
        <f>Sheet1!AT53</f>
        <v>438.25</v>
      </c>
      <c r="AT48" s="15">
        <f>Sheet1!AU53</f>
        <v>437</v>
      </c>
      <c r="AU48" s="15">
        <f>Sheet1!AV53</f>
        <v>436</v>
      </c>
      <c r="AV48" s="15">
        <f>Sheet1!AW53</f>
        <v>435</v>
      </c>
      <c r="AW48" s="15">
        <f>Sheet1!AX53</f>
        <v>433.5</v>
      </c>
      <c r="AX48" s="15">
        <f>Sheet1!AY53</f>
        <v>431.75</v>
      </c>
      <c r="AY48" s="15">
        <f>Sheet1!AZ53</f>
        <v>430</v>
      </c>
      <c r="AZ48" s="15">
        <f>Sheet1!BA53</f>
        <v>428</v>
      </c>
      <c r="BA48" s="15">
        <f>Sheet1!BB53</f>
        <v>0</v>
      </c>
      <c r="BB48" s="15">
        <f>Sheet1!BC53</f>
        <v>0</v>
      </c>
      <c r="BC48" s="15">
        <f>Sheet1!BD53</f>
        <v>0</v>
      </c>
      <c r="BD48" s="15">
        <f>Sheet1!BE53</f>
        <v>0</v>
      </c>
      <c r="BE48" s="15">
        <f>Sheet1!BF53</f>
        <v>0</v>
      </c>
      <c r="BF48" s="15">
        <f>Sheet1!BG53</f>
        <v>0</v>
      </c>
      <c r="BG48" s="15">
        <f>Sheet1!BH53</f>
        <v>0</v>
      </c>
      <c r="BH48" s="15">
        <f>Sheet1!BI53</f>
        <v>0</v>
      </c>
      <c r="BI48" s="15">
        <f>Sheet1!BJ53</f>
        <v>0</v>
      </c>
      <c r="BJ48" s="15">
        <f>Sheet1!BK53</f>
        <v>0</v>
      </c>
      <c r="BK48" s="15">
        <f>Sheet1!BL53</f>
        <v>0</v>
      </c>
      <c r="BL48" s="15">
        <f>Sheet1!BM53</f>
        <v>0</v>
      </c>
      <c r="BM48" s="15">
        <f>Sheet1!BN53</f>
        <v>0</v>
      </c>
      <c r="BN48" s="15">
        <f>Sheet1!BO53</f>
        <v>0</v>
      </c>
      <c r="BO48" s="15">
        <f>Sheet1!BP53</f>
        <v>0</v>
      </c>
      <c r="BP48" s="15">
        <f>Sheet1!BQ53</f>
        <v>0</v>
      </c>
      <c r="BQ48" s="15">
        <f>Sheet1!BR53</f>
        <v>0</v>
      </c>
      <c r="BR48" s="15">
        <f>Sheet1!BS53</f>
        <v>0</v>
      </c>
      <c r="BS48" s="15">
        <f>Sheet1!BT53</f>
        <v>0</v>
      </c>
      <c r="BT48" s="15">
        <f>Sheet1!BU53</f>
        <v>0</v>
      </c>
      <c r="BU48" s="15">
        <f>Sheet1!BV53</f>
        <v>0</v>
      </c>
      <c r="BV48" s="15">
        <f>Sheet1!BW53</f>
        <v>0</v>
      </c>
    </row>
    <row r="49" spans="1:74" x14ac:dyDescent="0.25">
      <c r="A49" s="14">
        <f>Sheet1!B54</f>
        <v>44265</v>
      </c>
      <c r="B49" s="15"/>
      <c r="C49" s="15"/>
      <c r="D49" s="15">
        <f>Sheet1!E54</f>
        <v>0</v>
      </c>
      <c r="E49" s="15">
        <f>Sheet1!F54</f>
        <v>578.75</v>
      </c>
      <c r="F49" s="15">
        <f>Sheet1!G54</f>
        <v>571.25</v>
      </c>
      <c r="G49" s="15">
        <f>Sheet1!H54</f>
        <v>563.75</v>
      </c>
      <c r="H49" s="15">
        <f>Sheet1!I54</f>
        <v>556.25</v>
      </c>
      <c r="I49" s="15">
        <f>Sheet1!J54</f>
        <v>549.5</v>
      </c>
      <c r="J49" s="15">
        <f>Sheet1!K54</f>
        <v>544.5</v>
      </c>
      <c r="K49" s="15">
        <f>Sheet1!L54</f>
        <v>541.25</v>
      </c>
      <c r="L49" s="15">
        <f>Sheet1!M54</f>
        <v>537</v>
      </c>
      <c r="M49" s="15">
        <f>Sheet1!N54</f>
        <v>532.25</v>
      </c>
      <c r="N49" s="15">
        <f>Sheet1!O54</f>
        <v>528.25</v>
      </c>
      <c r="O49" s="15">
        <f>Sheet1!P54</f>
        <v>521.75</v>
      </c>
      <c r="P49" s="15">
        <f>Sheet1!Q54</f>
        <v>514.75</v>
      </c>
      <c r="Q49" s="15">
        <f>Sheet1!R54</f>
        <v>507.25</v>
      </c>
      <c r="R49" s="15">
        <f>Sheet1!S54</f>
        <v>500.5</v>
      </c>
      <c r="S49" s="15">
        <f>Sheet1!T54</f>
        <v>494.25</v>
      </c>
      <c r="T49" s="15">
        <f>Sheet1!U54</f>
        <v>489.5</v>
      </c>
      <c r="U49" s="15">
        <f>Sheet1!V54</f>
        <v>485.75</v>
      </c>
      <c r="V49" s="15">
        <f>Sheet1!W54</f>
        <v>482.75</v>
      </c>
      <c r="W49" s="15">
        <f>Sheet1!X54</f>
        <v>480.25</v>
      </c>
      <c r="X49" s="15">
        <f>Sheet1!Y54</f>
        <v>476.75</v>
      </c>
      <c r="Y49" s="15">
        <f>Sheet1!Z54</f>
        <v>473</v>
      </c>
      <c r="Z49" s="15">
        <f>Sheet1!AA54</f>
        <v>471</v>
      </c>
      <c r="AA49" s="15">
        <f>Sheet1!AB54</f>
        <v>468</v>
      </c>
      <c r="AB49" s="15">
        <f>Sheet1!AC54</f>
        <v>465</v>
      </c>
      <c r="AC49" s="15">
        <f>Sheet1!AD54</f>
        <v>462.5</v>
      </c>
      <c r="AD49" s="15">
        <f>Sheet1!AE54</f>
        <v>460</v>
      </c>
      <c r="AE49" s="15">
        <f>Sheet1!AF54</f>
        <v>458</v>
      </c>
      <c r="AF49" s="15">
        <f>Sheet1!AG54</f>
        <v>456</v>
      </c>
      <c r="AG49" s="15">
        <f>Sheet1!AH54</f>
        <v>454</v>
      </c>
      <c r="AH49" s="15">
        <f>Sheet1!AI54</f>
        <v>452.25</v>
      </c>
      <c r="AI49" s="15">
        <f>Sheet1!AJ54</f>
        <v>450.75</v>
      </c>
      <c r="AJ49" s="15">
        <f>Sheet1!AK54</f>
        <v>449.25</v>
      </c>
      <c r="AK49" s="15">
        <f>Sheet1!AL54</f>
        <v>447.5</v>
      </c>
      <c r="AL49" s="15">
        <f>Sheet1!AM54</f>
        <v>445.5</v>
      </c>
      <c r="AM49" s="15">
        <f>Sheet1!AN54</f>
        <v>443.5</v>
      </c>
      <c r="AN49" s="15">
        <f>Sheet1!AO54</f>
        <v>441.25</v>
      </c>
      <c r="AO49" s="15">
        <f>Sheet1!AP54</f>
        <v>439</v>
      </c>
      <c r="AP49" s="15">
        <f>Sheet1!AQ54</f>
        <v>437.25</v>
      </c>
      <c r="AQ49" s="15">
        <f>Sheet1!AR54</f>
        <v>435.75</v>
      </c>
      <c r="AR49" s="15">
        <f>Sheet1!AS54</f>
        <v>434.5</v>
      </c>
      <c r="AS49" s="15">
        <f>Sheet1!AT54</f>
        <v>433.25</v>
      </c>
      <c r="AT49" s="15">
        <f>Sheet1!AU54</f>
        <v>432.25</v>
      </c>
      <c r="AU49" s="15">
        <f>Sheet1!AV54</f>
        <v>431.5</v>
      </c>
      <c r="AV49" s="15">
        <f>Sheet1!AW54</f>
        <v>430.25</v>
      </c>
      <c r="AW49" s="15">
        <f>Sheet1!AX54</f>
        <v>428.75</v>
      </c>
      <c r="AX49" s="15">
        <f>Sheet1!AY54</f>
        <v>427</v>
      </c>
      <c r="AY49" s="15">
        <f>Sheet1!AZ54</f>
        <v>425.25</v>
      </c>
      <c r="AZ49" s="15">
        <f>Sheet1!BA54</f>
        <v>423.25</v>
      </c>
      <c r="BA49" s="15">
        <f>Sheet1!BB54</f>
        <v>0</v>
      </c>
      <c r="BB49" s="15">
        <f>Sheet1!BC54</f>
        <v>0</v>
      </c>
      <c r="BC49" s="15">
        <f>Sheet1!BD54</f>
        <v>0</v>
      </c>
      <c r="BD49" s="15">
        <f>Sheet1!BE54</f>
        <v>0</v>
      </c>
      <c r="BE49" s="15">
        <f>Sheet1!BF54</f>
        <v>0</v>
      </c>
      <c r="BF49" s="15">
        <f>Sheet1!BG54</f>
        <v>0</v>
      </c>
      <c r="BG49" s="15">
        <f>Sheet1!BH54</f>
        <v>0</v>
      </c>
      <c r="BH49" s="15">
        <f>Sheet1!BI54</f>
        <v>0</v>
      </c>
      <c r="BI49" s="15">
        <f>Sheet1!BJ54</f>
        <v>0</v>
      </c>
      <c r="BJ49" s="15">
        <f>Sheet1!BK54</f>
        <v>0</v>
      </c>
      <c r="BK49" s="15">
        <f>Sheet1!BL54</f>
        <v>0</v>
      </c>
      <c r="BL49" s="15">
        <f>Sheet1!BM54</f>
        <v>0</v>
      </c>
      <c r="BM49" s="15">
        <f>Sheet1!BN54</f>
        <v>0</v>
      </c>
      <c r="BN49" s="15">
        <f>Sheet1!BO54</f>
        <v>0</v>
      </c>
      <c r="BO49" s="15">
        <f>Sheet1!BP54</f>
        <v>0</v>
      </c>
      <c r="BP49" s="15">
        <f>Sheet1!BQ54</f>
        <v>0</v>
      </c>
      <c r="BQ49" s="15">
        <f>Sheet1!BR54</f>
        <v>0</v>
      </c>
      <c r="BR49" s="15">
        <f>Sheet1!BS54</f>
        <v>0</v>
      </c>
      <c r="BS49" s="15">
        <f>Sheet1!BT54</f>
        <v>0</v>
      </c>
      <c r="BT49" s="15">
        <f>Sheet1!BU54</f>
        <v>0</v>
      </c>
      <c r="BU49" s="15">
        <f>Sheet1!BV54</f>
        <v>0</v>
      </c>
      <c r="BV49" s="15">
        <f>Sheet1!BW54</f>
        <v>0</v>
      </c>
    </row>
    <row r="50" spans="1:74" x14ac:dyDescent="0.25">
      <c r="A50" s="14">
        <f>Sheet1!B55</f>
        <v>44266</v>
      </c>
      <c r="B50" s="15"/>
      <c r="C50" s="15"/>
      <c r="D50" s="15">
        <f>Sheet1!E55</f>
        <v>0</v>
      </c>
      <c r="E50" s="15">
        <f>Sheet1!F55</f>
        <v>596.5</v>
      </c>
      <c r="F50" s="15">
        <f>Sheet1!G55</f>
        <v>588.75</v>
      </c>
      <c r="G50" s="15">
        <f>Sheet1!H55</f>
        <v>581</v>
      </c>
      <c r="H50" s="15">
        <f>Sheet1!I55</f>
        <v>573.5</v>
      </c>
      <c r="I50" s="15">
        <f>Sheet1!J55</f>
        <v>566.25</v>
      </c>
      <c r="J50" s="15">
        <f>Sheet1!K55</f>
        <v>560.25</v>
      </c>
      <c r="K50" s="15">
        <f>Sheet1!L55</f>
        <v>556.25</v>
      </c>
      <c r="L50" s="15">
        <f>Sheet1!M55</f>
        <v>551.5</v>
      </c>
      <c r="M50" s="15">
        <f>Sheet1!N55</f>
        <v>546.5</v>
      </c>
      <c r="N50" s="15">
        <f>Sheet1!O55</f>
        <v>542</v>
      </c>
      <c r="O50" s="15">
        <f>Sheet1!P55</f>
        <v>534.5</v>
      </c>
      <c r="P50" s="15">
        <f>Sheet1!Q55</f>
        <v>527</v>
      </c>
      <c r="Q50" s="15">
        <f>Sheet1!R55</f>
        <v>519.75</v>
      </c>
      <c r="R50" s="15">
        <f>Sheet1!S55</f>
        <v>512.5</v>
      </c>
      <c r="S50" s="15">
        <f>Sheet1!T55</f>
        <v>506.75</v>
      </c>
      <c r="T50" s="15">
        <f>Sheet1!U55</f>
        <v>502</v>
      </c>
      <c r="U50" s="15">
        <f>Sheet1!V55</f>
        <v>498.25</v>
      </c>
      <c r="V50" s="15">
        <f>Sheet1!W55</f>
        <v>495.5</v>
      </c>
      <c r="W50" s="15">
        <f>Sheet1!X55</f>
        <v>493.25</v>
      </c>
      <c r="X50" s="15">
        <f>Sheet1!Y55</f>
        <v>489.75</v>
      </c>
      <c r="Y50" s="15">
        <f>Sheet1!Z55</f>
        <v>486</v>
      </c>
      <c r="Z50" s="15">
        <f>Sheet1!AA55</f>
        <v>484</v>
      </c>
      <c r="AA50" s="15">
        <f>Sheet1!AB55</f>
        <v>481</v>
      </c>
      <c r="AB50" s="15">
        <f>Sheet1!AC55</f>
        <v>478</v>
      </c>
      <c r="AC50" s="15">
        <f>Sheet1!AD55</f>
        <v>475.5</v>
      </c>
      <c r="AD50" s="15">
        <f>Sheet1!AE55</f>
        <v>473</v>
      </c>
      <c r="AE50" s="15">
        <f>Sheet1!AF55</f>
        <v>471</v>
      </c>
      <c r="AF50" s="15">
        <f>Sheet1!AG55</f>
        <v>469</v>
      </c>
      <c r="AG50" s="15">
        <f>Sheet1!AH55</f>
        <v>467</v>
      </c>
      <c r="AH50" s="15">
        <f>Sheet1!AI55</f>
        <v>465.25</v>
      </c>
      <c r="AI50" s="15">
        <f>Sheet1!AJ55</f>
        <v>463.75</v>
      </c>
      <c r="AJ50" s="15">
        <f>Sheet1!AK55</f>
        <v>462.25</v>
      </c>
      <c r="AK50" s="15">
        <f>Sheet1!AL55</f>
        <v>460.5</v>
      </c>
      <c r="AL50" s="15">
        <f>Sheet1!AM55</f>
        <v>458.5</v>
      </c>
      <c r="AM50" s="15">
        <f>Sheet1!AN55</f>
        <v>456.5</v>
      </c>
      <c r="AN50" s="15">
        <f>Sheet1!AO55</f>
        <v>454.25</v>
      </c>
      <c r="AO50" s="15">
        <f>Sheet1!AP55</f>
        <v>452</v>
      </c>
      <c r="AP50" s="15">
        <f>Sheet1!AQ55</f>
        <v>450.25</v>
      </c>
      <c r="AQ50" s="15">
        <f>Sheet1!AR55</f>
        <v>448.75</v>
      </c>
      <c r="AR50" s="15">
        <f>Sheet1!AS55</f>
        <v>447.5</v>
      </c>
      <c r="AS50" s="15">
        <f>Sheet1!AT55</f>
        <v>446.25</v>
      </c>
      <c r="AT50" s="15">
        <f>Sheet1!AU55</f>
        <v>445.25</v>
      </c>
      <c r="AU50" s="15">
        <f>Sheet1!AV55</f>
        <v>444.5</v>
      </c>
      <c r="AV50" s="15">
        <f>Sheet1!AW55</f>
        <v>443.25</v>
      </c>
      <c r="AW50" s="15">
        <f>Sheet1!AX55</f>
        <v>441.75</v>
      </c>
      <c r="AX50" s="15">
        <f>Sheet1!AY55</f>
        <v>440</v>
      </c>
      <c r="AY50" s="15">
        <f>Sheet1!AZ55</f>
        <v>438.25</v>
      </c>
      <c r="AZ50" s="15">
        <f>Sheet1!BA55</f>
        <v>436.25</v>
      </c>
      <c r="BA50" s="15">
        <f>Sheet1!BB55</f>
        <v>0</v>
      </c>
      <c r="BB50" s="15">
        <f>Sheet1!BC55</f>
        <v>0</v>
      </c>
      <c r="BC50" s="15">
        <f>Sheet1!BD55</f>
        <v>0</v>
      </c>
      <c r="BD50" s="15">
        <f>Sheet1!BE55</f>
        <v>0</v>
      </c>
      <c r="BE50" s="15">
        <f>Sheet1!BF55</f>
        <v>0</v>
      </c>
      <c r="BF50" s="15">
        <f>Sheet1!BG55</f>
        <v>0</v>
      </c>
      <c r="BG50" s="15">
        <f>Sheet1!BH55</f>
        <v>0</v>
      </c>
      <c r="BH50" s="15">
        <f>Sheet1!BI55</f>
        <v>0</v>
      </c>
      <c r="BI50" s="15">
        <f>Sheet1!BJ55</f>
        <v>0</v>
      </c>
      <c r="BJ50" s="15">
        <f>Sheet1!BK55</f>
        <v>0</v>
      </c>
      <c r="BK50" s="15">
        <f>Sheet1!BL55</f>
        <v>0</v>
      </c>
      <c r="BL50" s="15">
        <f>Sheet1!BM55</f>
        <v>0</v>
      </c>
      <c r="BM50" s="15">
        <f>Sheet1!BN55</f>
        <v>0</v>
      </c>
      <c r="BN50" s="15">
        <f>Sheet1!BO55</f>
        <v>0</v>
      </c>
      <c r="BO50" s="15">
        <f>Sheet1!BP55</f>
        <v>0</v>
      </c>
      <c r="BP50" s="15">
        <f>Sheet1!BQ55</f>
        <v>0</v>
      </c>
      <c r="BQ50" s="15">
        <f>Sheet1!BR55</f>
        <v>0</v>
      </c>
      <c r="BR50" s="15">
        <f>Sheet1!BS55</f>
        <v>0</v>
      </c>
      <c r="BS50" s="15">
        <f>Sheet1!BT55</f>
        <v>0</v>
      </c>
      <c r="BT50" s="15">
        <f>Sheet1!BU55</f>
        <v>0</v>
      </c>
      <c r="BU50" s="15">
        <f>Sheet1!BV55</f>
        <v>0</v>
      </c>
      <c r="BV50" s="15">
        <f>Sheet1!BW55</f>
        <v>0</v>
      </c>
    </row>
    <row r="51" spans="1:74" x14ac:dyDescent="0.25">
      <c r="A51" s="14">
        <f>Sheet1!B56</f>
        <v>44267</v>
      </c>
      <c r="B51" s="15"/>
      <c r="C51" s="15"/>
      <c r="D51" s="15">
        <f>Sheet1!E56</f>
        <v>0</v>
      </c>
      <c r="E51" s="15">
        <f>Sheet1!F56</f>
        <v>601.70000000000005</v>
      </c>
      <c r="F51" s="15">
        <f>Sheet1!G56</f>
        <v>593.20000000000005</v>
      </c>
      <c r="G51" s="15">
        <f>Sheet1!H56</f>
        <v>584.70000000000005</v>
      </c>
      <c r="H51" s="15">
        <f>Sheet1!I56</f>
        <v>576.45000000000005</v>
      </c>
      <c r="I51" s="15">
        <f>Sheet1!J56</f>
        <v>568.45000000000005</v>
      </c>
      <c r="J51" s="15">
        <f>Sheet1!K56</f>
        <v>562.45000000000005</v>
      </c>
      <c r="K51" s="15">
        <f>Sheet1!L56</f>
        <v>558.20000000000005</v>
      </c>
      <c r="L51" s="15">
        <f>Sheet1!M56</f>
        <v>553.20000000000005</v>
      </c>
      <c r="M51" s="15">
        <f>Sheet1!N56</f>
        <v>547.70000000000005</v>
      </c>
      <c r="N51" s="15">
        <f>Sheet1!O56</f>
        <v>542.95000000000005</v>
      </c>
      <c r="O51" s="15">
        <f>Sheet1!P56</f>
        <v>535.70000000000005</v>
      </c>
      <c r="P51" s="15">
        <f>Sheet1!Q56</f>
        <v>528.70000000000005</v>
      </c>
      <c r="Q51" s="15">
        <f>Sheet1!R56</f>
        <v>521.70000000000005</v>
      </c>
      <c r="R51" s="15">
        <f>Sheet1!S56</f>
        <v>514.70000000000005</v>
      </c>
      <c r="S51" s="15">
        <f>Sheet1!T56</f>
        <v>508.2</v>
      </c>
      <c r="T51" s="15">
        <f>Sheet1!U56</f>
        <v>502.95</v>
      </c>
      <c r="U51" s="15">
        <f>Sheet1!V56</f>
        <v>498.45</v>
      </c>
      <c r="V51" s="15">
        <f>Sheet1!W56</f>
        <v>494.95</v>
      </c>
      <c r="W51" s="15">
        <f>Sheet1!X56</f>
        <v>492.2</v>
      </c>
      <c r="X51" s="15">
        <f>Sheet1!Y56</f>
        <v>488.7</v>
      </c>
      <c r="Y51" s="15">
        <f>Sheet1!Z56</f>
        <v>484.95</v>
      </c>
      <c r="Z51" s="15">
        <f>Sheet1!AA56</f>
        <v>482.95</v>
      </c>
      <c r="AA51" s="15">
        <f>Sheet1!AB56</f>
        <v>479.95</v>
      </c>
      <c r="AB51" s="15">
        <f>Sheet1!AC56</f>
        <v>476.95</v>
      </c>
      <c r="AC51" s="15">
        <f>Sheet1!AD56</f>
        <v>474.45</v>
      </c>
      <c r="AD51" s="15">
        <f>Sheet1!AE56</f>
        <v>471.95</v>
      </c>
      <c r="AE51" s="15">
        <f>Sheet1!AF56</f>
        <v>469.95</v>
      </c>
      <c r="AF51" s="15">
        <f>Sheet1!AG56</f>
        <v>467.95</v>
      </c>
      <c r="AG51" s="15">
        <f>Sheet1!AH56</f>
        <v>465.95</v>
      </c>
      <c r="AH51" s="15">
        <f>Sheet1!AI56</f>
        <v>464.2</v>
      </c>
      <c r="AI51" s="15">
        <f>Sheet1!AJ56</f>
        <v>462.7</v>
      </c>
      <c r="AJ51" s="15">
        <f>Sheet1!AK56</f>
        <v>461.2</v>
      </c>
      <c r="AK51" s="15">
        <f>Sheet1!AL56</f>
        <v>459.45</v>
      </c>
      <c r="AL51" s="15">
        <f>Sheet1!AM56</f>
        <v>457.45</v>
      </c>
      <c r="AM51" s="15">
        <f>Sheet1!AN56</f>
        <v>455.45</v>
      </c>
      <c r="AN51" s="15">
        <f>Sheet1!AO56</f>
        <v>453.2</v>
      </c>
      <c r="AO51" s="15">
        <f>Sheet1!AP56</f>
        <v>450.95</v>
      </c>
      <c r="AP51" s="15">
        <f>Sheet1!AQ56</f>
        <v>449.2</v>
      </c>
      <c r="AQ51" s="15">
        <f>Sheet1!AR56</f>
        <v>447.7</v>
      </c>
      <c r="AR51" s="15">
        <f>Sheet1!AS56</f>
        <v>446.45</v>
      </c>
      <c r="AS51" s="15">
        <f>Sheet1!AT56</f>
        <v>445.2</v>
      </c>
      <c r="AT51" s="15">
        <f>Sheet1!AU56</f>
        <v>444.2</v>
      </c>
      <c r="AU51" s="15">
        <f>Sheet1!AV56</f>
        <v>443.45</v>
      </c>
      <c r="AV51" s="15">
        <f>Sheet1!AW56</f>
        <v>442.2</v>
      </c>
      <c r="AW51" s="15">
        <f>Sheet1!AX56</f>
        <v>440.7</v>
      </c>
      <c r="AX51" s="15">
        <f>Sheet1!AY56</f>
        <v>438.95</v>
      </c>
      <c r="AY51" s="15">
        <f>Sheet1!AZ56</f>
        <v>437.2</v>
      </c>
      <c r="AZ51" s="15">
        <f>Sheet1!BA56</f>
        <v>435.2</v>
      </c>
      <c r="BA51" s="15">
        <f>Sheet1!BB56</f>
        <v>0</v>
      </c>
      <c r="BB51" s="15">
        <f>Sheet1!BC56</f>
        <v>0</v>
      </c>
      <c r="BC51" s="15">
        <f>Sheet1!BD56</f>
        <v>0</v>
      </c>
      <c r="BD51" s="15">
        <f>Sheet1!BE56</f>
        <v>0</v>
      </c>
      <c r="BE51" s="15">
        <f>Sheet1!BF56</f>
        <v>0</v>
      </c>
      <c r="BF51" s="15">
        <f>Sheet1!BG56</f>
        <v>0</v>
      </c>
      <c r="BG51" s="15">
        <f>Sheet1!BH56</f>
        <v>0</v>
      </c>
      <c r="BH51" s="15">
        <f>Sheet1!BI56</f>
        <v>0</v>
      </c>
      <c r="BI51" s="15">
        <f>Sheet1!BJ56</f>
        <v>0</v>
      </c>
      <c r="BJ51" s="15">
        <f>Sheet1!BK56</f>
        <v>0</v>
      </c>
      <c r="BK51" s="15">
        <f>Sheet1!BL56</f>
        <v>0</v>
      </c>
      <c r="BL51" s="15">
        <f>Sheet1!BM56</f>
        <v>0</v>
      </c>
      <c r="BM51" s="15">
        <f>Sheet1!BN56</f>
        <v>0</v>
      </c>
      <c r="BN51" s="15">
        <f>Sheet1!BO56</f>
        <v>0</v>
      </c>
      <c r="BO51" s="15">
        <f>Sheet1!BP56</f>
        <v>0</v>
      </c>
      <c r="BP51" s="15">
        <f>Sheet1!BQ56</f>
        <v>0</v>
      </c>
      <c r="BQ51" s="15">
        <f>Sheet1!BR56</f>
        <v>0</v>
      </c>
      <c r="BR51" s="15">
        <f>Sheet1!BS56</f>
        <v>0</v>
      </c>
      <c r="BS51" s="15">
        <f>Sheet1!BT56</f>
        <v>0</v>
      </c>
      <c r="BT51" s="15">
        <f>Sheet1!BU56</f>
        <v>0</v>
      </c>
      <c r="BU51" s="15">
        <f>Sheet1!BV56</f>
        <v>0</v>
      </c>
      <c r="BV51" s="15">
        <f>Sheet1!BW56</f>
        <v>0</v>
      </c>
    </row>
    <row r="52" spans="1:74" x14ac:dyDescent="0.25">
      <c r="A52" s="14">
        <f>Sheet1!B57</f>
        <v>44270</v>
      </c>
      <c r="B52" s="15"/>
      <c r="C52" s="15"/>
      <c r="D52" s="15">
        <f>Sheet1!E57</f>
        <v>0</v>
      </c>
      <c r="E52" s="15">
        <f>Sheet1!F57</f>
        <v>591.5</v>
      </c>
      <c r="F52" s="15">
        <f>Sheet1!G57</f>
        <v>583.75</v>
      </c>
      <c r="G52" s="15">
        <f>Sheet1!H57</f>
        <v>576</v>
      </c>
      <c r="H52" s="15">
        <f>Sheet1!I57</f>
        <v>568.5</v>
      </c>
      <c r="I52" s="15">
        <f>Sheet1!J57</f>
        <v>561.25</v>
      </c>
      <c r="J52" s="15">
        <f>Sheet1!K57</f>
        <v>556</v>
      </c>
      <c r="K52" s="15">
        <f>Sheet1!L57</f>
        <v>552.25</v>
      </c>
      <c r="L52" s="15">
        <f>Sheet1!M57</f>
        <v>547.75</v>
      </c>
      <c r="M52" s="15">
        <f>Sheet1!N57</f>
        <v>543</v>
      </c>
      <c r="N52" s="15">
        <f>Sheet1!O57</f>
        <v>538.25</v>
      </c>
      <c r="O52" s="15">
        <f>Sheet1!P57</f>
        <v>530</v>
      </c>
      <c r="P52" s="15">
        <f>Sheet1!Q57</f>
        <v>521.75</v>
      </c>
      <c r="Q52" s="15">
        <f>Sheet1!R57</f>
        <v>513.75</v>
      </c>
      <c r="R52" s="15">
        <f>Sheet1!S57</f>
        <v>505.75</v>
      </c>
      <c r="S52" s="15">
        <f>Sheet1!T57</f>
        <v>499.5</v>
      </c>
      <c r="T52" s="15">
        <f>Sheet1!U57</f>
        <v>494.25</v>
      </c>
      <c r="U52" s="15">
        <f>Sheet1!V57</f>
        <v>489.75</v>
      </c>
      <c r="V52" s="15">
        <f>Sheet1!W57</f>
        <v>486.25</v>
      </c>
      <c r="W52" s="15">
        <f>Sheet1!X57</f>
        <v>483.5</v>
      </c>
      <c r="X52" s="15">
        <f>Sheet1!Y57</f>
        <v>480</v>
      </c>
      <c r="Y52" s="15">
        <f>Sheet1!Z57</f>
        <v>476.25</v>
      </c>
      <c r="Z52" s="15">
        <f>Sheet1!AA57</f>
        <v>474.25</v>
      </c>
      <c r="AA52" s="15">
        <f>Sheet1!AB57</f>
        <v>471.25</v>
      </c>
      <c r="AB52" s="15">
        <f>Sheet1!AC57</f>
        <v>468.25</v>
      </c>
      <c r="AC52" s="15">
        <f>Sheet1!AD57</f>
        <v>465.75</v>
      </c>
      <c r="AD52" s="15">
        <f>Sheet1!AE57</f>
        <v>463.25</v>
      </c>
      <c r="AE52" s="15">
        <f>Sheet1!AF57</f>
        <v>461.25</v>
      </c>
      <c r="AF52" s="15">
        <f>Sheet1!AG57</f>
        <v>459.25</v>
      </c>
      <c r="AG52" s="15">
        <f>Sheet1!AH57</f>
        <v>457.25</v>
      </c>
      <c r="AH52" s="15">
        <f>Sheet1!AI57</f>
        <v>455.5</v>
      </c>
      <c r="AI52" s="15">
        <f>Sheet1!AJ57</f>
        <v>454</v>
      </c>
      <c r="AJ52" s="15">
        <f>Sheet1!AK57</f>
        <v>452.5</v>
      </c>
      <c r="AK52" s="15">
        <f>Sheet1!AL57</f>
        <v>450.75</v>
      </c>
      <c r="AL52" s="15">
        <f>Sheet1!AM57</f>
        <v>448.75</v>
      </c>
      <c r="AM52" s="15">
        <f>Sheet1!AN57</f>
        <v>446.75</v>
      </c>
      <c r="AN52" s="15">
        <f>Sheet1!AO57</f>
        <v>444.5</v>
      </c>
      <c r="AO52" s="15">
        <f>Sheet1!AP57</f>
        <v>442.25</v>
      </c>
      <c r="AP52" s="15">
        <f>Sheet1!AQ57</f>
        <v>440.5</v>
      </c>
      <c r="AQ52" s="15">
        <f>Sheet1!AR57</f>
        <v>439</v>
      </c>
      <c r="AR52" s="15">
        <f>Sheet1!AS57</f>
        <v>437.75</v>
      </c>
      <c r="AS52" s="15">
        <f>Sheet1!AT57</f>
        <v>436.5</v>
      </c>
      <c r="AT52" s="15">
        <f>Sheet1!AU57</f>
        <v>435.5</v>
      </c>
      <c r="AU52" s="15">
        <f>Sheet1!AV57</f>
        <v>434.75</v>
      </c>
      <c r="AV52" s="15">
        <f>Sheet1!AW57</f>
        <v>433.5</v>
      </c>
      <c r="AW52" s="15">
        <f>Sheet1!AX57</f>
        <v>432</v>
      </c>
      <c r="AX52" s="15">
        <f>Sheet1!AY57</f>
        <v>430.25</v>
      </c>
      <c r="AY52" s="15">
        <f>Sheet1!AZ57</f>
        <v>428.5</v>
      </c>
      <c r="AZ52" s="15">
        <f>Sheet1!BA57</f>
        <v>426.5</v>
      </c>
      <c r="BA52" s="15">
        <f>Sheet1!BB57</f>
        <v>0</v>
      </c>
      <c r="BB52" s="15">
        <f>Sheet1!BC57</f>
        <v>0</v>
      </c>
      <c r="BC52" s="15">
        <f>Sheet1!BD57</f>
        <v>0</v>
      </c>
      <c r="BD52" s="15">
        <f>Sheet1!BE57</f>
        <v>0</v>
      </c>
      <c r="BE52" s="15">
        <f>Sheet1!BF57</f>
        <v>0</v>
      </c>
      <c r="BF52" s="15">
        <f>Sheet1!BG57</f>
        <v>0</v>
      </c>
      <c r="BG52" s="15">
        <f>Sheet1!BH57</f>
        <v>0</v>
      </c>
      <c r="BH52" s="15">
        <f>Sheet1!BI57</f>
        <v>0</v>
      </c>
      <c r="BI52" s="15">
        <f>Sheet1!BJ57</f>
        <v>0</v>
      </c>
      <c r="BJ52" s="15">
        <f>Sheet1!BK57</f>
        <v>0</v>
      </c>
      <c r="BK52" s="15">
        <f>Sheet1!BL57</f>
        <v>0</v>
      </c>
      <c r="BL52" s="15">
        <f>Sheet1!BM57</f>
        <v>0</v>
      </c>
      <c r="BM52" s="15">
        <f>Sheet1!BN57</f>
        <v>0</v>
      </c>
      <c r="BN52" s="15">
        <f>Sheet1!BO57</f>
        <v>0</v>
      </c>
      <c r="BO52" s="15">
        <f>Sheet1!BP57</f>
        <v>0</v>
      </c>
      <c r="BP52" s="15">
        <f>Sheet1!BQ57</f>
        <v>0</v>
      </c>
      <c r="BQ52" s="15">
        <f>Sheet1!BR57</f>
        <v>0</v>
      </c>
      <c r="BR52" s="15">
        <f>Sheet1!BS57</f>
        <v>0</v>
      </c>
      <c r="BS52" s="15">
        <f>Sheet1!BT57</f>
        <v>0</v>
      </c>
      <c r="BT52" s="15">
        <f>Sheet1!BU57</f>
        <v>0</v>
      </c>
      <c r="BU52" s="15">
        <f>Sheet1!BV57</f>
        <v>0</v>
      </c>
      <c r="BV52" s="15">
        <f>Sheet1!BW57</f>
        <v>0</v>
      </c>
    </row>
    <row r="53" spans="1:74" x14ac:dyDescent="0.25">
      <c r="A53" s="14">
        <f>Sheet1!B58</f>
        <v>44271</v>
      </c>
      <c r="B53" s="15"/>
      <c r="C53" s="15"/>
      <c r="D53" s="15">
        <f>Sheet1!E58</f>
        <v>0</v>
      </c>
      <c r="E53" s="15">
        <f>Sheet1!F58</f>
        <v>584.75</v>
      </c>
      <c r="F53" s="15">
        <f>Sheet1!G58</f>
        <v>577.75</v>
      </c>
      <c r="G53" s="15">
        <f>Sheet1!H58</f>
        <v>570.75</v>
      </c>
      <c r="H53" s="15">
        <f>Sheet1!I58</f>
        <v>563.75</v>
      </c>
      <c r="I53" s="15">
        <f>Sheet1!J58</f>
        <v>556.75</v>
      </c>
      <c r="J53" s="15">
        <f>Sheet1!K58</f>
        <v>551.5</v>
      </c>
      <c r="K53" s="15">
        <f>Sheet1!L58</f>
        <v>547.75</v>
      </c>
      <c r="L53" s="15">
        <f>Sheet1!M58</f>
        <v>543.5</v>
      </c>
      <c r="M53" s="15">
        <f>Sheet1!N58</f>
        <v>538.5</v>
      </c>
      <c r="N53" s="15">
        <f>Sheet1!O58</f>
        <v>534</v>
      </c>
      <c r="O53" s="15">
        <f>Sheet1!P58</f>
        <v>527</v>
      </c>
      <c r="P53" s="15">
        <f>Sheet1!Q58</f>
        <v>520.25</v>
      </c>
      <c r="Q53" s="15">
        <f>Sheet1!R58</f>
        <v>513.5</v>
      </c>
      <c r="R53" s="15">
        <f>Sheet1!S58</f>
        <v>506.75</v>
      </c>
      <c r="S53" s="15">
        <f>Sheet1!T58</f>
        <v>500.75</v>
      </c>
      <c r="T53" s="15">
        <f>Sheet1!U58</f>
        <v>495.5</v>
      </c>
      <c r="U53" s="15">
        <f>Sheet1!V58</f>
        <v>491.5</v>
      </c>
      <c r="V53" s="15">
        <f>Sheet1!W58</f>
        <v>488</v>
      </c>
      <c r="W53" s="15">
        <f>Sheet1!X58</f>
        <v>485.25</v>
      </c>
      <c r="X53" s="15">
        <f>Sheet1!Y58</f>
        <v>481.75</v>
      </c>
      <c r="Y53" s="15">
        <f>Sheet1!Z58</f>
        <v>478</v>
      </c>
      <c r="Z53" s="15">
        <f>Sheet1!AA58</f>
        <v>476</v>
      </c>
      <c r="AA53" s="15">
        <f>Sheet1!AB58</f>
        <v>473</v>
      </c>
      <c r="AB53" s="15">
        <f>Sheet1!AC58</f>
        <v>470</v>
      </c>
      <c r="AC53" s="15">
        <f>Sheet1!AD58</f>
        <v>467.5</v>
      </c>
      <c r="AD53" s="15">
        <f>Sheet1!AE58</f>
        <v>465</v>
      </c>
      <c r="AE53" s="15">
        <f>Sheet1!AF58</f>
        <v>463</v>
      </c>
      <c r="AF53" s="15">
        <f>Sheet1!AG58</f>
        <v>461</v>
      </c>
      <c r="AG53" s="15">
        <f>Sheet1!AH58</f>
        <v>459</v>
      </c>
      <c r="AH53" s="15">
        <f>Sheet1!AI58</f>
        <v>457.25</v>
      </c>
      <c r="AI53" s="15">
        <f>Sheet1!AJ58</f>
        <v>455.75</v>
      </c>
      <c r="AJ53" s="15">
        <f>Sheet1!AK58</f>
        <v>454.25</v>
      </c>
      <c r="AK53" s="15">
        <f>Sheet1!AL58</f>
        <v>452.5</v>
      </c>
      <c r="AL53" s="15">
        <f>Sheet1!AM58</f>
        <v>450.5</v>
      </c>
      <c r="AM53" s="15">
        <f>Sheet1!AN58</f>
        <v>448.5</v>
      </c>
      <c r="AN53" s="15">
        <f>Sheet1!AO58</f>
        <v>446.25</v>
      </c>
      <c r="AO53" s="15">
        <f>Sheet1!AP58</f>
        <v>444</v>
      </c>
      <c r="AP53" s="15">
        <f>Sheet1!AQ58</f>
        <v>442.25</v>
      </c>
      <c r="AQ53" s="15">
        <f>Sheet1!AR58</f>
        <v>440.75</v>
      </c>
      <c r="AR53" s="15">
        <f>Sheet1!AS58</f>
        <v>439.5</v>
      </c>
      <c r="AS53" s="15">
        <f>Sheet1!AT58</f>
        <v>438.25</v>
      </c>
      <c r="AT53" s="15">
        <f>Sheet1!AU58</f>
        <v>437.25</v>
      </c>
      <c r="AU53" s="15">
        <f>Sheet1!AV58</f>
        <v>436.5</v>
      </c>
      <c r="AV53" s="15">
        <f>Sheet1!AW58</f>
        <v>435.25</v>
      </c>
      <c r="AW53" s="15">
        <f>Sheet1!AX58</f>
        <v>433.75</v>
      </c>
      <c r="AX53" s="15">
        <f>Sheet1!AY58</f>
        <v>432</v>
      </c>
      <c r="AY53" s="15">
        <f>Sheet1!AZ58</f>
        <v>430</v>
      </c>
      <c r="AZ53" s="15">
        <f>Sheet1!BA58</f>
        <v>427.75</v>
      </c>
      <c r="BA53" s="15">
        <f>Sheet1!BB58</f>
        <v>0</v>
      </c>
      <c r="BB53" s="15">
        <f>Sheet1!BC58</f>
        <v>0</v>
      </c>
      <c r="BC53" s="15">
        <f>Sheet1!BD58</f>
        <v>0</v>
      </c>
      <c r="BD53" s="15">
        <f>Sheet1!BE58</f>
        <v>0</v>
      </c>
      <c r="BE53" s="15">
        <f>Sheet1!BF58</f>
        <v>0</v>
      </c>
      <c r="BF53" s="15">
        <f>Sheet1!BG58</f>
        <v>0</v>
      </c>
      <c r="BG53" s="15">
        <f>Sheet1!BH58</f>
        <v>0</v>
      </c>
      <c r="BH53" s="15">
        <f>Sheet1!BI58</f>
        <v>0</v>
      </c>
      <c r="BI53" s="15">
        <f>Sheet1!BJ58</f>
        <v>0</v>
      </c>
      <c r="BJ53" s="15">
        <f>Sheet1!BK58</f>
        <v>0</v>
      </c>
      <c r="BK53" s="15">
        <f>Sheet1!BL58</f>
        <v>0</v>
      </c>
      <c r="BL53" s="15">
        <f>Sheet1!BM58</f>
        <v>0</v>
      </c>
      <c r="BM53" s="15">
        <f>Sheet1!BN58</f>
        <v>0</v>
      </c>
      <c r="BN53" s="15">
        <f>Sheet1!BO58</f>
        <v>0</v>
      </c>
      <c r="BO53" s="15">
        <f>Sheet1!BP58</f>
        <v>0</v>
      </c>
      <c r="BP53" s="15">
        <f>Sheet1!BQ58</f>
        <v>0</v>
      </c>
      <c r="BQ53" s="15">
        <f>Sheet1!BR58</f>
        <v>0</v>
      </c>
      <c r="BR53" s="15">
        <f>Sheet1!BS58</f>
        <v>0</v>
      </c>
      <c r="BS53" s="15">
        <f>Sheet1!BT58</f>
        <v>0</v>
      </c>
      <c r="BT53" s="15">
        <f>Sheet1!BU58</f>
        <v>0</v>
      </c>
      <c r="BU53" s="15">
        <f>Sheet1!BV58</f>
        <v>0</v>
      </c>
      <c r="BV53" s="15">
        <f>Sheet1!BW58</f>
        <v>0</v>
      </c>
    </row>
    <row r="54" spans="1:74" x14ac:dyDescent="0.25">
      <c r="A54" s="14">
        <f>Sheet1!B59</f>
        <v>44272</v>
      </c>
      <c r="B54" s="15"/>
      <c r="C54" s="15"/>
      <c r="D54" s="15">
        <f>Sheet1!E59</f>
        <v>0</v>
      </c>
      <c r="E54" s="15">
        <f>Sheet1!F59</f>
        <v>576</v>
      </c>
      <c r="F54" s="15">
        <f>Sheet1!G59</f>
        <v>570.5</v>
      </c>
      <c r="G54" s="15">
        <f>Sheet1!H59</f>
        <v>564.75</v>
      </c>
      <c r="H54" s="15">
        <f>Sheet1!I59</f>
        <v>559.25</v>
      </c>
      <c r="I54" s="15">
        <f>Sheet1!J59</f>
        <v>553.75</v>
      </c>
      <c r="J54" s="15">
        <f>Sheet1!K59</f>
        <v>549.75</v>
      </c>
      <c r="K54" s="15">
        <f>Sheet1!L59</f>
        <v>546.5</v>
      </c>
      <c r="L54" s="15">
        <f>Sheet1!M59</f>
        <v>542.5</v>
      </c>
      <c r="M54" s="15">
        <f>Sheet1!N59</f>
        <v>537.25</v>
      </c>
      <c r="N54" s="15">
        <f>Sheet1!O59</f>
        <v>532.75</v>
      </c>
      <c r="O54" s="15">
        <f>Sheet1!P59</f>
        <v>526</v>
      </c>
      <c r="P54" s="15">
        <f>Sheet1!Q59</f>
        <v>519.25</v>
      </c>
      <c r="Q54" s="15">
        <f>Sheet1!R59</f>
        <v>512.75</v>
      </c>
      <c r="R54" s="15">
        <f>Sheet1!S59</f>
        <v>506.25</v>
      </c>
      <c r="S54" s="15">
        <f>Sheet1!T59</f>
        <v>500</v>
      </c>
      <c r="T54" s="15">
        <f>Sheet1!U59</f>
        <v>494.75</v>
      </c>
      <c r="U54" s="15">
        <f>Sheet1!V59</f>
        <v>490.75</v>
      </c>
      <c r="V54" s="15">
        <f>Sheet1!W59</f>
        <v>487.75</v>
      </c>
      <c r="W54" s="15">
        <f>Sheet1!X59</f>
        <v>485.25</v>
      </c>
      <c r="X54" s="15">
        <f>Sheet1!Y59</f>
        <v>481.75</v>
      </c>
      <c r="Y54" s="15">
        <f>Sheet1!Z59</f>
        <v>478</v>
      </c>
      <c r="Z54" s="15">
        <f>Sheet1!AA59</f>
        <v>475.5</v>
      </c>
      <c r="AA54" s="15">
        <f>Sheet1!AB59</f>
        <v>472.5</v>
      </c>
      <c r="AB54" s="15">
        <f>Sheet1!AC59</f>
        <v>469.5</v>
      </c>
      <c r="AC54" s="15">
        <f>Sheet1!AD59</f>
        <v>467</v>
      </c>
      <c r="AD54" s="15">
        <f>Sheet1!AE59</f>
        <v>464.5</v>
      </c>
      <c r="AE54" s="15">
        <f>Sheet1!AF59</f>
        <v>462.5</v>
      </c>
      <c r="AF54" s="15">
        <f>Sheet1!AG59</f>
        <v>460.5</v>
      </c>
      <c r="AG54" s="15">
        <f>Sheet1!AH59</f>
        <v>458.5</v>
      </c>
      <c r="AH54" s="15">
        <f>Sheet1!AI59</f>
        <v>456.75</v>
      </c>
      <c r="AI54" s="15">
        <f>Sheet1!AJ59</f>
        <v>455.25</v>
      </c>
      <c r="AJ54" s="15">
        <f>Sheet1!AK59</f>
        <v>453.75</v>
      </c>
      <c r="AK54" s="15">
        <f>Sheet1!AL59</f>
        <v>452</v>
      </c>
      <c r="AL54" s="15">
        <f>Sheet1!AM59</f>
        <v>450</v>
      </c>
      <c r="AM54" s="15">
        <f>Sheet1!AN59</f>
        <v>448</v>
      </c>
      <c r="AN54" s="15">
        <f>Sheet1!AO59</f>
        <v>445.75</v>
      </c>
      <c r="AO54" s="15">
        <f>Sheet1!AP59</f>
        <v>443.5</v>
      </c>
      <c r="AP54" s="15">
        <f>Sheet1!AQ59</f>
        <v>441.75</v>
      </c>
      <c r="AQ54" s="15">
        <f>Sheet1!AR59</f>
        <v>440.25</v>
      </c>
      <c r="AR54" s="15">
        <f>Sheet1!AS59</f>
        <v>439</v>
      </c>
      <c r="AS54" s="15">
        <f>Sheet1!AT59</f>
        <v>437.75</v>
      </c>
      <c r="AT54" s="15">
        <f>Sheet1!AU59</f>
        <v>436.75</v>
      </c>
      <c r="AU54" s="15">
        <f>Sheet1!AV59</f>
        <v>436</v>
      </c>
      <c r="AV54" s="15">
        <f>Sheet1!AW59</f>
        <v>434.75</v>
      </c>
      <c r="AW54" s="15">
        <f>Sheet1!AX59</f>
        <v>433.25</v>
      </c>
      <c r="AX54" s="15">
        <f>Sheet1!AY59</f>
        <v>431.5</v>
      </c>
      <c r="AY54" s="15">
        <f>Sheet1!AZ59</f>
        <v>429.75</v>
      </c>
      <c r="AZ54" s="15">
        <f>Sheet1!BA59</f>
        <v>427.75</v>
      </c>
      <c r="BA54" s="15">
        <f>Sheet1!BB59</f>
        <v>0</v>
      </c>
      <c r="BB54" s="15">
        <f>Sheet1!BC59</f>
        <v>0</v>
      </c>
      <c r="BC54" s="15">
        <f>Sheet1!BD59</f>
        <v>0</v>
      </c>
      <c r="BD54" s="15">
        <f>Sheet1!BE59</f>
        <v>0</v>
      </c>
      <c r="BE54" s="15">
        <f>Sheet1!BF59</f>
        <v>0</v>
      </c>
      <c r="BF54" s="15">
        <f>Sheet1!BG59</f>
        <v>0</v>
      </c>
      <c r="BG54" s="15">
        <f>Sheet1!BH59</f>
        <v>0</v>
      </c>
      <c r="BH54" s="15">
        <f>Sheet1!BI59</f>
        <v>0</v>
      </c>
      <c r="BI54" s="15">
        <f>Sheet1!BJ59</f>
        <v>0</v>
      </c>
      <c r="BJ54" s="15">
        <f>Sheet1!BK59</f>
        <v>0</v>
      </c>
      <c r="BK54" s="15">
        <f>Sheet1!BL59</f>
        <v>0</v>
      </c>
      <c r="BL54" s="15">
        <f>Sheet1!BM59</f>
        <v>0</v>
      </c>
      <c r="BM54" s="15">
        <f>Sheet1!BN59</f>
        <v>0</v>
      </c>
      <c r="BN54" s="15">
        <f>Sheet1!BO59</f>
        <v>0</v>
      </c>
      <c r="BO54" s="15">
        <f>Sheet1!BP59</f>
        <v>0</v>
      </c>
      <c r="BP54" s="15">
        <f>Sheet1!BQ59</f>
        <v>0</v>
      </c>
      <c r="BQ54" s="15">
        <f>Sheet1!BR59</f>
        <v>0</v>
      </c>
      <c r="BR54" s="15">
        <f>Sheet1!BS59</f>
        <v>0</v>
      </c>
      <c r="BS54" s="15">
        <f>Sheet1!BT59</f>
        <v>0</v>
      </c>
      <c r="BT54" s="15">
        <f>Sheet1!BU59</f>
        <v>0</v>
      </c>
      <c r="BU54" s="15">
        <f>Sheet1!BV59</f>
        <v>0</v>
      </c>
      <c r="BV54" s="15">
        <f>Sheet1!BW59</f>
        <v>0</v>
      </c>
    </row>
    <row r="55" spans="1:74" x14ac:dyDescent="0.25">
      <c r="A55" s="14">
        <f>Sheet1!B60</f>
        <v>44273</v>
      </c>
      <c r="B55" s="15"/>
      <c r="C55" s="15"/>
      <c r="D55" s="15">
        <f>Sheet1!E60</f>
        <v>0</v>
      </c>
      <c r="E55" s="15">
        <f>Sheet1!F60</f>
        <v>559.75</v>
      </c>
      <c r="F55" s="15">
        <f>Sheet1!G60</f>
        <v>554.75</v>
      </c>
      <c r="G55" s="15">
        <f>Sheet1!H60</f>
        <v>549.75</v>
      </c>
      <c r="H55" s="15">
        <f>Sheet1!I60</f>
        <v>544.75</v>
      </c>
      <c r="I55" s="15">
        <f>Sheet1!J60</f>
        <v>540</v>
      </c>
      <c r="J55" s="15">
        <f>Sheet1!K60</f>
        <v>536</v>
      </c>
      <c r="K55" s="15">
        <f>Sheet1!L60</f>
        <v>532.75</v>
      </c>
      <c r="L55" s="15">
        <f>Sheet1!M60</f>
        <v>528.75</v>
      </c>
      <c r="M55" s="15">
        <f>Sheet1!N60</f>
        <v>524.5</v>
      </c>
      <c r="N55" s="15">
        <f>Sheet1!O60</f>
        <v>520.25</v>
      </c>
      <c r="O55" s="15">
        <f>Sheet1!P60</f>
        <v>514.5</v>
      </c>
      <c r="P55" s="15">
        <f>Sheet1!Q60</f>
        <v>507.5</v>
      </c>
      <c r="Q55" s="15">
        <f>Sheet1!R60</f>
        <v>500</v>
      </c>
      <c r="R55" s="15">
        <f>Sheet1!S60</f>
        <v>493.25</v>
      </c>
      <c r="S55" s="15">
        <f>Sheet1!T60</f>
        <v>487.5</v>
      </c>
      <c r="T55" s="15">
        <f>Sheet1!U60</f>
        <v>482.5</v>
      </c>
      <c r="U55" s="15">
        <f>Sheet1!V60</f>
        <v>478.75</v>
      </c>
      <c r="V55" s="15">
        <f>Sheet1!W60</f>
        <v>475.75</v>
      </c>
      <c r="W55" s="15">
        <f>Sheet1!X60</f>
        <v>473.5</v>
      </c>
      <c r="X55" s="15">
        <f>Sheet1!Y60</f>
        <v>470</v>
      </c>
      <c r="Y55" s="15">
        <f>Sheet1!Z60</f>
        <v>466.25</v>
      </c>
      <c r="Z55" s="15">
        <f>Sheet1!AA60</f>
        <v>463.75</v>
      </c>
      <c r="AA55" s="15">
        <f>Sheet1!AB60</f>
        <v>460.75</v>
      </c>
      <c r="AB55" s="15">
        <f>Sheet1!AC60</f>
        <v>457.75</v>
      </c>
      <c r="AC55" s="15">
        <f>Sheet1!AD60</f>
        <v>455.25</v>
      </c>
      <c r="AD55" s="15">
        <f>Sheet1!AE60</f>
        <v>452.75</v>
      </c>
      <c r="AE55" s="15">
        <f>Sheet1!AF60</f>
        <v>450.75</v>
      </c>
      <c r="AF55" s="15">
        <f>Sheet1!AG60</f>
        <v>448.75</v>
      </c>
      <c r="AG55" s="15">
        <f>Sheet1!AH60</f>
        <v>446.75</v>
      </c>
      <c r="AH55" s="15">
        <f>Sheet1!AI60</f>
        <v>445</v>
      </c>
      <c r="AI55" s="15">
        <f>Sheet1!AJ60</f>
        <v>443.5</v>
      </c>
      <c r="AJ55" s="15">
        <f>Sheet1!AK60</f>
        <v>442</v>
      </c>
      <c r="AK55" s="15">
        <f>Sheet1!AL60</f>
        <v>440.25</v>
      </c>
      <c r="AL55" s="15">
        <f>Sheet1!AM60</f>
        <v>438.25</v>
      </c>
      <c r="AM55" s="15">
        <f>Sheet1!AN60</f>
        <v>436.25</v>
      </c>
      <c r="AN55" s="15">
        <f>Sheet1!AO60</f>
        <v>434</v>
      </c>
      <c r="AO55" s="15">
        <f>Sheet1!AP60</f>
        <v>431.75</v>
      </c>
      <c r="AP55" s="15">
        <f>Sheet1!AQ60</f>
        <v>430</v>
      </c>
      <c r="AQ55" s="15">
        <f>Sheet1!AR60</f>
        <v>428.5</v>
      </c>
      <c r="AR55" s="15">
        <f>Sheet1!AS60</f>
        <v>427.25</v>
      </c>
      <c r="AS55" s="15">
        <f>Sheet1!AT60</f>
        <v>426</v>
      </c>
      <c r="AT55" s="15">
        <f>Sheet1!AU60</f>
        <v>425</v>
      </c>
      <c r="AU55" s="15">
        <f>Sheet1!AV60</f>
        <v>424.25</v>
      </c>
      <c r="AV55" s="15">
        <f>Sheet1!AW60</f>
        <v>423.5</v>
      </c>
      <c r="AW55" s="15">
        <f>Sheet1!AX60</f>
        <v>422</v>
      </c>
      <c r="AX55" s="15">
        <f>Sheet1!AY60</f>
        <v>420.25</v>
      </c>
      <c r="AY55" s="15">
        <f>Sheet1!AZ60</f>
        <v>418.5</v>
      </c>
      <c r="AZ55" s="15">
        <f>Sheet1!BA60</f>
        <v>416.5</v>
      </c>
      <c r="BA55" s="15">
        <f>Sheet1!BB60</f>
        <v>0</v>
      </c>
      <c r="BB55" s="15">
        <f>Sheet1!BC60</f>
        <v>0</v>
      </c>
      <c r="BC55" s="15">
        <f>Sheet1!BD60</f>
        <v>0</v>
      </c>
      <c r="BD55" s="15">
        <f>Sheet1!BE60</f>
        <v>0</v>
      </c>
      <c r="BE55" s="15">
        <f>Sheet1!BF60</f>
        <v>0</v>
      </c>
      <c r="BF55" s="15">
        <f>Sheet1!BG60</f>
        <v>0</v>
      </c>
      <c r="BG55" s="15">
        <f>Sheet1!BH60</f>
        <v>0</v>
      </c>
      <c r="BH55" s="15">
        <f>Sheet1!BI60</f>
        <v>0</v>
      </c>
      <c r="BI55" s="15">
        <f>Sheet1!BJ60</f>
        <v>0</v>
      </c>
      <c r="BJ55" s="15">
        <f>Sheet1!BK60</f>
        <v>0</v>
      </c>
      <c r="BK55" s="15">
        <f>Sheet1!BL60</f>
        <v>0</v>
      </c>
      <c r="BL55" s="15">
        <f>Sheet1!BM60</f>
        <v>0</v>
      </c>
      <c r="BM55" s="15">
        <f>Sheet1!BN60</f>
        <v>0</v>
      </c>
      <c r="BN55" s="15">
        <f>Sheet1!BO60</f>
        <v>0</v>
      </c>
      <c r="BO55" s="15">
        <f>Sheet1!BP60</f>
        <v>0</v>
      </c>
      <c r="BP55" s="15">
        <f>Sheet1!BQ60</f>
        <v>0</v>
      </c>
      <c r="BQ55" s="15">
        <f>Sheet1!BR60</f>
        <v>0</v>
      </c>
      <c r="BR55" s="15">
        <f>Sheet1!BS60</f>
        <v>0</v>
      </c>
      <c r="BS55" s="15">
        <f>Sheet1!BT60</f>
        <v>0</v>
      </c>
      <c r="BT55" s="15">
        <f>Sheet1!BU60</f>
        <v>0</v>
      </c>
      <c r="BU55" s="15">
        <f>Sheet1!BV60</f>
        <v>0</v>
      </c>
      <c r="BV55" s="15">
        <f>Sheet1!BW60</f>
        <v>0</v>
      </c>
    </row>
    <row r="56" spans="1:74" x14ac:dyDescent="0.25">
      <c r="A56" s="14">
        <f>Sheet1!B61</f>
        <v>44274</v>
      </c>
      <c r="B56" s="15"/>
      <c r="C56" s="15"/>
      <c r="D56" s="15">
        <f>Sheet1!E61</f>
        <v>0</v>
      </c>
      <c r="E56" s="15">
        <f>Sheet1!F61</f>
        <v>553.25</v>
      </c>
      <c r="F56" s="15">
        <f>Sheet1!G61</f>
        <v>548</v>
      </c>
      <c r="G56" s="15">
        <f>Sheet1!H61</f>
        <v>542.75</v>
      </c>
      <c r="H56" s="15">
        <f>Sheet1!I61</f>
        <v>537.5</v>
      </c>
      <c r="I56" s="15">
        <f>Sheet1!J61</f>
        <v>533</v>
      </c>
      <c r="J56" s="15">
        <f>Sheet1!K61</f>
        <v>528.75</v>
      </c>
      <c r="K56" s="15">
        <f>Sheet1!L61</f>
        <v>525.25</v>
      </c>
      <c r="L56" s="15">
        <f>Sheet1!M61</f>
        <v>521</v>
      </c>
      <c r="M56" s="15">
        <f>Sheet1!N61</f>
        <v>516.75</v>
      </c>
      <c r="N56" s="15">
        <f>Sheet1!O61</f>
        <v>513</v>
      </c>
      <c r="O56" s="15">
        <f>Sheet1!P61</f>
        <v>507.75</v>
      </c>
      <c r="P56" s="15">
        <f>Sheet1!Q61</f>
        <v>501.5</v>
      </c>
      <c r="Q56" s="15">
        <f>Sheet1!R61</f>
        <v>494.5</v>
      </c>
      <c r="R56" s="15">
        <f>Sheet1!S61</f>
        <v>488.25</v>
      </c>
      <c r="S56" s="15">
        <f>Sheet1!T61</f>
        <v>483.25</v>
      </c>
      <c r="T56" s="15">
        <f>Sheet1!U61</f>
        <v>479</v>
      </c>
      <c r="U56" s="15">
        <f>Sheet1!V61</f>
        <v>475.75</v>
      </c>
      <c r="V56" s="15">
        <f>Sheet1!W61</f>
        <v>473</v>
      </c>
      <c r="W56" s="15">
        <f>Sheet1!X61</f>
        <v>470.75</v>
      </c>
      <c r="X56" s="15">
        <f>Sheet1!Y61</f>
        <v>467.5</v>
      </c>
      <c r="Y56" s="15">
        <f>Sheet1!Z61</f>
        <v>464.25</v>
      </c>
      <c r="Z56" s="15">
        <f>Sheet1!AA61</f>
        <v>462</v>
      </c>
      <c r="AA56" s="15">
        <f>Sheet1!AB61</f>
        <v>459</v>
      </c>
      <c r="AB56" s="15">
        <f>Sheet1!AC61</f>
        <v>456</v>
      </c>
      <c r="AC56" s="15">
        <f>Sheet1!AD61</f>
        <v>453.5</v>
      </c>
      <c r="AD56" s="15">
        <f>Sheet1!AE61</f>
        <v>451</v>
      </c>
      <c r="AE56" s="15">
        <f>Sheet1!AF61</f>
        <v>449</v>
      </c>
      <c r="AF56" s="15">
        <f>Sheet1!AG61</f>
        <v>447</v>
      </c>
      <c r="AG56" s="15">
        <f>Sheet1!AH61</f>
        <v>445</v>
      </c>
      <c r="AH56" s="15">
        <f>Sheet1!AI61</f>
        <v>443.25</v>
      </c>
      <c r="AI56" s="15">
        <f>Sheet1!AJ61</f>
        <v>441.75</v>
      </c>
      <c r="AJ56" s="15">
        <f>Sheet1!AK61</f>
        <v>440.25</v>
      </c>
      <c r="AK56" s="15">
        <f>Sheet1!AL61</f>
        <v>438.5</v>
      </c>
      <c r="AL56" s="15">
        <f>Sheet1!AM61</f>
        <v>436.5</v>
      </c>
      <c r="AM56" s="15">
        <f>Sheet1!AN61</f>
        <v>434.5</v>
      </c>
      <c r="AN56" s="15">
        <f>Sheet1!AO61</f>
        <v>432.25</v>
      </c>
      <c r="AO56" s="15">
        <f>Sheet1!AP61</f>
        <v>430</v>
      </c>
      <c r="AP56" s="15">
        <f>Sheet1!AQ61</f>
        <v>428.25</v>
      </c>
      <c r="AQ56" s="15">
        <f>Sheet1!AR61</f>
        <v>426.75</v>
      </c>
      <c r="AR56" s="15">
        <f>Sheet1!AS61</f>
        <v>425.5</v>
      </c>
      <c r="AS56" s="15">
        <f>Sheet1!AT61</f>
        <v>424.25</v>
      </c>
      <c r="AT56" s="15">
        <f>Sheet1!AU61</f>
        <v>423.25</v>
      </c>
      <c r="AU56" s="15">
        <f>Sheet1!AV61</f>
        <v>422.5</v>
      </c>
      <c r="AV56" s="15">
        <f>Sheet1!AW61</f>
        <v>421.75</v>
      </c>
      <c r="AW56" s="15">
        <f>Sheet1!AX61</f>
        <v>420.25</v>
      </c>
      <c r="AX56" s="15">
        <f>Sheet1!AY61</f>
        <v>418.5</v>
      </c>
      <c r="AY56" s="15">
        <f>Sheet1!AZ61</f>
        <v>416.75</v>
      </c>
      <c r="AZ56" s="15">
        <f>Sheet1!BA61</f>
        <v>414.75</v>
      </c>
      <c r="BA56" s="15">
        <f>Sheet1!BB61</f>
        <v>0</v>
      </c>
      <c r="BB56" s="15">
        <f>Sheet1!BC61</f>
        <v>0</v>
      </c>
      <c r="BC56" s="15">
        <f>Sheet1!BD61</f>
        <v>0</v>
      </c>
      <c r="BD56" s="15">
        <f>Sheet1!BE61</f>
        <v>0</v>
      </c>
      <c r="BE56" s="15">
        <f>Sheet1!BF61</f>
        <v>0</v>
      </c>
      <c r="BF56" s="15">
        <f>Sheet1!BG61</f>
        <v>0</v>
      </c>
      <c r="BG56" s="15">
        <f>Sheet1!BH61</f>
        <v>0</v>
      </c>
      <c r="BH56" s="15">
        <f>Sheet1!BI61</f>
        <v>0</v>
      </c>
      <c r="BI56" s="15">
        <f>Sheet1!BJ61</f>
        <v>0</v>
      </c>
      <c r="BJ56" s="15">
        <f>Sheet1!BK61</f>
        <v>0</v>
      </c>
      <c r="BK56" s="15">
        <f>Sheet1!BL61</f>
        <v>0</v>
      </c>
      <c r="BL56" s="15">
        <f>Sheet1!BM61</f>
        <v>0</v>
      </c>
      <c r="BM56" s="15">
        <f>Sheet1!BN61</f>
        <v>0</v>
      </c>
      <c r="BN56" s="15">
        <f>Sheet1!BO61</f>
        <v>0</v>
      </c>
      <c r="BO56" s="15">
        <f>Sheet1!BP61</f>
        <v>0</v>
      </c>
      <c r="BP56" s="15">
        <f>Sheet1!BQ61</f>
        <v>0</v>
      </c>
      <c r="BQ56" s="15">
        <f>Sheet1!BR61</f>
        <v>0</v>
      </c>
      <c r="BR56" s="15">
        <f>Sheet1!BS61</f>
        <v>0</v>
      </c>
      <c r="BS56" s="15">
        <f>Sheet1!BT61</f>
        <v>0</v>
      </c>
      <c r="BT56" s="15">
        <f>Sheet1!BU61</f>
        <v>0</v>
      </c>
      <c r="BU56" s="15">
        <f>Sheet1!BV61</f>
        <v>0</v>
      </c>
      <c r="BV56" s="15">
        <f>Sheet1!BW61</f>
        <v>0</v>
      </c>
    </row>
    <row r="57" spans="1:74" x14ac:dyDescent="0.25">
      <c r="A57" s="14">
        <f>Sheet1!B62</f>
        <v>44277</v>
      </c>
      <c r="B57" s="15"/>
      <c r="C57" s="15"/>
      <c r="D57" s="15">
        <f>Sheet1!E62</f>
        <v>0</v>
      </c>
      <c r="E57" s="15">
        <f>Sheet1!F62</f>
        <v>554.5</v>
      </c>
      <c r="F57" s="15">
        <f>Sheet1!G62</f>
        <v>549</v>
      </c>
      <c r="G57" s="15">
        <f>Sheet1!H62</f>
        <v>543.5</v>
      </c>
      <c r="H57" s="15">
        <f>Sheet1!I62</f>
        <v>538</v>
      </c>
      <c r="I57" s="15">
        <f>Sheet1!J62</f>
        <v>532.75</v>
      </c>
      <c r="J57" s="15">
        <f>Sheet1!K62</f>
        <v>528.5</v>
      </c>
      <c r="K57" s="15">
        <f>Sheet1!L62</f>
        <v>525.25</v>
      </c>
      <c r="L57" s="15">
        <f>Sheet1!M62</f>
        <v>521.5</v>
      </c>
      <c r="M57" s="15">
        <f>Sheet1!N62</f>
        <v>517.25</v>
      </c>
      <c r="N57" s="15">
        <f>Sheet1!O62</f>
        <v>513.25</v>
      </c>
      <c r="O57" s="15">
        <f>Sheet1!P62</f>
        <v>508</v>
      </c>
      <c r="P57" s="15">
        <f>Sheet1!Q62</f>
        <v>501.75</v>
      </c>
      <c r="Q57" s="15">
        <f>Sheet1!R62</f>
        <v>494.75</v>
      </c>
      <c r="R57" s="15">
        <f>Sheet1!S62</f>
        <v>488.5</v>
      </c>
      <c r="S57" s="15">
        <f>Sheet1!T62</f>
        <v>483.5</v>
      </c>
      <c r="T57" s="15">
        <f>Sheet1!U62</f>
        <v>479.25</v>
      </c>
      <c r="U57" s="15">
        <f>Sheet1!V62</f>
        <v>475.75</v>
      </c>
      <c r="V57" s="15">
        <f>Sheet1!W62</f>
        <v>472.75</v>
      </c>
      <c r="W57" s="15">
        <f>Sheet1!X62</f>
        <v>470.5</v>
      </c>
      <c r="X57" s="15">
        <f>Sheet1!Y62</f>
        <v>467.5</v>
      </c>
      <c r="Y57" s="15">
        <f>Sheet1!Z62</f>
        <v>464</v>
      </c>
      <c r="Z57" s="15">
        <f>Sheet1!AA62</f>
        <v>462.25</v>
      </c>
      <c r="AA57" s="15">
        <f>Sheet1!AB62</f>
        <v>459.25</v>
      </c>
      <c r="AB57" s="15">
        <f>Sheet1!AC62</f>
        <v>456.25</v>
      </c>
      <c r="AC57" s="15">
        <f>Sheet1!AD62</f>
        <v>453.75</v>
      </c>
      <c r="AD57" s="15">
        <f>Sheet1!AE62</f>
        <v>451.25</v>
      </c>
      <c r="AE57" s="15">
        <f>Sheet1!AF62</f>
        <v>449.25</v>
      </c>
      <c r="AF57" s="15">
        <f>Sheet1!AG62</f>
        <v>447.25</v>
      </c>
      <c r="AG57" s="15">
        <f>Sheet1!AH62</f>
        <v>445.25</v>
      </c>
      <c r="AH57" s="15">
        <f>Sheet1!AI62</f>
        <v>443.5</v>
      </c>
      <c r="AI57" s="15">
        <f>Sheet1!AJ62</f>
        <v>442</v>
      </c>
      <c r="AJ57" s="15">
        <f>Sheet1!AK62</f>
        <v>440.5</v>
      </c>
      <c r="AK57" s="15">
        <f>Sheet1!AL62</f>
        <v>438.75</v>
      </c>
      <c r="AL57" s="15">
        <f>Sheet1!AM62</f>
        <v>436.75</v>
      </c>
      <c r="AM57" s="15">
        <f>Sheet1!AN62</f>
        <v>434.75</v>
      </c>
      <c r="AN57" s="15">
        <f>Sheet1!AO62</f>
        <v>432.5</v>
      </c>
      <c r="AO57" s="15">
        <f>Sheet1!AP62</f>
        <v>430.25</v>
      </c>
      <c r="AP57" s="15">
        <f>Sheet1!AQ62</f>
        <v>428.5</v>
      </c>
      <c r="AQ57" s="15">
        <f>Sheet1!AR62</f>
        <v>427</v>
      </c>
      <c r="AR57" s="15">
        <f>Sheet1!AS62</f>
        <v>425.75</v>
      </c>
      <c r="AS57" s="15">
        <f>Sheet1!AT62</f>
        <v>424.5</v>
      </c>
      <c r="AT57" s="15">
        <f>Sheet1!AU62</f>
        <v>423.5</v>
      </c>
      <c r="AU57" s="15">
        <f>Sheet1!AV62</f>
        <v>422.75</v>
      </c>
      <c r="AV57" s="15">
        <f>Sheet1!AW62</f>
        <v>422</v>
      </c>
      <c r="AW57" s="15">
        <f>Sheet1!AX62</f>
        <v>420.5</v>
      </c>
      <c r="AX57" s="15">
        <f>Sheet1!AY62</f>
        <v>418.75</v>
      </c>
      <c r="AY57" s="15">
        <f>Sheet1!AZ62</f>
        <v>417</v>
      </c>
      <c r="AZ57" s="15">
        <f>Sheet1!BA62</f>
        <v>415</v>
      </c>
      <c r="BA57" s="15">
        <f>Sheet1!BB62</f>
        <v>0</v>
      </c>
      <c r="BB57" s="15">
        <f>Sheet1!BC62</f>
        <v>0</v>
      </c>
      <c r="BC57" s="15">
        <f>Sheet1!BD62</f>
        <v>0</v>
      </c>
      <c r="BD57" s="15">
        <f>Sheet1!BE62</f>
        <v>0</v>
      </c>
      <c r="BE57" s="15">
        <f>Sheet1!BF62</f>
        <v>0</v>
      </c>
      <c r="BF57" s="15">
        <f>Sheet1!BG62</f>
        <v>0</v>
      </c>
      <c r="BG57" s="15">
        <f>Sheet1!BH62</f>
        <v>0</v>
      </c>
      <c r="BH57" s="15">
        <f>Sheet1!BI62</f>
        <v>0</v>
      </c>
      <c r="BI57" s="15">
        <f>Sheet1!BJ62</f>
        <v>0</v>
      </c>
      <c r="BJ57" s="15">
        <f>Sheet1!BK62</f>
        <v>0</v>
      </c>
      <c r="BK57" s="15">
        <f>Sheet1!BL62</f>
        <v>0</v>
      </c>
      <c r="BL57" s="15">
        <f>Sheet1!BM62</f>
        <v>0</v>
      </c>
      <c r="BM57" s="15">
        <f>Sheet1!BN62</f>
        <v>0</v>
      </c>
      <c r="BN57" s="15">
        <f>Sheet1!BO62</f>
        <v>0</v>
      </c>
      <c r="BO57" s="15">
        <f>Sheet1!BP62</f>
        <v>0</v>
      </c>
      <c r="BP57" s="15">
        <f>Sheet1!BQ62</f>
        <v>0</v>
      </c>
      <c r="BQ57" s="15">
        <f>Sheet1!BR62</f>
        <v>0</v>
      </c>
      <c r="BR57" s="15">
        <f>Sheet1!BS62</f>
        <v>0</v>
      </c>
      <c r="BS57" s="15">
        <f>Sheet1!BT62</f>
        <v>0</v>
      </c>
      <c r="BT57" s="15">
        <f>Sheet1!BU62</f>
        <v>0</v>
      </c>
      <c r="BU57" s="15">
        <f>Sheet1!BV62</f>
        <v>0</v>
      </c>
      <c r="BV57" s="15">
        <f>Sheet1!BW62</f>
        <v>0</v>
      </c>
    </row>
    <row r="58" spans="1:74" x14ac:dyDescent="0.25">
      <c r="A58" s="14">
        <f>Sheet1!B63</f>
        <v>44278</v>
      </c>
      <c r="B58" s="15"/>
      <c r="C58" s="15"/>
      <c r="D58" s="15">
        <f>Sheet1!E63</f>
        <v>0</v>
      </c>
      <c r="E58" s="15">
        <f>Sheet1!F63</f>
        <v>539.25</v>
      </c>
      <c r="F58" s="15">
        <f>Sheet1!G63</f>
        <v>534.25</v>
      </c>
      <c r="G58" s="15">
        <f>Sheet1!H63</f>
        <v>529.5</v>
      </c>
      <c r="H58" s="15">
        <f>Sheet1!I63</f>
        <v>525.25</v>
      </c>
      <c r="I58" s="15">
        <f>Sheet1!J63</f>
        <v>521.25</v>
      </c>
      <c r="J58" s="15">
        <f>Sheet1!K63</f>
        <v>517.75</v>
      </c>
      <c r="K58" s="15">
        <f>Sheet1!L63</f>
        <v>515</v>
      </c>
      <c r="L58" s="15">
        <f>Sheet1!M63</f>
        <v>511.5</v>
      </c>
      <c r="M58" s="15">
        <f>Sheet1!N63</f>
        <v>507.75</v>
      </c>
      <c r="N58" s="15">
        <f>Sheet1!O63</f>
        <v>504</v>
      </c>
      <c r="O58" s="15">
        <f>Sheet1!P63</f>
        <v>498.75</v>
      </c>
      <c r="P58" s="15">
        <f>Sheet1!Q63</f>
        <v>492.5</v>
      </c>
      <c r="Q58" s="15">
        <f>Sheet1!R63</f>
        <v>486</v>
      </c>
      <c r="R58" s="15">
        <f>Sheet1!S63</f>
        <v>480.25</v>
      </c>
      <c r="S58" s="15">
        <f>Sheet1!T63</f>
        <v>474.75</v>
      </c>
      <c r="T58" s="15">
        <f>Sheet1!U63</f>
        <v>470.25</v>
      </c>
      <c r="U58" s="15">
        <f>Sheet1!V63</f>
        <v>467</v>
      </c>
      <c r="V58" s="15">
        <f>Sheet1!W63</f>
        <v>464.5</v>
      </c>
      <c r="W58" s="15">
        <f>Sheet1!X63</f>
        <v>462.5</v>
      </c>
      <c r="X58" s="15">
        <f>Sheet1!Y63</f>
        <v>459.5</v>
      </c>
      <c r="Y58" s="15">
        <f>Sheet1!Z63</f>
        <v>456</v>
      </c>
      <c r="Z58" s="15">
        <f>Sheet1!AA63</f>
        <v>454</v>
      </c>
      <c r="AA58" s="15">
        <f>Sheet1!AB63</f>
        <v>451</v>
      </c>
      <c r="AB58" s="15">
        <f>Sheet1!AC63</f>
        <v>448</v>
      </c>
      <c r="AC58" s="15">
        <f>Sheet1!AD63</f>
        <v>445.5</v>
      </c>
      <c r="AD58" s="15">
        <f>Sheet1!AE63</f>
        <v>443</v>
      </c>
      <c r="AE58" s="15">
        <f>Sheet1!AF63</f>
        <v>441</v>
      </c>
      <c r="AF58" s="15">
        <f>Sheet1!AG63</f>
        <v>439</v>
      </c>
      <c r="AG58" s="15">
        <f>Sheet1!AH63</f>
        <v>437</v>
      </c>
      <c r="AH58" s="15">
        <f>Sheet1!AI63</f>
        <v>435.25</v>
      </c>
      <c r="AI58" s="15">
        <f>Sheet1!AJ63</f>
        <v>433.75</v>
      </c>
      <c r="AJ58" s="15">
        <f>Sheet1!AK63</f>
        <v>432.25</v>
      </c>
      <c r="AK58" s="15">
        <f>Sheet1!AL63</f>
        <v>430.5</v>
      </c>
      <c r="AL58" s="15">
        <f>Sheet1!AM63</f>
        <v>428.5</v>
      </c>
      <c r="AM58" s="15">
        <f>Sheet1!AN63</f>
        <v>426.5</v>
      </c>
      <c r="AN58" s="15">
        <f>Sheet1!AO63</f>
        <v>424.25</v>
      </c>
      <c r="AO58" s="15">
        <f>Sheet1!AP63</f>
        <v>422</v>
      </c>
      <c r="AP58" s="15">
        <f>Sheet1!AQ63</f>
        <v>420.25</v>
      </c>
      <c r="AQ58" s="15">
        <f>Sheet1!AR63</f>
        <v>418.75</v>
      </c>
      <c r="AR58" s="15">
        <f>Sheet1!AS63</f>
        <v>417.5</v>
      </c>
      <c r="AS58" s="15">
        <f>Sheet1!AT63</f>
        <v>416.25</v>
      </c>
      <c r="AT58" s="15">
        <f>Sheet1!AU63</f>
        <v>415.25</v>
      </c>
      <c r="AU58" s="15">
        <f>Sheet1!AV63</f>
        <v>414</v>
      </c>
      <c r="AV58" s="15">
        <f>Sheet1!AW63</f>
        <v>412.75</v>
      </c>
      <c r="AW58" s="15">
        <f>Sheet1!AX63</f>
        <v>411.25</v>
      </c>
      <c r="AX58" s="15">
        <f>Sheet1!AY63</f>
        <v>409.5</v>
      </c>
      <c r="AY58" s="15">
        <f>Sheet1!AZ63</f>
        <v>407.5</v>
      </c>
      <c r="AZ58" s="15">
        <f>Sheet1!BA63</f>
        <v>405.25</v>
      </c>
      <c r="BA58" s="15">
        <f>Sheet1!BB63</f>
        <v>0</v>
      </c>
      <c r="BB58" s="15">
        <f>Sheet1!BC63</f>
        <v>0</v>
      </c>
      <c r="BC58" s="15">
        <f>Sheet1!BD63</f>
        <v>0</v>
      </c>
      <c r="BD58" s="15">
        <f>Sheet1!BE63</f>
        <v>0</v>
      </c>
      <c r="BE58" s="15">
        <f>Sheet1!BF63</f>
        <v>0</v>
      </c>
      <c r="BF58" s="15">
        <f>Sheet1!BG63</f>
        <v>0</v>
      </c>
      <c r="BG58" s="15">
        <f>Sheet1!BH63</f>
        <v>0</v>
      </c>
      <c r="BH58" s="15">
        <f>Sheet1!BI63</f>
        <v>0</v>
      </c>
      <c r="BI58" s="15">
        <f>Sheet1!BJ63</f>
        <v>0</v>
      </c>
      <c r="BJ58" s="15">
        <f>Sheet1!BK63</f>
        <v>0</v>
      </c>
      <c r="BK58" s="15">
        <f>Sheet1!BL63</f>
        <v>0</v>
      </c>
      <c r="BL58" s="15">
        <f>Sheet1!BM63</f>
        <v>0</v>
      </c>
      <c r="BM58" s="15">
        <f>Sheet1!BN63</f>
        <v>0</v>
      </c>
      <c r="BN58" s="15">
        <f>Sheet1!BO63</f>
        <v>0</v>
      </c>
      <c r="BO58" s="15">
        <f>Sheet1!BP63</f>
        <v>0</v>
      </c>
      <c r="BP58" s="15">
        <f>Sheet1!BQ63</f>
        <v>0</v>
      </c>
      <c r="BQ58" s="15">
        <f>Sheet1!BR63</f>
        <v>0</v>
      </c>
      <c r="BR58" s="15">
        <f>Sheet1!BS63</f>
        <v>0</v>
      </c>
      <c r="BS58" s="15">
        <f>Sheet1!BT63</f>
        <v>0</v>
      </c>
      <c r="BT58" s="15">
        <f>Sheet1!BU63</f>
        <v>0</v>
      </c>
      <c r="BU58" s="15">
        <f>Sheet1!BV63</f>
        <v>0</v>
      </c>
      <c r="BV58" s="15">
        <f>Sheet1!BW63</f>
        <v>0</v>
      </c>
    </row>
    <row r="59" spans="1:74" x14ac:dyDescent="0.25">
      <c r="A59" s="14">
        <f>Sheet1!B64</f>
        <v>44279</v>
      </c>
      <c r="B59" s="15"/>
      <c r="C59" s="15"/>
      <c r="D59" s="15">
        <f>Sheet1!E64</f>
        <v>0</v>
      </c>
      <c r="E59" s="15">
        <f>Sheet1!F64</f>
        <v>555.5</v>
      </c>
      <c r="F59" s="15">
        <f>Sheet1!G64</f>
        <v>550.5</v>
      </c>
      <c r="G59" s="15">
        <f>Sheet1!H64</f>
        <v>545.75</v>
      </c>
      <c r="H59" s="15">
        <f>Sheet1!I64</f>
        <v>541.25</v>
      </c>
      <c r="I59" s="15">
        <f>Sheet1!J64</f>
        <v>537.25</v>
      </c>
      <c r="J59" s="15">
        <f>Sheet1!K64</f>
        <v>534</v>
      </c>
      <c r="K59" s="15">
        <f>Sheet1!L64</f>
        <v>531.5</v>
      </c>
      <c r="L59" s="15">
        <f>Sheet1!M64</f>
        <v>528.25</v>
      </c>
      <c r="M59" s="15">
        <f>Sheet1!N64</f>
        <v>524.5</v>
      </c>
      <c r="N59" s="15">
        <f>Sheet1!O64</f>
        <v>521.5</v>
      </c>
      <c r="O59" s="15">
        <f>Sheet1!P64</f>
        <v>516.5</v>
      </c>
      <c r="P59" s="15">
        <f>Sheet1!Q64</f>
        <v>510.75</v>
      </c>
      <c r="Q59" s="15">
        <f>Sheet1!R64</f>
        <v>504.5</v>
      </c>
      <c r="R59" s="15">
        <f>Sheet1!S64</f>
        <v>499</v>
      </c>
      <c r="S59" s="15">
        <f>Sheet1!T64</f>
        <v>494.25</v>
      </c>
      <c r="T59" s="15">
        <f>Sheet1!U64</f>
        <v>490.5</v>
      </c>
      <c r="U59" s="15">
        <f>Sheet1!V64</f>
        <v>487.75</v>
      </c>
      <c r="V59" s="15">
        <f>Sheet1!W64</f>
        <v>485.5</v>
      </c>
      <c r="W59" s="15">
        <f>Sheet1!X64</f>
        <v>483.75</v>
      </c>
      <c r="X59" s="15">
        <f>Sheet1!Y64</f>
        <v>481</v>
      </c>
      <c r="Y59" s="15">
        <f>Sheet1!Z64</f>
        <v>478</v>
      </c>
      <c r="Z59" s="15">
        <f>Sheet1!AA64</f>
        <v>476.5</v>
      </c>
      <c r="AA59" s="15">
        <f>Sheet1!AB64</f>
        <v>473.5</v>
      </c>
      <c r="AB59" s="15">
        <f>Sheet1!AC64</f>
        <v>470.5</v>
      </c>
      <c r="AC59" s="15">
        <f>Sheet1!AD64</f>
        <v>468</v>
      </c>
      <c r="AD59" s="15">
        <f>Sheet1!AE64</f>
        <v>465.5</v>
      </c>
      <c r="AE59" s="15">
        <f>Sheet1!AF64</f>
        <v>463.5</v>
      </c>
      <c r="AF59" s="15">
        <f>Sheet1!AG64</f>
        <v>461.5</v>
      </c>
      <c r="AG59" s="15">
        <f>Sheet1!AH64</f>
        <v>459.5</v>
      </c>
      <c r="AH59" s="15">
        <f>Sheet1!AI64</f>
        <v>457.75</v>
      </c>
      <c r="AI59" s="15">
        <f>Sheet1!AJ64</f>
        <v>456.25</v>
      </c>
      <c r="AJ59" s="15">
        <f>Sheet1!AK64</f>
        <v>454.75</v>
      </c>
      <c r="AK59" s="15">
        <f>Sheet1!AL64</f>
        <v>453</v>
      </c>
      <c r="AL59" s="15">
        <f>Sheet1!AM64</f>
        <v>451</v>
      </c>
      <c r="AM59" s="15">
        <f>Sheet1!AN64</f>
        <v>449</v>
      </c>
      <c r="AN59" s="15">
        <f>Sheet1!AO64</f>
        <v>446.75</v>
      </c>
      <c r="AO59" s="15">
        <f>Sheet1!AP64</f>
        <v>444.5</v>
      </c>
      <c r="AP59" s="15">
        <f>Sheet1!AQ64</f>
        <v>442.75</v>
      </c>
      <c r="AQ59" s="15">
        <f>Sheet1!AR64</f>
        <v>441.25</v>
      </c>
      <c r="AR59" s="15">
        <f>Sheet1!AS64</f>
        <v>440</v>
      </c>
      <c r="AS59" s="15">
        <f>Sheet1!AT64</f>
        <v>438.75</v>
      </c>
      <c r="AT59" s="15">
        <f>Sheet1!AU64</f>
        <v>437.75</v>
      </c>
      <c r="AU59" s="15">
        <f>Sheet1!AV64</f>
        <v>436.5</v>
      </c>
      <c r="AV59" s="15">
        <f>Sheet1!AW64</f>
        <v>435.25</v>
      </c>
      <c r="AW59" s="15">
        <f>Sheet1!AX64</f>
        <v>433.75</v>
      </c>
      <c r="AX59" s="15">
        <f>Sheet1!AY64</f>
        <v>432</v>
      </c>
      <c r="AY59" s="15">
        <f>Sheet1!AZ64</f>
        <v>430.25</v>
      </c>
      <c r="AZ59" s="15">
        <f>Sheet1!BA64</f>
        <v>428.25</v>
      </c>
      <c r="BA59" s="15">
        <f>Sheet1!BB64</f>
        <v>0</v>
      </c>
      <c r="BB59" s="15">
        <f>Sheet1!BC64</f>
        <v>0</v>
      </c>
      <c r="BC59" s="15">
        <f>Sheet1!BD64</f>
        <v>0</v>
      </c>
      <c r="BD59" s="15">
        <f>Sheet1!BE64</f>
        <v>0</v>
      </c>
      <c r="BE59" s="15">
        <f>Sheet1!BF64</f>
        <v>0</v>
      </c>
      <c r="BF59" s="15">
        <f>Sheet1!BG64</f>
        <v>0</v>
      </c>
      <c r="BG59" s="15">
        <f>Sheet1!BH64</f>
        <v>0</v>
      </c>
      <c r="BH59" s="15">
        <f>Sheet1!BI64</f>
        <v>0</v>
      </c>
      <c r="BI59" s="15">
        <f>Sheet1!BJ64</f>
        <v>0</v>
      </c>
      <c r="BJ59" s="15">
        <f>Sheet1!BK64</f>
        <v>0</v>
      </c>
      <c r="BK59" s="15">
        <f>Sheet1!BL64</f>
        <v>0</v>
      </c>
      <c r="BL59" s="15">
        <f>Sheet1!BM64</f>
        <v>0</v>
      </c>
      <c r="BM59" s="15">
        <f>Sheet1!BN64</f>
        <v>0</v>
      </c>
      <c r="BN59" s="15">
        <f>Sheet1!BO64</f>
        <v>0</v>
      </c>
      <c r="BO59" s="15">
        <f>Sheet1!BP64</f>
        <v>0</v>
      </c>
      <c r="BP59" s="15">
        <f>Sheet1!BQ64</f>
        <v>0</v>
      </c>
      <c r="BQ59" s="15">
        <f>Sheet1!BR64</f>
        <v>0</v>
      </c>
      <c r="BR59" s="15">
        <f>Sheet1!BS64</f>
        <v>0</v>
      </c>
      <c r="BS59" s="15">
        <f>Sheet1!BT64</f>
        <v>0</v>
      </c>
      <c r="BT59" s="15">
        <f>Sheet1!BU64</f>
        <v>0</v>
      </c>
      <c r="BU59" s="15">
        <f>Sheet1!BV64</f>
        <v>0</v>
      </c>
      <c r="BV59" s="15">
        <f>Sheet1!BW64</f>
        <v>0</v>
      </c>
    </row>
    <row r="60" spans="1:74" x14ac:dyDescent="0.25">
      <c r="A60" s="14">
        <f>Sheet1!B65</f>
        <v>44280</v>
      </c>
      <c r="B60" s="15"/>
      <c r="C60" s="15"/>
      <c r="D60" s="15">
        <f>Sheet1!E65</f>
        <v>0</v>
      </c>
      <c r="E60" s="15">
        <f>Sheet1!F65</f>
        <v>534.75</v>
      </c>
      <c r="F60" s="15">
        <f>Sheet1!G65</f>
        <v>528</v>
      </c>
      <c r="G60" s="15">
        <f>Sheet1!H65</f>
        <v>523.75</v>
      </c>
      <c r="H60" s="15">
        <f>Sheet1!I65</f>
        <v>519.25</v>
      </c>
      <c r="I60" s="15">
        <f>Sheet1!J65</f>
        <v>514.25</v>
      </c>
      <c r="J60" s="15">
        <f>Sheet1!K65</f>
        <v>510.5</v>
      </c>
      <c r="K60" s="15">
        <f>Sheet1!L65</f>
        <v>507.25</v>
      </c>
      <c r="L60" s="15">
        <f>Sheet1!M65</f>
        <v>503.75</v>
      </c>
      <c r="M60" s="15">
        <f>Sheet1!N65</f>
        <v>500.25</v>
      </c>
      <c r="N60" s="15">
        <f>Sheet1!O65</f>
        <v>497</v>
      </c>
      <c r="O60" s="15">
        <f>Sheet1!P65</f>
        <v>490.5</v>
      </c>
      <c r="P60" s="15">
        <f>Sheet1!Q65</f>
        <v>484.25</v>
      </c>
      <c r="Q60" s="15">
        <f>Sheet1!R65</f>
        <v>478</v>
      </c>
      <c r="R60" s="15">
        <f>Sheet1!S65</f>
        <v>472.25</v>
      </c>
      <c r="S60" s="15">
        <f>Sheet1!T65</f>
        <v>467.5</v>
      </c>
      <c r="T60" s="15">
        <f>Sheet1!U65</f>
        <v>463.25</v>
      </c>
      <c r="U60" s="15">
        <f>Sheet1!V65</f>
        <v>459.75</v>
      </c>
      <c r="V60" s="15">
        <f>Sheet1!W65</f>
        <v>457.25</v>
      </c>
      <c r="W60" s="15">
        <f>Sheet1!X65</f>
        <v>455.5</v>
      </c>
      <c r="X60" s="15">
        <f>Sheet1!Y65</f>
        <v>452.5</v>
      </c>
      <c r="Y60" s="15">
        <f>Sheet1!Z65</f>
        <v>449</v>
      </c>
      <c r="Z60" s="15">
        <f>Sheet1!AA65</f>
        <v>447.25</v>
      </c>
      <c r="AA60" s="15">
        <f>Sheet1!AB65</f>
        <v>444.25</v>
      </c>
      <c r="AB60" s="15">
        <f>Sheet1!AC65</f>
        <v>441.25</v>
      </c>
      <c r="AC60" s="15">
        <f>Sheet1!AD65</f>
        <v>438.75</v>
      </c>
      <c r="AD60" s="15">
        <f>Sheet1!AE65</f>
        <v>436.25</v>
      </c>
      <c r="AE60" s="15">
        <f>Sheet1!AF65</f>
        <v>434.25</v>
      </c>
      <c r="AF60" s="15">
        <f>Sheet1!AG65</f>
        <v>432.25</v>
      </c>
      <c r="AG60" s="15">
        <f>Sheet1!AH65</f>
        <v>430.25</v>
      </c>
      <c r="AH60" s="15">
        <f>Sheet1!AI65</f>
        <v>428.5</v>
      </c>
      <c r="AI60" s="15">
        <f>Sheet1!AJ65</f>
        <v>427</v>
      </c>
      <c r="AJ60" s="15">
        <f>Sheet1!AK65</f>
        <v>425.5</v>
      </c>
      <c r="AK60" s="15">
        <f>Sheet1!AL65</f>
        <v>423.75</v>
      </c>
      <c r="AL60" s="15">
        <f>Sheet1!AM65</f>
        <v>421.75</v>
      </c>
      <c r="AM60" s="15">
        <f>Sheet1!AN65</f>
        <v>419.75</v>
      </c>
      <c r="AN60" s="15">
        <f>Sheet1!AO65</f>
        <v>417.5</v>
      </c>
      <c r="AO60" s="15">
        <f>Sheet1!AP65</f>
        <v>415.25</v>
      </c>
      <c r="AP60" s="15">
        <f>Sheet1!AQ65</f>
        <v>413.5</v>
      </c>
      <c r="AQ60" s="15">
        <f>Sheet1!AR65</f>
        <v>412</v>
      </c>
      <c r="AR60" s="15">
        <f>Sheet1!AS65</f>
        <v>410.75</v>
      </c>
      <c r="AS60" s="15">
        <f>Sheet1!AT65</f>
        <v>409.5</v>
      </c>
      <c r="AT60" s="15">
        <f>Sheet1!AU65</f>
        <v>408.5</v>
      </c>
      <c r="AU60" s="15">
        <f>Sheet1!AV65</f>
        <v>407.75</v>
      </c>
      <c r="AV60" s="15">
        <f>Sheet1!AW65</f>
        <v>406.5</v>
      </c>
      <c r="AW60" s="15">
        <f>Sheet1!AX65</f>
        <v>405</v>
      </c>
      <c r="AX60" s="15">
        <f>Sheet1!AY65</f>
        <v>403.25</v>
      </c>
      <c r="AY60" s="15">
        <f>Sheet1!AZ65</f>
        <v>401.5</v>
      </c>
      <c r="AZ60" s="15">
        <f>Sheet1!BA65</f>
        <v>399.5</v>
      </c>
      <c r="BA60" s="15">
        <f>Sheet1!BB65</f>
        <v>0</v>
      </c>
      <c r="BB60" s="15">
        <f>Sheet1!BC65</f>
        <v>0</v>
      </c>
      <c r="BC60" s="15">
        <f>Sheet1!BD65</f>
        <v>0</v>
      </c>
      <c r="BD60" s="15">
        <f>Sheet1!BE65</f>
        <v>0</v>
      </c>
      <c r="BE60" s="15">
        <f>Sheet1!BF65</f>
        <v>0</v>
      </c>
      <c r="BF60" s="15">
        <f>Sheet1!BG65</f>
        <v>0</v>
      </c>
      <c r="BG60" s="15">
        <f>Sheet1!BH65</f>
        <v>0</v>
      </c>
      <c r="BH60" s="15">
        <f>Sheet1!BI65</f>
        <v>0</v>
      </c>
      <c r="BI60" s="15">
        <f>Sheet1!BJ65</f>
        <v>0</v>
      </c>
      <c r="BJ60" s="15">
        <f>Sheet1!BK65</f>
        <v>0</v>
      </c>
      <c r="BK60" s="15">
        <f>Sheet1!BL65</f>
        <v>0</v>
      </c>
      <c r="BL60" s="15">
        <f>Sheet1!BM65</f>
        <v>0</v>
      </c>
      <c r="BM60" s="15">
        <f>Sheet1!BN65</f>
        <v>0</v>
      </c>
      <c r="BN60" s="15">
        <f>Sheet1!BO65</f>
        <v>0</v>
      </c>
      <c r="BO60" s="15">
        <f>Sheet1!BP65</f>
        <v>0</v>
      </c>
      <c r="BP60" s="15">
        <f>Sheet1!BQ65</f>
        <v>0</v>
      </c>
      <c r="BQ60" s="15">
        <f>Sheet1!BR65</f>
        <v>0</v>
      </c>
      <c r="BR60" s="15">
        <f>Sheet1!BS65</f>
        <v>0</v>
      </c>
      <c r="BS60" s="15">
        <f>Sheet1!BT65</f>
        <v>0</v>
      </c>
      <c r="BT60" s="15">
        <f>Sheet1!BU65</f>
        <v>0</v>
      </c>
      <c r="BU60" s="15">
        <f>Sheet1!BV65</f>
        <v>0</v>
      </c>
      <c r="BV60" s="15">
        <f>Sheet1!BW65</f>
        <v>0</v>
      </c>
    </row>
    <row r="61" spans="1:74" x14ac:dyDescent="0.25">
      <c r="A61" s="14">
        <f>Sheet1!B66</f>
        <v>44281</v>
      </c>
      <c r="B61" s="15"/>
      <c r="C61" s="15"/>
      <c r="D61" s="15">
        <f>Sheet1!E66</f>
        <v>0</v>
      </c>
      <c r="E61" s="15">
        <f>Sheet1!F66</f>
        <v>559</v>
      </c>
      <c r="F61" s="15">
        <f>Sheet1!G66</f>
        <v>552.75</v>
      </c>
      <c r="G61" s="15">
        <f>Sheet1!H66</f>
        <v>547</v>
      </c>
      <c r="H61" s="15">
        <f>Sheet1!I66</f>
        <v>542</v>
      </c>
      <c r="I61" s="15">
        <f>Sheet1!J66</f>
        <v>537</v>
      </c>
      <c r="J61" s="15">
        <f>Sheet1!K66</f>
        <v>533.5</v>
      </c>
      <c r="K61" s="15">
        <f>Sheet1!L66</f>
        <v>530.75</v>
      </c>
      <c r="L61" s="15">
        <f>Sheet1!M66</f>
        <v>527.5</v>
      </c>
      <c r="M61" s="15">
        <f>Sheet1!N66</f>
        <v>523.75</v>
      </c>
      <c r="N61" s="15">
        <f>Sheet1!O66</f>
        <v>520</v>
      </c>
      <c r="O61" s="15">
        <f>Sheet1!P66</f>
        <v>514</v>
      </c>
      <c r="P61" s="15">
        <f>Sheet1!Q66</f>
        <v>508</v>
      </c>
      <c r="Q61" s="15">
        <f>Sheet1!R66</f>
        <v>502</v>
      </c>
      <c r="R61" s="15">
        <f>Sheet1!S66</f>
        <v>496.5</v>
      </c>
      <c r="S61" s="15">
        <f>Sheet1!T66</f>
        <v>491.5</v>
      </c>
      <c r="T61" s="15">
        <f>Sheet1!U66</f>
        <v>487.5</v>
      </c>
      <c r="U61" s="15">
        <f>Sheet1!V66</f>
        <v>484.25</v>
      </c>
      <c r="V61" s="15">
        <f>Sheet1!W66</f>
        <v>482</v>
      </c>
      <c r="W61" s="15">
        <f>Sheet1!X66</f>
        <v>480.25</v>
      </c>
      <c r="X61" s="15">
        <f>Sheet1!Y66</f>
        <v>477.5</v>
      </c>
      <c r="Y61" s="15">
        <f>Sheet1!Z66</f>
        <v>474</v>
      </c>
      <c r="Z61" s="15">
        <f>Sheet1!AA66</f>
        <v>472.5</v>
      </c>
      <c r="AA61" s="15">
        <f>Sheet1!AB66</f>
        <v>469.5</v>
      </c>
      <c r="AB61" s="15">
        <f>Sheet1!AC66</f>
        <v>466.5</v>
      </c>
      <c r="AC61" s="15">
        <f>Sheet1!AD66</f>
        <v>464</v>
      </c>
      <c r="AD61" s="15">
        <f>Sheet1!AE66</f>
        <v>461.5</v>
      </c>
      <c r="AE61" s="15">
        <f>Sheet1!AF66</f>
        <v>459.5</v>
      </c>
      <c r="AF61" s="15">
        <f>Sheet1!AG66</f>
        <v>457.5</v>
      </c>
      <c r="AG61" s="15">
        <f>Sheet1!AH66</f>
        <v>455.5</v>
      </c>
      <c r="AH61" s="15">
        <f>Sheet1!AI66</f>
        <v>453.75</v>
      </c>
      <c r="AI61" s="15">
        <f>Sheet1!AJ66</f>
        <v>452.25</v>
      </c>
      <c r="AJ61" s="15">
        <f>Sheet1!AK66</f>
        <v>450.75</v>
      </c>
      <c r="AK61" s="15">
        <f>Sheet1!AL66</f>
        <v>449</v>
      </c>
      <c r="AL61" s="15">
        <f>Sheet1!AM66</f>
        <v>447</v>
      </c>
      <c r="AM61" s="15">
        <f>Sheet1!AN66</f>
        <v>445</v>
      </c>
      <c r="AN61" s="15">
        <f>Sheet1!AO66</f>
        <v>442.75</v>
      </c>
      <c r="AO61" s="15">
        <f>Sheet1!AP66</f>
        <v>440.5</v>
      </c>
      <c r="AP61" s="15">
        <f>Sheet1!AQ66</f>
        <v>438.75</v>
      </c>
      <c r="AQ61" s="15">
        <f>Sheet1!AR66</f>
        <v>437.25</v>
      </c>
      <c r="AR61" s="15">
        <f>Sheet1!AS66</f>
        <v>436</v>
      </c>
      <c r="AS61" s="15">
        <f>Sheet1!AT66</f>
        <v>434.75</v>
      </c>
      <c r="AT61" s="15">
        <f>Sheet1!AU66</f>
        <v>433.75</v>
      </c>
      <c r="AU61" s="15">
        <f>Sheet1!AV66</f>
        <v>433</v>
      </c>
      <c r="AV61" s="15">
        <f>Sheet1!AW66</f>
        <v>431.75</v>
      </c>
      <c r="AW61" s="15">
        <f>Sheet1!AX66</f>
        <v>430.25</v>
      </c>
      <c r="AX61" s="15">
        <f>Sheet1!AY66</f>
        <v>428.5</v>
      </c>
      <c r="AY61" s="15">
        <f>Sheet1!AZ66</f>
        <v>426.75</v>
      </c>
      <c r="AZ61" s="15">
        <f>Sheet1!BA66</f>
        <v>424.75</v>
      </c>
      <c r="BA61" s="15">
        <f>Sheet1!BB66</f>
        <v>0</v>
      </c>
      <c r="BB61" s="15">
        <f>Sheet1!BC66</f>
        <v>0</v>
      </c>
      <c r="BC61" s="15">
        <f>Sheet1!BD66</f>
        <v>0</v>
      </c>
      <c r="BD61" s="15">
        <f>Sheet1!BE66</f>
        <v>0</v>
      </c>
      <c r="BE61" s="15">
        <f>Sheet1!BF66</f>
        <v>0</v>
      </c>
      <c r="BF61" s="15">
        <f>Sheet1!BG66</f>
        <v>0</v>
      </c>
      <c r="BG61" s="15">
        <f>Sheet1!BH66</f>
        <v>0</v>
      </c>
      <c r="BH61" s="15">
        <f>Sheet1!BI66</f>
        <v>0</v>
      </c>
      <c r="BI61" s="15">
        <f>Sheet1!BJ66</f>
        <v>0</v>
      </c>
      <c r="BJ61" s="15">
        <f>Sheet1!BK66</f>
        <v>0</v>
      </c>
      <c r="BK61" s="15">
        <f>Sheet1!BL66</f>
        <v>0</v>
      </c>
      <c r="BL61" s="15">
        <f>Sheet1!BM66</f>
        <v>0</v>
      </c>
      <c r="BM61" s="15">
        <f>Sheet1!BN66</f>
        <v>0</v>
      </c>
      <c r="BN61" s="15">
        <f>Sheet1!BO66</f>
        <v>0</v>
      </c>
      <c r="BO61" s="15">
        <f>Sheet1!BP66</f>
        <v>0</v>
      </c>
      <c r="BP61" s="15">
        <f>Sheet1!BQ66</f>
        <v>0</v>
      </c>
      <c r="BQ61" s="15">
        <f>Sheet1!BR66</f>
        <v>0</v>
      </c>
      <c r="BR61" s="15">
        <f>Sheet1!BS66</f>
        <v>0</v>
      </c>
      <c r="BS61" s="15">
        <f>Sheet1!BT66</f>
        <v>0</v>
      </c>
      <c r="BT61" s="15">
        <f>Sheet1!BU66</f>
        <v>0</v>
      </c>
      <c r="BU61" s="15">
        <f>Sheet1!BV66</f>
        <v>0</v>
      </c>
      <c r="BV61" s="15">
        <f>Sheet1!BW66</f>
        <v>0</v>
      </c>
    </row>
    <row r="62" spans="1:74" x14ac:dyDescent="0.25">
      <c r="A62" s="14">
        <f>Sheet1!B67</f>
        <v>44284</v>
      </c>
      <c r="B62" s="15"/>
      <c r="C62" s="15"/>
      <c r="D62" s="15">
        <f>Sheet1!E67</f>
        <v>0</v>
      </c>
      <c r="E62" s="15">
        <f>Sheet1!F67</f>
        <v>550.5</v>
      </c>
      <c r="F62" s="15">
        <f>Sheet1!G67</f>
        <v>545</v>
      </c>
      <c r="G62" s="15">
        <f>Sheet1!H67</f>
        <v>539.25</v>
      </c>
      <c r="H62" s="15">
        <f>Sheet1!I67</f>
        <v>534</v>
      </c>
      <c r="I62" s="15">
        <f>Sheet1!J67</f>
        <v>529.25</v>
      </c>
      <c r="J62" s="15">
        <f>Sheet1!K67</f>
        <v>525</v>
      </c>
      <c r="K62" s="15">
        <f>Sheet1!L67</f>
        <v>521.5</v>
      </c>
      <c r="L62" s="15">
        <f>Sheet1!M67</f>
        <v>517.25</v>
      </c>
      <c r="M62" s="15">
        <f>Sheet1!N67</f>
        <v>512.75</v>
      </c>
      <c r="N62" s="15">
        <f>Sheet1!O67</f>
        <v>509.25</v>
      </c>
      <c r="O62" s="15">
        <f>Sheet1!P67</f>
        <v>502.25</v>
      </c>
      <c r="P62" s="15">
        <f>Sheet1!Q67</f>
        <v>495.75</v>
      </c>
      <c r="Q62" s="15">
        <f>Sheet1!R67</f>
        <v>489.75</v>
      </c>
      <c r="R62" s="15">
        <f>Sheet1!S67</f>
        <v>484.25</v>
      </c>
      <c r="S62" s="15">
        <f>Sheet1!T67</f>
        <v>479</v>
      </c>
      <c r="T62" s="15">
        <f>Sheet1!U67</f>
        <v>474.75</v>
      </c>
      <c r="U62" s="15">
        <f>Sheet1!V67</f>
        <v>471.5</v>
      </c>
      <c r="V62" s="15">
        <f>Sheet1!W67</f>
        <v>469.25</v>
      </c>
      <c r="W62" s="15">
        <f>Sheet1!X67</f>
        <v>467.25</v>
      </c>
      <c r="X62" s="15">
        <f>Sheet1!Y67</f>
        <v>464.5</v>
      </c>
      <c r="Y62" s="15">
        <f>Sheet1!Z67</f>
        <v>461</v>
      </c>
      <c r="Z62" s="15">
        <f>Sheet1!AA67</f>
        <v>458.75</v>
      </c>
      <c r="AA62" s="15">
        <f>Sheet1!AB67</f>
        <v>455.75</v>
      </c>
      <c r="AB62" s="15">
        <f>Sheet1!AC67</f>
        <v>452.75</v>
      </c>
      <c r="AC62" s="15">
        <f>Sheet1!AD67</f>
        <v>450.25</v>
      </c>
      <c r="AD62" s="15">
        <f>Sheet1!AE67</f>
        <v>447.75</v>
      </c>
      <c r="AE62" s="15">
        <f>Sheet1!AF67</f>
        <v>445.75</v>
      </c>
      <c r="AF62" s="15">
        <f>Sheet1!AG67</f>
        <v>443.75</v>
      </c>
      <c r="AG62" s="15">
        <f>Sheet1!AH67</f>
        <v>441.75</v>
      </c>
      <c r="AH62" s="15">
        <f>Sheet1!AI67</f>
        <v>440</v>
      </c>
      <c r="AI62" s="15">
        <f>Sheet1!AJ67</f>
        <v>438.5</v>
      </c>
      <c r="AJ62" s="15">
        <f>Sheet1!AK67</f>
        <v>437</v>
      </c>
      <c r="AK62" s="15">
        <f>Sheet1!AL67</f>
        <v>435.25</v>
      </c>
      <c r="AL62" s="15">
        <f>Sheet1!AM67</f>
        <v>433.25</v>
      </c>
      <c r="AM62" s="15">
        <f>Sheet1!AN67</f>
        <v>431.25</v>
      </c>
      <c r="AN62" s="15">
        <f>Sheet1!AO67</f>
        <v>429</v>
      </c>
      <c r="AO62" s="15">
        <f>Sheet1!AP67</f>
        <v>426.75</v>
      </c>
      <c r="AP62" s="15">
        <f>Sheet1!AQ67</f>
        <v>425</v>
      </c>
      <c r="AQ62" s="15">
        <f>Sheet1!AR67</f>
        <v>423.5</v>
      </c>
      <c r="AR62" s="15">
        <f>Sheet1!AS67</f>
        <v>422.25</v>
      </c>
      <c r="AS62" s="15">
        <f>Sheet1!AT67</f>
        <v>421</v>
      </c>
      <c r="AT62" s="15">
        <f>Sheet1!AU67</f>
        <v>420</v>
      </c>
      <c r="AU62" s="15">
        <f>Sheet1!AV67</f>
        <v>419.25</v>
      </c>
      <c r="AV62" s="15">
        <f>Sheet1!AW67</f>
        <v>418</v>
      </c>
      <c r="AW62" s="15">
        <f>Sheet1!AX67</f>
        <v>416.5</v>
      </c>
      <c r="AX62" s="15">
        <f>Sheet1!AY67</f>
        <v>414.75</v>
      </c>
      <c r="AY62" s="15">
        <f>Sheet1!AZ67</f>
        <v>413</v>
      </c>
      <c r="AZ62" s="15">
        <f>Sheet1!BA67</f>
        <v>411</v>
      </c>
      <c r="BA62" s="15">
        <f>Sheet1!BB67</f>
        <v>0</v>
      </c>
      <c r="BB62" s="15">
        <f>Sheet1!BC67</f>
        <v>0</v>
      </c>
      <c r="BC62" s="15">
        <f>Sheet1!BD67</f>
        <v>0</v>
      </c>
      <c r="BD62" s="15">
        <f>Sheet1!BE67</f>
        <v>0</v>
      </c>
      <c r="BE62" s="15">
        <f>Sheet1!BF67</f>
        <v>0</v>
      </c>
      <c r="BF62" s="15">
        <f>Sheet1!BG67</f>
        <v>0</v>
      </c>
      <c r="BG62" s="15">
        <f>Sheet1!BH67</f>
        <v>0</v>
      </c>
      <c r="BH62" s="15">
        <f>Sheet1!BI67</f>
        <v>0</v>
      </c>
      <c r="BI62" s="15">
        <f>Sheet1!BJ67</f>
        <v>0</v>
      </c>
      <c r="BJ62" s="15">
        <f>Sheet1!BK67</f>
        <v>0</v>
      </c>
      <c r="BK62" s="15">
        <f>Sheet1!BL67</f>
        <v>0</v>
      </c>
      <c r="BL62" s="15">
        <f>Sheet1!BM67</f>
        <v>0</v>
      </c>
      <c r="BM62" s="15">
        <f>Sheet1!BN67</f>
        <v>0</v>
      </c>
      <c r="BN62" s="15">
        <f>Sheet1!BO67</f>
        <v>0</v>
      </c>
      <c r="BO62" s="15">
        <f>Sheet1!BP67</f>
        <v>0</v>
      </c>
      <c r="BP62" s="15">
        <f>Sheet1!BQ67</f>
        <v>0</v>
      </c>
      <c r="BQ62" s="15">
        <f>Sheet1!BR67</f>
        <v>0</v>
      </c>
      <c r="BR62" s="15">
        <f>Sheet1!BS67</f>
        <v>0</v>
      </c>
      <c r="BS62" s="15">
        <f>Sheet1!BT67</f>
        <v>0</v>
      </c>
      <c r="BT62" s="15">
        <f>Sheet1!BU67</f>
        <v>0</v>
      </c>
      <c r="BU62" s="15">
        <f>Sheet1!BV67</f>
        <v>0</v>
      </c>
      <c r="BV62" s="15">
        <f>Sheet1!BW67</f>
        <v>0</v>
      </c>
    </row>
    <row r="63" spans="1:74" x14ac:dyDescent="0.25">
      <c r="A63" s="14">
        <f>Sheet1!B68</f>
        <v>44285</v>
      </c>
      <c r="B63" s="15"/>
      <c r="C63" s="15"/>
      <c r="D63" s="15">
        <f>Sheet1!E68</f>
        <v>0</v>
      </c>
      <c r="E63" s="15">
        <f>Sheet1!F68</f>
        <v>555.75</v>
      </c>
      <c r="F63" s="15">
        <f>Sheet1!G68</f>
        <v>550</v>
      </c>
      <c r="G63" s="15">
        <f>Sheet1!H68</f>
        <v>544.25</v>
      </c>
      <c r="H63" s="15">
        <f>Sheet1!I68</f>
        <v>538.5</v>
      </c>
      <c r="I63" s="15">
        <f>Sheet1!J68</f>
        <v>533.25</v>
      </c>
      <c r="J63" s="15">
        <f>Sheet1!K68</f>
        <v>529</v>
      </c>
      <c r="K63" s="15">
        <f>Sheet1!L68</f>
        <v>525.5</v>
      </c>
      <c r="L63" s="15">
        <f>Sheet1!M68</f>
        <v>521.5</v>
      </c>
      <c r="M63" s="15">
        <f>Sheet1!N68</f>
        <v>517.25</v>
      </c>
      <c r="N63" s="15">
        <f>Sheet1!O68</f>
        <v>513.25</v>
      </c>
      <c r="O63" s="15">
        <f>Sheet1!P68</f>
        <v>506.25</v>
      </c>
      <c r="P63" s="15">
        <f>Sheet1!Q68</f>
        <v>499.5</v>
      </c>
      <c r="Q63" s="15">
        <f>Sheet1!R68</f>
        <v>493.25</v>
      </c>
      <c r="R63" s="15">
        <f>Sheet1!S68</f>
        <v>487.5</v>
      </c>
      <c r="S63" s="15">
        <f>Sheet1!T68</f>
        <v>482</v>
      </c>
      <c r="T63" s="15">
        <f>Sheet1!U68</f>
        <v>477.5</v>
      </c>
      <c r="U63" s="15">
        <f>Sheet1!V68</f>
        <v>474</v>
      </c>
      <c r="V63" s="15">
        <f>Sheet1!W68</f>
        <v>471.5</v>
      </c>
      <c r="W63" s="15">
        <f>Sheet1!X68</f>
        <v>469.75</v>
      </c>
      <c r="X63" s="15">
        <f>Sheet1!Y68</f>
        <v>467</v>
      </c>
      <c r="Y63" s="15">
        <f>Sheet1!Z68</f>
        <v>463.5</v>
      </c>
      <c r="Z63" s="15">
        <f>Sheet1!AA68</f>
        <v>461.25</v>
      </c>
      <c r="AA63" s="15">
        <f>Sheet1!AB68</f>
        <v>458.25</v>
      </c>
      <c r="AB63" s="15">
        <f>Sheet1!AC68</f>
        <v>455.25</v>
      </c>
      <c r="AC63" s="15">
        <f>Sheet1!AD68</f>
        <v>452.75</v>
      </c>
      <c r="AD63" s="15">
        <f>Sheet1!AE68</f>
        <v>450.25</v>
      </c>
      <c r="AE63" s="15">
        <f>Sheet1!AF68</f>
        <v>448.25</v>
      </c>
      <c r="AF63" s="15">
        <f>Sheet1!AG68</f>
        <v>446.25</v>
      </c>
      <c r="AG63" s="15">
        <f>Sheet1!AH68</f>
        <v>444.25</v>
      </c>
      <c r="AH63" s="15">
        <f>Sheet1!AI68</f>
        <v>442.5</v>
      </c>
      <c r="AI63" s="15">
        <f>Sheet1!AJ68</f>
        <v>441</v>
      </c>
      <c r="AJ63" s="15">
        <f>Sheet1!AK68</f>
        <v>439.75</v>
      </c>
      <c r="AK63" s="15">
        <f>Sheet1!AL68</f>
        <v>438</v>
      </c>
      <c r="AL63" s="15">
        <f>Sheet1!AM68</f>
        <v>436</v>
      </c>
      <c r="AM63" s="15">
        <f>Sheet1!AN68</f>
        <v>434</v>
      </c>
      <c r="AN63" s="15">
        <f>Sheet1!AO68</f>
        <v>431.75</v>
      </c>
      <c r="AO63" s="15">
        <f>Sheet1!AP68</f>
        <v>429.5</v>
      </c>
      <c r="AP63" s="15">
        <f>Sheet1!AQ68</f>
        <v>427.75</v>
      </c>
      <c r="AQ63" s="15">
        <f>Sheet1!AR68</f>
        <v>426.25</v>
      </c>
      <c r="AR63" s="15">
        <f>Sheet1!AS68</f>
        <v>425</v>
      </c>
      <c r="AS63" s="15">
        <f>Sheet1!AT68</f>
        <v>423.75</v>
      </c>
      <c r="AT63" s="15">
        <f>Sheet1!AU68</f>
        <v>422.75</v>
      </c>
      <c r="AU63" s="15">
        <f>Sheet1!AV68</f>
        <v>422</v>
      </c>
      <c r="AV63" s="15">
        <f>Sheet1!AW68</f>
        <v>420.75</v>
      </c>
      <c r="AW63" s="15">
        <f>Sheet1!AX68</f>
        <v>419.25</v>
      </c>
      <c r="AX63" s="15">
        <f>Sheet1!AY68</f>
        <v>417.5</v>
      </c>
      <c r="AY63" s="15">
        <f>Sheet1!AZ68</f>
        <v>415.75</v>
      </c>
      <c r="AZ63" s="15">
        <f>Sheet1!BA68</f>
        <v>413.75</v>
      </c>
      <c r="BA63" s="15">
        <f>Sheet1!BB68</f>
        <v>0</v>
      </c>
      <c r="BB63" s="15">
        <f>Sheet1!BC68</f>
        <v>0</v>
      </c>
      <c r="BC63" s="15">
        <f>Sheet1!BD68</f>
        <v>0</v>
      </c>
      <c r="BD63" s="15">
        <f>Sheet1!BE68</f>
        <v>0</v>
      </c>
      <c r="BE63" s="15">
        <f>Sheet1!BF68</f>
        <v>0</v>
      </c>
      <c r="BF63" s="15">
        <f>Sheet1!BG68</f>
        <v>0</v>
      </c>
      <c r="BG63" s="15">
        <f>Sheet1!BH68</f>
        <v>0</v>
      </c>
      <c r="BH63" s="15">
        <f>Sheet1!BI68</f>
        <v>0</v>
      </c>
      <c r="BI63" s="15">
        <f>Sheet1!BJ68</f>
        <v>0</v>
      </c>
      <c r="BJ63" s="15">
        <f>Sheet1!BK68</f>
        <v>0</v>
      </c>
      <c r="BK63" s="15">
        <f>Sheet1!BL68</f>
        <v>0</v>
      </c>
      <c r="BL63" s="15">
        <f>Sheet1!BM68</f>
        <v>0</v>
      </c>
      <c r="BM63" s="15">
        <f>Sheet1!BN68</f>
        <v>0</v>
      </c>
      <c r="BN63" s="15">
        <f>Sheet1!BO68</f>
        <v>0</v>
      </c>
      <c r="BO63" s="15">
        <f>Sheet1!BP68</f>
        <v>0</v>
      </c>
      <c r="BP63" s="15">
        <f>Sheet1!BQ68</f>
        <v>0</v>
      </c>
      <c r="BQ63" s="15">
        <f>Sheet1!BR68</f>
        <v>0</v>
      </c>
      <c r="BR63" s="15">
        <f>Sheet1!BS68</f>
        <v>0</v>
      </c>
      <c r="BS63" s="15">
        <f>Sheet1!BT68</f>
        <v>0</v>
      </c>
      <c r="BT63" s="15">
        <f>Sheet1!BU68</f>
        <v>0</v>
      </c>
      <c r="BU63" s="15">
        <f>Sheet1!BV68</f>
        <v>0</v>
      </c>
      <c r="BV63" s="15">
        <f>Sheet1!BW68</f>
        <v>0</v>
      </c>
    </row>
    <row r="64" spans="1:74" x14ac:dyDescent="0.25">
      <c r="A64" s="14">
        <f>Sheet1!B69</f>
        <v>44286</v>
      </c>
      <c r="B64" s="15"/>
      <c r="C64" s="15"/>
      <c r="D64" s="15">
        <f>Sheet1!E69</f>
        <v>0</v>
      </c>
      <c r="E64" s="15">
        <f>Sheet1!F69</f>
        <v>559</v>
      </c>
      <c r="F64" s="15">
        <f>Sheet1!G69</f>
        <v>553</v>
      </c>
      <c r="G64" s="15">
        <f>Sheet1!H69</f>
        <v>547</v>
      </c>
      <c r="H64" s="15">
        <f>Sheet1!I69</f>
        <v>541.25</v>
      </c>
      <c r="I64" s="15">
        <f>Sheet1!J69</f>
        <v>535.5</v>
      </c>
      <c r="J64" s="15">
        <f>Sheet1!K69</f>
        <v>530.75</v>
      </c>
      <c r="K64" s="15">
        <f>Sheet1!L69</f>
        <v>527.25</v>
      </c>
      <c r="L64" s="15">
        <f>Sheet1!M69</f>
        <v>523.25</v>
      </c>
      <c r="M64" s="15">
        <f>Sheet1!N69</f>
        <v>518.75</v>
      </c>
      <c r="N64" s="15">
        <f>Sheet1!O69</f>
        <v>514.75</v>
      </c>
      <c r="O64" s="15">
        <f>Sheet1!P69</f>
        <v>507.75</v>
      </c>
      <c r="P64" s="15">
        <f>Sheet1!Q69</f>
        <v>501</v>
      </c>
      <c r="Q64" s="15">
        <f>Sheet1!R69</f>
        <v>494.75</v>
      </c>
      <c r="R64" s="15">
        <f>Sheet1!S69</f>
        <v>489</v>
      </c>
      <c r="S64" s="15">
        <f>Sheet1!T69</f>
        <v>483.5</v>
      </c>
      <c r="T64" s="15">
        <f>Sheet1!U69</f>
        <v>479</v>
      </c>
      <c r="U64" s="15">
        <f>Sheet1!V69</f>
        <v>475.5</v>
      </c>
      <c r="V64" s="15">
        <f>Sheet1!W69</f>
        <v>473</v>
      </c>
      <c r="W64" s="15">
        <f>Sheet1!X69</f>
        <v>471.25</v>
      </c>
      <c r="X64" s="15">
        <f>Sheet1!Y69</f>
        <v>468.5</v>
      </c>
      <c r="Y64" s="15">
        <f>Sheet1!Z69</f>
        <v>465</v>
      </c>
      <c r="Z64" s="15">
        <f>Sheet1!AA69</f>
        <v>462.75</v>
      </c>
      <c r="AA64" s="15">
        <f>Sheet1!AB69</f>
        <v>459.75</v>
      </c>
      <c r="AB64" s="15">
        <f>Sheet1!AC69</f>
        <v>456.75</v>
      </c>
      <c r="AC64" s="15">
        <f>Sheet1!AD69</f>
        <v>454.25</v>
      </c>
      <c r="AD64" s="15">
        <f>Sheet1!AE69</f>
        <v>451.75</v>
      </c>
      <c r="AE64" s="15">
        <f>Sheet1!AF69</f>
        <v>449.75</v>
      </c>
      <c r="AF64" s="15">
        <f>Sheet1!AG69</f>
        <v>447.75</v>
      </c>
      <c r="AG64" s="15">
        <f>Sheet1!AH69</f>
        <v>445.75</v>
      </c>
      <c r="AH64" s="15">
        <f>Sheet1!AI69</f>
        <v>444</v>
      </c>
      <c r="AI64" s="15">
        <f>Sheet1!AJ69</f>
        <v>442.5</v>
      </c>
      <c r="AJ64" s="15">
        <f>Sheet1!AK69</f>
        <v>441.25</v>
      </c>
      <c r="AK64" s="15">
        <f>Sheet1!AL69</f>
        <v>439.5</v>
      </c>
      <c r="AL64" s="15">
        <f>Sheet1!AM69</f>
        <v>437.5</v>
      </c>
      <c r="AM64" s="15">
        <f>Sheet1!AN69</f>
        <v>435.5</v>
      </c>
      <c r="AN64" s="15">
        <f>Sheet1!AO69</f>
        <v>433.25</v>
      </c>
      <c r="AO64" s="15">
        <f>Sheet1!AP69</f>
        <v>431</v>
      </c>
      <c r="AP64" s="15">
        <f>Sheet1!AQ69</f>
        <v>429.25</v>
      </c>
      <c r="AQ64" s="15">
        <f>Sheet1!AR69</f>
        <v>427.75</v>
      </c>
      <c r="AR64" s="15">
        <f>Sheet1!AS69</f>
        <v>426.5</v>
      </c>
      <c r="AS64" s="15">
        <f>Sheet1!AT69</f>
        <v>425.25</v>
      </c>
      <c r="AT64" s="15">
        <f>Sheet1!AU69</f>
        <v>424.25</v>
      </c>
      <c r="AU64" s="15">
        <f>Sheet1!AV69</f>
        <v>423.5</v>
      </c>
      <c r="AV64" s="15">
        <f>Sheet1!AW69</f>
        <v>422.25</v>
      </c>
      <c r="AW64" s="15">
        <f>Sheet1!AX69</f>
        <v>420.75</v>
      </c>
      <c r="AX64" s="15">
        <f>Sheet1!AY69</f>
        <v>419</v>
      </c>
      <c r="AY64" s="15">
        <f>Sheet1!AZ69</f>
        <v>417.25</v>
      </c>
      <c r="AZ64" s="15">
        <f>Sheet1!BA69</f>
        <v>415.25</v>
      </c>
      <c r="BA64" s="15">
        <f>Sheet1!BB69</f>
        <v>0</v>
      </c>
      <c r="BB64" s="15">
        <f>Sheet1!BC69</f>
        <v>0</v>
      </c>
      <c r="BC64" s="15">
        <f>Sheet1!BD69</f>
        <v>0</v>
      </c>
      <c r="BD64" s="15">
        <f>Sheet1!BE69</f>
        <v>0</v>
      </c>
      <c r="BE64" s="15">
        <f>Sheet1!BF69</f>
        <v>0</v>
      </c>
      <c r="BF64" s="15">
        <f>Sheet1!BG69</f>
        <v>0</v>
      </c>
      <c r="BG64" s="15">
        <f>Sheet1!BH69</f>
        <v>0</v>
      </c>
      <c r="BH64" s="15">
        <f>Sheet1!BI69</f>
        <v>0</v>
      </c>
      <c r="BI64" s="15">
        <f>Sheet1!BJ69</f>
        <v>0</v>
      </c>
      <c r="BJ64" s="15">
        <f>Sheet1!BK69</f>
        <v>0</v>
      </c>
      <c r="BK64" s="15">
        <f>Sheet1!BL69</f>
        <v>0</v>
      </c>
      <c r="BL64" s="15">
        <f>Sheet1!BM69</f>
        <v>0</v>
      </c>
      <c r="BM64" s="15">
        <f>Sheet1!BN69</f>
        <v>0</v>
      </c>
      <c r="BN64" s="15">
        <f>Sheet1!BO69</f>
        <v>0</v>
      </c>
      <c r="BO64" s="15">
        <f>Sheet1!BP69</f>
        <v>0</v>
      </c>
      <c r="BP64" s="15">
        <f>Sheet1!BQ69</f>
        <v>0</v>
      </c>
      <c r="BQ64" s="15">
        <f>Sheet1!BR69</f>
        <v>0</v>
      </c>
      <c r="BR64" s="15">
        <f>Sheet1!BS69</f>
        <v>0</v>
      </c>
      <c r="BS64" s="15">
        <f>Sheet1!BT69</f>
        <v>0</v>
      </c>
      <c r="BT64" s="15">
        <f>Sheet1!BU69</f>
        <v>0</v>
      </c>
      <c r="BU64" s="15">
        <f>Sheet1!BV69</f>
        <v>0</v>
      </c>
      <c r="BV64" s="15">
        <f>Sheet1!BW69</f>
        <v>0</v>
      </c>
    </row>
    <row r="65" spans="1:74" x14ac:dyDescent="0.25">
      <c r="A65" s="14">
        <f>Sheet1!B70</f>
        <v>44287</v>
      </c>
      <c r="B65" s="15"/>
      <c r="C65" s="15"/>
      <c r="D65" s="15"/>
      <c r="E65" s="15">
        <f>Sheet1!F70</f>
        <v>0</v>
      </c>
      <c r="F65" s="15">
        <f>Sheet1!G70</f>
        <v>542.25</v>
      </c>
      <c r="G65" s="15">
        <f>Sheet1!H70</f>
        <v>536.25</v>
      </c>
      <c r="H65" s="15">
        <f>Sheet1!I70</f>
        <v>530.75</v>
      </c>
      <c r="I65" s="15">
        <f>Sheet1!J70</f>
        <v>525.75</v>
      </c>
      <c r="J65" s="15">
        <f>Sheet1!K70</f>
        <v>521.5</v>
      </c>
      <c r="K65" s="15">
        <f>Sheet1!L70</f>
        <v>518</v>
      </c>
      <c r="L65" s="15">
        <f>Sheet1!M70</f>
        <v>514.25</v>
      </c>
      <c r="M65" s="15">
        <f>Sheet1!N70</f>
        <v>510.25</v>
      </c>
      <c r="N65" s="15">
        <f>Sheet1!O70</f>
        <v>506.25</v>
      </c>
      <c r="O65" s="15">
        <f>Sheet1!P70</f>
        <v>500</v>
      </c>
      <c r="P65" s="15">
        <f>Sheet1!Q70</f>
        <v>493.75</v>
      </c>
      <c r="Q65" s="15">
        <f>Sheet1!R70</f>
        <v>488.25</v>
      </c>
      <c r="R65" s="15">
        <f>Sheet1!S70</f>
        <v>483.25</v>
      </c>
      <c r="S65" s="15">
        <f>Sheet1!T70</f>
        <v>478.5</v>
      </c>
      <c r="T65" s="15">
        <f>Sheet1!U70</f>
        <v>475</v>
      </c>
      <c r="U65" s="15">
        <f>Sheet1!V70</f>
        <v>471.75</v>
      </c>
      <c r="V65" s="15">
        <f>Sheet1!W70</f>
        <v>469</v>
      </c>
      <c r="W65" s="15">
        <f>Sheet1!X70</f>
        <v>467.5</v>
      </c>
      <c r="X65" s="15">
        <f>Sheet1!Y70</f>
        <v>465.5</v>
      </c>
      <c r="Y65" s="15">
        <f>Sheet1!Z70</f>
        <v>463.25</v>
      </c>
      <c r="Z65" s="15">
        <f>Sheet1!AA70</f>
        <v>460.25</v>
      </c>
      <c r="AA65" s="15">
        <f>Sheet1!AB70</f>
        <v>456</v>
      </c>
      <c r="AB65" s="15">
        <f>Sheet1!AC70</f>
        <v>453</v>
      </c>
      <c r="AC65" s="15">
        <f>Sheet1!AD70</f>
        <v>448.5</v>
      </c>
      <c r="AD65" s="15">
        <f>Sheet1!AE70</f>
        <v>446</v>
      </c>
      <c r="AE65" s="15">
        <f>Sheet1!AF70</f>
        <v>444</v>
      </c>
      <c r="AF65" s="15">
        <f>Sheet1!AG70</f>
        <v>442</v>
      </c>
      <c r="AG65" s="15">
        <f>Sheet1!AH70</f>
        <v>440</v>
      </c>
      <c r="AH65" s="15">
        <f>Sheet1!AI70</f>
        <v>438.25</v>
      </c>
      <c r="AI65" s="15">
        <f>Sheet1!AJ70</f>
        <v>436.75</v>
      </c>
      <c r="AJ65" s="15">
        <f>Sheet1!AK70</f>
        <v>435.5</v>
      </c>
      <c r="AK65" s="15">
        <f>Sheet1!AL70</f>
        <v>433.75</v>
      </c>
      <c r="AL65" s="15">
        <f>Sheet1!AM70</f>
        <v>431.75</v>
      </c>
      <c r="AM65" s="15">
        <f>Sheet1!AN70</f>
        <v>429.75</v>
      </c>
      <c r="AN65" s="15">
        <f>Sheet1!AO70</f>
        <v>427.5</v>
      </c>
      <c r="AO65" s="15">
        <f>Sheet1!AP70</f>
        <v>425.25</v>
      </c>
      <c r="AP65" s="15">
        <f>Sheet1!AQ70</f>
        <v>423.5</v>
      </c>
      <c r="AQ65" s="15">
        <f>Sheet1!AR70</f>
        <v>422</v>
      </c>
      <c r="AR65" s="15">
        <f>Sheet1!AS70</f>
        <v>420.75</v>
      </c>
      <c r="AS65" s="15">
        <f>Sheet1!AT70</f>
        <v>419.5</v>
      </c>
      <c r="AT65" s="15">
        <f>Sheet1!AU70</f>
        <v>418.5</v>
      </c>
      <c r="AU65" s="15">
        <f>Sheet1!AV70</f>
        <v>417.75</v>
      </c>
      <c r="AV65" s="15">
        <f>Sheet1!AW70</f>
        <v>416.5</v>
      </c>
      <c r="AW65" s="15">
        <f>Sheet1!AX70</f>
        <v>415</v>
      </c>
      <c r="AX65" s="15">
        <f>Sheet1!AY70</f>
        <v>413.25</v>
      </c>
      <c r="AY65" s="15">
        <f>Sheet1!AZ70</f>
        <v>411.5</v>
      </c>
      <c r="AZ65" s="15">
        <f>Sheet1!BA70</f>
        <v>409.5</v>
      </c>
      <c r="BA65" s="15">
        <f>Sheet1!BB70</f>
        <v>408</v>
      </c>
      <c r="BB65" s="15">
        <f>Sheet1!BC70</f>
        <v>0</v>
      </c>
      <c r="BC65" s="15">
        <f>Sheet1!BD70</f>
        <v>0</v>
      </c>
      <c r="BD65" s="15">
        <f>Sheet1!BE70</f>
        <v>0</v>
      </c>
      <c r="BE65" s="15">
        <f>Sheet1!BF70</f>
        <v>0</v>
      </c>
      <c r="BF65" s="15">
        <f>Sheet1!BG70</f>
        <v>0</v>
      </c>
      <c r="BG65" s="15">
        <f>Sheet1!BH70</f>
        <v>0</v>
      </c>
      <c r="BH65" s="15">
        <f>Sheet1!BI70</f>
        <v>0</v>
      </c>
      <c r="BI65" s="15">
        <f>Sheet1!BJ70</f>
        <v>0</v>
      </c>
      <c r="BJ65" s="15">
        <f>Sheet1!BK70</f>
        <v>0</v>
      </c>
      <c r="BK65" s="15">
        <f>Sheet1!BL70</f>
        <v>0</v>
      </c>
      <c r="BL65" s="15">
        <f>Sheet1!BM70</f>
        <v>0</v>
      </c>
      <c r="BM65" s="15">
        <f>Sheet1!BN70</f>
        <v>0</v>
      </c>
      <c r="BN65" s="15">
        <f>Sheet1!BO70</f>
        <v>0</v>
      </c>
      <c r="BO65" s="15">
        <f>Sheet1!BP70</f>
        <v>0</v>
      </c>
      <c r="BP65" s="15">
        <f>Sheet1!BQ70</f>
        <v>0</v>
      </c>
      <c r="BQ65" s="15">
        <f>Sheet1!BR70</f>
        <v>0</v>
      </c>
      <c r="BR65" s="15">
        <f>Sheet1!BS70</f>
        <v>0</v>
      </c>
      <c r="BS65" s="15">
        <f>Sheet1!BT70</f>
        <v>0</v>
      </c>
      <c r="BT65" s="15">
        <f>Sheet1!BU70</f>
        <v>0</v>
      </c>
      <c r="BU65" s="15">
        <f>Sheet1!BV70</f>
        <v>0</v>
      </c>
      <c r="BV65" s="15">
        <f>Sheet1!BW70</f>
        <v>0</v>
      </c>
    </row>
    <row r="66" spans="1:74" x14ac:dyDescent="0.25">
      <c r="A66" s="14">
        <f>Sheet1!B71</f>
        <v>44292</v>
      </c>
      <c r="B66" s="15"/>
      <c r="C66" s="15"/>
      <c r="D66" s="15"/>
      <c r="E66" s="15">
        <f>Sheet1!F71</f>
        <v>0</v>
      </c>
      <c r="F66" s="15">
        <f>Sheet1!G71</f>
        <v>549.25</v>
      </c>
      <c r="G66" s="15">
        <f>Sheet1!H71</f>
        <v>544.5</v>
      </c>
      <c r="H66" s="15">
        <f>Sheet1!I71</f>
        <v>539.5</v>
      </c>
      <c r="I66" s="15">
        <f>Sheet1!J71</f>
        <v>534.5</v>
      </c>
      <c r="J66" s="15">
        <f>Sheet1!K71</f>
        <v>530.5</v>
      </c>
      <c r="K66" s="15">
        <f>Sheet1!L71</f>
        <v>527.5</v>
      </c>
      <c r="L66" s="15">
        <f>Sheet1!M71</f>
        <v>524</v>
      </c>
      <c r="M66" s="15">
        <f>Sheet1!N71</f>
        <v>520.25</v>
      </c>
      <c r="N66" s="15">
        <f>Sheet1!O71</f>
        <v>517</v>
      </c>
      <c r="O66" s="15">
        <f>Sheet1!P71</f>
        <v>511</v>
      </c>
      <c r="P66" s="15">
        <f>Sheet1!Q71</f>
        <v>505</v>
      </c>
      <c r="Q66" s="15">
        <f>Sheet1!R71</f>
        <v>499.75</v>
      </c>
      <c r="R66" s="15">
        <f>Sheet1!S71</f>
        <v>494.75</v>
      </c>
      <c r="S66" s="15">
        <f>Sheet1!T71</f>
        <v>490</v>
      </c>
      <c r="T66" s="15">
        <f>Sheet1!U71</f>
        <v>486.5</v>
      </c>
      <c r="U66" s="15">
        <f>Sheet1!V71</f>
        <v>483</v>
      </c>
      <c r="V66" s="15">
        <f>Sheet1!W71</f>
        <v>480.5</v>
      </c>
      <c r="W66" s="15">
        <f>Sheet1!X71</f>
        <v>478.75</v>
      </c>
      <c r="X66" s="15">
        <f>Sheet1!Y71</f>
        <v>476</v>
      </c>
      <c r="Y66" s="15">
        <f>Sheet1!Z71</f>
        <v>472.5</v>
      </c>
      <c r="Z66" s="15">
        <f>Sheet1!AA71</f>
        <v>470.25</v>
      </c>
      <c r="AA66" s="15">
        <f>Sheet1!AB71</f>
        <v>468</v>
      </c>
      <c r="AB66" s="15">
        <f>Sheet1!AC71</f>
        <v>465</v>
      </c>
      <c r="AC66" s="15">
        <f>Sheet1!AD71</f>
        <v>462</v>
      </c>
      <c r="AD66" s="15">
        <f>Sheet1!AE71</f>
        <v>459.5</v>
      </c>
      <c r="AE66" s="15">
        <f>Sheet1!AF71</f>
        <v>457</v>
      </c>
      <c r="AF66" s="15">
        <f>Sheet1!AG71</f>
        <v>455</v>
      </c>
      <c r="AG66" s="15">
        <f>Sheet1!AH71</f>
        <v>453</v>
      </c>
      <c r="AH66" s="15">
        <f>Sheet1!AI71</f>
        <v>451</v>
      </c>
      <c r="AI66" s="15">
        <f>Sheet1!AJ71</f>
        <v>449.5</v>
      </c>
      <c r="AJ66" s="15">
        <f>Sheet1!AK71</f>
        <v>448.25</v>
      </c>
      <c r="AK66" s="15">
        <f>Sheet1!AL71</f>
        <v>446.5</v>
      </c>
      <c r="AL66" s="15">
        <f>Sheet1!AM71</f>
        <v>444.5</v>
      </c>
      <c r="AM66" s="15">
        <f>Sheet1!AN71</f>
        <v>442.5</v>
      </c>
      <c r="AN66" s="15">
        <f>Sheet1!AO71</f>
        <v>440.25</v>
      </c>
      <c r="AO66" s="15">
        <f>Sheet1!AP71</f>
        <v>438</v>
      </c>
      <c r="AP66" s="15">
        <f>Sheet1!AQ71</f>
        <v>436.25</v>
      </c>
      <c r="AQ66" s="15">
        <f>Sheet1!AR71</f>
        <v>434.75</v>
      </c>
      <c r="AR66" s="15">
        <f>Sheet1!AS71</f>
        <v>433.5</v>
      </c>
      <c r="AS66" s="15">
        <f>Sheet1!AT71</f>
        <v>432.25</v>
      </c>
      <c r="AT66" s="15">
        <f>Sheet1!AU71</f>
        <v>431.25</v>
      </c>
      <c r="AU66" s="15">
        <f>Sheet1!AV71</f>
        <v>430.5</v>
      </c>
      <c r="AV66" s="15">
        <f>Sheet1!AW71</f>
        <v>429.25</v>
      </c>
      <c r="AW66" s="15">
        <f>Sheet1!AX71</f>
        <v>427.75</v>
      </c>
      <c r="AX66" s="15">
        <f>Sheet1!AY71</f>
        <v>426</v>
      </c>
      <c r="AY66" s="15">
        <f>Sheet1!AZ71</f>
        <v>424.25</v>
      </c>
      <c r="AZ66" s="15">
        <f>Sheet1!BA71</f>
        <v>422.25</v>
      </c>
      <c r="BA66" s="15">
        <f>Sheet1!BB71</f>
        <v>419.75</v>
      </c>
      <c r="BB66" s="15">
        <f>Sheet1!BC71</f>
        <v>0</v>
      </c>
      <c r="BC66" s="15">
        <f>Sheet1!BD71</f>
        <v>0</v>
      </c>
      <c r="BD66" s="15">
        <f>Sheet1!BE71</f>
        <v>0</v>
      </c>
      <c r="BE66" s="15">
        <f>Sheet1!BF71</f>
        <v>0</v>
      </c>
      <c r="BF66" s="15">
        <f>Sheet1!BG71</f>
        <v>0</v>
      </c>
      <c r="BG66" s="15">
        <f>Sheet1!BH71</f>
        <v>0</v>
      </c>
      <c r="BH66" s="15">
        <f>Sheet1!BI71</f>
        <v>0</v>
      </c>
      <c r="BI66" s="15">
        <f>Sheet1!BJ71</f>
        <v>0</v>
      </c>
      <c r="BJ66" s="15">
        <f>Sheet1!BK71</f>
        <v>0</v>
      </c>
      <c r="BK66" s="15">
        <f>Sheet1!BL71</f>
        <v>0</v>
      </c>
      <c r="BL66" s="15">
        <f>Sheet1!BM71</f>
        <v>0</v>
      </c>
      <c r="BM66" s="15">
        <f>Sheet1!BN71</f>
        <v>0</v>
      </c>
      <c r="BN66" s="15">
        <f>Sheet1!BO71</f>
        <v>0</v>
      </c>
      <c r="BO66" s="15">
        <f>Sheet1!BP71</f>
        <v>0</v>
      </c>
      <c r="BP66" s="15">
        <f>Sheet1!BQ71</f>
        <v>0</v>
      </c>
      <c r="BQ66" s="15">
        <f>Sheet1!BR71</f>
        <v>0</v>
      </c>
      <c r="BR66" s="15">
        <f>Sheet1!BS71</f>
        <v>0</v>
      </c>
      <c r="BS66" s="15">
        <f>Sheet1!BT71</f>
        <v>0</v>
      </c>
      <c r="BT66" s="15">
        <f>Sheet1!BU71</f>
        <v>0</v>
      </c>
      <c r="BU66" s="15">
        <f>Sheet1!BV71</f>
        <v>0</v>
      </c>
      <c r="BV66" s="15">
        <f>Sheet1!BW71</f>
        <v>0</v>
      </c>
    </row>
    <row r="67" spans="1:74" x14ac:dyDescent="0.25">
      <c r="A67" s="14">
        <f>Sheet1!B72</f>
        <v>44293</v>
      </c>
      <c r="B67" s="15"/>
      <c r="C67" s="15"/>
      <c r="D67" s="15"/>
      <c r="E67" s="15">
        <f>Sheet1!F72</f>
        <v>0</v>
      </c>
      <c r="F67" s="15">
        <f>Sheet1!G72</f>
        <v>534.5</v>
      </c>
      <c r="G67" s="15">
        <f>Sheet1!H72</f>
        <v>530</v>
      </c>
      <c r="H67" s="15">
        <f>Sheet1!I72</f>
        <v>525.75</v>
      </c>
      <c r="I67" s="15">
        <f>Sheet1!J72</f>
        <v>521.5</v>
      </c>
      <c r="J67" s="15">
        <f>Sheet1!K72</f>
        <v>518.25</v>
      </c>
      <c r="K67" s="15">
        <f>Sheet1!L72</f>
        <v>515.75</v>
      </c>
      <c r="L67" s="15">
        <f>Sheet1!M72</f>
        <v>512.75</v>
      </c>
      <c r="M67" s="15">
        <f>Sheet1!N72</f>
        <v>509.25</v>
      </c>
      <c r="N67" s="15">
        <f>Sheet1!O72</f>
        <v>506</v>
      </c>
      <c r="O67" s="15">
        <f>Sheet1!P72</f>
        <v>500.25</v>
      </c>
      <c r="P67" s="15">
        <f>Sheet1!Q72</f>
        <v>494.5</v>
      </c>
      <c r="Q67" s="15">
        <f>Sheet1!R72</f>
        <v>489.25</v>
      </c>
      <c r="R67" s="15">
        <f>Sheet1!S72</f>
        <v>484.5</v>
      </c>
      <c r="S67" s="15">
        <f>Sheet1!T72</f>
        <v>480.25</v>
      </c>
      <c r="T67" s="15">
        <f>Sheet1!U72</f>
        <v>477.25</v>
      </c>
      <c r="U67" s="15">
        <f>Sheet1!V72</f>
        <v>473.25</v>
      </c>
      <c r="V67" s="15">
        <f>Sheet1!W72</f>
        <v>469.75</v>
      </c>
      <c r="W67" s="15">
        <f>Sheet1!X72</f>
        <v>467.25</v>
      </c>
      <c r="X67" s="15">
        <f>Sheet1!Y72</f>
        <v>465.25</v>
      </c>
      <c r="Y67" s="15">
        <f>Sheet1!Z72</f>
        <v>463.25</v>
      </c>
      <c r="Z67" s="15">
        <f>Sheet1!AA72</f>
        <v>460.75</v>
      </c>
      <c r="AA67" s="15">
        <f>Sheet1!AB72</f>
        <v>457.5</v>
      </c>
      <c r="AB67" s="15">
        <f>Sheet1!AC72</f>
        <v>454</v>
      </c>
      <c r="AC67" s="15">
        <f>Sheet1!AD72</f>
        <v>451</v>
      </c>
      <c r="AD67" s="15">
        <f>Sheet1!AE72</f>
        <v>448.5</v>
      </c>
      <c r="AE67" s="15">
        <f>Sheet1!AF72</f>
        <v>446</v>
      </c>
      <c r="AF67" s="15">
        <f>Sheet1!AG72</f>
        <v>444</v>
      </c>
      <c r="AG67" s="15">
        <f>Sheet1!AH72</f>
        <v>442</v>
      </c>
      <c r="AH67" s="15">
        <f>Sheet1!AI72</f>
        <v>440</v>
      </c>
      <c r="AI67" s="15">
        <f>Sheet1!AJ72</f>
        <v>438.5</v>
      </c>
      <c r="AJ67" s="15">
        <f>Sheet1!AK72</f>
        <v>437.25</v>
      </c>
      <c r="AK67" s="15">
        <f>Sheet1!AL72</f>
        <v>435.5</v>
      </c>
      <c r="AL67" s="15">
        <f>Sheet1!AM72</f>
        <v>433.5</v>
      </c>
      <c r="AM67" s="15">
        <f>Sheet1!AN72</f>
        <v>431.5</v>
      </c>
      <c r="AN67" s="15">
        <f>Sheet1!AO72</f>
        <v>429.25</v>
      </c>
      <c r="AO67" s="15">
        <f>Sheet1!AP72</f>
        <v>427</v>
      </c>
      <c r="AP67" s="15">
        <f>Sheet1!AQ72</f>
        <v>425.25</v>
      </c>
      <c r="AQ67" s="15">
        <f>Sheet1!AR72</f>
        <v>423.75</v>
      </c>
      <c r="AR67" s="15">
        <f>Sheet1!AS72</f>
        <v>422.5</v>
      </c>
      <c r="AS67" s="15">
        <f>Sheet1!AT72</f>
        <v>421.25</v>
      </c>
      <c r="AT67" s="15">
        <f>Sheet1!AU72</f>
        <v>420.25</v>
      </c>
      <c r="AU67" s="15">
        <f>Sheet1!AV72</f>
        <v>419.5</v>
      </c>
      <c r="AV67" s="15">
        <f>Sheet1!AW72</f>
        <v>418.25</v>
      </c>
      <c r="AW67" s="15">
        <f>Sheet1!AX72</f>
        <v>416.75</v>
      </c>
      <c r="AX67" s="15">
        <f>Sheet1!AY72</f>
        <v>415</v>
      </c>
      <c r="AY67" s="15">
        <f>Sheet1!AZ72</f>
        <v>413.25</v>
      </c>
      <c r="AZ67" s="15">
        <f>Sheet1!BA72</f>
        <v>411</v>
      </c>
      <c r="BA67" s="15">
        <f>Sheet1!BB72</f>
        <v>408.75</v>
      </c>
      <c r="BB67" s="15">
        <f>Sheet1!BC72</f>
        <v>0</v>
      </c>
      <c r="BC67" s="15">
        <f>Sheet1!BD72</f>
        <v>0</v>
      </c>
      <c r="BD67" s="15">
        <f>Sheet1!BE72</f>
        <v>0</v>
      </c>
      <c r="BE67" s="15">
        <f>Sheet1!BF72</f>
        <v>0</v>
      </c>
      <c r="BF67" s="15">
        <f>Sheet1!BG72</f>
        <v>0</v>
      </c>
      <c r="BG67" s="15">
        <f>Sheet1!BH72</f>
        <v>0</v>
      </c>
      <c r="BH67" s="15">
        <f>Sheet1!BI72</f>
        <v>0</v>
      </c>
      <c r="BI67" s="15">
        <f>Sheet1!BJ72</f>
        <v>0</v>
      </c>
      <c r="BJ67" s="15">
        <f>Sheet1!BK72</f>
        <v>0</v>
      </c>
      <c r="BK67" s="15">
        <f>Sheet1!BL72</f>
        <v>0</v>
      </c>
      <c r="BL67" s="15">
        <f>Sheet1!BM72</f>
        <v>0</v>
      </c>
      <c r="BM67" s="15">
        <f>Sheet1!BN72</f>
        <v>0</v>
      </c>
      <c r="BN67" s="15">
        <f>Sheet1!BO72</f>
        <v>0</v>
      </c>
      <c r="BO67" s="15">
        <f>Sheet1!BP72</f>
        <v>0</v>
      </c>
      <c r="BP67" s="15">
        <f>Sheet1!BQ72</f>
        <v>0</v>
      </c>
      <c r="BQ67" s="15">
        <f>Sheet1!BR72</f>
        <v>0</v>
      </c>
      <c r="BR67" s="15">
        <f>Sheet1!BS72</f>
        <v>0</v>
      </c>
      <c r="BS67" s="15">
        <f>Sheet1!BT72</f>
        <v>0</v>
      </c>
      <c r="BT67" s="15">
        <f>Sheet1!BU72</f>
        <v>0</v>
      </c>
      <c r="BU67" s="15">
        <f>Sheet1!BV72</f>
        <v>0</v>
      </c>
      <c r="BV67" s="15">
        <f>Sheet1!BW72</f>
        <v>0</v>
      </c>
    </row>
    <row r="68" spans="1:74" x14ac:dyDescent="0.25">
      <c r="A68" s="14">
        <f>Sheet1!B73</f>
        <v>44294</v>
      </c>
      <c r="B68" s="15"/>
      <c r="C68" s="15"/>
      <c r="D68" s="15"/>
      <c r="E68" s="15">
        <f>Sheet1!F73</f>
        <v>0</v>
      </c>
      <c r="F68" s="15">
        <f>Sheet1!G73</f>
        <v>538.75</v>
      </c>
      <c r="G68" s="15">
        <f>Sheet1!H73</f>
        <v>534.5</v>
      </c>
      <c r="H68" s="15">
        <f>Sheet1!I73</f>
        <v>530.25</v>
      </c>
      <c r="I68" s="15">
        <f>Sheet1!J73</f>
        <v>526</v>
      </c>
      <c r="J68" s="15">
        <f>Sheet1!K73</f>
        <v>522.25</v>
      </c>
      <c r="K68" s="15">
        <f>Sheet1!L73</f>
        <v>519.25</v>
      </c>
      <c r="L68" s="15">
        <f>Sheet1!M73</f>
        <v>516</v>
      </c>
      <c r="M68" s="15">
        <f>Sheet1!N73</f>
        <v>512.25</v>
      </c>
      <c r="N68" s="15">
        <f>Sheet1!O73</f>
        <v>509</v>
      </c>
      <c r="O68" s="15">
        <f>Sheet1!P73</f>
        <v>504.5</v>
      </c>
      <c r="P68" s="15">
        <f>Sheet1!Q73</f>
        <v>498.25</v>
      </c>
      <c r="Q68" s="15">
        <f>Sheet1!R73</f>
        <v>491.5</v>
      </c>
      <c r="R68" s="15">
        <f>Sheet1!S73</f>
        <v>486</v>
      </c>
      <c r="S68" s="15">
        <f>Sheet1!T73</f>
        <v>481.25</v>
      </c>
      <c r="T68" s="15">
        <f>Sheet1!U73</f>
        <v>477</v>
      </c>
      <c r="U68" s="15">
        <f>Sheet1!V73</f>
        <v>474.25</v>
      </c>
      <c r="V68" s="15">
        <f>Sheet1!W73</f>
        <v>472.5</v>
      </c>
      <c r="W68" s="15">
        <f>Sheet1!X73</f>
        <v>471.25</v>
      </c>
      <c r="X68" s="15">
        <f>Sheet1!Y73</f>
        <v>469.25</v>
      </c>
      <c r="Y68" s="15">
        <f>Sheet1!Z73</f>
        <v>467</v>
      </c>
      <c r="Z68" s="15">
        <f>Sheet1!AA73</f>
        <v>465.25</v>
      </c>
      <c r="AA68" s="15">
        <f>Sheet1!AB73</f>
        <v>463</v>
      </c>
      <c r="AB68" s="15">
        <f>Sheet1!AC73</f>
        <v>460</v>
      </c>
      <c r="AC68" s="15">
        <f>Sheet1!AD73</f>
        <v>457</v>
      </c>
      <c r="AD68" s="15">
        <f>Sheet1!AE73</f>
        <v>454.5</v>
      </c>
      <c r="AE68" s="15">
        <f>Sheet1!AF73</f>
        <v>452</v>
      </c>
      <c r="AF68" s="15">
        <f>Sheet1!AG73</f>
        <v>450</v>
      </c>
      <c r="AG68" s="15">
        <f>Sheet1!AH73</f>
        <v>448</v>
      </c>
      <c r="AH68" s="15">
        <f>Sheet1!AI73</f>
        <v>446</v>
      </c>
      <c r="AI68" s="15">
        <f>Sheet1!AJ73</f>
        <v>444.5</v>
      </c>
      <c r="AJ68" s="15">
        <f>Sheet1!AK73</f>
        <v>443.25</v>
      </c>
      <c r="AK68" s="15">
        <f>Sheet1!AL73</f>
        <v>441.5</v>
      </c>
      <c r="AL68" s="15">
        <f>Sheet1!AM73</f>
        <v>439.5</v>
      </c>
      <c r="AM68" s="15">
        <f>Sheet1!AN73</f>
        <v>437.5</v>
      </c>
      <c r="AN68" s="15">
        <f>Sheet1!AO73</f>
        <v>435.25</v>
      </c>
      <c r="AO68" s="15">
        <f>Sheet1!AP73</f>
        <v>433</v>
      </c>
      <c r="AP68" s="15">
        <f>Sheet1!AQ73</f>
        <v>431.25</v>
      </c>
      <c r="AQ68" s="15">
        <f>Sheet1!AR73</f>
        <v>429.75</v>
      </c>
      <c r="AR68" s="15">
        <f>Sheet1!AS73</f>
        <v>428.5</v>
      </c>
      <c r="AS68" s="15">
        <f>Sheet1!AT73</f>
        <v>427.25</v>
      </c>
      <c r="AT68" s="15">
        <f>Sheet1!AU73</f>
        <v>426.25</v>
      </c>
      <c r="AU68" s="15">
        <f>Sheet1!AV73</f>
        <v>425.5</v>
      </c>
      <c r="AV68" s="15">
        <f>Sheet1!AW73</f>
        <v>424.25</v>
      </c>
      <c r="AW68" s="15">
        <f>Sheet1!AX73</f>
        <v>422.75</v>
      </c>
      <c r="AX68" s="15">
        <f>Sheet1!AY73</f>
        <v>421</v>
      </c>
      <c r="AY68" s="15">
        <f>Sheet1!AZ73</f>
        <v>419.25</v>
      </c>
      <c r="AZ68" s="15">
        <f>Sheet1!BA73</f>
        <v>417.25</v>
      </c>
      <c r="BA68" s="15">
        <f>Sheet1!BB73</f>
        <v>414.75</v>
      </c>
      <c r="BB68" s="15">
        <f>Sheet1!BC73</f>
        <v>0</v>
      </c>
      <c r="BC68" s="15">
        <f>Sheet1!BD73</f>
        <v>0</v>
      </c>
      <c r="BD68" s="15">
        <f>Sheet1!BE73</f>
        <v>0</v>
      </c>
      <c r="BE68" s="15">
        <f>Sheet1!BF73</f>
        <v>0</v>
      </c>
      <c r="BF68" s="15">
        <f>Sheet1!BG73</f>
        <v>0</v>
      </c>
      <c r="BG68" s="15">
        <f>Sheet1!BH73</f>
        <v>0</v>
      </c>
      <c r="BH68" s="15">
        <f>Sheet1!BI73</f>
        <v>0</v>
      </c>
      <c r="BI68" s="15">
        <f>Sheet1!BJ73</f>
        <v>0</v>
      </c>
      <c r="BJ68" s="15">
        <f>Sheet1!BK73</f>
        <v>0</v>
      </c>
      <c r="BK68" s="15">
        <f>Sheet1!BL73</f>
        <v>0</v>
      </c>
      <c r="BL68" s="15">
        <f>Sheet1!BM73</f>
        <v>0</v>
      </c>
      <c r="BM68" s="15">
        <f>Sheet1!BN73</f>
        <v>0</v>
      </c>
      <c r="BN68" s="15">
        <f>Sheet1!BO73</f>
        <v>0</v>
      </c>
      <c r="BO68" s="15">
        <f>Sheet1!BP73</f>
        <v>0</v>
      </c>
      <c r="BP68" s="15">
        <f>Sheet1!BQ73</f>
        <v>0</v>
      </c>
      <c r="BQ68" s="15">
        <f>Sheet1!BR73</f>
        <v>0</v>
      </c>
      <c r="BR68" s="15">
        <f>Sheet1!BS73</f>
        <v>0</v>
      </c>
      <c r="BS68" s="15">
        <f>Sheet1!BT73</f>
        <v>0</v>
      </c>
      <c r="BT68" s="15">
        <f>Sheet1!BU73</f>
        <v>0</v>
      </c>
      <c r="BU68" s="15">
        <f>Sheet1!BV73</f>
        <v>0</v>
      </c>
      <c r="BV68" s="15">
        <f>Sheet1!BW73</f>
        <v>0</v>
      </c>
    </row>
    <row r="69" spans="1:74" x14ac:dyDescent="0.25">
      <c r="A69" s="14">
        <f>Sheet1!B74</f>
        <v>44295</v>
      </c>
      <c r="B69" s="15"/>
      <c r="C69" s="15"/>
      <c r="D69" s="15"/>
      <c r="E69" s="15">
        <f>Sheet1!F74</f>
        <v>0</v>
      </c>
      <c r="F69" s="15">
        <f>Sheet1!G74</f>
        <v>538</v>
      </c>
      <c r="G69" s="15">
        <f>Sheet1!H74</f>
        <v>533.75</v>
      </c>
      <c r="H69" s="15">
        <f>Sheet1!I74</f>
        <v>529.5</v>
      </c>
      <c r="I69" s="15">
        <f>Sheet1!J74</f>
        <v>525</v>
      </c>
      <c r="J69" s="15">
        <f>Sheet1!K74</f>
        <v>521.25</v>
      </c>
      <c r="K69" s="15">
        <f>Sheet1!L74</f>
        <v>518.5</v>
      </c>
      <c r="L69" s="15">
        <f>Sheet1!M74</f>
        <v>515.25</v>
      </c>
      <c r="M69" s="15">
        <f>Sheet1!N74</f>
        <v>511.5</v>
      </c>
      <c r="N69" s="15">
        <f>Sheet1!O74</f>
        <v>508</v>
      </c>
      <c r="O69" s="15">
        <f>Sheet1!P74</f>
        <v>503.25</v>
      </c>
      <c r="P69" s="15">
        <f>Sheet1!Q74</f>
        <v>497.75</v>
      </c>
      <c r="Q69" s="15">
        <f>Sheet1!R74</f>
        <v>492.25</v>
      </c>
      <c r="R69" s="15">
        <f>Sheet1!S74</f>
        <v>486.75</v>
      </c>
      <c r="S69" s="15">
        <f>Sheet1!T74</f>
        <v>482</v>
      </c>
      <c r="T69" s="15">
        <f>Sheet1!U74</f>
        <v>477.75</v>
      </c>
      <c r="U69" s="15">
        <f>Sheet1!V74</f>
        <v>474.75</v>
      </c>
      <c r="V69" s="15">
        <f>Sheet1!W74</f>
        <v>472.5</v>
      </c>
      <c r="W69" s="15">
        <f>Sheet1!X74</f>
        <v>471</v>
      </c>
      <c r="X69" s="15">
        <f>Sheet1!Y74</f>
        <v>468.5</v>
      </c>
      <c r="Y69" s="15">
        <f>Sheet1!Z74</f>
        <v>465.75</v>
      </c>
      <c r="Z69" s="15">
        <f>Sheet1!AA74</f>
        <v>464</v>
      </c>
      <c r="AA69" s="15">
        <f>Sheet1!AB74</f>
        <v>461.75</v>
      </c>
      <c r="AB69" s="15">
        <f>Sheet1!AC74</f>
        <v>458.75</v>
      </c>
      <c r="AC69" s="15">
        <f>Sheet1!AD74</f>
        <v>455.75</v>
      </c>
      <c r="AD69" s="15">
        <f>Sheet1!AE74</f>
        <v>453.25</v>
      </c>
      <c r="AE69" s="15">
        <f>Sheet1!AF74</f>
        <v>450.75</v>
      </c>
      <c r="AF69" s="15">
        <f>Sheet1!AG74</f>
        <v>448.75</v>
      </c>
      <c r="AG69" s="15">
        <f>Sheet1!AH74</f>
        <v>446.75</v>
      </c>
      <c r="AH69" s="15">
        <f>Sheet1!AI74</f>
        <v>444.75</v>
      </c>
      <c r="AI69" s="15">
        <f>Sheet1!AJ74</f>
        <v>443.25</v>
      </c>
      <c r="AJ69" s="15">
        <f>Sheet1!AK74</f>
        <v>442</v>
      </c>
      <c r="AK69" s="15">
        <f>Sheet1!AL74</f>
        <v>440.25</v>
      </c>
      <c r="AL69" s="15">
        <f>Sheet1!AM74</f>
        <v>438.25</v>
      </c>
      <c r="AM69" s="15">
        <f>Sheet1!AN74</f>
        <v>436.25</v>
      </c>
      <c r="AN69" s="15">
        <f>Sheet1!AO74</f>
        <v>434</v>
      </c>
      <c r="AO69" s="15">
        <f>Sheet1!AP74</f>
        <v>431.75</v>
      </c>
      <c r="AP69" s="15">
        <f>Sheet1!AQ74</f>
        <v>430</v>
      </c>
      <c r="AQ69" s="15">
        <f>Sheet1!AR74</f>
        <v>428.5</v>
      </c>
      <c r="AR69" s="15">
        <f>Sheet1!AS74</f>
        <v>427.25</v>
      </c>
      <c r="AS69" s="15">
        <f>Sheet1!AT74</f>
        <v>426</v>
      </c>
      <c r="AT69" s="15">
        <f>Sheet1!AU74</f>
        <v>425</v>
      </c>
      <c r="AU69" s="15">
        <f>Sheet1!AV74</f>
        <v>424.25</v>
      </c>
      <c r="AV69" s="15">
        <f>Sheet1!AW74</f>
        <v>423</v>
      </c>
      <c r="AW69" s="15">
        <f>Sheet1!AX74</f>
        <v>421.5</v>
      </c>
      <c r="AX69" s="15">
        <f>Sheet1!AY74</f>
        <v>419.75</v>
      </c>
      <c r="AY69" s="15">
        <f>Sheet1!AZ74</f>
        <v>418</v>
      </c>
      <c r="AZ69" s="15">
        <f>Sheet1!BA74</f>
        <v>416</v>
      </c>
      <c r="BA69" s="15">
        <f>Sheet1!BB74</f>
        <v>413.5</v>
      </c>
      <c r="BB69" s="15">
        <f>Sheet1!BC74</f>
        <v>0</v>
      </c>
      <c r="BC69" s="15">
        <f>Sheet1!BD74</f>
        <v>0</v>
      </c>
      <c r="BD69" s="15">
        <f>Sheet1!BE74</f>
        <v>0</v>
      </c>
      <c r="BE69" s="15">
        <f>Sheet1!BF74</f>
        <v>0</v>
      </c>
      <c r="BF69" s="15">
        <f>Sheet1!BG74</f>
        <v>0</v>
      </c>
      <c r="BG69" s="15">
        <f>Sheet1!BH74</f>
        <v>0</v>
      </c>
      <c r="BH69" s="15">
        <f>Sheet1!BI74</f>
        <v>0</v>
      </c>
      <c r="BI69" s="15">
        <f>Sheet1!BJ74</f>
        <v>0</v>
      </c>
      <c r="BJ69" s="15">
        <f>Sheet1!BK74</f>
        <v>0</v>
      </c>
      <c r="BK69" s="15">
        <f>Sheet1!BL74</f>
        <v>0</v>
      </c>
      <c r="BL69" s="15">
        <f>Sheet1!BM74</f>
        <v>0</v>
      </c>
      <c r="BM69" s="15">
        <f>Sheet1!BN74</f>
        <v>0</v>
      </c>
      <c r="BN69" s="15">
        <f>Sheet1!BO74</f>
        <v>0</v>
      </c>
      <c r="BO69" s="15">
        <f>Sheet1!BP74</f>
        <v>0</v>
      </c>
      <c r="BP69" s="15">
        <f>Sheet1!BQ74</f>
        <v>0</v>
      </c>
      <c r="BQ69" s="15">
        <f>Sheet1!BR74</f>
        <v>0</v>
      </c>
      <c r="BR69" s="15">
        <f>Sheet1!BS74</f>
        <v>0</v>
      </c>
      <c r="BS69" s="15">
        <f>Sheet1!BT74</f>
        <v>0</v>
      </c>
      <c r="BT69" s="15">
        <f>Sheet1!BU74</f>
        <v>0</v>
      </c>
      <c r="BU69" s="15">
        <f>Sheet1!BV74</f>
        <v>0</v>
      </c>
      <c r="BV69" s="15">
        <f>Sheet1!BW74</f>
        <v>0</v>
      </c>
    </row>
    <row r="70" spans="1:74" x14ac:dyDescent="0.25">
      <c r="A70" s="14">
        <f>Sheet1!B75</f>
        <v>44298</v>
      </c>
      <c r="B70" s="15"/>
      <c r="C70" s="15"/>
      <c r="D70" s="15"/>
      <c r="E70" s="15">
        <f>Sheet1!F75</f>
        <v>0</v>
      </c>
      <c r="F70" s="15">
        <f>Sheet1!G75</f>
        <v>536.75</v>
      </c>
      <c r="G70" s="15">
        <f>Sheet1!H75</f>
        <v>533.5</v>
      </c>
      <c r="H70" s="15">
        <f>Sheet1!I75</f>
        <v>529.75</v>
      </c>
      <c r="I70" s="15">
        <f>Sheet1!J75</f>
        <v>525.75</v>
      </c>
      <c r="J70" s="15">
        <f>Sheet1!K75</f>
        <v>522.5</v>
      </c>
      <c r="K70" s="15">
        <f>Sheet1!L75</f>
        <v>520</v>
      </c>
      <c r="L70" s="15">
        <f>Sheet1!M75</f>
        <v>517.25</v>
      </c>
      <c r="M70" s="15">
        <f>Sheet1!N75</f>
        <v>514</v>
      </c>
      <c r="N70" s="15">
        <f>Sheet1!O75</f>
        <v>510.5</v>
      </c>
      <c r="O70" s="15">
        <f>Sheet1!P75</f>
        <v>505.5</v>
      </c>
      <c r="P70" s="15">
        <f>Sheet1!Q75</f>
        <v>500.25</v>
      </c>
      <c r="Q70" s="15">
        <f>Sheet1!R75</f>
        <v>495</v>
      </c>
      <c r="R70" s="15">
        <f>Sheet1!S75</f>
        <v>490</v>
      </c>
      <c r="S70" s="15">
        <f>Sheet1!T75</f>
        <v>485.75</v>
      </c>
      <c r="T70" s="15">
        <f>Sheet1!U75</f>
        <v>482</v>
      </c>
      <c r="U70" s="15">
        <f>Sheet1!V75</f>
        <v>479.25</v>
      </c>
      <c r="V70" s="15">
        <f>Sheet1!W75</f>
        <v>477.25</v>
      </c>
      <c r="W70" s="15">
        <f>Sheet1!X75</f>
        <v>475.75</v>
      </c>
      <c r="X70" s="15">
        <f>Sheet1!Y75</f>
        <v>473.5</v>
      </c>
      <c r="Y70" s="15">
        <f>Sheet1!Z75</f>
        <v>470.75</v>
      </c>
      <c r="Z70" s="15">
        <f>Sheet1!AA75</f>
        <v>469</v>
      </c>
      <c r="AA70" s="15">
        <f>Sheet1!AB75</f>
        <v>466.75</v>
      </c>
      <c r="AB70" s="15">
        <f>Sheet1!AC75</f>
        <v>463.75</v>
      </c>
      <c r="AC70" s="15">
        <f>Sheet1!AD75</f>
        <v>460.75</v>
      </c>
      <c r="AD70" s="15">
        <f>Sheet1!AE75</f>
        <v>458.25</v>
      </c>
      <c r="AE70" s="15">
        <f>Sheet1!AF75</f>
        <v>455.75</v>
      </c>
      <c r="AF70" s="15">
        <f>Sheet1!AG75</f>
        <v>453.75</v>
      </c>
      <c r="AG70" s="15">
        <f>Sheet1!AH75</f>
        <v>451.75</v>
      </c>
      <c r="AH70" s="15">
        <f>Sheet1!AI75</f>
        <v>449.75</v>
      </c>
      <c r="AI70" s="15">
        <f>Sheet1!AJ75</f>
        <v>448.25</v>
      </c>
      <c r="AJ70" s="15">
        <f>Sheet1!AK75</f>
        <v>447</v>
      </c>
      <c r="AK70" s="15">
        <f>Sheet1!AL75</f>
        <v>445.25</v>
      </c>
      <c r="AL70" s="15">
        <f>Sheet1!AM75</f>
        <v>443.25</v>
      </c>
      <c r="AM70" s="15">
        <f>Sheet1!AN75</f>
        <v>441.25</v>
      </c>
      <c r="AN70" s="15">
        <f>Sheet1!AO75</f>
        <v>439</v>
      </c>
      <c r="AO70" s="15">
        <f>Sheet1!AP75</f>
        <v>436.75</v>
      </c>
      <c r="AP70" s="15">
        <f>Sheet1!AQ75</f>
        <v>435</v>
      </c>
      <c r="AQ70" s="15">
        <f>Sheet1!AR75</f>
        <v>433.5</v>
      </c>
      <c r="AR70" s="15">
        <f>Sheet1!AS75</f>
        <v>432.25</v>
      </c>
      <c r="AS70" s="15">
        <f>Sheet1!AT75</f>
        <v>431</v>
      </c>
      <c r="AT70" s="15">
        <f>Sheet1!AU75</f>
        <v>430</v>
      </c>
      <c r="AU70" s="15">
        <f>Sheet1!AV75</f>
        <v>429.25</v>
      </c>
      <c r="AV70" s="15">
        <f>Sheet1!AW75</f>
        <v>428</v>
      </c>
      <c r="AW70" s="15">
        <f>Sheet1!AX75</f>
        <v>426.5</v>
      </c>
      <c r="AX70" s="15">
        <f>Sheet1!AY75</f>
        <v>424.75</v>
      </c>
      <c r="AY70" s="15">
        <f>Sheet1!AZ75</f>
        <v>423</v>
      </c>
      <c r="AZ70" s="15">
        <f>Sheet1!BA75</f>
        <v>421</v>
      </c>
      <c r="BA70" s="15">
        <f>Sheet1!BB75</f>
        <v>418.5</v>
      </c>
      <c r="BB70" s="15">
        <f>Sheet1!BC75</f>
        <v>0</v>
      </c>
      <c r="BC70" s="15">
        <f>Sheet1!BD75</f>
        <v>0</v>
      </c>
      <c r="BD70" s="15">
        <f>Sheet1!BE75</f>
        <v>0</v>
      </c>
      <c r="BE70" s="15">
        <f>Sheet1!BF75</f>
        <v>0</v>
      </c>
      <c r="BF70" s="15">
        <f>Sheet1!BG75</f>
        <v>0</v>
      </c>
      <c r="BG70" s="15">
        <f>Sheet1!BH75</f>
        <v>0</v>
      </c>
      <c r="BH70" s="15">
        <f>Sheet1!BI75</f>
        <v>0</v>
      </c>
      <c r="BI70" s="15">
        <f>Sheet1!BJ75</f>
        <v>0</v>
      </c>
      <c r="BJ70" s="15">
        <f>Sheet1!BK75</f>
        <v>0</v>
      </c>
      <c r="BK70" s="15">
        <f>Sheet1!BL75</f>
        <v>0</v>
      </c>
      <c r="BL70" s="15">
        <f>Sheet1!BM75</f>
        <v>0</v>
      </c>
      <c r="BM70" s="15">
        <f>Sheet1!BN75</f>
        <v>0</v>
      </c>
      <c r="BN70" s="15">
        <f>Sheet1!BO75</f>
        <v>0</v>
      </c>
      <c r="BO70" s="15">
        <f>Sheet1!BP75</f>
        <v>0</v>
      </c>
      <c r="BP70" s="15">
        <f>Sheet1!BQ75</f>
        <v>0</v>
      </c>
      <c r="BQ70" s="15">
        <f>Sheet1!BR75</f>
        <v>0</v>
      </c>
      <c r="BR70" s="15">
        <f>Sheet1!BS75</f>
        <v>0</v>
      </c>
      <c r="BS70" s="15">
        <f>Sheet1!BT75</f>
        <v>0</v>
      </c>
      <c r="BT70" s="15">
        <f>Sheet1!BU75</f>
        <v>0</v>
      </c>
      <c r="BU70" s="15">
        <f>Sheet1!BV75</f>
        <v>0</v>
      </c>
      <c r="BV70" s="15">
        <f>Sheet1!BW75</f>
        <v>0</v>
      </c>
    </row>
    <row r="71" spans="1:74" x14ac:dyDescent="0.25">
      <c r="A71" s="14">
        <f>Sheet1!B76</f>
        <v>44299</v>
      </c>
      <c r="B71" s="15"/>
      <c r="C71" s="15"/>
      <c r="D71" s="15"/>
      <c r="E71" s="15">
        <f>Sheet1!F76</f>
        <v>0</v>
      </c>
      <c r="F71" s="15">
        <f>Sheet1!G76</f>
        <v>541</v>
      </c>
      <c r="G71" s="15">
        <f>Sheet1!H76</f>
        <v>537.75</v>
      </c>
      <c r="H71" s="15">
        <f>Sheet1!I76</f>
        <v>534.25</v>
      </c>
      <c r="I71" s="15">
        <f>Sheet1!J76</f>
        <v>530.25</v>
      </c>
      <c r="J71" s="15">
        <f>Sheet1!K76</f>
        <v>527.25</v>
      </c>
      <c r="K71" s="15">
        <f>Sheet1!L76</f>
        <v>524.75</v>
      </c>
      <c r="L71" s="15">
        <f>Sheet1!M76</f>
        <v>522</v>
      </c>
      <c r="M71" s="15">
        <f>Sheet1!N76</f>
        <v>518.75</v>
      </c>
      <c r="N71" s="15">
        <f>Sheet1!O76</f>
        <v>515.75</v>
      </c>
      <c r="O71" s="15">
        <f>Sheet1!P76</f>
        <v>511</v>
      </c>
      <c r="P71" s="15">
        <f>Sheet1!Q76</f>
        <v>505.5</v>
      </c>
      <c r="Q71" s="15">
        <f>Sheet1!R76</f>
        <v>499.5</v>
      </c>
      <c r="R71" s="15">
        <f>Sheet1!S76</f>
        <v>494.5</v>
      </c>
      <c r="S71" s="15">
        <f>Sheet1!T76</f>
        <v>490</v>
      </c>
      <c r="T71" s="15">
        <f>Sheet1!U76</f>
        <v>486.5</v>
      </c>
      <c r="U71" s="15">
        <f>Sheet1!V76</f>
        <v>483.5</v>
      </c>
      <c r="V71" s="15">
        <f>Sheet1!W76</f>
        <v>481.5</v>
      </c>
      <c r="W71" s="15">
        <f>Sheet1!X76</f>
        <v>480</v>
      </c>
      <c r="X71" s="15">
        <f>Sheet1!Y76</f>
        <v>478</v>
      </c>
      <c r="Y71" s="15">
        <f>Sheet1!Z76</f>
        <v>475.5</v>
      </c>
      <c r="Z71" s="15">
        <f>Sheet1!AA76</f>
        <v>473.75</v>
      </c>
      <c r="AA71" s="15">
        <f>Sheet1!AB76</f>
        <v>471.5</v>
      </c>
      <c r="AB71" s="15">
        <f>Sheet1!AC76</f>
        <v>468.5</v>
      </c>
      <c r="AC71" s="15">
        <f>Sheet1!AD76</f>
        <v>465.5</v>
      </c>
      <c r="AD71" s="15">
        <f>Sheet1!AE76</f>
        <v>463</v>
      </c>
      <c r="AE71" s="15">
        <f>Sheet1!AF76</f>
        <v>460.5</v>
      </c>
      <c r="AF71" s="15">
        <f>Sheet1!AG76</f>
        <v>458.5</v>
      </c>
      <c r="AG71" s="15">
        <f>Sheet1!AH76</f>
        <v>456.5</v>
      </c>
      <c r="AH71" s="15">
        <f>Sheet1!AI76</f>
        <v>454.5</v>
      </c>
      <c r="AI71" s="15">
        <f>Sheet1!AJ76</f>
        <v>453</v>
      </c>
      <c r="AJ71" s="15">
        <f>Sheet1!AK76</f>
        <v>451.75</v>
      </c>
      <c r="AK71" s="15">
        <f>Sheet1!AL76</f>
        <v>450</v>
      </c>
      <c r="AL71" s="15">
        <f>Sheet1!AM76</f>
        <v>448</v>
      </c>
      <c r="AM71" s="15">
        <f>Sheet1!AN76</f>
        <v>446</v>
      </c>
      <c r="AN71" s="15">
        <f>Sheet1!AO76</f>
        <v>443.75</v>
      </c>
      <c r="AO71" s="15">
        <f>Sheet1!AP76</f>
        <v>441.5</v>
      </c>
      <c r="AP71" s="15">
        <f>Sheet1!AQ76</f>
        <v>439.75</v>
      </c>
      <c r="AQ71" s="15">
        <f>Sheet1!AR76</f>
        <v>438.25</v>
      </c>
      <c r="AR71" s="15">
        <f>Sheet1!AS76</f>
        <v>437</v>
      </c>
      <c r="AS71" s="15">
        <f>Sheet1!AT76</f>
        <v>435.75</v>
      </c>
      <c r="AT71" s="15">
        <f>Sheet1!AU76</f>
        <v>434.75</v>
      </c>
      <c r="AU71" s="15">
        <f>Sheet1!AV76</f>
        <v>434</v>
      </c>
      <c r="AV71" s="15">
        <f>Sheet1!AW76</f>
        <v>432.75</v>
      </c>
      <c r="AW71" s="15">
        <f>Sheet1!AX76</f>
        <v>431.25</v>
      </c>
      <c r="AX71" s="15">
        <f>Sheet1!AY76</f>
        <v>429.5</v>
      </c>
      <c r="AY71" s="15">
        <f>Sheet1!AZ76</f>
        <v>427.75</v>
      </c>
      <c r="AZ71" s="15">
        <f>Sheet1!BA76</f>
        <v>425.75</v>
      </c>
      <c r="BA71" s="15">
        <f>Sheet1!BB76</f>
        <v>423.25</v>
      </c>
      <c r="BB71" s="15">
        <f>Sheet1!BC76</f>
        <v>0</v>
      </c>
      <c r="BC71" s="15">
        <f>Sheet1!BD76</f>
        <v>0</v>
      </c>
      <c r="BD71" s="15">
        <f>Sheet1!BE76</f>
        <v>0</v>
      </c>
      <c r="BE71" s="15">
        <f>Sheet1!BF76</f>
        <v>0</v>
      </c>
      <c r="BF71" s="15">
        <f>Sheet1!BG76</f>
        <v>0</v>
      </c>
      <c r="BG71" s="15">
        <f>Sheet1!BH76</f>
        <v>0</v>
      </c>
      <c r="BH71" s="15">
        <f>Sheet1!BI76</f>
        <v>0</v>
      </c>
      <c r="BI71" s="15">
        <f>Sheet1!BJ76</f>
        <v>0</v>
      </c>
      <c r="BJ71" s="15">
        <f>Sheet1!BK76</f>
        <v>0</v>
      </c>
      <c r="BK71" s="15">
        <f>Sheet1!BL76</f>
        <v>0</v>
      </c>
      <c r="BL71" s="15">
        <f>Sheet1!BM76</f>
        <v>0</v>
      </c>
      <c r="BM71" s="15">
        <f>Sheet1!BN76</f>
        <v>0</v>
      </c>
      <c r="BN71" s="15">
        <f>Sheet1!BO76</f>
        <v>0</v>
      </c>
      <c r="BO71" s="15">
        <f>Sheet1!BP76</f>
        <v>0</v>
      </c>
      <c r="BP71" s="15">
        <f>Sheet1!BQ76</f>
        <v>0</v>
      </c>
      <c r="BQ71" s="15">
        <f>Sheet1!BR76</f>
        <v>0</v>
      </c>
      <c r="BR71" s="15">
        <f>Sheet1!BS76</f>
        <v>0</v>
      </c>
      <c r="BS71" s="15">
        <f>Sheet1!BT76</f>
        <v>0</v>
      </c>
      <c r="BT71" s="15">
        <f>Sheet1!BU76</f>
        <v>0</v>
      </c>
      <c r="BU71" s="15">
        <f>Sheet1!BV76</f>
        <v>0</v>
      </c>
      <c r="BV71" s="15">
        <f>Sheet1!BW76</f>
        <v>0</v>
      </c>
    </row>
    <row r="72" spans="1:74" x14ac:dyDescent="0.25">
      <c r="A72" s="14">
        <f>Sheet1!B77</f>
        <v>44300</v>
      </c>
      <c r="B72" s="15"/>
      <c r="C72" s="15"/>
      <c r="D72" s="15"/>
      <c r="E72" s="15">
        <f>Sheet1!F77</f>
        <v>0</v>
      </c>
      <c r="F72" s="15">
        <f>Sheet1!G77</f>
        <v>560</v>
      </c>
      <c r="G72" s="15">
        <f>Sheet1!H77</f>
        <v>556.75</v>
      </c>
      <c r="H72" s="15">
        <f>Sheet1!I77</f>
        <v>552.75</v>
      </c>
      <c r="I72" s="15">
        <f>Sheet1!J77</f>
        <v>548.5</v>
      </c>
      <c r="J72" s="15">
        <f>Sheet1!K77</f>
        <v>545.25</v>
      </c>
      <c r="K72" s="15">
        <f>Sheet1!L77</f>
        <v>542.75</v>
      </c>
      <c r="L72" s="15">
        <f>Sheet1!M77</f>
        <v>539.75</v>
      </c>
      <c r="M72" s="15">
        <f>Sheet1!N77</f>
        <v>536.5</v>
      </c>
      <c r="N72" s="15">
        <f>Sheet1!O77</f>
        <v>533.5</v>
      </c>
      <c r="O72" s="15">
        <f>Sheet1!P77</f>
        <v>528.75</v>
      </c>
      <c r="P72" s="15">
        <f>Sheet1!Q77</f>
        <v>523.75</v>
      </c>
      <c r="Q72" s="15">
        <f>Sheet1!R77</f>
        <v>517.75</v>
      </c>
      <c r="R72" s="15">
        <f>Sheet1!S77</f>
        <v>512.75</v>
      </c>
      <c r="S72" s="15">
        <f>Sheet1!T77</f>
        <v>508.25</v>
      </c>
      <c r="T72" s="15">
        <f>Sheet1!U77</f>
        <v>504.5</v>
      </c>
      <c r="U72" s="15">
        <f>Sheet1!V77</f>
        <v>501.75</v>
      </c>
      <c r="V72" s="15">
        <f>Sheet1!W77</f>
        <v>499.75</v>
      </c>
      <c r="W72" s="15">
        <f>Sheet1!X77</f>
        <v>498.25</v>
      </c>
      <c r="X72" s="15">
        <f>Sheet1!Y77</f>
        <v>496.5</v>
      </c>
      <c r="Y72" s="15">
        <f>Sheet1!Z77</f>
        <v>494.25</v>
      </c>
      <c r="Z72" s="15">
        <f>Sheet1!AA77</f>
        <v>492.5</v>
      </c>
      <c r="AA72" s="15">
        <f>Sheet1!AB77</f>
        <v>490.25</v>
      </c>
      <c r="AB72" s="15">
        <f>Sheet1!AC77</f>
        <v>487.25</v>
      </c>
      <c r="AC72" s="15">
        <f>Sheet1!AD77</f>
        <v>484.25</v>
      </c>
      <c r="AD72" s="15">
        <f>Sheet1!AE77</f>
        <v>481.75</v>
      </c>
      <c r="AE72" s="15">
        <f>Sheet1!AF77</f>
        <v>479.25</v>
      </c>
      <c r="AF72" s="15">
        <f>Sheet1!AG77</f>
        <v>477.25</v>
      </c>
      <c r="AG72" s="15">
        <f>Sheet1!AH77</f>
        <v>475.25</v>
      </c>
      <c r="AH72" s="15">
        <f>Sheet1!AI77</f>
        <v>473.25</v>
      </c>
      <c r="AI72" s="15">
        <f>Sheet1!AJ77</f>
        <v>471.75</v>
      </c>
      <c r="AJ72" s="15">
        <f>Sheet1!AK77</f>
        <v>470.5</v>
      </c>
      <c r="AK72" s="15">
        <f>Sheet1!AL77</f>
        <v>468.75</v>
      </c>
      <c r="AL72" s="15">
        <f>Sheet1!AM77</f>
        <v>466.75</v>
      </c>
      <c r="AM72" s="15">
        <f>Sheet1!AN77</f>
        <v>464.75</v>
      </c>
      <c r="AN72" s="15">
        <f>Sheet1!AO77</f>
        <v>462.5</v>
      </c>
      <c r="AO72" s="15">
        <f>Sheet1!AP77</f>
        <v>460.25</v>
      </c>
      <c r="AP72" s="15">
        <f>Sheet1!AQ77</f>
        <v>458.5</v>
      </c>
      <c r="AQ72" s="15">
        <f>Sheet1!AR77</f>
        <v>457</v>
      </c>
      <c r="AR72" s="15">
        <f>Sheet1!AS77</f>
        <v>455.75</v>
      </c>
      <c r="AS72" s="15">
        <f>Sheet1!AT77</f>
        <v>454.5</v>
      </c>
      <c r="AT72" s="15">
        <f>Sheet1!AU77</f>
        <v>453.5</v>
      </c>
      <c r="AU72" s="15">
        <f>Sheet1!AV77</f>
        <v>452.75</v>
      </c>
      <c r="AV72" s="15">
        <f>Sheet1!AW77</f>
        <v>451.5</v>
      </c>
      <c r="AW72" s="15">
        <f>Sheet1!AX77</f>
        <v>450</v>
      </c>
      <c r="AX72" s="15">
        <f>Sheet1!AY77</f>
        <v>448.25</v>
      </c>
      <c r="AY72" s="15">
        <f>Sheet1!AZ77</f>
        <v>446.5</v>
      </c>
      <c r="AZ72" s="15">
        <f>Sheet1!BA77</f>
        <v>444.5</v>
      </c>
      <c r="BA72" s="15">
        <f>Sheet1!BB77</f>
        <v>442</v>
      </c>
      <c r="BB72" s="15">
        <f>Sheet1!BC77</f>
        <v>0</v>
      </c>
      <c r="BC72" s="15">
        <f>Sheet1!BD77</f>
        <v>0</v>
      </c>
      <c r="BD72" s="15">
        <f>Sheet1!BE77</f>
        <v>0</v>
      </c>
      <c r="BE72" s="15">
        <f>Sheet1!BF77</f>
        <v>0</v>
      </c>
      <c r="BF72" s="15">
        <f>Sheet1!BG77</f>
        <v>0</v>
      </c>
      <c r="BG72" s="15">
        <f>Sheet1!BH77</f>
        <v>0</v>
      </c>
      <c r="BH72" s="15">
        <f>Sheet1!BI77</f>
        <v>0</v>
      </c>
      <c r="BI72" s="15">
        <f>Sheet1!BJ77</f>
        <v>0</v>
      </c>
      <c r="BJ72" s="15">
        <f>Sheet1!BK77</f>
        <v>0</v>
      </c>
      <c r="BK72" s="15">
        <f>Sheet1!BL77</f>
        <v>0</v>
      </c>
      <c r="BL72" s="15">
        <f>Sheet1!BM77</f>
        <v>0</v>
      </c>
      <c r="BM72" s="15">
        <f>Sheet1!BN77</f>
        <v>0</v>
      </c>
      <c r="BN72" s="15">
        <f>Sheet1!BO77</f>
        <v>0</v>
      </c>
      <c r="BO72" s="15">
        <f>Sheet1!BP77</f>
        <v>0</v>
      </c>
      <c r="BP72" s="15">
        <f>Sheet1!BQ77</f>
        <v>0</v>
      </c>
      <c r="BQ72" s="15">
        <f>Sheet1!BR77</f>
        <v>0</v>
      </c>
      <c r="BR72" s="15">
        <f>Sheet1!BS77</f>
        <v>0</v>
      </c>
      <c r="BS72" s="15">
        <f>Sheet1!BT77</f>
        <v>0</v>
      </c>
      <c r="BT72" s="15">
        <f>Sheet1!BU77</f>
        <v>0</v>
      </c>
      <c r="BU72" s="15">
        <f>Sheet1!BV77</f>
        <v>0</v>
      </c>
      <c r="BV72" s="15">
        <f>Sheet1!BW77</f>
        <v>0</v>
      </c>
    </row>
    <row r="73" spans="1:74" x14ac:dyDescent="0.25">
      <c r="A73" s="14">
        <f>Sheet1!B78</f>
        <v>44301</v>
      </c>
      <c r="B73" s="15"/>
      <c r="C73" s="15"/>
      <c r="D73" s="15"/>
      <c r="E73" s="15">
        <f>Sheet1!F78</f>
        <v>0</v>
      </c>
      <c r="F73" s="15">
        <f>Sheet1!G78</f>
        <v>559.75</v>
      </c>
      <c r="G73" s="15">
        <f>Sheet1!H78</f>
        <v>555.5</v>
      </c>
      <c r="H73" s="15">
        <f>Sheet1!I78</f>
        <v>550.5</v>
      </c>
      <c r="I73" s="15">
        <f>Sheet1!J78</f>
        <v>545.75</v>
      </c>
      <c r="J73" s="15">
        <f>Sheet1!K78</f>
        <v>541.25</v>
      </c>
      <c r="K73" s="15">
        <f>Sheet1!L78</f>
        <v>538</v>
      </c>
      <c r="L73" s="15">
        <f>Sheet1!M78</f>
        <v>534.5</v>
      </c>
      <c r="M73" s="15">
        <f>Sheet1!N78</f>
        <v>530.5</v>
      </c>
      <c r="N73" s="15">
        <f>Sheet1!O78</f>
        <v>526.5</v>
      </c>
      <c r="O73" s="15">
        <f>Sheet1!P78</f>
        <v>521.25</v>
      </c>
      <c r="P73" s="15">
        <f>Sheet1!Q78</f>
        <v>515.5</v>
      </c>
      <c r="Q73" s="15">
        <f>Sheet1!R78</f>
        <v>509.5</v>
      </c>
      <c r="R73" s="15">
        <f>Sheet1!S78</f>
        <v>503.75</v>
      </c>
      <c r="S73" s="15">
        <f>Sheet1!T78</f>
        <v>499</v>
      </c>
      <c r="T73" s="15">
        <f>Sheet1!U78</f>
        <v>494.75</v>
      </c>
      <c r="U73" s="15">
        <f>Sheet1!V78</f>
        <v>491</v>
      </c>
      <c r="V73" s="15">
        <f>Sheet1!W78</f>
        <v>488.25</v>
      </c>
      <c r="W73" s="15">
        <f>Sheet1!X78</f>
        <v>486.5</v>
      </c>
      <c r="X73" s="15">
        <f>Sheet1!Y78</f>
        <v>484.25</v>
      </c>
      <c r="Y73" s="15">
        <f>Sheet1!Z78</f>
        <v>481.75</v>
      </c>
      <c r="Z73" s="15">
        <f>Sheet1!AA78</f>
        <v>479</v>
      </c>
      <c r="AA73" s="15">
        <f>Sheet1!AB78</f>
        <v>476.75</v>
      </c>
      <c r="AB73" s="15">
        <f>Sheet1!AC78</f>
        <v>473.75</v>
      </c>
      <c r="AC73" s="15">
        <f>Sheet1!AD78</f>
        <v>470.75</v>
      </c>
      <c r="AD73" s="15">
        <f>Sheet1!AE78</f>
        <v>468.25</v>
      </c>
      <c r="AE73" s="15">
        <f>Sheet1!AF78</f>
        <v>465.75</v>
      </c>
      <c r="AF73" s="15">
        <f>Sheet1!AG78</f>
        <v>463.75</v>
      </c>
      <c r="AG73" s="15">
        <f>Sheet1!AH78</f>
        <v>461.75</v>
      </c>
      <c r="AH73" s="15">
        <f>Sheet1!AI78</f>
        <v>459.75</v>
      </c>
      <c r="AI73" s="15">
        <f>Sheet1!AJ78</f>
        <v>458.25</v>
      </c>
      <c r="AJ73" s="15">
        <f>Sheet1!AK78</f>
        <v>457</v>
      </c>
      <c r="AK73" s="15">
        <f>Sheet1!AL78</f>
        <v>455.25</v>
      </c>
      <c r="AL73" s="15">
        <f>Sheet1!AM78</f>
        <v>453.25</v>
      </c>
      <c r="AM73" s="15">
        <f>Sheet1!AN78</f>
        <v>451.25</v>
      </c>
      <c r="AN73" s="15">
        <f>Sheet1!AO78</f>
        <v>449</v>
      </c>
      <c r="AO73" s="15">
        <f>Sheet1!AP78</f>
        <v>446.75</v>
      </c>
      <c r="AP73" s="15">
        <f>Sheet1!AQ78</f>
        <v>445</v>
      </c>
      <c r="AQ73" s="15">
        <f>Sheet1!AR78</f>
        <v>443.5</v>
      </c>
      <c r="AR73" s="15">
        <f>Sheet1!AS78</f>
        <v>442.25</v>
      </c>
      <c r="AS73" s="15">
        <f>Sheet1!AT78</f>
        <v>441</v>
      </c>
      <c r="AT73" s="15">
        <f>Sheet1!AU78</f>
        <v>440</v>
      </c>
      <c r="AU73" s="15">
        <f>Sheet1!AV78</f>
        <v>439.25</v>
      </c>
      <c r="AV73" s="15">
        <f>Sheet1!AW78</f>
        <v>438</v>
      </c>
      <c r="AW73" s="15">
        <f>Sheet1!AX78</f>
        <v>436.5</v>
      </c>
      <c r="AX73" s="15">
        <f>Sheet1!AY78</f>
        <v>434.75</v>
      </c>
      <c r="AY73" s="15">
        <f>Sheet1!AZ78</f>
        <v>433</v>
      </c>
      <c r="AZ73" s="15">
        <f>Sheet1!BA78</f>
        <v>431</v>
      </c>
      <c r="BA73" s="15">
        <f>Sheet1!BB78</f>
        <v>428.5</v>
      </c>
      <c r="BB73" s="15">
        <f>Sheet1!BC78</f>
        <v>0</v>
      </c>
      <c r="BC73" s="15">
        <f>Sheet1!BD78</f>
        <v>0</v>
      </c>
      <c r="BD73" s="15">
        <f>Sheet1!BE78</f>
        <v>0</v>
      </c>
      <c r="BE73" s="15">
        <f>Sheet1!BF78</f>
        <v>0</v>
      </c>
      <c r="BF73" s="15">
        <f>Sheet1!BG78</f>
        <v>0</v>
      </c>
      <c r="BG73" s="15">
        <f>Sheet1!BH78</f>
        <v>0</v>
      </c>
      <c r="BH73" s="15">
        <f>Sheet1!BI78</f>
        <v>0</v>
      </c>
      <c r="BI73" s="15">
        <f>Sheet1!BJ78</f>
        <v>0</v>
      </c>
      <c r="BJ73" s="15">
        <f>Sheet1!BK78</f>
        <v>0</v>
      </c>
      <c r="BK73" s="15">
        <f>Sheet1!BL78</f>
        <v>0</v>
      </c>
      <c r="BL73" s="15">
        <f>Sheet1!BM78</f>
        <v>0</v>
      </c>
      <c r="BM73" s="15">
        <f>Sheet1!BN78</f>
        <v>0</v>
      </c>
      <c r="BN73" s="15">
        <f>Sheet1!BO78</f>
        <v>0</v>
      </c>
      <c r="BO73" s="15">
        <f>Sheet1!BP78</f>
        <v>0</v>
      </c>
      <c r="BP73" s="15">
        <f>Sheet1!BQ78</f>
        <v>0</v>
      </c>
      <c r="BQ73" s="15">
        <f>Sheet1!BR78</f>
        <v>0</v>
      </c>
      <c r="BR73" s="15">
        <f>Sheet1!BS78</f>
        <v>0</v>
      </c>
      <c r="BS73" s="15">
        <f>Sheet1!BT78</f>
        <v>0</v>
      </c>
      <c r="BT73" s="15">
        <f>Sheet1!BU78</f>
        <v>0</v>
      </c>
      <c r="BU73" s="15">
        <f>Sheet1!BV78</f>
        <v>0</v>
      </c>
      <c r="BV73" s="15">
        <f>Sheet1!BW78</f>
        <v>0</v>
      </c>
    </row>
    <row r="74" spans="1:74" x14ac:dyDescent="0.25">
      <c r="A74" s="14">
        <f>Sheet1!B79</f>
        <v>44302</v>
      </c>
      <c r="B74" s="15"/>
      <c r="C74" s="15"/>
      <c r="D74" s="15"/>
      <c r="E74" s="15">
        <f>Sheet1!F79</f>
        <v>0</v>
      </c>
      <c r="F74" s="15">
        <f>Sheet1!G79</f>
        <v>565.75</v>
      </c>
      <c r="G74" s="15">
        <f>Sheet1!H79</f>
        <v>560</v>
      </c>
      <c r="H74" s="15">
        <f>Sheet1!I79</f>
        <v>554.5</v>
      </c>
      <c r="I74" s="15">
        <f>Sheet1!J79</f>
        <v>549.25</v>
      </c>
      <c r="J74" s="15">
        <f>Sheet1!K79</f>
        <v>544.75</v>
      </c>
      <c r="K74" s="15">
        <f>Sheet1!L79</f>
        <v>541.25</v>
      </c>
      <c r="L74" s="15">
        <f>Sheet1!M79</f>
        <v>537.5</v>
      </c>
      <c r="M74" s="15">
        <f>Sheet1!N79</f>
        <v>533</v>
      </c>
      <c r="N74" s="15">
        <f>Sheet1!O79</f>
        <v>529</v>
      </c>
      <c r="O74" s="15">
        <f>Sheet1!P79</f>
        <v>523.75</v>
      </c>
      <c r="P74" s="15">
        <f>Sheet1!Q79</f>
        <v>518</v>
      </c>
      <c r="Q74" s="15">
        <f>Sheet1!R79</f>
        <v>511.75</v>
      </c>
      <c r="R74" s="15">
        <f>Sheet1!S79</f>
        <v>505.75</v>
      </c>
      <c r="S74" s="15">
        <f>Sheet1!T79</f>
        <v>500.75</v>
      </c>
      <c r="T74" s="15">
        <f>Sheet1!U79</f>
        <v>496.25</v>
      </c>
      <c r="U74" s="15">
        <f>Sheet1!V79</f>
        <v>492.5</v>
      </c>
      <c r="V74" s="15">
        <f>Sheet1!W79</f>
        <v>489.25</v>
      </c>
      <c r="W74" s="15">
        <f>Sheet1!X79</f>
        <v>487.5</v>
      </c>
      <c r="X74" s="15">
        <f>Sheet1!Y79</f>
        <v>485.25</v>
      </c>
      <c r="Y74" s="15">
        <f>Sheet1!Z79</f>
        <v>482.75</v>
      </c>
      <c r="Z74" s="15">
        <f>Sheet1!AA79</f>
        <v>480.25</v>
      </c>
      <c r="AA74" s="15">
        <f>Sheet1!AB79</f>
        <v>478</v>
      </c>
      <c r="AB74" s="15">
        <f>Sheet1!AC79</f>
        <v>475</v>
      </c>
      <c r="AC74" s="15">
        <f>Sheet1!AD79</f>
        <v>472</v>
      </c>
      <c r="AD74" s="15">
        <f>Sheet1!AE79</f>
        <v>469.5</v>
      </c>
      <c r="AE74" s="15">
        <f>Sheet1!AF79</f>
        <v>467</v>
      </c>
      <c r="AF74" s="15">
        <f>Sheet1!AG79</f>
        <v>465</v>
      </c>
      <c r="AG74" s="15">
        <f>Sheet1!AH79</f>
        <v>463</v>
      </c>
      <c r="AH74" s="15">
        <f>Sheet1!AI79</f>
        <v>461</v>
      </c>
      <c r="AI74" s="15">
        <f>Sheet1!AJ79</f>
        <v>459.5</v>
      </c>
      <c r="AJ74" s="15">
        <f>Sheet1!AK79</f>
        <v>458.25</v>
      </c>
      <c r="AK74" s="15">
        <f>Sheet1!AL79</f>
        <v>456.5</v>
      </c>
      <c r="AL74" s="15">
        <f>Sheet1!AM79</f>
        <v>454.5</v>
      </c>
      <c r="AM74" s="15">
        <f>Sheet1!AN79</f>
        <v>452.5</v>
      </c>
      <c r="AN74" s="15">
        <f>Sheet1!AO79</f>
        <v>450.25</v>
      </c>
      <c r="AO74" s="15">
        <f>Sheet1!AP79</f>
        <v>448</v>
      </c>
      <c r="AP74" s="15">
        <f>Sheet1!AQ79</f>
        <v>446.25</v>
      </c>
      <c r="AQ74" s="15">
        <f>Sheet1!AR79</f>
        <v>444.75</v>
      </c>
      <c r="AR74" s="15">
        <f>Sheet1!AS79</f>
        <v>443.5</v>
      </c>
      <c r="AS74" s="15">
        <f>Sheet1!AT79</f>
        <v>442.25</v>
      </c>
      <c r="AT74" s="15">
        <f>Sheet1!AU79</f>
        <v>441.25</v>
      </c>
      <c r="AU74" s="15">
        <f>Sheet1!AV79</f>
        <v>440.5</v>
      </c>
      <c r="AV74" s="15">
        <f>Sheet1!AW79</f>
        <v>439.25</v>
      </c>
      <c r="AW74" s="15">
        <f>Sheet1!AX79</f>
        <v>437.75</v>
      </c>
      <c r="AX74" s="15">
        <f>Sheet1!AY79</f>
        <v>436</v>
      </c>
      <c r="AY74" s="15">
        <f>Sheet1!AZ79</f>
        <v>434.25</v>
      </c>
      <c r="AZ74" s="15">
        <f>Sheet1!BA79</f>
        <v>432.25</v>
      </c>
      <c r="BA74" s="15">
        <f>Sheet1!BB79</f>
        <v>429.75</v>
      </c>
      <c r="BB74" s="15">
        <f>Sheet1!BC79</f>
        <v>0</v>
      </c>
      <c r="BC74" s="15">
        <f>Sheet1!BD79</f>
        <v>0</v>
      </c>
      <c r="BD74" s="15">
        <f>Sheet1!BE79</f>
        <v>0</v>
      </c>
      <c r="BE74" s="15">
        <f>Sheet1!BF79</f>
        <v>0</v>
      </c>
      <c r="BF74" s="15">
        <f>Sheet1!BG79</f>
        <v>0</v>
      </c>
      <c r="BG74" s="15">
        <f>Sheet1!BH79</f>
        <v>0</v>
      </c>
      <c r="BH74" s="15">
        <f>Sheet1!BI79</f>
        <v>0</v>
      </c>
      <c r="BI74" s="15">
        <f>Sheet1!BJ79</f>
        <v>0</v>
      </c>
      <c r="BJ74" s="15">
        <f>Sheet1!BK79</f>
        <v>0</v>
      </c>
      <c r="BK74" s="15">
        <f>Sheet1!BL79</f>
        <v>0</v>
      </c>
      <c r="BL74" s="15">
        <f>Sheet1!BM79</f>
        <v>0</v>
      </c>
      <c r="BM74" s="15">
        <f>Sheet1!BN79</f>
        <v>0</v>
      </c>
      <c r="BN74" s="15">
        <f>Sheet1!BO79</f>
        <v>0</v>
      </c>
      <c r="BO74" s="15">
        <f>Sheet1!BP79</f>
        <v>0</v>
      </c>
      <c r="BP74" s="15">
        <f>Sheet1!BQ79</f>
        <v>0</v>
      </c>
      <c r="BQ74" s="15">
        <f>Sheet1!BR79</f>
        <v>0</v>
      </c>
      <c r="BR74" s="15">
        <f>Sheet1!BS79</f>
        <v>0</v>
      </c>
      <c r="BS74" s="15">
        <f>Sheet1!BT79</f>
        <v>0</v>
      </c>
      <c r="BT74" s="15">
        <f>Sheet1!BU79</f>
        <v>0</v>
      </c>
      <c r="BU74" s="15">
        <f>Sheet1!BV79</f>
        <v>0</v>
      </c>
      <c r="BV74" s="15">
        <f>Sheet1!BW79</f>
        <v>0</v>
      </c>
    </row>
    <row r="75" spans="1:74" x14ac:dyDescent="0.25">
      <c r="A75" s="14">
        <f>Sheet1!B80</f>
        <v>44305</v>
      </c>
      <c r="B75" s="15"/>
      <c r="C75" s="15"/>
      <c r="D75" s="15"/>
      <c r="E75" s="15">
        <f>Sheet1!F80</f>
        <v>0</v>
      </c>
      <c r="F75" s="15">
        <f>Sheet1!G80</f>
        <v>562.75</v>
      </c>
      <c r="G75" s="15">
        <f>Sheet1!H80</f>
        <v>557.75</v>
      </c>
      <c r="H75" s="15">
        <f>Sheet1!I80</f>
        <v>552.5</v>
      </c>
      <c r="I75" s="15">
        <f>Sheet1!J80</f>
        <v>547.5</v>
      </c>
      <c r="J75" s="15">
        <f>Sheet1!K80</f>
        <v>543.25</v>
      </c>
      <c r="K75" s="15">
        <f>Sheet1!L80</f>
        <v>540</v>
      </c>
      <c r="L75" s="15">
        <f>Sheet1!M80</f>
        <v>536.25</v>
      </c>
      <c r="M75" s="15">
        <f>Sheet1!N80</f>
        <v>532.25</v>
      </c>
      <c r="N75" s="15">
        <f>Sheet1!O80</f>
        <v>528.25</v>
      </c>
      <c r="O75" s="15">
        <f>Sheet1!P80</f>
        <v>523</v>
      </c>
      <c r="P75" s="15">
        <f>Sheet1!Q80</f>
        <v>517.5</v>
      </c>
      <c r="Q75" s="15">
        <f>Sheet1!R80</f>
        <v>511.75</v>
      </c>
      <c r="R75" s="15">
        <f>Sheet1!S80</f>
        <v>506.25</v>
      </c>
      <c r="S75" s="15">
        <f>Sheet1!T80</f>
        <v>501.75</v>
      </c>
      <c r="T75" s="15">
        <f>Sheet1!U80</f>
        <v>497.5</v>
      </c>
      <c r="U75" s="15">
        <f>Sheet1!V80</f>
        <v>493.75</v>
      </c>
      <c r="V75" s="15">
        <f>Sheet1!W80</f>
        <v>490.75</v>
      </c>
      <c r="W75" s="15">
        <f>Sheet1!X80</f>
        <v>489</v>
      </c>
      <c r="X75" s="15">
        <f>Sheet1!Y80</f>
        <v>486.75</v>
      </c>
      <c r="Y75" s="15">
        <f>Sheet1!Z80</f>
        <v>484.5</v>
      </c>
      <c r="Z75" s="15">
        <f>Sheet1!AA80</f>
        <v>482</v>
      </c>
      <c r="AA75" s="15">
        <f>Sheet1!AB80</f>
        <v>479.75</v>
      </c>
      <c r="AB75" s="15">
        <f>Sheet1!AC80</f>
        <v>476.75</v>
      </c>
      <c r="AC75" s="15">
        <f>Sheet1!AD80</f>
        <v>473.75</v>
      </c>
      <c r="AD75" s="15">
        <f>Sheet1!AE80</f>
        <v>471.25</v>
      </c>
      <c r="AE75" s="15">
        <f>Sheet1!AF80</f>
        <v>468.75</v>
      </c>
      <c r="AF75" s="15">
        <f>Sheet1!AG80</f>
        <v>466.75</v>
      </c>
      <c r="AG75" s="15">
        <f>Sheet1!AH80</f>
        <v>464.75</v>
      </c>
      <c r="AH75" s="15">
        <f>Sheet1!AI80</f>
        <v>462.75</v>
      </c>
      <c r="AI75" s="15">
        <f>Sheet1!AJ80</f>
        <v>461.25</v>
      </c>
      <c r="AJ75" s="15">
        <f>Sheet1!AK80</f>
        <v>460</v>
      </c>
      <c r="AK75" s="15">
        <f>Sheet1!AL80</f>
        <v>458.25</v>
      </c>
      <c r="AL75" s="15">
        <f>Sheet1!AM80</f>
        <v>456.25</v>
      </c>
      <c r="AM75" s="15">
        <f>Sheet1!AN80</f>
        <v>454.25</v>
      </c>
      <c r="AN75" s="15">
        <f>Sheet1!AO80</f>
        <v>452</v>
      </c>
      <c r="AO75" s="15">
        <f>Sheet1!AP80</f>
        <v>449.75</v>
      </c>
      <c r="AP75" s="15">
        <f>Sheet1!AQ80</f>
        <v>448</v>
      </c>
      <c r="AQ75" s="15">
        <f>Sheet1!AR80</f>
        <v>446.5</v>
      </c>
      <c r="AR75" s="15">
        <f>Sheet1!AS80</f>
        <v>445.25</v>
      </c>
      <c r="AS75" s="15">
        <f>Sheet1!AT80</f>
        <v>444</v>
      </c>
      <c r="AT75" s="15">
        <f>Sheet1!AU80</f>
        <v>443</v>
      </c>
      <c r="AU75" s="15">
        <f>Sheet1!AV80</f>
        <v>442.25</v>
      </c>
      <c r="AV75" s="15">
        <f>Sheet1!AW80</f>
        <v>441</v>
      </c>
      <c r="AW75" s="15">
        <f>Sheet1!AX80</f>
        <v>439.5</v>
      </c>
      <c r="AX75" s="15">
        <f>Sheet1!AY80</f>
        <v>437.75</v>
      </c>
      <c r="AY75" s="15">
        <f>Sheet1!AZ80</f>
        <v>436</v>
      </c>
      <c r="AZ75" s="15">
        <f>Sheet1!BA80</f>
        <v>434</v>
      </c>
      <c r="BA75" s="15">
        <f>Sheet1!BB80</f>
        <v>431.5</v>
      </c>
      <c r="BB75" s="15">
        <f>Sheet1!BC80</f>
        <v>0</v>
      </c>
      <c r="BC75" s="15">
        <f>Sheet1!BD80</f>
        <v>0</v>
      </c>
      <c r="BD75" s="15">
        <f>Sheet1!BE80</f>
        <v>0</v>
      </c>
      <c r="BE75" s="15">
        <f>Sheet1!BF80</f>
        <v>0</v>
      </c>
      <c r="BF75" s="15">
        <f>Sheet1!BG80</f>
        <v>0</v>
      </c>
      <c r="BG75" s="15">
        <f>Sheet1!BH80</f>
        <v>0</v>
      </c>
      <c r="BH75" s="15">
        <f>Sheet1!BI80</f>
        <v>0</v>
      </c>
      <c r="BI75" s="15">
        <f>Sheet1!BJ80</f>
        <v>0</v>
      </c>
      <c r="BJ75" s="15">
        <f>Sheet1!BK80</f>
        <v>0</v>
      </c>
      <c r="BK75" s="15">
        <f>Sheet1!BL80</f>
        <v>0</v>
      </c>
      <c r="BL75" s="15">
        <f>Sheet1!BM80</f>
        <v>0</v>
      </c>
      <c r="BM75" s="15">
        <f>Sheet1!BN80</f>
        <v>0</v>
      </c>
      <c r="BN75" s="15">
        <f>Sheet1!BO80</f>
        <v>0</v>
      </c>
      <c r="BO75" s="15">
        <f>Sheet1!BP80</f>
        <v>0</v>
      </c>
      <c r="BP75" s="15">
        <f>Sheet1!BQ80</f>
        <v>0</v>
      </c>
      <c r="BQ75" s="15">
        <f>Sheet1!BR80</f>
        <v>0</v>
      </c>
      <c r="BR75" s="15">
        <f>Sheet1!BS80</f>
        <v>0</v>
      </c>
      <c r="BS75" s="15">
        <f>Sheet1!BT80</f>
        <v>0</v>
      </c>
      <c r="BT75" s="15">
        <f>Sheet1!BU80</f>
        <v>0</v>
      </c>
      <c r="BU75" s="15">
        <f>Sheet1!BV80</f>
        <v>0</v>
      </c>
      <c r="BV75" s="15">
        <f>Sheet1!BW80</f>
        <v>0</v>
      </c>
    </row>
    <row r="76" spans="1:74" x14ac:dyDescent="0.25">
      <c r="A76" s="14">
        <f>Sheet1!B81</f>
        <v>44306</v>
      </c>
      <c r="B76" s="15"/>
      <c r="C76" s="15"/>
      <c r="D76" s="15"/>
      <c r="E76" s="15">
        <f>Sheet1!F81</f>
        <v>0</v>
      </c>
      <c r="F76" s="15">
        <f>Sheet1!G81</f>
        <v>549.5</v>
      </c>
      <c r="G76" s="15">
        <f>Sheet1!H81</f>
        <v>545</v>
      </c>
      <c r="H76" s="15">
        <f>Sheet1!I81</f>
        <v>540.25</v>
      </c>
      <c r="I76" s="15">
        <f>Sheet1!J81</f>
        <v>535.5</v>
      </c>
      <c r="J76" s="15">
        <f>Sheet1!K81</f>
        <v>531.25</v>
      </c>
      <c r="K76" s="15">
        <f>Sheet1!L81</f>
        <v>527.75</v>
      </c>
      <c r="L76" s="15">
        <f>Sheet1!M81</f>
        <v>524</v>
      </c>
      <c r="M76" s="15">
        <f>Sheet1!N81</f>
        <v>519.75</v>
      </c>
      <c r="N76" s="15">
        <f>Sheet1!O81</f>
        <v>516</v>
      </c>
      <c r="O76" s="15">
        <f>Sheet1!P81</f>
        <v>510.5</v>
      </c>
      <c r="P76" s="15">
        <f>Sheet1!Q81</f>
        <v>504.75</v>
      </c>
      <c r="Q76" s="15">
        <f>Sheet1!R81</f>
        <v>498.5</v>
      </c>
      <c r="R76" s="15">
        <f>Sheet1!S81</f>
        <v>492.5</v>
      </c>
      <c r="S76" s="15">
        <f>Sheet1!T81</f>
        <v>487.25</v>
      </c>
      <c r="T76" s="15">
        <f>Sheet1!U81</f>
        <v>482.75</v>
      </c>
      <c r="U76" s="15">
        <f>Sheet1!V81</f>
        <v>479.25</v>
      </c>
      <c r="V76" s="15">
        <f>Sheet1!W81</f>
        <v>476.5</v>
      </c>
      <c r="W76" s="15">
        <f>Sheet1!X81</f>
        <v>474.5</v>
      </c>
      <c r="X76" s="15">
        <f>Sheet1!Y81</f>
        <v>472</v>
      </c>
      <c r="Y76" s="15">
        <f>Sheet1!Z81</f>
        <v>469.25</v>
      </c>
      <c r="Z76" s="15">
        <f>Sheet1!AA81</f>
        <v>466.75</v>
      </c>
      <c r="AA76" s="15">
        <f>Sheet1!AB81</f>
        <v>464.5</v>
      </c>
      <c r="AB76" s="15">
        <f>Sheet1!AC81</f>
        <v>461.5</v>
      </c>
      <c r="AC76" s="15">
        <f>Sheet1!AD81</f>
        <v>458.5</v>
      </c>
      <c r="AD76" s="15">
        <f>Sheet1!AE81</f>
        <v>456</v>
      </c>
      <c r="AE76" s="15">
        <f>Sheet1!AF81</f>
        <v>453.5</v>
      </c>
      <c r="AF76" s="15">
        <f>Sheet1!AG81</f>
        <v>451.5</v>
      </c>
      <c r="AG76" s="15">
        <f>Sheet1!AH81</f>
        <v>449.5</v>
      </c>
      <c r="AH76" s="15">
        <f>Sheet1!AI81</f>
        <v>447.5</v>
      </c>
      <c r="AI76" s="15">
        <f>Sheet1!AJ81</f>
        <v>446</v>
      </c>
      <c r="AJ76" s="15">
        <f>Sheet1!AK81</f>
        <v>444.75</v>
      </c>
      <c r="AK76" s="15">
        <f>Sheet1!AL81</f>
        <v>443</v>
      </c>
      <c r="AL76" s="15">
        <f>Sheet1!AM81</f>
        <v>441</v>
      </c>
      <c r="AM76" s="15">
        <f>Sheet1!AN81</f>
        <v>439</v>
      </c>
      <c r="AN76" s="15">
        <f>Sheet1!AO81</f>
        <v>436.75</v>
      </c>
      <c r="AO76" s="15">
        <f>Sheet1!AP81</f>
        <v>434.5</v>
      </c>
      <c r="AP76" s="15">
        <f>Sheet1!AQ81</f>
        <v>432.75</v>
      </c>
      <c r="AQ76" s="15">
        <f>Sheet1!AR81</f>
        <v>431.25</v>
      </c>
      <c r="AR76" s="15">
        <f>Sheet1!AS81</f>
        <v>430</v>
      </c>
      <c r="AS76" s="15">
        <f>Sheet1!AT81</f>
        <v>428.75</v>
      </c>
      <c r="AT76" s="15">
        <f>Sheet1!AU81</f>
        <v>427.75</v>
      </c>
      <c r="AU76" s="15">
        <f>Sheet1!AV81</f>
        <v>427</v>
      </c>
      <c r="AV76" s="15">
        <f>Sheet1!AW81</f>
        <v>425.75</v>
      </c>
      <c r="AW76" s="15">
        <f>Sheet1!AX81</f>
        <v>424.25</v>
      </c>
      <c r="AX76" s="15">
        <f>Sheet1!AY81</f>
        <v>422.5</v>
      </c>
      <c r="AY76" s="15">
        <f>Sheet1!AZ81</f>
        <v>420.75</v>
      </c>
      <c r="AZ76" s="15">
        <f>Sheet1!BA81</f>
        <v>418.75</v>
      </c>
      <c r="BA76" s="15">
        <f>Sheet1!BB81</f>
        <v>416.25</v>
      </c>
      <c r="BB76" s="15">
        <f>Sheet1!BC81</f>
        <v>0</v>
      </c>
      <c r="BC76" s="15">
        <f>Sheet1!BD81</f>
        <v>0</v>
      </c>
      <c r="BD76" s="15">
        <f>Sheet1!BE81</f>
        <v>0</v>
      </c>
      <c r="BE76" s="15">
        <f>Sheet1!BF81</f>
        <v>0</v>
      </c>
      <c r="BF76" s="15">
        <f>Sheet1!BG81</f>
        <v>0</v>
      </c>
      <c r="BG76" s="15">
        <f>Sheet1!BH81</f>
        <v>0</v>
      </c>
      <c r="BH76" s="15">
        <f>Sheet1!BI81</f>
        <v>0</v>
      </c>
      <c r="BI76" s="15">
        <f>Sheet1!BJ81</f>
        <v>0</v>
      </c>
      <c r="BJ76" s="15">
        <f>Sheet1!BK81</f>
        <v>0</v>
      </c>
      <c r="BK76" s="15">
        <f>Sheet1!BL81</f>
        <v>0</v>
      </c>
      <c r="BL76" s="15">
        <f>Sheet1!BM81</f>
        <v>0</v>
      </c>
      <c r="BM76" s="15">
        <f>Sheet1!BN81</f>
        <v>0</v>
      </c>
      <c r="BN76" s="15">
        <f>Sheet1!BO81</f>
        <v>0</v>
      </c>
      <c r="BO76" s="15">
        <f>Sheet1!BP81</f>
        <v>0</v>
      </c>
      <c r="BP76" s="15">
        <f>Sheet1!BQ81</f>
        <v>0</v>
      </c>
      <c r="BQ76" s="15">
        <f>Sheet1!BR81</f>
        <v>0</v>
      </c>
      <c r="BR76" s="15">
        <f>Sheet1!BS81</f>
        <v>0</v>
      </c>
      <c r="BS76" s="15">
        <f>Sheet1!BT81</f>
        <v>0</v>
      </c>
      <c r="BT76" s="15">
        <f>Sheet1!BU81</f>
        <v>0</v>
      </c>
      <c r="BU76" s="15">
        <f>Sheet1!BV81</f>
        <v>0</v>
      </c>
      <c r="BV76" s="15">
        <f>Sheet1!BW81</f>
        <v>0</v>
      </c>
    </row>
    <row r="77" spans="1:74" x14ac:dyDescent="0.25">
      <c r="A77" s="14">
        <f>Sheet1!B82</f>
        <v>44307</v>
      </c>
      <c r="B77" s="15"/>
      <c r="C77" s="15"/>
      <c r="D77" s="15"/>
      <c r="E77" s="15">
        <f>Sheet1!F82</f>
        <v>0</v>
      </c>
      <c r="F77" s="15">
        <f>Sheet1!G82</f>
        <v>550.75</v>
      </c>
      <c r="G77" s="15">
        <f>Sheet1!H82</f>
        <v>545.5</v>
      </c>
      <c r="H77" s="15">
        <f>Sheet1!I82</f>
        <v>540.75</v>
      </c>
      <c r="I77" s="15">
        <f>Sheet1!J82</f>
        <v>536</v>
      </c>
      <c r="J77" s="15">
        <f>Sheet1!K82</f>
        <v>531.75</v>
      </c>
      <c r="K77" s="15">
        <f>Sheet1!L82</f>
        <v>528.25</v>
      </c>
      <c r="L77" s="15">
        <f>Sheet1!M82</f>
        <v>524.5</v>
      </c>
      <c r="M77" s="15">
        <f>Sheet1!N82</f>
        <v>520.5</v>
      </c>
      <c r="N77" s="15">
        <f>Sheet1!O82</f>
        <v>516.5</v>
      </c>
      <c r="O77" s="15">
        <f>Sheet1!P82</f>
        <v>511</v>
      </c>
      <c r="P77" s="15">
        <f>Sheet1!Q82</f>
        <v>505.25</v>
      </c>
      <c r="Q77" s="15">
        <f>Sheet1!R82</f>
        <v>499</v>
      </c>
      <c r="R77" s="15">
        <f>Sheet1!S82</f>
        <v>493</v>
      </c>
      <c r="S77" s="15">
        <f>Sheet1!T82</f>
        <v>488</v>
      </c>
      <c r="T77" s="15">
        <f>Sheet1!U82</f>
        <v>483.75</v>
      </c>
      <c r="U77" s="15">
        <f>Sheet1!V82</f>
        <v>480.25</v>
      </c>
      <c r="V77" s="15">
        <f>Sheet1!W82</f>
        <v>478</v>
      </c>
      <c r="W77" s="15">
        <f>Sheet1!X82</f>
        <v>476.25</v>
      </c>
      <c r="X77" s="15">
        <f>Sheet1!Y82</f>
        <v>473.75</v>
      </c>
      <c r="Y77" s="15">
        <f>Sheet1!Z82</f>
        <v>471.25</v>
      </c>
      <c r="Z77" s="15">
        <f>Sheet1!AA82</f>
        <v>468.75</v>
      </c>
      <c r="AA77" s="15">
        <f>Sheet1!AB82</f>
        <v>466.5</v>
      </c>
      <c r="AB77" s="15">
        <f>Sheet1!AC82</f>
        <v>463.5</v>
      </c>
      <c r="AC77" s="15">
        <f>Sheet1!AD82</f>
        <v>460.5</v>
      </c>
      <c r="AD77" s="15">
        <f>Sheet1!AE82</f>
        <v>458</v>
      </c>
      <c r="AE77" s="15">
        <f>Sheet1!AF82</f>
        <v>455.5</v>
      </c>
      <c r="AF77" s="15">
        <f>Sheet1!AG82</f>
        <v>453.5</v>
      </c>
      <c r="AG77" s="15">
        <f>Sheet1!AH82</f>
        <v>451.5</v>
      </c>
      <c r="AH77" s="15">
        <f>Sheet1!AI82</f>
        <v>449.5</v>
      </c>
      <c r="AI77" s="15">
        <f>Sheet1!AJ82</f>
        <v>448</v>
      </c>
      <c r="AJ77" s="15">
        <f>Sheet1!AK82</f>
        <v>446.75</v>
      </c>
      <c r="AK77" s="15">
        <f>Sheet1!AL82</f>
        <v>445</v>
      </c>
      <c r="AL77" s="15">
        <f>Sheet1!AM82</f>
        <v>443</v>
      </c>
      <c r="AM77" s="15">
        <f>Sheet1!AN82</f>
        <v>441</v>
      </c>
      <c r="AN77" s="15">
        <f>Sheet1!AO82</f>
        <v>438.75</v>
      </c>
      <c r="AO77" s="15">
        <f>Sheet1!AP82</f>
        <v>436.5</v>
      </c>
      <c r="AP77" s="15">
        <f>Sheet1!AQ82</f>
        <v>434.75</v>
      </c>
      <c r="AQ77" s="15">
        <f>Sheet1!AR82</f>
        <v>433.25</v>
      </c>
      <c r="AR77" s="15">
        <f>Sheet1!AS82</f>
        <v>432</v>
      </c>
      <c r="AS77" s="15">
        <f>Sheet1!AT82</f>
        <v>430.75</v>
      </c>
      <c r="AT77" s="15">
        <f>Sheet1!AU82</f>
        <v>429.75</v>
      </c>
      <c r="AU77" s="15">
        <f>Sheet1!AV82</f>
        <v>429</v>
      </c>
      <c r="AV77" s="15">
        <f>Sheet1!AW82</f>
        <v>427.75</v>
      </c>
      <c r="AW77" s="15">
        <f>Sheet1!AX82</f>
        <v>426.25</v>
      </c>
      <c r="AX77" s="15">
        <f>Sheet1!AY82</f>
        <v>424.25</v>
      </c>
      <c r="AY77" s="15">
        <f>Sheet1!AZ82</f>
        <v>422.25</v>
      </c>
      <c r="AZ77" s="15">
        <f>Sheet1!BA82</f>
        <v>420.25</v>
      </c>
      <c r="BA77" s="15">
        <f>Sheet1!BB82</f>
        <v>418</v>
      </c>
      <c r="BB77" s="15">
        <f>Sheet1!BC82</f>
        <v>0</v>
      </c>
      <c r="BC77" s="15">
        <f>Sheet1!BD82</f>
        <v>0</v>
      </c>
      <c r="BD77" s="15">
        <f>Sheet1!BE82</f>
        <v>0</v>
      </c>
      <c r="BE77" s="15">
        <f>Sheet1!BF82</f>
        <v>0</v>
      </c>
      <c r="BF77" s="15">
        <f>Sheet1!BG82</f>
        <v>0</v>
      </c>
      <c r="BG77" s="15">
        <f>Sheet1!BH82</f>
        <v>0</v>
      </c>
      <c r="BH77" s="15">
        <f>Sheet1!BI82</f>
        <v>0</v>
      </c>
      <c r="BI77" s="15">
        <f>Sheet1!BJ82</f>
        <v>0</v>
      </c>
      <c r="BJ77" s="15">
        <f>Sheet1!BK82</f>
        <v>0</v>
      </c>
      <c r="BK77" s="15">
        <f>Sheet1!BL82</f>
        <v>0</v>
      </c>
      <c r="BL77" s="15">
        <f>Sheet1!BM82</f>
        <v>0</v>
      </c>
      <c r="BM77" s="15">
        <f>Sheet1!BN82</f>
        <v>0</v>
      </c>
      <c r="BN77" s="15">
        <f>Sheet1!BO82</f>
        <v>0</v>
      </c>
      <c r="BO77" s="15">
        <f>Sheet1!BP82</f>
        <v>0</v>
      </c>
      <c r="BP77" s="15">
        <f>Sheet1!BQ82</f>
        <v>0</v>
      </c>
      <c r="BQ77" s="15">
        <f>Sheet1!BR82</f>
        <v>0</v>
      </c>
      <c r="BR77" s="15">
        <f>Sheet1!BS82</f>
        <v>0</v>
      </c>
      <c r="BS77" s="15">
        <f>Sheet1!BT82</f>
        <v>0</v>
      </c>
      <c r="BT77" s="15">
        <f>Sheet1!BU82</f>
        <v>0</v>
      </c>
      <c r="BU77" s="15">
        <f>Sheet1!BV82</f>
        <v>0</v>
      </c>
      <c r="BV77" s="15">
        <f>Sheet1!BW82</f>
        <v>0</v>
      </c>
    </row>
    <row r="78" spans="1:74" x14ac:dyDescent="0.25">
      <c r="A78" s="14">
        <f>Sheet1!B83</f>
        <v>44308</v>
      </c>
      <c r="B78" s="15"/>
      <c r="C78" s="15"/>
      <c r="D78" s="15"/>
      <c r="E78" s="15">
        <f>Sheet1!F83</f>
        <v>0</v>
      </c>
      <c r="F78" s="15">
        <f>Sheet1!G83</f>
        <v>547.25</v>
      </c>
      <c r="G78" s="15">
        <f>Sheet1!H83</f>
        <v>542</v>
      </c>
      <c r="H78" s="15">
        <f>Sheet1!I83</f>
        <v>537.5</v>
      </c>
      <c r="I78" s="15">
        <f>Sheet1!J83</f>
        <v>533</v>
      </c>
      <c r="J78" s="15">
        <f>Sheet1!K83</f>
        <v>529.25</v>
      </c>
      <c r="K78" s="15">
        <f>Sheet1!L83</f>
        <v>526</v>
      </c>
      <c r="L78" s="15">
        <f>Sheet1!M83</f>
        <v>522.25</v>
      </c>
      <c r="M78" s="15">
        <f>Sheet1!N83</f>
        <v>518.25</v>
      </c>
      <c r="N78" s="15">
        <f>Sheet1!O83</f>
        <v>514.25</v>
      </c>
      <c r="O78" s="15">
        <f>Sheet1!P83</f>
        <v>509</v>
      </c>
      <c r="P78" s="15">
        <f>Sheet1!Q83</f>
        <v>503.5</v>
      </c>
      <c r="Q78" s="15">
        <f>Sheet1!R83</f>
        <v>497.75</v>
      </c>
      <c r="R78" s="15">
        <f>Sheet1!S83</f>
        <v>492.25</v>
      </c>
      <c r="S78" s="15">
        <f>Sheet1!T83</f>
        <v>487.75</v>
      </c>
      <c r="T78" s="15">
        <f>Sheet1!U83</f>
        <v>484</v>
      </c>
      <c r="U78" s="15">
        <f>Sheet1!V83</f>
        <v>480.75</v>
      </c>
      <c r="V78" s="15">
        <f>Sheet1!W83</f>
        <v>478.25</v>
      </c>
      <c r="W78" s="15">
        <f>Sheet1!X83</f>
        <v>476.25</v>
      </c>
      <c r="X78" s="15">
        <f>Sheet1!Y83</f>
        <v>473.75</v>
      </c>
      <c r="Y78" s="15">
        <f>Sheet1!Z83</f>
        <v>471</v>
      </c>
      <c r="Z78" s="15">
        <f>Sheet1!AA83</f>
        <v>468.5</v>
      </c>
      <c r="AA78" s="15">
        <f>Sheet1!AB83</f>
        <v>466.25</v>
      </c>
      <c r="AB78" s="15">
        <f>Sheet1!AC83</f>
        <v>463.25</v>
      </c>
      <c r="AC78" s="15">
        <f>Sheet1!AD83</f>
        <v>460.25</v>
      </c>
      <c r="AD78" s="15">
        <f>Sheet1!AE83</f>
        <v>457.75</v>
      </c>
      <c r="AE78" s="15">
        <f>Sheet1!AF83</f>
        <v>455.25</v>
      </c>
      <c r="AF78" s="15">
        <f>Sheet1!AG83</f>
        <v>453.25</v>
      </c>
      <c r="AG78" s="15">
        <f>Sheet1!AH83</f>
        <v>451.25</v>
      </c>
      <c r="AH78" s="15">
        <f>Sheet1!AI83</f>
        <v>449.25</v>
      </c>
      <c r="AI78" s="15">
        <f>Sheet1!AJ83</f>
        <v>447.75</v>
      </c>
      <c r="AJ78" s="15">
        <f>Sheet1!AK83</f>
        <v>446.5</v>
      </c>
      <c r="AK78" s="15">
        <f>Sheet1!AL83</f>
        <v>444.75</v>
      </c>
      <c r="AL78" s="15">
        <f>Sheet1!AM83</f>
        <v>442.75</v>
      </c>
      <c r="AM78" s="15">
        <f>Sheet1!AN83</f>
        <v>440.75</v>
      </c>
      <c r="AN78" s="15">
        <f>Sheet1!AO83</f>
        <v>438.5</v>
      </c>
      <c r="AO78" s="15">
        <f>Sheet1!AP83</f>
        <v>436.25</v>
      </c>
      <c r="AP78" s="15">
        <f>Sheet1!AQ83</f>
        <v>434.5</v>
      </c>
      <c r="AQ78" s="15">
        <f>Sheet1!AR83</f>
        <v>433</v>
      </c>
      <c r="AR78" s="15">
        <f>Sheet1!AS83</f>
        <v>431.75</v>
      </c>
      <c r="AS78" s="15">
        <f>Sheet1!AT83</f>
        <v>430.5</v>
      </c>
      <c r="AT78" s="15">
        <f>Sheet1!AU83</f>
        <v>429.5</v>
      </c>
      <c r="AU78" s="15">
        <f>Sheet1!AV83</f>
        <v>428.75</v>
      </c>
      <c r="AV78" s="15">
        <f>Sheet1!AW83</f>
        <v>427.5</v>
      </c>
      <c r="AW78" s="15">
        <f>Sheet1!AX83</f>
        <v>426</v>
      </c>
      <c r="AX78" s="15">
        <f>Sheet1!AY83</f>
        <v>424</v>
      </c>
      <c r="AY78" s="15">
        <f>Sheet1!AZ83</f>
        <v>422</v>
      </c>
      <c r="AZ78" s="15">
        <f>Sheet1!BA83</f>
        <v>420</v>
      </c>
      <c r="BA78" s="15">
        <f>Sheet1!BB83</f>
        <v>417.75</v>
      </c>
      <c r="BB78" s="15">
        <f>Sheet1!BC83</f>
        <v>0</v>
      </c>
      <c r="BC78" s="15">
        <f>Sheet1!BD83</f>
        <v>0</v>
      </c>
      <c r="BD78" s="15">
        <f>Sheet1!BE83</f>
        <v>0</v>
      </c>
      <c r="BE78" s="15">
        <f>Sheet1!BF83</f>
        <v>0</v>
      </c>
      <c r="BF78" s="15">
        <f>Sheet1!BG83</f>
        <v>0</v>
      </c>
      <c r="BG78" s="15">
        <f>Sheet1!BH83</f>
        <v>0</v>
      </c>
      <c r="BH78" s="15">
        <f>Sheet1!BI83</f>
        <v>0</v>
      </c>
      <c r="BI78" s="15">
        <f>Sheet1!BJ83</f>
        <v>0</v>
      </c>
      <c r="BJ78" s="15">
        <f>Sheet1!BK83</f>
        <v>0</v>
      </c>
      <c r="BK78" s="15">
        <f>Sheet1!BL83</f>
        <v>0</v>
      </c>
      <c r="BL78" s="15">
        <f>Sheet1!BM83</f>
        <v>0</v>
      </c>
      <c r="BM78" s="15">
        <f>Sheet1!BN83</f>
        <v>0</v>
      </c>
      <c r="BN78" s="15">
        <f>Sheet1!BO83</f>
        <v>0</v>
      </c>
      <c r="BO78" s="15">
        <f>Sheet1!BP83</f>
        <v>0</v>
      </c>
      <c r="BP78" s="15">
        <f>Sheet1!BQ83</f>
        <v>0</v>
      </c>
      <c r="BQ78" s="15">
        <f>Sheet1!BR83</f>
        <v>0</v>
      </c>
      <c r="BR78" s="15">
        <f>Sheet1!BS83</f>
        <v>0</v>
      </c>
      <c r="BS78" s="15">
        <f>Sheet1!BT83</f>
        <v>0</v>
      </c>
      <c r="BT78" s="15">
        <f>Sheet1!BU83</f>
        <v>0</v>
      </c>
      <c r="BU78" s="15">
        <f>Sheet1!BV83</f>
        <v>0</v>
      </c>
      <c r="BV78" s="15">
        <f>Sheet1!BW83</f>
        <v>0</v>
      </c>
    </row>
    <row r="79" spans="1:74" x14ac:dyDescent="0.25">
      <c r="A79" s="14">
        <f>Sheet1!B84</f>
        <v>44309</v>
      </c>
      <c r="B79" s="15"/>
      <c r="C79" s="15"/>
      <c r="D79" s="15"/>
      <c r="E79" s="15">
        <f>Sheet1!F84</f>
        <v>0</v>
      </c>
      <c r="F79" s="15">
        <f>Sheet1!G84</f>
        <v>551.25</v>
      </c>
      <c r="G79" s="15">
        <f>Sheet1!H84</f>
        <v>546</v>
      </c>
      <c r="H79" s="15">
        <f>Sheet1!I84</f>
        <v>541.5</v>
      </c>
      <c r="I79" s="15">
        <f>Sheet1!J84</f>
        <v>537</v>
      </c>
      <c r="J79" s="15">
        <f>Sheet1!K84</f>
        <v>533.25</v>
      </c>
      <c r="K79" s="15">
        <f>Sheet1!L84</f>
        <v>530</v>
      </c>
      <c r="L79" s="15">
        <f>Sheet1!M84</f>
        <v>526.25</v>
      </c>
      <c r="M79" s="15">
        <f>Sheet1!N84</f>
        <v>522.25</v>
      </c>
      <c r="N79" s="15">
        <f>Sheet1!O84</f>
        <v>518.25</v>
      </c>
      <c r="O79" s="15">
        <f>Sheet1!P84</f>
        <v>513</v>
      </c>
      <c r="P79" s="15">
        <f>Sheet1!Q84</f>
        <v>507.5</v>
      </c>
      <c r="Q79" s="15">
        <f>Sheet1!R84</f>
        <v>501.75</v>
      </c>
      <c r="R79" s="15">
        <f>Sheet1!S84</f>
        <v>496.25</v>
      </c>
      <c r="S79" s="15">
        <f>Sheet1!T84</f>
        <v>491.75</v>
      </c>
      <c r="T79" s="15">
        <f>Sheet1!U84</f>
        <v>488</v>
      </c>
      <c r="U79" s="15">
        <f>Sheet1!V84</f>
        <v>484.75</v>
      </c>
      <c r="V79" s="15">
        <f>Sheet1!W84</f>
        <v>482.5</v>
      </c>
      <c r="W79" s="15">
        <f>Sheet1!X84</f>
        <v>480.5</v>
      </c>
      <c r="X79" s="15">
        <f>Sheet1!Y84</f>
        <v>478.25</v>
      </c>
      <c r="Y79" s="15">
        <f>Sheet1!Z84</f>
        <v>475.5</v>
      </c>
      <c r="Z79" s="15">
        <f>Sheet1!AA84</f>
        <v>473.25</v>
      </c>
      <c r="AA79" s="15">
        <f>Sheet1!AB84</f>
        <v>471</v>
      </c>
      <c r="AB79" s="15">
        <f>Sheet1!AC84</f>
        <v>468</v>
      </c>
      <c r="AC79" s="15">
        <f>Sheet1!AD84</f>
        <v>465</v>
      </c>
      <c r="AD79" s="15">
        <f>Sheet1!AE84</f>
        <v>462.5</v>
      </c>
      <c r="AE79" s="15">
        <f>Sheet1!AF84</f>
        <v>460</v>
      </c>
      <c r="AF79" s="15">
        <f>Sheet1!AG84</f>
        <v>458</v>
      </c>
      <c r="AG79" s="15">
        <f>Sheet1!AH84</f>
        <v>456</v>
      </c>
      <c r="AH79" s="15">
        <f>Sheet1!AI84</f>
        <v>454</v>
      </c>
      <c r="AI79" s="15">
        <f>Sheet1!AJ84</f>
        <v>452.5</v>
      </c>
      <c r="AJ79" s="15">
        <f>Sheet1!AK84</f>
        <v>451.25</v>
      </c>
      <c r="AK79" s="15">
        <f>Sheet1!AL84</f>
        <v>449.5</v>
      </c>
      <c r="AL79" s="15">
        <f>Sheet1!AM84</f>
        <v>447.5</v>
      </c>
      <c r="AM79" s="15">
        <f>Sheet1!AN84</f>
        <v>445.5</v>
      </c>
      <c r="AN79" s="15">
        <f>Sheet1!AO84</f>
        <v>443.25</v>
      </c>
      <c r="AO79" s="15">
        <f>Sheet1!AP84</f>
        <v>441</v>
      </c>
      <c r="AP79" s="15">
        <f>Sheet1!AQ84</f>
        <v>439.25</v>
      </c>
      <c r="AQ79" s="15">
        <f>Sheet1!AR84</f>
        <v>437.75</v>
      </c>
      <c r="AR79" s="15">
        <f>Sheet1!AS84</f>
        <v>436.5</v>
      </c>
      <c r="AS79" s="15">
        <f>Sheet1!AT84</f>
        <v>435.25</v>
      </c>
      <c r="AT79" s="15">
        <f>Sheet1!AU84</f>
        <v>434.25</v>
      </c>
      <c r="AU79" s="15">
        <f>Sheet1!AV84</f>
        <v>433.5</v>
      </c>
      <c r="AV79" s="15">
        <f>Sheet1!AW84</f>
        <v>432.25</v>
      </c>
      <c r="AW79" s="15">
        <f>Sheet1!AX84</f>
        <v>430.75</v>
      </c>
      <c r="AX79" s="15">
        <f>Sheet1!AY84</f>
        <v>428.75</v>
      </c>
      <c r="AY79" s="15">
        <f>Sheet1!AZ84</f>
        <v>426.75</v>
      </c>
      <c r="AZ79" s="15">
        <f>Sheet1!BA84</f>
        <v>424.75</v>
      </c>
      <c r="BA79" s="15">
        <f>Sheet1!BB84</f>
        <v>422.5</v>
      </c>
      <c r="BB79" s="15">
        <f>Sheet1!BC84</f>
        <v>0</v>
      </c>
      <c r="BC79" s="15">
        <f>Sheet1!BD84</f>
        <v>0</v>
      </c>
      <c r="BD79" s="15">
        <f>Sheet1!BE84</f>
        <v>0</v>
      </c>
      <c r="BE79" s="15">
        <f>Sheet1!BF84</f>
        <v>0</v>
      </c>
      <c r="BF79" s="15">
        <f>Sheet1!BG84</f>
        <v>0</v>
      </c>
      <c r="BG79" s="15">
        <f>Sheet1!BH84</f>
        <v>0</v>
      </c>
      <c r="BH79" s="15">
        <f>Sheet1!BI84</f>
        <v>0</v>
      </c>
      <c r="BI79" s="15">
        <f>Sheet1!BJ84</f>
        <v>0</v>
      </c>
      <c r="BJ79" s="15">
        <f>Sheet1!BK84</f>
        <v>0</v>
      </c>
      <c r="BK79" s="15">
        <f>Sheet1!BL84</f>
        <v>0</v>
      </c>
      <c r="BL79" s="15">
        <f>Sheet1!BM84</f>
        <v>0</v>
      </c>
      <c r="BM79" s="15">
        <f>Sheet1!BN84</f>
        <v>0</v>
      </c>
      <c r="BN79" s="15">
        <f>Sheet1!BO84</f>
        <v>0</v>
      </c>
      <c r="BO79" s="15">
        <f>Sheet1!BP84</f>
        <v>0</v>
      </c>
      <c r="BP79" s="15">
        <f>Sheet1!BQ84</f>
        <v>0</v>
      </c>
      <c r="BQ79" s="15">
        <f>Sheet1!BR84</f>
        <v>0</v>
      </c>
      <c r="BR79" s="15">
        <f>Sheet1!BS84</f>
        <v>0</v>
      </c>
      <c r="BS79" s="15">
        <f>Sheet1!BT84</f>
        <v>0</v>
      </c>
      <c r="BT79" s="15">
        <f>Sheet1!BU84</f>
        <v>0</v>
      </c>
      <c r="BU79" s="15">
        <f>Sheet1!BV84</f>
        <v>0</v>
      </c>
      <c r="BV79" s="15">
        <f>Sheet1!BW84</f>
        <v>0</v>
      </c>
    </row>
    <row r="80" spans="1:74" x14ac:dyDescent="0.25">
      <c r="A80" s="14">
        <f>Sheet1!B85</f>
        <v>44312</v>
      </c>
      <c r="B80" s="15"/>
      <c r="C80" s="15"/>
      <c r="D80" s="15"/>
      <c r="E80" s="15">
        <f>Sheet1!F85</f>
        <v>0</v>
      </c>
      <c r="F80" s="15">
        <f>Sheet1!G85</f>
        <v>554</v>
      </c>
      <c r="G80" s="15">
        <f>Sheet1!H85</f>
        <v>547.5</v>
      </c>
      <c r="H80" s="15">
        <f>Sheet1!I85</f>
        <v>542.5</v>
      </c>
      <c r="I80" s="15">
        <f>Sheet1!J85</f>
        <v>537.75</v>
      </c>
      <c r="J80" s="15">
        <f>Sheet1!K85</f>
        <v>534</v>
      </c>
      <c r="K80" s="15">
        <f>Sheet1!L85</f>
        <v>530.75</v>
      </c>
      <c r="L80" s="15">
        <f>Sheet1!M85</f>
        <v>527</v>
      </c>
      <c r="M80" s="15">
        <f>Sheet1!N85</f>
        <v>522.75</v>
      </c>
      <c r="N80" s="15">
        <f>Sheet1!O85</f>
        <v>519</v>
      </c>
      <c r="O80" s="15">
        <f>Sheet1!P85</f>
        <v>513.75</v>
      </c>
      <c r="P80" s="15">
        <f>Sheet1!Q85</f>
        <v>508.25</v>
      </c>
      <c r="Q80" s="15">
        <f>Sheet1!R85</f>
        <v>502.5</v>
      </c>
      <c r="R80" s="15">
        <f>Sheet1!S85</f>
        <v>497.25</v>
      </c>
      <c r="S80" s="15">
        <f>Sheet1!T85</f>
        <v>492.5</v>
      </c>
      <c r="T80" s="15">
        <f>Sheet1!U85</f>
        <v>488.5</v>
      </c>
      <c r="U80" s="15">
        <f>Sheet1!V85</f>
        <v>485.25</v>
      </c>
      <c r="V80" s="15">
        <f>Sheet1!W85</f>
        <v>483</v>
      </c>
      <c r="W80" s="15">
        <f>Sheet1!X85</f>
        <v>481.25</v>
      </c>
      <c r="X80" s="15">
        <f>Sheet1!Y85</f>
        <v>479</v>
      </c>
      <c r="Y80" s="15">
        <f>Sheet1!Z85</f>
        <v>476.25</v>
      </c>
      <c r="Z80" s="15">
        <f>Sheet1!AA85</f>
        <v>474</v>
      </c>
      <c r="AA80" s="15">
        <f>Sheet1!AB85</f>
        <v>471.75</v>
      </c>
      <c r="AB80" s="15">
        <f>Sheet1!AC85</f>
        <v>468.75</v>
      </c>
      <c r="AC80" s="15">
        <f>Sheet1!AD85</f>
        <v>465.75</v>
      </c>
      <c r="AD80" s="15">
        <f>Sheet1!AE85</f>
        <v>463.25</v>
      </c>
      <c r="AE80" s="15">
        <f>Sheet1!AF85</f>
        <v>460.75</v>
      </c>
      <c r="AF80" s="15">
        <f>Sheet1!AG85</f>
        <v>458.75</v>
      </c>
      <c r="AG80" s="15">
        <f>Sheet1!AH85</f>
        <v>456.75</v>
      </c>
      <c r="AH80" s="15">
        <f>Sheet1!AI85</f>
        <v>454.75</v>
      </c>
      <c r="AI80" s="15">
        <f>Sheet1!AJ85</f>
        <v>453.25</v>
      </c>
      <c r="AJ80" s="15">
        <f>Sheet1!AK85</f>
        <v>452</v>
      </c>
      <c r="AK80" s="15">
        <f>Sheet1!AL85</f>
        <v>450.25</v>
      </c>
      <c r="AL80" s="15">
        <f>Sheet1!AM85</f>
        <v>448.25</v>
      </c>
      <c r="AM80" s="15">
        <f>Sheet1!AN85</f>
        <v>446.25</v>
      </c>
      <c r="AN80" s="15">
        <f>Sheet1!AO85</f>
        <v>444</v>
      </c>
      <c r="AO80" s="15">
        <f>Sheet1!AP85</f>
        <v>441.75</v>
      </c>
      <c r="AP80" s="15">
        <f>Sheet1!AQ85</f>
        <v>440</v>
      </c>
      <c r="AQ80" s="15">
        <f>Sheet1!AR85</f>
        <v>438.5</v>
      </c>
      <c r="AR80" s="15">
        <f>Sheet1!AS85</f>
        <v>437.25</v>
      </c>
      <c r="AS80" s="15">
        <f>Sheet1!AT85</f>
        <v>436</v>
      </c>
      <c r="AT80" s="15">
        <f>Sheet1!AU85</f>
        <v>435</v>
      </c>
      <c r="AU80" s="15">
        <f>Sheet1!AV85</f>
        <v>434.25</v>
      </c>
      <c r="AV80" s="15">
        <f>Sheet1!AW85</f>
        <v>433</v>
      </c>
      <c r="AW80" s="15">
        <f>Sheet1!AX85</f>
        <v>431.5</v>
      </c>
      <c r="AX80" s="15">
        <f>Sheet1!AY85</f>
        <v>429.5</v>
      </c>
      <c r="AY80" s="15">
        <f>Sheet1!AZ85</f>
        <v>427.5</v>
      </c>
      <c r="AZ80" s="15">
        <f>Sheet1!BA85</f>
        <v>425.5</v>
      </c>
      <c r="BA80" s="15">
        <f>Sheet1!BB85</f>
        <v>423.25</v>
      </c>
      <c r="BB80" s="15">
        <f>Sheet1!BC85</f>
        <v>0</v>
      </c>
      <c r="BC80" s="15">
        <f>Sheet1!BD85</f>
        <v>0</v>
      </c>
      <c r="BD80" s="15">
        <f>Sheet1!BE85</f>
        <v>0</v>
      </c>
      <c r="BE80" s="15">
        <f>Sheet1!BF85</f>
        <v>0</v>
      </c>
      <c r="BF80" s="15">
        <f>Sheet1!BG85</f>
        <v>0</v>
      </c>
      <c r="BG80" s="15">
        <f>Sheet1!BH85</f>
        <v>0</v>
      </c>
      <c r="BH80" s="15">
        <f>Sheet1!BI85</f>
        <v>0</v>
      </c>
      <c r="BI80" s="15">
        <f>Sheet1!BJ85</f>
        <v>0</v>
      </c>
      <c r="BJ80" s="15">
        <f>Sheet1!BK85</f>
        <v>0</v>
      </c>
      <c r="BK80" s="15">
        <f>Sheet1!BL85</f>
        <v>0</v>
      </c>
      <c r="BL80" s="15">
        <f>Sheet1!BM85</f>
        <v>0</v>
      </c>
      <c r="BM80" s="15">
        <f>Sheet1!BN85</f>
        <v>0</v>
      </c>
      <c r="BN80" s="15">
        <f>Sheet1!BO85</f>
        <v>0</v>
      </c>
      <c r="BO80" s="15">
        <f>Sheet1!BP85</f>
        <v>0</v>
      </c>
      <c r="BP80" s="15">
        <f>Sheet1!BQ85</f>
        <v>0</v>
      </c>
      <c r="BQ80" s="15">
        <f>Sheet1!BR85</f>
        <v>0</v>
      </c>
      <c r="BR80" s="15">
        <f>Sheet1!BS85</f>
        <v>0</v>
      </c>
      <c r="BS80" s="15">
        <f>Sheet1!BT85</f>
        <v>0</v>
      </c>
      <c r="BT80" s="15">
        <f>Sheet1!BU85</f>
        <v>0</v>
      </c>
      <c r="BU80" s="15">
        <f>Sheet1!BV85</f>
        <v>0</v>
      </c>
      <c r="BV80" s="15">
        <f>Sheet1!BW85</f>
        <v>0</v>
      </c>
    </row>
    <row r="81" spans="1:74" x14ac:dyDescent="0.25">
      <c r="A81" s="14">
        <f>Sheet1!B86</f>
        <v>44313</v>
      </c>
      <c r="B81" s="15"/>
      <c r="C81" s="15"/>
      <c r="D81" s="15"/>
      <c r="E81" s="15">
        <f>Sheet1!F86</f>
        <v>0</v>
      </c>
      <c r="F81" s="15">
        <f>Sheet1!G86</f>
        <v>560.5</v>
      </c>
      <c r="G81" s="15">
        <f>Sheet1!H86</f>
        <v>553.25</v>
      </c>
      <c r="H81" s="15">
        <f>Sheet1!I86</f>
        <v>547.75</v>
      </c>
      <c r="I81" s="15">
        <f>Sheet1!J86</f>
        <v>542.75</v>
      </c>
      <c r="J81" s="15">
        <f>Sheet1!K86</f>
        <v>538.5</v>
      </c>
      <c r="K81" s="15">
        <f>Sheet1!L86</f>
        <v>535</v>
      </c>
      <c r="L81" s="15">
        <f>Sheet1!M86</f>
        <v>531.25</v>
      </c>
      <c r="M81" s="15">
        <f>Sheet1!N86</f>
        <v>527.25</v>
      </c>
      <c r="N81" s="15">
        <f>Sheet1!O86</f>
        <v>523.5</v>
      </c>
      <c r="O81" s="15">
        <f>Sheet1!P86</f>
        <v>518</v>
      </c>
      <c r="P81" s="15">
        <f>Sheet1!Q86</f>
        <v>512.25</v>
      </c>
      <c r="Q81" s="15">
        <f>Sheet1!R86</f>
        <v>506.25</v>
      </c>
      <c r="R81" s="15">
        <f>Sheet1!S86</f>
        <v>501.25</v>
      </c>
      <c r="S81" s="15">
        <f>Sheet1!T86</f>
        <v>496.75</v>
      </c>
      <c r="T81" s="15">
        <f>Sheet1!U86</f>
        <v>493</v>
      </c>
      <c r="U81" s="15">
        <f>Sheet1!V86</f>
        <v>489.75</v>
      </c>
      <c r="V81" s="15">
        <f>Sheet1!W86</f>
        <v>487.25</v>
      </c>
      <c r="W81" s="15">
        <f>Sheet1!X86</f>
        <v>485.5</v>
      </c>
      <c r="X81" s="15">
        <f>Sheet1!Y86</f>
        <v>483.5</v>
      </c>
      <c r="Y81" s="15">
        <f>Sheet1!Z86</f>
        <v>481</v>
      </c>
      <c r="Z81" s="15">
        <f>Sheet1!AA86</f>
        <v>478.75</v>
      </c>
      <c r="AA81" s="15">
        <f>Sheet1!AB86</f>
        <v>476.5</v>
      </c>
      <c r="AB81" s="15">
        <f>Sheet1!AC86</f>
        <v>473.5</v>
      </c>
      <c r="AC81" s="15">
        <f>Sheet1!AD86</f>
        <v>470.5</v>
      </c>
      <c r="AD81" s="15">
        <f>Sheet1!AE86</f>
        <v>468</v>
      </c>
      <c r="AE81" s="15">
        <f>Sheet1!AF86</f>
        <v>465.5</v>
      </c>
      <c r="AF81" s="15">
        <f>Sheet1!AG86</f>
        <v>463.5</v>
      </c>
      <c r="AG81" s="15">
        <f>Sheet1!AH86</f>
        <v>461.5</v>
      </c>
      <c r="AH81" s="15">
        <f>Sheet1!AI86</f>
        <v>459.5</v>
      </c>
      <c r="AI81" s="15">
        <f>Sheet1!AJ86</f>
        <v>458</v>
      </c>
      <c r="AJ81" s="15">
        <f>Sheet1!AK86</f>
        <v>456.75</v>
      </c>
      <c r="AK81" s="15">
        <f>Sheet1!AL86</f>
        <v>455</v>
      </c>
      <c r="AL81" s="15">
        <f>Sheet1!AM86</f>
        <v>453</v>
      </c>
      <c r="AM81" s="15">
        <f>Sheet1!AN86</f>
        <v>451</v>
      </c>
      <c r="AN81" s="15">
        <f>Sheet1!AO86</f>
        <v>448.75</v>
      </c>
      <c r="AO81" s="15">
        <f>Sheet1!AP86</f>
        <v>446.5</v>
      </c>
      <c r="AP81" s="15">
        <f>Sheet1!AQ86</f>
        <v>444.75</v>
      </c>
      <c r="AQ81" s="15">
        <f>Sheet1!AR86</f>
        <v>443.25</v>
      </c>
      <c r="AR81" s="15">
        <f>Sheet1!AS86</f>
        <v>442</v>
      </c>
      <c r="AS81" s="15">
        <f>Sheet1!AT86</f>
        <v>440.75</v>
      </c>
      <c r="AT81" s="15">
        <f>Sheet1!AU86</f>
        <v>439.75</v>
      </c>
      <c r="AU81" s="15">
        <f>Sheet1!AV86</f>
        <v>439</v>
      </c>
      <c r="AV81" s="15">
        <f>Sheet1!AW86</f>
        <v>437.75</v>
      </c>
      <c r="AW81" s="15">
        <f>Sheet1!AX86</f>
        <v>436.25</v>
      </c>
      <c r="AX81" s="15">
        <f>Sheet1!AY86</f>
        <v>434.25</v>
      </c>
      <c r="AY81" s="15">
        <f>Sheet1!AZ86</f>
        <v>432.25</v>
      </c>
      <c r="AZ81" s="15">
        <f>Sheet1!BA86</f>
        <v>430.25</v>
      </c>
      <c r="BA81" s="15">
        <f>Sheet1!BB86</f>
        <v>428</v>
      </c>
      <c r="BB81" s="15">
        <f>Sheet1!BC86</f>
        <v>0</v>
      </c>
      <c r="BC81" s="15">
        <f>Sheet1!BD86</f>
        <v>0</v>
      </c>
      <c r="BD81" s="15">
        <f>Sheet1!BE86</f>
        <v>0</v>
      </c>
      <c r="BE81" s="15">
        <f>Sheet1!BF86</f>
        <v>0</v>
      </c>
      <c r="BF81" s="15">
        <f>Sheet1!BG86</f>
        <v>0</v>
      </c>
      <c r="BG81" s="15">
        <f>Sheet1!BH86</f>
        <v>0</v>
      </c>
      <c r="BH81" s="15">
        <f>Sheet1!BI86</f>
        <v>0</v>
      </c>
      <c r="BI81" s="15">
        <f>Sheet1!BJ86</f>
        <v>0</v>
      </c>
      <c r="BJ81" s="15">
        <f>Sheet1!BK86</f>
        <v>0</v>
      </c>
      <c r="BK81" s="15">
        <f>Sheet1!BL86</f>
        <v>0</v>
      </c>
      <c r="BL81" s="15">
        <f>Sheet1!BM86</f>
        <v>0</v>
      </c>
      <c r="BM81" s="15">
        <f>Sheet1!BN86</f>
        <v>0</v>
      </c>
      <c r="BN81" s="15">
        <f>Sheet1!BO86</f>
        <v>0</v>
      </c>
      <c r="BO81" s="15">
        <f>Sheet1!BP86</f>
        <v>0</v>
      </c>
      <c r="BP81" s="15">
        <f>Sheet1!BQ86</f>
        <v>0</v>
      </c>
      <c r="BQ81" s="15">
        <f>Sheet1!BR86</f>
        <v>0</v>
      </c>
      <c r="BR81" s="15">
        <f>Sheet1!BS86</f>
        <v>0</v>
      </c>
      <c r="BS81" s="15">
        <f>Sheet1!BT86</f>
        <v>0</v>
      </c>
      <c r="BT81" s="15">
        <f>Sheet1!BU86</f>
        <v>0</v>
      </c>
      <c r="BU81" s="15">
        <f>Sheet1!BV86</f>
        <v>0</v>
      </c>
      <c r="BV81" s="15">
        <f>Sheet1!BW86</f>
        <v>0</v>
      </c>
    </row>
    <row r="82" spans="1:74" x14ac:dyDescent="0.25">
      <c r="A82" s="14">
        <f>Sheet1!B87</f>
        <v>44314</v>
      </c>
      <c r="B82" s="15"/>
      <c r="C82" s="15"/>
      <c r="D82" s="15"/>
      <c r="E82" s="15">
        <f>Sheet1!F87</f>
        <v>0</v>
      </c>
      <c r="F82" s="15">
        <f>Sheet1!G87</f>
        <v>576</v>
      </c>
      <c r="G82" s="15">
        <f>Sheet1!H87</f>
        <v>569.5</v>
      </c>
      <c r="H82" s="15">
        <f>Sheet1!I87</f>
        <v>563.75</v>
      </c>
      <c r="I82" s="15">
        <f>Sheet1!J87</f>
        <v>558.5</v>
      </c>
      <c r="J82" s="15">
        <f>Sheet1!K87</f>
        <v>554</v>
      </c>
      <c r="K82" s="15">
        <f>Sheet1!L87</f>
        <v>550.25</v>
      </c>
      <c r="L82" s="15">
        <f>Sheet1!M87</f>
        <v>546</v>
      </c>
      <c r="M82" s="15">
        <f>Sheet1!N87</f>
        <v>541.5</v>
      </c>
      <c r="N82" s="15">
        <f>Sheet1!O87</f>
        <v>537.5</v>
      </c>
      <c r="O82" s="15">
        <f>Sheet1!P87</f>
        <v>531.75</v>
      </c>
      <c r="P82" s="15">
        <f>Sheet1!Q87</f>
        <v>525.75</v>
      </c>
      <c r="Q82" s="15">
        <f>Sheet1!R87</f>
        <v>519.25</v>
      </c>
      <c r="R82" s="15">
        <f>Sheet1!S87</f>
        <v>513.75</v>
      </c>
      <c r="S82" s="15">
        <f>Sheet1!T87</f>
        <v>508.5</v>
      </c>
      <c r="T82" s="15">
        <f>Sheet1!U87</f>
        <v>504</v>
      </c>
      <c r="U82" s="15">
        <f>Sheet1!V87</f>
        <v>501</v>
      </c>
      <c r="V82" s="15">
        <f>Sheet1!W87</f>
        <v>498.75</v>
      </c>
      <c r="W82" s="15">
        <f>Sheet1!X87</f>
        <v>497</v>
      </c>
      <c r="X82" s="15">
        <f>Sheet1!Y87</f>
        <v>495</v>
      </c>
      <c r="Y82" s="15">
        <f>Sheet1!Z87</f>
        <v>492.5</v>
      </c>
      <c r="Z82" s="15">
        <f>Sheet1!AA87</f>
        <v>490.5</v>
      </c>
      <c r="AA82" s="15">
        <f>Sheet1!AB87</f>
        <v>488.25</v>
      </c>
      <c r="AB82" s="15">
        <f>Sheet1!AC87</f>
        <v>485.25</v>
      </c>
      <c r="AC82" s="15">
        <f>Sheet1!AD87</f>
        <v>482.25</v>
      </c>
      <c r="AD82" s="15">
        <f>Sheet1!AE87</f>
        <v>479.75</v>
      </c>
      <c r="AE82" s="15">
        <f>Sheet1!AF87</f>
        <v>477.25</v>
      </c>
      <c r="AF82" s="15">
        <f>Sheet1!AG87</f>
        <v>475.25</v>
      </c>
      <c r="AG82" s="15">
        <f>Sheet1!AH87</f>
        <v>473.25</v>
      </c>
      <c r="AH82" s="15">
        <f>Sheet1!AI87</f>
        <v>471.25</v>
      </c>
      <c r="AI82" s="15">
        <f>Sheet1!AJ87</f>
        <v>469.75</v>
      </c>
      <c r="AJ82" s="15">
        <f>Sheet1!AK87</f>
        <v>468.5</v>
      </c>
      <c r="AK82" s="15">
        <f>Sheet1!AL87</f>
        <v>466.75</v>
      </c>
      <c r="AL82" s="15">
        <f>Sheet1!AM87</f>
        <v>464.75</v>
      </c>
      <c r="AM82" s="15">
        <f>Sheet1!AN87</f>
        <v>462.75</v>
      </c>
      <c r="AN82" s="15">
        <f>Sheet1!AO87</f>
        <v>460.5</v>
      </c>
      <c r="AO82" s="15">
        <f>Sheet1!AP87</f>
        <v>458.25</v>
      </c>
      <c r="AP82" s="15">
        <f>Sheet1!AQ87</f>
        <v>456.5</v>
      </c>
      <c r="AQ82" s="15">
        <f>Sheet1!AR87</f>
        <v>455</v>
      </c>
      <c r="AR82" s="15">
        <f>Sheet1!AS87</f>
        <v>453.75</v>
      </c>
      <c r="AS82" s="15">
        <f>Sheet1!AT87</f>
        <v>452.5</v>
      </c>
      <c r="AT82" s="15">
        <f>Sheet1!AU87</f>
        <v>451.5</v>
      </c>
      <c r="AU82" s="15">
        <f>Sheet1!AV87</f>
        <v>450.75</v>
      </c>
      <c r="AV82" s="15">
        <f>Sheet1!AW87</f>
        <v>449.5</v>
      </c>
      <c r="AW82" s="15">
        <f>Sheet1!AX87</f>
        <v>448</v>
      </c>
      <c r="AX82" s="15">
        <f>Sheet1!AY87</f>
        <v>446</v>
      </c>
      <c r="AY82" s="15">
        <f>Sheet1!AZ87</f>
        <v>444</v>
      </c>
      <c r="AZ82" s="15">
        <f>Sheet1!BA87</f>
        <v>442</v>
      </c>
      <c r="BA82" s="15">
        <f>Sheet1!BB87</f>
        <v>439.75</v>
      </c>
      <c r="BB82" s="15">
        <f>Sheet1!BC87</f>
        <v>0</v>
      </c>
      <c r="BC82" s="15">
        <f>Sheet1!BD87</f>
        <v>0</v>
      </c>
      <c r="BD82" s="15">
        <f>Sheet1!BE87</f>
        <v>0</v>
      </c>
      <c r="BE82" s="15">
        <f>Sheet1!BF87</f>
        <v>0</v>
      </c>
      <c r="BF82" s="15">
        <f>Sheet1!BG87</f>
        <v>0</v>
      </c>
      <c r="BG82" s="15">
        <f>Sheet1!BH87</f>
        <v>0</v>
      </c>
      <c r="BH82" s="15">
        <f>Sheet1!BI87</f>
        <v>0</v>
      </c>
      <c r="BI82" s="15">
        <f>Sheet1!BJ87</f>
        <v>0</v>
      </c>
      <c r="BJ82" s="15">
        <f>Sheet1!BK87</f>
        <v>0</v>
      </c>
      <c r="BK82" s="15">
        <f>Sheet1!BL87</f>
        <v>0</v>
      </c>
      <c r="BL82" s="15">
        <f>Sheet1!BM87</f>
        <v>0</v>
      </c>
      <c r="BM82" s="15">
        <f>Sheet1!BN87</f>
        <v>0</v>
      </c>
      <c r="BN82" s="15">
        <f>Sheet1!BO87</f>
        <v>0</v>
      </c>
      <c r="BO82" s="15">
        <f>Sheet1!BP87</f>
        <v>0</v>
      </c>
      <c r="BP82" s="15">
        <f>Sheet1!BQ87</f>
        <v>0</v>
      </c>
      <c r="BQ82" s="15">
        <f>Sheet1!BR87</f>
        <v>0</v>
      </c>
      <c r="BR82" s="15">
        <f>Sheet1!BS87</f>
        <v>0</v>
      </c>
      <c r="BS82" s="15">
        <f>Sheet1!BT87</f>
        <v>0</v>
      </c>
      <c r="BT82" s="15">
        <f>Sheet1!BU87</f>
        <v>0</v>
      </c>
      <c r="BU82" s="15">
        <f>Sheet1!BV87</f>
        <v>0</v>
      </c>
      <c r="BV82" s="15">
        <f>Sheet1!BW87</f>
        <v>0</v>
      </c>
    </row>
    <row r="83" spans="1:74" x14ac:dyDescent="0.25">
      <c r="A83" s="14">
        <f>Sheet1!B88</f>
        <v>44315</v>
      </c>
      <c r="B83" s="15"/>
      <c r="C83" s="15"/>
      <c r="D83" s="15"/>
      <c r="E83" s="15">
        <f>Sheet1!F88</f>
        <v>0</v>
      </c>
      <c r="F83" s="15">
        <f>Sheet1!G88</f>
        <v>582.5</v>
      </c>
      <c r="G83" s="15">
        <f>Sheet1!H88</f>
        <v>575.5</v>
      </c>
      <c r="H83" s="15">
        <f>Sheet1!I88</f>
        <v>569.5</v>
      </c>
      <c r="I83" s="15">
        <f>Sheet1!J88</f>
        <v>563.5</v>
      </c>
      <c r="J83" s="15">
        <f>Sheet1!K88</f>
        <v>558.5</v>
      </c>
      <c r="K83" s="15">
        <f>Sheet1!L88</f>
        <v>554.5</v>
      </c>
      <c r="L83" s="15">
        <f>Sheet1!M88</f>
        <v>550</v>
      </c>
      <c r="M83" s="15">
        <f>Sheet1!N88</f>
        <v>545.25</v>
      </c>
      <c r="N83" s="15">
        <f>Sheet1!O88</f>
        <v>540.25</v>
      </c>
      <c r="O83" s="15">
        <f>Sheet1!P88</f>
        <v>535.25</v>
      </c>
      <c r="P83" s="15">
        <f>Sheet1!Q88</f>
        <v>529.75</v>
      </c>
      <c r="Q83" s="15">
        <f>Sheet1!R88</f>
        <v>523.5</v>
      </c>
      <c r="R83" s="15">
        <f>Sheet1!S88</f>
        <v>518</v>
      </c>
      <c r="S83" s="15">
        <f>Sheet1!T88</f>
        <v>512.75</v>
      </c>
      <c r="T83" s="15">
        <f>Sheet1!U88</f>
        <v>508.25</v>
      </c>
      <c r="U83" s="15">
        <f>Sheet1!V88</f>
        <v>504.75</v>
      </c>
      <c r="V83" s="15">
        <f>Sheet1!W88</f>
        <v>502</v>
      </c>
      <c r="W83" s="15">
        <f>Sheet1!X88</f>
        <v>500</v>
      </c>
      <c r="X83" s="15">
        <f>Sheet1!Y88</f>
        <v>497.75</v>
      </c>
      <c r="Y83" s="15">
        <f>Sheet1!Z88</f>
        <v>495.25</v>
      </c>
      <c r="Z83" s="15">
        <f>Sheet1!AA88</f>
        <v>493.25</v>
      </c>
      <c r="AA83" s="15">
        <f>Sheet1!AB88</f>
        <v>490.75</v>
      </c>
      <c r="AB83" s="15">
        <f>Sheet1!AC88</f>
        <v>488</v>
      </c>
      <c r="AC83" s="15">
        <f>Sheet1!AD88</f>
        <v>485</v>
      </c>
      <c r="AD83" s="15">
        <f>Sheet1!AE88</f>
        <v>482.75</v>
      </c>
      <c r="AE83" s="15">
        <f>Sheet1!AF88</f>
        <v>481</v>
      </c>
      <c r="AF83" s="15">
        <f>Sheet1!AG88</f>
        <v>479.75</v>
      </c>
      <c r="AG83" s="15">
        <f>Sheet1!AH88</f>
        <v>479</v>
      </c>
      <c r="AH83" s="15">
        <f>Sheet1!AI88</f>
        <v>479</v>
      </c>
      <c r="AI83" s="15">
        <f>Sheet1!AJ88</f>
        <v>479</v>
      </c>
      <c r="AJ83" s="15">
        <f>Sheet1!AK88</f>
        <v>479</v>
      </c>
      <c r="AK83" s="15">
        <f>Sheet1!AL88</f>
        <v>479</v>
      </c>
      <c r="AL83" s="15">
        <f>Sheet1!AM88</f>
        <v>478.5</v>
      </c>
      <c r="AM83" s="15">
        <f>Sheet1!AN88</f>
        <v>477.75</v>
      </c>
      <c r="AN83" s="15">
        <f>Sheet1!AO88</f>
        <v>476.75</v>
      </c>
      <c r="AO83" s="15">
        <f>Sheet1!AP88</f>
        <v>475.25</v>
      </c>
      <c r="AP83" s="15">
        <f>Sheet1!AQ88</f>
        <v>474</v>
      </c>
      <c r="AQ83" s="15">
        <f>Sheet1!AR88</f>
        <v>473.25</v>
      </c>
      <c r="AR83" s="15">
        <f>Sheet1!AS88</f>
        <v>472.5</v>
      </c>
      <c r="AS83" s="15">
        <f>Sheet1!AT88</f>
        <v>471.5</v>
      </c>
      <c r="AT83" s="15">
        <f>Sheet1!AU88</f>
        <v>470.75</v>
      </c>
      <c r="AU83" s="15">
        <f>Sheet1!AV88</f>
        <v>470.5</v>
      </c>
      <c r="AV83" s="15">
        <f>Sheet1!AW88</f>
        <v>469.75</v>
      </c>
      <c r="AW83" s="15">
        <f>Sheet1!AX88</f>
        <v>469</v>
      </c>
      <c r="AX83" s="15">
        <f>Sheet1!AY88</f>
        <v>467.5</v>
      </c>
      <c r="AY83" s="15">
        <f>Sheet1!AZ88</f>
        <v>465.75</v>
      </c>
      <c r="AZ83" s="15">
        <f>Sheet1!BA88</f>
        <v>463.75</v>
      </c>
      <c r="BA83" s="15">
        <f>Sheet1!BB88</f>
        <v>461.5</v>
      </c>
      <c r="BB83" s="15">
        <f>Sheet1!BC88</f>
        <v>0</v>
      </c>
      <c r="BC83" s="15">
        <f>Sheet1!BD88</f>
        <v>0</v>
      </c>
      <c r="BD83" s="15">
        <f>Sheet1!BE88</f>
        <v>0</v>
      </c>
      <c r="BE83" s="15">
        <f>Sheet1!BF88</f>
        <v>0</v>
      </c>
      <c r="BF83" s="15">
        <f>Sheet1!BG88</f>
        <v>0</v>
      </c>
      <c r="BG83" s="15">
        <f>Sheet1!BH88</f>
        <v>0</v>
      </c>
      <c r="BH83" s="15">
        <f>Sheet1!BI88</f>
        <v>0</v>
      </c>
      <c r="BI83" s="15">
        <f>Sheet1!BJ88</f>
        <v>0</v>
      </c>
      <c r="BJ83" s="15">
        <f>Sheet1!BK88</f>
        <v>0</v>
      </c>
      <c r="BK83" s="15">
        <f>Sheet1!BL88</f>
        <v>0</v>
      </c>
      <c r="BL83" s="15">
        <f>Sheet1!BM88</f>
        <v>0</v>
      </c>
      <c r="BM83" s="15">
        <f>Sheet1!BN88</f>
        <v>0</v>
      </c>
      <c r="BN83" s="15">
        <f>Sheet1!BO88</f>
        <v>0</v>
      </c>
      <c r="BO83" s="15">
        <f>Sheet1!BP88</f>
        <v>0</v>
      </c>
      <c r="BP83" s="15">
        <f>Sheet1!BQ88</f>
        <v>0</v>
      </c>
      <c r="BQ83" s="15">
        <f>Sheet1!BR88</f>
        <v>0</v>
      </c>
      <c r="BR83" s="15">
        <f>Sheet1!BS88</f>
        <v>0</v>
      </c>
      <c r="BS83" s="15">
        <f>Sheet1!BT88</f>
        <v>0</v>
      </c>
      <c r="BT83" s="15">
        <f>Sheet1!BU88</f>
        <v>0</v>
      </c>
      <c r="BU83" s="15">
        <f>Sheet1!BV88</f>
        <v>0</v>
      </c>
      <c r="BV83" s="15">
        <f>Sheet1!BW88</f>
        <v>0</v>
      </c>
    </row>
    <row r="84" spans="1:74" x14ac:dyDescent="0.25">
      <c r="A84" s="14">
        <f>Sheet1!B89</f>
        <v>44316</v>
      </c>
      <c r="B84" s="15"/>
      <c r="C84" s="15"/>
      <c r="D84" s="15"/>
      <c r="E84" s="15">
        <f>Sheet1!F89</f>
        <v>0</v>
      </c>
      <c r="F84" s="15">
        <f>Sheet1!G89</f>
        <v>572</v>
      </c>
      <c r="G84" s="15">
        <f>Sheet1!H89</f>
        <v>564.25</v>
      </c>
      <c r="H84" s="15">
        <f>Sheet1!I89</f>
        <v>558</v>
      </c>
      <c r="I84" s="15">
        <f>Sheet1!J89</f>
        <v>552</v>
      </c>
      <c r="J84" s="15">
        <f>Sheet1!K89</f>
        <v>547</v>
      </c>
      <c r="K84" s="15">
        <f>Sheet1!L89</f>
        <v>543</v>
      </c>
      <c r="L84" s="15">
        <f>Sheet1!M89</f>
        <v>539</v>
      </c>
      <c r="M84" s="15">
        <f>Sheet1!N89</f>
        <v>534.5</v>
      </c>
      <c r="N84" s="15">
        <f>Sheet1!O89</f>
        <v>530.25</v>
      </c>
      <c r="O84" s="15">
        <f>Sheet1!P89</f>
        <v>524.75</v>
      </c>
      <c r="P84" s="15">
        <f>Sheet1!Q89</f>
        <v>518.75</v>
      </c>
      <c r="Q84" s="15">
        <f>Sheet1!R89</f>
        <v>512.25</v>
      </c>
      <c r="R84" s="15">
        <f>Sheet1!S89</f>
        <v>506.25</v>
      </c>
      <c r="S84" s="15">
        <f>Sheet1!T89</f>
        <v>501</v>
      </c>
      <c r="T84" s="15">
        <f>Sheet1!U89</f>
        <v>496.5</v>
      </c>
      <c r="U84" s="15">
        <f>Sheet1!V89</f>
        <v>493</v>
      </c>
      <c r="V84" s="15">
        <f>Sheet1!W89</f>
        <v>490.75</v>
      </c>
      <c r="W84" s="15">
        <f>Sheet1!X89</f>
        <v>489</v>
      </c>
      <c r="X84" s="15">
        <f>Sheet1!Y89</f>
        <v>486.75</v>
      </c>
      <c r="Y84" s="15">
        <f>Sheet1!Z89</f>
        <v>484.25</v>
      </c>
      <c r="Z84" s="15">
        <f>Sheet1!AA89</f>
        <v>482.25</v>
      </c>
      <c r="AA84" s="15">
        <f>Sheet1!AB89</f>
        <v>479.75</v>
      </c>
      <c r="AB84" s="15">
        <f>Sheet1!AC89</f>
        <v>477</v>
      </c>
      <c r="AC84" s="15">
        <f>Sheet1!AD89</f>
        <v>474</v>
      </c>
      <c r="AD84" s="15">
        <f>Sheet1!AE89</f>
        <v>471.75</v>
      </c>
      <c r="AE84" s="15">
        <f>Sheet1!AF89</f>
        <v>470</v>
      </c>
      <c r="AF84" s="15">
        <f>Sheet1!AG89</f>
        <v>468.75</v>
      </c>
      <c r="AG84" s="15">
        <f>Sheet1!AH89</f>
        <v>467.75</v>
      </c>
      <c r="AH84" s="15">
        <f>Sheet1!AI89</f>
        <v>467</v>
      </c>
      <c r="AI84" s="15">
        <f>Sheet1!AJ89</f>
        <v>467</v>
      </c>
      <c r="AJ84" s="15">
        <f>Sheet1!AK89</f>
        <v>467</v>
      </c>
      <c r="AK84" s="15">
        <f>Sheet1!AL89</f>
        <v>466.75</v>
      </c>
      <c r="AL84" s="15">
        <f>Sheet1!AM89</f>
        <v>466.25</v>
      </c>
      <c r="AM84" s="15">
        <f>Sheet1!AN89</f>
        <v>465.5</v>
      </c>
      <c r="AN84" s="15">
        <f>Sheet1!AO89</f>
        <v>464.5</v>
      </c>
      <c r="AO84" s="15">
        <f>Sheet1!AP89</f>
        <v>463</v>
      </c>
      <c r="AP84" s="15">
        <f>Sheet1!AQ89</f>
        <v>461.75</v>
      </c>
      <c r="AQ84" s="15">
        <f>Sheet1!AR89</f>
        <v>461</v>
      </c>
      <c r="AR84" s="15">
        <f>Sheet1!AS89</f>
        <v>460.25</v>
      </c>
      <c r="AS84" s="15">
        <f>Sheet1!AT89</f>
        <v>459.25</v>
      </c>
      <c r="AT84" s="15">
        <f>Sheet1!AU89</f>
        <v>458.5</v>
      </c>
      <c r="AU84" s="15">
        <f>Sheet1!AV89</f>
        <v>458.25</v>
      </c>
      <c r="AV84" s="15">
        <f>Sheet1!AW89</f>
        <v>457.5</v>
      </c>
      <c r="AW84" s="15">
        <f>Sheet1!AX89</f>
        <v>456.75</v>
      </c>
      <c r="AX84" s="15">
        <f>Sheet1!AY89</f>
        <v>455.25</v>
      </c>
      <c r="AY84" s="15">
        <f>Sheet1!AZ89</f>
        <v>453.5</v>
      </c>
      <c r="AZ84" s="15">
        <f>Sheet1!BA89</f>
        <v>451.5</v>
      </c>
      <c r="BA84" s="15">
        <f>Sheet1!BB89</f>
        <v>449.25</v>
      </c>
      <c r="BB84" s="15">
        <f>Sheet1!BC89</f>
        <v>0</v>
      </c>
      <c r="BC84" s="15">
        <f>Sheet1!BD89</f>
        <v>0</v>
      </c>
      <c r="BD84" s="15">
        <f>Sheet1!BE89</f>
        <v>0</v>
      </c>
      <c r="BE84" s="15">
        <f>Sheet1!BF89</f>
        <v>0</v>
      </c>
      <c r="BF84" s="15">
        <f>Sheet1!BG89</f>
        <v>0</v>
      </c>
      <c r="BG84" s="15">
        <f>Sheet1!BH89</f>
        <v>0</v>
      </c>
      <c r="BH84" s="15">
        <f>Sheet1!BI89</f>
        <v>0</v>
      </c>
      <c r="BI84" s="15">
        <f>Sheet1!BJ89</f>
        <v>0</v>
      </c>
      <c r="BJ84" s="15">
        <f>Sheet1!BK89</f>
        <v>0</v>
      </c>
      <c r="BK84" s="15">
        <f>Sheet1!BL89</f>
        <v>0</v>
      </c>
      <c r="BL84" s="15">
        <f>Sheet1!BM89</f>
        <v>0</v>
      </c>
      <c r="BM84" s="15">
        <f>Sheet1!BN89</f>
        <v>0</v>
      </c>
      <c r="BN84" s="15">
        <f>Sheet1!BO89</f>
        <v>0</v>
      </c>
      <c r="BO84" s="15">
        <f>Sheet1!BP89</f>
        <v>0</v>
      </c>
      <c r="BP84" s="15">
        <f>Sheet1!BQ89</f>
        <v>0</v>
      </c>
      <c r="BQ84" s="15">
        <f>Sheet1!BR89</f>
        <v>0</v>
      </c>
      <c r="BR84" s="15">
        <f>Sheet1!BS89</f>
        <v>0</v>
      </c>
      <c r="BS84" s="15">
        <f>Sheet1!BT89</f>
        <v>0</v>
      </c>
      <c r="BT84" s="15">
        <f>Sheet1!BU89</f>
        <v>0</v>
      </c>
      <c r="BU84" s="15">
        <f>Sheet1!BV89</f>
        <v>0</v>
      </c>
      <c r="BV84" s="15">
        <f>Sheet1!BW89</f>
        <v>0</v>
      </c>
    </row>
    <row r="85" spans="1:74" x14ac:dyDescent="0.25">
      <c r="A85" s="14">
        <f>Sheet1!B90</f>
        <v>44320</v>
      </c>
      <c r="B85" s="15"/>
      <c r="C85" s="15"/>
      <c r="D85" s="15"/>
      <c r="E85" s="15">
        <f>Sheet1!F90</f>
        <v>0</v>
      </c>
      <c r="F85" s="15">
        <f>Sheet1!G90</f>
        <v>0</v>
      </c>
      <c r="G85" s="15">
        <f>Sheet1!H90</f>
        <v>590.25</v>
      </c>
      <c r="H85" s="15">
        <f>Sheet1!I90</f>
        <v>582.25</v>
      </c>
      <c r="I85" s="15">
        <f>Sheet1!J90</f>
        <v>575.25</v>
      </c>
      <c r="J85" s="15">
        <f>Sheet1!K90</f>
        <v>569.25</v>
      </c>
      <c r="K85" s="15">
        <f>Sheet1!L90</f>
        <v>564.5</v>
      </c>
      <c r="L85" s="15">
        <f>Sheet1!M90</f>
        <v>559.5</v>
      </c>
      <c r="M85" s="15">
        <f>Sheet1!N90</f>
        <v>554.25</v>
      </c>
      <c r="N85" s="15">
        <f>Sheet1!O90</f>
        <v>549.25</v>
      </c>
      <c r="O85" s="15">
        <f>Sheet1!P90</f>
        <v>544</v>
      </c>
      <c r="P85" s="15">
        <f>Sheet1!Q90</f>
        <v>538.25</v>
      </c>
      <c r="Q85" s="15">
        <f>Sheet1!R90</f>
        <v>531.25</v>
      </c>
      <c r="R85" s="15">
        <f>Sheet1!S90</f>
        <v>524.75</v>
      </c>
      <c r="S85" s="15">
        <f>Sheet1!T90</f>
        <v>519.5</v>
      </c>
      <c r="T85" s="15">
        <f>Sheet1!U90</f>
        <v>515</v>
      </c>
      <c r="U85" s="15">
        <f>Sheet1!V90</f>
        <v>511</v>
      </c>
      <c r="V85" s="15">
        <f>Sheet1!W90</f>
        <v>508.75</v>
      </c>
      <c r="W85" s="15">
        <f>Sheet1!X90</f>
        <v>507</v>
      </c>
      <c r="X85" s="15">
        <f>Sheet1!Y90</f>
        <v>504.75</v>
      </c>
      <c r="Y85" s="15">
        <f>Sheet1!Z90</f>
        <v>502.25</v>
      </c>
      <c r="Z85" s="15">
        <f>Sheet1!AA90</f>
        <v>500.25</v>
      </c>
      <c r="AA85" s="15">
        <f>Sheet1!AB90</f>
        <v>497.75</v>
      </c>
      <c r="AB85" s="15">
        <f>Sheet1!AC90</f>
        <v>495</v>
      </c>
      <c r="AC85" s="15">
        <f>Sheet1!AD90</f>
        <v>491.75</v>
      </c>
      <c r="AD85" s="15">
        <f>Sheet1!AE90</f>
        <v>489.25</v>
      </c>
      <c r="AE85" s="15">
        <f>Sheet1!AF90</f>
        <v>487.5</v>
      </c>
      <c r="AF85" s="15">
        <f>Sheet1!AG90</f>
        <v>486.25</v>
      </c>
      <c r="AG85" s="15">
        <f>Sheet1!AH90</f>
        <v>485.25</v>
      </c>
      <c r="AH85" s="15">
        <f>Sheet1!AI90</f>
        <v>484.5</v>
      </c>
      <c r="AI85" s="15">
        <f>Sheet1!AJ90</f>
        <v>484</v>
      </c>
      <c r="AJ85" s="15">
        <f>Sheet1!AK90</f>
        <v>483.5</v>
      </c>
      <c r="AK85" s="15">
        <f>Sheet1!AL90</f>
        <v>482.75</v>
      </c>
      <c r="AL85" s="15">
        <f>Sheet1!AM90</f>
        <v>482</v>
      </c>
      <c r="AM85" s="15">
        <f>Sheet1!AN90</f>
        <v>480.75</v>
      </c>
      <c r="AN85" s="15">
        <f>Sheet1!AO90</f>
        <v>479.5</v>
      </c>
      <c r="AO85" s="15">
        <f>Sheet1!AP90</f>
        <v>477.5</v>
      </c>
      <c r="AP85" s="15">
        <f>Sheet1!AQ90</f>
        <v>476</v>
      </c>
      <c r="AQ85" s="15">
        <f>Sheet1!AR90</f>
        <v>474.75</v>
      </c>
      <c r="AR85" s="15">
        <f>Sheet1!AS90</f>
        <v>473.5</v>
      </c>
      <c r="AS85" s="15">
        <f>Sheet1!AT90</f>
        <v>472.75</v>
      </c>
      <c r="AT85" s="15">
        <f>Sheet1!AU90</f>
        <v>472</v>
      </c>
      <c r="AU85" s="15">
        <f>Sheet1!AV90</f>
        <v>471.5</v>
      </c>
      <c r="AV85" s="15">
        <f>Sheet1!AW90</f>
        <v>470.5</v>
      </c>
      <c r="AW85" s="15">
        <f>Sheet1!AX90</f>
        <v>469.5</v>
      </c>
      <c r="AX85" s="15">
        <f>Sheet1!AY90</f>
        <v>467.75</v>
      </c>
      <c r="AY85" s="15">
        <f>Sheet1!AZ90</f>
        <v>466</v>
      </c>
      <c r="AZ85" s="15">
        <f>Sheet1!BA90</f>
        <v>463.75</v>
      </c>
      <c r="BA85" s="15">
        <f>Sheet1!BB90</f>
        <v>461.5</v>
      </c>
      <c r="BB85" s="15">
        <f>Sheet1!BC90</f>
        <v>460.5</v>
      </c>
      <c r="BC85" s="15">
        <f>Sheet1!BD90</f>
        <v>0</v>
      </c>
      <c r="BD85" s="15">
        <f>Sheet1!BE90</f>
        <v>0</v>
      </c>
      <c r="BE85" s="15">
        <f>Sheet1!BF90</f>
        <v>0</v>
      </c>
      <c r="BF85" s="15">
        <f>Sheet1!BG90</f>
        <v>0</v>
      </c>
      <c r="BG85" s="15">
        <f>Sheet1!BH90</f>
        <v>0</v>
      </c>
      <c r="BH85" s="15">
        <f>Sheet1!BI90</f>
        <v>0</v>
      </c>
      <c r="BI85" s="15">
        <f>Sheet1!BJ90</f>
        <v>0</v>
      </c>
      <c r="BJ85" s="15">
        <f>Sheet1!BK90</f>
        <v>0</v>
      </c>
      <c r="BK85" s="15">
        <f>Sheet1!BL90</f>
        <v>0</v>
      </c>
      <c r="BL85" s="15">
        <f>Sheet1!BM90</f>
        <v>0</v>
      </c>
      <c r="BM85" s="15">
        <f>Sheet1!BN90</f>
        <v>0</v>
      </c>
      <c r="BN85" s="15">
        <f>Sheet1!BO90</f>
        <v>0</v>
      </c>
      <c r="BO85" s="15">
        <f>Sheet1!BP90</f>
        <v>0</v>
      </c>
      <c r="BP85" s="15">
        <f>Sheet1!BQ90</f>
        <v>0</v>
      </c>
      <c r="BQ85" s="15">
        <f>Sheet1!BR90</f>
        <v>0</v>
      </c>
      <c r="BR85" s="15">
        <f>Sheet1!BS90</f>
        <v>0</v>
      </c>
      <c r="BS85" s="15">
        <f>Sheet1!BT90</f>
        <v>0</v>
      </c>
      <c r="BT85" s="15">
        <f>Sheet1!BU90</f>
        <v>0</v>
      </c>
      <c r="BU85" s="15">
        <f>Sheet1!BV90</f>
        <v>0</v>
      </c>
      <c r="BV85" s="15">
        <f>Sheet1!BW90</f>
        <v>0</v>
      </c>
    </row>
    <row r="86" spans="1:74" x14ac:dyDescent="0.25">
      <c r="A86" s="14">
        <f>Sheet1!B91</f>
        <v>44321</v>
      </c>
      <c r="B86" s="15"/>
      <c r="C86" s="15"/>
      <c r="D86" s="15"/>
      <c r="E86" s="15">
        <f>Sheet1!F91</f>
        <v>0</v>
      </c>
      <c r="F86" s="15">
        <f>Sheet1!G91</f>
        <v>0</v>
      </c>
      <c r="G86" s="15">
        <f>Sheet1!H91</f>
        <v>598</v>
      </c>
      <c r="H86" s="15">
        <f>Sheet1!I91</f>
        <v>590</v>
      </c>
      <c r="I86" s="15">
        <f>Sheet1!J91</f>
        <v>583.25</v>
      </c>
      <c r="J86" s="15">
        <f>Sheet1!K91</f>
        <v>577.5</v>
      </c>
      <c r="K86" s="15">
        <f>Sheet1!L91</f>
        <v>572.75</v>
      </c>
      <c r="L86" s="15">
        <f>Sheet1!M91</f>
        <v>567.75</v>
      </c>
      <c r="M86" s="15">
        <f>Sheet1!N91</f>
        <v>562.25</v>
      </c>
      <c r="N86" s="15">
        <f>Sheet1!O91</f>
        <v>557.25</v>
      </c>
      <c r="O86" s="15">
        <f>Sheet1!P91</f>
        <v>551.75</v>
      </c>
      <c r="P86" s="15">
        <f>Sheet1!Q91</f>
        <v>546.25</v>
      </c>
      <c r="Q86" s="15">
        <f>Sheet1!R91</f>
        <v>540</v>
      </c>
      <c r="R86" s="15">
        <f>Sheet1!S91</f>
        <v>533.5</v>
      </c>
      <c r="S86" s="15">
        <f>Sheet1!T91</f>
        <v>528.25</v>
      </c>
      <c r="T86" s="15">
        <f>Sheet1!U91</f>
        <v>523.75</v>
      </c>
      <c r="U86" s="15">
        <f>Sheet1!V91</f>
        <v>519.75</v>
      </c>
      <c r="V86" s="15">
        <f>Sheet1!W91</f>
        <v>517</v>
      </c>
      <c r="W86" s="15">
        <f>Sheet1!X91</f>
        <v>514.75</v>
      </c>
      <c r="X86" s="15">
        <f>Sheet1!Y91</f>
        <v>512.25</v>
      </c>
      <c r="Y86" s="15">
        <f>Sheet1!Z91</f>
        <v>509.5</v>
      </c>
      <c r="Z86" s="15">
        <f>Sheet1!AA91</f>
        <v>507</v>
      </c>
      <c r="AA86" s="15">
        <f>Sheet1!AB91</f>
        <v>504.25</v>
      </c>
      <c r="AB86" s="15">
        <f>Sheet1!AC91</f>
        <v>501.25</v>
      </c>
      <c r="AC86" s="15">
        <f>Sheet1!AD91</f>
        <v>497.75</v>
      </c>
      <c r="AD86" s="15">
        <f>Sheet1!AE91</f>
        <v>495.25</v>
      </c>
      <c r="AE86" s="15">
        <f>Sheet1!AF91</f>
        <v>493.5</v>
      </c>
      <c r="AF86" s="15">
        <f>Sheet1!AG91</f>
        <v>492.25</v>
      </c>
      <c r="AG86" s="15">
        <f>Sheet1!AH91</f>
        <v>491.25</v>
      </c>
      <c r="AH86" s="15">
        <f>Sheet1!AI91</f>
        <v>490.5</v>
      </c>
      <c r="AI86" s="15">
        <f>Sheet1!AJ91</f>
        <v>490</v>
      </c>
      <c r="AJ86" s="15">
        <f>Sheet1!AK91</f>
        <v>489.5</v>
      </c>
      <c r="AK86" s="15">
        <f>Sheet1!AL91</f>
        <v>488.5</v>
      </c>
      <c r="AL86" s="15">
        <f>Sheet1!AM91</f>
        <v>487.25</v>
      </c>
      <c r="AM86" s="15">
        <f>Sheet1!AN91</f>
        <v>485.75</v>
      </c>
      <c r="AN86" s="15">
        <f>Sheet1!AO91</f>
        <v>484</v>
      </c>
      <c r="AO86" s="15">
        <f>Sheet1!AP91</f>
        <v>482</v>
      </c>
      <c r="AP86" s="15">
        <f>Sheet1!AQ91</f>
        <v>480.5</v>
      </c>
      <c r="AQ86" s="15">
        <f>Sheet1!AR91</f>
        <v>479.25</v>
      </c>
      <c r="AR86" s="15">
        <f>Sheet1!AS91</f>
        <v>478</v>
      </c>
      <c r="AS86" s="15">
        <f>Sheet1!AT91</f>
        <v>477.25</v>
      </c>
      <c r="AT86" s="15">
        <f>Sheet1!AU91</f>
        <v>476.5</v>
      </c>
      <c r="AU86" s="15">
        <f>Sheet1!AV91</f>
        <v>476</v>
      </c>
      <c r="AV86" s="15">
        <f>Sheet1!AW91</f>
        <v>475</v>
      </c>
      <c r="AW86" s="15">
        <f>Sheet1!AX91</f>
        <v>474</v>
      </c>
      <c r="AX86" s="15">
        <f>Sheet1!AY91</f>
        <v>472.25</v>
      </c>
      <c r="AY86" s="15">
        <f>Sheet1!AZ91</f>
        <v>470.5</v>
      </c>
      <c r="AZ86" s="15">
        <f>Sheet1!BA91</f>
        <v>468.25</v>
      </c>
      <c r="BA86" s="15">
        <f>Sheet1!BB91</f>
        <v>466</v>
      </c>
      <c r="BB86" s="15">
        <f>Sheet1!BC91</f>
        <v>465</v>
      </c>
      <c r="BC86" s="15">
        <f>Sheet1!BD91</f>
        <v>0</v>
      </c>
      <c r="BD86" s="15">
        <f>Sheet1!BE91</f>
        <v>0</v>
      </c>
      <c r="BE86" s="15">
        <f>Sheet1!BF91</f>
        <v>0</v>
      </c>
      <c r="BF86" s="15">
        <f>Sheet1!BG91</f>
        <v>0</v>
      </c>
      <c r="BG86" s="15">
        <f>Sheet1!BH91</f>
        <v>0</v>
      </c>
      <c r="BH86" s="15">
        <f>Sheet1!BI91</f>
        <v>0</v>
      </c>
      <c r="BI86" s="15">
        <f>Sheet1!BJ91</f>
        <v>0</v>
      </c>
      <c r="BJ86" s="15">
        <f>Sheet1!BK91</f>
        <v>0</v>
      </c>
      <c r="BK86" s="15">
        <f>Sheet1!BL91</f>
        <v>0</v>
      </c>
      <c r="BL86" s="15">
        <f>Sheet1!BM91</f>
        <v>0</v>
      </c>
      <c r="BM86" s="15">
        <f>Sheet1!BN91</f>
        <v>0</v>
      </c>
      <c r="BN86" s="15">
        <f>Sheet1!BO91</f>
        <v>0</v>
      </c>
      <c r="BO86" s="15">
        <f>Sheet1!BP91</f>
        <v>0</v>
      </c>
      <c r="BP86" s="15">
        <f>Sheet1!BQ91</f>
        <v>0</v>
      </c>
      <c r="BQ86" s="15">
        <f>Sheet1!BR91</f>
        <v>0</v>
      </c>
      <c r="BR86" s="15">
        <f>Sheet1!BS91</f>
        <v>0</v>
      </c>
      <c r="BS86" s="15">
        <f>Sheet1!BT91</f>
        <v>0</v>
      </c>
      <c r="BT86" s="15">
        <f>Sheet1!BU91</f>
        <v>0</v>
      </c>
      <c r="BU86" s="15">
        <f>Sheet1!BV91</f>
        <v>0</v>
      </c>
      <c r="BV86" s="15">
        <f>Sheet1!BW91</f>
        <v>0</v>
      </c>
    </row>
    <row r="87" spans="1:74" x14ac:dyDescent="0.25">
      <c r="A87" s="14">
        <f>Sheet1!B92</f>
        <v>44322</v>
      </c>
      <c r="B87" s="15"/>
      <c r="C87" s="15"/>
      <c r="D87" s="15"/>
      <c r="E87" s="15">
        <f>Sheet1!F92</f>
        <v>0</v>
      </c>
      <c r="F87" s="15">
        <f>Sheet1!G92</f>
        <v>0</v>
      </c>
      <c r="G87" s="15">
        <f>Sheet1!H92</f>
        <v>584.75</v>
      </c>
      <c r="H87" s="15">
        <f>Sheet1!I92</f>
        <v>578.5</v>
      </c>
      <c r="I87" s="15">
        <f>Sheet1!J92</f>
        <v>572.75</v>
      </c>
      <c r="J87" s="15">
        <f>Sheet1!K92</f>
        <v>567.75</v>
      </c>
      <c r="K87" s="15">
        <f>Sheet1!L92</f>
        <v>563.5</v>
      </c>
      <c r="L87" s="15">
        <f>Sheet1!M92</f>
        <v>559</v>
      </c>
      <c r="M87" s="15">
        <f>Sheet1!N92</f>
        <v>554.25</v>
      </c>
      <c r="N87" s="15">
        <f>Sheet1!O92</f>
        <v>549.75</v>
      </c>
      <c r="O87" s="15">
        <f>Sheet1!P92</f>
        <v>544.25</v>
      </c>
      <c r="P87" s="15">
        <f>Sheet1!Q92</f>
        <v>538.5</v>
      </c>
      <c r="Q87" s="15">
        <f>Sheet1!R92</f>
        <v>532.75</v>
      </c>
      <c r="R87" s="15">
        <f>Sheet1!S92</f>
        <v>527.5</v>
      </c>
      <c r="S87" s="15">
        <f>Sheet1!T92</f>
        <v>522.75</v>
      </c>
      <c r="T87" s="15">
        <f>Sheet1!U92</f>
        <v>518.5</v>
      </c>
      <c r="U87" s="15">
        <f>Sheet1!V92</f>
        <v>514.75</v>
      </c>
      <c r="V87" s="15">
        <f>Sheet1!W92</f>
        <v>512</v>
      </c>
      <c r="W87" s="15">
        <f>Sheet1!X92</f>
        <v>509.75</v>
      </c>
      <c r="X87" s="15">
        <f>Sheet1!Y92</f>
        <v>507.25</v>
      </c>
      <c r="Y87" s="15">
        <f>Sheet1!Z92</f>
        <v>504.5</v>
      </c>
      <c r="Z87" s="15">
        <f>Sheet1!AA92</f>
        <v>501.75</v>
      </c>
      <c r="AA87" s="15">
        <f>Sheet1!AB92</f>
        <v>498.75</v>
      </c>
      <c r="AB87" s="15">
        <f>Sheet1!AC92</f>
        <v>495.75</v>
      </c>
      <c r="AC87" s="15">
        <f>Sheet1!AD92</f>
        <v>492.25</v>
      </c>
      <c r="AD87" s="15">
        <f>Sheet1!AE92</f>
        <v>489.25</v>
      </c>
      <c r="AE87" s="15">
        <f>Sheet1!AF92</f>
        <v>487.5</v>
      </c>
      <c r="AF87" s="15">
        <f>Sheet1!AG92</f>
        <v>486.25</v>
      </c>
      <c r="AG87" s="15">
        <f>Sheet1!AH92</f>
        <v>485.25</v>
      </c>
      <c r="AH87" s="15">
        <f>Sheet1!AI92</f>
        <v>484.5</v>
      </c>
      <c r="AI87" s="15">
        <f>Sheet1!AJ92</f>
        <v>484</v>
      </c>
      <c r="AJ87" s="15">
        <f>Sheet1!AK92</f>
        <v>484</v>
      </c>
      <c r="AK87" s="15">
        <f>Sheet1!AL92</f>
        <v>483.5</v>
      </c>
      <c r="AL87" s="15">
        <f>Sheet1!AM92</f>
        <v>482.25</v>
      </c>
      <c r="AM87" s="15">
        <f>Sheet1!AN92</f>
        <v>480.75</v>
      </c>
      <c r="AN87" s="15">
        <f>Sheet1!AO92</f>
        <v>479</v>
      </c>
      <c r="AO87" s="15">
        <f>Sheet1!AP92</f>
        <v>477</v>
      </c>
      <c r="AP87" s="15">
        <f>Sheet1!AQ92</f>
        <v>475.5</v>
      </c>
      <c r="AQ87" s="15">
        <f>Sheet1!AR92</f>
        <v>474.25</v>
      </c>
      <c r="AR87" s="15">
        <f>Sheet1!AS92</f>
        <v>473</v>
      </c>
      <c r="AS87" s="15">
        <f>Sheet1!AT92</f>
        <v>472.25</v>
      </c>
      <c r="AT87" s="15">
        <f>Sheet1!AU92</f>
        <v>471.5</v>
      </c>
      <c r="AU87" s="15">
        <f>Sheet1!AV92</f>
        <v>471</v>
      </c>
      <c r="AV87" s="15">
        <f>Sheet1!AW92</f>
        <v>470</v>
      </c>
      <c r="AW87" s="15">
        <f>Sheet1!AX92</f>
        <v>469</v>
      </c>
      <c r="AX87" s="15">
        <f>Sheet1!AY92</f>
        <v>467.25</v>
      </c>
      <c r="AY87" s="15">
        <f>Sheet1!AZ92</f>
        <v>465.5</v>
      </c>
      <c r="AZ87" s="15">
        <f>Sheet1!BA92</f>
        <v>463.25</v>
      </c>
      <c r="BA87" s="15">
        <f>Sheet1!BB92</f>
        <v>461</v>
      </c>
      <c r="BB87" s="15">
        <f>Sheet1!BC92</f>
        <v>460</v>
      </c>
      <c r="BC87" s="15">
        <f>Sheet1!BD92</f>
        <v>0</v>
      </c>
      <c r="BD87" s="15">
        <f>Sheet1!BE92</f>
        <v>0</v>
      </c>
      <c r="BE87" s="15">
        <f>Sheet1!BF92</f>
        <v>0</v>
      </c>
      <c r="BF87" s="15">
        <f>Sheet1!BG92</f>
        <v>0</v>
      </c>
      <c r="BG87" s="15">
        <f>Sheet1!BH92</f>
        <v>0</v>
      </c>
      <c r="BH87" s="15">
        <f>Sheet1!BI92</f>
        <v>0</v>
      </c>
      <c r="BI87" s="15">
        <f>Sheet1!BJ92</f>
        <v>0</v>
      </c>
      <c r="BJ87" s="15">
        <f>Sheet1!BK92</f>
        <v>0</v>
      </c>
      <c r="BK87" s="15">
        <f>Sheet1!BL92</f>
        <v>0</v>
      </c>
      <c r="BL87" s="15">
        <f>Sheet1!BM92</f>
        <v>0</v>
      </c>
      <c r="BM87" s="15">
        <f>Sheet1!BN92</f>
        <v>0</v>
      </c>
      <c r="BN87" s="15">
        <f>Sheet1!BO92</f>
        <v>0</v>
      </c>
      <c r="BO87" s="15">
        <f>Sheet1!BP92</f>
        <v>0</v>
      </c>
      <c r="BP87" s="15">
        <f>Sheet1!BQ92</f>
        <v>0</v>
      </c>
      <c r="BQ87" s="15">
        <f>Sheet1!BR92</f>
        <v>0</v>
      </c>
      <c r="BR87" s="15">
        <f>Sheet1!BS92</f>
        <v>0</v>
      </c>
      <c r="BS87" s="15">
        <f>Sheet1!BT92</f>
        <v>0</v>
      </c>
      <c r="BT87" s="15">
        <f>Sheet1!BU92</f>
        <v>0</v>
      </c>
      <c r="BU87" s="15">
        <f>Sheet1!BV92</f>
        <v>0</v>
      </c>
      <c r="BV87" s="15">
        <f>Sheet1!BW92</f>
        <v>0</v>
      </c>
    </row>
    <row r="88" spans="1:74" x14ac:dyDescent="0.25">
      <c r="A88" s="14">
        <f>Sheet1!B93</f>
        <v>44323</v>
      </c>
      <c r="B88" s="15"/>
      <c r="C88" s="15"/>
      <c r="D88" s="15"/>
      <c r="E88" s="15">
        <f>Sheet1!F93</f>
        <v>0</v>
      </c>
      <c r="F88" s="15">
        <f>Sheet1!G93</f>
        <v>0</v>
      </c>
      <c r="G88" s="15">
        <f>Sheet1!H93</f>
        <v>582.25</v>
      </c>
      <c r="H88" s="15">
        <f>Sheet1!I93</f>
        <v>576.25</v>
      </c>
      <c r="I88" s="15">
        <f>Sheet1!J93</f>
        <v>570.75</v>
      </c>
      <c r="J88" s="15">
        <f>Sheet1!K93</f>
        <v>565.75</v>
      </c>
      <c r="K88" s="15">
        <f>Sheet1!L93</f>
        <v>561.75</v>
      </c>
      <c r="L88" s="15">
        <f>Sheet1!M93</f>
        <v>557.5</v>
      </c>
      <c r="M88" s="15">
        <f>Sheet1!N93</f>
        <v>553</v>
      </c>
      <c r="N88" s="15">
        <f>Sheet1!O93</f>
        <v>548.75</v>
      </c>
      <c r="O88" s="15">
        <f>Sheet1!P93</f>
        <v>543.25</v>
      </c>
      <c r="P88" s="15">
        <f>Sheet1!Q93</f>
        <v>537.5</v>
      </c>
      <c r="Q88" s="15">
        <f>Sheet1!R93</f>
        <v>531.25</v>
      </c>
      <c r="R88" s="15">
        <f>Sheet1!S93</f>
        <v>526.25</v>
      </c>
      <c r="S88" s="15">
        <f>Sheet1!T93</f>
        <v>521.5</v>
      </c>
      <c r="T88" s="15">
        <f>Sheet1!U93</f>
        <v>517.25</v>
      </c>
      <c r="U88" s="15">
        <f>Sheet1!V93</f>
        <v>513.5</v>
      </c>
      <c r="V88" s="15">
        <f>Sheet1!W93</f>
        <v>511</v>
      </c>
      <c r="W88" s="15">
        <f>Sheet1!X93</f>
        <v>509</v>
      </c>
      <c r="X88" s="15">
        <f>Sheet1!Y93</f>
        <v>506.5</v>
      </c>
      <c r="Y88" s="15">
        <f>Sheet1!Z93</f>
        <v>504</v>
      </c>
      <c r="Z88" s="15">
        <f>Sheet1!AA93</f>
        <v>502</v>
      </c>
      <c r="AA88" s="15">
        <f>Sheet1!AB93</f>
        <v>499.5</v>
      </c>
      <c r="AB88" s="15">
        <f>Sheet1!AC93</f>
        <v>496.5</v>
      </c>
      <c r="AC88" s="15">
        <f>Sheet1!AD93</f>
        <v>493</v>
      </c>
      <c r="AD88" s="15">
        <f>Sheet1!AE93</f>
        <v>490.5</v>
      </c>
      <c r="AE88" s="15">
        <f>Sheet1!AF93</f>
        <v>488.75</v>
      </c>
      <c r="AF88" s="15">
        <f>Sheet1!AG93</f>
        <v>487.75</v>
      </c>
      <c r="AG88" s="15">
        <f>Sheet1!AH93</f>
        <v>487</v>
      </c>
      <c r="AH88" s="15">
        <f>Sheet1!AI93</f>
        <v>486.5</v>
      </c>
      <c r="AI88" s="15">
        <f>Sheet1!AJ93</f>
        <v>486.25</v>
      </c>
      <c r="AJ88" s="15">
        <f>Sheet1!AK93</f>
        <v>485.75</v>
      </c>
      <c r="AK88" s="15">
        <f>Sheet1!AL93</f>
        <v>484.75</v>
      </c>
      <c r="AL88" s="15">
        <f>Sheet1!AM93</f>
        <v>483.5</v>
      </c>
      <c r="AM88" s="15">
        <f>Sheet1!AN93</f>
        <v>482</v>
      </c>
      <c r="AN88" s="15">
        <f>Sheet1!AO93</f>
        <v>480.25</v>
      </c>
      <c r="AO88" s="15">
        <f>Sheet1!AP93</f>
        <v>477.25</v>
      </c>
      <c r="AP88" s="15">
        <f>Sheet1!AQ93</f>
        <v>475.75</v>
      </c>
      <c r="AQ88" s="15">
        <f>Sheet1!AR93</f>
        <v>474.5</v>
      </c>
      <c r="AR88" s="15">
        <f>Sheet1!AS93</f>
        <v>473.25</v>
      </c>
      <c r="AS88" s="15">
        <f>Sheet1!AT93</f>
        <v>472.5</v>
      </c>
      <c r="AT88" s="15">
        <f>Sheet1!AU93</f>
        <v>472</v>
      </c>
      <c r="AU88" s="15">
        <f>Sheet1!AV93</f>
        <v>471.5</v>
      </c>
      <c r="AV88" s="15">
        <f>Sheet1!AW93</f>
        <v>470.5</v>
      </c>
      <c r="AW88" s="15">
        <f>Sheet1!AX93</f>
        <v>469.5</v>
      </c>
      <c r="AX88" s="15">
        <f>Sheet1!AY93</f>
        <v>467.75</v>
      </c>
      <c r="AY88" s="15">
        <f>Sheet1!AZ93</f>
        <v>466</v>
      </c>
      <c r="AZ88" s="15">
        <f>Sheet1!BA93</f>
        <v>463.75</v>
      </c>
      <c r="BA88" s="15">
        <f>Sheet1!BB93</f>
        <v>461.5</v>
      </c>
      <c r="BB88" s="15">
        <f>Sheet1!BC93</f>
        <v>460.25</v>
      </c>
      <c r="BC88" s="15">
        <f>Sheet1!BD93</f>
        <v>0</v>
      </c>
      <c r="BD88" s="15">
        <f>Sheet1!BE93</f>
        <v>0</v>
      </c>
      <c r="BE88" s="15">
        <f>Sheet1!BF93</f>
        <v>0</v>
      </c>
      <c r="BF88" s="15">
        <f>Sheet1!BG93</f>
        <v>0</v>
      </c>
      <c r="BG88" s="15">
        <f>Sheet1!BH93</f>
        <v>0</v>
      </c>
      <c r="BH88" s="15">
        <f>Sheet1!BI93</f>
        <v>0</v>
      </c>
      <c r="BI88" s="15">
        <f>Sheet1!BJ93</f>
        <v>0</v>
      </c>
      <c r="BJ88" s="15">
        <f>Sheet1!BK93</f>
        <v>0</v>
      </c>
      <c r="BK88" s="15">
        <f>Sheet1!BL93</f>
        <v>0</v>
      </c>
      <c r="BL88" s="15">
        <f>Sheet1!BM93</f>
        <v>0</v>
      </c>
      <c r="BM88" s="15">
        <f>Sheet1!BN93</f>
        <v>0</v>
      </c>
      <c r="BN88" s="15">
        <f>Sheet1!BO93</f>
        <v>0</v>
      </c>
      <c r="BO88" s="15">
        <f>Sheet1!BP93</f>
        <v>0</v>
      </c>
      <c r="BP88" s="15">
        <f>Sheet1!BQ93</f>
        <v>0</v>
      </c>
      <c r="BQ88" s="15">
        <f>Sheet1!BR93</f>
        <v>0</v>
      </c>
      <c r="BR88" s="15">
        <f>Sheet1!BS93</f>
        <v>0</v>
      </c>
      <c r="BS88" s="15">
        <f>Sheet1!BT93</f>
        <v>0</v>
      </c>
      <c r="BT88" s="15">
        <f>Sheet1!BU93</f>
        <v>0</v>
      </c>
      <c r="BU88" s="15">
        <f>Sheet1!BV93</f>
        <v>0</v>
      </c>
      <c r="BV88" s="15">
        <f>Sheet1!BW93</f>
        <v>0</v>
      </c>
    </row>
    <row r="89" spans="1:74" x14ac:dyDescent="0.25">
      <c r="A89" s="14">
        <f>Sheet1!B94</f>
        <v>44326</v>
      </c>
      <c r="B89" s="15"/>
      <c r="C89" s="15"/>
      <c r="D89" s="15"/>
      <c r="E89" s="15">
        <f>Sheet1!F94</f>
        <v>0</v>
      </c>
      <c r="F89" s="15">
        <f>Sheet1!G94</f>
        <v>0</v>
      </c>
      <c r="G89" s="15">
        <f>Sheet1!H94</f>
        <v>582.25</v>
      </c>
      <c r="H89" s="15">
        <f>Sheet1!I94</f>
        <v>576.25</v>
      </c>
      <c r="I89" s="15">
        <f>Sheet1!J94</f>
        <v>570.75</v>
      </c>
      <c r="J89" s="15">
        <f>Sheet1!K94</f>
        <v>566</v>
      </c>
      <c r="K89" s="15">
        <f>Sheet1!L94</f>
        <v>562</v>
      </c>
      <c r="L89" s="15">
        <f>Sheet1!M94</f>
        <v>557.75</v>
      </c>
      <c r="M89" s="15">
        <f>Sheet1!N94</f>
        <v>553.25</v>
      </c>
      <c r="N89" s="15">
        <f>Sheet1!O94</f>
        <v>549</v>
      </c>
      <c r="O89" s="15">
        <f>Sheet1!P94</f>
        <v>544</v>
      </c>
      <c r="P89" s="15">
        <f>Sheet1!Q94</f>
        <v>538.5</v>
      </c>
      <c r="Q89" s="15">
        <f>Sheet1!R94</f>
        <v>532.25</v>
      </c>
      <c r="R89" s="15">
        <f>Sheet1!S94</f>
        <v>526.5</v>
      </c>
      <c r="S89" s="15">
        <f>Sheet1!T94</f>
        <v>521.5</v>
      </c>
      <c r="T89" s="15">
        <f>Sheet1!U94</f>
        <v>517.25</v>
      </c>
      <c r="U89" s="15">
        <f>Sheet1!V94</f>
        <v>514</v>
      </c>
      <c r="V89" s="15">
        <f>Sheet1!W94</f>
        <v>511.25</v>
      </c>
      <c r="W89" s="15">
        <f>Sheet1!X94</f>
        <v>509</v>
      </c>
      <c r="X89" s="15">
        <f>Sheet1!Y94</f>
        <v>506.5</v>
      </c>
      <c r="Y89" s="15">
        <f>Sheet1!Z94</f>
        <v>504</v>
      </c>
      <c r="Z89" s="15">
        <f>Sheet1!AA94</f>
        <v>502</v>
      </c>
      <c r="AA89" s="15">
        <f>Sheet1!AB94</f>
        <v>499.5</v>
      </c>
      <c r="AB89" s="15">
        <f>Sheet1!AC94</f>
        <v>496.75</v>
      </c>
      <c r="AC89" s="15">
        <f>Sheet1!AD94</f>
        <v>493.75</v>
      </c>
      <c r="AD89" s="15">
        <f>Sheet1!AE94</f>
        <v>491</v>
      </c>
      <c r="AE89" s="15">
        <f>Sheet1!AF94</f>
        <v>489</v>
      </c>
      <c r="AF89" s="15">
        <f>Sheet1!AG94</f>
        <v>487.75</v>
      </c>
      <c r="AG89" s="15">
        <f>Sheet1!AH94</f>
        <v>486.75</v>
      </c>
      <c r="AH89" s="15">
        <f>Sheet1!AI94</f>
        <v>486.25</v>
      </c>
      <c r="AI89" s="15">
        <f>Sheet1!AJ94</f>
        <v>486</v>
      </c>
      <c r="AJ89" s="15">
        <f>Sheet1!AK94</f>
        <v>485.5</v>
      </c>
      <c r="AK89" s="15">
        <f>Sheet1!AL94</f>
        <v>484.5</v>
      </c>
      <c r="AL89" s="15">
        <f>Sheet1!AM94</f>
        <v>483.25</v>
      </c>
      <c r="AM89" s="15">
        <f>Sheet1!AN94</f>
        <v>481.75</v>
      </c>
      <c r="AN89" s="15">
        <f>Sheet1!AO94</f>
        <v>479.75</v>
      </c>
      <c r="AO89" s="15">
        <f>Sheet1!AP94</f>
        <v>477.75</v>
      </c>
      <c r="AP89" s="15">
        <f>Sheet1!AQ94</f>
        <v>476.5</v>
      </c>
      <c r="AQ89" s="15">
        <f>Sheet1!AR94</f>
        <v>475.5</v>
      </c>
      <c r="AR89" s="15">
        <f>Sheet1!AS94</f>
        <v>474.5</v>
      </c>
      <c r="AS89" s="15">
        <f>Sheet1!AT94</f>
        <v>473.75</v>
      </c>
      <c r="AT89" s="15">
        <f>Sheet1!AU94</f>
        <v>473.25</v>
      </c>
      <c r="AU89" s="15">
        <f>Sheet1!AV94</f>
        <v>472.75</v>
      </c>
      <c r="AV89" s="15">
        <f>Sheet1!AW94</f>
        <v>471.75</v>
      </c>
      <c r="AW89" s="15">
        <f>Sheet1!AX94</f>
        <v>470.75</v>
      </c>
      <c r="AX89" s="15">
        <f>Sheet1!AY94</f>
        <v>469</v>
      </c>
      <c r="AY89" s="15">
        <f>Sheet1!AZ94</f>
        <v>467.25</v>
      </c>
      <c r="AZ89" s="15">
        <f>Sheet1!BA94</f>
        <v>465</v>
      </c>
      <c r="BA89" s="15">
        <f>Sheet1!BB94</f>
        <v>462.75</v>
      </c>
      <c r="BB89" s="15">
        <f>Sheet1!BC94</f>
        <v>461.5</v>
      </c>
      <c r="BC89" s="15">
        <f>Sheet1!BD94</f>
        <v>0</v>
      </c>
      <c r="BD89" s="15">
        <f>Sheet1!BE94</f>
        <v>0</v>
      </c>
      <c r="BE89" s="15">
        <f>Sheet1!BF94</f>
        <v>0</v>
      </c>
      <c r="BF89" s="15">
        <f>Sheet1!BG94</f>
        <v>0</v>
      </c>
      <c r="BG89" s="15">
        <f>Sheet1!BH94</f>
        <v>0</v>
      </c>
      <c r="BH89" s="15">
        <f>Sheet1!BI94</f>
        <v>0</v>
      </c>
      <c r="BI89" s="15">
        <f>Sheet1!BJ94</f>
        <v>0</v>
      </c>
      <c r="BJ89" s="15">
        <f>Sheet1!BK94</f>
        <v>0</v>
      </c>
      <c r="BK89" s="15">
        <f>Sheet1!BL94</f>
        <v>0</v>
      </c>
      <c r="BL89" s="15">
        <f>Sheet1!BM94</f>
        <v>0</v>
      </c>
      <c r="BM89" s="15">
        <f>Sheet1!BN94</f>
        <v>0</v>
      </c>
      <c r="BN89" s="15">
        <f>Sheet1!BO94</f>
        <v>0</v>
      </c>
      <c r="BO89" s="15">
        <f>Sheet1!BP94</f>
        <v>0</v>
      </c>
      <c r="BP89" s="15">
        <f>Sheet1!BQ94</f>
        <v>0</v>
      </c>
      <c r="BQ89" s="15">
        <f>Sheet1!BR94</f>
        <v>0</v>
      </c>
      <c r="BR89" s="15">
        <f>Sheet1!BS94</f>
        <v>0</v>
      </c>
      <c r="BS89" s="15">
        <f>Sheet1!BT94</f>
        <v>0</v>
      </c>
      <c r="BT89" s="15">
        <f>Sheet1!BU94</f>
        <v>0</v>
      </c>
      <c r="BU89" s="15">
        <f>Sheet1!BV94</f>
        <v>0</v>
      </c>
      <c r="BV89" s="15">
        <f>Sheet1!BW94</f>
        <v>0</v>
      </c>
    </row>
    <row r="90" spans="1:74" x14ac:dyDescent="0.25">
      <c r="A90" s="14">
        <f>Sheet1!B95</f>
        <v>44327</v>
      </c>
      <c r="B90" s="15"/>
      <c r="C90" s="15"/>
      <c r="D90" s="15"/>
      <c r="E90" s="15">
        <f>Sheet1!F95</f>
        <v>0</v>
      </c>
      <c r="F90" s="15">
        <f>Sheet1!G95</f>
        <v>0</v>
      </c>
      <c r="G90" s="15">
        <f>Sheet1!H95</f>
        <v>584.5</v>
      </c>
      <c r="H90" s="15">
        <f>Sheet1!I95</f>
        <v>579</v>
      </c>
      <c r="I90" s="15">
        <f>Sheet1!J95</f>
        <v>574</v>
      </c>
      <c r="J90" s="15">
        <f>Sheet1!K95</f>
        <v>569.25</v>
      </c>
      <c r="K90" s="15">
        <f>Sheet1!L95</f>
        <v>565.5</v>
      </c>
      <c r="L90" s="15">
        <f>Sheet1!M95</f>
        <v>561.5</v>
      </c>
      <c r="M90" s="15">
        <f>Sheet1!N95</f>
        <v>557.25</v>
      </c>
      <c r="N90" s="15">
        <f>Sheet1!O95</f>
        <v>553.25</v>
      </c>
      <c r="O90" s="15">
        <f>Sheet1!P95</f>
        <v>548.5</v>
      </c>
      <c r="P90" s="15">
        <f>Sheet1!Q95</f>
        <v>543</v>
      </c>
      <c r="Q90" s="15">
        <f>Sheet1!R95</f>
        <v>536.75</v>
      </c>
      <c r="R90" s="15">
        <f>Sheet1!S95</f>
        <v>531</v>
      </c>
      <c r="S90" s="15">
        <f>Sheet1!T95</f>
        <v>525.75</v>
      </c>
      <c r="T90" s="15">
        <f>Sheet1!U95</f>
        <v>522</v>
      </c>
      <c r="U90" s="15">
        <f>Sheet1!V95</f>
        <v>519</v>
      </c>
      <c r="V90" s="15">
        <f>Sheet1!W95</f>
        <v>516.25</v>
      </c>
      <c r="W90" s="15">
        <f>Sheet1!X95</f>
        <v>514.25</v>
      </c>
      <c r="X90" s="15">
        <f>Sheet1!Y95</f>
        <v>511.75</v>
      </c>
      <c r="Y90" s="15">
        <f>Sheet1!Z95</f>
        <v>509.25</v>
      </c>
      <c r="Z90" s="15">
        <f>Sheet1!AA95</f>
        <v>507.25</v>
      </c>
      <c r="AA90" s="15">
        <f>Sheet1!AB95</f>
        <v>504.75</v>
      </c>
      <c r="AB90" s="15">
        <f>Sheet1!AC95</f>
        <v>501.75</v>
      </c>
      <c r="AC90" s="15">
        <f>Sheet1!AD95</f>
        <v>498.5</v>
      </c>
      <c r="AD90" s="15">
        <f>Sheet1!AE95</f>
        <v>495.5</v>
      </c>
      <c r="AE90" s="15">
        <f>Sheet1!AF95</f>
        <v>493.25</v>
      </c>
      <c r="AF90" s="15">
        <f>Sheet1!AG95</f>
        <v>492</v>
      </c>
      <c r="AG90" s="15">
        <f>Sheet1!AH95</f>
        <v>491</v>
      </c>
      <c r="AH90" s="15">
        <f>Sheet1!AI95</f>
        <v>490.5</v>
      </c>
      <c r="AI90" s="15">
        <f>Sheet1!AJ95</f>
        <v>490.25</v>
      </c>
      <c r="AJ90" s="15">
        <f>Sheet1!AK95</f>
        <v>489.75</v>
      </c>
      <c r="AK90" s="15">
        <f>Sheet1!AL95</f>
        <v>488.75</v>
      </c>
      <c r="AL90" s="15">
        <f>Sheet1!AM95</f>
        <v>487.75</v>
      </c>
      <c r="AM90" s="15">
        <f>Sheet1!AN95</f>
        <v>486.25</v>
      </c>
      <c r="AN90" s="15">
        <f>Sheet1!AO95</f>
        <v>484.25</v>
      </c>
      <c r="AO90" s="15">
        <f>Sheet1!AP95</f>
        <v>482.25</v>
      </c>
      <c r="AP90" s="15">
        <f>Sheet1!AQ95</f>
        <v>481</v>
      </c>
      <c r="AQ90" s="15">
        <f>Sheet1!AR95</f>
        <v>480</v>
      </c>
      <c r="AR90" s="15">
        <f>Sheet1!AS95</f>
        <v>479</v>
      </c>
      <c r="AS90" s="15">
        <f>Sheet1!AT95</f>
        <v>478.25</v>
      </c>
      <c r="AT90" s="15">
        <f>Sheet1!AU95</f>
        <v>477.75</v>
      </c>
      <c r="AU90" s="15">
        <f>Sheet1!AV95</f>
        <v>477.25</v>
      </c>
      <c r="AV90" s="15">
        <f>Sheet1!AW95</f>
        <v>476.25</v>
      </c>
      <c r="AW90" s="15">
        <f>Sheet1!AX95</f>
        <v>475.25</v>
      </c>
      <c r="AX90" s="15">
        <f>Sheet1!AY95</f>
        <v>473.5</v>
      </c>
      <c r="AY90" s="15">
        <f>Sheet1!AZ95</f>
        <v>471.75</v>
      </c>
      <c r="AZ90" s="15">
        <f>Sheet1!BA95</f>
        <v>469.5</v>
      </c>
      <c r="BA90" s="15">
        <f>Sheet1!BB95</f>
        <v>467.25</v>
      </c>
      <c r="BB90" s="15">
        <f>Sheet1!BC95</f>
        <v>466</v>
      </c>
      <c r="BC90" s="15">
        <f>Sheet1!BD95</f>
        <v>0</v>
      </c>
      <c r="BD90" s="15">
        <f>Sheet1!BE95</f>
        <v>0</v>
      </c>
      <c r="BE90" s="15">
        <f>Sheet1!BF95</f>
        <v>0</v>
      </c>
      <c r="BF90" s="15">
        <f>Sheet1!BG95</f>
        <v>0</v>
      </c>
      <c r="BG90" s="15">
        <f>Sheet1!BH95</f>
        <v>0</v>
      </c>
      <c r="BH90" s="15">
        <f>Sheet1!BI95</f>
        <v>0</v>
      </c>
      <c r="BI90" s="15">
        <f>Sheet1!BJ95</f>
        <v>0</v>
      </c>
      <c r="BJ90" s="15">
        <f>Sheet1!BK95</f>
        <v>0</v>
      </c>
      <c r="BK90" s="15">
        <f>Sheet1!BL95</f>
        <v>0</v>
      </c>
      <c r="BL90" s="15">
        <f>Sheet1!BM95</f>
        <v>0</v>
      </c>
      <c r="BM90" s="15">
        <f>Sheet1!BN95</f>
        <v>0</v>
      </c>
      <c r="BN90" s="15">
        <f>Sheet1!BO95</f>
        <v>0</v>
      </c>
      <c r="BO90" s="15">
        <f>Sheet1!BP95</f>
        <v>0</v>
      </c>
      <c r="BP90" s="15">
        <f>Sheet1!BQ95</f>
        <v>0</v>
      </c>
      <c r="BQ90" s="15">
        <f>Sheet1!BR95</f>
        <v>0</v>
      </c>
      <c r="BR90" s="15">
        <f>Sheet1!BS95</f>
        <v>0</v>
      </c>
      <c r="BS90" s="15">
        <f>Sheet1!BT95</f>
        <v>0</v>
      </c>
      <c r="BT90" s="15">
        <f>Sheet1!BU95</f>
        <v>0</v>
      </c>
      <c r="BU90" s="15">
        <f>Sheet1!BV95</f>
        <v>0</v>
      </c>
      <c r="BV90" s="15">
        <f>Sheet1!BW95</f>
        <v>0</v>
      </c>
    </row>
    <row r="91" spans="1:74" x14ac:dyDescent="0.25">
      <c r="A91" s="14">
        <f>Sheet1!B96</f>
        <v>44328</v>
      </c>
      <c r="B91" s="15"/>
      <c r="C91" s="15"/>
      <c r="D91" s="15"/>
      <c r="E91" s="15">
        <f>Sheet1!F96</f>
        <v>0</v>
      </c>
      <c r="F91" s="15">
        <f>Sheet1!G96</f>
        <v>0</v>
      </c>
      <c r="G91" s="15">
        <f>Sheet1!H96</f>
        <v>595.5</v>
      </c>
      <c r="H91" s="15">
        <f>Sheet1!I96</f>
        <v>589.75</v>
      </c>
      <c r="I91" s="15">
        <f>Sheet1!J96</f>
        <v>584.5</v>
      </c>
      <c r="J91" s="15">
        <f>Sheet1!K96</f>
        <v>579.75</v>
      </c>
      <c r="K91" s="15">
        <f>Sheet1!L96</f>
        <v>575.75</v>
      </c>
      <c r="L91" s="15">
        <f>Sheet1!M96</f>
        <v>571.5</v>
      </c>
      <c r="M91" s="15">
        <f>Sheet1!N96</f>
        <v>567</v>
      </c>
      <c r="N91" s="15">
        <f>Sheet1!O96</f>
        <v>563</v>
      </c>
      <c r="O91" s="15">
        <f>Sheet1!P96</f>
        <v>557.75</v>
      </c>
      <c r="P91" s="15">
        <f>Sheet1!Q96</f>
        <v>552.5</v>
      </c>
      <c r="Q91" s="15">
        <f>Sheet1!R96</f>
        <v>546.25</v>
      </c>
      <c r="R91" s="15">
        <f>Sheet1!S96</f>
        <v>540.75</v>
      </c>
      <c r="S91" s="15">
        <f>Sheet1!T96</f>
        <v>536</v>
      </c>
      <c r="T91" s="15">
        <f>Sheet1!U96</f>
        <v>532</v>
      </c>
      <c r="U91" s="15">
        <f>Sheet1!V96</f>
        <v>529</v>
      </c>
      <c r="V91" s="15">
        <f>Sheet1!W96</f>
        <v>526.25</v>
      </c>
      <c r="W91" s="15">
        <f>Sheet1!X96</f>
        <v>524.25</v>
      </c>
      <c r="X91" s="15">
        <f>Sheet1!Y96</f>
        <v>521.75</v>
      </c>
      <c r="Y91" s="15">
        <f>Sheet1!Z96</f>
        <v>519.25</v>
      </c>
      <c r="Z91" s="15">
        <f>Sheet1!AA96</f>
        <v>517.25</v>
      </c>
      <c r="AA91" s="15">
        <f>Sheet1!AB96</f>
        <v>514.75</v>
      </c>
      <c r="AB91" s="15">
        <f>Sheet1!AC96</f>
        <v>511.75</v>
      </c>
      <c r="AC91" s="15">
        <f>Sheet1!AD96</f>
        <v>508.5</v>
      </c>
      <c r="AD91" s="15">
        <f>Sheet1!AE96</f>
        <v>505.5</v>
      </c>
      <c r="AE91" s="15">
        <f>Sheet1!AF96</f>
        <v>503.25</v>
      </c>
      <c r="AF91" s="15">
        <f>Sheet1!AG96</f>
        <v>502</v>
      </c>
      <c r="AG91" s="15">
        <f>Sheet1!AH96</f>
        <v>501</v>
      </c>
      <c r="AH91" s="15">
        <f>Sheet1!AI96</f>
        <v>500.5</v>
      </c>
      <c r="AI91" s="15">
        <f>Sheet1!AJ96</f>
        <v>500.25</v>
      </c>
      <c r="AJ91" s="15">
        <f>Sheet1!AK96</f>
        <v>499.75</v>
      </c>
      <c r="AK91" s="15">
        <f>Sheet1!AL96</f>
        <v>498.75</v>
      </c>
      <c r="AL91" s="15">
        <f>Sheet1!AM96</f>
        <v>497.75</v>
      </c>
      <c r="AM91" s="15">
        <f>Sheet1!AN96</f>
        <v>496.5</v>
      </c>
      <c r="AN91" s="15">
        <f>Sheet1!AO96</f>
        <v>494.5</v>
      </c>
      <c r="AO91" s="15">
        <f>Sheet1!AP96</f>
        <v>492.5</v>
      </c>
      <c r="AP91" s="15">
        <f>Sheet1!AQ96</f>
        <v>491.25</v>
      </c>
      <c r="AQ91" s="15">
        <f>Sheet1!AR96</f>
        <v>490.25</v>
      </c>
      <c r="AR91" s="15">
        <f>Sheet1!AS96</f>
        <v>489.25</v>
      </c>
      <c r="AS91" s="15">
        <f>Sheet1!AT96</f>
        <v>488.5</v>
      </c>
      <c r="AT91" s="15">
        <f>Sheet1!AU96</f>
        <v>488</v>
      </c>
      <c r="AU91" s="15">
        <f>Sheet1!AV96</f>
        <v>487.5</v>
      </c>
      <c r="AV91" s="15">
        <f>Sheet1!AW96</f>
        <v>486.5</v>
      </c>
      <c r="AW91" s="15">
        <f>Sheet1!AX96</f>
        <v>485.5</v>
      </c>
      <c r="AX91" s="15">
        <f>Sheet1!AY96</f>
        <v>483.75</v>
      </c>
      <c r="AY91" s="15">
        <f>Sheet1!AZ96</f>
        <v>482</v>
      </c>
      <c r="AZ91" s="15">
        <f>Sheet1!BA96</f>
        <v>479.75</v>
      </c>
      <c r="BA91" s="15">
        <f>Sheet1!BB96</f>
        <v>477.5</v>
      </c>
      <c r="BB91" s="15">
        <f>Sheet1!BC96</f>
        <v>476.25</v>
      </c>
      <c r="BC91" s="15">
        <f>Sheet1!BD96</f>
        <v>0</v>
      </c>
      <c r="BD91" s="15">
        <f>Sheet1!BE96</f>
        <v>0</v>
      </c>
      <c r="BE91" s="15">
        <f>Sheet1!BF96</f>
        <v>0</v>
      </c>
      <c r="BF91" s="15">
        <f>Sheet1!BG96</f>
        <v>0</v>
      </c>
      <c r="BG91" s="15">
        <f>Sheet1!BH96</f>
        <v>0</v>
      </c>
      <c r="BH91" s="15">
        <f>Sheet1!BI96</f>
        <v>0</v>
      </c>
      <c r="BI91" s="15">
        <f>Sheet1!BJ96</f>
        <v>0</v>
      </c>
      <c r="BJ91" s="15">
        <f>Sheet1!BK96</f>
        <v>0</v>
      </c>
      <c r="BK91" s="15">
        <f>Sheet1!BL96</f>
        <v>0</v>
      </c>
      <c r="BL91" s="15">
        <f>Sheet1!BM96</f>
        <v>0</v>
      </c>
      <c r="BM91" s="15">
        <f>Sheet1!BN96</f>
        <v>0</v>
      </c>
      <c r="BN91" s="15">
        <f>Sheet1!BO96</f>
        <v>0</v>
      </c>
      <c r="BO91" s="15">
        <f>Sheet1!BP96</f>
        <v>0</v>
      </c>
      <c r="BP91" s="15">
        <f>Sheet1!BQ96</f>
        <v>0</v>
      </c>
      <c r="BQ91" s="15">
        <f>Sheet1!BR96</f>
        <v>0</v>
      </c>
      <c r="BR91" s="15">
        <f>Sheet1!BS96</f>
        <v>0</v>
      </c>
      <c r="BS91" s="15">
        <f>Sheet1!BT96</f>
        <v>0</v>
      </c>
      <c r="BT91" s="15">
        <f>Sheet1!BU96</f>
        <v>0</v>
      </c>
      <c r="BU91" s="15">
        <f>Sheet1!BV96</f>
        <v>0</v>
      </c>
      <c r="BV91" s="15">
        <f>Sheet1!BW96</f>
        <v>0</v>
      </c>
    </row>
    <row r="92" spans="1:74" x14ac:dyDescent="0.25">
      <c r="A92" s="14">
        <f>Sheet1!B97</f>
        <v>44329</v>
      </c>
      <c r="B92" s="15"/>
      <c r="C92" s="15"/>
      <c r="D92" s="15"/>
      <c r="E92" s="15">
        <f>Sheet1!F97</f>
        <v>0</v>
      </c>
      <c r="F92" s="15">
        <f>Sheet1!G97</f>
        <v>0</v>
      </c>
      <c r="G92" s="15">
        <f>Sheet1!H97</f>
        <v>573.75</v>
      </c>
      <c r="H92" s="15">
        <f>Sheet1!I97</f>
        <v>569.25</v>
      </c>
      <c r="I92" s="15">
        <f>Sheet1!J97</f>
        <v>564.75</v>
      </c>
      <c r="J92" s="15">
        <f>Sheet1!K97</f>
        <v>560.25</v>
      </c>
      <c r="K92" s="15">
        <f>Sheet1!L97</f>
        <v>556.5</v>
      </c>
      <c r="L92" s="15">
        <f>Sheet1!M97</f>
        <v>552.5</v>
      </c>
      <c r="M92" s="15">
        <f>Sheet1!N97</f>
        <v>548.5</v>
      </c>
      <c r="N92" s="15">
        <f>Sheet1!O97</f>
        <v>544.75</v>
      </c>
      <c r="O92" s="15">
        <f>Sheet1!P97</f>
        <v>539.5</v>
      </c>
      <c r="P92" s="15">
        <f>Sheet1!Q97</f>
        <v>534.5</v>
      </c>
      <c r="Q92" s="15">
        <f>Sheet1!R97</f>
        <v>528.75</v>
      </c>
      <c r="R92" s="15">
        <f>Sheet1!S97</f>
        <v>523.5</v>
      </c>
      <c r="S92" s="15">
        <f>Sheet1!T97</f>
        <v>519</v>
      </c>
      <c r="T92" s="15">
        <f>Sheet1!U97</f>
        <v>515.25</v>
      </c>
      <c r="U92" s="15">
        <f>Sheet1!V97</f>
        <v>512.5</v>
      </c>
      <c r="V92" s="15">
        <f>Sheet1!W97</f>
        <v>509.75</v>
      </c>
      <c r="W92" s="15">
        <f>Sheet1!X97</f>
        <v>507.75</v>
      </c>
      <c r="X92" s="15">
        <f>Sheet1!Y97</f>
        <v>505.25</v>
      </c>
      <c r="Y92" s="15">
        <f>Sheet1!Z97</f>
        <v>502.75</v>
      </c>
      <c r="Z92" s="15">
        <f>Sheet1!AA97</f>
        <v>500.75</v>
      </c>
      <c r="AA92" s="15">
        <f>Sheet1!AB97</f>
        <v>498.25</v>
      </c>
      <c r="AB92" s="15">
        <f>Sheet1!AC97</f>
        <v>495.25</v>
      </c>
      <c r="AC92" s="15">
        <f>Sheet1!AD97</f>
        <v>492</v>
      </c>
      <c r="AD92" s="15">
        <f>Sheet1!AE97</f>
        <v>489</v>
      </c>
      <c r="AE92" s="15">
        <f>Sheet1!AF97</f>
        <v>486.75</v>
      </c>
      <c r="AF92" s="15">
        <f>Sheet1!AG97</f>
        <v>485.5</v>
      </c>
      <c r="AG92" s="15">
        <f>Sheet1!AH97</f>
        <v>484.5</v>
      </c>
      <c r="AH92" s="15">
        <f>Sheet1!AI97</f>
        <v>484</v>
      </c>
      <c r="AI92" s="15">
        <f>Sheet1!AJ97</f>
        <v>483.75</v>
      </c>
      <c r="AJ92" s="15">
        <f>Sheet1!AK97</f>
        <v>483.25</v>
      </c>
      <c r="AK92" s="15">
        <f>Sheet1!AL97</f>
        <v>482.25</v>
      </c>
      <c r="AL92" s="15">
        <f>Sheet1!AM97</f>
        <v>481.25</v>
      </c>
      <c r="AM92" s="15">
        <f>Sheet1!AN97</f>
        <v>480</v>
      </c>
      <c r="AN92" s="15">
        <f>Sheet1!AO97</f>
        <v>478</v>
      </c>
      <c r="AO92" s="15">
        <f>Sheet1!AP97</f>
        <v>476</v>
      </c>
      <c r="AP92" s="15">
        <f>Sheet1!AQ97</f>
        <v>474.75</v>
      </c>
      <c r="AQ92" s="15">
        <f>Sheet1!AR97</f>
        <v>473.75</v>
      </c>
      <c r="AR92" s="15">
        <f>Sheet1!AS97</f>
        <v>472.75</v>
      </c>
      <c r="AS92" s="15">
        <f>Sheet1!AT97</f>
        <v>472</v>
      </c>
      <c r="AT92" s="15">
        <f>Sheet1!AU97</f>
        <v>471.5</v>
      </c>
      <c r="AU92" s="15">
        <f>Sheet1!AV97</f>
        <v>471</v>
      </c>
      <c r="AV92" s="15">
        <f>Sheet1!AW97</f>
        <v>470</v>
      </c>
      <c r="AW92" s="15">
        <f>Sheet1!AX97</f>
        <v>469</v>
      </c>
      <c r="AX92" s="15">
        <f>Sheet1!AY97</f>
        <v>467.25</v>
      </c>
      <c r="AY92" s="15">
        <f>Sheet1!AZ97</f>
        <v>465.5</v>
      </c>
      <c r="AZ92" s="15">
        <f>Sheet1!BA97</f>
        <v>463.25</v>
      </c>
      <c r="BA92" s="15">
        <f>Sheet1!BB97</f>
        <v>461</v>
      </c>
      <c r="BB92" s="15">
        <f>Sheet1!BC97</f>
        <v>459.75</v>
      </c>
      <c r="BC92" s="15">
        <f>Sheet1!BD97</f>
        <v>0</v>
      </c>
      <c r="BD92" s="15">
        <f>Sheet1!BE97</f>
        <v>0</v>
      </c>
      <c r="BE92" s="15">
        <f>Sheet1!BF97</f>
        <v>0</v>
      </c>
      <c r="BF92" s="15">
        <f>Sheet1!BG97</f>
        <v>0</v>
      </c>
      <c r="BG92" s="15">
        <f>Sheet1!BH97</f>
        <v>0</v>
      </c>
      <c r="BH92" s="15">
        <f>Sheet1!BI97</f>
        <v>0</v>
      </c>
      <c r="BI92" s="15">
        <f>Sheet1!BJ97</f>
        <v>0</v>
      </c>
      <c r="BJ92" s="15">
        <f>Sheet1!BK97</f>
        <v>0</v>
      </c>
      <c r="BK92" s="15">
        <f>Sheet1!BL97</f>
        <v>0</v>
      </c>
      <c r="BL92" s="15">
        <f>Sheet1!BM97</f>
        <v>0</v>
      </c>
      <c r="BM92" s="15">
        <f>Sheet1!BN97</f>
        <v>0</v>
      </c>
      <c r="BN92" s="15">
        <f>Sheet1!BO97</f>
        <v>0</v>
      </c>
      <c r="BO92" s="15">
        <f>Sheet1!BP97</f>
        <v>0</v>
      </c>
      <c r="BP92" s="15">
        <f>Sheet1!BQ97</f>
        <v>0</v>
      </c>
      <c r="BQ92" s="15">
        <f>Sheet1!BR97</f>
        <v>0</v>
      </c>
      <c r="BR92" s="15">
        <f>Sheet1!BS97</f>
        <v>0</v>
      </c>
      <c r="BS92" s="15">
        <f>Sheet1!BT97</f>
        <v>0</v>
      </c>
      <c r="BT92" s="15">
        <f>Sheet1!BU97</f>
        <v>0</v>
      </c>
      <c r="BU92" s="15">
        <f>Sheet1!BV97</f>
        <v>0</v>
      </c>
      <c r="BV92" s="15">
        <f>Sheet1!BW97</f>
        <v>0</v>
      </c>
    </row>
    <row r="93" spans="1:74" x14ac:dyDescent="0.25">
      <c r="A93" s="14">
        <f>Sheet1!B98</f>
        <v>44330</v>
      </c>
      <c r="B93" s="15"/>
      <c r="C93" s="15"/>
      <c r="D93" s="15"/>
      <c r="E93" s="15">
        <f>Sheet1!F98</f>
        <v>0</v>
      </c>
      <c r="F93" s="15">
        <f>Sheet1!G98</f>
        <v>0</v>
      </c>
      <c r="G93" s="15">
        <f>Sheet1!H98</f>
        <v>580.25</v>
      </c>
      <c r="H93" s="15">
        <f>Sheet1!I98</f>
        <v>575.75</v>
      </c>
      <c r="I93" s="15">
        <f>Sheet1!J98</f>
        <v>571.25</v>
      </c>
      <c r="J93" s="15">
        <f>Sheet1!K98</f>
        <v>566.75</v>
      </c>
      <c r="K93" s="15">
        <f>Sheet1!L98</f>
        <v>562.75</v>
      </c>
      <c r="L93" s="15">
        <f>Sheet1!M98</f>
        <v>558.5</v>
      </c>
      <c r="M93" s="15">
        <f>Sheet1!N98</f>
        <v>554</v>
      </c>
      <c r="N93" s="15">
        <f>Sheet1!O98</f>
        <v>550</v>
      </c>
      <c r="O93" s="15">
        <f>Sheet1!P98</f>
        <v>545.5</v>
      </c>
      <c r="P93" s="15">
        <f>Sheet1!Q98</f>
        <v>540.25</v>
      </c>
      <c r="Q93" s="15">
        <f>Sheet1!R98</f>
        <v>533.75</v>
      </c>
      <c r="R93" s="15">
        <f>Sheet1!S98</f>
        <v>528.25</v>
      </c>
      <c r="S93" s="15">
        <f>Sheet1!T98</f>
        <v>523.75</v>
      </c>
      <c r="T93" s="15">
        <f>Sheet1!U98</f>
        <v>519.75</v>
      </c>
      <c r="U93" s="15">
        <f>Sheet1!V98</f>
        <v>516.25</v>
      </c>
      <c r="V93" s="15">
        <f>Sheet1!W98</f>
        <v>513.75</v>
      </c>
      <c r="W93" s="15">
        <f>Sheet1!X98</f>
        <v>512</v>
      </c>
      <c r="X93" s="15">
        <f>Sheet1!Y98</f>
        <v>510</v>
      </c>
      <c r="Y93" s="15">
        <f>Sheet1!Z98</f>
        <v>507.5</v>
      </c>
      <c r="Z93" s="15">
        <f>Sheet1!AA98</f>
        <v>505.25</v>
      </c>
      <c r="AA93" s="15">
        <f>Sheet1!AB98</f>
        <v>502.75</v>
      </c>
      <c r="AB93" s="15">
        <f>Sheet1!AC98</f>
        <v>500</v>
      </c>
      <c r="AC93" s="15">
        <f>Sheet1!AD98</f>
        <v>497</v>
      </c>
      <c r="AD93" s="15">
        <f>Sheet1!AE98</f>
        <v>494.25</v>
      </c>
      <c r="AE93" s="15">
        <f>Sheet1!AF98</f>
        <v>491.75</v>
      </c>
      <c r="AF93" s="15">
        <f>Sheet1!AG98</f>
        <v>490.5</v>
      </c>
      <c r="AG93" s="15">
        <f>Sheet1!AH98</f>
        <v>489.5</v>
      </c>
      <c r="AH93" s="15">
        <f>Sheet1!AI98</f>
        <v>489</v>
      </c>
      <c r="AI93" s="15">
        <f>Sheet1!AJ98</f>
        <v>488.5</v>
      </c>
      <c r="AJ93" s="15">
        <f>Sheet1!AK98</f>
        <v>488.5</v>
      </c>
      <c r="AK93" s="15">
        <f>Sheet1!AL98</f>
        <v>487.5</v>
      </c>
      <c r="AL93" s="15">
        <f>Sheet1!AM98</f>
        <v>486.5</v>
      </c>
      <c r="AM93" s="15">
        <f>Sheet1!AN98</f>
        <v>485.25</v>
      </c>
      <c r="AN93" s="15">
        <f>Sheet1!AO98</f>
        <v>484</v>
      </c>
      <c r="AO93" s="15">
        <f>Sheet1!AP98</f>
        <v>482</v>
      </c>
      <c r="AP93" s="15">
        <f>Sheet1!AQ98</f>
        <v>480.5</v>
      </c>
      <c r="AQ93" s="15">
        <f>Sheet1!AR98</f>
        <v>479.25</v>
      </c>
      <c r="AR93" s="15">
        <f>Sheet1!AS98</f>
        <v>478</v>
      </c>
      <c r="AS93" s="15">
        <f>Sheet1!AT98</f>
        <v>477</v>
      </c>
      <c r="AT93" s="15">
        <f>Sheet1!AU98</f>
        <v>476.25</v>
      </c>
      <c r="AU93" s="15">
        <f>Sheet1!AV98</f>
        <v>476</v>
      </c>
      <c r="AV93" s="15">
        <f>Sheet1!AW98</f>
        <v>475.5</v>
      </c>
      <c r="AW93" s="15">
        <f>Sheet1!AX98</f>
        <v>474.5</v>
      </c>
      <c r="AX93" s="15">
        <f>Sheet1!AY98</f>
        <v>473.25</v>
      </c>
      <c r="AY93" s="15">
        <f>Sheet1!AZ98</f>
        <v>471.5</v>
      </c>
      <c r="AZ93" s="15">
        <f>Sheet1!BA98</f>
        <v>469.25</v>
      </c>
      <c r="BA93" s="15">
        <f>Sheet1!BB98</f>
        <v>467</v>
      </c>
      <c r="BB93" s="15">
        <f>Sheet1!BC98</f>
        <v>465.75</v>
      </c>
      <c r="BC93" s="15">
        <f>Sheet1!BD98</f>
        <v>0</v>
      </c>
      <c r="BD93" s="15">
        <f>Sheet1!BE98</f>
        <v>0</v>
      </c>
      <c r="BE93" s="15">
        <f>Sheet1!BF98</f>
        <v>0</v>
      </c>
      <c r="BF93" s="15">
        <f>Sheet1!BG98</f>
        <v>0</v>
      </c>
      <c r="BG93" s="15">
        <f>Sheet1!BH98</f>
        <v>0</v>
      </c>
      <c r="BH93" s="15">
        <f>Sheet1!BI98</f>
        <v>0</v>
      </c>
      <c r="BI93" s="15">
        <f>Sheet1!BJ98</f>
        <v>0</v>
      </c>
      <c r="BJ93" s="15">
        <f>Sheet1!BK98</f>
        <v>0</v>
      </c>
      <c r="BK93" s="15">
        <f>Sheet1!BL98</f>
        <v>0</v>
      </c>
      <c r="BL93" s="15">
        <f>Sheet1!BM98</f>
        <v>0</v>
      </c>
      <c r="BM93" s="15">
        <f>Sheet1!BN98</f>
        <v>0</v>
      </c>
      <c r="BN93" s="15">
        <f>Sheet1!BO98</f>
        <v>0</v>
      </c>
      <c r="BO93" s="15">
        <f>Sheet1!BP98</f>
        <v>0</v>
      </c>
      <c r="BP93" s="15">
        <f>Sheet1!BQ98</f>
        <v>0</v>
      </c>
      <c r="BQ93" s="15">
        <f>Sheet1!BR98</f>
        <v>0</v>
      </c>
      <c r="BR93" s="15">
        <f>Sheet1!BS98</f>
        <v>0</v>
      </c>
      <c r="BS93" s="15">
        <f>Sheet1!BT98</f>
        <v>0</v>
      </c>
      <c r="BT93" s="15">
        <f>Sheet1!BU98</f>
        <v>0</v>
      </c>
      <c r="BU93" s="15">
        <f>Sheet1!BV98</f>
        <v>0</v>
      </c>
      <c r="BV93" s="15">
        <f>Sheet1!BW98</f>
        <v>0</v>
      </c>
    </row>
    <row r="94" spans="1:74" x14ac:dyDescent="0.25">
      <c r="A94" s="14">
        <f>Sheet1!B99</f>
        <v>44333</v>
      </c>
      <c r="B94" s="15"/>
      <c r="C94" s="15"/>
      <c r="D94" s="15"/>
      <c r="E94" s="15">
        <f>Sheet1!F99</f>
        <v>0</v>
      </c>
      <c r="F94" s="15">
        <f>Sheet1!G99</f>
        <v>0</v>
      </c>
      <c r="G94" s="15">
        <f>Sheet1!H99</f>
        <v>585</v>
      </c>
      <c r="H94" s="15">
        <f>Sheet1!I99</f>
        <v>580.25</v>
      </c>
      <c r="I94" s="15">
        <f>Sheet1!J99</f>
        <v>575.25</v>
      </c>
      <c r="J94" s="15">
        <f>Sheet1!K99</f>
        <v>570.25</v>
      </c>
      <c r="K94" s="15">
        <f>Sheet1!L99</f>
        <v>566</v>
      </c>
      <c r="L94" s="15">
        <f>Sheet1!M99</f>
        <v>561.5</v>
      </c>
      <c r="M94" s="15">
        <f>Sheet1!N99</f>
        <v>556.75</v>
      </c>
      <c r="N94" s="15">
        <f>Sheet1!O99</f>
        <v>552.75</v>
      </c>
      <c r="O94" s="15">
        <f>Sheet1!P99</f>
        <v>548</v>
      </c>
      <c r="P94" s="15">
        <f>Sheet1!Q99</f>
        <v>542.5</v>
      </c>
      <c r="Q94" s="15">
        <f>Sheet1!R99</f>
        <v>536</v>
      </c>
      <c r="R94" s="15">
        <f>Sheet1!S99</f>
        <v>530.5</v>
      </c>
      <c r="S94" s="15">
        <f>Sheet1!T99</f>
        <v>525.75</v>
      </c>
      <c r="T94" s="15">
        <f>Sheet1!U99</f>
        <v>521.75</v>
      </c>
      <c r="U94" s="15">
        <f>Sheet1!V99</f>
        <v>518.75</v>
      </c>
      <c r="V94" s="15">
        <f>Sheet1!W99</f>
        <v>515.5</v>
      </c>
      <c r="W94" s="15">
        <f>Sheet1!X99</f>
        <v>512.75</v>
      </c>
      <c r="X94" s="15">
        <f>Sheet1!Y99</f>
        <v>510.5</v>
      </c>
      <c r="Y94" s="15">
        <f>Sheet1!Z99</f>
        <v>508.75</v>
      </c>
      <c r="Z94" s="15">
        <f>Sheet1!AA99</f>
        <v>507.25</v>
      </c>
      <c r="AA94" s="15">
        <f>Sheet1!AB99</f>
        <v>504.75</v>
      </c>
      <c r="AB94" s="15">
        <f>Sheet1!AC99</f>
        <v>502</v>
      </c>
      <c r="AC94" s="15">
        <f>Sheet1!AD99</f>
        <v>499</v>
      </c>
      <c r="AD94" s="15">
        <f>Sheet1!AE99</f>
        <v>495.75</v>
      </c>
      <c r="AE94" s="15">
        <f>Sheet1!AF99</f>
        <v>492.75</v>
      </c>
      <c r="AF94" s="15">
        <f>Sheet1!AG99</f>
        <v>490</v>
      </c>
      <c r="AG94" s="15">
        <f>Sheet1!AH99</f>
        <v>488.5</v>
      </c>
      <c r="AH94" s="15">
        <f>Sheet1!AI99</f>
        <v>487.5</v>
      </c>
      <c r="AI94" s="15">
        <f>Sheet1!AJ99</f>
        <v>487</v>
      </c>
      <c r="AJ94" s="15">
        <f>Sheet1!AK99</f>
        <v>486</v>
      </c>
      <c r="AK94" s="15">
        <f>Sheet1!AL99</f>
        <v>485.75</v>
      </c>
      <c r="AL94" s="15">
        <f>Sheet1!AM99</f>
        <v>485</v>
      </c>
      <c r="AM94" s="15">
        <f>Sheet1!AN99</f>
        <v>484</v>
      </c>
      <c r="AN94" s="15">
        <f>Sheet1!AO99</f>
        <v>482.75</v>
      </c>
      <c r="AO94" s="15">
        <f>Sheet1!AP99</f>
        <v>480.75</v>
      </c>
      <c r="AP94" s="15">
        <f>Sheet1!AQ99</f>
        <v>479.25</v>
      </c>
      <c r="AQ94" s="15">
        <f>Sheet1!AR99</f>
        <v>478</v>
      </c>
      <c r="AR94" s="15">
        <f>Sheet1!AS99</f>
        <v>476.75</v>
      </c>
      <c r="AS94" s="15">
        <f>Sheet1!AT99</f>
        <v>475.75</v>
      </c>
      <c r="AT94" s="15">
        <f>Sheet1!AU99</f>
        <v>475</v>
      </c>
      <c r="AU94" s="15">
        <f>Sheet1!AV99</f>
        <v>474.75</v>
      </c>
      <c r="AV94" s="15">
        <f>Sheet1!AW99</f>
        <v>474.25</v>
      </c>
      <c r="AW94" s="15">
        <f>Sheet1!AX99</f>
        <v>473.25</v>
      </c>
      <c r="AX94" s="15">
        <f>Sheet1!AY99</f>
        <v>472</v>
      </c>
      <c r="AY94" s="15">
        <f>Sheet1!AZ99</f>
        <v>470.25</v>
      </c>
      <c r="AZ94" s="15">
        <f>Sheet1!BA99</f>
        <v>468</v>
      </c>
      <c r="BA94" s="15">
        <f>Sheet1!BB99</f>
        <v>465.75</v>
      </c>
      <c r="BB94" s="15">
        <f>Sheet1!BC99</f>
        <v>464.5</v>
      </c>
      <c r="BC94" s="15">
        <f>Sheet1!BD99</f>
        <v>0</v>
      </c>
      <c r="BD94" s="15">
        <f>Sheet1!BE99</f>
        <v>0</v>
      </c>
      <c r="BE94" s="15">
        <f>Sheet1!BF99</f>
        <v>0</v>
      </c>
      <c r="BF94" s="15">
        <f>Sheet1!BG99</f>
        <v>0</v>
      </c>
      <c r="BG94" s="15">
        <f>Sheet1!BH99</f>
        <v>0</v>
      </c>
      <c r="BH94" s="15">
        <f>Sheet1!BI99</f>
        <v>0</v>
      </c>
      <c r="BI94" s="15">
        <f>Sheet1!BJ99</f>
        <v>0</v>
      </c>
      <c r="BJ94" s="15">
        <f>Sheet1!BK99</f>
        <v>0</v>
      </c>
      <c r="BK94" s="15">
        <f>Sheet1!BL99</f>
        <v>0</v>
      </c>
      <c r="BL94" s="15">
        <f>Sheet1!BM99</f>
        <v>0</v>
      </c>
      <c r="BM94" s="15">
        <f>Sheet1!BN99</f>
        <v>0</v>
      </c>
      <c r="BN94" s="15">
        <f>Sheet1!BO99</f>
        <v>0</v>
      </c>
      <c r="BO94" s="15">
        <f>Sheet1!BP99</f>
        <v>0</v>
      </c>
      <c r="BP94" s="15">
        <f>Sheet1!BQ99</f>
        <v>0</v>
      </c>
      <c r="BQ94" s="15">
        <f>Sheet1!BR99</f>
        <v>0</v>
      </c>
      <c r="BR94" s="15">
        <f>Sheet1!BS99</f>
        <v>0</v>
      </c>
      <c r="BS94" s="15">
        <f>Sheet1!BT99</f>
        <v>0</v>
      </c>
      <c r="BT94" s="15">
        <f>Sheet1!BU99</f>
        <v>0</v>
      </c>
      <c r="BU94" s="15">
        <f>Sheet1!BV99</f>
        <v>0</v>
      </c>
      <c r="BV94" s="15">
        <f>Sheet1!BW99</f>
        <v>0</v>
      </c>
    </row>
    <row r="95" spans="1:74" x14ac:dyDescent="0.25">
      <c r="A95" s="14">
        <f>Sheet1!B100</f>
        <v>44334</v>
      </c>
      <c r="B95" s="15"/>
      <c r="C95" s="15"/>
      <c r="D95" s="15"/>
      <c r="E95" s="15">
        <f>Sheet1!F100</f>
        <v>0</v>
      </c>
      <c r="F95" s="15">
        <f>Sheet1!G100</f>
        <v>0</v>
      </c>
      <c r="G95" s="15">
        <f>Sheet1!H100</f>
        <v>592.75</v>
      </c>
      <c r="H95" s="15">
        <f>Sheet1!I100</f>
        <v>587</v>
      </c>
      <c r="I95" s="15">
        <f>Sheet1!J100</f>
        <v>581.25</v>
      </c>
      <c r="J95" s="15">
        <f>Sheet1!K100</f>
        <v>576</v>
      </c>
      <c r="K95" s="15">
        <f>Sheet1!L100</f>
        <v>571.5</v>
      </c>
      <c r="L95" s="15">
        <f>Sheet1!M100</f>
        <v>566.75</v>
      </c>
      <c r="M95" s="15">
        <f>Sheet1!N100</f>
        <v>561.75</v>
      </c>
      <c r="N95" s="15">
        <f>Sheet1!O100</f>
        <v>557.25</v>
      </c>
      <c r="O95" s="15">
        <f>Sheet1!P100</f>
        <v>552.25</v>
      </c>
      <c r="P95" s="15">
        <f>Sheet1!Q100</f>
        <v>546.5</v>
      </c>
      <c r="Q95" s="15">
        <f>Sheet1!R100</f>
        <v>540</v>
      </c>
      <c r="R95" s="15">
        <f>Sheet1!S100</f>
        <v>534.5</v>
      </c>
      <c r="S95" s="15">
        <f>Sheet1!T100</f>
        <v>529.75</v>
      </c>
      <c r="T95" s="15">
        <f>Sheet1!U100</f>
        <v>525.5</v>
      </c>
      <c r="U95" s="15">
        <f>Sheet1!V100</f>
        <v>522.25</v>
      </c>
      <c r="V95" s="15">
        <f>Sheet1!W100</f>
        <v>519.25</v>
      </c>
      <c r="W95" s="15">
        <f>Sheet1!X100</f>
        <v>516.75</v>
      </c>
      <c r="X95" s="15">
        <f>Sheet1!Y100</f>
        <v>514</v>
      </c>
      <c r="Y95" s="15">
        <f>Sheet1!Z100</f>
        <v>511</v>
      </c>
      <c r="Z95" s="15">
        <f>Sheet1!AA100</f>
        <v>508.75</v>
      </c>
      <c r="AA95" s="15">
        <f>Sheet1!AB100</f>
        <v>506</v>
      </c>
      <c r="AB95" s="15">
        <f>Sheet1!AC100</f>
        <v>503</v>
      </c>
      <c r="AC95" s="15">
        <f>Sheet1!AD100</f>
        <v>499.75</v>
      </c>
      <c r="AD95" s="15">
        <f>Sheet1!AE100</f>
        <v>496.75</v>
      </c>
      <c r="AE95" s="15">
        <f>Sheet1!AF100</f>
        <v>494</v>
      </c>
      <c r="AF95" s="15">
        <f>Sheet1!AG100</f>
        <v>492</v>
      </c>
      <c r="AG95" s="15">
        <f>Sheet1!AH100</f>
        <v>490.75</v>
      </c>
      <c r="AH95" s="15">
        <f>Sheet1!AI100</f>
        <v>490</v>
      </c>
      <c r="AI95" s="15">
        <f>Sheet1!AJ100</f>
        <v>489.75</v>
      </c>
      <c r="AJ95" s="15">
        <f>Sheet1!AK100</f>
        <v>489.25</v>
      </c>
      <c r="AK95" s="15">
        <f>Sheet1!AL100</f>
        <v>488.25</v>
      </c>
      <c r="AL95" s="15">
        <f>Sheet1!AM100</f>
        <v>487.25</v>
      </c>
      <c r="AM95" s="15">
        <f>Sheet1!AN100</f>
        <v>486.25</v>
      </c>
      <c r="AN95" s="15">
        <f>Sheet1!AO100</f>
        <v>485</v>
      </c>
      <c r="AO95" s="15">
        <f>Sheet1!AP100</f>
        <v>483</v>
      </c>
      <c r="AP95" s="15">
        <f>Sheet1!AQ100</f>
        <v>481.5</v>
      </c>
      <c r="AQ95" s="15">
        <f>Sheet1!AR100</f>
        <v>480.25</v>
      </c>
      <c r="AR95" s="15">
        <f>Sheet1!AS100</f>
        <v>479</v>
      </c>
      <c r="AS95" s="15">
        <f>Sheet1!AT100</f>
        <v>478</v>
      </c>
      <c r="AT95" s="15">
        <f>Sheet1!AU100</f>
        <v>477.25</v>
      </c>
      <c r="AU95" s="15">
        <f>Sheet1!AV100</f>
        <v>477</v>
      </c>
      <c r="AV95" s="15">
        <f>Sheet1!AW100</f>
        <v>476.5</v>
      </c>
      <c r="AW95" s="15">
        <f>Sheet1!AX100</f>
        <v>475.5</v>
      </c>
      <c r="AX95" s="15">
        <f>Sheet1!AY100</f>
        <v>474.25</v>
      </c>
      <c r="AY95" s="15">
        <f>Sheet1!AZ100</f>
        <v>472.5</v>
      </c>
      <c r="AZ95" s="15">
        <f>Sheet1!BA100</f>
        <v>470.25</v>
      </c>
      <c r="BA95" s="15">
        <f>Sheet1!BB100</f>
        <v>468</v>
      </c>
      <c r="BB95" s="15">
        <f>Sheet1!BC100</f>
        <v>466.75</v>
      </c>
      <c r="BC95" s="15">
        <f>Sheet1!BD100</f>
        <v>0</v>
      </c>
      <c r="BD95" s="15">
        <f>Sheet1!BE100</f>
        <v>0</v>
      </c>
      <c r="BE95" s="15">
        <f>Sheet1!BF100</f>
        <v>0</v>
      </c>
      <c r="BF95" s="15">
        <f>Sheet1!BG100</f>
        <v>0</v>
      </c>
      <c r="BG95" s="15">
        <f>Sheet1!BH100</f>
        <v>0</v>
      </c>
      <c r="BH95" s="15">
        <f>Sheet1!BI100</f>
        <v>0</v>
      </c>
      <c r="BI95" s="15">
        <f>Sheet1!BJ100</f>
        <v>0</v>
      </c>
      <c r="BJ95" s="15">
        <f>Sheet1!BK100</f>
        <v>0</v>
      </c>
      <c r="BK95" s="15">
        <f>Sheet1!BL100</f>
        <v>0</v>
      </c>
      <c r="BL95" s="15">
        <f>Sheet1!BM100</f>
        <v>0</v>
      </c>
      <c r="BM95" s="15">
        <f>Sheet1!BN100</f>
        <v>0</v>
      </c>
      <c r="BN95" s="15">
        <f>Sheet1!BO100</f>
        <v>0</v>
      </c>
      <c r="BO95" s="15">
        <f>Sheet1!BP100</f>
        <v>0</v>
      </c>
      <c r="BP95" s="15">
        <f>Sheet1!BQ100</f>
        <v>0</v>
      </c>
      <c r="BQ95" s="15">
        <f>Sheet1!BR100</f>
        <v>0</v>
      </c>
      <c r="BR95" s="15">
        <f>Sheet1!BS100</f>
        <v>0</v>
      </c>
      <c r="BS95" s="15">
        <f>Sheet1!BT100</f>
        <v>0</v>
      </c>
      <c r="BT95" s="15">
        <f>Sheet1!BU100</f>
        <v>0</v>
      </c>
      <c r="BU95" s="15">
        <f>Sheet1!BV100</f>
        <v>0</v>
      </c>
      <c r="BV95" s="15">
        <f>Sheet1!BW100</f>
        <v>0</v>
      </c>
    </row>
    <row r="96" spans="1:74" x14ac:dyDescent="0.25">
      <c r="A96" s="14">
        <f>Sheet1!B101</f>
        <v>44335</v>
      </c>
      <c r="B96" s="15"/>
      <c r="C96" s="15"/>
      <c r="D96" s="15"/>
      <c r="E96" s="15">
        <f>Sheet1!F101</f>
        <v>0</v>
      </c>
      <c r="F96" s="15">
        <f>Sheet1!G101</f>
        <v>0</v>
      </c>
      <c r="G96" s="15">
        <f>Sheet1!H101</f>
        <v>564</v>
      </c>
      <c r="H96" s="15">
        <f>Sheet1!I101</f>
        <v>559.25</v>
      </c>
      <c r="I96" s="15">
        <f>Sheet1!J101</f>
        <v>554.5</v>
      </c>
      <c r="J96" s="15">
        <f>Sheet1!K101</f>
        <v>550</v>
      </c>
      <c r="K96" s="15">
        <f>Sheet1!L101</f>
        <v>545.75</v>
      </c>
      <c r="L96" s="15">
        <f>Sheet1!M101</f>
        <v>541.5</v>
      </c>
      <c r="M96" s="15">
        <f>Sheet1!N101</f>
        <v>537</v>
      </c>
      <c r="N96" s="15">
        <f>Sheet1!O101</f>
        <v>532.25</v>
      </c>
      <c r="O96" s="15">
        <f>Sheet1!P101</f>
        <v>527.5</v>
      </c>
      <c r="P96" s="15">
        <f>Sheet1!Q101</f>
        <v>522.75</v>
      </c>
      <c r="Q96" s="15">
        <f>Sheet1!R101</f>
        <v>516.75</v>
      </c>
      <c r="R96" s="15">
        <f>Sheet1!S101</f>
        <v>511.75</v>
      </c>
      <c r="S96" s="15">
        <f>Sheet1!T101</f>
        <v>506.75</v>
      </c>
      <c r="T96" s="15">
        <f>Sheet1!U101</f>
        <v>502.25</v>
      </c>
      <c r="U96" s="15">
        <f>Sheet1!V101</f>
        <v>499</v>
      </c>
      <c r="V96" s="15">
        <f>Sheet1!W101</f>
        <v>496.25</v>
      </c>
      <c r="W96" s="15">
        <f>Sheet1!X101</f>
        <v>494</v>
      </c>
      <c r="X96" s="15">
        <f>Sheet1!Y101</f>
        <v>491.25</v>
      </c>
      <c r="Y96" s="15">
        <f>Sheet1!Z101</f>
        <v>488.5</v>
      </c>
      <c r="Z96" s="15">
        <f>Sheet1!AA101</f>
        <v>486.25</v>
      </c>
      <c r="AA96" s="15">
        <f>Sheet1!AB101</f>
        <v>483.5</v>
      </c>
      <c r="AB96" s="15">
        <f>Sheet1!AC101</f>
        <v>480.5</v>
      </c>
      <c r="AC96" s="15">
        <f>Sheet1!AD101</f>
        <v>477.25</v>
      </c>
      <c r="AD96" s="15">
        <f>Sheet1!AE101</f>
        <v>474.5</v>
      </c>
      <c r="AE96" s="15">
        <f>Sheet1!AF101</f>
        <v>472</v>
      </c>
      <c r="AF96" s="15">
        <f>Sheet1!AG101</f>
        <v>470</v>
      </c>
      <c r="AG96" s="15">
        <f>Sheet1!AH101</f>
        <v>468.5</v>
      </c>
      <c r="AH96" s="15">
        <f>Sheet1!AI101</f>
        <v>467.5</v>
      </c>
      <c r="AI96" s="15">
        <f>Sheet1!AJ101</f>
        <v>466.75</v>
      </c>
      <c r="AJ96" s="15">
        <f>Sheet1!AK101</f>
        <v>466</v>
      </c>
      <c r="AK96" s="15">
        <f>Sheet1!AL101</f>
        <v>465</v>
      </c>
      <c r="AL96" s="15">
        <f>Sheet1!AM101</f>
        <v>464</v>
      </c>
      <c r="AM96" s="15">
        <f>Sheet1!AN101</f>
        <v>463</v>
      </c>
      <c r="AN96" s="15">
        <f>Sheet1!AO101</f>
        <v>461.75</v>
      </c>
      <c r="AO96" s="15">
        <f>Sheet1!AP101</f>
        <v>459.75</v>
      </c>
      <c r="AP96" s="15">
        <f>Sheet1!AQ101</f>
        <v>458.25</v>
      </c>
      <c r="AQ96" s="15">
        <f>Sheet1!AR101</f>
        <v>457</v>
      </c>
      <c r="AR96" s="15">
        <f>Sheet1!AS101</f>
        <v>455.75</v>
      </c>
      <c r="AS96" s="15">
        <f>Sheet1!AT101</f>
        <v>454.75</v>
      </c>
      <c r="AT96" s="15">
        <f>Sheet1!AU101</f>
        <v>454</v>
      </c>
      <c r="AU96" s="15">
        <f>Sheet1!AV101</f>
        <v>453.75</v>
      </c>
      <c r="AV96" s="15">
        <f>Sheet1!AW101</f>
        <v>453.25</v>
      </c>
      <c r="AW96" s="15">
        <f>Sheet1!AX101</f>
        <v>452.25</v>
      </c>
      <c r="AX96" s="15">
        <f>Sheet1!AY101</f>
        <v>451</v>
      </c>
      <c r="AY96" s="15">
        <f>Sheet1!AZ101</f>
        <v>449.25</v>
      </c>
      <c r="AZ96" s="15">
        <f>Sheet1!BA101</f>
        <v>447</v>
      </c>
      <c r="BA96" s="15">
        <f>Sheet1!BB101</f>
        <v>444.75</v>
      </c>
      <c r="BB96" s="15">
        <f>Sheet1!BC101</f>
        <v>443.5</v>
      </c>
      <c r="BC96" s="15">
        <f>Sheet1!BD101</f>
        <v>0</v>
      </c>
      <c r="BD96" s="15">
        <f>Sheet1!BE101</f>
        <v>0</v>
      </c>
      <c r="BE96" s="15">
        <f>Sheet1!BF101</f>
        <v>0</v>
      </c>
      <c r="BF96" s="15">
        <f>Sheet1!BG101</f>
        <v>0</v>
      </c>
      <c r="BG96" s="15">
        <f>Sheet1!BH101</f>
        <v>0</v>
      </c>
      <c r="BH96" s="15">
        <f>Sheet1!BI101</f>
        <v>0</v>
      </c>
      <c r="BI96" s="15">
        <f>Sheet1!BJ101</f>
        <v>0</v>
      </c>
      <c r="BJ96" s="15">
        <f>Sheet1!BK101</f>
        <v>0</v>
      </c>
      <c r="BK96" s="15">
        <f>Sheet1!BL101</f>
        <v>0</v>
      </c>
      <c r="BL96" s="15">
        <f>Sheet1!BM101</f>
        <v>0</v>
      </c>
      <c r="BM96" s="15">
        <f>Sheet1!BN101</f>
        <v>0</v>
      </c>
      <c r="BN96" s="15">
        <f>Sheet1!BO101</f>
        <v>0</v>
      </c>
      <c r="BO96" s="15">
        <f>Sheet1!BP101</f>
        <v>0</v>
      </c>
      <c r="BP96" s="15">
        <f>Sheet1!BQ101</f>
        <v>0</v>
      </c>
      <c r="BQ96" s="15">
        <f>Sheet1!BR101</f>
        <v>0</v>
      </c>
      <c r="BR96" s="15">
        <f>Sheet1!BS101</f>
        <v>0</v>
      </c>
      <c r="BS96" s="15">
        <f>Sheet1!BT101</f>
        <v>0</v>
      </c>
      <c r="BT96" s="15">
        <f>Sheet1!BU101</f>
        <v>0</v>
      </c>
      <c r="BU96" s="15">
        <f>Sheet1!BV101</f>
        <v>0</v>
      </c>
      <c r="BV96" s="15">
        <f>Sheet1!BW101</f>
        <v>0</v>
      </c>
    </row>
    <row r="97" spans="1:74" x14ac:dyDescent="0.25">
      <c r="A97" s="14">
        <f>Sheet1!B102</f>
        <v>44336</v>
      </c>
      <c r="B97" s="15"/>
      <c r="C97" s="15"/>
      <c r="D97" s="15"/>
      <c r="E97" s="15">
        <f>Sheet1!F102</f>
        <v>0</v>
      </c>
      <c r="F97" s="15">
        <f>Sheet1!G102</f>
        <v>0</v>
      </c>
      <c r="G97" s="15">
        <f>Sheet1!H102</f>
        <v>568</v>
      </c>
      <c r="H97" s="15">
        <f>Sheet1!I102</f>
        <v>561.75</v>
      </c>
      <c r="I97" s="15">
        <f>Sheet1!J102</f>
        <v>556.5</v>
      </c>
      <c r="J97" s="15">
        <f>Sheet1!K102</f>
        <v>552</v>
      </c>
      <c r="K97" s="15">
        <f>Sheet1!L102</f>
        <v>548.25</v>
      </c>
      <c r="L97" s="15">
        <f>Sheet1!M102</f>
        <v>544.25</v>
      </c>
      <c r="M97" s="15">
        <f>Sheet1!N102</f>
        <v>540</v>
      </c>
      <c r="N97" s="15">
        <f>Sheet1!O102</f>
        <v>535.5</v>
      </c>
      <c r="O97" s="15">
        <f>Sheet1!P102</f>
        <v>530.75</v>
      </c>
      <c r="P97" s="15">
        <f>Sheet1!Q102</f>
        <v>526.25</v>
      </c>
      <c r="Q97" s="15">
        <f>Sheet1!R102</f>
        <v>521.75</v>
      </c>
      <c r="R97" s="15">
        <f>Sheet1!S102</f>
        <v>517.25</v>
      </c>
      <c r="S97" s="15">
        <f>Sheet1!T102</f>
        <v>512.75</v>
      </c>
      <c r="T97" s="15">
        <f>Sheet1!U102</f>
        <v>508.25</v>
      </c>
      <c r="U97" s="15">
        <f>Sheet1!V102</f>
        <v>504</v>
      </c>
      <c r="V97" s="15">
        <f>Sheet1!W102</f>
        <v>501.25</v>
      </c>
      <c r="W97" s="15">
        <f>Sheet1!X102</f>
        <v>499.25</v>
      </c>
      <c r="X97" s="15">
        <f>Sheet1!Y102</f>
        <v>497</v>
      </c>
      <c r="Y97" s="15">
        <f>Sheet1!Z102</f>
        <v>494.75</v>
      </c>
      <c r="Z97" s="15">
        <f>Sheet1!AA102</f>
        <v>492.5</v>
      </c>
      <c r="AA97" s="15">
        <f>Sheet1!AB102</f>
        <v>490</v>
      </c>
      <c r="AB97" s="15">
        <f>Sheet1!AC102</f>
        <v>487.25</v>
      </c>
      <c r="AC97" s="15">
        <f>Sheet1!AD102</f>
        <v>484.25</v>
      </c>
      <c r="AD97" s="15">
        <f>Sheet1!AE102</f>
        <v>482</v>
      </c>
      <c r="AE97" s="15">
        <f>Sheet1!AF102</f>
        <v>480</v>
      </c>
      <c r="AF97" s="15">
        <f>Sheet1!AG102</f>
        <v>478.25</v>
      </c>
      <c r="AG97" s="15">
        <f>Sheet1!AH102</f>
        <v>477</v>
      </c>
      <c r="AH97" s="15">
        <f>Sheet1!AI102</f>
        <v>476</v>
      </c>
      <c r="AI97" s="15">
        <f>Sheet1!AJ102</f>
        <v>475.25</v>
      </c>
      <c r="AJ97" s="15">
        <f>Sheet1!AK102</f>
        <v>474.75</v>
      </c>
      <c r="AK97" s="15">
        <f>Sheet1!AL102</f>
        <v>473.75</v>
      </c>
      <c r="AL97" s="15">
        <f>Sheet1!AM102</f>
        <v>472.75</v>
      </c>
      <c r="AM97" s="15">
        <f>Sheet1!AN102</f>
        <v>471.75</v>
      </c>
      <c r="AN97" s="15">
        <f>Sheet1!AO102</f>
        <v>470.5</v>
      </c>
      <c r="AO97" s="15">
        <f>Sheet1!AP102</f>
        <v>468.5</v>
      </c>
      <c r="AP97" s="15">
        <f>Sheet1!AQ102</f>
        <v>467</v>
      </c>
      <c r="AQ97" s="15">
        <f>Sheet1!AR102</f>
        <v>465.75</v>
      </c>
      <c r="AR97" s="15">
        <f>Sheet1!AS102</f>
        <v>464.5</v>
      </c>
      <c r="AS97" s="15">
        <f>Sheet1!AT102</f>
        <v>463.5</v>
      </c>
      <c r="AT97" s="15">
        <f>Sheet1!AU102</f>
        <v>462.75</v>
      </c>
      <c r="AU97" s="15">
        <f>Sheet1!AV102</f>
        <v>462.5</v>
      </c>
      <c r="AV97" s="15">
        <f>Sheet1!AW102</f>
        <v>462</v>
      </c>
      <c r="AW97" s="15">
        <f>Sheet1!AX102</f>
        <v>461</v>
      </c>
      <c r="AX97" s="15">
        <f>Sheet1!AY102</f>
        <v>459.75</v>
      </c>
      <c r="AY97" s="15">
        <f>Sheet1!AZ102</f>
        <v>458</v>
      </c>
      <c r="AZ97" s="15">
        <f>Sheet1!BA102</f>
        <v>455.75</v>
      </c>
      <c r="BA97" s="15">
        <f>Sheet1!BB102</f>
        <v>453.5</v>
      </c>
      <c r="BB97" s="15">
        <f>Sheet1!BC102</f>
        <v>452.25</v>
      </c>
      <c r="BC97" s="15">
        <f>Sheet1!BD102</f>
        <v>0</v>
      </c>
      <c r="BD97" s="15">
        <f>Sheet1!BE102</f>
        <v>0</v>
      </c>
      <c r="BE97" s="15">
        <f>Sheet1!BF102</f>
        <v>0</v>
      </c>
      <c r="BF97" s="15">
        <f>Sheet1!BG102</f>
        <v>0</v>
      </c>
      <c r="BG97" s="15">
        <f>Sheet1!BH102</f>
        <v>0</v>
      </c>
      <c r="BH97" s="15">
        <f>Sheet1!BI102</f>
        <v>0</v>
      </c>
      <c r="BI97" s="15">
        <f>Sheet1!BJ102</f>
        <v>0</v>
      </c>
      <c r="BJ97" s="15">
        <f>Sheet1!BK102</f>
        <v>0</v>
      </c>
      <c r="BK97" s="15">
        <f>Sheet1!BL102</f>
        <v>0</v>
      </c>
      <c r="BL97" s="15">
        <f>Sheet1!BM102</f>
        <v>0</v>
      </c>
      <c r="BM97" s="15">
        <f>Sheet1!BN102</f>
        <v>0</v>
      </c>
      <c r="BN97" s="15">
        <f>Sheet1!BO102</f>
        <v>0</v>
      </c>
      <c r="BO97" s="15">
        <f>Sheet1!BP102</f>
        <v>0</v>
      </c>
      <c r="BP97" s="15">
        <f>Sheet1!BQ102</f>
        <v>0</v>
      </c>
      <c r="BQ97" s="15">
        <f>Sheet1!BR102</f>
        <v>0</v>
      </c>
      <c r="BR97" s="15">
        <f>Sheet1!BS102</f>
        <v>0</v>
      </c>
      <c r="BS97" s="15">
        <f>Sheet1!BT102</f>
        <v>0</v>
      </c>
      <c r="BT97" s="15">
        <f>Sheet1!BU102</f>
        <v>0</v>
      </c>
      <c r="BU97" s="15">
        <f>Sheet1!BV102</f>
        <v>0</v>
      </c>
      <c r="BV97" s="15">
        <f>Sheet1!BW102</f>
        <v>0</v>
      </c>
    </row>
    <row r="98" spans="1:74" x14ac:dyDescent="0.25">
      <c r="A98" s="14">
        <f>Sheet1!B103</f>
        <v>44337</v>
      </c>
      <c r="B98" s="15"/>
      <c r="C98" s="15"/>
      <c r="D98" s="15"/>
      <c r="E98" s="15">
        <f>Sheet1!F103</f>
        <v>0</v>
      </c>
      <c r="F98" s="15">
        <f>Sheet1!G103</f>
        <v>0</v>
      </c>
      <c r="G98" s="15">
        <f>Sheet1!H103</f>
        <v>570</v>
      </c>
      <c r="H98" s="15">
        <f>Sheet1!I103</f>
        <v>563.5</v>
      </c>
      <c r="I98" s="15">
        <f>Sheet1!J103</f>
        <v>558</v>
      </c>
      <c r="J98" s="15">
        <f>Sheet1!K103</f>
        <v>553.5</v>
      </c>
      <c r="K98" s="15">
        <f>Sheet1!L103</f>
        <v>550</v>
      </c>
      <c r="L98" s="15">
        <f>Sheet1!M103</f>
        <v>546.25</v>
      </c>
      <c r="M98" s="15">
        <f>Sheet1!N103</f>
        <v>542.25</v>
      </c>
      <c r="N98" s="15">
        <f>Sheet1!O103</f>
        <v>538.5</v>
      </c>
      <c r="O98" s="15">
        <f>Sheet1!P103</f>
        <v>534.25</v>
      </c>
      <c r="P98" s="15">
        <f>Sheet1!Q103</f>
        <v>528.75</v>
      </c>
      <c r="Q98" s="15">
        <f>Sheet1!R103</f>
        <v>522.5</v>
      </c>
      <c r="R98" s="15">
        <f>Sheet1!S103</f>
        <v>517.5</v>
      </c>
      <c r="S98" s="15">
        <f>Sheet1!T103</f>
        <v>513.75</v>
      </c>
      <c r="T98" s="15">
        <f>Sheet1!U103</f>
        <v>510.25</v>
      </c>
      <c r="U98" s="15">
        <f>Sheet1!V103</f>
        <v>507.25</v>
      </c>
      <c r="V98" s="15">
        <f>Sheet1!W103</f>
        <v>505</v>
      </c>
      <c r="W98" s="15">
        <f>Sheet1!X103</f>
        <v>503.25</v>
      </c>
      <c r="X98" s="15">
        <f>Sheet1!Y103</f>
        <v>501.25</v>
      </c>
      <c r="Y98" s="15">
        <f>Sheet1!Z103</f>
        <v>499</v>
      </c>
      <c r="Z98" s="15">
        <f>Sheet1!AA103</f>
        <v>496.75</v>
      </c>
      <c r="AA98" s="15">
        <f>Sheet1!AB103</f>
        <v>494.25</v>
      </c>
      <c r="AB98" s="15">
        <f>Sheet1!AC103</f>
        <v>491.5</v>
      </c>
      <c r="AC98" s="15">
        <f>Sheet1!AD103</f>
        <v>488.5</v>
      </c>
      <c r="AD98" s="15">
        <f>Sheet1!AE103</f>
        <v>485.75</v>
      </c>
      <c r="AE98" s="15">
        <f>Sheet1!AF103</f>
        <v>483.25</v>
      </c>
      <c r="AF98" s="15">
        <f>Sheet1!AG103</f>
        <v>481.5</v>
      </c>
      <c r="AG98" s="15">
        <f>Sheet1!AH103</f>
        <v>480.25</v>
      </c>
      <c r="AH98" s="15">
        <f>Sheet1!AI103</f>
        <v>479.25</v>
      </c>
      <c r="AI98" s="15">
        <f>Sheet1!AJ103</f>
        <v>478</v>
      </c>
      <c r="AJ98" s="15">
        <f>Sheet1!AK103</f>
        <v>477</v>
      </c>
      <c r="AK98" s="15">
        <f>Sheet1!AL103</f>
        <v>476</v>
      </c>
      <c r="AL98" s="15">
        <f>Sheet1!AM103</f>
        <v>475</v>
      </c>
      <c r="AM98" s="15">
        <f>Sheet1!AN103</f>
        <v>474</v>
      </c>
      <c r="AN98" s="15">
        <f>Sheet1!AO103</f>
        <v>472.75</v>
      </c>
      <c r="AO98" s="15">
        <f>Sheet1!AP103</f>
        <v>470.75</v>
      </c>
      <c r="AP98" s="15">
        <f>Sheet1!AQ103</f>
        <v>469.25</v>
      </c>
      <c r="AQ98" s="15">
        <f>Sheet1!AR103</f>
        <v>468</v>
      </c>
      <c r="AR98" s="15">
        <f>Sheet1!AS103</f>
        <v>466.75</v>
      </c>
      <c r="AS98" s="15">
        <f>Sheet1!AT103</f>
        <v>465.75</v>
      </c>
      <c r="AT98" s="15">
        <f>Sheet1!AU103</f>
        <v>465</v>
      </c>
      <c r="AU98" s="15">
        <f>Sheet1!AV103</f>
        <v>464.75</v>
      </c>
      <c r="AV98" s="15">
        <f>Sheet1!AW103</f>
        <v>464.25</v>
      </c>
      <c r="AW98" s="15">
        <f>Sheet1!AX103</f>
        <v>463.25</v>
      </c>
      <c r="AX98" s="15">
        <f>Sheet1!AY103</f>
        <v>462</v>
      </c>
      <c r="AY98" s="15">
        <f>Sheet1!AZ103</f>
        <v>460.25</v>
      </c>
      <c r="AZ98" s="15">
        <f>Sheet1!BA103</f>
        <v>458</v>
      </c>
      <c r="BA98" s="15">
        <f>Sheet1!BB103</f>
        <v>455.75</v>
      </c>
      <c r="BB98" s="15">
        <f>Sheet1!BC103</f>
        <v>454.5</v>
      </c>
      <c r="BC98" s="15">
        <f>Sheet1!BD103</f>
        <v>0</v>
      </c>
      <c r="BD98" s="15">
        <f>Sheet1!BE103</f>
        <v>0</v>
      </c>
      <c r="BE98" s="15">
        <f>Sheet1!BF103</f>
        <v>0</v>
      </c>
      <c r="BF98" s="15">
        <f>Sheet1!BG103</f>
        <v>0</v>
      </c>
      <c r="BG98" s="15">
        <f>Sheet1!BH103</f>
        <v>0</v>
      </c>
      <c r="BH98" s="15">
        <f>Sheet1!BI103</f>
        <v>0</v>
      </c>
      <c r="BI98" s="15">
        <f>Sheet1!BJ103</f>
        <v>0</v>
      </c>
      <c r="BJ98" s="15">
        <f>Sheet1!BK103</f>
        <v>0</v>
      </c>
      <c r="BK98" s="15">
        <f>Sheet1!BL103</f>
        <v>0</v>
      </c>
      <c r="BL98" s="15">
        <f>Sheet1!BM103</f>
        <v>0</v>
      </c>
      <c r="BM98" s="15">
        <f>Sheet1!BN103</f>
        <v>0</v>
      </c>
      <c r="BN98" s="15">
        <f>Sheet1!BO103</f>
        <v>0</v>
      </c>
      <c r="BO98" s="15">
        <f>Sheet1!BP103</f>
        <v>0</v>
      </c>
      <c r="BP98" s="15">
        <f>Sheet1!BQ103</f>
        <v>0</v>
      </c>
      <c r="BQ98" s="15">
        <f>Sheet1!BR103</f>
        <v>0</v>
      </c>
      <c r="BR98" s="15">
        <f>Sheet1!BS103</f>
        <v>0</v>
      </c>
      <c r="BS98" s="15">
        <f>Sheet1!BT103</f>
        <v>0</v>
      </c>
      <c r="BT98" s="15">
        <f>Sheet1!BU103</f>
        <v>0</v>
      </c>
      <c r="BU98" s="15">
        <f>Sheet1!BV103</f>
        <v>0</v>
      </c>
      <c r="BV98" s="15">
        <f>Sheet1!BW103</f>
        <v>0</v>
      </c>
    </row>
    <row r="99" spans="1:74" x14ac:dyDescent="0.25">
      <c r="A99" s="14">
        <f>Sheet1!B104</f>
        <v>44340</v>
      </c>
      <c r="B99" s="15"/>
      <c r="C99" s="15"/>
      <c r="D99" s="15"/>
      <c r="E99" s="15">
        <f>Sheet1!F104</f>
        <v>0</v>
      </c>
      <c r="F99" s="15">
        <f>Sheet1!G104</f>
        <v>0</v>
      </c>
      <c r="G99" s="15">
        <f>Sheet1!H104</f>
        <v>584.75</v>
      </c>
      <c r="H99" s="15">
        <f>Sheet1!I104</f>
        <v>577.75</v>
      </c>
      <c r="I99" s="15">
        <f>Sheet1!J104</f>
        <v>572</v>
      </c>
      <c r="J99" s="15">
        <f>Sheet1!K104</f>
        <v>567.25</v>
      </c>
      <c r="K99" s="15">
        <f>Sheet1!L104</f>
        <v>563.5</v>
      </c>
      <c r="L99" s="15">
        <f>Sheet1!M104</f>
        <v>559.25</v>
      </c>
      <c r="M99" s="15">
        <f>Sheet1!N104</f>
        <v>554.75</v>
      </c>
      <c r="N99" s="15">
        <f>Sheet1!O104</f>
        <v>550.75</v>
      </c>
      <c r="O99" s="15">
        <f>Sheet1!P104</f>
        <v>546.5</v>
      </c>
      <c r="P99" s="15">
        <f>Sheet1!Q104</f>
        <v>540.75</v>
      </c>
      <c r="Q99" s="15">
        <f>Sheet1!R104</f>
        <v>534.5</v>
      </c>
      <c r="R99" s="15">
        <f>Sheet1!S104</f>
        <v>529.25</v>
      </c>
      <c r="S99" s="15">
        <f>Sheet1!T104</f>
        <v>525.25</v>
      </c>
      <c r="T99" s="15">
        <f>Sheet1!U104</f>
        <v>522.75</v>
      </c>
      <c r="U99" s="15">
        <f>Sheet1!V104</f>
        <v>520.75</v>
      </c>
      <c r="V99" s="15">
        <f>Sheet1!W104</f>
        <v>518.5</v>
      </c>
      <c r="W99" s="15">
        <f>Sheet1!X104</f>
        <v>516.75</v>
      </c>
      <c r="X99" s="15">
        <f>Sheet1!Y104</f>
        <v>514.5</v>
      </c>
      <c r="Y99" s="15">
        <f>Sheet1!Z104</f>
        <v>512.25</v>
      </c>
      <c r="Z99" s="15">
        <f>Sheet1!AA104</f>
        <v>510</v>
      </c>
      <c r="AA99" s="15">
        <f>Sheet1!AB104</f>
        <v>507.5</v>
      </c>
      <c r="AB99" s="15">
        <f>Sheet1!AC104</f>
        <v>504.75</v>
      </c>
      <c r="AC99" s="15">
        <f>Sheet1!AD104</f>
        <v>501.75</v>
      </c>
      <c r="AD99" s="15">
        <f>Sheet1!AE104</f>
        <v>499</v>
      </c>
      <c r="AE99" s="15">
        <f>Sheet1!AF104</f>
        <v>496.5</v>
      </c>
      <c r="AF99" s="15">
        <f>Sheet1!AG104</f>
        <v>494.75</v>
      </c>
      <c r="AG99" s="15">
        <f>Sheet1!AH104</f>
        <v>493.5</v>
      </c>
      <c r="AH99" s="15">
        <f>Sheet1!AI104</f>
        <v>492.5</v>
      </c>
      <c r="AI99" s="15">
        <f>Sheet1!AJ104</f>
        <v>491.75</v>
      </c>
      <c r="AJ99" s="15">
        <f>Sheet1!AK104</f>
        <v>490.75</v>
      </c>
      <c r="AK99" s="15">
        <f>Sheet1!AL104</f>
        <v>489.75</v>
      </c>
      <c r="AL99" s="15">
        <f>Sheet1!AM104</f>
        <v>488.75</v>
      </c>
      <c r="AM99" s="15">
        <f>Sheet1!AN104</f>
        <v>487.5</v>
      </c>
      <c r="AN99" s="15">
        <f>Sheet1!AO104</f>
        <v>486</v>
      </c>
      <c r="AO99" s="15">
        <f>Sheet1!AP104</f>
        <v>484</v>
      </c>
      <c r="AP99" s="15">
        <f>Sheet1!AQ104</f>
        <v>482.5</v>
      </c>
      <c r="AQ99" s="15">
        <f>Sheet1!AR104</f>
        <v>481.25</v>
      </c>
      <c r="AR99" s="15">
        <f>Sheet1!AS104</f>
        <v>480</v>
      </c>
      <c r="AS99" s="15">
        <f>Sheet1!AT104</f>
        <v>479</v>
      </c>
      <c r="AT99" s="15">
        <f>Sheet1!AU104</f>
        <v>478.25</v>
      </c>
      <c r="AU99" s="15">
        <f>Sheet1!AV104</f>
        <v>478</v>
      </c>
      <c r="AV99" s="15">
        <f>Sheet1!AW104</f>
        <v>477.5</v>
      </c>
      <c r="AW99" s="15">
        <f>Sheet1!AX104</f>
        <v>476.5</v>
      </c>
      <c r="AX99" s="15">
        <f>Sheet1!AY104</f>
        <v>475.25</v>
      </c>
      <c r="AY99" s="15">
        <f>Sheet1!AZ104</f>
        <v>473.5</v>
      </c>
      <c r="AZ99" s="15">
        <f>Sheet1!BA104</f>
        <v>471.25</v>
      </c>
      <c r="BA99" s="15">
        <f>Sheet1!BB104</f>
        <v>469</v>
      </c>
      <c r="BB99" s="15">
        <f>Sheet1!BC104</f>
        <v>467.75</v>
      </c>
      <c r="BC99" s="15">
        <f>Sheet1!BD104</f>
        <v>0</v>
      </c>
      <c r="BD99" s="15">
        <f>Sheet1!BE104</f>
        <v>0</v>
      </c>
      <c r="BE99" s="15">
        <f>Sheet1!BF104</f>
        <v>0</v>
      </c>
      <c r="BF99" s="15">
        <f>Sheet1!BG104</f>
        <v>0</v>
      </c>
      <c r="BG99" s="15">
        <f>Sheet1!BH104</f>
        <v>0</v>
      </c>
      <c r="BH99" s="15">
        <f>Sheet1!BI104</f>
        <v>0</v>
      </c>
      <c r="BI99" s="15">
        <f>Sheet1!BJ104</f>
        <v>0</v>
      </c>
      <c r="BJ99" s="15">
        <f>Sheet1!BK104</f>
        <v>0</v>
      </c>
      <c r="BK99" s="15">
        <f>Sheet1!BL104</f>
        <v>0</v>
      </c>
      <c r="BL99" s="15">
        <f>Sheet1!BM104</f>
        <v>0</v>
      </c>
      <c r="BM99" s="15">
        <f>Sheet1!BN104</f>
        <v>0</v>
      </c>
      <c r="BN99" s="15">
        <f>Sheet1!BO104</f>
        <v>0</v>
      </c>
      <c r="BO99" s="15">
        <f>Sheet1!BP104</f>
        <v>0</v>
      </c>
      <c r="BP99" s="15">
        <f>Sheet1!BQ104</f>
        <v>0</v>
      </c>
      <c r="BQ99" s="15">
        <f>Sheet1!BR104</f>
        <v>0</v>
      </c>
      <c r="BR99" s="15">
        <f>Sheet1!BS104</f>
        <v>0</v>
      </c>
      <c r="BS99" s="15">
        <f>Sheet1!BT104</f>
        <v>0</v>
      </c>
      <c r="BT99" s="15">
        <f>Sheet1!BU104</f>
        <v>0</v>
      </c>
      <c r="BU99" s="15">
        <f>Sheet1!BV104</f>
        <v>0</v>
      </c>
      <c r="BV99" s="15">
        <f>Sheet1!BW104</f>
        <v>0</v>
      </c>
    </row>
    <row r="100" spans="1:74" x14ac:dyDescent="0.25">
      <c r="A100" s="14">
        <f>Sheet1!B105</f>
        <v>44341</v>
      </c>
      <c r="B100" s="15"/>
      <c r="C100" s="15"/>
      <c r="D100" s="15"/>
      <c r="E100" s="15">
        <f>Sheet1!F105</f>
        <v>0</v>
      </c>
      <c r="F100" s="15">
        <f>Sheet1!G105</f>
        <v>0</v>
      </c>
      <c r="G100" s="15">
        <f>Sheet1!H105</f>
        <v>587.75</v>
      </c>
      <c r="H100" s="15">
        <f>Sheet1!I105</f>
        <v>580.25</v>
      </c>
      <c r="I100" s="15">
        <f>Sheet1!J105</f>
        <v>574.25</v>
      </c>
      <c r="J100" s="15">
        <f>Sheet1!K105</f>
        <v>569.25</v>
      </c>
      <c r="K100" s="15">
        <f>Sheet1!L105</f>
        <v>565.25</v>
      </c>
      <c r="L100" s="15">
        <f>Sheet1!M105</f>
        <v>561</v>
      </c>
      <c r="M100" s="15">
        <f>Sheet1!N105</f>
        <v>556.5</v>
      </c>
      <c r="N100" s="15">
        <f>Sheet1!O105</f>
        <v>552.25</v>
      </c>
      <c r="O100" s="15">
        <f>Sheet1!P105</f>
        <v>546.75</v>
      </c>
      <c r="P100" s="15">
        <f>Sheet1!Q105</f>
        <v>540.5</v>
      </c>
      <c r="Q100" s="15">
        <f>Sheet1!R105</f>
        <v>534</v>
      </c>
      <c r="R100" s="15">
        <f>Sheet1!S105</f>
        <v>528</v>
      </c>
      <c r="S100" s="15">
        <f>Sheet1!T105</f>
        <v>523.25</v>
      </c>
      <c r="T100" s="15">
        <f>Sheet1!U105</f>
        <v>519.25</v>
      </c>
      <c r="U100" s="15">
        <f>Sheet1!V105</f>
        <v>515.75</v>
      </c>
      <c r="V100" s="15">
        <f>Sheet1!W105</f>
        <v>513.25</v>
      </c>
      <c r="W100" s="15">
        <f>Sheet1!X105</f>
        <v>511.25</v>
      </c>
      <c r="X100" s="15">
        <f>Sheet1!Y105</f>
        <v>508.75</v>
      </c>
      <c r="Y100" s="15">
        <f>Sheet1!Z105</f>
        <v>506.25</v>
      </c>
      <c r="Z100" s="15">
        <f>Sheet1!AA105</f>
        <v>503.75</v>
      </c>
      <c r="AA100" s="15">
        <f>Sheet1!AB105</f>
        <v>500.75</v>
      </c>
      <c r="AB100" s="15">
        <f>Sheet1!AC105</f>
        <v>497.5</v>
      </c>
      <c r="AC100" s="15">
        <f>Sheet1!AD105</f>
        <v>493.75</v>
      </c>
      <c r="AD100" s="15">
        <f>Sheet1!AE105</f>
        <v>490.75</v>
      </c>
      <c r="AE100" s="15">
        <f>Sheet1!AF105</f>
        <v>488.25</v>
      </c>
      <c r="AF100" s="15">
        <f>Sheet1!AG105</f>
        <v>486.5</v>
      </c>
      <c r="AG100" s="15">
        <f>Sheet1!AH105</f>
        <v>485.25</v>
      </c>
      <c r="AH100" s="15">
        <f>Sheet1!AI105</f>
        <v>484.25</v>
      </c>
      <c r="AI100" s="15">
        <f>Sheet1!AJ105</f>
        <v>483.5</v>
      </c>
      <c r="AJ100" s="15">
        <f>Sheet1!AK105</f>
        <v>482.75</v>
      </c>
      <c r="AK100" s="15">
        <f>Sheet1!AL105</f>
        <v>481.75</v>
      </c>
      <c r="AL100" s="15">
        <f>Sheet1!AM105</f>
        <v>480.75</v>
      </c>
      <c r="AM100" s="15">
        <f>Sheet1!AN105</f>
        <v>479.5</v>
      </c>
      <c r="AN100" s="15">
        <f>Sheet1!AO105</f>
        <v>478</v>
      </c>
      <c r="AO100" s="15">
        <f>Sheet1!AP105</f>
        <v>476</v>
      </c>
      <c r="AP100" s="15">
        <f>Sheet1!AQ105</f>
        <v>474.5</v>
      </c>
      <c r="AQ100" s="15">
        <f>Sheet1!AR105</f>
        <v>473.25</v>
      </c>
      <c r="AR100" s="15">
        <f>Sheet1!AS105</f>
        <v>472</v>
      </c>
      <c r="AS100" s="15">
        <f>Sheet1!AT105</f>
        <v>471</v>
      </c>
      <c r="AT100" s="15">
        <f>Sheet1!AU105</f>
        <v>470.25</v>
      </c>
      <c r="AU100" s="15">
        <f>Sheet1!AV105</f>
        <v>470</v>
      </c>
      <c r="AV100" s="15">
        <f>Sheet1!AW105</f>
        <v>469.5</v>
      </c>
      <c r="AW100" s="15">
        <f>Sheet1!AX105</f>
        <v>468.5</v>
      </c>
      <c r="AX100" s="15">
        <f>Sheet1!AY105</f>
        <v>467.25</v>
      </c>
      <c r="AY100" s="15">
        <f>Sheet1!AZ105</f>
        <v>465.5</v>
      </c>
      <c r="AZ100" s="15">
        <f>Sheet1!BA105</f>
        <v>463.25</v>
      </c>
      <c r="BA100" s="15">
        <f>Sheet1!BB105</f>
        <v>461</v>
      </c>
      <c r="BB100" s="15">
        <f>Sheet1!BC105</f>
        <v>459.75</v>
      </c>
      <c r="BC100" s="15">
        <f>Sheet1!BD105</f>
        <v>0</v>
      </c>
      <c r="BD100" s="15">
        <f>Sheet1!BE105</f>
        <v>0</v>
      </c>
      <c r="BE100" s="15">
        <f>Sheet1!BF105</f>
        <v>0</v>
      </c>
      <c r="BF100" s="15">
        <f>Sheet1!BG105</f>
        <v>0</v>
      </c>
      <c r="BG100" s="15">
        <f>Sheet1!BH105</f>
        <v>0</v>
      </c>
      <c r="BH100" s="15">
        <f>Sheet1!BI105</f>
        <v>0</v>
      </c>
      <c r="BI100" s="15">
        <f>Sheet1!BJ105</f>
        <v>0</v>
      </c>
      <c r="BJ100" s="15">
        <f>Sheet1!BK105</f>
        <v>0</v>
      </c>
      <c r="BK100" s="15">
        <f>Sheet1!BL105</f>
        <v>0</v>
      </c>
      <c r="BL100" s="15">
        <f>Sheet1!BM105</f>
        <v>0</v>
      </c>
      <c r="BM100" s="15">
        <f>Sheet1!BN105</f>
        <v>0</v>
      </c>
      <c r="BN100" s="15">
        <f>Sheet1!BO105</f>
        <v>0</v>
      </c>
      <c r="BO100" s="15">
        <f>Sheet1!BP105</f>
        <v>0</v>
      </c>
      <c r="BP100" s="15">
        <f>Sheet1!BQ105</f>
        <v>0</v>
      </c>
      <c r="BQ100" s="15">
        <f>Sheet1!BR105</f>
        <v>0</v>
      </c>
      <c r="BR100" s="15">
        <f>Sheet1!BS105</f>
        <v>0</v>
      </c>
      <c r="BS100" s="15">
        <f>Sheet1!BT105</f>
        <v>0</v>
      </c>
      <c r="BT100" s="15">
        <f>Sheet1!BU105</f>
        <v>0</v>
      </c>
      <c r="BU100" s="15">
        <f>Sheet1!BV105</f>
        <v>0</v>
      </c>
      <c r="BV100" s="15">
        <f>Sheet1!BW105</f>
        <v>0</v>
      </c>
    </row>
    <row r="101" spans="1:74" x14ac:dyDescent="0.25">
      <c r="A101" s="14">
        <f>Sheet1!B106</f>
        <v>44342</v>
      </c>
      <c r="B101" s="15"/>
      <c r="C101" s="15"/>
      <c r="D101" s="15"/>
      <c r="E101" s="15">
        <f>Sheet1!F106</f>
        <v>0</v>
      </c>
      <c r="F101" s="15">
        <f>Sheet1!G106</f>
        <v>0</v>
      </c>
      <c r="G101" s="15">
        <f>Sheet1!H106</f>
        <v>592.25</v>
      </c>
      <c r="H101" s="15">
        <f>Sheet1!I106</f>
        <v>584.75</v>
      </c>
      <c r="I101" s="15">
        <f>Sheet1!J106</f>
        <v>578.75</v>
      </c>
      <c r="J101" s="15">
        <f>Sheet1!K106</f>
        <v>574</v>
      </c>
      <c r="K101" s="15">
        <f>Sheet1!L106</f>
        <v>569.75</v>
      </c>
      <c r="L101" s="15">
        <f>Sheet1!M106</f>
        <v>565.25</v>
      </c>
      <c r="M101" s="15">
        <f>Sheet1!N106</f>
        <v>560.5</v>
      </c>
      <c r="N101" s="15">
        <f>Sheet1!O106</f>
        <v>556.25</v>
      </c>
      <c r="O101" s="15">
        <f>Sheet1!P106</f>
        <v>550.75</v>
      </c>
      <c r="P101" s="15">
        <f>Sheet1!Q106</f>
        <v>544.75</v>
      </c>
      <c r="Q101" s="15">
        <f>Sheet1!R106</f>
        <v>538.5</v>
      </c>
      <c r="R101" s="15">
        <f>Sheet1!S106</f>
        <v>532.75</v>
      </c>
      <c r="S101" s="15">
        <f>Sheet1!T106</f>
        <v>528.25</v>
      </c>
      <c r="T101" s="15">
        <f>Sheet1!U106</f>
        <v>524.5</v>
      </c>
      <c r="U101" s="15">
        <f>Sheet1!V106</f>
        <v>521.5</v>
      </c>
      <c r="V101" s="15">
        <f>Sheet1!W106</f>
        <v>519</v>
      </c>
      <c r="W101" s="15">
        <f>Sheet1!X106</f>
        <v>517</v>
      </c>
      <c r="X101" s="15">
        <f>Sheet1!Y106</f>
        <v>514.5</v>
      </c>
      <c r="Y101" s="15">
        <f>Sheet1!Z106</f>
        <v>512</v>
      </c>
      <c r="Z101" s="15">
        <f>Sheet1!AA106</f>
        <v>509.5</v>
      </c>
      <c r="AA101" s="15">
        <f>Sheet1!AB106</f>
        <v>506.5</v>
      </c>
      <c r="AB101" s="15">
        <f>Sheet1!AC106</f>
        <v>503.25</v>
      </c>
      <c r="AC101" s="15">
        <f>Sheet1!AD106</f>
        <v>499.5</v>
      </c>
      <c r="AD101" s="15">
        <f>Sheet1!AE106</f>
        <v>496.5</v>
      </c>
      <c r="AE101" s="15">
        <f>Sheet1!AF106</f>
        <v>494</v>
      </c>
      <c r="AF101" s="15">
        <f>Sheet1!AG106</f>
        <v>492.25</v>
      </c>
      <c r="AG101" s="15">
        <f>Sheet1!AH106</f>
        <v>491</v>
      </c>
      <c r="AH101" s="15">
        <f>Sheet1!AI106</f>
        <v>490</v>
      </c>
      <c r="AI101" s="15">
        <f>Sheet1!AJ106</f>
        <v>489.25</v>
      </c>
      <c r="AJ101" s="15">
        <f>Sheet1!AK106</f>
        <v>488.5</v>
      </c>
      <c r="AK101" s="15">
        <f>Sheet1!AL106</f>
        <v>487.5</v>
      </c>
      <c r="AL101" s="15">
        <f>Sheet1!AM106</f>
        <v>486.5</v>
      </c>
      <c r="AM101" s="15">
        <f>Sheet1!AN106</f>
        <v>485.25</v>
      </c>
      <c r="AN101" s="15">
        <f>Sheet1!AO106</f>
        <v>483.75</v>
      </c>
      <c r="AO101" s="15">
        <f>Sheet1!AP106</f>
        <v>481.75</v>
      </c>
      <c r="AP101" s="15">
        <f>Sheet1!AQ106</f>
        <v>480.25</v>
      </c>
      <c r="AQ101" s="15">
        <f>Sheet1!AR106</f>
        <v>479</v>
      </c>
      <c r="AR101" s="15">
        <f>Sheet1!AS106</f>
        <v>477.75</v>
      </c>
      <c r="AS101" s="15">
        <f>Sheet1!AT106</f>
        <v>476.75</v>
      </c>
      <c r="AT101" s="15">
        <f>Sheet1!AU106</f>
        <v>476</v>
      </c>
      <c r="AU101" s="15">
        <f>Sheet1!AV106</f>
        <v>475.75</v>
      </c>
      <c r="AV101" s="15">
        <f>Sheet1!AW106</f>
        <v>475.25</v>
      </c>
      <c r="AW101" s="15">
        <f>Sheet1!AX106</f>
        <v>474.25</v>
      </c>
      <c r="AX101" s="15">
        <f>Sheet1!AY106</f>
        <v>473</v>
      </c>
      <c r="AY101" s="15">
        <f>Sheet1!AZ106</f>
        <v>471.25</v>
      </c>
      <c r="AZ101" s="15">
        <f>Sheet1!BA106</f>
        <v>469</v>
      </c>
      <c r="BA101" s="15">
        <f>Sheet1!BB106</f>
        <v>466.75</v>
      </c>
      <c r="BB101" s="15">
        <f>Sheet1!BC106</f>
        <v>465.5</v>
      </c>
      <c r="BC101" s="15">
        <f>Sheet1!BD106</f>
        <v>0</v>
      </c>
      <c r="BD101" s="15">
        <f>Sheet1!BE106</f>
        <v>0</v>
      </c>
      <c r="BE101" s="15">
        <f>Sheet1!BF106</f>
        <v>0</v>
      </c>
      <c r="BF101" s="15">
        <f>Sheet1!BG106</f>
        <v>0</v>
      </c>
      <c r="BG101" s="15">
        <f>Sheet1!BH106</f>
        <v>0</v>
      </c>
      <c r="BH101" s="15">
        <f>Sheet1!BI106</f>
        <v>0</v>
      </c>
      <c r="BI101" s="15">
        <f>Sheet1!BJ106</f>
        <v>0</v>
      </c>
      <c r="BJ101" s="15">
        <f>Sheet1!BK106</f>
        <v>0</v>
      </c>
      <c r="BK101" s="15">
        <f>Sheet1!BL106</f>
        <v>0</v>
      </c>
      <c r="BL101" s="15">
        <f>Sheet1!BM106</f>
        <v>0</v>
      </c>
      <c r="BM101" s="15">
        <f>Sheet1!BN106</f>
        <v>0</v>
      </c>
      <c r="BN101" s="15">
        <f>Sheet1!BO106</f>
        <v>0</v>
      </c>
      <c r="BO101" s="15">
        <f>Sheet1!BP106</f>
        <v>0</v>
      </c>
      <c r="BP101" s="15">
        <f>Sheet1!BQ106</f>
        <v>0</v>
      </c>
      <c r="BQ101" s="15">
        <f>Sheet1!BR106</f>
        <v>0</v>
      </c>
      <c r="BR101" s="15">
        <f>Sheet1!BS106</f>
        <v>0</v>
      </c>
      <c r="BS101" s="15">
        <f>Sheet1!BT106</f>
        <v>0</v>
      </c>
      <c r="BT101" s="15">
        <f>Sheet1!BU106</f>
        <v>0</v>
      </c>
      <c r="BU101" s="15">
        <f>Sheet1!BV106</f>
        <v>0</v>
      </c>
      <c r="BV101" s="15">
        <f>Sheet1!BW106</f>
        <v>0</v>
      </c>
    </row>
    <row r="102" spans="1:74" x14ac:dyDescent="0.25">
      <c r="A102" s="14">
        <f>Sheet1!B107</f>
        <v>44343</v>
      </c>
      <c r="B102" s="15"/>
      <c r="C102" s="15"/>
      <c r="D102" s="15"/>
      <c r="E102" s="15">
        <f>Sheet1!F107</f>
        <v>0</v>
      </c>
      <c r="F102" s="15">
        <f>Sheet1!G107</f>
        <v>0</v>
      </c>
      <c r="G102" s="15">
        <f>Sheet1!H107</f>
        <v>594.75</v>
      </c>
      <c r="H102" s="15">
        <f>Sheet1!I107</f>
        <v>587.5</v>
      </c>
      <c r="I102" s="15">
        <f>Sheet1!J107</f>
        <v>581.5</v>
      </c>
      <c r="J102" s="15">
        <f>Sheet1!K107</f>
        <v>576.5</v>
      </c>
      <c r="K102" s="15">
        <f>Sheet1!L107</f>
        <v>572.25</v>
      </c>
      <c r="L102" s="15">
        <f>Sheet1!M107</f>
        <v>567.75</v>
      </c>
      <c r="M102" s="15">
        <f>Sheet1!N107</f>
        <v>563</v>
      </c>
      <c r="N102" s="15">
        <f>Sheet1!O107</f>
        <v>558.25</v>
      </c>
      <c r="O102" s="15">
        <f>Sheet1!P107</f>
        <v>553</v>
      </c>
      <c r="P102" s="15">
        <f>Sheet1!Q107</f>
        <v>547.25</v>
      </c>
      <c r="Q102" s="15">
        <f>Sheet1!R107</f>
        <v>540.75</v>
      </c>
      <c r="R102" s="15">
        <f>Sheet1!S107</f>
        <v>534.75</v>
      </c>
      <c r="S102" s="15">
        <f>Sheet1!T107</f>
        <v>529.5</v>
      </c>
      <c r="T102" s="15">
        <f>Sheet1!U107</f>
        <v>525.25</v>
      </c>
      <c r="U102" s="15">
        <f>Sheet1!V107</f>
        <v>521.75</v>
      </c>
      <c r="V102" s="15">
        <f>Sheet1!W107</f>
        <v>519</v>
      </c>
      <c r="W102" s="15">
        <f>Sheet1!X107</f>
        <v>517</v>
      </c>
      <c r="X102" s="15">
        <f>Sheet1!Y107</f>
        <v>514.5</v>
      </c>
      <c r="Y102" s="15">
        <f>Sheet1!Z107</f>
        <v>511.75</v>
      </c>
      <c r="Z102" s="15">
        <f>Sheet1!AA107</f>
        <v>509.25</v>
      </c>
      <c r="AA102" s="15">
        <f>Sheet1!AB107</f>
        <v>506.25</v>
      </c>
      <c r="AB102" s="15">
        <f>Sheet1!AC107</f>
        <v>503.25</v>
      </c>
      <c r="AC102" s="15">
        <f>Sheet1!AD107</f>
        <v>499.75</v>
      </c>
      <c r="AD102" s="15">
        <f>Sheet1!AE107</f>
        <v>496.75</v>
      </c>
      <c r="AE102" s="15">
        <f>Sheet1!AF107</f>
        <v>494.25</v>
      </c>
      <c r="AF102" s="15">
        <f>Sheet1!AG107</f>
        <v>492.5</v>
      </c>
      <c r="AG102" s="15">
        <f>Sheet1!AH107</f>
        <v>491.25</v>
      </c>
      <c r="AH102" s="15">
        <f>Sheet1!AI107</f>
        <v>490.25</v>
      </c>
      <c r="AI102" s="15">
        <f>Sheet1!AJ107</f>
        <v>489.5</v>
      </c>
      <c r="AJ102" s="15">
        <f>Sheet1!AK107</f>
        <v>488.5</v>
      </c>
      <c r="AK102" s="15">
        <f>Sheet1!AL107</f>
        <v>487.5</v>
      </c>
      <c r="AL102" s="15">
        <f>Sheet1!AM107</f>
        <v>486.25</v>
      </c>
      <c r="AM102" s="15">
        <f>Sheet1!AN107</f>
        <v>485</v>
      </c>
      <c r="AN102" s="15">
        <f>Sheet1!AO107</f>
        <v>483.5</v>
      </c>
      <c r="AO102" s="15">
        <f>Sheet1!AP107</f>
        <v>481.5</v>
      </c>
      <c r="AP102" s="15">
        <f>Sheet1!AQ107</f>
        <v>480</v>
      </c>
      <c r="AQ102" s="15">
        <f>Sheet1!AR107</f>
        <v>478.75</v>
      </c>
      <c r="AR102" s="15">
        <f>Sheet1!AS107</f>
        <v>477.5</v>
      </c>
      <c r="AS102" s="15">
        <f>Sheet1!AT107</f>
        <v>476.5</v>
      </c>
      <c r="AT102" s="15">
        <f>Sheet1!AU107</f>
        <v>475.75</v>
      </c>
      <c r="AU102" s="15">
        <f>Sheet1!AV107</f>
        <v>475.5</v>
      </c>
      <c r="AV102" s="15">
        <f>Sheet1!AW107</f>
        <v>475</v>
      </c>
      <c r="AW102" s="15">
        <f>Sheet1!AX107</f>
        <v>474</v>
      </c>
      <c r="AX102" s="15">
        <f>Sheet1!AY107</f>
        <v>472.75</v>
      </c>
      <c r="AY102" s="15">
        <f>Sheet1!AZ107</f>
        <v>471</v>
      </c>
      <c r="AZ102" s="15">
        <f>Sheet1!BA107</f>
        <v>468.75</v>
      </c>
      <c r="BA102" s="15">
        <f>Sheet1!BB107</f>
        <v>466.5</v>
      </c>
      <c r="BB102" s="15">
        <f>Sheet1!BC107</f>
        <v>465.25</v>
      </c>
      <c r="BC102" s="15">
        <f>Sheet1!BD107</f>
        <v>0</v>
      </c>
      <c r="BD102" s="15">
        <f>Sheet1!BE107</f>
        <v>0</v>
      </c>
      <c r="BE102" s="15">
        <f>Sheet1!BF107</f>
        <v>0</v>
      </c>
      <c r="BF102" s="15">
        <f>Sheet1!BG107</f>
        <v>0</v>
      </c>
      <c r="BG102" s="15">
        <f>Sheet1!BH107</f>
        <v>0</v>
      </c>
      <c r="BH102" s="15">
        <f>Sheet1!BI107</f>
        <v>0</v>
      </c>
      <c r="BI102" s="15">
        <f>Sheet1!BJ107</f>
        <v>0</v>
      </c>
      <c r="BJ102" s="15">
        <f>Sheet1!BK107</f>
        <v>0</v>
      </c>
      <c r="BK102" s="15">
        <f>Sheet1!BL107</f>
        <v>0</v>
      </c>
      <c r="BL102" s="15">
        <f>Sheet1!BM107</f>
        <v>0</v>
      </c>
      <c r="BM102" s="15">
        <f>Sheet1!BN107</f>
        <v>0</v>
      </c>
      <c r="BN102" s="15">
        <f>Sheet1!BO107</f>
        <v>0</v>
      </c>
      <c r="BO102" s="15">
        <f>Sheet1!BP107</f>
        <v>0</v>
      </c>
      <c r="BP102" s="15">
        <f>Sheet1!BQ107</f>
        <v>0</v>
      </c>
      <c r="BQ102" s="15">
        <f>Sheet1!BR107</f>
        <v>0</v>
      </c>
      <c r="BR102" s="15">
        <f>Sheet1!BS107</f>
        <v>0</v>
      </c>
      <c r="BS102" s="15">
        <f>Sheet1!BT107</f>
        <v>0</v>
      </c>
      <c r="BT102" s="15">
        <f>Sheet1!BU107</f>
        <v>0</v>
      </c>
      <c r="BU102" s="15">
        <f>Sheet1!BV107</f>
        <v>0</v>
      </c>
      <c r="BV102" s="15">
        <f>Sheet1!BW107</f>
        <v>0</v>
      </c>
    </row>
    <row r="103" spans="1:74" x14ac:dyDescent="0.25">
      <c r="A103" s="14">
        <f>Sheet1!B108</f>
        <v>44344</v>
      </c>
      <c r="B103" s="15"/>
      <c r="C103" s="15"/>
      <c r="D103" s="15"/>
      <c r="E103" s="15">
        <f>Sheet1!F108</f>
        <v>0</v>
      </c>
      <c r="F103" s="15">
        <f>Sheet1!G108</f>
        <v>0</v>
      </c>
      <c r="G103" s="15">
        <f>Sheet1!H108</f>
        <v>598.25</v>
      </c>
      <c r="H103" s="15">
        <f>Sheet1!I108</f>
        <v>591</v>
      </c>
      <c r="I103" s="15">
        <f>Sheet1!J108</f>
        <v>584.75</v>
      </c>
      <c r="J103" s="15">
        <f>Sheet1!K108</f>
        <v>579.75</v>
      </c>
      <c r="K103" s="15">
        <f>Sheet1!L108</f>
        <v>575.25</v>
      </c>
      <c r="L103" s="15">
        <f>Sheet1!M108</f>
        <v>570.25</v>
      </c>
      <c r="M103" s="15">
        <f>Sheet1!N108</f>
        <v>565</v>
      </c>
      <c r="N103" s="15">
        <f>Sheet1!O108</f>
        <v>560.5</v>
      </c>
      <c r="O103" s="15">
        <f>Sheet1!P108</f>
        <v>555.25</v>
      </c>
      <c r="P103" s="15">
        <f>Sheet1!Q108</f>
        <v>549</v>
      </c>
      <c r="Q103" s="15">
        <f>Sheet1!R108</f>
        <v>542.5</v>
      </c>
      <c r="R103" s="15">
        <f>Sheet1!S108</f>
        <v>536.5</v>
      </c>
      <c r="S103" s="15">
        <f>Sheet1!T108</f>
        <v>531</v>
      </c>
      <c r="T103" s="15">
        <f>Sheet1!U108</f>
        <v>526.5</v>
      </c>
      <c r="U103" s="15">
        <f>Sheet1!V108</f>
        <v>523</v>
      </c>
      <c r="V103" s="15">
        <f>Sheet1!W108</f>
        <v>520</v>
      </c>
      <c r="W103" s="15">
        <f>Sheet1!X108</f>
        <v>517.75</v>
      </c>
      <c r="X103" s="15">
        <f>Sheet1!Y108</f>
        <v>515</v>
      </c>
      <c r="Y103" s="15">
        <f>Sheet1!Z108</f>
        <v>512.25</v>
      </c>
      <c r="Z103" s="15">
        <f>Sheet1!AA108</f>
        <v>509.75</v>
      </c>
      <c r="AA103" s="15">
        <f>Sheet1!AB108</f>
        <v>506.75</v>
      </c>
      <c r="AB103" s="15">
        <f>Sheet1!AC108</f>
        <v>503.5</v>
      </c>
      <c r="AC103" s="15">
        <f>Sheet1!AD108</f>
        <v>500</v>
      </c>
      <c r="AD103" s="15">
        <f>Sheet1!AE108</f>
        <v>496.75</v>
      </c>
      <c r="AE103" s="15">
        <f>Sheet1!AF108</f>
        <v>494</v>
      </c>
      <c r="AF103" s="15">
        <f>Sheet1!AG108</f>
        <v>492</v>
      </c>
      <c r="AG103" s="15">
        <f>Sheet1!AH108</f>
        <v>490.75</v>
      </c>
      <c r="AH103" s="15">
        <f>Sheet1!AI108</f>
        <v>489.75</v>
      </c>
      <c r="AI103" s="15">
        <f>Sheet1!AJ108</f>
        <v>489</v>
      </c>
      <c r="AJ103" s="15">
        <f>Sheet1!AK108</f>
        <v>488</v>
      </c>
      <c r="AK103" s="15">
        <f>Sheet1!AL108</f>
        <v>487</v>
      </c>
      <c r="AL103" s="15">
        <f>Sheet1!AM108</f>
        <v>486</v>
      </c>
      <c r="AM103" s="15">
        <f>Sheet1!AN108</f>
        <v>484.75</v>
      </c>
      <c r="AN103" s="15">
        <f>Sheet1!AO108</f>
        <v>483.25</v>
      </c>
      <c r="AO103" s="15">
        <f>Sheet1!AP108</f>
        <v>481.25</v>
      </c>
      <c r="AP103" s="15">
        <f>Sheet1!AQ108</f>
        <v>479.75</v>
      </c>
      <c r="AQ103" s="15">
        <f>Sheet1!AR108</f>
        <v>478.5</v>
      </c>
      <c r="AR103" s="15">
        <f>Sheet1!AS108</f>
        <v>477.25</v>
      </c>
      <c r="AS103" s="15">
        <f>Sheet1!AT108</f>
        <v>476.25</v>
      </c>
      <c r="AT103" s="15">
        <f>Sheet1!AU108</f>
        <v>475.5</v>
      </c>
      <c r="AU103" s="15">
        <f>Sheet1!AV108</f>
        <v>475.25</v>
      </c>
      <c r="AV103" s="15">
        <f>Sheet1!AW108</f>
        <v>474.75</v>
      </c>
      <c r="AW103" s="15">
        <f>Sheet1!AX108</f>
        <v>473.75</v>
      </c>
      <c r="AX103" s="15">
        <f>Sheet1!AY108</f>
        <v>472.5</v>
      </c>
      <c r="AY103" s="15">
        <f>Sheet1!AZ108</f>
        <v>470.75</v>
      </c>
      <c r="AZ103" s="15">
        <f>Sheet1!BA108</f>
        <v>468.5</v>
      </c>
      <c r="BA103" s="15">
        <f>Sheet1!BB108</f>
        <v>466.25</v>
      </c>
      <c r="BB103" s="15">
        <f>Sheet1!BC108</f>
        <v>464.75</v>
      </c>
      <c r="BC103" s="15">
        <f>Sheet1!BD108</f>
        <v>0</v>
      </c>
      <c r="BD103" s="15">
        <f>Sheet1!BE108</f>
        <v>0</v>
      </c>
      <c r="BE103" s="15">
        <f>Sheet1!BF108</f>
        <v>0</v>
      </c>
      <c r="BF103" s="15">
        <f>Sheet1!BG108</f>
        <v>0</v>
      </c>
      <c r="BG103" s="15">
        <f>Sheet1!BH108</f>
        <v>0</v>
      </c>
      <c r="BH103" s="15">
        <f>Sheet1!BI108</f>
        <v>0</v>
      </c>
      <c r="BI103" s="15">
        <f>Sheet1!BJ108</f>
        <v>0</v>
      </c>
      <c r="BJ103" s="15">
        <f>Sheet1!BK108</f>
        <v>0</v>
      </c>
      <c r="BK103" s="15">
        <f>Sheet1!BL108</f>
        <v>0</v>
      </c>
      <c r="BL103" s="15">
        <f>Sheet1!BM108</f>
        <v>0</v>
      </c>
      <c r="BM103" s="15">
        <f>Sheet1!BN108</f>
        <v>0</v>
      </c>
      <c r="BN103" s="15">
        <f>Sheet1!BO108</f>
        <v>0</v>
      </c>
      <c r="BO103" s="15">
        <f>Sheet1!BP108</f>
        <v>0</v>
      </c>
      <c r="BP103" s="15">
        <f>Sheet1!BQ108</f>
        <v>0</v>
      </c>
      <c r="BQ103" s="15">
        <f>Sheet1!BR108</f>
        <v>0</v>
      </c>
      <c r="BR103" s="15">
        <f>Sheet1!BS108</f>
        <v>0</v>
      </c>
      <c r="BS103" s="15">
        <f>Sheet1!BT108</f>
        <v>0</v>
      </c>
      <c r="BT103" s="15">
        <f>Sheet1!BU108</f>
        <v>0</v>
      </c>
      <c r="BU103" s="15">
        <f>Sheet1!BV108</f>
        <v>0</v>
      </c>
      <c r="BV103" s="15">
        <f>Sheet1!BW108</f>
        <v>0</v>
      </c>
    </row>
    <row r="104" spans="1:74" x14ac:dyDescent="0.25">
      <c r="A104" s="14">
        <f>Sheet1!B109</f>
        <v>44348</v>
      </c>
      <c r="B104" s="15"/>
      <c r="C104" s="15"/>
      <c r="D104" s="15"/>
      <c r="E104" s="15">
        <f>Sheet1!F109</f>
        <v>0</v>
      </c>
      <c r="F104" s="15">
        <f>Sheet1!G109</f>
        <v>0</v>
      </c>
      <c r="G104" s="15">
        <f>Sheet1!H109</f>
        <v>0</v>
      </c>
      <c r="H104" s="15">
        <f>Sheet1!I109</f>
        <v>600</v>
      </c>
      <c r="I104" s="15">
        <f>Sheet1!J109</f>
        <v>593.5</v>
      </c>
      <c r="J104" s="15">
        <f>Sheet1!K109</f>
        <v>588</v>
      </c>
      <c r="K104" s="15">
        <f>Sheet1!L109</f>
        <v>583.5</v>
      </c>
      <c r="L104" s="15">
        <f>Sheet1!M109</f>
        <v>578.5</v>
      </c>
      <c r="M104" s="15">
        <f>Sheet1!N109</f>
        <v>573.25</v>
      </c>
      <c r="N104" s="15">
        <f>Sheet1!O109</f>
        <v>568.25</v>
      </c>
      <c r="O104" s="15">
        <f>Sheet1!P109</f>
        <v>562.75</v>
      </c>
      <c r="P104" s="15">
        <f>Sheet1!Q109</f>
        <v>556.25</v>
      </c>
      <c r="Q104" s="15">
        <f>Sheet1!R109</f>
        <v>549.5</v>
      </c>
      <c r="R104" s="15">
        <f>Sheet1!S109</f>
        <v>543.5</v>
      </c>
      <c r="S104" s="15">
        <f>Sheet1!T109</f>
        <v>538</v>
      </c>
      <c r="T104" s="15">
        <f>Sheet1!U109</f>
        <v>533.5</v>
      </c>
      <c r="U104" s="15">
        <f>Sheet1!V109</f>
        <v>530</v>
      </c>
      <c r="V104" s="15">
        <f>Sheet1!W109</f>
        <v>526.5</v>
      </c>
      <c r="W104" s="15">
        <f>Sheet1!X109</f>
        <v>524.25</v>
      </c>
      <c r="X104" s="15">
        <f>Sheet1!Y109</f>
        <v>521.5</v>
      </c>
      <c r="Y104" s="15">
        <f>Sheet1!Z109</f>
        <v>518.75</v>
      </c>
      <c r="Z104" s="15">
        <f>Sheet1!AA109</f>
        <v>516.25</v>
      </c>
      <c r="AA104" s="15">
        <f>Sheet1!AB109</f>
        <v>513.25</v>
      </c>
      <c r="AB104" s="15">
        <f>Sheet1!AC109</f>
        <v>510</v>
      </c>
      <c r="AC104" s="15">
        <f>Sheet1!AD109</f>
        <v>506.5</v>
      </c>
      <c r="AD104" s="15">
        <f>Sheet1!AE109</f>
        <v>503.25</v>
      </c>
      <c r="AE104" s="15">
        <f>Sheet1!AF109</f>
        <v>500.5</v>
      </c>
      <c r="AF104" s="15">
        <f>Sheet1!AG109</f>
        <v>498.5</v>
      </c>
      <c r="AG104" s="15">
        <f>Sheet1!AH109</f>
        <v>497.25</v>
      </c>
      <c r="AH104" s="15">
        <f>Sheet1!AI109</f>
        <v>496.25</v>
      </c>
      <c r="AI104" s="15">
        <f>Sheet1!AJ109</f>
        <v>495.5</v>
      </c>
      <c r="AJ104" s="15">
        <f>Sheet1!AK109</f>
        <v>494.5</v>
      </c>
      <c r="AK104" s="15">
        <f>Sheet1!AL109</f>
        <v>493.5</v>
      </c>
      <c r="AL104" s="15">
        <f>Sheet1!AM109</f>
        <v>492.5</v>
      </c>
      <c r="AM104" s="15">
        <f>Sheet1!AN109</f>
        <v>491.25</v>
      </c>
      <c r="AN104" s="15">
        <f>Sheet1!AO109</f>
        <v>489.75</v>
      </c>
      <c r="AO104" s="15">
        <f>Sheet1!AP109</f>
        <v>487.75</v>
      </c>
      <c r="AP104" s="15">
        <f>Sheet1!AQ109</f>
        <v>486.25</v>
      </c>
      <c r="AQ104" s="15">
        <f>Sheet1!AR109</f>
        <v>485</v>
      </c>
      <c r="AR104" s="15">
        <f>Sheet1!AS109</f>
        <v>483.75</v>
      </c>
      <c r="AS104" s="15">
        <f>Sheet1!AT109</f>
        <v>482.75</v>
      </c>
      <c r="AT104" s="15">
        <f>Sheet1!AU109</f>
        <v>482</v>
      </c>
      <c r="AU104" s="15">
        <f>Sheet1!AV109</f>
        <v>481.75</v>
      </c>
      <c r="AV104" s="15">
        <f>Sheet1!AW109</f>
        <v>481.25</v>
      </c>
      <c r="AW104" s="15">
        <f>Sheet1!AX109</f>
        <v>480.25</v>
      </c>
      <c r="AX104" s="15">
        <f>Sheet1!AY109</f>
        <v>479</v>
      </c>
      <c r="AY104" s="15">
        <f>Sheet1!AZ109</f>
        <v>477.25</v>
      </c>
      <c r="AZ104" s="15">
        <f>Sheet1!BA109</f>
        <v>475</v>
      </c>
      <c r="BA104" s="15">
        <f>Sheet1!BB109</f>
        <v>472.75</v>
      </c>
      <c r="BB104" s="15">
        <f>Sheet1!BC109</f>
        <v>471.25</v>
      </c>
      <c r="BC104" s="15">
        <f>Sheet1!BD109</f>
        <v>470</v>
      </c>
      <c r="BD104" s="15">
        <f>Sheet1!BE109</f>
        <v>0</v>
      </c>
      <c r="BE104" s="15">
        <f>Sheet1!BF109</f>
        <v>0</v>
      </c>
      <c r="BF104" s="15">
        <f>Sheet1!BG109</f>
        <v>0</v>
      </c>
      <c r="BG104" s="15">
        <f>Sheet1!BH109</f>
        <v>0</v>
      </c>
      <c r="BH104" s="15">
        <f>Sheet1!BI109</f>
        <v>0</v>
      </c>
      <c r="BI104" s="15">
        <f>Sheet1!BJ109</f>
        <v>0</v>
      </c>
      <c r="BJ104" s="15">
        <f>Sheet1!BK109</f>
        <v>0</v>
      </c>
      <c r="BK104" s="15">
        <f>Sheet1!BL109</f>
        <v>0</v>
      </c>
      <c r="BL104" s="15">
        <f>Sheet1!BM109</f>
        <v>0</v>
      </c>
      <c r="BM104" s="15">
        <f>Sheet1!BN109</f>
        <v>0</v>
      </c>
      <c r="BN104" s="15">
        <f>Sheet1!BO109</f>
        <v>0</v>
      </c>
      <c r="BO104" s="15">
        <f>Sheet1!BP109</f>
        <v>0</v>
      </c>
      <c r="BP104" s="15">
        <f>Sheet1!BQ109</f>
        <v>0</v>
      </c>
      <c r="BQ104" s="15">
        <f>Sheet1!BR109</f>
        <v>0</v>
      </c>
      <c r="BR104" s="15">
        <f>Sheet1!BS109</f>
        <v>0</v>
      </c>
      <c r="BS104" s="15">
        <f>Sheet1!BT109</f>
        <v>0</v>
      </c>
      <c r="BT104" s="15">
        <f>Sheet1!BU109</f>
        <v>0</v>
      </c>
      <c r="BU104" s="15">
        <f>Sheet1!BV109</f>
        <v>0</v>
      </c>
      <c r="BV104" s="15">
        <f>Sheet1!BW109</f>
        <v>0</v>
      </c>
    </row>
    <row r="105" spans="1:74" x14ac:dyDescent="0.25">
      <c r="A105" s="14">
        <f>Sheet1!B110</f>
        <v>44349</v>
      </c>
      <c r="B105" s="15"/>
      <c r="C105" s="15"/>
      <c r="D105" s="15"/>
      <c r="E105" s="15">
        <f>Sheet1!F110</f>
        <v>0</v>
      </c>
      <c r="F105" s="15">
        <f>Sheet1!G110</f>
        <v>0</v>
      </c>
      <c r="G105" s="15">
        <f>Sheet1!H110</f>
        <v>0</v>
      </c>
      <c r="H105" s="15">
        <f>Sheet1!I110</f>
        <v>605</v>
      </c>
      <c r="I105" s="15">
        <f>Sheet1!J110</f>
        <v>599.25</v>
      </c>
      <c r="J105" s="15">
        <f>Sheet1!K110</f>
        <v>594</v>
      </c>
      <c r="K105" s="15">
        <f>Sheet1!L110</f>
        <v>589.25</v>
      </c>
      <c r="L105" s="15">
        <f>Sheet1!M110</f>
        <v>584.25</v>
      </c>
      <c r="M105" s="15">
        <f>Sheet1!N110</f>
        <v>579</v>
      </c>
      <c r="N105" s="15">
        <f>Sheet1!O110</f>
        <v>574.25</v>
      </c>
      <c r="O105" s="15">
        <f>Sheet1!P110</f>
        <v>568.75</v>
      </c>
      <c r="P105" s="15">
        <f>Sheet1!Q110</f>
        <v>562.25</v>
      </c>
      <c r="Q105" s="15">
        <f>Sheet1!R110</f>
        <v>555.5</v>
      </c>
      <c r="R105" s="15">
        <f>Sheet1!S110</f>
        <v>549.25</v>
      </c>
      <c r="S105" s="15">
        <f>Sheet1!T110</f>
        <v>544</v>
      </c>
      <c r="T105" s="15">
        <f>Sheet1!U110</f>
        <v>539.5</v>
      </c>
      <c r="U105" s="15">
        <f>Sheet1!V110</f>
        <v>535.5</v>
      </c>
      <c r="V105" s="15">
        <f>Sheet1!W110</f>
        <v>532</v>
      </c>
      <c r="W105" s="15">
        <f>Sheet1!X110</f>
        <v>529.75</v>
      </c>
      <c r="X105" s="15">
        <f>Sheet1!Y110</f>
        <v>527</v>
      </c>
      <c r="Y105" s="15">
        <f>Sheet1!Z110</f>
        <v>524</v>
      </c>
      <c r="Z105" s="15">
        <f>Sheet1!AA110</f>
        <v>521.5</v>
      </c>
      <c r="AA105" s="15">
        <f>Sheet1!AB110</f>
        <v>518.75</v>
      </c>
      <c r="AB105" s="15">
        <f>Sheet1!AC110</f>
        <v>515.75</v>
      </c>
      <c r="AC105" s="15">
        <f>Sheet1!AD110</f>
        <v>512.5</v>
      </c>
      <c r="AD105" s="15">
        <f>Sheet1!AE110</f>
        <v>509</v>
      </c>
      <c r="AE105" s="15">
        <f>Sheet1!AF110</f>
        <v>505.75</v>
      </c>
      <c r="AF105" s="15">
        <f>Sheet1!AG110</f>
        <v>502.75</v>
      </c>
      <c r="AG105" s="15">
        <f>Sheet1!AH110</f>
        <v>500.25</v>
      </c>
      <c r="AH105" s="15">
        <f>Sheet1!AI110</f>
        <v>498.5</v>
      </c>
      <c r="AI105" s="15">
        <f>Sheet1!AJ110</f>
        <v>497.25</v>
      </c>
      <c r="AJ105" s="15">
        <f>Sheet1!AK110</f>
        <v>496</v>
      </c>
      <c r="AK105" s="15">
        <f>Sheet1!AL110</f>
        <v>495</v>
      </c>
      <c r="AL105" s="15">
        <f>Sheet1!AM110</f>
        <v>494</v>
      </c>
      <c r="AM105" s="15">
        <f>Sheet1!AN110</f>
        <v>492.75</v>
      </c>
      <c r="AN105" s="15">
        <f>Sheet1!AO110</f>
        <v>491.25</v>
      </c>
      <c r="AO105" s="15">
        <f>Sheet1!AP110</f>
        <v>489.25</v>
      </c>
      <c r="AP105" s="15">
        <f>Sheet1!AQ110</f>
        <v>487.75</v>
      </c>
      <c r="AQ105" s="15">
        <f>Sheet1!AR110</f>
        <v>486.5</v>
      </c>
      <c r="AR105" s="15">
        <f>Sheet1!AS110</f>
        <v>485.25</v>
      </c>
      <c r="AS105" s="15">
        <f>Sheet1!AT110</f>
        <v>484.25</v>
      </c>
      <c r="AT105" s="15">
        <f>Sheet1!AU110</f>
        <v>483.5</v>
      </c>
      <c r="AU105" s="15">
        <f>Sheet1!AV110</f>
        <v>483.25</v>
      </c>
      <c r="AV105" s="15">
        <f>Sheet1!AW110</f>
        <v>482.75</v>
      </c>
      <c r="AW105" s="15">
        <f>Sheet1!AX110</f>
        <v>481.75</v>
      </c>
      <c r="AX105" s="15">
        <f>Sheet1!AY110</f>
        <v>480.5</v>
      </c>
      <c r="AY105" s="15">
        <f>Sheet1!AZ110</f>
        <v>478.75</v>
      </c>
      <c r="AZ105" s="15">
        <f>Sheet1!BA110</f>
        <v>476.5</v>
      </c>
      <c r="BA105" s="15">
        <f>Sheet1!BB110</f>
        <v>474.25</v>
      </c>
      <c r="BB105" s="15">
        <f>Sheet1!BC110</f>
        <v>473</v>
      </c>
      <c r="BC105" s="15">
        <f>Sheet1!BD110</f>
        <v>472</v>
      </c>
      <c r="BD105" s="15">
        <f>Sheet1!BE110</f>
        <v>0</v>
      </c>
      <c r="BE105" s="15">
        <f>Sheet1!BF110</f>
        <v>0</v>
      </c>
      <c r="BF105" s="15">
        <f>Sheet1!BG110</f>
        <v>0</v>
      </c>
      <c r="BG105" s="15">
        <f>Sheet1!BH110</f>
        <v>0</v>
      </c>
      <c r="BH105" s="15">
        <f>Sheet1!BI110</f>
        <v>0</v>
      </c>
      <c r="BI105" s="15">
        <f>Sheet1!BJ110</f>
        <v>0</v>
      </c>
      <c r="BJ105" s="15">
        <f>Sheet1!BK110</f>
        <v>0</v>
      </c>
      <c r="BK105" s="15">
        <f>Sheet1!BL110</f>
        <v>0</v>
      </c>
      <c r="BL105" s="15">
        <f>Sheet1!BM110</f>
        <v>0</v>
      </c>
      <c r="BM105" s="15">
        <f>Sheet1!BN110</f>
        <v>0</v>
      </c>
      <c r="BN105" s="15">
        <f>Sheet1!BO110</f>
        <v>0</v>
      </c>
      <c r="BO105" s="15">
        <f>Sheet1!BP110</f>
        <v>0</v>
      </c>
      <c r="BP105" s="15">
        <f>Sheet1!BQ110</f>
        <v>0</v>
      </c>
      <c r="BQ105" s="15">
        <f>Sheet1!BR110</f>
        <v>0</v>
      </c>
      <c r="BR105" s="15">
        <f>Sheet1!BS110</f>
        <v>0</v>
      </c>
      <c r="BS105" s="15">
        <f>Sheet1!BT110</f>
        <v>0</v>
      </c>
      <c r="BT105" s="15">
        <f>Sheet1!BU110</f>
        <v>0</v>
      </c>
      <c r="BU105" s="15">
        <f>Sheet1!BV110</f>
        <v>0</v>
      </c>
      <c r="BV105" s="15">
        <f>Sheet1!BW110</f>
        <v>0</v>
      </c>
    </row>
    <row r="106" spans="1:74" x14ac:dyDescent="0.25">
      <c r="A106" s="14">
        <f>Sheet1!B111</f>
        <v>44350</v>
      </c>
      <c r="B106" s="15"/>
      <c r="C106" s="15"/>
      <c r="D106" s="15"/>
      <c r="E106" s="15">
        <f>Sheet1!F111</f>
        <v>0</v>
      </c>
      <c r="F106" s="15">
        <f>Sheet1!G111</f>
        <v>0</v>
      </c>
      <c r="G106" s="15">
        <f>Sheet1!H111</f>
        <v>0</v>
      </c>
      <c r="H106" s="15">
        <f>Sheet1!I111</f>
        <v>603.5</v>
      </c>
      <c r="I106" s="15">
        <f>Sheet1!J111</f>
        <v>598.25</v>
      </c>
      <c r="J106" s="15">
        <f>Sheet1!K111</f>
        <v>593</v>
      </c>
      <c r="K106" s="15">
        <f>Sheet1!L111</f>
        <v>588.25</v>
      </c>
      <c r="L106" s="15">
        <f>Sheet1!M111</f>
        <v>583.25</v>
      </c>
      <c r="M106" s="15">
        <f>Sheet1!N111</f>
        <v>578</v>
      </c>
      <c r="N106" s="15">
        <f>Sheet1!O111</f>
        <v>573</v>
      </c>
      <c r="O106" s="15">
        <f>Sheet1!P111</f>
        <v>567.25</v>
      </c>
      <c r="P106" s="15">
        <f>Sheet1!Q111</f>
        <v>560.75</v>
      </c>
      <c r="Q106" s="15">
        <f>Sheet1!R111</f>
        <v>554</v>
      </c>
      <c r="R106" s="15">
        <f>Sheet1!S111</f>
        <v>547.5</v>
      </c>
      <c r="S106" s="15">
        <f>Sheet1!T111</f>
        <v>542</v>
      </c>
      <c r="T106" s="15">
        <f>Sheet1!U111</f>
        <v>537.5</v>
      </c>
      <c r="U106" s="15">
        <f>Sheet1!V111</f>
        <v>533.5</v>
      </c>
      <c r="V106" s="15">
        <f>Sheet1!W111</f>
        <v>530</v>
      </c>
      <c r="W106" s="15">
        <f>Sheet1!X111</f>
        <v>527.5</v>
      </c>
      <c r="X106" s="15">
        <f>Sheet1!Y111</f>
        <v>524.5</v>
      </c>
      <c r="Y106" s="15">
        <f>Sheet1!Z111</f>
        <v>521.5</v>
      </c>
      <c r="Z106" s="15">
        <f>Sheet1!AA111</f>
        <v>519</v>
      </c>
      <c r="AA106" s="15">
        <f>Sheet1!AB111</f>
        <v>516.25</v>
      </c>
      <c r="AB106" s="15">
        <f>Sheet1!AC111</f>
        <v>513.25</v>
      </c>
      <c r="AC106" s="15">
        <f>Sheet1!AD111</f>
        <v>510.25</v>
      </c>
      <c r="AD106" s="15">
        <f>Sheet1!AE111</f>
        <v>507</v>
      </c>
      <c r="AE106" s="15">
        <f>Sheet1!AF111</f>
        <v>503.75</v>
      </c>
      <c r="AF106" s="15">
        <f>Sheet1!AG111</f>
        <v>500.75</v>
      </c>
      <c r="AG106" s="15">
        <f>Sheet1!AH111</f>
        <v>498.25</v>
      </c>
      <c r="AH106" s="15">
        <f>Sheet1!AI111</f>
        <v>496.5</v>
      </c>
      <c r="AI106" s="15">
        <f>Sheet1!AJ111</f>
        <v>495.25</v>
      </c>
      <c r="AJ106" s="15">
        <f>Sheet1!AK111</f>
        <v>494.25</v>
      </c>
      <c r="AK106" s="15">
        <f>Sheet1!AL111</f>
        <v>493.25</v>
      </c>
      <c r="AL106" s="15">
        <f>Sheet1!AM111</f>
        <v>492</v>
      </c>
      <c r="AM106" s="15">
        <f>Sheet1!AN111</f>
        <v>490.75</v>
      </c>
      <c r="AN106" s="15">
        <f>Sheet1!AO111</f>
        <v>489.25</v>
      </c>
      <c r="AO106" s="15">
        <f>Sheet1!AP111</f>
        <v>487.25</v>
      </c>
      <c r="AP106" s="15">
        <f>Sheet1!AQ111</f>
        <v>485.75</v>
      </c>
      <c r="AQ106" s="15">
        <f>Sheet1!AR111</f>
        <v>484.5</v>
      </c>
      <c r="AR106" s="15">
        <f>Sheet1!AS111</f>
        <v>483.25</v>
      </c>
      <c r="AS106" s="15">
        <f>Sheet1!AT111</f>
        <v>482.25</v>
      </c>
      <c r="AT106" s="15">
        <f>Sheet1!AU111</f>
        <v>481.5</v>
      </c>
      <c r="AU106" s="15">
        <f>Sheet1!AV111</f>
        <v>481.25</v>
      </c>
      <c r="AV106" s="15">
        <f>Sheet1!AW111</f>
        <v>480.75</v>
      </c>
      <c r="AW106" s="15">
        <f>Sheet1!AX111</f>
        <v>479.75</v>
      </c>
      <c r="AX106" s="15">
        <f>Sheet1!AY111</f>
        <v>478.5</v>
      </c>
      <c r="AY106" s="15">
        <f>Sheet1!AZ111</f>
        <v>476.75</v>
      </c>
      <c r="AZ106" s="15">
        <f>Sheet1!BA111</f>
        <v>474.5</v>
      </c>
      <c r="BA106" s="15">
        <f>Sheet1!BB111</f>
        <v>472.25</v>
      </c>
      <c r="BB106" s="15">
        <f>Sheet1!BC111</f>
        <v>471</v>
      </c>
      <c r="BC106" s="15">
        <f>Sheet1!BD111</f>
        <v>470</v>
      </c>
      <c r="BD106" s="15">
        <f>Sheet1!BE111</f>
        <v>0</v>
      </c>
      <c r="BE106" s="15">
        <f>Sheet1!BF111</f>
        <v>0</v>
      </c>
      <c r="BF106" s="15">
        <f>Sheet1!BG111</f>
        <v>0</v>
      </c>
      <c r="BG106" s="15">
        <f>Sheet1!BH111</f>
        <v>0</v>
      </c>
      <c r="BH106" s="15">
        <f>Sheet1!BI111</f>
        <v>0</v>
      </c>
      <c r="BI106" s="15">
        <f>Sheet1!BJ111</f>
        <v>0</v>
      </c>
      <c r="BJ106" s="15">
        <f>Sheet1!BK111</f>
        <v>0</v>
      </c>
      <c r="BK106" s="15">
        <f>Sheet1!BL111</f>
        <v>0</v>
      </c>
      <c r="BL106" s="15">
        <f>Sheet1!BM111</f>
        <v>0</v>
      </c>
      <c r="BM106" s="15">
        <f>Sheet1!BN111</f>
        <v>0</v>
      </c>
      <c r="BN106" s="15">
        <f>Sheet1!BO111</f>
        <v>0</v>
      </c>
      <c r="BO106" s="15">
        <f>Sheet1!BP111</f>
        <v>0</v>
      </c>
      <c r="BP106" s="15">
        <f>Sheet1!BQ111</f>
        <v>0</v>
      </c>
      <c r="BQ106" s="15">
        <f>Sheet1!BR111</f>
        <v>0</v>
      </c>
      <c r="BR106" s="15">
        <f>Sheet1!BS111</f>
        <v>0</v>
      </c>
      <c r="BS106" s="15">
        <f>Sheet1!BT111</f>
        <v>0</v>
      </c>
      <c r="BT106" s="15">
        <f>Sheet1!BU111</f>
        <v>0</v>
      </c>
      <c r="BU106" s="15">
        <f>Sheet1!BV111</f>
        <v>0</v>
      </c>
      <c r="BV106" s="15">
        <f>Sheet1!BW111</f>
        <v>0</v>
      </c>
    </row>
    <row r="107" spans="1:74" x14ac:dyDescent="0.25">
      <c r="A107" s="14">
        <f>Sheet1!B112</f>
        <v>44351</v>
      </c>
      <c r="B107" s="15"/>
      <c r="C107" s="15"/>
      <c r="D107" s="15"/>
      <c r="E107" s="15">
        <f>Sheet1!F112</f>
        <v>0</v>
      </c>
      <c r="F107" s="15">
        <f>Sheet1!G112</f>
        <v>0</v>
      </c>
      <c r="G107" s="15">
        <f>Sheet1!H112</f>
        <v>0</v>
      </c>
      <c r="H107" s="15">
        <f>Sheet1!I112</f>
        <v>611.5</v>
      </c>
      <c r="I107" s="15">
        <f>Sheet1!J112</f>
        <v>606</v>
      </c>
      <c r="J107" s="15">
        <f>Sheet1!K112</f>
        <v>600.75</v>
      </c>
      <c r="K107" s="15">
        <f>Sheet1!L112</f>
        <v>596</v>
      </c>
      <c r="L107" s="15">
        <f>Sheet1!M112</f>
        <v>590.75</v>
      </c>
      <c r="M107" s="15">
        <f>Sheet1!N112</f>
        <v>585.5</v>
      </c>
      <c r="N107" s="15">
        <f>Sheet1!O112</f>
        <v>580</v>
      </c>
      <c r="O107" s="15">
        <f>Sheet1!P112</f>
        <v>573.5</v>
      </c>
      <c r="P107" s="15">
        <f>Sheet1!Q112</f>
        <v>567</v>
      </c>
      <c r="Q107" s="15">
        <f>Sheet1!R112</f>
        <v>560.5</v>
      </c>
      <c r="R107" s="15">
        <f>Sheet1!S112</f>
        <v>554.5</v>
      </c>
      <c r="S107" s="15">
        <f>Sheet1!T112</f>
        <v>549.5</v>
      </c>
      <c r="T107" s="15">
        <f>Sheet1!U112</f>
        <v>544.75</v>
      </c>
      <c r="U107" s="15">
        <f>Sheet1!V112</f>
        <v>540.75</v>
      </c>
      <c r="V107" s="15">
        <f>Sheet1!W112</f>
        <v>537</v>
      </c>
      <c r="W107" s="15">
        <f>Sheet1!X112</f>
        <v>534.5</v>
      </c>
      <c r="X107" s="15">
        <f>Sheet1!Y112</f>
        <v>531.5</v>
      </c>
      <c r="Y107" s="15">
        <f>Sheet1!Z112</f>
        <v>528.5</v>
      </c>
      <c r="Z107" s="15">
        <f>Sheet1!AA112</f>
        <v>525.75</v>
      </c>
      <c r="AA107" s="15">
        <f>Sheet1!AB112</f>
        <v>523</v>
      </c>
      <c r="AB107" s="15">
        <f>Sheet1!AC112</f>
        <v>519.75</v>
      </c>
      <c r="AC107" s="15">
        <f>Sheet1!AD112</f>
        <v>516.25</v>
      </c>
      <c r="AD107" s="15">
        <f>Sheet1!AE112</f>
        <v>513</v>
      </c>
      <c r="AE107" s="15">
        <f>Sheet1!AF112</f>
        <v>509.75</v>
      </c>
      <c r="AF107" s="15">
        <f>Sheet1!AG112</f>
        <v>506.75</v>
      </c>
      <c r="AG107" s="15">
        <f>Sheet1!AH112</f>
        <v>504.25</v>
      </c>
      <c r="AH107" s="15">
        <f>Sheet1!AI112</f>
        <v>502.5</v>
      </c>
      <c r="AI107" s="15">
        <f>Sheet1!AJ112</f>
        <v>501.25</v>
      </c>
      <c r="AJ107" s="15">
        <f>Sheet1!AK112</f>
        <v>500.25</v>
      </c>
      <c r="AK107" s="15">
        <f>Sheet1!AL112</f>
        <v>499.25</v>
      </c>
      <c r="AL107" s="15">
        <f>Sheet1!AM112</f>
        <v>498.25</v>
      </c>
      <c r="AM107" s="15">
        <f>Sheet1!AN112</f>
        <v>497</v>
      </c>
      <c r="AN107" s="15">
        <f>Sheet1!AO112</f>
        <v>495.5</v>
      </c>
      <c r="AO107" s="15">
        <f>Sheet1!AP112</f>
        <v>493.5</v>
      </c>
      <c r="AP107" s="15">
        <f>Sheet1!AQ112</f>
        <v>492</v>
      </c>
      <c r="AQ107" s="15">
        <f>Sheet1!AR112</f>
        <v>490.75</v>
      </c>
      <c r="AR107" s="15">
        <f>Sheet1!AS112</f>
        <v>489.5</v>
      </c>
      <c r="AS107" s="15">
        <f>Sheet1!AT112</f>
        <v>488.5</v>
      </c>
      <c r="AT107" s="15">
        <f>Sheet1!AU112</f>
        <v>487.75</v>
      </c>
      <c r="AU107" s="15">
        <f>Sheet1!AV112</f>
        <v>487.5</v>
      </c>
      <c r="AV107" s="15">
        <f>Sheet1!AW112</f>
        <v>487</v>
      </c>
      <c r="AW107" s="15">
        <f>Sheet1!AX112</f>
        <v>486</v>
      </c>
      <c r="AX107" s="15">
        <f>Sheet1!AY112</f>
        <v>484.75</v>
      </c>
      <c r="AY107" s="15">
        <f>Sheet1!AZ112</f>
        <v>483</v>
      </c>
      <c r="AZ107" s="15">
        <f>Sheet1!BA112</f>
        <v>480.75</v>
      </c>
      <c r="BA107" s="15">
        <f>Sheet1!BB112</f>
        <v>478.5</v>
      </c>
      <c r="BB107" s="15">
        <f>Sheet1!BC112</f>
        <v>477.25</v>
      </c>
      <c r="BC107" s="15">
        <f>Sheet1!BD112</f>
        <v>476</v>
      </c>
      <c r="BD107" s="15">
        <f>Sheet1!BE112</f>
        <v>0</v>
      </c>
      <c r="BE107" s="15">
        <f>Sheet1!BF112</f>
        <v>0</v>
      </c>
      <c r="BF107" s="15">
        <f>Sheet1!BG112</f>
        <v>0</v>
      </c>
      <c r="BG107" s="15">
        <f>Sheet1!BH112</f>
        <v>0</v>
      </c>
      <c r="BH107" s="15">
        <f>Sheet1!BI112</f>
        <v>0</v>
      </c>
      <c r="BI107" s="15">
        <f>Sheet1!BJ112</f>
        <v>0</v>
      </c>
      <c r="BJ107" s="15">
        <f>Sheet1!BK112</f>
        <v>0</v>
      </c>
      <c r="BK107" s="15">
        <f>Sheet1!BL112</f>
        <v>0</v>
      </c>
      <c r="BL107" s="15">
        <f>Sheet1!BM112</f>
        <v>0</v>
      </c>
      <c r="BM107" s="15">
        <f>Sheet1!BN112</f>
        <v>0</v>
      </c>
      <c r="BN107" s="15">
        <f>Sheet1!BO112</f>
        <v>0</v>
      </c>
      <c r="BO107" s="15">
        <f>Sheet1!BP112</f>
        <v>0</v>
      </c>
      <c r="BP107" s="15">
        <f>Sheet1!BQ112</f>
        <v>0</v>
      </c>
      <c r="BQ107" s="15">
        <f>Sheet1!BR112</f>
        <v>0</v>
      </c>
      <c r="BR107" s="15">
        <f>Sheet1!BS112</f>
        <v>0</v>
      </c>
      <c r="BS107" s="15">
        <f>Sheet1!BT112</f>
        <v>0</v>
      </c>
      <c r="BT107" s="15">
        <f>Sheet1!BU112</f>
        <v>0</v>
      </c>
      <c r="BU107" s="15">
        <f>Sheet1!BV112</f>
        <v>0</v>
      </c>
      <c r="BV107" s="15">
        <f>Sheet1!BW112</f>
        <v>0</v>
      </c>
    </row>
    <row r="108" spans="1:74" x14ac:dyDescent="0.25">
      <c r="A108" s="14">
        <f>Sheet1!B113</f>
        <v>44354</v>
      </c>
      <c r="B108" s="15"/>
      <c r="C108" s="15"/>
      <c r="D108" s="15"/>
      <c r="E108" s="15">
        <f>Sheet1!F113</f>
        <v>0</v>
      </c>
      <c r="F108" s="15">
        <f>Sheet1!G113</f>
        <v>0</v>
      </c>
      <c r="G108" s="15">
        <f>Sheet1!H113</f>
        <v>0</v>
      </c>
      <c r="H108" s="15">
        <f>Sheet1!I113</f>
        <v>610.5</v>
      </c>
      <c r="I108" s="15">
        <f>Sheet1!J113</f>
        <v>605</v>
      </c>
      <c r="J108" s="15">
        <f>Sheet1!K113</f>
        <v>599.5</v>
      </c>
      <c r="K108" s="15">
        <f>Sheet1!L113</f>
        <v>594.75</v>
      </c>
      <c r="L108" s="15">
        <f>Sheet1!M113</f>
        <v>589.75</v>
      </c>
      <c r="M108" s="15">
        <f>Sheet1!N113</f>
        <v>584.5</v>
      </c>
      <c r="N108" s="15">
        <f>Sheet1!O113</f>
        <v>579.75</v>
      </c>
      <c r="O108" s="15">
        <f>Sheet1!P113</f>
        <v>574</v>
      </c>
      <c r="P108" s="15">
        <f>Sheet1!Q113</f>
        <v>567.5</v>
      </c>
      <c r="Q108" s="15">
        <f>Sheet1!R113</f>
        <v>560.75</v>
      </c>
      <c r="R108" s="15">
        <f>Sheet1!S113</f>
        <v>554.5</v>
      </c>
      <c r="S108" s="15">
        <f>Sheet1!T113</f>
        <v>548.75</v>
      </c>
      <c r="T108" s="15">
        <f>Sheet1!U113</f>
        <v>544.5</v>
      </c>
      <c r="U108" s="15">
        <f>Sheet1!V113</f>
        <v>540.75</v>
      </c>
      <c r="V108" s="15">
        <f>Sheet1!W113</f>
        <v>537.25</v>
      </c>
      <c r="W108" s="15">
        <f>Sheet1!X113</f>
        <v>534.5</v>
      </c>
      <c r="X108" s="15">
        <f>Sheet1!Y113</f>
        <v>531.5</v>
      </c>
      <c r="Y108" s="15">
        <f>Sheet1!Z113</f>
        <v>528.5</v>
      </c>
      <c r="Z108" s="15">
        <f>Sheet1!AA113</f>
        <v>525.75</v>
      </c>
      <c r="AA108" s="15">
        <f>Sheet1!AB113</f>
        <v>522.75</v>
      </c>
      <c r="AB108" s="15">
        <f>Sheet1!AC113</f>
        <v>519.5</v>
      </c>
      <c r="AC108" s="15">
        <f>Sheet1!AD113</f>
        <v>516</v>
      </c>
      <c r="AD108" s="15">
        <f>Sheet1!AE113</f>
        <v>512.75</v>
      </c>
      <c r="AE108" s="15">
        <f>Sheet1!AF113</f>
        <v>509.5</v>
      </c>
      <c r="AF108" s="15">
        <f>Sheet1!AG113</f>
        <v>506.5</v>
      </c>
      <c r="AG108" s="15">
        <f>Sheet1!AH113</f>
        <v>503.75</v>
      </c>
      <c r="AH108" s="15">
        <f>Sheet1!AI113</f>
        <v>502</v>
      </c>
      <c r="AI108" s="15">
        <f>Sheet1!AJ113</f>
        <v>500.75</v>
      </c>
      <c r="AJ108" s="15">
        <f>Sheet1!AK113</f>
        <v>499.75</v>
      </c>
      <c r="AK108" s="15">
        <f>Sheet1!AL113</f>
        <v>498.75</v>
      </c>
      <c r="AL108" s="15">
        <f>Sheet1!AM113</f>
        <v>497.75</v>
      </c>
      <c r="AM108" s="15">
        <f>Sheet1!AN113</f>
        <v>496.5</v>
      </c>
      <c r="AN108" s="15">
        <f>Sheet1!AO113</f>
        <v>495</v>
      </c>
      <c r="AO108" s="15">
        <f>Sheet1!AP113</f>
        <v>493</v>
      </c>
      <c r="AP108" s="15">
        <f>Sheet1!AQ113</f>
        <v>491.5</v>
      </c>
      <c r="AQ108" s="15">
        <f>Sheet1!AR113</f>
        <v>490.25</v>
      </c>
      <c r="AR108" s="15">
        <f>Sheet1!AS113</f>
        <v>489</v>
      </c>
      <c r="AS108" s="15">
        <f>Sheet1!AT113</f>
        <v>488</v>
      </c>
      <c r="AT108" s="15">
        <f>Sheet1!AU113</f>
        <v>487.25</v>
      </c>
      <c r="AU108" s="15">
        <f>Sheet1!AV113</f>
        <v>487</v>
      </c>
      <c r="AV108" s="15">
        <f>Sheet1!AW113</f>
        <v>486.5</v>
      </c>
      <c r="AW108" s="15">
        <f>Sheet1!AX113</f>
        <v>485.5</v>
      </c>
      <c r="AX108" s="15">
        <f>Sheet1!AY113</f>
        <v>484.25</v>
      </c>
      <c r="AY108" s="15">
        <f>Sheet1!AZ113</f>
        <v>482.5</v>
      </c>
      <c r="AZ108" s="15">
        <f>Sheet1!BA113</f>
        <v>480.25</v>
      </c>
      <c r="BA108" s="15">
        <f>Sheet1!BB113</f>
        <v>478</v>
      </c>
      <c r="BB108" s="15">
        <f>Sheet1!BC113</f>
        <v>476.75</v>
      </c>
      <c r="BC108" s="15">
        <f>Sheet1!BD113</f>
        <v>475.75</v>
      </c>
      <c r="BD108" s="15">
        <f>Sheet1!BE113</f>
        <v>0</v>
      </c>
      <c r="BE108" s="15">
        <f>Sheet1!BF113</f>
        <v>0</v>
      </c>
      <c r="BF108" s="15">
        <f>Sheet1!BG113</f>
        <v>0</v>
      </c>
      <c r="BG108" s="15">
        <f>Sheet1!BH113</f>
        <v>0</v>
      </c>
      <c r="BH108" s="15">
        <f>Sheet1!BI113</f>
        <v>0</v>
      </c>
      <c r="BI108" s="15">
        <f>Sheet1!BJ113</f>
        <v>0</v>
      </c>
      <c r="BJ108" s="15">
        <f>Sheet1!BK113</f>
        <v>0</v>
      </c>
      <c r="BK108" s="15">
        <f>Sheet1!BL113</f>
        <v>0</v>
      </c>
      <c r="BL108" s="15">
        <f>Sheet1!BM113</f>
        <v>0</v>
      </c>
      <c r="BM108" s="15">
        <f>Sheet1!BN113</f>
        <v>0</v>
      </c>
      <c r="BN108" s="15">
        <f>Sheet1!BO113</f>
        <v>0</v>
      </c>
      <c r="BO108" s="15">
        <f>Sheet1!BP113</f>
        <v>0</v>
      </c>
      <c r="BP108" s="15">
        <f>Sheet1!BQ113</f>
        <v>0</v>
      </c>
      <c r="BQ108" s="15">
        <f>Sheet1!BR113</f>
        <v>0</v>
      </c>
      <c r="BR108" s="15">
        <f>Sheet1!BS113</f>
        <v>0</v>
      </c>
      <c r="BS108" s="15">
        <f>Sheet1!BT113</f>
        <v>0</v>
      </c>
      <c r="BT108" s="15">
        <f>Sheet1!BU113</f>
        <v>0</v>
      </c>
      <c r="BU108" s="15">
        <f>Sheet1!BV113</f>
        <v>0</v>
      </c>
      <c r="BV108" s="15">
        <f>Sheet1!BW113</f>
        <v>0</v>
      </c>
    </row>
    <row r="109" spans="1:74" x14ac:dyDescent="0.25">
      <c r="A109" s="14">
        <f>Sheet1!B114</f>
        <v>44355</v>
      </c>
      <c r="B109" s="15"/>
      <c r="C109" s="15"/>
      <c r="D109" s="15"/>
      <c r="E109" s="15">
        <f>Sheet1!F114</f>
        <v>0</v>
      </c>
      <c r="F109" s="15">
        <f>Sheet1!G114</f>
        <v>0</v>
      </c>
      <c r="G109" s="15">
        <f>Sheet1!H114</f>
        <v>0</v>
      </c>
      <c r="H109" s="15">
        <f>Sheet1!I114</f>
        <v>611</v>
      </c>
      <c r="I109" s="15">
        <f>Sheet1!J114</f>
        <v>605.75</v>
      </c>
      <c r="J109" s="15">
        <f>Sheet1!K114</f>
        <v>600.75</v>
      </c>
      <c r="K109" s="15">
        <f>Sheet1!L114</f>
        <v>596.25</v>
      </c>
      <c r="L109" s="15">
        <f>Sheet1!M114</f>
        <v>591</v>
      </c>
      <c r="M109" s="15">
        <f>Sheet1!N114</f>
        <v>585.75</v>
      </c>
      <c r="N109" s="15">
        <f>Sheet1!O114</f>
        <v>581.25</v>
      </c>
      <c r="O109" s="15">
        <f>Sheet1!P114</f>
        <v>575.5</v>
      </c>
      <c r="P109" s="15">
        <f>Sheet1!Q114</f>
        <v>569.25</v>
      </c>
      <c r="Q109" s="15">
        <f>Sheet1!R114</f>
        <v>563.25</v>
      </c>
      <c r="R109" s="15">
        <f>Sheet1!S114</f>
        <v>557.75</v>
      </c>
      <c r="S109" s="15">
        <f>Sheet1!T114</f>
        <v>552.5</v>
      </c>
      <c r="T109" s="15">
        <f>Sheet1!U114</f>
        <v>548.5</v>
      </c>
      <c r="U109" s="15">
        <f>Sheet1!V114</f>
        <v>545</v>
      </c>
      <c r="V109" s="15">
        <f>Sheet1!W114</f>
        <v>541.5</v>
      </c>
      <c r="W109" s="15">
        <f>Sheet1!X114</f>
        <v>539.25</v>
      </c>
      <c r="X109" s="15">
        <f>Sheet1!Y114</f>
        <v>536.5</v>
      </c>
      <c r="Y109" s="15">
        <f>Sheet1!Z114</f>
        <v>533.75</v>
      </c>
      <c r="Z109" s="15">
        <f>Sheet1!AA114</f>
        <v>531</v>
      </c>
      <c r="AA109" s="15">
        <f>Sheet1!AB114</f>
        <v>528</v>
      </c>
      <c r="AB109" s="15">
        <f>Sheet1!AC114</f>
        <v>524.75</v>
      </c>
      <c r="AC109" s="15">
        <f>Sheet1!AD114</f>
        <v>521.25</v>
      </c>
      <c r="AD109" s="15">
        <f>Sheet1!AE114</f>
        <v>518.25</v>
      </c>
      <c r="AE109" s="15">
        <f>Sheet1!AF114</f>
        <v>515.5</v>
      </c>
      <c r="AF109" s="15">
        <f>Sheet1!AG114</f>
        <v>512.5</v>
      </c>
      <c r="AG109" s="15">
        <f>Sheet1!AH114</f>
        <v>509.75</v>
      </c>
      <c r="AH109" s="15">
        <f>Sheet1!AI114</f>
        <v>508</v>
      </c>
      <c r="AI109" s="15">
        <f>Sheet1!AJ114</f>
        <v>506.75</v>
      </c>
      <c r="AJ109" s="15">
        <f>Sheet1!AK114</f>
        <v>505.75</v>
      </c>
      <c r="AK109" s="15">
        <f>Sheet1!AL114</f>
        <v>504.75</v>
      </c>
      <c r="AL109" s="15">
        <f>Sheet1!AM114</f>
        <v>503.75</v>
      </c>
      <c r="AM109" s="15">
        <f>Sheet1!AN114</f>
        <v>502.5</v>
      </c>
      <c r="AN109" s="15">
        <f>Sheet1!AO114</f>
        <v>501</v>
      </c>
      <c r="AO109" s="15">
        <f>Sheet1!AP114</f>
        <v>499</v>
      </c>
      <c r="AP109" s="15">
        <f>Sheet1!AQ114</f>
        <v>497.5</v>
      </c>
      <c r="AQ109" s="15">
        <f>Sheet1!AR114</f>
        <v>496.25</v>
      </c>
      <c r="AR109" s="15">
        <f>Sheet1!AS114</f>
        <v>495</v>
      </c>
      <c r="AS109" s="15">
        <f>Sheet1!AT114</f>
        <v>494</v>
      </c>
      <c r="AT109" s="15">
        <f>Sheet1!AU114</f>
        <v>493.25</v>
      </c>
      <c r="AU109" s="15">
        <f>Sheet1!AV114</f>
        <v>493</v>
      </c>
      <c r="AV109" s="15">
        <f>Sheet1!AW114</f>
        <v>492.5</v>
      </c>
      <c r="AW109" s="15">
        <f>Sheet1!AX114</f>
        <v>491.5</v>
      </c>
      <c r="AX109" s="15">
        <f>Sheet1!AY114</f>
        <v>490.25</v>
      </c>
      <c r="AY109" s="15">
        <f>Sheet1!AZ114</f>
        <v>488.5</v>
      </c>
      <c r="AZ109" s="15">
        <f>Sheet1!BA114</f>
        <v>486.25</v>
      </c>
      <c r="BA109" s="15">
        <f>Sheet1!BB114</f>
        <v>484</v>
      </c>
      <c r="BB109" s="15">
        <f>Sheet1!BC114</f>
        <v>482.75</v>
      </c>
      <c r="BC109" s="15">
        <f>Sheet1!BD114</f>
        <v>481.75</v>
      </c>
      <c r="BD109" s="15">
        <f>Sheet1!BE114</f>
        <v>0</v>
      </c>
      <c r="BE109" s="15">
        <f>Sheet1!BF114</f>
        <v>0</v>
      </c>
      <c r="BF109" s="15">
        <f>Sheet1!BG114</f>
        <v>0</v>
      </c>
      <c r="BG109" s="15">
        <f>Sheet1!BH114</f>
        <v>0</v>
      </c>
      <c r="BH109" s="15">
        <f>Sheet1!BI114</f>
        <v>0</v>
      </c>
      <c r="BI109" s="15">
        <f>Sheet1!BJ114</f>
        <v>0</v>
      </c>
      <c r="BJ109" s="15">
        <f>Sheet1!BK114</f>
        <v>0</v>
      </c>
      <c r="BK109" s="15">
        <f>Sheet1!BL114</f>
        <v>0</v>
      </c>
      <c r="BL109" s="15">
        <f>Sheet1!BM114</f>
        <v>0</v>
      </c>
      <c r="BM109" s="15">
        <f>Sheet1!BN114</f>
        <v>0</v>
      </c>
      <c r="BN109" s="15">
        <f>Sheet1!BO114</f>
        <v>0</v>
      </c>
      <c r="BO109" s="15">
        <f>Sheet1!BP114</f>
        <v>0</v>
      </c>
      <c r="BP109" s="15">
        <f>Sheet1!BQ114</f>
        <v>0</v>
      </c>
      <c r="BQ109" s="15">
        <f>Sheet1!BR114</f>
        <v>0</v>
      </c>
      <c r="BR109" s="15">
        <f>Sheet1!BS114</f>
        <v>0</v>
      </c>
      <c r="BS109" s="15">
        <f>Sheet1!BT114</f>
        <v>0</v>
      </c>
      <c r="BT109" s="15">
        <f>Sheet1!BU114</f>
        <v>0</v>
      </c>
      <c r="BU109" s="15">
        <f>Sheet1!BV114</f>
        <v>0</v>
      </c>
      <c r="BV109" s="15">
        <f>Sheet1!BW114</f>
        <v>0</v>
      </c>
    </row>
    <row r="110" spans="1:74" x14ac:dyDescent="0.25">
      <c r="A110" s="14">
        <f>Sheet1!B115</f>
        <v>44356</v>
      </c>
      <c r="B110" s="15"/>
      <c r="C110" s="15"/>
      <c r="D110" s="15"/>
      <c r="E110" s="15">
        <f>Sheet1!F115</f>
        <v>0</v>
      </c>
      <c r="F110" s="15">
        <f>Sheet1!G115</f>
        <v>0</v>
      </c>
      <c r="G110" s="15">
        <f>Sheet1!H115</f>
        <v>0</v>
      </c>
      <c r="H110" s="15">
        <f>Sheet1!I115</f>
        <v>614.75</v>
      </c>
      <c r="I110" s="15">
        <f>Sheet1!J115</f>
        <v>609.5</v>
      </c>
      <c r="J110" s="15">
        <f>Sheet1!K115</f>
        <v>604.5</v>
      </c>
      <c r="K110" s="15">
        <f>Sheet1!L115</f>
        <v>600</v>
      </c>
      <c r="L110" s="15">
        <f>Sheet1!M115</f>
        <v>595</v>
      </c>
      <c r="M110" s="15">
        <f>Sheet1!N115</f>
        <v>589.75</v>
      </c>
      <c r="N110" s="15">
        <f>Sheet1!O115</f>
        <v>585</v>
      </c>
      <c r="O110" s="15">
        <f>Sheet1!P115</f>
        <v>579.75</v>
      </c>
      <c r="P110" s="15">
        <f>Sheet1!Q115</f>
        <v>573</v>
      </c>
      <c r="Q110" s="15">
        <f>Sheet1!R115</f>
        <v>566.5</v>
      </c>
      <c r="R110" s="15">
        <f>Sheet1!S115</f>
        <v>560.75</v>
      </c>
      <c r="S110" s="15">
        <f>Sheet1!T115</f>
        <v>555.25</v>
      </c>
      <c r="T110" s="15">
        <f>Sheet1!U115</f>
        <v>550.5</v>
      </c>
      <c r="U110" s="15">
        <f>Sheet1!V115</f>
        <v>546.25</v>
      </c>
      <c r="V110" s="15">
        <f>Sheet1!W115</f>
        <v>542.25</v>
      </c>
      <c r="W110" s="15">
        <f>Sheet1!X115</f>
        <v>540</v>
      </c>
      <c r="X110" s="15">
        <f>Sheet1!Y115</f>
        <v>537.25</v>
      </c>
      <c r="Y110" s="15">
        <f>Sheet1!Z115</f>
        <v>534.25</v>
      </c>
      <c r="Z110" s="15">
        <f>Sheet1!AA115</f>
        <v>531.75</v>
      </c>
      <c r="AA110" s="15">
        <f>Sheet1!AB115</f>
        <v>529</v>
      </c>
      <c r="AB110" s="15">
        <f>Sheet1!AC115</f>
        <v>526</v>
      </c>
      <c r="AC110" s="15">
        <f>Sheet1!AD115</f>
        <v>522.75</v>
      </c>
      <c r="AD110" s="15">
        <f>Sheet1!AE115</f>
        <v>519.75</v>
      </c>
      <c r="AE110" s="15">
        <f>Sheet1!AF115</f>
        <v>517</v>
      </c>
      <c r="AF110" s="15">
        <f>Sheet1!AG115</f>
        <v>514.5</v>
      </c>
      <c r="AG110" s="15">
        <f>Sheet1!AH115</f>
        <v>512</v>
      </c>
      <c r="AH110" s="15">
        <f>Sheet1!AI115</f>
        <v>510.25</v>
      </c>
      <c r="AI110" s="15">
        <f>Sheet1!AJ115</f>
        <v>509</v>
      </c>
      <c r="AJ110" s="15">
        <f>Sheet1!AK115</f>
        <v>508</v>
      </c>
      <c r="AK110" s="15">
        <f>Sheet1!AL115</f>
        <v>507</v>
      </c>
      <c r="AL110" s="15">
        <f>Sheet1!AM115</f>
        <v>506</v>
      </c>
      <c r="AM110" s="15">
        <f>Sheet1!AN115</f>
        <v>504.75</v>
      </c>
      <c r="AN110" s="15">
        <f>Sheet1!AO115</f>
        <v>503.25</v>
      </c>
      <c r="AO110" s="15">
        <f>Sheet1!AP115</f>
        <v>501.25</v>
      </c>
      <c r="AP110" s="15">
        <f>Sheet1!AQ115</f>
        <v>499.75</v>
      </c>
      <c r="AQ110" s="15">
        <f>Sheet1!AR115</f>
        <v>498.5</v>
      </c>
      <c r="AR110" s="15">
        <f>Sheet1!AS115</f>
        <v>497.25</v>
      </c>
      <c r="AS110" s="15">
        <f>Sheet1!AT115</f>
        <v>496.25</v>
      </c>
      <c r="AT110" s="15">
        <f>Sheet1!AU115</f>
        <v>495.5</v>
      </c>
      <c r="AU110" s="15">
        <f>Sheet1!AV115</f>
        <v>495.25</v>
      </c>
      <c r="AV110" s="15">
        <f>Sheet1!AW115</f>
        <v>494.75</v>
      </c>
      <c r="AW110" s="15">
        <f>Sheet1!AX115</f>
        <v>493.75</v>
      </c>
      <c r="AX110" s="15">
        <f>Sheet1!AY115</f>
        <v>492.5</v>
      </c>
      <c r="AY110" s="15">
        <f>Sheet1!AZ115</f>
        <v>490.75</v>
      </c>
      <c r="AZ110" s="15">
        <f>Sheet1!BA115</f>
        <v>488.5</v>
      </c>
      <c r="BA110" s="15">
        <f>Sheet1!BB115</f>
        <v>486.25</v>
      </c>
      <c r="BB110" s="15">
        <f>Sheet1!BC115</f>
        <v>485</v>
      </c>
      <c r="BC110" s="15">
        <f>Sheet1!BD115</f>
        <v>484</v>
      </c>
      <c r="BD110" s="15">
        <f>Sheet1!BE115</f>
        <v>0</v>
      </c>
      <c r="BE110" s="15">
        <f>Sheet1!BF115</f>
        <v>0</v>
      </c>
      <c r="BF110" s="15">
        <f>Sheet1!BG115</f>
        <v>0</v>
      </c>
      <c r="BG110" s="15">
        <f>Sheet1!BH115</f>
        <v>0</v>
      </c>
      <c r="BH110" s="15">
        <f>Sheet1!BI115</f>
        <v>0</v>
      </c>
      <c r="BI110" s="15">
        <f>Sheet1!BJ115</f>
        <v>0</v>
      </c>
      <c r="BJ110" s="15">
        <f>Sheet1!BK115</f>
        <v>0</v>
      </c>
      <c r="BK110" s="15">
        <f>Sheet1!BL115</f>
        <v>0</v>
      </c>
      <c r="BL110" s="15">
        <f>Sheet1!BM115</f>
        <v>0</v>
      </c>
      <c r="BM110" s="15">
        <f>Sheet1!BN115</f>
        <v>0</v>
      </c>
      <c r="BN110" s="15">
        <f>Sheet1!BO115</f>
        <v>0</v>
      </c>
      <c r="BO110" s="15">
        <f>Sheet1!BP115</f>
        <v>0</v>
      </c>
      <c r="BP110" s="15">
        <f>Sheet1!BQ115</f>
        <v>0</v>
      </c>
      <c r="BQ110" s="15">
        <f>Sheet1!BR115</f>
        <v>0</v>
      </c>
      <c r="BR110" s="15">
        <f>Sheet1!BS115</f>
        <v>0</v>
      </c>
      <c r="BS110" s="15">
        <f>Sheet1!BT115</f>
        <v>0</v>
      </c>
      <c r="BT110" s="15">
        <f>Sheet1!BU115</f>
        <v>0</v>
      </c>
      <c r="BU110" s="15">
        <f>Sheet1!BV115</f>
        <v>0</v>
      </c>
      <c r="BV110" s="15">
        <f>Sheet1!BW115</f>
        <v>0</v>
      </c>
    </row>
    <row r="111" spans="1:74" x14ac:dyDescent="0.25">
      <c r="A111" s="14">
        <f>Sheet1!B116</f>
        <v>44357</v>
      </c>
      <c r="B111" s="15"/>
      <c r="C111" s="15"/>
      <c r="D111" s="15"/>
      <c r="E111" s="15">
        <f>Sheet1!F116</f>
        <v>0</v>
      </c>
      <c r="F111" s="15">
        <f>Sheet1!G116</f>
        <v>0</v>
      </c>
      <c r="G111" s="15">
        <f>Sheet1!H116</f>
        <v>0</v>
      </c>
      <c r="H111" s="15">
        <f>Sheet1!I116</f>
        <v>614.75</v>
      </c>
      <c r="I111" s="15">
        <f>Sheet1!J116</f>
        <v>609.25</v>
      </c>
      <c r="J111" s="15">
        <f>Sheet1!K116</f>
        <v>604.25</v>
      </c>
      <c r="K111" s="15">
        <f>Sheet1!L116</f>
        <v>600</v>
      </c>
      <c r="L111" s="15">
        <f>Sheet1!M116</f>
        <v>595.25</v>
      </c>
      <c r="M111" s="15">
        <f>Sheet1!N116</f>
        <v>590.25</v>
      </c>
      <c r="N111" s="15">
        <f>Sheet1!O116</f>
        <v>585.5</v>
      </c>
      <c r="O111" s="15">
        <f>Sheet1!P116</f>
        <v>580</v>
      </c>
      <c r="P111" s="15">
        <f>Sheet1!Q116</f>
        <v>574.5</v>
      </c>
      <c r="Q111" s="15">
        <f>Sheet1!R116</f>
        <v>569</v>
      </c>
      <c r="R111" s="15">
        <f>Sheet1!S116</f>
        <v>563.5</v>
      </c>
      <c r="S111" s="15">
        <f>Sheet1!T116</f>
        <v>558</v>
      </c>
      <c r="T111" s="15">
        <f>Sheet1!U116</f>
        <v>553</v>
      </c>
      <c r="U111" s="15">
        <f>Sheet1!V116</f>
        <v>548</v>
      </c>
      <c r="V111" s="15">
        <f>Sheet1!W116</f>
        <v>543</v>
      </c>
      <c r="W111" s="15">
        <f>Sheet1!X116</f>
        <v>540.5</v>
      </c>
      <c r="X111" s="15">
        <f>Sheet1!Y116</f>
        <v>537.25</v>
      </c>
      <c r="Y111" s="15">
        <f>Sheet1!Z116</f>
        <v>534</v>
      </c>
      <c r="Z111" s="15">
        <f>Sheet1!AA116</f>
        <v>531</v>
      </c>
      <c r="AA111" s="15">
        <f>Sheet1!AB116</f>
        <v>527.75</v>
      </c>
      <c r="AB111" s="15">
        <f>Sheet1!AC116</f>
        <v>524.25</v>
      </c>
      <c r="AC111" s="15">
        <f>Sheet1!AD116</f>
        <v>521</v>
      </c>
      <c r="AD111" s="15">
        <f>Sheet1!AE116</f>
        <v>518</v>
      </c>
      <c r="AE111" s="15">
        <f>Sheet1!AF116</f>
        <v>515.25</v>
      </c>
      <c r="AF111" s="15">
        <f>Sheet1!AG116</f>
        <v>512.75</v>
      </c>
      <c r="AG111" s="15">
        <f>Sheet1!AH116</f>
        <v>510.75</v>
      </c>
      <c r="AH111" s="15">
        <f>Sheet1!AI116</f>
        <v>509</v>
      </c>
      <c r="AI111" s="15">
        <f>Sheet1!AJ116</f>
        <v>508</v>
      </c>
      <c r="AJ111" s="15">
        <f>Sheet1!AK116</f>
        <v>506.75</v>
      </c>
      <c r="AK111" s="15">
        <f>Sheet1!AL116</f>
        <v>505.75</v>
      </c>
      <c r="AL111" s="15">
        <f>Sheet1!AM116</f>
        <v>504.5</v>
      </c>
      <c r="AM111" s="15">
        <f>Sheet1!AN116</f>
        <v>503.25</v>
      </c>
      <c r="AN111" s="15">
        <f>Sheet1!AO116</f>
        <v>501.75</v>
      </c>
      <c r="AO111" s="15">
        <f>Sheet1!AP116</f>
        <v>499.75</v>
      </c>
      <c r="AP111" s="15">
        <f>Sheet1!AQ116</f>
        <v>498.25</v>
      </c>
      <c r="AQ111" s="15">
        <f>Sheet1!AR116</f>
        <v>497</v>
      </c>
      <c r="AR111" s="15">
        <f>Sheet1!AS116</f>
        <v>495.75</v>
      </c>
      <c r="AS111" s="15">
        <f>Sheet1!AT116</f>
        <v>494.75</v>
      </c>
      <c r="AT111" s="15">
        <f>Sheet1!AU116</f>
        <v>494</v>
      </c>
      <c r="AU111" s="15">
        <f>Sheet1!AV116</f>
        <v>493.75</v>
      </c>
      <c r="AV111" s="15">
        <f>Sheet1!AW116</f>
        <v>493.25</v>
      </c>
      <c r="AW111" s="15">
        <f>Sheet1!AX116</f>
        <v>492.25</v>
      </c>
      <c r="AX111" s="15">
        <f>Sheet1!AY116</f>
        <v>491</v>
      </c>
      <c r="AY111" s="15">
        <f>Sheet1!AZ116</f>
        <v>489.25</v>
      </c>
      <c r="AZ111" s="15">
        <f>Sheet1!BA116</f>
        <v>487</v>
      </c>
      <c r="BA111" s="15">
        <f>Sheet1!BB116</f>
        <v>484.75</v>
      </c>
      <c r="BB111" s="15">
        <f>Sheet1!BC116</f>
        <v>483.5</v>
      </c>
      <c r="BC111" s="15">
        <f>Sheet1!BD116</f>
        <v>482.5</v>
      </c>
      <c r="BD111" s="15">
        <f>Sheet1!BE116</f>
        <v>0</v>
      </c>
      <c r="BE111" s="15">
        <f>Sheet1!BF116</f>
        <v>0</v>
      </c>
      <c r="BF111" s="15">
        <f>Sheet1!BG116</f>
        <v>0</v>
      </c>
      <c r="BG111" s="15">
        <f>Sheet1!BH116</f>
        <v>0</v>
      </c>
      <c r="BH111" s="15">
        <f>Sheet1!BI116</f>
        <v>0</v>
      </c>
      <c r="BI111" s="15">
        <f>Sheet1!BJ116</f>
        <v>0</v>
      </c>
      <c r="BJ111" s="15">
        <f>Sheet1!BK116</f>
        <v>0</v>
      </c>
      <c r="BK111" s="15">
        <f>Sheet1!BL116</f>
        <v>0</v>
      </c>
      <c r="BL111" s="15">
        <f>Sheet1!BM116</f>
        <v>0</v>
      </c>
      <c r="BM111" s="15">
        <f>Sheet1!BN116</f>
        <v>0</v>
      </c>
      <c r="BN111" s="15">
        <f>Sheet1!BO116</f>
        <v>0</v>
      </c>
      <c r="BO111" s="15">
        <f>Sheet1!BP116</f>
        <v>0</v>
      </c>
      <c r="BP111" s="15">
        <f>Sheet1!BQ116</f>
        <v>0</v>
      </c>
      <c r="BQ111" s="15">
        <f>Sheet1!BR116</f>
        <v>0</v>
      </c>
      <c r="BR111" s="15">
        <f>Sheet1!BS116</f>
        <v>0</v>
      </c>
      <c r="BS111" s="15">
        <f>Sheet1!BT116</f>
        <v>0</v>
      </c>
      <c r="BT111" s="15">
        <f>Sheet1!BU116</f>
        <v>0</v>
      </c>
      <c r="BU111" s="15">
        <f>Sheet1!BV116</f>
        <v>0</v>
      </c>
      <c r="BV111" s="15">
        <f>Sheet1!BW116</f>
        <v>0</v>
      </c>
    </row>
    <row r="112" spans="1:74" x14ac:dyDescent="0.25">
      <c r="A112" s="14">
        <f>Sheet1!B117</f>
        <v>44358</v>
      </c>
      <c r="B112" s="15"/>
      <c r="C112" s="15"/>
      <c r="D112" s="15"/>
      <c r="E112" s="15">
        <f>Sheet1!F117</f>
        <v>0</v>
      </c>
      <c r="F112" s="15">
        <f>Sheet1!G117</f>
        <v>0</v>
      </c>
      <c r="G112" s="15">
        <f>Sheet1!H117</f>
        <v>0</v>
      </c>
      <c r="H112" s="15">
        <f>Sheet1!I117</f>
        <v>615</v>
      </c>
      <c r="I112" s="15">
        <f>Sheet1!J117</f>
        <v>609.75</v>
      </c>
      <c r="J112" s="15">
        <f>Sheet1!K117</f>
        <v>604.75</v>
      </c>
      <c r="K112" s="15">
        <f>Sheet1!L117</f>
        <v>600</v>
      </c>
      <c r="L112" s="15">
        <f>Sheet1!M117</f>
        <v>594.75</v>
      </c>
      <c r="M112" s="15">
        <f>Sheet1!N117</f>
        <v>589.5</v>
      </c>
      <c r="N112" s="15">
        <f>Sheet1!O117</f>
        <v>584.25</v>
      </c>
      <c r="O112" s="15">
        <f>Sheet1!P117</f>
        <v>579.25</v>
      </c>
      <c r="P112" s="15">
        <f>Sheet1!Q117</f>
        <v>573.5</v>
      </c>
      <c r="Q112" s="15">
        <f>Sheet1!R117</f>
        <v>567.5</v>
      </c>
      <c r="R112" s="15">
        <f>Sheet1!S117</f>
        <v>562.25</v>
      </c>
      <c r="S112" s="15">
        <f>Sheet1!T117</f>
        <v>557.25</v>
      </c>
      <c r="T112" s="15">
        <f>Sheet1!U117</f>
        <v>552.25</v>
      </c>
      <c r="U112" s="15">
        <f>Sheet1!V117</f>
        <v>547.5</v>
      </c>
      <c r="V112" s="15">
        <f>Sheet1!W117</f>
        <v>543</v>
      </c>
      <c r="W112" s="15">
        <f>Sheet1!X117</f>
        <v>540.25</v>
      </c>
      <c r="X112" s="15">
        <f>Sheet1!Y117</f>
        <v>537</v>
      </c>
      <c r="Y112" s="15">
        <f>Sheet1!Z117</f>
        <v>533.5</v>
      </c>
      <c r="Z112" s="15">
        <f>Sheet1!AA117</f>
        <v>530.5</v>
      </c>
      <c r="AA112" s="15">
        <f>Sheet1!AB117</f>
        <v>527.25</v>
      </c>
      <c r="AB112" s="15">
        <f>Sheet1!AC117</f>
        <v>523.75</v>
      </c>
      <c r="AC112" s="15">
        <f>Sheet1!AD117</f>
        <v>520.5</v>
      </c>
      <c r="AD112" s="15">
        <f>Sheet1!AE117</f>
        <v>517.5</v>
      </c>
      <c r="AE112" s="15">
        <f>Sheet1!AF117</f>
        <v>514.75</v>
      </c>
      <c r="AF112" s="15">
        <f>Sheet1!AG117</f>
        <v>512.25</v>
      </c>
      <c r="AG112" s="15">
        <f>Sheet1!AH117</f>
        <v>510.25</v>
      </c>
      <c r="AH112" s="15">
        <f>Sheet1!AI117</f>
        <v>508.5</v>
      </c>
      <c r="AI112" s="15">
        <f>Sheet1!AJ117</f>
        <v>507.5</v>
      </c>
      <c r="AJ112" s="15">
        <f>Sheet1!AK117</f>
        <v>506.25</v>
      </c>
      <c r="AK112" s="15">
        <f>Sheet1!AL117</f>
        <v>505.25</v>
      </c>
      <c r="AL112" s="15">
        <f>Sheet1!AM117</f>
        <v>504</v>
      </c>
      <c r="AM112" s="15">
        <f>Sheet1!AN117</f>
        <v>502.75</v>
      </c>
      <c r="AN112" s="15">
        <f>Sheet1!AO117</f>
        <v>501.25</v>
      </c>
      <c r="AO112" s="15">
        <f>Sheet1!AP117</f>
        <v>499.25</v>
      </c>
      <c r="AP112" s="15">
        <f>Sheet1!AQ117</f>
        <v>497.75</v>
      </c>
      <c r="AQ112" s="15">
        <f>Sheet1!AR117</f>
        <v>496.5</v>
      </c>
      <c r="AR112" s="15">
        <f>Sheet1!AS117</f>
        <v>495.25</v>
      </c>
      <c r="AS112" s="15">
        <f>Sheet1!AT117</f>
        <v>494.25</v>
      </c>
      <c r="AT112" s="15">
        <f>Sheet1!AU117</f>
        <v>493.5</v>
      </c>
      <c r="AU112" s="15">
        <f>Sheet1!AV117</f>
        <v>493.25</v>
      </c>
      <c r="AV112" s="15">
        <f>Sheet1!AW117</f>
        <v>492.75</v>
      </c>
      <c r="AW112" s="15">
        <f>Sheet1!AX117</f>
        <v>491.75</v>
      </c>
      <c r="AX112" s="15">
        <f>Sheet1!AY117</f>
        <v>490.5</v>
      </c>
      <c r="AY112" s="15">
        <f>Sheet1!AZ117</f>
        <v>488.75</v>
      </c>
      <c r="AZ112" s="15">
        <f>Sheet1!BA117</f>
        <v>486.5</v>
      </c>
      <c r="BA112" s="15">
        <f>Sheet1!BB117</f>
        <v>484.25</v>
      </c>
      <c r="BB112" s="15">
        <f>Sheet1!BC117</f>
        <v>483</v>
      </c>
      <c r="BC112" s="15">
        <f>Sheet1!BD117</f>
        <v>482</v>
      </c>
      <c r="BD112" s="15">
        <f>Sheet1!BE117</f>
        <v>0</v>
      </c>
      <c r="BE112" s="15">
        <f>Sheet1!BF117</f>
        <v>0</v>
      </c>
      <c r="BF112" s="15">
        <f>Sheet1!BG117</f>
        <v>0</v>
      </c>
      <c r="BG112" s="15">
        <f>Sheet1!BH117</f>
        <v>0</v>
      </c>
      <c r="BH112" s="15">
        <f>Sheet1!BI117</f>
        <v>0</v>
      </c>
      <c r="BI112" s="15">
        <f>Sheet1!BJ117</f>
        <v>0</v>
      </c>
      <c r="BJ112" s="15">
        <f>Sheet1!BK117</f>
        <v>0</v>
      </c>
      <c r="BK112" s="15">
        <f>Sheet1!BL117</f>
        <v>0</v>
      </c>
      <c r="BL112" s="15">
        <f>Sheet1!BM117</f>
        <v>0</v>
      </c>
      <c r="BM112" s="15">
        <f>Sheet1!BN117</f>
        <v>0</v>
      </c>
      <c r="BN112" s="15">
        <f>Sheet1!BO117</f>
        <v>0</v>
      </c>
      <c r="BO112" s="15">
        <f>Sheet1!BP117</f>
        <v>0</v>
      </c>
      <c r="BP112" s="15">
        <f>Sheet1!BQ117</f>
        <v>0</v>
      </c>
      <c r="BQ112" s="15">
        <f>Sheet1!BR117</f>
        <v>0</v>
      </c>
      <c r="BR112" s="15">
        <f>Sheet1!BS117</f>
        <v>0</v>
      </c>
      <c r="BS112" s="15">
        <f>Sheet1!BT117</f>
        <v>0</v>
      </c>
      <c r="BT112" s="15">
        <f>Sheet1!BU117</f>
        <v>0</v>
      </c>
      <c r="BU112" s="15">
        <f>Sheet1!BV117</f>
        <v>0</v>
      </c>
      <c r="BV112" s="15">
        <f>Sheet1!BW117</f>
        <v>0</v>
      </c>
    </row>
    <row r="113" spans="1:74" x14ac:dyDescent="0.25">
      <c r="A113" s="14">
        <f>Sheet1!B118</f>
        <v>44361</v>
      </c>
      <c r="B113" s="15"/>
      <c r="C113" s="15"/>
      <c r="D113" s="15"/>
      <c r="E113" s="15">
        <f>Sheet1!F118</f>
        <v>0</v>
      </c>
      <c r="F113" s="15">
        <f>Sheet1!G118</f>
        <v>0</v>
      </c>
      <c r="G113" s="15">
        <f>Sheet1!H118</f>
        <v>0</v>
      </c>
      <c r="H113" s="15">
        <f>Sheet1!I118</f>
        <v>617.75</v>
      </c>
      <c r="I113" s="15">
        <f>Sheet1!J118</f>
        <v>612.75</v>
      </c>
      <c r="J113" s="15">
        <f>Sheet1!K118</f>
        <v>607.75</v>
      </c>
      <c r="K113" s="15">
        <f>Sheet1!L118</f>
        <v>603.25</v>
      </c>
      <c r="L113" s="15">
        <f>Sheet1!M118</f>
        <v>598</v>
      </c>
      <c r="M113" s="15">
        <f>Sheet1!N118</f>
        <v>592.75</v>
      </c>
      <c r="N113" s="15">
        <f>Sheet1!O118</f>
        <v>587.5</v>
      </c>
      <c r="O113" s="15">
        <f>Sheet1!P118</f>
        <v>582.5</v>
      </c>
      <c r="P113" s="15">
        <f>Sheet1!Q118</f>
        <v>576.75</v>
      </c>
      <c r="Q113" s="15">
        <f>Sheet1!R118</f>
        <v>570.75</v>
      </c>
      <c r="R113" s="15">
        <f>Sheet1!S118</f>
        <v>565.5</v>
      </c>
      <c r="S113" s="15">
        <f>Sheet1!T118</f>
        <v>560.5</v>
      </c>
      <c r="T113" s="15">
        <f>Sheet1!U118</f>
        <v>555.5</v>
      </c>
      <c r="U113" s="15">
        <f>Sheet1!V118</f>
        <v>550.75</v>
      </c>
      <c r="V113" s="15">
        <f>Sheet1!W118</f>
        <v>546.25</v>
      </c>
      <c r="W113" s="15">
        <f>Sheet1!X118</f>
        <v>543.75</v>
      </c>
      <c r="X113" s="15">
        <f>Sheet1!Y118</f>
        <v>540.5</v>
      </c>
      <c r="Y113" s="15">
        <f>Sheet1!Z118</f>
        <v>537.25</v>
      </c>
      <c r="Z113" s="15">
        <f>Sheet1!AA118</f>
        <v>534.25</v>
      </c>
      <c r="AA113" s="15">
        <f>Sheet1!AB118</f>
        <v>531</v>
      </c>
      <c r="AB113" s="15">
        <f>Sheet1!AC118</f>
        <v>527.5</v>
      </c>
      <c r="AC113" s="15">
        <f>Sheet1!AD118</f>
        <v>524.25</v>
      </c>
      <c r="AD113" s="15">
        <f>Sheet1!AE118</f>
        <v>521</v>
      </c>
      <c r="AE113" s="15">
        <f>Sheet1!AF118</f>
        <v>518</v>
      </c>
      <c r="AF113" s="15">
        <f>Sheet1!AG118</f>
        <v>515.25</v>
      </c>
      <c r="AG113" s="15">
        <f>Sheet1!AH118</f>
        <v>513</v>
      </c>
      <c r="AH113" s="15">
        <f>Sheet1!AI118</f>
        <v>511</v>
      </c>
      <c r="AI113" s="15">
        <f>Sheet1!AJ118</f>
        <v>509.5</v>
      </c>
      <c r="AJ113" s="15">
        <f>Sheet1!AK118</f>
        <v>508.25</v>
      </c>
      <c r="AK113" s="15">
        <f>Sheet1!AL118</f>
        <v>507</v>
      </c>
      <c r="AL113" s="15">
        <f>Sheet1!AM118</f>
        <v>505.75</v>
      </c>
      <c r="AM113" s="15">
        <f>Sheet1!AN118</f>
        <v>504.5</v>
      </c>
      <c r="AN113" s="15">
        <f>Sheet1!AO118</f>
        <v>503</v>
      </c>
      <c r="AO113" s="15">
        <f>Sheet1!AP118</f>
        <v>501</v>
      </c>
      <c r="AP113" s="15">
        <f>Sheet1!AQ118</f>
        <v>499.5</v>
      </c>
      <c r="AQ113" s="15">
        <f>Sheet1!AR118</f>
        <v>498.25</v>
      </c>
      <c r="AR113" s="15">
        <f>Sheet1!AS118</f>
        <v>497</v>
      </c>
      <c r="AS113" s="15">
        <f>Sheet1!AT118</f>
        <v>496</v>
      </c>
      <c r="AT113" s="15">
        <f>Sheet1!AU118</f>
        <v>495.25</v>
      </c>
      <c r="AU113" s="15">
        <f>Sheet1!AV118</f>
        <v>495</v>
      </c>
      <c r="AV113" s="15">
        <f>Sheet1!AW118</f>
        <v>494.5</v>
      </c>
      <c r="AW113" s="15">
        <f>Sheet1!AX118</f>
        <v>493.5</v>
      </c>
      <c r="AX113" s="15">
        <f>Sheet1!AY118</f>
        <v>492.25</v>
      </c>
      <c r="AY113" s="15">
        <f>Sheet1!AZ118</f>
        <v>490.5</v>
      </c>
      <c r="AZ113" s="15">
        <f>Sheet1!BA118</f>
        <v>488.25</v>
      </c>
      <c r="BA113" s="15">
        <f>Sheet1!BB118</f>
        <v>486</v>
      </c>
      <c r="BB113" s="15">
        <f>Sheet1!BC118</f>
        <v>484.75</v>
      </c>
      <c r="BC113" s="15">
        <f>Sheet1!BD118</f>
        <v>483.75</v>
      </c>
      <c r="BD113" s="15">
        <f>Sheet1!BE118</f>
        <v>0</v>
      </c>
      <c r="BE113" s="15">
        <f>Sheet1!BF118</f>
        <v>0</v>
      </c>
      <c r="BF113" s="15">
        <f>Sheet1!BG118</f>
        <v>0</v>
      </c>
      <c r="BG113" s="15">
        <f>Sheet1!BH118</f>
        <v>0</v>
      </c>
      <c r="BH113" s="15">
        <f>Sheet1!BI118</f>
        <v>0</v>
      </c>
      <c r="BI113" s="15">
        <f>Sheet1!BJ118</f>
        <v>0</v>
      </c>
      <c r="BJ113" s="15">
        <f>Sheet1!BK118</f>
        <v>0</v>
      </c>
      <c r="BK113" s="15">
        <f>Sheet1!BL118</f>
        <v>0</v>
      </c>
      <c r="BL113" s="15">
        <f>Sheet1!BM118</f>
        <v>0</v>
      </c>
      <c r="BM113" s="15">
        <f>Sheet1!BN118</f>
        <v>0</v>
      </c>
      <c r="BN113" s="15">
        <f>Sheet1!BO118</f>
        <v>0</v>
      </c>
      <c r="BO113" s="15">
        <f>Sheet1!BP118</f>
        <v>0</v>
      </c>
      <c r="BP113" s="15">
        <f>Sheet1!BQ118</f>
        <v>0</v>
      </c>
      <c r="BQ113" s="15">
        <f>Sheet1!BR118</f>
        <v>0</v>
      </c>
      <c r="BR113" s="15">
        <f>Sheet1!BS118</f>
        <v>0</v>
      </c>
      <c r="BS113" s="15">
        <f>Sheet1!BT118</f>
        <v>0</v>
      </c>
      <c r="BT113" s="15">
        <f>Sheet1!BU118</f>
        <v>0</v>
      </c>
      <c r="BU113" s="15">
        <f>Sheet1!BV118</f>
        <v>0</v>
      </c>
      <c r="BV113" s="15">
        <f>Sheet1!BW118</f>
        <v>0</v>
      </c>
    </row>
    <row r="114" spans="1:74" x14ac:dyDescent="0.25">
      <c r="A114" s="14">
        <f>Sheet1!B119</f>
        <v>44362</v>
      </c>
      <c r="B114" s="15"/>
      <c r="C114" s="15"/>
      <c r="D114" s="15"/>
      <c r="E114" s="15">
        <f>Sheet1!F119</f>
        <v>0</v>
      </c>
      <c r="F114" s="15">
        <f>Sheet1!G119</f>
        <v>0</v>
      </c>
      <c r="G114" s="15">
        <f>Sheet1!H119</f>
        <v>0</v>
      </c>
      <c r="H114" s="15">
        <f>Sheet1!I119</f>
        <v>618.75</v>
      </c>
      <c r="I114" s="15">
        <f>Sheet1!J119</f>
        <v>614</v>
      </c>
      <c r="J114" s="15">
        <f>Sheet1!K119</f>
        <v>609.25</v>
      </c>
      <c r="K114" s="15">
        <f>Sheet1!L119</f>
        <v>604.75</v>
      </c>
      <c r="L114" s="15">
        <f>Sheet1!M119</f>
        <v>599.75</v>
      </c>
      <c r="M114" s="15">
        <f>Sheet1!N119</f>
        <v>594.5</v>
      </c>
      <c r="N114" s="15">
        <f>Sheet1!O119</f>
        <v>589.75</v>
      </c>
      <c r="O114" s="15">
        <f>Sheet1!P119</f>
        <v>584.75</v>
      </c>
      <c r="P114" s="15">
        <f>Sheet1!Q119</f>
        <v>579.5</v>
      </c>
      <c r="Q114" s="15">
        <f>Sheet1!R119</f>
        <v>573.75</v>
      </c>
      <c r="R114" s="15">
        <f>Sheet1!S119</f>
        <v>568.25</v>
      </c>
      <c r="S114" s="15">
        <f>Sheet1!T119</f>
        <v>563.25</v>
      </c>
      <c r="T114" s="15">
        <f>Sheet1!U119</f>
        <v>558.75</v>
      </c>
      <c r="U114" s="15">
        <f>Sheet1!V119</f>
        <v>554.75</v>
      </c>
      <c r="V114" s="15">
        <f>Sheet1!W119</f>
        <v>550.75</v>
      </c>
      <c r="W114" s="15">
        <f>Sheet1!X119</f>
        <v>548.25</v>
      </c>
      <c r="X114" s="15">
        <f>Sheet1!Y119</f>
        <v>545</v>
      </c>
      <c r="Y114" s="15">
        <f>Sheet1!Z119</f>
        <v>541.75</v>
      </c>
      <c r="Z114" s="15">
        <f>Sheet1!AA119</f>
        <v>538.75</v>
      </c>
      <c r="AA114" s="15">
        <f>Sheet1!AB119</f>
        <v>535.5</v>
      </c>
      <c r="AB114" s="15">
        <f>Sheet1!AC119</f>
        <v>532</v>
      </c>
      <c r="AC114" s="15">
        <f>Sheet1!AD119</f>
        <v>528.75</v>
      </c>
      <c r="AD114" s="15">
        <f>Sheet1!AE119</f>
        <v>525.5</v>
      </c>
      <c r="AE114" s="15">
        <f>Sheet1!AF119</f>
        <v>522.5</v>
      </c>
      <c r="AF114" s="15">
        <f>Sheet1!AG119</f>
        <v>519.75</v>
      </c>
      <c r="AG114" s="15">
        <f>Sheet1!AH119</f>
        <v>517.5</v>
      </c>
      <c r="AH114" s="15">
        <f>Sheet1!AI119</f>
        <v>515.5</v>
      </c>
      <c r="AI114" s="15">
        <f>Sheet1!AJ119</f>
        <v>514</v>
      </c>
      <c r="AJ114" s="15">
        <f>Sheet1!AK119</f>
        <v>512.75</v>
      </c>
      <c r="AK114" s="15">
        <f>Sheet1!AL119</f>
        <v>511.75</v>
      </c>
      <c r="AL114" s="15">
        <f>Sheet1!AM119</f>
        <v>510.5</v>
      </c>
      <c r="AM114" s="15">
        <f>Sheet1!AN119</f>
        <v>509.25</v>
      </c>
      <c r="AN114" s="15">
        <f>Sheet1!AO119</f>
        <v>507.75</v>
      </c>
      <c r="AO114" s="15">
        <f>Sheet1!AP119</f>
        <v>505.75</v>
      </c>
      <c r="AP114" s="15">
        <f>Sheet1!AQ119</f>
        <v>504.25</v>
      </c>
      <c r="AQ114" s="15">
        <f>Sheet1!AR119</f>
        <v>503</v>
      </c>
      <c r="AR114" s="15">
        <f>Sheet1!AS119</f>
        <v>501.75</v>
      </c>
      <c r="AS114" s="15">
        <f>Sheet1!AT119</f>
        <v>500.75</v>
      </c>
      <c r="AT114" s="15">
        <f>Sheet1!AU119</f>
        <v>500</v>
      </c>
      <c r="AU114" s="15">
        <f>Sheet1!AV119</f>
        <v>499.75</v>
      </c>
      <c r="AV114" s="15">
        <f>Sheet1!AW119</f>
        <v>499.25</v>
      </c>
      <c r="AW114" s="15">
        <f>Sheet1!AX119</f>
        <v>498.25</v>
      </c>
      <c r="AX114" s="15">
        <f>Sheet1!AY119</f>
        <v>497</v>
      </c>
      <c r="AY114" s="15">
        <f>Sheet1!AZ119</f>
        <v>495.25</v>
      </c>
      <c r="AZ114" s="15">
        <f>Sheet1!BA119</f>
        <v>493</v>
      </c>
      <c r="BA114" s="15">
        <f>Sheet1!BB119</f>
        <v>490.75</v>
      </c>
      <c r="BB114" s="15">
        <f>Sheet1!BC119</f>
        <v>489.5</v>
      </c>
      <c r="BC114" s="15">
        <f>Sheet1!BD119</f>
        <v>488.5</v>
      </c>
      <c r="BD114" s="15">
        <f>Sheet1!BE119</f>
        <v>0</v>
      </c>
      <c r="BE114" s="15">
        <f>Sheet1!BF119</f>
        <v>0</v>
      </c>
      <c r="BF114" s="15">
        <f>Sheet1!BG119</f>
        <v>0</v>
      </c>
      <c r="BG114" s="15">
        <f>Sheet1!BH119</f>
        <v>0</v>
      </c>
      <c r="BH114" s="15">
        <f>Sheet1!BI119</f>
        <v>0</v>
      </c>
      <c r="BI114" s="15">
        <f>Sheet1!BJ119</f>
        <v>0</v>
      </c>
      <c r="BJ114" s="15">
        <f>Sheet1!BK119</f>
        <v>0</v>
      </c>
      <c r="BK114" s="15">
        <f>Sheet1!BL119</f>
        <v>0</v>
      </c>
      <c r="BL114" s="15">
        <f>Sheet1!BM119</f>
        <v>0</v>
      </c>
      <c r="BM114" s="15">
        <f>Sheet1!BN119</f>
        <v>0</v>
      </c>
      <c r="BN114" s="15">
        <f>Sheet1!BO119</f>
        <v>0</v>
      </c>
      <c r="BO114" s="15">
        <f>Sheet1!BP119</f>
        <v>0</v>
      </c>
      <c r="BP114" s="15">
        <f>Sheet1!BQ119</f>
        <v>0</v>
      </c>
      <c r="BQ114" s="15">
        <f>Sheet1!BR119</f>
        <v>0</v>
      </c>
      <c r="BR114" s="15">
        <f>Sheet1!BS119</f>
        <v>0</v>
      </c>
      <c r="BS114" s="15">
        <f>Sheet1!BT119</f>
        <v>0</v>
      </c>
      <c r="BT114" s="15">
        <f>Sheet1!BU119</f>
        <v>0</v>
      </c>
      <c r="BU114" s="15">
        <f>Sheet1!BV119</f>
        <v>0</v>
      </c>
      <c r="BV114" s="15">
        <f>Sheet1!BW119</f>
        <v>0</v>
      </c>
    </row>
    <row r="115" spans="1:74" x14ac:dyDescent="0.25">
      <c r="A115" s="14">
        <f>Sheet1!B120</f>
        <v>44363</v>
      </c>
      <c r="B115" s="15"/>
      <c r="C115" s="15"/>
      <c r="D115" s="15"/>
      <c r="E115" s="15">
        <f>Sheet1!F120</f>
        <v>0</v>
      </c>
      <c r="F115" s="15">
        <f>Sheet1!G120</f>
        <v>0</v>
      </c>
      <c r="G115" s="15">
        <f>Sheet1!H120</f>
        <v>0</v>
      </c>
      <c r="H115" s="15">
        <f>Sheet1!I120</f>
        <v>629</v>
      </c>
      <c r="I115" s="15">
        <f>Sheet1!J120</f>
        <v>623.75</v>
      </c>
      <c r="J115" s="15">
        <f>Sheet1!K120</f>
        <v>618.75</v>
      </c>
      <c r="K115" s="15">
        <f>Sheet1!L120</f>
        <v>614.25</v>
      </c>
      <c r="L115" s="15">
        <f>Sheet1!M120</f>
        <v>609.25</v>
      </c>
      <c r="M115" s="15">
        <f>Sheet1!N120</f>
        <v>604</v>
      </c>
      <c r="N115" s="15">
        <f>Sheet1!O120</f>
        <v>599.25</v>
      </c>
      <c r="O115" s="15">
        <f>Sheet1!P120</f>
        <v>593.75</v>
      </c>
      <c r="P115" s="15">
        <f>Sheet1!Q120</f>
        <v>587.5</v>
      </c>
      <c r="Q115" s="15">
        <f>Sheet1!R120</f>
        <v>581</v>
      </c>
      <c r="R115" s="15">
        <f>Sheet1!S120</f>
        <v>574.5</v>
      </c>
      <c r="S115" s="15">
        <f>Sheet1!T120</f>
        <v>568.5</v>
      </c>
      <c r="T115" s="15">
        <f>Sheet1!U120</f>
        <v>563.75</v>
      </c>
      <c r="U115" s="15">
        <f>Sheet1!V120</f>
        <v>559.75</v>
      </c>
      <c r="V115" s="15">
        <f>Sheet1!W120</f>
        <v>556.25</v>
      </c>
      <c r="W115" s="15">
        <f>Sheet1!X120</f>
        <v>553.75</v>
      </c>
      <c r="X115" s="15">
        <f>Sheet1!Y120</f>
        <v>550.5</v>
      </c>
      <c r="Y115" s="15">
        <f>Sheet1!Z120</f>
        <v>547.25</v>
      </c>
      <c r="Z115" s="15">
        <f>Sheet1!AA120</f>
        <v>544.25</v>
      </c>
      <c r="AA115" s="15">
        <f>Sheet1!AB120</f>
        <v>541</v>
      </c>
      <c r="AB115" s="15">
        <f>Sheet1!AC120</f>
        <v>537.5</v>
      </c>
      <c r="AC115" s="15">
        <f>Sheet1!AD120</f>
        <v>534.25</v>
      </c>
      <c r="AD115" s="15">
        <f>Sheet1!AE120</f>
        <v>531</v>
      </c>
      <c r="AE115" s="15">
        <f>Sheet1!AF120</f>
        <v>528</v>
      </c>
      <c r="AF115" s="15">
        <f>Sheet1!AG120</f>
        <v>525.25</v>
      </c>
      <c r="AG115" s="15">
        <f>Sheet1!AH120</f>
        <v>523</v>
      </c>
      <c r="AH115" s="15">
        <f>Sheet1!AI120</f>
        <v>521</v>
      </c>
      <c r="AI115" s="15">
        <f>Sheet1!AJ120</f>
        <v>519.5</v>
      </c>
      <c r="AJ115" s="15">
        <f>Sheet1!AK120</f>
        <v>518.25</v>
      </c>
      <c r="AK115" s="15">
        <f>Sheet1!AL120</f>
        <v>517.25</v>
      </c>
      <c r="AL115" s="15">
        <f>Sheet1!AM120</f>
        <v>516</v>
      </c>
      <c r="AM115" s="15">
        <f>Sheet1!AN120</f>
        <v>514.75</v>
      </c>
      <c r="AN115" s="15">
        <f>Sheet1!AO120</f>
        <v>513.25</v>
      </c>
      <c r="AO115" s="15">
        <f>Sheet1!AP120</f>
        <v>511.25</v>
      </c>
      <c r="AP115" s="15">
        <f>Sheet1!AQ120</f>
        <v>509.75</v>
      </c>
      <c r="AQ115" s="15">
        <f>Sheet1!AR120</f>
        <v>508.5</v>
      </c>
      <c r="AR115" s="15">
        <f>Sheet1!AS120</f>
        <v>507.25</v>
      </c>
      <c r="AS115" s="15">
        <f>Sheet1!AT120</f>
        <v>506.25</v>
      </c>
      <c r="AT115" s="15">
        <f>Sheet1!AU120</f>
        <v>505.5</v>
      </c>
      <c r="AU115" s="15">
        <f>Sheet1!AV120</f>
        <v>505.25</v>
      </c>
      <c r="AV115" s="15">
        <f>Sheet1!AW120</f>
        <v>504.75</v>
      </c>
      <c r="AW115" s="15">
        <f>Sheet1!AX120</f>
        <v>503.75</v>
      </c>
      <c r="AX115" s="15">
        <f>Sheet1!AY120</f>
        <v>502.5</v>
      </c>
      <c r="AY115" s="15">
        <f>Sheet1!AZ120</f>
        <v>500.75</v>
      </c>
      <c r="AZ115" s="15">
        <f>Sheet1!BA120</f>
        <v>498.5</v>
      </c>
      <c r="BA115" s="15">
        <f>Sheet1!BB120</f>
        <v>496.25</v>
      </c>
      <c r="BB115" s="15">
        <f>Sheet1!BC120</f>
        <v>495</v>
      </c>
      <c r="BC115" s="15">
        <f>Sheet1!BD120</f>
        <v>494</v>
      </c>
      <c r="BD115" s="15">
        <f>Sheet1!BE120</f>
        <v>0</v>
      </c>
      <c r="BE115" s="15">
        <f>Sheet1!BF120</f>
        <v>0</v>
      </c>
      <c r="BF115" s="15">
        <f>Sheet1!BG120</f>
        <v>0</v>
      </c>
      <c r="BG115" s="15">
        <f>Sheet1!BH120</f>
        <v>0</v>
      </c>
      <c r="BH115" s="15">
        <f>Sheet1!BI120</f>
        <v>0</v>
      </c>
      <c r="BI115" s="15">
        <f>Sheet1!BJ120</f>
        <v>0</v>
      </c>
      <c r="BJ115" s="15">
        <f>Sheet1!BK120</f>
        <v>0</v>
      </c>
      <c r="BK115" s="15">
        <f>Sheet1!BL120</f>
        <v>0</v>
      </c>
      <c r="BL115" s="15">
        <f>Sheet1!BM120</f>
        <v>0</v>
      </c>
      <c r="BM115" s="15">
        <f>Sheet1!BN120</f>
        <v>0</v>
      </c>
      <c r="BN115" s="15">
        <f>Sheet1!BO120</f>
        <v>0</v>
      </c>
      <c r="BO115" s="15">
        <f>Sheet1!BP120</f>
        <v>0</v>
      </c>
      <c r="BP115" s="15">
        <f>Sheet1!BQ120</f>
        <v>0</v>
      </c>
      <c r="BQ115" s="15">
        <f>Sheet1!BR120</f>
        <v>0</v>
      </c>
      <c r="BR115" s="15">
        <f>Sheet1!BS120</f>
        <v>0</v>
      </c>
      <c r="BS115" s="15">
        <f>Sheet1!BT120</f>
        <v>0</v>
      </c>
      <c r="BT115" s="15">
        <f>Sheet1!BU120</f>
        <v>0</v>
      </c>
      <c r="BU115" s="15">
        <f>Sheet1!BV120</f>
        <v>0</v>
      </c>
      <c r="BV115" s="15">
        <f>Sheet1!BW120</f>
        <v>0</v>
      </c>
    </row>
    <row r="116" spans="1:74" x14ac:dyDescent="0.25">
      <c r="A116" s="14">
        <f>Sheet1!B121</f>
        <v>44364</v>
      </c>
      <c r="B116" s="15"/>
      <c r="C116" s="15"/>
      <c r="D116" s="15"/>
      <c r="E116" s="15">
        <f>Sheet1!F121</f>
        <v>0</v>
      </c>
      <c r="F116" s="15">
        <f>Sheet1!G121</f>
        <v>0</v>
      </c>
      <c r="G116" s="15">
        <f>Sheet1!H121</f>
        <v>0</v>
      </c>
      <c r="H116" s="15">
        <f>Sheet1!I121</f>
        <v>615.75</v>
      </c>
      <c r="I116" s="15">
        <f>Sheet1!J121</f>
        <v>609</v>
      </c>
      <c r="J116" s="15">
        <f>Sheet1!K121</f>
        <v>604</v>
      </c>
      <c r="K116" s="15">
        <f>Sheet1!L121</f>
        <v>599.5</v>
      </c>
      <c r="L116" s="15">
        <f>Sheet1!M121</f>
        <v>594.5</v>
      </c>
      <c r="M116" s="15">
        <f>Sheet1!N121</f>
        <v>589.25</v>
      </c>
      <c r="N116" s="15">
        <f>Sheet1!O121</f>
        <v>584.5</v>
      </c>
      <c r="O116" s="15">
        <f>Sheet1!P121</f>
        <v>579</v>
      </c>
      <c r="P116" s="15">
        <f>Sheet1!Q121</f>
        <v>572.75</v>
      </c>
      <c r="Q116" s="15">
        <f>Sheet1!R121</f>
        <v>566</v>
      </c>
      <c r="R116" s="15">
        <f>Sheet1!S121</f>
        <v>560</v>
      </c>
      <c r="S116" s="15">
        <f>Sheet1!T121</f>
        <v>554.5</v>
      </c>
      <c r="T116" s="15">
        <f>Sheet1!U121</f>
        <v>550</v>
      </c>
      <c r="U116" s="15">
        <f>Sheet1!V121</f>
        <v>546</v>
      </c>
      <c r="V116" s="15">
        <f>Sheet1!W121</f>
        <v>542.5</v>
      </c>
      <c r="W116" s="15">
        <f>Sheet1!X121</f>
        <v>539.75</v>
      </c>
      <c r="X116" s="15">
        <f>Sheet1!Y121</f>
        <v>536.25</v>
      </c>
      <c r="Y116" s="15">
        <f>Sheet1!Z121</f>
        <v>532.5</v>
      </c>
      <c r="Z116" s="15">
        <f>Sheet1!AA121</f>
        <v>529.5</v>
      </c>
      <c r="AA116" s="15">
        <f>Sheet1!AB121</f>
        <v>526.25</v>
      </c>
      <c r="AB116" s="15">
        <f>Sheet1!AC121</f>
        <v>522.75</v>
      </c>
      <c r="AC116" s="15">
        <f>Sheet1!AD121</f>
        <v>519</v>
      </c>
      <c r="AD116" s="15">
        <f>Sheet1!AE121</f>
        <v>515.5</v>
      </c>
      <c r="AE116" s="15">
        <f>Sheet1!AF121</f>
        <v>512.25</v>
      </c>
      <c r="AF116" s="15">
        <f>Sheet1!AG121</f>
        <v>509.25</v>
      </c>
      <c r="AG116" s="15">
        <f>Sheet1!AH121</f>
        <v>506.75</v>
      </c>
      <c r="AH116" s="15">
        <f>Sheet1!AI121</f>
        <v>504.75</v>
      </c>
      <c r="AI116" s="15">
        <f>Sheet1!AJ121</f>
        <v>503.25</v>
      </c>
      <c r="AJ116" s="15">
        <f>Sheet1!AK121</f>
        <v>502</v>
      </c>
      <c r="AK116" s="15">
        <f>Sheet1!AL121</f>
        <v>501</v>
      </c>
      <c r="AL116" s="15">
        <f>Sheet1!AM121</f>
        <v>499.75</v>
      </c>
      <c r="AM116" s="15">
        <f>Sheet1!AN121</f>
        <v>498.5</v>
      </c>
      <c r="AN116" s="15">
        <f>Sheet1!AO121</f>
        <v>497</v>
      </c>
      <c r="AO116" s="15">
        <f>Sheet1!AP121</f>
        <v>495</v>
      </c>
      <c r="AP116" s="15">
        <f>Sheet1!AQ121</f>
        <v>493.5</v>
      </c>
      <c r="AQ116" s="15">
        <f>Sheet1!AR121</f>
        <v>492.25</v>
      </c>
      <c r="AR116" s="15">
        <f>Sheet1!AS121</f>
        <v>491</v>
      </c>
      <c r="AS116" s="15">
        <f>Sheet1!AT121</f>
        <v>490</v>
      </c>
      <c r="AT116" s="15">
        <f>Sheet1!AU121</f>
        <v>489.25</v>
      </c>
      <c r="AU116" s="15">
        <f>Sheet1!AV121</f>
        <v>489</v>
      </c>
      <c r="AV116" s="15">
        <f>Sheet1!AW121</f>
        <v>488.5</v>
      </c>
      <c r="AW116" s="15">
        <f>Sheet1!AX121</f>
        <v>487.5</v>
      </c>
      <c r="AX116" s="15">
        <f>Sheet1!AY121</f>
        <v>486.25</v>
      </c>
      <c r="AY116" s="15">
        <f>Sheet1!AZ121</f>
        <v>484.5</v>
      </c>
      <c r="AZ116" s="15">
        <f>Sheet1!BA121</f>
        <v>482.25</v>
      </c>
      <c r="BA116" s="15">
        <f>Sheet1!BB121</f>
        <v>480</v>
      </c>
      <c r="BB116" s="15">
        <f>Sheet1!BC121</f>
        <v>478.75</v>
      </c>
      <c r="BC116" s="15">
        <f>Sheet1!BD121</f>
        <v>477.75</v>
      </c>
      <c r="BD116" s="15">
        <f>Sheet1!BE121</f>
        <v>0</v>
      </c>
      <c r="BE116" s="15">
        <f>Sheet1!BF121</f>
        <v>0</v>
      </c>
      <c r="BF116" s="15">
        <f>Sheet1!BG121</f>
        <v>0</v>
      </c>
      <c r="BG116" s="15">
        <f>Sheet1!BH121</f>
        <v>0</v>
      </c>
      <c r="BH116" s="15">
        <f>Sheet1!BI121</f>
        <v>0</v>
      </c>
      <c r="BI116" s="15">
        <f>Sheet1!BJ121</f>
        <v>0</v>
      </c>
      <c r="BJ116" s="15">
        <f>Sheet1!BK121</f>
        <v>0</v>
      </c>
      <c r="BK116" s="15">
        <f>Sheet1!BL121</f>
        <v>0</v>
      </c>
      <c r="BL116" s="15">
        <f>Sheet1!BM121</f>
        <v>0</v>
      </c>
      <c r="BM116" s="15">
        <f>Sheet1!BN121</f>
        <v>0</v>
      </c>
      <c r="BN116" s="15">
        <f>Sheet1!BO121</f>
        <v>0</v>
      </c>
      <c r="BO116" s="15">
        <f>Sheet1!BP121</f>
        <v>0</v>
      </c>
      <c r="BP116" s="15">
        <f>Sheet1!BQ121</f>
        <v>0</v>
      </c>
      <c r="BQ116" s="15">
        <f>Sheet1!BR121</f>
        <v>0</v>
      </c>
      <c r="BR116" s="15">
        <f>Sheet1!BS121</f>
        <v>0</v>
      </c>
      <c r="BS116" s="15">
        <f>Sheet1!BT121</f>
        <v>0</v>
      </c>
      <c r="BT116" s="15">
        <f>Sheet1!BU121</f>
        <v>0</v>
      </c>
      <c r="BU116" s="15">
        <f>Sheet1!BV121</f>
        <v>0</v>
      </c>
      <c r="BV116" s="15">
        <f>Sheet1!BW121</f>
        <v>0</v>
      </c>
    </row>
    <row r="117" spans="1:74" x14ac:dyDescent="0.25">
      <c r="A117" s="14">
        <f>Sheet1!B122</f>
        <v>44365</v>
      </c>
      <c r="B117" s="15"/>
      <c r="C117" s="15"/>
      <c r="D117" s="15"/>
      <c r="E117" s="15">
        <f>Sheet1!F122</f>
        <v>0</v>
      </c>
      <c r="F117" s="15">
        <f>Sheet1!G122</f>
        <v>0</v>
      </c>
      <c r="G117" s="15">
        <f>Sheet1!H122</f>
        <v>0</v>
      </c>
      <c r="H117" s="15">
        <f>Sheet1!I122</f>
        <v>622.75</v>
      </c>
      <c r="I117" s="15">
        <f>Sheet1!J122</f>
        <v>616.25</v>
      </c>
      <c r="J117" s="15">
        <f>Sheet1!K122</f>
        <v>611</v>
      </c>
      <c r="K117" s="15">
        <f>Sheet1!L122</f>
        <v>606.5</v>
      </c>
      <c r="L117" s="15">
        <f>Sheet1!M122</f>
        <v>601.5</v>
      </c>
      <c r="M117" s="15">
        <f>Sheet1!N122</f>
        <v>596.25</v>
      </c>
      <c r="N117" s="15">
        <f>Sheet1!O122</f>
        <v>591.5</v>
      </c>
      <c r="O117" s="15">
        <f>Sheet1!P122</f>
        <v>586.25</v>
      </c>
      <c r="P117" s="15">
        <f>Sheet1!Q122</f>
        <v>580.25</v>
      </c>
      <c r="Q117" s="15">
        <f>Sheet1!R122</f>
        <v>573.75</v>
      </c>
      <c r="R117" s="15">
        <f>Sheet1!S122</f>
        <v>567.5</v>
      </c>
      <c r="S117" s="15">
        <f>Sheet1!T122</f>
        <v>561.5</v>
      </c>
      <c r="T117" s="15">
        <f>Sheet1!U122</f>
        <v>556.5</v>
      </c>
      <c r="U117" s="15">
        <f>Sheet1!V122</f>
        <v>551.5</v>
      </c>
      <c r="V117" s="15">
        <f>Sheet1!W122</f>
        <v>546.75</v>
      </c>
      <c r="W117" s="15">
        <f>Sheet1!X122</f>
        <v>544</v>
      </c>
      <c r="X117" s="15">
        <f>Sheet1!Y122</f>
        <v>540.5</v>
      </c>
      <c r="Y117" s="15">
        <f>Sheet1!Z122</f>
        <v>536.75</v>
      </c>
      <c r="Z117" s="15">
        <f>Sheet1!AA122</f>
        <v>533.75</v>
      </c>
      <c r="AA117" s="15">
        <f>Sheet1!AB122</f>
        <v>530.5</v>
      </c>
      <c r="AB117" s="15">
        <f>Sheet1!AC122</f>
        <v>527</v>
      </c>
      <c r="AC117" s="15">
        <f>Sheet1!AD122</f>
        <v>523.25</v>
      </c>
      <c r="AD117" s="15">
        <f>Sheet1!AE122</f>
        <v>519.75</v>
      </c>
      <c r="AE117" s="15">
        <f>Sheet1!AF122</f>
        <v>516.5</v>
      </c>
      <c r="AF117" s="15">
        <f>Sheet1!AG122</f>
        <v>513.5</v>
      </c>
      <c r="AG117" s="15">
        <f>Sheet1!AH122</f>
        <v>511</v>
      </c>
      <c r="AH117" s="15">
        <f>Sheet1!AI122</f>
        <v>509</v>
      </c>
      <c r="AI117" s="15">
        <f>Sheet1!AJ122</f>
        <v>507.5</v>
      </c>
      <c r="AJ117" s="15">
        <f>Sheet1!AK122</f>
        <v>506.25</v>
      </c>
      <c r="AK117" s="15">
        <f>Sheet1!AL122</f>
        <v>505.25</v>
      </c>
      <c r="AL117" s="15">
        <f>Sheet1!AM122</f>
        <v>504</v>
      </c>
      <c r="AM117" s="15">
        <f>Sheet1!AN122</f>
        <v>502.75</v>
      </c>
      <c r="AN117" s="15">
        <f>Sheet1!AO122</f>
        <v>501.25</v>
      </c>
      <c r="AO117" s="15">
        <f>Sheet1!AP122</f>
        <v>499.25</v>
      </c>
      <c r="AP117" s="15">
        <f>Sheet1!AQ122</f>
        <v>497.75</v>
      </c>
      <c r="AQ117" s="15">
        <f>Sheet1!AR122</f>
        <v>496.5</v>
      </c>
      <c r="AR117" s="15">
        <f>Sheet1!AS122</f>
        <v>495.25</v>
      </c>
      <c r="AS117" s="15">
        <f>Sheet1!AT122</f>
        <v>494.25</v>
      </c>
      <c r="AT117" s="15">
        <f>Sheet1!AU122</f>
        <v>493.5</v>
      </c>
      <c r="AU117" s="15">
        <f>Sheet1!AV122</f>
        <v>493.25</v>
      </c>
      <c r="AV117" s="15">
        <f>Sheet1!AW122</f>
        <v>492.75</v>
      </c>
      <c r="AW117" s="15">
        <f>Sheet1!AX122</f>
        <v>491.75</v>
      </c>
      <c r="AX117" s="15">
        <f>Sheet1!AY122</f>
        <v>490.5</v>
      </c>
      <c r="AY117" s="15">
        <f>Sheet1!AZ122</f>
        <v>488.75</v>
      </c>
      <c r="AZ117" s="15">
        <f>Sheet1!BA122</f>
        <v>486.5</v>
      </c>
      <c r="BA117" s="15">
        <f>Sheet1!BB122</f>
        <v>484.25</v>
      </c>
      <c r="BB117" s="15">
        <f>Sheet1!BC122</f>
        <v>483</v>
      </c>
      <c r="BC117" s="15">
        <f>Sheet1!BD122</f>
        <v>481.75</v>
      </c>
      <c r="BD117" s="15">
        <f>Sheet1!BE122</f>
        <v>0</v>
      </c>
      <c r="BE117" s="15">
        <f>Sheet1!BF122</f>
        <v>0</v>
      </c>
      <c r="BF117" s="15">
        <f>Sheet1!BG122</f>
        <v>0</v>
      </c>
      <c r="BG117" s="15">
        <f>Sheet1!BH122</f>
        <v>0</v>
      </c>
      <c r="BH117" s="15">
        <f>Sheet1!BI122</f>
        <v>0</v>
      </c>
      <c r="BI117" s="15">
        <f>Sheet1!BJ122</f>
        <v>0</v>
      </c>
      <c r="BJ117" s="15">
        <f>Sheet1!BK122</f>
        <v>0</v>
      </c>
      <c r="BK117" s="15">
        <f>Sheet1!BL122</f>
        <v>0</v>
      </c>
      <c r="BL117" s="15">
        <f>Sheet1!BM122</f>
        <v>0</v>
      </c>
      <c r="BM117" s="15">
        <f>Sheet1!BN122</f>
        <v>0</v>
      </c>
      <c r="BN117" s="15">
        <f>Sheet1!BO122</f>
        <v>0</v>
      </c>
      <c r="BO117" s="15">
        <f>Sheet1!BP122</f>
        <v>0</v>
      </c>
      <c r="BP117" s="15">
        <f>Sheet1!BQ122</f>
        <v>0</v>
      </c>
      <c r="BQ117" s="15">
        <f>Sheet1!BR122</f>
        <v>0</v>
      </c>
      <c r="BR117" s="15">
        <f>Sheet1!BS122</f>
        <v>0</v>
      </c>
      <c r="BS117" s="15">
        <f>Sheet1!BT122</f>
        <v>0</v>
      </c>
      <c r="BT117" s="15">
        <f>Sheet1!BU122</f>
        <v>0</v>
      </c>
      <c r="BU117" s="15">
        <f>Sheet1!BV122</f>
        <v>0</v>
      </c>
      <c r="BV117" s="15">
        <f>Sheet1!BW122</f>
        <v>0</v>
      </c>
    </row>
    <row r="118" spans="1:74" x14ac:dyDescent="0.25">
      <c r="A118" s="14">
        <f>Sheet1!B123</f>
        <v>44368</v>
      </c>
      <c r="B118" s="15"/>
      <c r="C118" s="15"/>
      <c r="D118" s="15"/>
      <c r="E118" s="15">
        <f>Sheet1!F123</f>
        <v>0</v>
      </c>
      <c r="F118" s="15">
        <f>Sheet1!G123</f>
        <v>0</v>
      </c>
      <c r="G118" s="15">
        <f>Sheet1!H123</f>
        <v>0</v>
      </c>
      <c r="H118" s="15">
        <f>Sheet1!I123</f>
        <v>626.75</v>
      </c>
      <c r="I118" s="15">
        <f>Sheet1!J123</f>
        <v>620.5</v>
      </c>
      <c r="J118" s="15">
        <f>Sheet1!K123</f>
        <v>615.25</v>
      </c>
      <c r="K118" s="15">
        <f>Sheet1!L123</f>
        <v>610.5</v>
      </c>
      <c r="L118" s="15">
        <f>Sheet1!M123</f>
        <v>605.5</v>
      </c>
      <c r="M118" s="15">
        <f>Sheet1!N123</f>
        <v>600.25</v>
      </c>
      <c r="N118" s="15">
        <f>Sheet1!O123</f>
        <v>595.5</v>
      </c>
      <c r="O118" s="15">
        <f>Sheet1!P123</f>
        <v>590</v>
      </c>
      <c r="P118" s="15">
        <f>Sheet1!Q123</f>
        <v>583.75</v>
      </c>
      <c r="Q118" s="15">
        <f>Sheet1!R123</f>
        <v>577</v>
      </c>
      <c r="R118" s="15">
        <f>Sheet1!S123</f>
        <v>570.75</v>
      </c>
      <c r="S118" s="15">
        <f>Sheet1!T123</f>
        <v>564.75</v>
      </c>
      <c r="T118" s="15">
        <f>Sheet1!U123</f>
        <v>559.75</v>
      </c>
      <c r="U118" s="15">
        <f>Sheet1!V123</f>
        <v>554.75</v>
      </c>
      <c r="V118" s="15">
        <f>Sheet1!W123</f>
        <v>550</v>
      </c>
      <c r="W118" s="15">
        <f>Sheet1!X123</f>
        <v>547.25</v>
      </c>
      <c r="X118" s="15">
        <f>Sheet1!Y123</f>
        <v>543.75</v>
      </c>
      <c r="Y118" s="15">
        <f>Sheet1!Z123</f>
        <v>540.25</v>
      </c>
      <c r="Z118" s="15">
        <f>Sheet1!AA123</f>
        <v>537.25</v>
      </c>
      <c r="AA118" s="15">
        <f>Sheet1!AB123</f>
        <v>534.25</v>
      </c>
      <c r="AB118" s="15">
        <f>Sheet1!AC123</f>
        <v>531</v>
      </c>
      <c r="AC118" s="15">
        <f>Sheet1!AD123</f>
        <v>527.5</v>
      </c>
      <c r="AD118" s="15">
        <f>Sheet1!AE123</f>
        <v>524.25</v>
      </c>
      <c r="AE118" s="15">
        <f>Sheet1!AF123</f>
        <v>521.25</v>
      </c>
      <c r="AF118" s="15">
        <f>Sheet1!AG123</f>
        <v>518.5</v>
      </c>
      <c r="AG118" s="15">
        <f>Sheet1!AH123</f>
        <v>516</v>
      </c>
      <c r="AH118" s="15">
        <f>Sheet1!AI123</f>
        <v>514</v>
      </c>
      <c r="AI118" s="15">
        <f>Sheet1!AJ123</f>
        <v>512.5</v>
      </c>
      <c r="AJ118" s="15">
        <f>Sheet1!AK123</f>
        <v>511.25</v>
      </c>
      <c r="AK118" s="15">
        <f>Sheet1!AL123</f>
        <v>510.25</v>
      </c>
      <c r="AL118" s="15">
        <f>Sheet1!AM123</f>
        <v>508.75</v>
      </c>
      <c r="AM118" s="15">
        <f>Sheet1!AN123</f>
        <v>507.25</v>
      </c>
      <c r="AN118" s="15">
        <f>Sheet1!AO123</f>
        <v>505.75</v>
      </c>
      <c r="AO118" s="15">
        <f>Sheet1!AP123</f>
        <v>503.75</v>
      </c>
      <c r="AP118" s="15">
        <f>Sheet1!AQ123</f>
        <v>502.25</v>
      </c>
      <c r="AQ118" s="15">
        <f>Sheet1!AR123</f>
        <v>501</v>
      </c>
      <c r="AR118" s="15">
        <f>Sheet1!AS123</f>
        <v>499.75</v>
      </c>
      <c r="AS118" s="15">
        <f>Sheet1!AT123</f>
        <v>498.75</v>
      </c>
      <c r="AT118" s="15">
        <f>Sheet1!AU123</f>
        <v>498</v>
      </c>
      <c r="AU118" s="15">
        <f>Sheet1!AV123</f>
        <v>497.75</v>
      </c>
      <c r="AV118" s="15">
        <f>Sheet1!AW123</f>
        <v>497.25</v>
      </c>
      <c r="AW118" s="15">
        <f>Sheet1!AX123</f>
        <v>496.25</v>
      </c>
      <c r="AX118" s="15">
        <f>Sheet1!AY123</f>
        <v>495</v>
      </c>
      <c r="AY118" s="15">
        <f>Sheet1!AZ123</f>
        <v>493.25</v>
      </c>
      <c r="AZ118" s="15">
        <f>Sheet1!BA123</f>
        <v>491</v>
      </c>
      <c r="BA118" s="15">
        <f>Sheet1!BB123</f>
        <v>488.75</v>
      </c>
      <c r="BB118" s="15">
        <f>Sheet1!BC123</f>
        <v>487.5</v>
      </c>
      <c r="BC118" s="15">
        <f>Sheet1!BD123</f>
        <v>486.5</v>
      </c>
      <c r="BD118" s="15">
        <f>Sheet1!BE123</f>
        <v>0</v>
      </c>
      <c r="BE118" s="15">
        <f>Sheet1!BF123</f>
        <v>0</v>
      </c>
      <c r="BF118" s="15">
        <f>Sheet1!BG123</f>
        <v>0</v>
      </c>
      <c r="BG118" s="15">
        <f>Sheet1!BH123</f>
        <v>0</v>
      </c>
      <c r="BH118" s="15">
        <f>Sheet1!BI123</f>
        <v>0</v>
      </c>
      <c r="BI118" s="15">
        <f>Sheet1!BJ123</f>
        <v>0</v>
      </c>
      <c r="BJ118" s="15">
        <f>Sheet1!BK123</f>
        <v>0</v>
      </c>
      <c r="BK118" s="15">
        <f>Sheet1!BL123</f>
        <v>0</v>
      </c>
      <c r="BL118" s="15">
        <f>Sheet1!BM123</f>
        <v>0</v>
      </c>
      <c r="BM118" s="15">
        <f>Sheet1!BN123</f>
        <v>0</v>
      </c>
      <c r="BN118" s="15">
        <f>Sheet1!BO123</f>
        <v>0</v>
      </c>
      <c r="BO118" s="15">
        <f>Sheet1!BP123</f>
        <v>0</v>
      </c>
      <c r="BP118" s="15">
        <f>Sheet1!BQ123</f>
        <v>0</v>
      </c>
      <c r="BQ118" s="15">
        <f>Sheet1!BR123</f>
        <v>0</v>
      </c>
      <c r="BR118" s="15">
        <f>Sheet1!BS123</f>
        <v>0</v>
      </c>
      <c r="BS118" s="15">
        <f>Sheet1!BT123</f>
        <v>0</v>
      </c>
      <c r="BT118" s="15">
        <f>Sheet1!BU123</f>
        <v>0</v>
      </c>
      <c r="BU118" s="15">
        <f>Sheet1!BV123</f>
        <v>0</v>
      </c>
      <c r="BV118" s="15">
        <f>Sheet1!BW123</f>
        <v>0</v>
      </c>
    </row>
    <row r="119" spans="1:74" x14ac:dyDescent="0.25">
      <c r="A119" s="14">
        <f>Sheet1!B124</f>
        <v>44369</v>
      </c>
      <c r="B119" s="15"/>
      <c r="C119" s="15"/>
      <c r="D119" s="15"/>
      <c r="E119" s="15">
        <f>Sheet1!F124</f>
        <v>0</v>
      </c>
      <c r="F119" s="15">
        <f>Sheet1!G124</f>
        <v>0</v>
      </c>
      <c r="G119" s="15">
        <f>Sheet1!H124</f>
        <v>0</v>
      </c>
      <c r="H119" s="15">
        <f>Sheet1!I124</f>
        <v>634.25</v>
      </c>
      <c r="I119" s="15">
        <f>Sheet1!J124</f>
        <v>627</v>
      </c>
      <c r="J119" s="15">
        <f>Sheet1!K124</f>
        <v>621.75</v>
      </c>
      <c r="K119" s="15">
        <f>Sheet1!L124</f>
        <v>617</v>
      </c>
      <c r="L119" s="15">
        <f>Sheet1!M124</f>
        <v>612</v>
      </c>
      <c r="M119" s="15">
        <f>Sheet1!N124</f>
        <v>606.5</v>
      </c>
      <c r="N119" s="15">
        <f>Sheet1!O124</f>
        <v>601.75</v>
      </c>
      <c r="O119" s="15">
        <f>Sheet1!P124</f>
        <v>596.75</v>
      </c>
      <c r="P119" s="15">
        <f>Sheet1!Q124</f>
        <v>591</v>
      </c>
      <c r="Q119" s="15">
        <f>Sheet1!R124</f>
        <v>585</v>
      </c>
      <c r="R119" s="15">
        <f>Sheet1!S124</f>
        <v>578.5</v>
      </c>
      <c r="S119" s="15">
        <f>Sheet1!T124</f>
        <v>572.25</v>
      </c>
      <c r="T119" s="15">
        <f>Sheet1!U124</f>
        <v>567</v>
      </c>
      <c r="U119" s="15">
        <f>Sheet1!V124</f>
        <v>562.75</v>
      </c>
      <c r="V119" s="15">
        <f>Sheet1!W124</f>
        <v>558.75</v>
      </c>
      <c r="W119" s="15">
        <f>Sheet1!X124</f>
        <v>556</v>
      </c>
      <c r="X119" s="15">
        <f>Sheet1!Y124</f>
        <v>552.5</v>
      </c>
      <c r="Y119" s="15">
        <f>Sheet1!Z124</f>
        <v>549</v>
      </c>
      <c r="Z119" s="15">
        <f>Sheet1!AA124</f>
        <v>546</v>
      </c>
      <c r="AA119" s="15">
        <f>Sheet1!AB124</f>
        <v>543</v>
      </c>
      <c r="AB119" s="15">
        <f>Sheet1!AC124</f>
        <v>539.75</v>
      </c>
      <c r="AC119" s="15">
        <f>Sheet1!AD124</f>
        <v>536.25</v>
      </c>
      <c r="AD119" s="15">
        <f>Sheet1!AE124</f>
        <v>533</v>
      </c>
      <c r="AE119" s="15">
        <f>Sheet1!AF124</f>
        <v>530</v>
      </c>
      <c r="AF119" s="15">
        <f>Sheet1!AG124</f>
        <v>527.25</v>
      </c>
      <c r="AG119" s="15">
        <f>Sheet1!AH124</f>
        <v>524.75</v>
      </c>
      <c r="AH119" s="15">
        <f>Sheet1!AI124</f>
        <v>522.75</v>
      </c>
      <c r="AI119" s="15">
        <f>Sheet1!AJ124</f>
        <v>521.25</v>
      </c>
      <c r="AJ119" s="15">
        <f>Sheet1!AK124</f>
        <v>520</v>
      </c>
      <c r="AK119" s="15">
        <f>Sheet1!AL124</f>
        <v>518.5</v>
      </c>
      <c r="AL119" s="15">
        <f>Sheet1!AM124</f>
        <v>517</v>
      </c>
      <c r="AM119" s="15">
        <f>Sheet1!AN124</f>
        <v>515.5</v>
      </c>
      <c r="AN119" s="15">
        <f>Sheet1!AO124</f>
        <v>514</v>
      </c>
      <c r="AO119" s="15">
        <f>Sheet1!AP124</f>
        <v>512</v>
      </c>
      <c r="AP119" s="15">
        <f>Sheet1!AQ124</f>
        <v>510.5</v>
      </c>
      <c r="AQ119" s="15">
        <f>Sheet1!AR124</f>
        <v>509.25</v>
      </c>
      <c r="AR119" s="15">
        <f>Sheet1!AS124</f>
        <v>508</v>
      </c>
      <c r="AS119" s="15">
        <f>Sheet1!AT124</f>
        <v>507</v>
      </c>
      <c r="AT119" s="15">
        <f>Sheet1!AU124</f>
        <v>506.25</v>
      </c>
      <c r="AU119" s="15">
        <f>Sheet1!AV124</f>
        <v>506</v>
      </c>
      <c r="AV119" s="15">
        <f>Sheet1!AW124</f>
        <v>505.5</v>
      </c>
      <c r="AW119" s="15">
        <f>Sheet1!AX124</f>
        <v>504.5</v>
      </c>
      <c r="AX119" s="15">
        <f>Sheet1!AY124</f>
        <v>503.25</v>
      </c>
      <c r="AY119" s="15">
        <f>Sheet1!AZ124</f>
        <v>501.5</v>
      </c>
      <c r="AZ119" s="15">
        <f>Sheet1!BA124</f>
        <v>499.25</v>
      </c>
      <c r="BA119" s="15">
        <f>Sheet1!BB124</f>
        <v>497</v>
      </c>
      <c r="BB119" s="15">
        <f>Sheet1!BC124</f>
        <v>495.75</v>
      </c>
      <c r="BC119" s="15">
        <f>Sheet1!BD124</f>
        <v>494.75</v>
      </c>
      <c r="BD119" s="15">
        <f>Sheet1!BE124</f>
        <v>0</v>
      </c>
      <c r="BE119" s="15">
        <f>Sheet1!BF124</f>
        <v>0</v>
      </c>
      <c r="BF119" s="15">
        <f>Sheet1!BG124</f>
        <v>0</v>
      </c>
      <c r="BG119" s="15">
        <f>Sheet1!BH124</f>
        <v>0</v>
      </c>
      <c r="BH119" s="15">
        <f>Sheet1!BI124</f>
        <v>0</v>
      </c>
      <c r="BI119" s="15">
        <f>Sheet1!BJ124</f>
        <v>0</v>
      </c>
      <c r="BJ119" s="15">
        <f>Sheet1!BK124</f>
        <v>0</v>
      </c>
      <c r="BK119" s="15">
        <f>Sheet1!BL124</f>
        <v>0</v>
      </c>
      <c r="BL119" s="15">
        <f>Sheet1!BM124</f>
        <v>0</v>
      </c>
      <c r="BM119" s="15">
        <f>Sheet1!BN124</f>
        <v>0</v>
      </c>
      <c r="BN119" s="15">
        <f>Sheet1!BO124</f>
        <v>0</v>
      </c>
      <c r="BO119" s="15">
        <f>Sheet1!BP124</f>
        <v>0</v>
      </c>
      <c r="BP119" s="15">
        <f>Sheet1!BQ124</f>
        <v>0</v>
      </c>
      <c r="BQ119" s="15">
        <f>Sheet1!BR124</f>
        <v>0</v>
      </c>
      <c r="BR119" s="15">
        <f>Sheet1!BS124</f>
        <v>0</v>
      </c>
      <c r="BS119" s="15">
        <f>Sheet1!BT124</f>
        <v>0</v>
      </c>
      <c r="BT119" s="15">
        <f>Sheet1!BU124</f>
        <v>0</v>
      </c>
      <c r="BU119" s="15">
        <f>Sheet1!BV124</f>
        <v>0</v>
      </c>
      <c r="BV119" s="15">
        <f>Sheet1!BW124</f>
        <v>0</v>
      </c>
    </row>
    <row r="120" spans="1:74" x14ac:dyDescent="0.25">
      <c r="A120" s="14">
        <f>Sheet1!B125</f>
        <v>44370</v>
      </c>
      <c r="B120" s="15"/>
      <c r="C120" s="15"/>
      <c r="D120" s="15"/>
      <c r="E120" s="15">
        <f>Sheet1!F125</f>
        <v>0</v>
      </c>
      <c r="F120" s="15">
        <f>Sheet1!G125</f>
        <v>0</v>
      </c>
      <c r="G120" s="15">
        <f>Sheet1!H125</f>
        <v>0</v>
      </c>
      <c r="H120" s="15">
        <f>Sheet1!I125</f>
        <v>648</v>
      </c>
      <c r="I120" s="15">
        <f>Sheet1!J125</f>
        <v>638.75</v>
      </c>
      <c r="J120" s="15">
        <f>Sheet1!K125</f>
        <v>632</v>
      </c>
      <c r="K120" s="15">
        <f>Sheet1!L125</f>
        <v>626.5</v>
      </c>
      <c r="L120" s="15">
        <f>Sheet1!M125</f>
        <v>621.25</v>
      </c>
      <c r="M120" s="15">
        <f>Sheet1!N125</f>
        <v>615.5</v>
      </c>
      <c r="N120" s="15">
        <f>Sheet1!O125</f>
        <v>610.5</v>
      </c>
      <c r="O120" s="15">
        <f>Sheet1!P125</f>
        <v>605</v>
      </c>
      <c r="P120" s="15">
        <f>Sheet1!Q125</f>
        <v>599</v>
      </c>
      <c r="Q120" s="15">
        <f>Sheet1!R125</f>
        <v>592.75</v>
      </c>
      <c r="R120" s="15">
        <f>Sheet1!S125</f>
        <v>586.25</v>
      </c>
      <c r="S120" s="15">
        <f>Sheet1!T125</f>
        <v>580</v>
      </c>
      <c r="T120" s="15">
        <f>Sheet1!U125</f>
        <v>574.5</v>
      </c>
      <c r="U120" s="15">
        <f>Sheet1!V125</f>
        <v>570</v>
      </c>
      <c r="V120" s="15">
        <f>Sheet1!W125</f>
        <v>565.5</v>
      </c>
      <c r="W120" s="15">
        <f>Sheet1!X125</f>
        <v>562.75</v>
      </c>
      <c r="X120" s="15">
        <f>Sheet1!Y125</f>
        <v>559.25</v>
      </c>
      <c r="Y120" s="15">
        <f>Sheet1!Z125</f>
        <v>555.75</v>
      </c>
      <c r="Z120" s="15">
        <f>Sheet1!AA125</f>
        <v>552.75</v>
      </c>
      <c r="AA120" s="15">
        <f>Sheet1!AB125</f>
        <v>549.75</v>
      </c>
      <c r="AB120" s="15">
        <f>Sheet1!AC125</f>
        <v>546.5</v>
      </c>
      <c r="AC120" s="15">
        <f>Sheet1!AD125</f>
        <v>543</v>
      </c>
      <c r="AD120" s="15">
        <f>Sheet1!AE125</f>
        <v>539.75</v>
      </c>
      <c r="AE120" s="15">
        <f>Sheet1!AF125</f>
        <v>536.75</v>
      </c>
      <c r="AF120" s="15">
        <f>Sheet1!AG125</f>
        <v>533.75</v>
      </c>
      <c r="AG120" s="15">
        <f>Sheet1!AH125</f>
        <v>531</v>
      </c>
      <c r="AH120" s="15">
        <f>Sheet1!AI125</f>
        <v>528.5</v>
      </c>
      <c r="AI120" s="15">
        <f>Sheet1!AJ125</f>
        <v>526.75</v>
      </c>
      <c r="AJ120" s="15">
        <f>Sheet1!AK125</f>
        <v>525.5</v>
      </c>
      <c r="AK120" s="15">
        <f>Sheet1!AL125</f>
        <v>524.25</v>
      </c>
      <c r="AL120" s="15">
        <f>Sheet1!AM125</f>
        <v>522.75</v>
      </c>
      <c r="AM120" s="15">
        <f>Sheet1!AN125</f>
        <v>521.25</v>
      </c>
      <c r="AN120" s="15">
        <f>Sheet1!AO125</f>
        <v>519.75</v>
      </c>
      <c r="AO120" s="15">
        <f>Sheet1!AP125</f>
        <v>517.75</v>
      </c>
      <c r="AP120" s="15">
        <f>Sheet1!AQ125</f>
        <v>516.25</v>
      </c>
      <c r="AQ120" s="15">
        <f>Sheet1!AR125</f>
        <v>515</v>
      </c>
      <c r="AR120" s="15">
        <f>Sheet1!AS125</f>
        <v>513.75</v>
      </c>
      <c r="AS120" s="15">
        <f>Sheet1!AT125</f>
        <v>512.75</v>
      </c>
      <c r="AT120" s="15">
        <f>Sheet1!AU125</f>
        <v>512</v>
      </c>
      <c r="AU120" s="15">
        <f>Sheet1!AV125</f>
        <v>511.75</v>
      </c>
      <c r="AV120" s="15">
        <f>Sheet1!AW125</f>
        <v>511.25</v>
      </c>
      <c r="AW120" s="15">
        <f>Sheet1!AX125</f>
        <v>510.25</v>
      </c>
      <c r="AX120" s="15">
        <f>Sheet1!AY125</f>
        <v>509</v>
      </c>
      <c r="AY120" s="15">
        <f>Sheet1!AZ125</f>
        <v>507.25</v>
      </c>
      <c r="AZ120" s="15">
        <f>Sheet1!BA125</f>
        <v>505</v>
      </c>
      <c r="BA120" s="15">
        <f>Sheet1!BB125</f>
        <v>502.75</v>
      </c>
      <c r="BB120" s="15">
        <f>Sheet1!BC125</f>
        <v>501.5</v>
      </c>
      <c r="BC120" s="15">
        <f>Sheet1!BD125</f>
        <v>500.25</v>
      </c>
      <c r="BD120" s="15">
        <f>Sheet1!BE125</f>
        <v>0</v>
      </c>
      <c r="BE120" s="15">
        <f>Sheet1!BF125</f>
        <v>0</v>
      </c>
      <c r="BF120" s="15">
        <f>Sheet1!BG125</f>
        <v>0</v>
      </c>
      <c r="BG120" s="15">
        <f>Sheet1!BH125</f>
        <v>0</v>
      </c>
      <c r="BH120" s="15">
        <f>Sheet1!BI125</f>
        <v>0</v>
      </c>
      <c r="BI120" s="15">
        <f>Sheet1!BJ125</f>
        <v>0</v>
      </c>
      <c r="BJ120" s="15">
        <f>Sheet1!BK125</f>
        <v>0</v>
      </c>
      <c r="BK120" s="15">
        <f>Sheet1!BL125</f>
        <v>0</v>
      </c>
      <c r="BL120" s="15">
        <f>Sheet1!BM125</f>
        <v>0</v>
      </c>
      <c r="BM120" s="15">
        <f>Sheet1!BN125</f>
        <v>0</v>
      </c>
      <c r="BN120" s="15">
        <f>Sheet1!BO125</f>
        <v>0</v>
      </c>
      <c r="BO120" s="15">
        <f>Sheet1!BP125</f>
        <v>0</v>
      </c>
      <c r="BP120" s="15">
        <f>Sheet1!BQ125</f>
        <v>0</v>
      </c>
      <c r="BQ120" s="15">
        <f>Sheet1!BR125</f>
        <v>0</v>
      </c>
      <c r="BR120" s="15">
        <f>Sheet1!BS125</f>
        <v>0</v>
      </c>
      <c r="BS120" s="15">
        <f>Sheet1!BT125</f>
        <v>0</v>
      </c>
      <c r="BT120" s="15">
        <f>Sheet1!BU125</f>
        <v>0</v>
      </c>
      <c r="BU120" s="15">
        <f>Sheet1!BV125</f>
        <v>0</v>
      </c>
      <c r="BV120" s="15">
        <f>Sheet1!BW125</f>
        <v>0</v>
      </c>
    </row>
    <row r="121" spans="1:74" x14ac:dyDescent="0.25">
      <c r="A121" s="14">
        <f>Sheet1!B126</f>
        <v>44371</v>
      </c>
      <c r="B121" s="15"/>
      <c r="C121" s="15"/>
      <c r="D121" s="15"/>
      <c r="E121" s="15">
        <f>Sheet1!F126</f>
        <v>0</v>
      </c>
      <c r="F121" s="15">
        <f>Sheet1!G126</f>
        <v>0</v>
      </c>
      <c r="G121" s="15">
        <f>Sheet1!H126</f>
        <v>0</v>
      </c>
      <c r="H121" s="15">
        <f>Sheet1!I126</f>
        <v>649.5</v>
      </c>
      <c r="I121" s="15">
        <f>Sheet1!J126</f>
        <v>640.25</v>
      </c>
      <c r="J121" s="15">
        <f>Sheet1!K126</f>
        <v>633.5</v>
      </c>
      <c r="K121" s="15">
        <f>Sheet1!L126</f>
        <v>628.25</v>
      </c>
      <c r="L121" s="15">
        <f>Sheet1!M126</f>
        <v>622.75</v>
      </c>
      <c r="M121" s="15">
        <f>Sheet1!N126</f>
        <v>617.25</v>
      </c>
      <c r="N121" s="15">
        <f>Sheet1!O126</f>
        <v>612.5</v>
      </c>
      <c r="O121" s="15">
        <f>Sheet1!P126</f>
        <v>607</v>
      </c>
      <c r="P121" s="15">
        <f>Sheet1!Q126</f>
        <v>601.25</v>
      </c>
      <c r="Q121" s="15">
        <f>Sheet1!R126</f>
        <v>595</v>
      </c>
      <c r="R121" s="15">
        <f>Sheet1!S126</f>
        <v>588.5</v>
      </c>
      <c r="S121" s="15">
        <f>Sheet1!T126</f>
        <v>582.25</v>
      </c>
      <c r="T121" s="15">
        <f>Sheet1!U126</f>
        <v>576.75</v>
      </c>
      <c r="U121" s="15">
        <f>Sheet1!V126</f>
        <v>572.25</v>
      </c>
      <c r="V121" s="15">
        <f>Sheet1!W126</f>
        <v>567.75</v>
      </c>
      <c r="W121" s="15">
        <f>Sheet1!X126</f>
        <v>564.75</v>
      </c>
      <c r="X121" s="15">
        <f>Sheet1!Y126</f>
        <v>561.25</v>
      </c>
      <c r="Y121" s="15">
        <f>Sheet1!Z126</f>
        <v>557.75</v>
      </c>
      <c r="Z121" s="15">
        <f>Sheet1!AA126</f>
        <v>554.5</v>
      </c>
      <c r="AA121" s="15">
        <f>Sheet1!AB126</f>
        <v>551.25</v>
      </c>
      <c r="AB121" s="15">
        <f>Sheet1!AC126</f>
        <v>547.75</v>
      </c>
      <c r="AC121" s="15">
        <f>Sheet1!AD126</f>
        <v>544</v>
      </c>
      <c r="AD121" s="15">
        <f>Sheet1!AE126</f>
        <v>540.5</v>
      </c>
      <c r="AE121" s="15">
        <f>Sheet1!AF126</f>
        <v>537.25</v>
      </c>
      <c r="AF121" s="15">
        <f>Sheet1!AG126</f>
        <v>534.25</v>
      </c>
      <c r="AG121" s="15">
        <f>Sheet1!AH126</f>
        <v>531.25</v>
      </c>
      <c r="AH121" s="15">
        <f>Sheet1!AI126</f>
        <v>528.75</v>
      </c>
      <c r="AI121" s="15">
        <f>Sheet1!AJ126</f>
        <v>527</v>
      </c>
      <c r="AJ121" s="15">
        <f>Sheet1!AK126</f>
        <v>525.5</v>
      </c>
      <c r="AK121" s="15">
        <f>Sheet1!AL126</f>
        <v>524.5</v>
      </c>
      <c r="AL121" s="15">
        <f>Sheet1!AM126</f>
        <v>523</v>
      </c>
      <c r="AM121" s="15">
        <f>Sheet1!AN126</f>
        <v>521.25</v>
      </c>
      <c r="AN121" s="15">
        <f>Sheet1!AO126</f>
        <v>519.25</v>
      </c>
      <c r="AO121" s="15">
        <f>Sheet1!AP126</f>
        <v>517.25</v>
      </c>
      <c r="AP121" s="15">
        <f>Sheet1!AQ126</f>
        <v>516</v>
      </c>
      <c r="AQ121" s="15">
        <f>Sheet1!AR126</f>
        <v>514.75</v>
      </c>
      <c r="AR121" s="15">
        <f>Sheet1!AS126</f>
        <v>513.75</v>
      </c>
      <c r="AS121" s="15">
        <f>Sheet1!AT126</f>
        <v>512.75</v>
      </c>
      <c r="AT121" s="15">
        <f>Sheet1!AU126</f>
        <v>512</v>
      </c>
      <c r="AU121" s="15">
        <f>Sheet1!AV126</f>
        <v>511.25</v>
      </c>
      <c r="AV121" s="15">
        <f>Sheet1!AW126</f>
        <v>510.25</v>
      </c>
      <c r="AW121" s="15">
        <f>Sheet1!AX126</f>
        <v>509.25</v>
      </c>
      <c r="AX121" s="15">
        <f>Sheet1!AY126</f>
        <v>508</v>
      </c>
      <c r="AY121" s="15">
        <f>Sheet1!AZ126</f>
        <v>506</v>
      </c>
      <c r="AZ121" s="15">
        <f>Sheet1!BA126</f>
        <v>504</v>
      </c>
      <c r="BA121" s="15">
        <f>Sheet1!BB126</f>
        <v>502.75</v>
      </c>
      <c r="BB121" s="15">
        <f>Sheet1!BC126</f>
        <v>501.5</v>
      </c>
      <c r="BC121" s="15">
        <f>Sheet1!BD126</f>
        <v>500.5</v>
      </c>
      <c r="BD121" s="15">
        <f>Sheet1!BE126</f>
        <v>0</v>
      </c>
      <c r="BE121" s="15">
        <f>Sheet1!BF126</f>
        <v>0</v>
      </c>
      <c r="BF121" s="15">
        <f>Sheet1!BG126</f>
        <v>0</v>
      </c>
      <c r="BG121" s="15">
        <f>Sheet1!BH126</f>
        <v>0</v>
      </c>
      <c r="BH121" s="15">
        <f>Sheet1!BI126</f>
        <v>0</v>
      </c>
      <c r="BI121" s="15">
        <f>Sheet1!BJ126</f>
        <v>0</v>
      </c>
      <c r="BJ121" s="15">
        <f>Sheet1!BK126</f>
        <v>0</v>
      </c>
      <c r="BK121" s="15">
        <f>Sheet1!BL126</f>
        <v>0</v>
      </c>
      <c r="BL121" s="15">
        <f>Sheet1!BM126</f>
        <v>0</v>
      </c>
      <c r="BM121" s="15">
        <f>Sheet1!BN126</f>
        <v>0</v>
      </c>
      <c r="BN121" s="15">
        <f>Sheet1!BO126</f>
        <v>0</v>
      </c>
      <c r="BO121" s="15">
        <f>Sheet1!BP126</f>
        <v>0</v>
      </c>
      <c r="BP121" s="15">
        <f>Sheet1!BQ126</f>
        <v>0</v>
      </c>
      <c r="BQ121" s="15">
        <f>Sheet1!BR126</f>
        <v>0</v>
      </c>
      <c r="BR121" s="15">
        <f>Sheet1!BS126</f>
        <v>0</v>
      </c>
      <c r="BS121" s="15">
        <f>Sheet1!BT126</f>
        <v>0</v>
      </c>
      <c r="BT121" s="15">
        <f>Sheet1!BU126</f>
        <v>0</v>
      </c>
      <c r="BU121" s="15">
        <f>Sheet1!BV126</f>
        <v>0</v>
      </c>
      <c r="BV121" s="15">
        <f>Sheet1!BW126</f>
        <v>0</v>
      </c>
    </row>
    <row r="122" spans="1:74" x14ac:dyDescent="0.25">
      <c r="A122" s="14">
        <f>Sheet1!B127</f>
        <v>44372</v>
      </c>
      <c r="B122" s="15"/>
      <c r="C122" s="15"/>
      <c r="D122" s="15"/>
      <c r="E122" s="15">
        <f>Sheet1!F127</f>
        <v>0</v>
      </c>
      <c r="F122" s="15">
        <f>Sheet1!G127</f>
        <v>0</v>
      </c>
      <c r="G122" s="15">
        <f>Sheet1!H127</f>
        <v>0</v>
      </c>
      <c r="H122" s="15">
        <f>Sheet1!I127</f>
        <v>651</v>
      </c>
      <c r="I122" s="15">
        <f>Sheet1!J127</f>
        <v>642.25</v>
      </c>
      <c r="J122" s="15">
        <f>Sheet1!K127</f>
        <v>636.25</v>
      </c>
      <c r="K122" s="15">
        <f>Sheet1!L127</f>
        <v>631</v>
      </c>
      <c r="L122" s="15">
        <f>Sheet1!M127</f>
        <v>625.5</v>
      </c>
      <c r="M122" s="15">
        <f>Sheet1!N127</f>
        <v>619.75</v>
      </c>
      <c r="N122" s="15">
        <f>Sheet1!O127</f>
        <v>614.75</v>
      </c>
      <c r="O122" s="15">
        <f>Sheet1!P127</f>
        <v>608.25</v>
      </c>
      <c r="P122" s="15">
        <f>Sheet1!Q127</f>
        <v>601.25</v>
      </c>
      <c r="Q122" s="15">
        <f>Sheet1!R127</f>
        <v>595</v>
      </c>
      <c r="R122" s="15">
        <f>Sheet1!S127</f>
        <v>589</v>
      </c>
      <c r="S122" s="15">
        <f>Sheet1!T127</f>
        <v>584</v>
      </c>
      <c r="T122" s="15">
        <f>Sheet1!U127</f>
        <v>579.25</v>
      </c>
      <c r="U122" s="15">
        <f>Sheet1!V127</f>
        <v>575.5</v>
      </c>
      <c r="V122" s="15">
        <f>Sheet1!W127</f>
        <v>572.25</v>
      </c>
      <c r="W122" s="15">
        <f>Sheet1!X127</f>
        <v>569.25</v>
      </c>
      <c r="X122" s="15">
        <f>Sheet1!Y127</f>
        <v>565.75</v>
      </c>
      <c r="Y122" s="15">
        <f>Sheet1!Z127</f>
        <v>562.25</v>
      </c>
      <c r="Z122" s="15">
        <f>Sheet1!AA127</f>
        <v>559</v>
      </c>
      <c r="AA122" s="15">
        <f>Sheet1!AB127</f>
        <v>555.75</v>
      </c>
      <c r="AB122" s="15">
        <f>Sheet1!AC127</f>
        <v>552.25</v>
      </c>
      <c r="AC122" s="15">
        <f>Sheet1!AD127</f>
        <v>548.5</v>
      </c>
      <c r="AD122" s="15">
        <f>Sheet1!AE127</f>
        <v>545</v>
      </c>
      <c r="AE122" s="15">
        <f>Sheet1!AF127</f>
        <v>541.75</v>
      </c>
      <c r="AF122" s="15">
        <f>Sheet1!AG127</f>
        <v>538.75</v>
      </c>
      <c r="AG122" s="15">
        <f>Sheet1!AH127</f>
        <v>535.75</v>
      </c>
      <c r="AH122" s="15">
        <f>Sheet1!AI127</f>
        <v>533.25</v>
      </c>
      <c r="AI122" s="15">
        <f>Sheet1!AJ127</f>
        <v>531.5</v>
      </c>
      <c r="AJ122" s="15">
        <f>Sheet1!AK127</f>
        <v>530</v>
      </c>
      <c r="AK122" s="15">
        <f>Sheet1!AL127</f>
        <v>529</v>
      </c>
      <c r="AL122" s="15">
        <f>Sheet1!AM127</f>
        <v>527.5</v>
      </c>
      <c r="AM122" s="15">
        <f>Sheet1!AN127</f>
        <v>525.75</v>
      </c>
      <c r="AN122" s="15">
        <f>Sheet1!AO127</f>
        <v>523.75</v>
      </c>
      <c r="AO122" s="15">
        <f>Sheet1!AP127</f>
        <v>521.75</v>
      </c>
      <c r="AP122" s="15">
        <f>Sheet1!AQ127</f>
        <v>520.5</v>
      </c>
      <c r="AQ122" s="15">
        <f>Sheet1!AR127</f>
        <v>519.25</v>
      </c>
      <c r="AR122" s="15">
        <f>Sheet1!AS127</f>
        <v>518.25</v>
      </c>
      <c r="AS122" s="15">
        <f>Sheet1!AT127</f>
        <v>517.25</v>
      </c>
      <c r="AT122" s="15">
        <f>Sheet1!AU127</f>
        <v>516.5</v>
      </c>
      <c r="AU122" s="15">
        <f>Sheet1!AV127</f>
        <v>515.75</v>
      </c>
      <c r="AV122" s="15">
        <f>Sheet1!AW127</f>
        <v>514.75</v>
      </c>
      <c r="AW122" s="15">
        <f>Sheet1!AX127</f>
        <v>513.75</v>
      </c>
      <c r="AX122" s="15">
        <f>Sheet1!AY127</f>
        <v>512.5</v>
      </c>
      <c r="AY122" s="15">
        <f>Sheet1!AZ127</f>
        <v>510.5</v>
      </c>
      <c r="AZ122" s="15">
        <f>Sheet1!BA127</f>
        <v>508.5</v>
      </c>
      <c r="BA122" s="15">
        <f>Sheet1!BB127</f>
        <v>507.25</v>
      </c>
      <c r="BB122" s="15">
        <f>Sheet1!BC127</f>
        <v>506</v>
      </c>
      <c r="BC122" s="15">
        <f>Sheet1!BD127</f>
        <v>505</v>
      </c>
      <c r="BD122" s="15">
        <f>Sheet1!BE127</f>
        <v>0</v>
      </c>
      <c r="BE122" s="15">
        <f>Sheet1!BF127</f>
        <v>0</v>
      </c>
      <c r="BF122" s="15">
        <f>Sheet1!BG127</f>
        <v>0</v>
      </c>
      <c r="BG122" s="15">
        <f>Sheet1!BH127</f>
        <v>0</v>
      </c>
      <c r="BH122" s="15">
        <f>Sheet1!BI127</f>
        <v>0</v>
      </c>
      <c r="BI122" s="15">
        <f>Sheet1!BJ127</f>
        <v>0</v>
      </c>
      <c r="BJ122" s="15">
        <f>Sheet1!BK127</f>
        <v>0</v>
      </c>
      <c r="BK122" s="15">
        <f>Sheet1!BL127</f>
        <v>0</v>
      </c>
      <c r="BL122" s="15">
        <f>Sheet1!BM127</f>
        <v>0</v>
      </c>
      <c r="BM122" s="15">
        <f>Sheet1!BN127</f>
        <v>0</v>
      </c>
      <c r="BN122" s="15">
        <f>Sheet1!BO127</f>
        <v>0</v>
      </c>
      <c r="BO122" s="15">
        <f>Sheet1!BP127</f>
        <v>0</v>
      </c>
      <c r="BP122" s="15">
        <f>Sheet1!BQ127</f>
        <v>0</v>
      </c>
      <c r="BQ122" s="15">
        <f>Sheet1!BR127</f>
        <v>0</v>
      </c>
      <c r="BR122" s="15">
        <f>Sheet1!BS127</f>
        <v>0</v>
      </c>
      <c r="BS122" s="15">
        <f>Sheet1!BT127</f>
        <v>0</v>
      </c>
      <c r="BT122" s="15">
        <f>Sheet1!BU127</f>
        <v>0</v>
      </c>
      <c r="BU122" s="15">
        <f>Sheet1!BV127</f>
        <v>0</v>
      </c>
      <c r="BV122" s="15">
        <f>Sheet1!BW127</f>
        <v>0</v>
      </c>
    </row>
    <row r="123" spans="1:74" x14ac:dyDescent="0.25">
      <c r="A123" s="14">
        <f>Sheet1!B128</f>
        <v>44375</v>
      </c>
      <c r="B123" s="15"/>
      <c r="C123" s="15"/>
      <c r="D123" s="15"/>
      <c r="E123" s="15">
        <f>Sheet1!F128</f>
        <v>0</v>
      </c>
      <c r="F123" s="15">
        <f>Sheet1!G128</f>
        <v>0</v>
      </c>
      <c r="G123" s="15">
        <f>Sheet1!H128</f>
        <v>0</v>
      </c>
      <c r="H123" s="15">
        <f>Sheet1!I128</f>
        <v>645</v>
      </c>
      <c r="I123" s="15">
        <f>Sheet1!J128</f>
        <v>636.5</v>
      </c>
      <c r="J123" s="15">
        <f>Sheet1!K128</f>
        <v>630.5</v>
      </c>
      <c r="K123" s="15">
        <f>Sheet1!L128</f>
        <v>625.5</v>
      </c>
      <c r="L123" s="15">
        <f>Sheet1!M128</f>
        <v>620</v>
      </c>
      <c r="M123" s="15">
        <f>Sheet1!N128</f>
        <v>614.5</v>
      </c>
      <c r="N123" s="15">
        <f>Sheet1!O128</f>
        <v>609.5</v>
      </c>
      <c r="O123" s="15">
        <f>Sheet1!P128</f>
        <v>604</v>
      </c>
      <c r="P123" s="15">
        <f>Sheet1!Q128</f>
        <v>597.5</v>
      </c>
      <c r="Q123" s="15">
        <f>Sheet1!R128</f>
        <v>591.5</v>
      </c>
      <c r="R123" s="15">
        <f>Sheet1!S128</f>
        <v>585.75</v>
      </c>
      <c r="S123" s="15">
        <f>Sheet1!T128</f>
        <v>580.75</v>
      </c>
      <c r="T123" s="15">
        <f>Sheet1!U128</f>
        <v>576.25</v>
      </c>
      <c r="U123" s="15">
        <f>Sheet1!V128</f>
        <v>572.75</v>
      </c>
      <c r="V123" s="15">
        <f>Sheet1!W128</f>
        <v>569.75</v>
      </c>
      <c r="W123" s="15">
        <f>Sheet1!X128</f>
        <v>566.75</v>
      </c>
      <c r="X123" s="15">
        <f>Sheet1!Y128</f>
        <v>563.25</v>
      </c>
      <c r="Y123" s="15">
        <f>Sheet1!Z128</f>
        <v>559.75</v>
      </c>
      <c r="Z123" s="15">
        <f>Sheet1!AA128</f>
        <v>556.25</v>
      </c>
      <c r="AA123" s="15">
        <f>Sheet1!AB128</f>
        <v>552.75</v>
      </c>
      <c r="AB123" s="15">
        <f>Sheet1!AC128</f>
        <v>549.25</v>
      </c>
      <c r="AC123" s="15">
        <f>Sheet1!AD128</f>
        <v>545.5</v>
      </c>
      <c r="AD123" s="15">
        <f>Sheet1!AE128</f>
        <v>542</v>
      </c>
      <c r="AE123" s="15">
        <f>Sheet1!AF128</f>
        <v>538.75</v>
      </c>
      <c r="AF123" s="15">
        <f>Sheet1!AG128</f>
        <v>535.5</v>
      </c>
      <c r="AG123" s="15">
        <f>Sheet1!AH128</f>
        <v>532.5</v>
      </c>
      <c r="AH123" s="15">
        <f>Sheet1!AI128</f>
        <v>530</v>
      </c>
      <c r="AI123" s="15">
        <f>Sheet1!AJ128</f>
        <v>528.25</v>
      </c>
      <c r="AJ123" s="15">
        <f>Sheet1!AK128</f>
        <v>526.75</v>
      </c>
      <c r="AK123" s="15">
        <f>Sheet1!AL128</f>
        <v>525.5</v>
      </c>
      <c r="AL123" s="15">
        <f>Sheet1!AM128</f>
        <v>524</v>
      </c>
      <c r="AM123" s="15">
        <f>Sheet1!AN128</f>
        <v>522.25</v>
      </c>
      <c r="AN123" s="15">
        <f>Sheet1!AO128</f>
        <v>520.25</v>
      </c>
      <c r="AO123" s="15">
        <f>Sheet1!AP128</f>
        <v>518.25</v>
      </c>
      <c r="AP123" s="15">
        <f>Sheet1!AQ128</f>
        <v>517</v>
      </c>
      <c r="AQ123" s="15">
        <f>Sheet1!AR128</f>
        <v>515.75</v>
      </c>
      <c r="AR123" s="15">
        <f>Sheet1!AS128</f>
        <v>514.75</v>
      </c>
      <c r="AS123" s="15">
        <f>Sheet1!AT128</f>
        <v>513.75</v>
      </c>
      <c r="AT123" s="15">
        <f>Sheet1!AU128</f>
        <v>513</v>
      </c>
      <c r="AU123" s="15">
        <f>Sheet1!AV128</f>
        <v>512.25</v>
      </c>
      <c r="AV123" s="15">
        <f>Sheet1!AW128</f>
        <v>511.25</v>
      </c>
      <c r="AW123" s="15">
        <f>Sheet1!AX128</f>
        <v>510.25</v>
      </c>
      <c r="AX123" s="15">
        <f>Sheet1!AY128</f>
        <v>509</v>
      </c>
      <c r="AY123" s="15">
        <f>Sheet1!AZ128</f>
        <v>507</v>
      </c>
      <c r="AZ123" s="15">
        <f>Sheet1!BA128</f>
        <v>505</v>
      </c>
      <c r="BA123" s="15">
        <f>Sheet1!BB128</f>
        <v>503.5</v>
      </c>
      <c r="BB123" s="15">
        <f>Sheet1!BC128</f>
        <v>502.5</v>
      </c>
      <c r="BC123" s="15">
        <f>Sheet1!BD128</f>
        <v>501.5</v>
      </c>
      <c r="BD123" s="15">
        <f>Sheet1!BE128</f>
        <v>0</v>
      </c>
      <c r="BE123" s="15">
        <f>Sheet1!BF128</f>
        <v>0</v>
      </c>
      <c r="BF123" s="15">
        <f>Sheet1!BG128</f>
        <v>0</v>
      </c>
      <c r="BG123" s="15">
        <f>Sheet1!BH128</f>
        <v>0</v>
      </c>
      <c r="BH123" s="15">
        <f>Sheet1!BI128</f>
        <v>0</v>
      </c>
      <c r="BI123" s="15">
        <f>Sheet1!BJ128</f>
        <v>0</v>
      </c>
      <c r="BJ123" s="15">
        <f>Sheet1!BK128</f>
        <v>0</v>
      </c>
      <c r="BK123" s="15">
        <f>Sheet1!BL128</f>
        <v>0</v>
      </c>
      <c r="BL123" s="15">
        <f>Sheet1!BM128</f>
        <v>0</v>
      </c>
      <c r="BM123" s="15">
        <f>Sheet1!BN128</f>
        <v>0</v>
      </c>
      <c r="BN123" s="15">
        <f>Sheet1!BO128</f>
        <v>0</v>
      </c>
      <c r="BO123" s="15">
        <f>Sheet1!BP128</f>
        <v>0</v>
      </c>
      <c r="BP123" s="15">
        <f>Sheet1!BQ128</f>
        <v>0</v>
      </c>
      <c r="BQ123" s="15">
        <f>Sheet1!BR128</f>
        <v>0</v>
      </c>
      <c r="BR123" s="15">
        <f>Sheet1!BS128</f>
        <v>0</v>
      </c>
      <c r="BS123" s="15">
        <f>Sheet1!BT128</f>
        <v>0</v>
      </c>
      <c r="BT123" s="15">
        <f>Sheet1!BU128</f>
        <v>0</v>
      </c>
      <c r="BU123" s="15">
        <f>Sheet1!BV128</f>
        <v>0</v>
      </c>
      <c r="BV123" s="15">
        <f>Sheet1!BW128</f>
        <v>0</v>
      </c>
    </row>
    <row r="124" spans="1:74" x14ac:dyDescent="0.25">
      <c r="A124" s="14">
        <f>Sheet1!B129</f>
        <v>44376</v>
      </c>
      <c r="B124" s="15"/>
      <c r="C124" s="15"/>
      <c r="D124" s="15"/>
      <c r="E124" s="15">
        <f>Sheet1!F129</f>
        <v>0</v>
      </c>
      <c r="F124" s="15">
        <f>Sheet1!G129</f>
        <v>0</v>
      </c>
      <c r="G124" s="15">
        <f>Sheet1!H129</f>
        <v>0</v>
      </c>
      <c r="H124" s="15">
        <f>Sheet1!I129</f>
        <v>650.75</v>
      </c>
      <c r="I124" s="15">
        <f>Sheet1!J129</f>
        <v>641.25</v>
      </c>
      <c r="J124" s="15">
        <f>Sheet1!K129</f>
        <v>634.75</v>
      </c>
      <c r="K124" s="15">
        <f>Sheet1!L129</f>
        <v>629.75</v>
      </c>
      <c r="L124" s="15">
        <f>Sheet1!M129</f>
        <v>624.25</v>
      </c>
      <c r="M124" s="15">
        <f>Sheet1!N129</f>
        <v>618.75</v>
      </c>
      <c r="N124" s="15">
        <f>Sheet1!O129</f>
        <v>613.75</v>
      </c>
      <c r="O124" s="15">
        <f>Sheet1!P129</f>
        <v>608.25</v>
      </c>
      <c r="P124" s="15">
        <f>Sheet1!Q129</f>
        <v>601.5</v>
      </c>
      <c r="Q124" s="15">
        <f>Sheet1!R129</f>
        <v>595</v>
      </c>
      <c r="R124" s="15">
        <f>Sheet1!S129</f>
        <v>589.25</v>
      </c>
      <c r="S124" s="15">
        <f>Sheet1!T129</f>
        <v>583.75</v>
      </c>
      <c r="T124" s="15">
        <f>Sheet1!U129</f>
        <v>579.25</v>
      </c>
      <c r="U124" s="15">
        <f>Sheet1!V129</f>
        <v>575</v>
      </c>
      <c r="V124" s="15">
        <f>Sheet1!W129</f>
        <v>571</v>
      </c>
      <c r="W124" s="15">
        <f>Sheet1!X129</f>
        <v>568</v>
      </c>
      <c r="X124" s="15">
        <f>Sheet1!Y129</f>
        <v>564.5</v>
      </c>
      <c r="Y124" s="15">
        <f>Sheet1!Z129</f>
        <v>561</v>
      </c>
      <c r="Z124" s="15">
        <f>Sheet1!AA129</f>
        <v>557.5</v>
      </c>
      <c r="AA124" s="15">
        <f>Sheet1!AB129</f>
        <v>554</v>
      </c>
      <c r="AB124" s="15">
        <f>Sheet1!AC129</f>
        <v>550.5</v>
      </c>
      <c r="AC124" s="15">
        <f>Sheet1!AD129</f>
        <v>546.75</v>
      </c>
      <c r="AD124" s="15">
        <f>Sheet1!AE129</f>
        <v>543.25</v>
      </c>
      <c r="AE124" s="15">
        <f>Sheet1!AF129</f>
        <v>540</v>
      </c>
      <c r="AF124" s="15">
        <f>Sheet1!AG129</f>
        <v>536.75</v>
      </c>
      <c r="AG124" s="15">
        <f>Sheet1!AH129</f>
        <v>533.75</v>
      </c>
      <c r="AH124" s="15">
        <f>Sheet1!AI129</f>
        <v>531.25</v>
      </c>
      <c r="AI124" s="15">
        <f>Sheet1!AJ129</f>
        <v>529.5</v>
      </c>
      <c r="AJ124" s="15">
        <f>Sheet1!AK129</f>
        <v>528</v>
      </c>
      <c r="AK124" s="15">
        <f>Sheet1!AL129</f>
        <v>527</v>
      </c>
      <c r="AL124" s="15">
        <f>Sheet1!AM129</f>
        <v>525.5</v>
      </c>
      <c r="AM124" s="15">
        <f>Sheet1!AN129</f>
        <v>524</v>
      </c>
      <c r="AN124" s="15">
        <f>Sheet1!AO129</f>
        <v>522.25</v>
      </c>
      <c r="AO124" s="15">
        <f>Sheet1!AP129</f>
        <v>520</v>
      </c>
      <c r="AP124" s="15">
        <f>Sheet1!AQ129</f>
        <v>518</v>
      </c>
      <c r="AQ124" s="15">
        <f>Sheet1!AR129</f>
        <v>516.5</v>
      </c>
      <c r="AR124" s="15">
        <f>Sheet1!AS129</f>
        <v>515.25</v>
      </c>
      <c r="AS124" s="15">
        <f>Sheet1!AT129</f>
        <v>514</v>
      </c>
      <c r="AT124" s="15">
        <f>Sheet1!AU129</f>
        <v>513.25</v>
      </c>
      <c r="AU124" s="15">
        <f>Sheet1!AV129</f>
        <v>512.5</v>
      </c>
      <c r="AV124" s="15">
        <f>Sheet1!AW129</f>
        <v>511.5</v>
      </c>
      <c r="AW124" s="15">
        <f>Sheet1!AX129</f>
        <v>510.5</v>
      </c>
      <c r="AX124" s="15">
        <f>Sheet1!AY129</f>
        <v>509.25</v>
      </c>
      <c r="AY124" s="15">
        <f>Sheet1!AZ129</f>
        <v>507.25</v>
      </c>
      <c r="AZ124" s="15">
        <f>Sheet1!BA129</f>
        <v>505.25</v>
      </c>
      <c r="BA124" s="15">
        <f>Sheet1!BB129</f>
        <v>503.75</v>
      </c>
      <c r="BB124" s="15">
        <f>Sheet1!BC129</f>
        <v>502.75</v>
      </c>
      <c r="BC124" s="15">
        <f>Sheet1!BD129</f>
        <v>501.75</v>
      </c>
      <c r="BD124" s="15">
        <f>Sheet1!BE129</f>
        <v>0</v>
      </c>
      <c r="BE124" s="15">
        <f>Sheet1!BF129</f>
        <v>0</v>
      </c>
      <c r="BF124" s="15">
        <f>Sheet1!BG129</f>
        <v>0</v>
      </c>
      <c r="BG124" s="15">
        <f>Sheet1!BH129</f>
        <v>0</v>
      </c>
      <c r="BH124" s="15">
        <f>Sheet1!BI129</f>
        <v>0</v>
      </c>
      <c r="BI124" s="15">
        <f>Sheet1!BJ129</f>
        <v>0</v>
      </c>
      <c r="BJ124" s="15">
        <f>Sheet1!BK129</f>
        <v>0</v>
      </c>
      <c r="BK124" s="15">
        <f>Sheet1!BL129</f>
        <v>0</v>
      </c>
      <c r="BL124" s="15">
        <f>Sheet1!BM129</f>
        <v>0</v>
      </c>
      <c r="BM124" s="15">
        <f>Sheet1!BN129</f>
        <v>0</v>
      </c>
      <c r="BN124" s="15">
        <f>Sheet1!BO129</f>
        <v>0</v>
      </c>
      <c r="BO124" s="15">
        <f>Sheet1!BP129</f>
        <v>0</v>
      </c>
      <c r="BP124" s="15">
        <f>Sheet1!BQ129</f>
        <v>0</v>
      </c>
      <c r="BQ124" s="15">
        <f>Sheet1!BR129</f>
        <v>0</v>
      </c>
      <c r="BR124" s="15">
        <f>Sheet1!BS129</f>
        <v>0</v>
      </c>
      <c r="BS124" s="15">
        <f>Sheet1!BT129</f>
        <v>0</v>
      </c>
      <c r="BT124" s="15">
        <f>Sheet1!BU129</f>
        <v>0</v>
      </c>
      <c r="BU124" s="15">
        <f>Sheet1!BV129</f>
        <v>0</v>
      </c>
      <c r="BV124" s="15">
        <f>Sheet1!BW129</f>
        <v>0</v>
      </c>
    </row>
    <row r="125" spans="1:74" x14ac:dyDescent="0.25">
      <c r="A125" s="14">
        <f>Sheet1!B130</f>
        <v>44377</v>
      </c>
      <c r="B125" s="15"/>
      <c r="C125" s="15"/>
      <c r="D125" s="15"/>
      <c r="E125" s="15">
        <f>Sheet1!F130</f>
        <v>0</v>
      </c>
      <c r="F125" s="15">
        <f>Sheet1!G130</f>
        <v>0</v>
      </c>
      <c r="G125" s="15">
        <f>Sheet1!H130</f>
        <v>0</v>
      </c>
      <c r="H125" s="15">
        <f>Sheet1!I130</f>
        <v>649.75</v>
      </c>
      <c r="I125" s="15">
        <f>Sheet1!J130</f>
        <v>640.5</v>
      </c>
      <c r="J125" s="15">
        <f>Sheet1!K130</f>
        <v>633.5</v>
      </c>
      <c r="K125" s="15">
        <f>Sheet1!L130</f>
        <v>628</v>
      </c>
      <c r="L125" s="15">
        <f>Sheet1!M130</f>
        <v>622.25</v>
      </c>
      <c r="M125" s="15">
        <f>Sheet1!N130</f>
        <v>616.5</v>
      </c>
      <c r="N125" s="15">
        <f>Sheet1!O130</f>
        <v>611</v>
      </c>
      <c r="O125" s="15">
        <f>Sheet1!P130</f>
        <v>605.25</v>
      </c>
      <c r="P125" s="15">
        <f>Sheet1!Q130</f>
        <v>598.75</v>
      </c>
      <c r="Q125" s="15">
        <f>Sheet1!R130</f>
        <v>592.25</v>
      </c>
      <c r="R125" s="15">
        <f>Sheet1!S130</f>
        <v>586.5</v>
      </c>
      <c r="S125" s="15">
        <f>Sheet1!T130</f>
        <v>581</v>
      </c>
      <c r="T125" s="15">
        <f>Sheet1!U130</f>
        <v>576.5</v>
      </c>
      <c r="U125" s="15">
        <f>Sheet1!V130</f>
        <v>572.25</v>
      </c>
      <c r="V125" s="15">
        <f>Sheet1!W130</f>
        <v>568.25</v>
      </c>
      <c r="W125" s="15">
        <f>Sheet1!X130</f>
        <v>565</v>
      </c>
      <c r="X125" s="15">
        <f>Sheet1!Y130</f>
        <v>561.5</v>
      </c>
      <c r="Y125" s="15">
        <f>Sheet1!Z130</f>
        <v>558</v>
      </c>
      <c r="Z125" s="15">
        <f>Sheet1!AA130</f>
        <v>554.75</v>
      </c>
      <c r="AA125" s="15">
        <f>Sheet1!AB130</f>
        <v>551.25</v>
      </c>
      <c r="AB125" s="15">
        <f>Sheet1!AC130</f>
        <v>547.75</v>
      </c>
      <c r="AC125" s="15">
        <f>Sheet1!AD130</f>
        <v>544</v>
      </c>
      <c r="AD125" s="15">
        <f>Sheet1!AE130</f>
        <v>540.5</v>
      </c>
      <c r="AE125" s="15">
        <f>Sheet1!AF130</f>
        <v>537.25</v>
      </c>
      <c r="AF125" s="15">
        <f>Sheet1!AG130</f>
        <v>534</v>
      </c>
      <c r="AG125" s="15">
        <f>Sheet1!AH130</f>
        <v>530.75</v>
      </c>
      <c r="AH125" s="15">
        <f>Sheet1!AI130</f>
        <v>528</v>
      </c>
      <c r="AI125" s="15">
        <f>Sheet1!AJ130</f>
        <v>526</v>
      </c>
      <c r="AJ125" s="15">
        <f>Sheet1!AK130</f>
        <v>524.5</v>
      </c>
      <c r="AK125" s="15">
        <f>Sheet1!AL130</f>
        <v>523.5</v>
      </c>
      <c r="AL125" s="15">
        <f>Sheet1!AM130</f>
        <v>522</v>
      </c>
      <c r="AM125" s="15">
        <f>Sheet1!AN130</f>
        <v>520.5</v>
      </c>
      <c r="AN125" s="15">
        <f>Sheet1!AO130</f>
        <v>518.75</v>
      </c>
      <c r="AO125" s="15">
        <f>Sheet1!AP130</f>
        <v>516.5</v>
      </c>
      <c r="AP125" s="15">
        <f>Sheet1!AQ130</f>
        <v>514.75</v>
      </c>
      <c r="AQ125" s="15">
        <f>Sheet1!AR130</f>
        <v>513.25</v>
      </c>
      <c r="AR125" s="15">
        <f>Sheet1!AS130</f>
        <v>512</v>
      </c>
      <c r="AS125" s="15">
        <f>Sheet1!AT130</f>
        <v>510.75</v>
      </c>
      <c r="AT125" s="15">
        <f>Sheet1!AU130</f>
        <v>510</v>
      </c>
      <c r="AU125" s="15">
        <f>Sheet1!AV130</f>
        <v>509.25</v>
      </c>
      <c r="AV125" s="15">
        <f>Sheet1!AW130</f>
        <v>508.25</v>
      </c>
      <c r="AW125" s="15">
        <f>Sheet1!AX130</f>
        <v>507.25</v>
      </c>
      <c r="AX125" s="15">
        <f>Sheet1!AY130</f>
        <v>506</v>
      </c>
      <c r="AY125" s="15">
        <f>Sheet1!AZ130</f>
        <v>504</v>
      </c>
      <c r="AZ125" s="15">
        <f>Sheet1!BA130</f>
        <v>502</v>
      </c>
      <c r="BA125" s="15">
        <f>Sheet1!BB130</f>
        <v>500</v>
      </c>
      <c r="BB125" s="15">
        <f>Sheet1!BC130</f>
        <v>499</v>
      </c>
      <c r="BC125" s="15">
        <f>Sheet1!BD130</f>
        <v>498</v>
      </c>
      <c r="BD125" s="15">
        <f>Sheet1!BE130</f>
        <v>0</v>
      </c>
      <c r="BE125" s="15">
        <f>Sheet1!BF130</f>
        <v>0</v>
      </c>
      <c r="BF125" s="15">
        <f>Sheet1!BG130</f>
        <v>0</v>
      </c>
      <c r="BG125" s="15">
        <f>Sheet1!BH130</f>
        <v>0</v>
      </c>
      <c r="BH125" s="15">
        <f>Sheet1!BI130</f>
        <v>0</v>
      </c>
      <c r="BI125" s="15">
        <f>Sheet1!BJ130</f>
        <v>0</v>
      </c>
      <c r="BJ125" s="15">
        <f>Sheet1!BK130</f>
        <v>0</v>
      </c>
      <c r="BK125" s="15">
        <f>Sheet1!BL130</f>
        <v>0</v>
      </c>
      <c r="BL125" s="15">
        <f>Sheet1!BM130</f>
        <v>0</v>
      </c>
      <c r="BM125" s="15">
        <f>Sheet1!BN130</f>
        <v>0</v>
      </c>
      <c r="BN125" s="15">
        <f>Sheet1!BO130</f>
        <v>0</v>
      </c>
      <c r="BO125" s="15">
        <f>Sheet1!BP130</f>
        <v>0</v>
      </c>
      <c r="BP125" s="15">
        <f>Sheet1!BQ130</f>
        <v>0</v>
      </c>
      <c r="BQ125" s="15">
        <f>Sheet1!BR130</f>
        <v>0</v>
      </c>
      <c r="BR125" s="15">
        <f>Sheet1!BS130</f>
        <v>0</v>
      </c>
      <c r="BS125" s="15">
        <f>Sheet1!BT130</f>
        <v>0</v>
      </c>
      <c r="BT125" s="15">
        <f>Sheet1!BU130</f>
        <v>0</v>
      </c>
      <c r="BU125" s="15">
        <f>Sheet1!BV130</f>
        <v>0</v>
      </c>
      <c r="BV125" s="15">
        <f>Sheet1!BW130</f>
        <v>0</v>
      </c>
    </row>
    <row r="126" spans="1:74" x14ac:dyDescent="0.25">
      <c r="A126" s="14">
        <f>Sheet1!B131</f>
        <v>44378</v>
      </c>
      <c r="B126" s="15"/>
      <c r="C126" s="15"/>
      <c r="D126" s="15"/>
      <c r="E126" s="15">
        <f>Sheet1!F131</f>
        <v>0</v>
      </c>
      <c r="F126" s="15">
        <f>Sheet1!G131</f>
        <v>0</v>
      </c>
      <c r="G126" s="15">
        <f>Sheet1!H131</f>
        <v>0</v>
      </c>
      <c r="H126" s="15">
        <f>Sheet1!I131</f>
        <v>0</v>
      </c>
      <c r="I126" s="15">
        <f>Sheet1!J131</f>
        <v>654.75</v>
      </c>
      <c r="J126" s="15">
        <f>Sheet1!K131</f>
        <v>646.5</v>
      </c>
      <c r="K126" s="15">
        <f>Sheet1!L131</f>
        <v>640</v>
      </c>
      <c r="L126" s="15">
        <f>Sheet1!M131</f>
        <v>633.25</v>
      </c>
      <c r="M126" s="15">
        <f>Sheet1!N131</f>
        <v>626.5</v>
      </c>
      <c r="N126" s="15">
        <f>Sheet1!O131</f>
        <v>620</v>
      </c>
      <c r="O126" s="15">
        <f>Sheet1!P131</f>
        <v>614</v>
      </c>
      <c r="P126" s="15">
        <f>Sheet1!Q131</f>
        <v>607.5</v>
      </c>
      <c r="Q126" s="15">
        <f>Sheet1!R131</f>
        <v>601</v>
      </c>
      <c r="R126" s="15">
        <f>Sheet1!S131</f>
        <v>595.25</v>
      </c>
      <c r="S126" s="15">
        <f>Sheet1!T131</f>
        <v>589.75</v>
      </c>
      <c r="T126" s="15">
        <f>Sheet1!U131</f>
        <v>585.25</v>
      </c>
      <c r="U126" s="15">
        <f>Sheet1!V131</f>
        <v>581</v>
      </c>
      <c r="V126" s="15">
        <f>Sheet1!W131</f>
        <v>577</v>
      </c>
      <c r="W126" s="15">
        <f>Sheet1!X131</f>
        <v>574.25</v>
      </c>
      <c r="X126" s="15">
        <f>Sheet1!Y131</f>
        <v>570.75</v>
      </c>
      <c r="Y126" s="15">
        <f>Sheet1!Z131</f>
        <v>567.25</v>
      </c>
      <c r="Z126" s="15">
        <f>Sheet1!AA131</f>
        <v>563.75</v>
      </c>
      <c r="AA126" s="15">
        <f>Sheet1!AB131</f>
        <v>560.25</v>
      </c>
      <c r="AB126" s="15">
        <f>Sheet1!AC131</f>
        <v>556.75</v>
      </c>
      <c r="AC126" s="15">
        <f>Sheet1!AD131</f>
        <v>553</v>
      </c>
      <c r="AD126" s="15">
        <f>Sheet1!AE131</f>
        <v>549.5</v>
      </c>
      <c r="AE126" s="15">
        <f>Sheet1!AF131</f>
        <v>546</v>
      </c>
      <c r="AF126" s="15">
        <f>Sheet1!AG131</f>
        <v>542.75</v>
      </c>
      <c r="AG126" s="15">
        <f>Sheet1!AH131</f>
        <v>539.5</v>
      </c>
      <c r="AH126" s="15">
        <f>Sheet1!AI131</f>
        <v>536.5</v>
      </c>
      <c r="AI126" s="15">
        <f>Sheet1!AJ131</f>
        <v>534</v>
      </c>
      <c r="AJ126" s="15">
        <f>Sheet1!AK131</f>
        <v>532.5</v>
      </c>
      <c r="AK126" s="15">
        <f>Sheet1!AL131</f>
        <v>531.25</v>
      </c>
      <c r="AL126" s="15">
        <f>Sheet1!AM131</f>
        <v>530.25</v>
      </c>
      <c r="AM126" s="15">
        <f>Sheet1!AN131</f>
        <v>528.75</v>
      </c>
      <c r="AN126" s="15">
        <f>Sheet1!AO131</f>
        <v>527</v>
      </c>
      <c r="AO126" s="15">
        <f>Sheet1!AP131</f>
        <v>524.75</v>
      </c>
      <c r="AP126" s="15">
        <f>Sheet1!AQ131</f>
        <v>523.25</v>
      </c>
      <c r="AQ126" s="15">
        <f>Sheet1!AR131</f>
        <v>522</v>
      </c>
      <c r="AR126" s="15">
        <f>Sheet1!AS131</f>
        <v>520.75</v>
      </c>
      <c r="AS126" s="15">
        <f>Sheet1!AT131</f>
        <v>519.5</v>
      </c>
      <c r="AT126" s="15">
        <f>Sheet1!AU131</f>
        <v>518.75</v>
      </c>
      <c r="AU126" s="15">
        <f>Sheet1!AV131</f>
        <v>518</v>
      </c>
      <c r="AV126" s="15">
        <f>Sheet1!AW131</f>
        <v>517</v>
      </c>
      <c r="AW126" s="15">
        <f>Sheet1!AX131</f>
        <v>516</v>
      </c>
      <c r="AX126" s="15">
        <f>Sheet1!AY131</f>
        <v>514.75</v>
      </c>
      <c r="AY126" s="15">
        <f>Sheet1!AZ131</f>
        <v>512.75</v>
      </c>
      <c r="AZ126" s="15">
        <f>Sheet1!BA131</f>
        <v>510.75</v>
      </c>
      <c r="BA126" s="15">
        <f>Sheet1!BB131</f>
        <v>508.5</v>
      </c>
      <c r="BB126" s="15">
        <f>Sheet1!BC131</f>
        <v>506.75</v>
      </c>
      <c r="BC126" s="15">
        <f>Sheet1!BD131</f>
        <v>505.25</v>
      </c>
      <c r="BD126" s="15">
        <f>Sheet1!BE131</f>
        <v>504.25</v>
      </c>
      <c r="BE126" s="15">
        <f>Sheet1!BF131</f>
        <v>0</v>
      </c>
      <c r="BF126" s="15">
        <f>Sheet1!BG131</f>
        <v>0</v>
      </c>
      <c r="BG126" s="15">
        <f>Sheet1!BH131</f>
        <v>0</v>
      </c>
      <c r="BH126" s="15">
        <f>Sheet1!BI131</f>
        <v>0</v>
      </c>
      <c r="BI126" s="15">
        <f>Sheet1!BJ131</f>
        <v>0</v>
      </c>
      <c r="BJ126" s="15">
        <f>Sheet1!BK131</f>
        <v>0</v>
      </c>
      <c r="BK126" s="15">
        <f>Sheet1!BL131</f>
        <v>0</v>
      </c>
      <c r="BL126" s="15">
        <f>Sheet1!BM131</f>
        <v>0</v>
      </c>
      <c r="BM126" s="15">
        <f>Sheet1!BN131</f>
        <v>0</v>
      </c>
      <c r="BN126" s="15">
        <f>Sheet1!BO131</f>
        <v>0</v>
      </c>
      <c r="BO126" s="15">
        <f>Sheet1!BP131</f>
        <v>0</v>
      </c>
      <c r="BP126" s="15">
        <f>Sheet1!BQ131</f>
        <v>0</v>
      </c>
      <c r="BQ126" s="15">
        <f>Sheet1!BR131</f>
        <v>0</v>
      </c>
      <c r="BR126" s="15">
        <f>Sheet1!BS131</f>
        <v>0</v>
      </c>
      <c r="BS126" s="15">
        <f>Sheet1!BT131</f>
        <v>0</v>
      </c>
      <c r="BT126" s="15">
        <f>Sheet1!BU131</f>
        <v>0</v>
      </c>
      <c r="BU126" s="15">
        <f>Sheet1!BV131</f>
        <v>0</v>
      </c>
      <c r="BV126" s="15">
        <f>Sheet1!BW131</f>
        <v>0</v>
      </c>
    </row>
    <row r="127" spans="1:74" x14ac:dyDescent="0.25">
      <c r="A127" s="14">
        <f>Sheet1!B132</f>
        <v>44379</v>
      </c>
      <c r="B127" s="15"/>
      <c r="C127" s="15"/>
      <c r="D127" s="15"/>
      <c r="E127" s="15">
        <f>Sheet1!F132</f>
        <v>0</v>
      </c>
      <c r="F127" s="15">
        <f>Sheet1!G132</f>
        <v>0</v>
      </c>
      <c r="G127" s="15">
        <f>Sheet1!H132</f>
        <v>0</v>
      </c>
      <c r="H127" s="15">
        <f>Sheet1!I132</f>
        <v>0</v>
      </c>
      <c r="I127" s="15">
        <f>Sheet1!J132</f>
        <v>660.25</v>
      </c>
      <c r="J127" s="15">
        <f>Sheet1!K132</f>
        <v>651.75</v>
      </c>
      <c r="K127" s="15">
        <f>Sheet1!L132</f>
        <v>645.25</v>
      </c>
      <c r="L127" s="15">
        <f>Sheet1!M132</f>
        <v>638.5</v>
      </c>
      <c r="M127" s="15">
        <f>Sheet1!N132</f>
        <v>631.75</v>
      </c>
      <c r="N127" s="15">
        <f>Sheet1!O132</f>
        <v>625.25</v>
      </c>
      <c r="O127" s="15">
        <f>Sheet1!P132</f>
        <v>618.75</v>
      </c>
      <c r="P127" s="15">
        <f>Sheet1!Q132</f>
        <v>612</v>
      </c>
      <c r="Q127" s="15">
        <f>Sheet1!R132</f>
        <v>604.75</v>
      </c>
      <c r="R127" s="15">
        <f>Sheet1!S132</f>
        <v>598</v>
      </c>
      <c r="S127" s="15">
        <f>Sheet1!T132</f>
        <v>592</v>
      </c>
      <c r="T127" s="15">
        <f>Sheet1!U132</f>
        <v>587.25</v>
      </c>
      <c r="U127" s="15">
        <f>Sheet1!V132</f>
        <v>583</v>
      </c>
      <c r="V127" s="15">
        <f>Sheet1!W132</f>
        <v>579</v>
      </c>
      <c r="W127" s="15">
        <f>Sheet1!X132</f>
        <v>575.5</v>
      </c>
      <c r="X127" s="15">
        <f>Sheet1!Y132</f>
        <v>571.75</v>
      </c>
      <c r="Y127" s="15">
        <f>Sheet1!Z132</f>
        <v>568</v>
      </c>
      <c r="Z127" s="15">
        <f>Sheet1!AA132</f>
        <v>564.5</v>
      </c>
      <c r="AA127" s="15">
        <f>Sheet1!AB132</f>
        <v>561</v>
      </c>
      <c r="AB127" s="15">
        <f>Sheet1!AC132</f>
        <v>557.5</v>
      </c>
      <c r="AC127" s="15">
        <f>Sheet1!AD132</f>
        <v>553.75</v>
      </c>
      <c r="AD127" s="15">
        <f>Sheet1!AE132</f>
        <v>550.25</v>
      </c>
      <c r="AE127" s="15">
        <f>Sheet1!AF132</f>
        <v>546.75</v>
      </c>
      <c r="AF127" s="15">
        <f>Sheet1!AG132</f>
        <v>543.25</v>
      </c>
      <c r="AG127" s="15">
        <f>Sheet1!AH132</f>
        <v>540</v>
      </c>
      <c r="AH127" s="15">
        <f>Sheet1!AI132</f>
        <v>537</v>
      </c>
      <c r="AI127" s="15">
        <f>Sheet1!AJ132</f>
        <v>534.5</v>
      </c>
      <c r="AJ127" s="15">
        <f>Sheet1!AK132</f>
        <v>533</v>
      </c>
      <c r="AK127" s="15">
        <f>Sheet1!AL132</f>
        <v>531.75</v>
      </c>
      <c r="AL127" s="15">
        <f>Sheet1!AM132</f>
        <v>530.5</v>
      </c>
      <c r="AM127" s="15">
        <f>Sheet1!AN132</f>
        <v>529</v>
      </c>
      <c r="AN127" s="15">
        <f>Sheet1!AO132</f>
        <v>527.25</v>
      </c>
      <c r="AO127" s="15">
        <f>Sheet1!AP132</f>
        <v>525</v>
      </c>
      <c r="AP127" s="15">
        <f>Sheet1!AQ132</f>
        <v>523.5</v>
      </c>
      <c r="AQ127" s="15">
        <f>Sheet1!AR132</f>
        <v>522.25</v>
      </c>
      <c r="AR127" s="15">
        <f>Sheet1!AS132</f>
        <v>521</v>
      </c>
      <c r="AS127" s="15">
        <f>Sheet1!AT132</f>
        <v>519.75</v>
      </c>
      <c r="AT127" s="15">
        <f>Sheet1!AU132</f>
        <v>519</v>
      </c>
      <c r="AU127" s="15">
        <f>Sheet1!AV132</f>
        <v>518.25</v>
      </c>
      <c r="AV127" s="15">
        <f>Sheet1!AW132</f>
        <v>517.25</v>
      </c>
      <c r="AW127" s="15">
        <f>Sheet1!AX132</f>
        <v>516.25</v>
      </c>
      <c r="AX127" s="15">
        <f>Sheet1!AY132</f>
        <v>515</v>
      </c>
      <c r="AY127" s="15">
        <f>Sheet1!AZ132</f>
        <v>513</v>
      </c>
      <c r="AZ127" s="15">
        <f>Sheet1!BA132</f>
        <v>511</v>
      </c>
      <c r="BA127" s="15">
        <f>Sheet1!BB132</f>
        <v>508.75</v>
      </c>
      <c r="BB127" s="15">
        <f>Sheet1!BC132</f>
        <v>507</v>
      </c>
      <c r="BC127" s="15">
        <f>Sheet1!BD132</f>
        <v>505.5</v>
      </c>
      <c r="BD127" s="15">
        <f>Sheet1!BE132</f>
        <v>504.5</v>
      </c>
      <c r="BE127" s="15">
        <f>Sheet1!BF132</f>
        <v>0</v>
      </c>
      <c r="BF127" s="15">
        <f>Sheet1!BG132</f>
        <v>0</v>
      </c>
      <c r="BG127" s="15">
        <f>Sheet1!BH132</f>
        <v>0</v>
      </c>
      <c r="BH127" s="15">
        <f>Sheet1!BI132</f>
        <v>0</v>
      </c>
      <c r="BI127" s="15">
        <f>Sheet1!BJ132</f>
        <v>0</v>
      </c>
      <c r="BJ127" s="15">
        <f>Sheet1!BK132</f>
        <v>0</v>
      </c>
      <c r="BK127" s="15">
        <f>Sheet1!BL132</f>
        <v>0</v>
      </c>
      <c r="BL127" s="15">
        <f>Sheet1!BM132</f>
        <v>0</v>
      </c>
      <c r="BM127" s="15">
        <f>Sheet1!BN132</f>
        <v>0</v>
      </c>
      <c r="BN127" s="15">
        <f>Sheet1!BO132</f>
        <v>0</v>
      </c>
      <c r="BO127" s="15">
        <f>Sheet1!BP132</f>
        <v>0</v>
      </c>
      <c r="BP127" s="15">
        <f>Sheet1!BQ132</f>
        <v>0</v>
      </c>
      <c r="BQ127" s="15">
        <f>Sheet1!BR132</f>
        <v>0</v>
      </c>
      <c r="BR127" s="15">
        <f>Sheet1!BS132</f>
        <v>0</v>
      </c>
      <c r="BS127" s="15">
        <f>Sheet1!BT132</f>
        <v>0</v>
      </c>
      <c r="BT127" s="15">
        <f>Sheet1!BU132</f>
        <v>0</v>
      </c>
      <c r="BU127" s="15">
        <f>Sheet1!BV132</f>
        <v>0</v>
      </c>
      <c r="BV127" s="15">
        <f>Sheet1!BW132</f>
        <v>0</v>
      </c>
    </row>
    <row r="128" spans="1:74" x14ac:dyDescent="0.25">
      <c r="A128" s="14">
        <f>Sheet1!B133</f>
        <v>44382</v>
      </c>
      <c r="B128" s="15"/>
      <c r="C128" s="15"/>
      <c r="D128" s="15"/>
      <c r="E128" s="15">
        <f>Sheet1!F133</f>
        <v>0</v>
      </c>
      <c r="F128" s="15">
        <f>Sheet1!G133</f>
        <v>0</v>
      </c>
      <c r="G128" s="15">
        <f>Sheet1!H133</f>
        <v>0</v>
      </c>
      <c r="H128" s="15">
        <f>Sheet1!I133</f>
        <v>0</v>
      </c>
      <c r="I128" s="15">
        <f>Sheet1!J133</f>
        <v>675</v>
      </c>
      <c r="J128" s="15">
        <f>Sheet1!K133</f>
        <v>665</v>
      </c>
      <c r="K128" s="15">
        <f>Sheet1!L133</f>
        <v>657</v>
      </c>
      <c r="L128" s="15">
        <f>Sheet1!M133</f>
        <v>649</v>
      </c>
      <c r="M128" s="15">
        <f>Sheet1!N133</f>
        <v>641</v>
      </c>
      <c r="N128" s="15">
        <f>Sheet1!O133</f>
        <v>633.75</v>
      </c>
      <c r="O128" s="15">
        <f>Sheet1!P133</f>
        <v>626.5</v>
      </c>
      <c r="P128" s="15">
        <f>Sheet1!Q133</f>
        <v>619.25</v>
      </c>
      <c r="Q128" s="15">
        <f>Sheet1!R133</f>
        <v>611.75</v>
      </c>
      <c r="R128" s="15">
        <f>Sheet1!S133</f>
        <v>604.5</v>
      </c>
      <c r="S128" s="15">
        <f>Sheet1!T133</f>
        <v>598.25</v>
      </c>
      <c r="T128" s="15">
        <f>Sheet1!U133</f>
        <v>593.25</v>
      </c>
      <c r="U128" s="15">
        <f>Sheet1!V133</f>
        <v>588.5</v>
      </c>
      <c r="V128" s="15">
        <f>Sheet1!W133</f>
        <v>584</v>
      </c>
      <c r="W128" s="15">
        <f>Sheet1!X133</f>
        <v>581</v>
      </c>
      <c r="X128" s="15">
        <f>Sheet1!Y133</f>
        <v>577.25</v>
      </c>
      <c r="Y128" s="15">
        <f>Sheet1!Z133</f>
        <v>573.5</v>
      </c>
      <c r="Z128" s="15">
        <f>Sheet1!AA133</f>
        <v>570</v>
      </c>
      <c r="AA128" s="15">
        <f>Sheet1!AB133</f>
        <v>566.5</v>
      </c>
      <c r="AB128" s="15">
        <f>Sheet1!AC133</f>
        <v>563</v>
      </c>
      <c r="AC128" s="15">
        <f>Sheet1!AD133</f>
        <v>559.25</v>
      </c>
      <c r="AD128" s="15">
        <f>Sheet1!AE133</f>
        <v>555.75</v>
      </c>
      <c r="AE128" s="15">
        <f>Sheet1!AF133</f>
        <v>552.25</v>
      </c>
      <c r="AF128" s="15">
        <f>Sheet1!AG133</f>
        <v>548.75</v>
      </c>
      <c r="AG128" s="15">
        <f>Sheet1!AH133</f>
        <v>545.5</v>
      </c>
      <c r="AH128" s="15">
        <f>Sheet1!AI133</f>
        <v>542.5</v>
      </c>
      <c r="AI128" s="15">
        <f>Sheet1!AJ133</f>
        <v>540</v>
      </c>
      <c r="AJ128" s="15">
        <f>Sheet1!AK133</f>
        <v>538.5</v>
      </c>
      <c r="AK128" s="15">
        <f>Sheet1!AL133</f>
        <v>537.25</v>
      </c>
      <c r="AL128" s="15">
        <f>Sheet1!AM133</f>
        <v>536</v>
      </c>
      <c r="AM128" s="15">
        <f>Sheet1!AN133</f>
        <v>534.5</v>
      </c>
      <c r="AN128" s="15">
        <f>Sheet1!AO133</f>
        <v>532.75</v>
      </c>
      <c r="AO128" s="15">
        <f>Sheet1!AP133</f>
        <v>530.5</v>
      </c>
      <c r="AP128" s="15">
        <f>Sheet1!AQ133</f>
        <v>529</v>
      </c>
      <c r="AQ128" s="15">
        <f>Sheet1!AR133</f>
        <v>527.75</v>
      </c>
      <c r="AR128" s="15">
        <f>Sheet1!AS133</f>
        <v>526.5</v>
      </c>
      <c r="AS128" s="15">
        <f>Sheet1!AT133</f>
        <v>525.25</v>
      </c>
      <c r="AT128" s="15">
        <f>Sheet1!AU133</f>
        <v>524.5</v>
      </c>
      <c r="AU128" s="15">
        <f>Sheet1!AV133</f>
        <v>523.75</v>
      </c>
      <c r="AV128" s="15">
        <f>Sheet1!AW133</f>
        <v>522.75</v>
      </c>
      <c r="AW128" s="15">
        <f>Sheet1!AX133</f>
        <v>521.75</v>
      </c>
      <c r="AX128" s="15">
        <f>Sheet1!AY133</f>
        <v>520.5</v>
      </c>
      <c r="AY128" s="15">
        <f>Sheet1!AZ133</f>
        <v>518.5</v>
      </c>
      <c r="AZ128" s="15">
        <f>Sheet1!BA133</f>
        <v>516.5</v>
      </c>
      <c r="BA128" s="15">
        <f>Sheet1!BB133</f>
        <v>514.25</v>
      </c>
      <c r="BB128" s="15">
        <f>Sheet1!BC133</f>
        <v>512.5</v>
      </c>
      <c r="BC128" s="15">
        <f>Sheet1!BD133</f>
        <v>511</v>
      </c>
      <c r="BD128" s="15">
        <f>Sheet1!BE133</f>
        <v>510</v>
      </c>
      <c r="BE128" s="15">
        <f>Sheet1!BF133</f>
        <v>0</v>
      </c>
      <c r="BF128" s="15">
        <f>Sheet1!BG133</f>
        <v>0</v>
      </c>
      <c r="BG128" s="15">
        <f>Sheet1!BH133</f>
        <v>0</v>
      </c>
      <c r="BH128" s="15">
        <f>Sheet1!BI133</f>
        <v>0</v>
      </c>
      <c r="BI128" s="15">
        <f>Sheet1!BJ133</f>
        <v>0</v>
      </c>
      <c r="BJ128" s="15">
        <f>Sheet1!BK133</f>
        <v>0</v>
      </c>
      <c r="BK128" s="15">
        <f>Sheet1!BL133</f>
        <v>0</v>
      </c>
      <c r="BL128" s="15">
        <f>Sheet1!BM133</f>
        <v>0</v>
      </c>
      <c r="BM128" s="15">
        <f>Sheet1!BN133</f>
        <v>0</v>
      </c>
      <c r="BN128" s="15">
        <f>Sheet1!BO133</f>
        <v>0</v>
      </c>
      <c r="BO128" s="15">
        <f>Sheet1!BP133</f>
        <v>0</v>
      </c>
      <c r="BP128" s="15">
        <f>Sheet1!BQ133</f>
        <v>0</v>
      </c>
      <c r="BQ128" s="15">
        <f>Sheet1!BR133</f>
        <v>0</v>
      </c>
      <c r="BR128" s="15">
        <f>Sheet1!BS133</f>
        <v>0</v>
      </c>
      <c r="BS128" s="15">
        <f>Sheet1!BT133</f>
        <v>0</v>
      </c>
      <c r="BT128" s="15">
        <f>Sheet1!BU133</f>
        <v>0</v>
      </c>
      <c r="BU128" s="15">
        <f>Sheet1!BV133</f>
        <v>0</v>
      </c>
      <c r="BV128" s="15">
        <f>Sheet1!BW133</f>
        <v>0</v>
      </c>
    </row>
    <row r="129" spans="1:74" x14ac:dyDescent="0.25">
      <c r="A129" s="14">
        <f>Sheet1!B134</f>
        <v>44383</v>
      </c>
      <c r="B129" s="15"/>
      <c r="C129" s="15"/>
      <c r="D129" s="15"/>
      <c r="E129" s="15">
        <f>Sheet1!F134</f>
        <v>0</v>
      </c>
      <c r="F129" s="15">
        <f>Sheet1!G134</f>
        <v>0</v>
      </c>
      <c r="G129" s="15">
        <f>Sheet1!H134</f>
        <v>0</v>
      </c>
      <c r="H129" s="15">
        <f>Sheet1!I134</f>
        <v>0</v>
      </c>
      <c r="I129" s="15">
        <f>Sheet1!J134</f>
        <v>655</v>
      </c>
      <c r="J129" s="15">
        <f>Sheet1!K134</f>
        <v>645.5</v>
      </c>
      <c r="K129" s="15">
        <f>Sheet1!L134</f>
        <v>638.25</v>
      </c>
      <c r="L129" s="15">
        <f>Sheet1!M134</f>
        <v>631</v>
      </c>
      <c r="M129" s="15">
        <f>Sheet1!N134</f>
        <v>623.75</v>
      </c>
      <c r="N129" s="15">
        <f>Sheet1!O134</f>
        <v>616.5</v>
      </c>
      <c r="O129" s="15">
        <f>Sheet1!P134</f>
        <v>609</v>
      </c>
      <c r="P129" s="15">
        <f>Sheet1!Q134</f>
        <v>601.25</v>
      </c>
      <c r="Q129" s="15">
        <f>Sheet1!R134</f>
        <v>594</v>
      </c>
      <c r="R129" s="15">
        <f>Sheet1!S134</f>
        <v>587.25</v>
      </c>
      <c r="S129" s="15">
        <f>Sheet1!T134</f>
        <v>581.25</v>
      </c>
      <c r="T129" s="15">
        <f>Sheet1!U134</f>
        <v>576.5</v>
      </c>
      <c r="U129" s="15">
        <f>Sheet1!V134</f>
        <v>572.25</v>
      </c>
      <c r="V129" s="15">
        <f>Sheet1!W134</f>
        <v>568.25</v>
      </c>
      <c r="W129" s="15">
        <f>Sheet1!X134</f>
        <v>565</v>
      </c>
      <c r="X129" s="15">
        <f>Sheet1!Y134</f>
        <v>561.25</v>
      </c>
      <c r="Y129" s="15">
        <f>Sheet1!Z134</f>
        <v>557.5</v>
      </c>
      <c r="Z129" s="15">
        <f>Sheet1!AA134</f>
        <v>553.75</v>
      </c>
      <c r="AA129" s="15">
        <f>Sheet1!AB134</f>
        <v>550</v>
      </c>
      <c r="AB129" s="15">
        <f>Sheet1!AC134</f>
        <v>546.25</v>
      </c>
      <c r="AC129" s="15">
        <f>Sheet1!AD134</f>
        <v>542.25</v>
      </c>
      <c r="AD129" s="15">
        <f>Sheet1!AE134</f>
        <v>538.5</v>
      </c>
      <c r="AE129" s="15">
        <f>Sheet1!AF134</f>
        <v>535</v>
      </c>
      <c r="AF129" s="15">
        <f>Sheet1!AG134</f>
        <v>531.5</v>
      </c>
      <c r="AG129" s="15">
        <f>Sheet1!AH134</f>
        <v>528.25</v>
      </c>
      <c r="AH129" s="15">
        <f>Sheet1!AI134</f>
        <v>525</v>
      </c>
      <c r="AI129" s="15">
        <f>Sheet1!AJ134</f>
        <v>522.25</v>
      </c>
      <c r="AJ129" s="15">
        <f>Sheet1!AK134</f>
        <v>520.75</v>
      </c>
      <c r="AK129" s="15">
        <f>Sheet1!AL134</f>
        <v>519.5</v>
      </c>
      <c r="AL129" s="15">
        <f>Sheet1!AM134</f>
        <v>518.25</v>
      </c>
      <c r="AM129" s="15">
        <f>Sheet1!AN134</f>
        <v>516.75</v>
      </c>
      <c r="AN129" s="15">
        <f>Sheet1!AO134</f>
        <v>515</v>
      </c>
      <c r="AO129" s="15">
        <f>Sheet1!AP134</f>
        <v>512.75</v>
      </c>
      <c r="AP129" s="15">
        <f>Sheet1!AQ134</f>
        <v>511.25</v>
      </c>
      <c r="AQ129" s="15">
        <f>Sheet1!AR134</f>
        <v>510</v>
      </c>
      <c r="AR129" s="15">
        <f>Sheet1!AS134</f>
        <v>508.75</v>
      </c>
      <c r="AS129" s="15">
        <f>Sheet1!AT134</f>
        <v>507.5</v>
      </c>
      <c r="AT129" s="15">
        <f>Sheet1!AU134</f>
        <v>506.75</v>
      </c>
      <c r="AU129" s="15">
        <f>Sheet1!AV134</f>
        <v>506</v>
      </c>
      <c r="AV129" s="15">
        <f>Sheet1!AW134</f>
        <v>505</v>
      </c>
      <c r="AW129" s="15">
        <f>Sheet1!AX134</f>
        <v>504</v>
      </c>
      <c r="AX129" s="15">
        <f>Sheet1!AY134</f>
        <v>502.75</v>
      </c>
      <c r="AY129" s="15">
        <f>Sheet1!AZ134</f>
        <v>500.75</v>
      </c>
      <c r="AZ129" s="15">
        <f>Sheet1!BA134</f>
        <v>498.75</v>
      </c>
      <c r="BA129" s="15">
        <f>Sheet1!BB134</f>
        <v>496.5</v>
      </c>
      <c r="BB129" s="15">
        <f>Sheet1!BC134</f>
        <v>494.75</v>
      </c>
      <c r="BC129" s="15">
        <f>Sheet1!BD134</f>
        <v>493.25</v>
      </c>
      <c r="BD129" s="15">
        <f>Sheet1!BE134</f>
        <v>492.25</v>
      </c>
      <c r="BE129" s="15">
        <f>Sheet1!BF134</f>
        <v>0</v>
      </c>
      <c r="BF129" s="15">
        <f>Sheet1!BG134</f>
        <v>0</v>
      </c>
      <c r="BG129" s="15">
        <f>Sheet1!BH134</f>
        <v>0</v>
      </c>
      <c r="BH129" s="15">
        <f>Sheet1!BI134</f>
        <v>0</v>
      </c>
      <c r="BI129" s="15">
        <f>Sheet1!BJ134</f>
        <v>0</v>
      </c>
      <c r="BJ129" s="15">
        <f>Sheet1!BK134</f>
        <v>0</v>
      </c>
      <c r="BK129" s="15">
        <f>Sheet1!BL134</f>
        <v>0</v>
      </c>
      <c r="BL129" s="15">
        <f>Sheet1!BM134</f>
        <v>0</v>
      </c>
      <c r="BM129" s="15">
        <f>Sheet1!BN134</f>
        <v>0</v>
      </c>
      <c r="BN129" s="15">
        <f>Sheet1!BO134</f>
        <v>0</v>
      </c>
      <c r="BO129" s="15">
        <f>Sheet1!BP134</f>
        <v>0</v>
      </c>
      <c r="BP129" s="15">
        <f>Sheet1!BQ134</f>
        <v>0</v>
      </c>
      <c r="BQ129" s="15">
        <f>Sheet1!BR134</f>
        <v>0</v>
      </c>
      <c r="BR129" s="15">
        <f>Sheet1!BS134</f>
        <v>0</v>
      </c>
      <c r="BS129" s="15">
        <f>Sheet1!BT134</f>
        <v>0</v>
      </c>
      <c r="BT129" s="15">
        <f>Sheet1!BU134</f>
        <v>0</v>
      </c>
      <c r="BU129" s="15">
        <f>Sheet1!BV134</f>
        <v>0</v>
      </c>
      <c r="BV129" s="15">
        <f>Sheet1!BW134</f>
        <v>0</v>
      </c>
    </row>
    <row r="130" spans="1:74" x14ac:dyDescent="0.25">
      <c r="A130" s="14">
        <f>Sheet1!B135</f>
        <v>44384</v>
      </c>
      <c r="B130" s="15"/>
      <c r="C130" s="15"/>
      <c r="D130" s="15"/>
      <c r="E130" s="15">
        <f>Sheet1!F135</f>
        <v>0</v>
      </c>
      <c r="F130" s="15">
        <f>Sheet1!G135</f>
        <v>0</v>
      </c>
      <c r="G130" s="15">
        <f>Sheet1!H135</f>
        <v>0</v>
      </c>
      <c r="H130" s="15">
        <f>Sheet1!I135</f>
        <v>0</v>
      </c>
      <c r="I130" s="15">
        <f>Sheet1!J135</f>
        <v>637.5</v>
      </c>
      <c r="J130" s="15">
        <f>Sheet1!K135</f>
        <v>628.5</v>
      </c>
      <c r="K130" s="15">
        <f>Sheet1!L135</f>
        <v>621.75</v>
      </c>
      <c r="L130" s="15">
        <f>Sheet1!M135</f>
        <v>614.5</v>
      </c>
      <c r="M130" s="15">
        <f>Sheet1!N135</f>
        <v>607.25</v>
      </c>
      <c r="N130" s="15">
        <f>Sheet1!O135</f>
        <v>600.5</v>
      </c>
      <c r="O130" s="15">
        <f>Sheet1!P135</f>
        <v>593.5</v>
      </c>
      <c r="P130" s="15">
        <f>Sheet1!Q135</f>
        <v>586.5</v>
      </c>
      <c r="Q130" s="15">
        <f>Sheet1!R135</f>
        <v>579.5</v>
      </c>
      <c r="R130" s="15">
        <f>Sheet1!S135</f>
        <v>573</v>
      </c>
      <c r="S130" s="15">
        <f>Sheet1!T135</f>
        <v>567</v>
      </c>
      <c r="T130" s="15">
        <f>Sheet1!U135</f>
        <v>562.5</v>
      </c>
      <c r="U130" s="15">
        <f>Sheet1!V135</f>
        <v>558.25</v>
      </c>
      <c r="V130" s="15">
        <f>Sheet1!W135</f>
        <v>554.75</v>
      </c>
      <c r="W130" s="15">
        <f>Sheet1!X135</f>
        <v>551.5</v>
      </c>
      <c r="X130" s="15">
        <f>Sheet1!Y135</f>
        <v>548</v>
      </c>
      <c r="Y130" s="15">
        <f>Sheet1!Z135</f>
        <v>544.5</v>
      </c>
      <c r="Z130" s="15">
        <f>Sheet1!AA135</f>
        <v>541.25</v>
      </c>
      <c r="AA130" s="15">
        <f>Sheet1!AB135</f>
        <v>538</v>
      </c>
      <c r="AB130" s="15">
        <f>Sheet1!AC135</f>
        <v>534.5</v>
      </c>
      <c r="AC130" s="15">
        <f>Sheet1!AD135</f>
        <v>530.75</v>
      </c>
      <c r="AD130" s="15">
        <f>Sheet1!AE135</f>
        <v>527.25</v>
      </c>
      <c r="AE130" s="15">
        <f>Sheet1!AF135</f>
        <v>524</v>
      </c>
      <c r="AF130" s="15">
        <f>Sheet1!AG135</f>
        <v>520.75</v>
      </c>
      <c r="AG130" s="15">
        <f>Sheet1!AH135</f>
        <v>517.5</v>
      </c>
      <c r="AH130" s="15">
        <f>Sheet1!AI135</f>
        <v>514.5</v>
      </c>
      <c r="AI130" s="15">
        <f>Sheet1!AJ135</f>
        <v>511.75</v>
      </c>
      <c r="AJ130" s="15">
        <f>Sheet1!AK135</f>
        <v>510.25</v>
      </c>
      <c r="AK130" s="15">
        <f>Sheet1!AL135</f>
        <v>509</v>
      </c>
      <c r="AL130" s="15">
        <f>Sheet1!AM135</f>
        <v>507.75</v>
      </c>
      <c r="AM130" s="15">
        <f>Sheet1!AN135</f>
        <v>506.25</v>
      </c>
      <c r="AN130" s="15">
        <f>Sheet1!AO135</f>
        <v>504.5</v>
      </c>
      <c r="AO130" s="15">
        <f>Sheet1!AP135</f>
        <v>502.25</v>
      </c>
      <c r="AP130" s="15">
        <f>Sheet1!AQ135</f>
        <v>500.75</v>
      </c>
      <c r="AQ130" s="15">
        <f>Sheet1!AR135</f>
        <v>499.5</v>
      </c>
      <c r="AR130" s="15">
        <f>Sheet1!AS135</f>
        <v>498.25</v>
      </c>
      <c r="AS130" s="15">
        <f>Sheet1!AT135</f>
        <v>497</v>
      </c>
      <c r="AT130" s="15">
        <f>Sheet1!AU135</f>
        <v>496.25</v>
      </c>
      <c r="AU130" s="15">
        <f>Sheet1!AV135</f>
        <v>495.5</v>
      </c>
      <c r="AV130" s="15">
        <f>Sheet1!AW135</f>
        <v>494.5</v>
      </c>
      <c r="AW130" s="15">
        <f>Sheet1!AX135</f>
        <v>493.5</v>
      </c>
      <c r="AX130" s="15">
        <f>Sheet1!AY135</f>
        <v>492.25</v>
      </c>
      <c r="AY130" s="15">
        <f>Sheet1!AZ135</f>
        <v>490.25</v>
      </c>
      <c r="AZ130" s="15">
        <f>Sheet1!BA135</f>
        <v>488.25</v>
      </c>
      <c r="BA130" s="15">
        <f>Sheet1!BB135</f>
        <v>486</v>
      </c>
      <c r="BB130" s="15">
        <f>Sheet1!BC135</f>
        <v>484.25</v>
      </c>
      <c r="BC130" s="15">
        <f>Sheet1!BD135</f>
        <v>482.75</v>
      </c>
      <c r="BD130" s="15">
        <f>Sheet1!BE135</f>
        <v>481.75</v>
      </c>
      <c r="BE130" s="15">
        <f>Sheet1!BF135</f>
        <v>0</v>
      </c>
      <c r="BF130" s="15">
        <f>Sheet1!BG135</f>
        <v>0</v>
      </c>
      <c r="BG130" s="15">
        <f>Sheet1!BH135</f>
        <v>0</v>
      </c>
      <c r="BH130" s="15">
        <f>Sheet1!BI135</f>
        <v>0</v>
      </c>
      <c r="BI130" s="15">
        <f>Sheet1!BJ135</f>
        <v>0</v>
      </c>
      <c r="BJ130" s="15">
        <f>Sheet1!BK135</f>
        <v>0</v>
      </c>
      <c r="BK130" s="15">
        <f>Sheet1!BL135</f>
        <v>0</v>
      </c>
      <c r="BL130" s="15">
        <f>Sheet1!BM135</f>
        <v>0</v>
      </c>
      <c r="BM130" s="15">
        <f>Sheet1!BN135</f>
        <v>0</v>
      </c>
      <c r="BN130" s="15">
        <f>Sheet1!BO135</f>
        <v>0</v>
      </c>
      <c r="BO130" s="15">
        <f>Sheet1!BP135</f>
        <v>0</v>
      </c>
      <c r="BP130" s="15">
        <f>Sheet1!BQ135</f>
        <v>0</v>
      </c>
      <c r="BQ130" s="15">
        <f>Sheet1!BR135</f>
        <v>0</v>
      </c>
      <c r="BR130" s="15">
        <f>Sheet1!BS135</f>
        <v>0</v>
      </c>
      <c r="BS130" s="15">
        <f>Sheet1!BT135</f>
        <v>0</v>
      </c>
      <c r="BT130" s="15">
        <f>Sheet1!BU135</f>
        <v>0</v>
      </c>
      <c r="BU130" s="15">
        <f>Sheet1!BV135</f>
        <v>0</v>
      </c>
      <c r="BV130" s="15">
        <f>Sheet1!BW135</f>
        <v>0</v>
      </c>
    </row>
    <row r="131" spans="1:74" x14ac:dyDescent="0.25">
      <c r="A131" s="14">
        <f>Sheet1!B136</f>
        <v>44385</v>
      </c>
      <c r="B131" s="15"/>
      <c r="C131" s="15"/>
      <c r="D131" s="15"/>
      <c r="E131" s="15">
        <f>Sheet1!F136</f>
        <v>0</v>
      </c>
      <c r="F131" s="15">
        <f>Sheet1!G136</f>
        <v>0</v>
      </c>
      <c r="G131" s="15">
        <f>Sheet1!H136</f>
        <v>0</v>
      </c>
      <c r="H131" s="15">
        <f>Sheet1!I136</f>
        <v>0</v>
      </c>
      <c r="I131" s="15">
        <f>Sheet1!J136</f>
        <v>647</v>
      </c>
      <c r="J131" s="15">
        <f>Sheet1!K136</f>
        <v>637.5</v>
      </c>
      <c r="K131" s="15">
        <f>Sheet1!L136</f>
        <v>630</v>
      </c>
      <c r="L131" s="15">
        <f>Sheet1!M136</f>
        <v>622.25</v>
      </c>
      <c r="M131" s="15">
        <f>Sheet1!N136</f>
        <v>614.75</v>
      </c>
      <c r="N131" s="15">
        <f>Sheet1!O136</f>
        <v>608</v>
      </c>
      <c r="O131" s="15">
        <f>Sheet1!P136</f>
        <v>600.75</v>
      </c>
      <c r="P131" s="15">
        <f>Sheet1!Q136</f>
        <v>593.5</v>
      </c>
      <c r="Q131" s="15">
        <f>Sheet1!R136</f>
        <v>586.75</v>
      </c>
      <c r="R131" s="15">
        <f>Sheet1!S136</f>
        <v>580.25</v>
      </c>
      <c r="S131" s="15">
        <f>Sheet1!T136</f>
        <v>574.75</v>
      </c>
      <c r="T131" s="15">
        <f>Sheet1!U136</f>
        <v>570</v>
      </c>
      <c r="U131" s="15">
        <f>Sheet1!V136</f>
        <v>565.25</v>
      </c>
      <c r="V131" s="15">
        <f>Sheet1!W136</f>
        <v>561.5</v>
      </c>
      <c r="W131" s="15">
        <f>Sheet1!X136</f>
        <v>558</v>
      </c>
      <c r="X131" s="15">
        <f>Sheet1!Y136</f>
        <v>554.5</v>
      </c>
      <c r="Y131" s="15">
        <f>Sheet1!Z136</f>
        <v>551.25</v>
      </c>
      <c r="Z131" s="15">
        <f>Sheet1!AA136</f>
        <v>549</v>
      </c>
      <c r="AA131" s="15">
        <f>Sheet1!AB136</f>
        <v>545.75</v>
      </c>
      <c r="AB131" s="15">
        <f>Sheet1!AC136</f>
        <v>542.5</v>
      </c>
      <c r="AC131" s="15">
        <f>Sheet1!AD136</f>
        <v>539</v>
      </c>
      <c r="AD131" s="15">
        <f>Sheet1!AE136</f>
        <v>535.75</v>
      </c>
      <c r="AE131" s="15">
        <f>Sheet1!AF136</f>
        <v>532.5</v>
      </c>
      <c r="AF131" s="15">
        <f>Sheet1!AG136</f>
        <v>529.25</v>
      </c>
      <c r="AG131" s="15">
        <f>Sheet1!AH136</f>
        <v>526</v>
      </c>
      <c r="AH131" s="15">
        <f>Sheet1!AI136</f>
        <v>523</v>
      </c>
      <c r="AI131" s="15">
        <f>Sheet1!AJ136</f>
        <v>520.25</v>
      </c>
      <c r="AJ131" s="15">
        <f>Sheet1!AK136</f>
        <v>518.75</v>
      </c>
      <c r="AK131" s="15">
        <f>Sheet1!AL136</f>
        <v>517.5</v>
      </c>
      <c r="AL131" s="15">
        <f>Sheet1!AM136</f>
        <v>516</v>
      </c>
      <c r="AM131" s="15">
        <f>Sheet1!AN136</f>
        <v>514.5</v>
      </c>
      <c r="AN131" s="15">
        <f>Sheet1!AO136</f>
        <v>513</v>
      </c>
      <c r="AO131" s="15">
        <f>Sheet1!AP136</f>
        <v>511</v>
      </c>
      <c r="AP131" s="15">
        <f>Sheet1!AQ136</f>
        <v>509.25</v>
      </c>
      <c r="AQ131" s="15">
        <f>Sheet1!AR136</f>
        <v>507.75</v>
      </c>
      <c r="AR131" s="15">
        <f>Sheet1!AS136</f>
        <v>506.5</v>
      </c>
      <c r="AS131" s="15">
        <f>Sheet1!AT136</f>
        <v>505.25</v>
      </c>
      <c r="AT131" s="15">
        <f>Sheet1!AU136</f>
        <v>504.5</v>
      </c>
      <c r="AU131" s="15">
        <f>Sheet1!AV136</f>
        <v>503.75</v>
      </c>
      <c r="AV131" s="15">
        <f>Sheet1!AW136</f>
        <v>502.75</v>
      </c>
      <c r="AW131" s="15">
        <f>Sheet1!AX136</f>
        <v>501.75</v>
      </c>
      <c r="AX131" s="15">
        <f>Sheet1!AY136</f>
        <v>500.5</v>
      </c>
      <c r="AY131" s="15">
        <f>Sheet1!AZ136</f>
        <v>498.5</v>
      </c>
      <c r="AZ131" s="15">
        <f>Sheet1!BA136</f>
        <v>496.5</v>
      </c>
      <c r="BA131" s="15">
        <f>Sheet1!BB136</f>
        <v>494.25</v>
      </c>
      <c r="BB131" s="15">
        <f>Sheet1!BC136</f>
        <v>492.5</v>
      </c>
      <c r="BC131" s="15">
        <f>Sheet1!BD136</f>
        <v>491</v>
      </c>
      <c r="BD131" s="15">
        <f>Sheet1!BE136</f>
        <v>490</v>
      </c>
      <c r="BE131" s="15">
        <f>Sheet1!BF136</f>
        <v>0</v>
      </c>
      <c r="BF131" s="15">
        <f>Sheet1!BG136</f>
        <v>0</v>
      </c>
      <c r="BG131" s="15">
        <f>Sheet1!BH136</f>
        <v>0</v>
      </c>
      <c r="BH131" s="15">
        <f>Sheet1!BI136</f>
        <v>0</v>
      </c>
      <c r="BI131" s="15">
        <f>Sheet1!BJ136</f>
        <v>0</v>
      </c>
      <c r="BJ131" s="15">
        <f>Sheet1!BK136</f>
        <v>0</v>
      </c>
      <c r="BK131" s="15">
        <f>Sheet1!BL136</f>
        <v>0</v>
      </c>
      <c r="BL131" s="15">
        <f>Sheet1!BM136</f>
        <v>0</v>
      </c>
      <c r="BM131" s="15">
        <f>Sheet1!BN136</f>
        <v>0</v>
      </c>
      <c r="BN131" s="15">
        <f>Sheet1!BO136</f>
        <v>0</v>
      </c>
      <c r="BO131" s="15">
        <f>Sheet1!BP136</f>
        <v>0</v>
      </c>
      <c r="BP131" s="15">
        <f>Sheet1!BQ136</f>
        <v>0</v>
      </c>
      <c r="BQ131" s="15">
        <f>Sheet1!BR136</f>
        <v>0</v>
      </c>
      <c r="BR131" s="15">
        <f>Sheet1!BS136</f>
        <v>0</v>
      </c>
      <c r="BS131" s="15">
        <f>Sheet1!BT136</f>
        <v>0</v>
      </c>
      <c r="BT131" s="15">
        <f>Sheet1!BU136</f>
        <v>0</v>
      </c>
      <c r="BU131" s="15">
        <f>Sheet1!BV136</f>
        <v>0</v>
      </c>
      <c r="BV131" s="15">
        <f>Sheet1!BW136</f>
        <v>0</v>
      </c>
    </row>
    <row r="132" spans="1:74" x14ac:dyDescent="0.25">
      <c r="A132" s="14">
        <f>Sheet1!B137</f>
        <v>44386</v>
      </c>
      <c r="B132" s="15"/>
      <c r="C132" s="15"/>
      <c r="D132" s="15"/>
      <c r="E132" s="15">
        <f>Sheet1!F137</f>
        <v>0</v>
      </c>
      <c r="F132" s="15">
        <f>Sheet1!G137</f>
        <v>0</v>
      </c>
      <c r="G132" s="15">
        <f>Sheet1!H137</f>
        <v>0</v>
      </c>
      <c r="H132" s="15">
        <f>Sheet1!I137</f>
        <v>0</v>
      </c>
      <c r="I132" s="15">
        <f>Sheet1!J137</f>
        <v>670.5</v>
      </c>
      <c r="J132" s="15">
        <f>Sheet1!K137</f>
        <v>659.75</v>
      </c>
      <c r="K132" s="15">
        <f>Sheet1!L137</f>
        <v>651.25</v>
      </c>
      <c r="L132" s="15">
        <f>Sheet1!M137</f>
        <v>642.5</v>
      </c>
      <c r="M132" s="15">
        <f>Sheet1!N137</f>
        <v>634.5</v>
      </c>
      <c r="N132" s="15">
        <f>Sheet1!O137</f>
        <v>627.5</v>
      </c>
      <c r="O132" s="15">
        <f>Sheet1!P137</f>
        <v>620.25</v>
      </c>
      <c r="P132" s="15">
        <f>Sheet1!Q137</f>
        <v>612.75</v>
      </c>
      <c r="Q132" s="15">
        <f>Sheet1!R137</f>
        <v>605</v>
      </c>
      <c r="R132" s="15">
        <f>Sheet1!S137</f>
        <v>597.5</v>
      </c>
      <c r="S132" s="15">
        <f>Sheet1!T137</f>
        <v>591.25</v>
      </c>
      <c r="T132" s="15">
        <f>Sheet1!U137</f>
        <v>586</v>
      </c>
      <c r="U132" s="15">
        <f>Sheet1!V137</f>
        <v>581.5</v>
      </c>
      <c r="V132" s="15">
        <f>Sheet1!W137</f>
        <v>577</v>
      </c>
      <c r="W132" s="15">
        <f>Sheet1!X137</f>
        <v>573</v>
      </c>
      <c r="X132" s="15">
        <f>Sheet1!Y137</f>
        <v>569.25</v>
      </c>
      <c r="Y132" s="15">
        <f>Sheet1!Z137</f>
        <v>565.5</v>
      </c>
      <c r="Z132" s="15">
        <f>Sheet1!AA137</f>
        <v>562.25</v>
      </c>
      <c r="AA132" s="15">
        <f>Sheet1!AB137</f>
        <v>559</v>
      </c>
      <c r="AB132" s="15">
        <f>Sheet1!AC137</f>
        <v>555.75</v>
      </c>
      <c r="AC132" s="15">
        <f>Sheet1!AD137</f>
        <v>552</v>
      </c>
      <c r="AD132" s="15">
        <f>Sheet1!AE137</f>
        <v>548.75</v>
      </c>
      <c r="AE132" s="15">
        <f>Sheet1!AF137</f>
        <v>545.5</v>
      </c>
      <c r="AF132" s="15">
        <f>Sheet1!AG137</f>
        <v>542.5</v>
      </c>
      <c r="AG132" s="15">
        <f>Sheet1!AH137</f>
        <v>539.5</v>
      </c>
      <c r="AH132" s="15">
        <f>Sheet1!AI137</f>
        <v>536.5</v>
      </c>
      <c r="AI132" s="15">
        <f>Sheet1!AJ137</f>
        <v>533.75</v>
      </c>
      <c r="AJ132" s="15">
        <f>Sheet1!AK137</f>
        <v>532.25</v>
      </c>
      <c r="AK132" s="15">
        <f>Sheet1!AL137</f>
        <v>531</v>
      </c>
      <c r="AL132" s="15">
        <f>Sheet1!AM137</f>
        <v>530.25</v>
      </c>
      <c r="AM132" s="15">
        <f>Sheet1!AN137</f>
        <v>529</v>
      </c>
      <c r="AN132" s="15">
        <f>Sheet1!AO137</f>
        <v>527.5</v>
      </c>
      <c r="AO132" s="15">
        <f>Sheet1!AP137</f>
        <v>525.5</v>
      </c>
      <c r="AP132" s="15">
        <f>Sheet1!AQ137</f>
        <v>523.75</v>
      </c>
      <c r="AQ132" s="15">
        <f>Sheet1!AR137</f>
        <v>522.25</v>
      </c>
      <c r="AR132" s="15">
        <f>Sheet1!AS137</f>
        <v>521</v>
      </c>
      <c r="AS132" s="15">
        <f>Sheet1!AT137</f>
        <v>519.75</v>
      </c>
      <c r="AT132" s="15">
        <f>Sheet1!AU137</f>
        <v>519</v>
      </c>
      <c r="AU132" s="15">
        <f>Sheet1!AV137</f>
        <v>518.25</v>
      </c>
      <c r="AV132" s="15">
        <f>Sheet1!AW137</f>
        <v>517.25</v>
      </c>
      <c r="AW132" s="15">
        <f>Sheet1!AX137</f>
        <v>516.25</v>
      </c>
      <c r="AX132" s="15">
        <f>Sheet1!AY137</f>
        <v>515</v>
      </c>
      <c r="AY132" s="15">
        <f>Sheet1!AZ137</f>
        <v>513</v>
      </c>
      <c r="AZ132" s="15">
        <f>Sheet1!BA137</f>
        <v>511</v>
      </c>
      <c r="BA132" s="15">
        <f>Sheet1!BB137</f>
        <v>508.75</v>
      </c>
      <c r="BB132" s="15">
        <f>Sheet1!BC137</f>
        <v>507</v>
      </c>
      <c r="BC132" s="15">
        <f>Sheet1!BD137</f>
        <v>505.5</v>
      </c>
      <c r="BD132" s="15">
        <f>Sheet1!BE137</f>
        <v>504.5</v>
      </c>
      <c r="BE132" s="15">
        <f>Sheet1!BF137</f>
        <v>0</v>
      </c>
      <c r="BF132" s="15">
        <f>Sheet1!BG137</f>
        <v>0</v>
      </c>
      <c r="BG132" s="15">
        <f>Sheet1!BH137</f>
        <v>0</v>
      </c>
      <c r="BH132" s="15">
        <f>Sheet1!BI137</f>
        <v>0</v>
      </c>
      <c r="BI132" s="15">
        <f>Sheet1!BJ137</f>
        <v>0</v>
      </c>
      <c r="BJ132" s="15">
        <f>Sheet1!BK137</f>
        <v>0</v>
      </c>
      <c r="BK132" s="15">
        <f>Sheet1!BL137</f>
        <v>0</v>
      </c>
      <c r="BL132" s="15">
        <f>Sheet1!BM137</f>
        <v>0</v>
      </c>
      <c r="BM132" s="15">
        <f>Sheet1!BN137</f>
        <v>0</v>
      </c>
      <c r="BN132" s="15">
        <f>Sheet1!BO137</f>
        <v>0</v>
      </c>
      <c r="BO132" s="15">
        <f>Sheet1!BP137</f>
        <v>0</v>
      </c>
      <c r="BP132" s="15">
        <f>Sheet1!BQ137</f>
        <v>0</v>
      </c>
      <c r="BQ132" s="15">
        <f>Sheet1!BR137</f>
        <v>0</v>
      </c>
      <c r="BR132" s="15">
        <f>Sheet1!BS137</f>
        <v>0</v>
      </c>
      <c r="BS132" s="15">
        <f>Sheet1!BT137</f>
        <v>0</v>
      </c>
      <c r="BT132" s="15">
        <f>Sheet1!BU137</f>
        <v>0</v>
      </c>
      <c r="BU132" s="15">
        <f>Sheet1!BV137</f>
        <v>0</v>
      </c>
      <c r="BV132" s="15">
        <f>Sheet1!BW137</f>
        <v>0</v>
      </c>
    </row>
    <row r="133" spans="1:74" x14ac:dyDescent="0.25">
      <c r="A133" s="14">
        <f>Sheet1!B138</f>
        <v>44389</v>
      </c>
      <c r="B133" s="15"/>
      <c r="C133" s="15"/>
      <c r="D133" s="15"/>
      <c r="E133" s="15">
        <f>Sheet1!F138</f>
        <v>0</v>
      </c>
      <c r="F133" s="15">
        <f>Sheet1!G138</f>
        <v>0</v>
      </c>
      <c r="G133" s="15">
        <f>Sheet1!H138</f>
        <v>0</v>
      </c>
      <c r="H133" s="15">
        <f>Sheet1!I138</f>
        <v>0</v>
      </c>
      <c r="I133" s="15">
        <f>Sheet1!J138</f>
        <v>667.5</v>
      </c>
      <c r="J133" s="15">
        <f>Sheet1!K138</f>
        <v>657</v>
      </c>
      <c r="K133" s="15">
        <f>Sheet1!L138</f>
        <v>648</v>
      </c>
      <c r="L133" s="15">
        <f>Sheet1!M138</f>
        <v>639.5</v>
      </c>
      <c r="M133" s="15">
        <f>Sheet1!N138</f>
        <v>631.5</v>
      </c>
      <c r="N133" s="15">
        <f>Sheet1!O138</f>
        <v>624.5</v>
      </c>
      <c r="O133" s="15">
        <f>Sheet1!P138</f>
        <v>617.5</v>
      </c>
      <c r="P133" s="15">
        <f>Sheet1!Q138</f>
        <v>610.25</v>
      </c>
      <c r="Q133" s="15">
        <f>Sheet1!R138</f>
        <v>602.75</v>
      </c>
      <c r="R133" s="15">
        <f>Sheet1!S138</f>
        <v>595.25</v>
      </c>
      <c r="S133" s="15">
        <f>Sheet1!T138</f>
        <v>589</v>
      </c>
      <c r="T133" s="15">
        <f>Sheet1!U138</f>
        <v>583.75</v>
      </c>
      <c r="U133" s="15">
        <f>Sheet1!V138</f>
        <v>579.25</v>
      </c>
      <c r="V133" s="15">
        <f>Sheet1!W138</f>
        <v>574.75</v>
      </c>
      <c r="W133" s="15">
        <f>Sheet1!X138</f>
        <v>571.25</v>
      </c>
      <c r="X133" s="15">
        <f>Sheet1!Y138</f>
        <v>567.5</v>
      </c>
      <c r="Y133" s="15">
        <f>Sheet1!Z138</f>
        <v>563.75</v>
      </c>
      <c r="Z133" s="15">
        <f>Sheet1!AA138</f>
        <v>560.25</v>
      </c>
      <c r="AA133" s="15">
        <f>Sheet1!AB138</f>
        <v>556.75</v>
      </c>
      <c r="AB133" s="15">
        <f>Sheet1!AC138</f>
        <v>553</v>
      </c>
      <c r="AC133" s="15">
        <f>Sheet1!AD138</f>
        <v>549.25</v>
      </c>
      <c r="AD133" s="15">
        <f>Sheet1!AE138</f>
        <v>545.75</v>
      </c>
      <c r="AE133" s="15">
        <f>Sheet1!AF138</f>
        <v>542.25</v>
      </c>
      <c r="AF133" s="15">
        <f>Sheet1!AG138</f>
        <v>538.75</v>
      </c>
      <c r="AG133" s="15">
        <f>Sheet1!AH138</f>
        <v>535.5</v>
      </c>
      <c r="AH133" s="15">
        <f>Sheet1!AI138</f>
        <v>532.5</v>
      </c>
      <c r="AI133" s="15">
        <f>Sheet1!AJ138</f>
        <v>529.75</v>
      </c>
      <c r="AJ133" s="15">
        <f>Sheet1!AK138</f>
        <v>528.25</v>
      </c>
      <c r="AK133" s="15">
        <f>Sheet1!AL138</f>
        <v>527</v>
      </c>
      <c r="AL133" s="15">
        <f>Sheet1!AM138</f>
        <v>525.75</v>
      </c>
      <c r="AM133" s="15">
        <f>Sheet1!AN138</f>
        <v>524.25</v>
      </c>
      <c r="AN133" s="15">
        <f>Sheet1!AO138</f>
        <v>522.75</v>
      </c>
      <c r="AO133" s="15">
        <f>Sheet1!AP138</f>
        <v>520.75</v>
      </c>
      <c r="AP133" s="15">
        <f>Sheet1!AQ138</f>
        <v>519</v>
      </c>
      <c r="AQ133" s="15">
        <f>Sheet1!AR138</f>
        <v>517.5</v>
      </c>
      <c r="AR133" s="15">
        <f>Sheet1!AS138</f>
        <v>516.25</v>
      </c>
      <c r="AS133" s="15">
        <f>Sheet1!AT138</f>
        <v>515</v>
      </c>
      <c r="AT133" s="15">
        <f>Sheet1!AU138</f>
        <v>514.25</v>
      </c>
      <c r="AU133" s="15">
        <f>Sheet1!AV138</f>
        <v>513.5</v>
      </c>
      <c r="AV133" s="15">
        <f>Sheet1!AW138</f>
        <v>512.5</v>
      </c>
      <c r="AW133" s="15">
        <f>Sheet1!AX138</f>
        <v>511.5</v>
      </c>
      <c r="AX133" s="15">
        <f>Sheet1!AY138</f>
        <v>510.25</v>
      </c>
      <c r="AY133" s="15">
        <f>Sheet1!AZ138</f>
        <v>508.25</v>
      </c>
      <c r="AZ133" s="15">
        <f>Sheet1!BA138</f>
        <v>506.25</v>
      </c>
      <c r="BA133" s="15">
        <f>Sheet1!BB138</f>
        <v>504</v>
      </c>
      <c r="BB133" s="15">
        <f>Sheet1!BC138</f>
        <v>502.25</v>
      </c>
      <c r="BC133" s="15">
        <f>Sheet1!BD138</f>
        <v>500.75</v>
      </c>
      <c r="BD133" s="15">
        <f>Sheet1!BE138</f>
        <v>499.75</v>
      </c>
      <c r="BE133" s="15">
        <f>Sheet1!BF138</f>
        <v>0</v>
      </c>
      <c r="BF133" s="15">
        <f>Sheet1!BG138</f>
        <v>0</v>
      </c>
      <c r="BG133" s="15">
        <f>Sheet1!BH138</f>
        <v>0</v>
      </c>
      <c r="BH133" s="15">
        <f>Sheet1!BI138</f>
        <v>0</v>
      </c>
      <c r="BI133" s="15">
        <f>Sheet1!BJ138</f>
        <v>0</v>
      </c>
      <c r="BJ133" s="15">
        <f>Sheet1!BK138</f>
        <v>0</v>
      </c>
      <c r="BK133" s="15">
        <f>Sheet1!BL138</f>
        <v>0</v>
      </c>
      <c r="BL133" s="15">
        <f>Sheet1!BM138</f>
        <v>0</v>
      </c>
      <c r="BM133" s="15">
        <f>Sheet1!BN138</f>
        <v>0</v>
      </c>
      <c r="BN133" s="15">
        <f>Sheet1!BO138</f>
        <v>0</v>
      </c>
      <c r="BO133" s="15">
        <f>Sheet1!BP138</f>
        <v>0</v>
      </c>
      <c r="BP133" s="15">
        <f>Sheet1!BQ138</f>
        <v>0</v>
      </c>
      <c r="BQ133" s="15">
        <f>Sheet1!BR138</f>
        <v>0</v>
      </c>
      <c r="BR133" s="15">
        <f>Sheet1!BS138</f>
        <v>0</v>
      </c>
      <c r="BS133" s="15">
        <f>Sheet1!BT138</f>
        <v>0</v>
      </c>
      <c r="BT133" s="15">
        <f>Sheet1!BU138</f>
        <v>0</v>
      </c>
      <c r="BU133" s="15">
        <f>Sheet1!BV138</f>
        <v>0</v>
      </c>
      <c r="BV133" s="15">
        <f>Sheet1!BW138</f>
        <v>0</v>
      </c>
    </row>
    <row r="134" spans="1:74" x14ac:dyDescent="0.25">
      <c r="A134" s="14">
        <f>Sheet1!B139</f>
        <v>44390</v>
      </c>
      <c r="B134" s="15"/>
      <c r="C134" s="15"/>
      <c r="D134" s="15"/>
      <c r="E134" s="15">
        <f>Sheet1!F139</f>
        <v>0</v>
      </c>
      <c r="F134" s="15">
        <f>Sheet1!G139</f>
        <v>0</v>
      </c>
      <c r="G134" s="15">
        <f>Sheet1!H139</f>
        <v>0</v>
      </c>
      <c r="H134" s="15">
        <f>Sheet1!I139</f>
        <v>0</v>
      </c>
      <c r="I134" s="15">
        <f>Sheet1!J139</f>
        <v>670.25</v>
      </c>
      <c r="J134" s="15">
        <f>Sheet1!K139</f>
        <v>659.75</v>
      </c>
      <c r="K134" s="15">
        <f>Sheet1!L139</f>
        <v>651</v>
      </c>
      <c r="L134" s="15">
        <f>Sheet1!M139</f>
        <v>642.5</v>
      </c>
      <c r="M134" s="15">
        <f>Sheet1!N139</f>
        <v>634.25</v>
      </c>
      <c r="N134" s="15">
        <f>Sheet1!O139</f>
        <v>627.25</v>
      </c>
      <c r="O134" s="15">
        <f>Sheet1!P139</f>
        <v>620</v>
      </c>
      <c r="P134" s="15">
        <f>Sheet1!Q139</f>
        <v>612.75</v>
      </c>
      <c r="Q134" s="15">
        <f>Sheet1!R139</f>
        <v>605.25</v>
      </c>
      <c r="R134" s="15">
        <f>Sheet1!S139</f>
        <v>598</v>
      </c>
      <c r="S134" s="15">
        <f>Sheet1!T139</f>
        <v>592</v>
      </c>
      <c r="T134" s="15">
        <f>Sheet1!U139</f>
        <v>587</v>
      </c>
      <c r="U134" s="15">
        <f>Sheet1!V139</f>
        <v>582.5</v>
      </c>
      <c r="V134" s="15">
        <f>Sheet1!W139</f>
        <v>578</v>
      </c>
      <c r="W134" s="15">
        <f>Sheet1!X139</f>
        <v>574.5</v>
      </c>
      <c r="X134" s="15">
        <f>Sheet1!Y139</f>
        <v>571</v>
      </c>
      <c r="Y134" s="15">
        <f>Sheet1!Z139</f>
        <v>567.5</v>
      </c>
      <c r="Z134" s="15">
        <f>Sheet1!AA139</f>
        <v>564.25</v>
      </c>
      <c r="AA134" s="15">
        <f>Sheet1!AB139</f>
        <v>560.75</v>
      </c>
      <c r="AB134" s="15">
        <f>Sheet1!AC139</f>
        <v>557</v>
      </c>
      <c r="AC134" s="15">
        <f>Sheet1!AD139</f>
        <v>553.25</v>
      </c>
      <c r="AD134" s="15">
        <f>Sheet1!AE139</f>
        <v>549.5</v>
      </c>
      <c r="AE134" s="15">
        <f>Sheet1!AF139</f>
        <v>546</v>
      </c>
      <c r="AF134" s="15">
        <f>Sheet1!AG139</f>
        <v>542.75</v>
      </c>
      <c r="AG134" s="15">
        <f>Sheet1!AH139</f>
        <v>539.75</v>
      </c>
      <c r="AH134" s="15">
        <f>Sheet1!AI139</f>
        <v>537</v>
      </c>
      <c r="AI134" s="15">
        <f>Sheet1!AJ139</f>
        <v>534.5</v>
      </c>
      <c r="AJ134" s="15">
        <f>Sheet1!AK139</f>
        <v>532.75</v>
      </c>
      <c r="AK134" s="15">
        <f>Sheet1!AL139</f>
        <v>531.5</v>
      </c>
      <c r="AL134" s="15">
        <f>Sheet1!AM139</f>
        <v>530.25</v>
      </c>
      <c r="AM134" s="15">
        <f>Sheet1!AN139</f>
        <v>528.25</v>
      </c>
      <c r="AN134" s="15">
        <f>Sheet1!AO139</f>
        <v>526.25</v>
      </c>
      <c r="AO134" s="15">
        <f>Sheet1!AP139</f>
        <v>524.25</v>
      </c>
      <c r="AP134" s="15">
        <f>Sheet1!AQ139</f>
        <v>523</v>
      </c>
      <c r="AQ134" s="15">
        <f>Sheet1!AR139</f>
        <v>521.75</v>
      </c>
      <c r="AR134" s="15">
        <f>Sheet1!AS139</f>
        <v>520.5</v>
      </c>
      <c r="AS134" s="15">
        <f>Sheet1!AT139</f>
        <v>519.25</v>
      </c>
      <c r="AT134" s="15">
        <f>Sheet1!AU139</f>
        <v>518.5</v>
      </c>
      <c r="AU134" s="15">
        <f>Sheet1!AV139</f>
        <v>517.75</v>
      </c>
      <c r="AV134" s="15">
        <f>Sheet1!AW139</f>
        <v>516.75</v>
      </c>
      <c r="AW134" s="15">
        <f>Sheet1!AX139</f>
        <v>515.75</v>
      </c>
      <c r="AX134" s="15">
        <f>Sheet1!AY139</f>
        <v>514.5</v>
      </c>
      <c r="AY134" s="15">
        <f>Sheet1!AZ139</f>
        <v>512.5</v>
      </c>
      <c r="AZ134" s="15">
        <f>Sheet1!BA139</f>
        <v>510.5</v>
      </c>
      <c r="BA134" s="15">
        <f>Sheet1!BB139</f>
        <v>508.25</v>
      </c>
      <c r="BB134" s="15">
        <f>Sheet1!BC139</f>
        <v>506.5</v>
      </c>
      <c r="BC134" s="15">
        <f>Sheet1!BD139</f>
        <v>505</v>
      </c>
      <c r="BD134" s="15">
        <f>Sheet1!BE139</f>
        <v>504</v>
      </c>
      <c r="BE134" s="15">
        <f>Sheet1!BF139</f>
        <v>0</v>
      </c>
      <c r="BF134" s="15">
        <f>Sheet1!BG139</f>
        <v>0</v>
      </c>
      <c r="BG134" s="15">
        <f>Sheet1!BH139</f>
        <v>0</v>
      </c>
      <c r="BH134" s="15">
        <f>Sheet1!BI139</f>
        <v>0</v>
      </c>
      <c r="BI134" s="15">
        <f>Sheet1!BJ139</f>
        <v>0</v>
      </c>
      <c r="BJ134" s="15">
        <f>Sheet1!BK139</f>
        <v>0</v>
      </c>
      <c r="BK134" s="15">
        <f>Sheet1!BL139</f>
        <v>0</v>
      </c>
      <c r="BL134" s="15">
        <f>Sheet1!BM139</f>
        <v>0</v>
      </c>
      <c r="BM134" s="15">
        <f>Sheet1!BN139</f>
        <v>0</v>
      </c>
      <c r="BN134" s="15">
        <f>Sheet1!BO139</f>
        <v>0</v>
      </c>
      <c r="BO134" s="15">
        <f>Sheet1!BP139</f>
        <v>0</v>
      </c>
      <c r="BP134" s="15">
        <f>Sheet1!BQ139</f>
        <v>0</v>
      </c>
      <c r="BQ134" s="15">
        <f>Sheet1!BR139</f>
        <v>0</v>
      </c>
      <c r="BR134" s="15">
        <f>Sheet1!BS139</f>
        <v>0</v>
      </c>
      <c r="BS134" s="15">
        <f>Sheet1!BT139</f>
        <v>0</v>
      </c>
      <c r="BT134" s="15">
        <f>Sheet1!BU139</f>
        <v>0</v>
      </c>
      <c r="BU134" s="15">
        <f>Sheet1!BV139</f>
        <v>0</v>
      </c>
      <c r="BV134" s="15">
        <f>Sheet1!BW139</f>
        <v>0</v>
      </c>
    </row>
    <row r="135" spans="1:74" x14ac:dyDescent="0.25">
      <c r="A135" s="14">
        <f>Sheet1!B140</f>
        <v>44391</v>
      </c>
      <c r="B135" s="15"/>
      <c r="C135" s="15"/>
      <c r="D135" s="15"/>
      <c r="E135" s="15">
        <f>Sheet1!F140</f>
        <v>0</v>
      </c>
      <c r="F135" s="15">
        <f>Sheet1!G140</f>
        <v>0</v>
      </c>
      <c r="G135" s="15">
        <f>Sheet1!H140</f>
        <v>0</v>
      </c>
      <c r="H135" s="15">
        <f>Sheet1!I140</f>
        <v>0</v>
      </c>
      <c r="I135" s="15">
        <f>Sheet1!J140</f>
        <v>673.5</v>
      </c>
      <c r="J135" s="15">
        <f>Sheet1!K140</f>
        <v>663.5</v>
      </c>
      <c r="K135" s="15">
        <f>Sheet1!L140</f>
        <v>654.75</v>
      </c>
      <c r="L135" s="15">
        <f>Sheet1!M140</f>
        <v>646.5</v>
      </c>
      <c r="M135" s="15">
        <f>Sheet1!N140</f>
        <v>638.75</v>
      </c>
      <c r="N135" s="15">
        <f>Sheet1!O140</f>
        <v>631.75</v>
      </c>
      <c r="O135" s="15">
        <f>Sheet1!P140</f>
        <v>624.75</v>
      </c>
      <c r="P135" s="15">
        <f>Sheet1!Q140</f>
        <v>617.5</v>
      </c>
      <c r="Q135" s="15">
        <f>Sheet1!R140</f>
        <v>610</v>
      </c>
      <c r="R135" s="15">
        <f>Sheet1!S140</f>
        <v>602.75</v>
      </c>
      <c r="S135" s="15">
        <f>Sheet1!T140</f>
        <v>596.75</v>
      </c>
      <c r="T135" s="15">
        <f>Sheet1!U140</f>
        <v>592</v>
      </c>
      <c r="U135" s="15">
        <f>Sheet1!V140</f>
        <v>587.5</v>
      </c>
      <c r="V135" s="15">
        <f>Sheet1!W140</f>
        <v>583</v>
      </c>
      <c r="W135" s="15">
        <f>Sheet1!X140</f>
        <v>579.5</v>
      </c>
      <c r="X135" s="15">
        <f>Sheet1!Y140</f>
        <v>576</v>
      </c>
      <c r="Y135" s="15">
        <f>Sheet1!Z140</f>
        <v>572.5</v>
      </c>
      <c r="Z135" s="15">
        <f>Sheet1!AA140</f>
        <v>569.25</v>
      </c>
      <c r="AA135" s="15">
        <f>Sheet1!AB140</f>
        <v>565.75</v>
      </c>
      <c r="AB135" s="15">
        <f>Sheet1!AC140</f>
        <v>562</v>
      </c>
      <c r="AC135" s="15">
        <f>Sheet1!AD140</f>
        <v>558</v>
      </c>
      <c r="AD135" s="15">
        <f>Sheet1!AE140</f>
        <v>554</v>
      </c>
      <c r="AE135" s="15">
        <f>Sheet1!AF140</f>
        <v>550.25</v>
      </c>
      <c r="AF135" s="15">
        <f>Sheet1!AG140</f>
        <v>546.75</v>
      </c>
      <c r="AG135" s="15">
        <f>Sheet1!AH140</f>
        <v>543.5</v>
      </c>
      <c r="AH135" s="15">
        <f>Sheet1!AI140</f>
        <v>540.5</v>
      </c>
      <c r="AI135" s="15">
        <f>Sheet1!AJ140</f>
        <v>538</v>
      </c>
      <c r="AJ135" s="15">
        <f>Sheet1!AK140</f>
        <v>536.25</v>
      </c>
      <c r="AK135" s="15">
        <f>Sheet1!AL140</f>
        <v>534.75</v>
      </c>
      <c r="AL135" s="15">
        <f>Sheet1!AM140</f>
        <v>533.5</v>
      </c>
      <c r="AM135" s="15">
        <f>Sheet1!AN140</f>
        <v>531.75</v>
      </c>
      <c r="AN135" s="15">
        <f>Sheet1!AO140</f>
        <v>529.25</v>
      </c>
      <c r="AO135" s="15">
        <f>Sheet1!AP140</f>
        <v>527</v>
      </c>
      <c r="AP135" s="15">
        <f>Sheet1!AQ140</f>
        <v>525.75</v>
      </c>
      <c r="AQ135" s="15">
        <f>Sheet1!AR140</f>
        <v>524.5</v>
      </c>
      <c r="AR135" s="15">
        <f>Sheet1!AS140</f>
        <v>523.5</v>
      </c>
      <c r="AS135" s="15">
        <f>Sheet1!AT140</f>
        <v>522.5</v>
      </c>
      <c r="AT135" s="15">
        <f>Sheet1!AU140</f>
        <v>521.5</v>
      </c>
      <c r="AU135" s="15">
        <f>Sheet1!AV140</f>
        <v>520.75</v>
      </c>
      <c r="AV135" s="15">
        <f>Sheet1!AW140</f>
        <v>519.75</v>
      </c>
      <c r="AW135" s="15">
        <f>Sheet1!AX140</f>
        <v>518.75</v>
      </c>
      <c r="AX135" s="15">
        <f>Sheet1!AY140</f>
        <v>517.5</v>
      </c>
      <c r="AY135" s="15">
        <f>Sheet1!AZ140</f>
        <v>515.5</v>
      </c>
      <c r="AZ135" s="15">
        <f>Sheet1!BA140</f>
        <v>513.5</v>
      </c>
      <c r="BA135" s="15">
        <f>Sheet1!BB140</f>
        <v>511.25</v>
      </c>
      <c r="BB135" s="15">
        <f>Sheet1!BC140</f>
        <v>509.5</v>
      </c>
      <c r="BC135" s="15">
        <f>Sheet1!BD140</f>
        <v>508</v>
      </c>
      <c r="BD135" s="15">
        <f>Sheet1!BE140</f>
        <v>507</v>
      </c>
      <c r="BE135" s="15">
        <f>Sheet1!BF140</f>
        <v>0</v>
      </c>
      <c r="BF135" s="15">
        <f>Sheet1!BG140</f>
        <v>0</v>
      </c>
      <c r="BG135" s="15">
        <f>Sheet1!BH140</f>
        <v>0</v>
      </c>
      <c r="BH135" s="15">
        <f>Sheet1!BI140</f>
        <v>0</v>
      </c>
      <c r="BI135" s="15">
        <f>Sheet1!BJ140</f>
        <v>0</v>
      </c>
      <c r="BJ135" s="15">
        <f>Sheet1!BK140</f>
        <v>0</v>
      </c>
      <c r="BK135" s="15">
        <f>Sheet1!BL140</f>
        <v>0</v>
      </c>
      <c r="BL135" s="15">
        <f>Sheet1!BM140</f>
        <v>0</v>
      </c>
      <c r="BM135" s="15">
        <f>Sheet1!BN140</f>
        <v>0</v>
      </c>
      <c r="BN135" s="15">
        <f>Sheet1!BO140</f>
        <v>0</v>
      </c>
      <c r="BO135" s="15">
        <f>Sheet1!BP140</f>
        <v>0</v>
      </c>
      <c r="BP135" s="15">
        <f>Sheet1!BQ140</f>
        <v>0</v>
      </c>
      <c r="BQ135" s="15">
        <f>Sheet1!BR140</f>
        <v>0</v>
      </c>
      <c r="BR135" s="15">
        <f>Sheet1!BS140</f>
        <v>0</v>
      </c>
      <c r="BS135" s="15">
        <f>Sheet1!BT140</f>
        <v>0</v>
      </c>
      <c r="BT135" s="15">
        <f>Sheet1!BU140</f>
        <v>0</v>
      </c>
      <c r="BU135" s="15">
        <f>Sheet1!BV140</f>
        <v>0</v>
      </c>
      <c r="BV135" s="15">
        <f>Sheet1!BW140</f>
        <v>0</v>
      </c>
    </row>
    <row r="136" spans="1:74" x14ac:dyDescent="0.25">
      <c r="A136" s="14">
        <f>Sheet1!B141</f>
        <v>44392</v>
      </c>
      <c r="B136" s="15"/>
      <c r="C136" s="15"/>
      <c r="D136" s="15"/>
      <c r="E136" s="15">
        <f>Sheet1!F141</f>
        <v>0</v>
      </c>
      <c r="F136" s="15">
        <f>Sheet1!G141</f>
        <v>0</v>
      </c>
      <c r="G136" s="15">
        <f>Sheet1!H141</f>
        <v>0</v>
      </c>
      <c r="H136" s="15">
        <f>Sheet1!I141</f>
        <v>0</v>
      </c>
      <c r="I136" s="15">
        <f>Sheet1!J141</f>
        <v>659.75</v>
      </c>
      <c r="J136" s="15">
        <f>Sheet1!K141</f>
        <v>649.25</v>
      </c>
      <c r="K136" s="15">
        <f>Sheet1!L141</f>
        <v>640</v>
      </c>
      <c r="L136" s="15">
        <f>Sheet1!M141</f>
        <v>631.75</v>
      </c>
      <c r="M136" s="15">
        <f>Sheet1!N141</f>
        <v>623.75</v>
      </c>
      <c r="N136" s="15">
        <f>Sheet1!O141</f>
        <v>616.75</v>
      </c>
      <c r="O136" s="15">
        <f>Sheet1!P141</f>
        <v>609.75</v>
      </c>
      <c r="P136" s="15">
        <f>Sheet1!Q141</f>
        <v>602.75</v>
      </c>
      <c r="Q136" s="15">
        <f>Sheet1!R141</f>
        <v>595.5</v>
      </c>
      <c r="R136" s="15">
        <f>Sheet1!S141</f>
        <v>588.25</v>
      </c>
      <c r="S136" s="15">
        <f>Sheet1!T141</f>
        <v>581.5</v>
      </c>
      <c r="T136" s="15">
        <f>Sheet1!U141</f>
        <v>576.25</v>
      </c>
      <c r="U136" s="15">
        <f>Sheet1!V141</f>
        <v>571.5</v>
      </c>
      <c r="V136" s="15">
        <f>Sheet1!W141</f>
        <v>567.25</v>
      </c>
      <c r="W136" s="15">
        <f>Sheet1!X141</f>
        <v>563.75</v>
      </c>
      <c r="X136" s="15">
        <f>Sheet1!Y141</f>
        <v>560.25</v>
      </c>
      <c r="Y136" s="15">
        <f>Sheet1!Z141</f>
        <v>556.75</v>
      </c>
      <c r="Z136" s="15">
        <f>Sheet1!AA141</f>
        <v>553.5</v>
      </c>
      <c r="AA136" s="15">
        <f>Sheet1!AB141</f>
        <v>550.25</v>
      </c>
      <c r="AB136" s="15">
        <f>Sheet1!AC141</f>
        <v>547</v>
      </c>
      <c r="AC136" s="15">
        <f>Sheet1!AD141</f>
        <v>543.5</v>
      </c>
      <c r="AD136" s="15">
        <f>Sheet1!AE141</f>
        <v>539.5</v>
      </c>
      <c r="AE136" s="15">
        <f>Sheet1!AF141</f>
        <v>535.75</v>
      </c>
      <c r="AF136" s="15">
        <f>Sheet1!AG141</f>
        <v>532.25</v>
      </c>
      <c r="AG136" s="15">
        <f>Sheet1!AH141</f>
        <v>529</v>
      </c>
      <c r="AH136" s="15">
        <f>Sheet1!AI141</f>
        <v>526</v>
      </c>
      <c r="AI136" s="15">
        <f>Sheet1!AJ141</f>
        <v>523.25</v>
      </c>
      <c r="AJ136" s="15">
        <f>Sheet1!AK141</f>
        <v>521.5</v>
      </c>
      <c r="AK136" s="15">
        <f>Sheet1!AL141</f>
        <v>520.25</v>
      </c>
      <c r="AL136" s="15">
        <f>Sheet1!AM141</f>
        <v>518.75</v>
      </c>
      <c r="AM136" s="15">
        <f>Sheet1!AN141</f>
        <v>516.75</v>
      </c>
      <c r="AN136" s="15">
        <f>Sheet1!AO141</f>
        <v>514.75</v>
      </c>
      <c r="AO136" s="15">
        <f>Sheet1!AP141</f>
        <v>512.5</v>
      </c>
      <c r="AP136" s="15">
        <f>Sheet1!AQ141</f>
        <v>511</v>
      </c>
      <c r="AQ136" s="15">
        <f>Sheet1!AR141</f>
        <v>509.5</v>
      </c>
      <c r="AR136" s="15">
        <f>Sheet1!AS141</f>
        <v>508.5</v>
      </c>
      <c r="AS136" s="15">
        <f>Sheet1!AT141</f>
        <v>507.5</v>
      </c>
      <c r="AT136" s="15">
        <f>Sheet1!AU141</f>
        <v>506.5</v>
      </c>
      <c r="AU136" s="15">
        <f>Sheet1!AV141</f>
        <v>505.75</v>
      </c>
      <c r="AV136" s="15">
        <f>Sheet1!AW141</f>
        <v>504.75</v>
      </c>
      <c r="AW136" s="15">
        <f>Sheet1!AX141</f>
        <v>503.75</v>
      </c>
      <c r="AX136" s="15">
        <f>Sheet1!AY141</f>
        <v>502.5</v>
      </c>
      <c r="AY136" s="15">
        <f>Sheet1!AZ141</f>
        <v>500.5</v>
      </c>
      <c r="AZ136" s="15">
        <f>Sheet1!BA141</f>
        <v>498.5</v>
      </c>
      <c r="BA136" s="15">
        <f>Sheet1!BB141</f>
        <v>496.25</v>
      </c>
      <c r="BB136" s="15">
        <f>Sheet1!BC141</f>
        <v>494.5</v>
      </c>
      <c r="BC136" s="15">
        <f>Sheet1!BD141</f>
        <v>493</v>
      </c>
      <c r="BD136" s="15">
        <f>Sheet1!BE141</f>
        <v>492</v>
      </c>
      <c r="BE136" s="15">
        <f>Sheet1!BF141</f>
        <v>0</v>
      </c>
      <c r="BF136" s="15">
        <f>Sheet1!BG141</f>
        <v>0</v>
      </c>
      <c r="BG136" s="15">
        <f>Sheet1!BH141</f>
        <v>0</v>
      </c>
      <c r="BH136" s="15">
        <f>Sheet1!BI141</f>
        <v>0</v>
      </c>
      <c r="BI136" s="15">
        <f>Sheet1!BJ141</f>
        <v>0</v>
      </c>
      <c r="BJ136" s="15">
        <f>Sheet1!BK141</f>
        <v>0</v>
      </c>
      <c r="BK136" s="15">
        <f>Sheet1!BL141</f>
        <v>0</v>
      </c>
      <c r="BL136" s="15">
        <f>Sheet1!BM141</f>
        <v>0</v>
      </c>
      <c r="BM136" s="15">
        <f>Sheet1!BN141</f>
        <v>0</v>
      </c>
      <c r="BN136" s="15">
        <f>Sheet1!BO141</f>
        <v>0</v>
      </c>
      <c r="BO136" s="15">
        <f>Sheet1!BP141</f>
        <v>0</v>
      </c>
      <c r="BP136" s="15">
        <f>Sheet1!BQ141</f>
        <v>0</v>
      </c>
      <c r="BQ136" s="15">
        <f>Sheet1!BR141</f>
        <v>0</v>
      </c>
      <c r="BR136" s="15">
        <f>Sheet1!BS141</f>
        <v>0</v>
      </c>
      <c r="BS136" s="15">
        <f>Sheet1!BT141</f>
        <v>0</v>
      </c>
      <c r="BT136" s="15">
        <f>Sheet1!BU141</f>
        <v>0</v>
      </c>
      <c r="BU136" s="15">
        <f>Sheet1!BV141</f>
        <v>0</v>
      </c>
      <c r="BV136" s="15">
        <f>Sheet1!BW141</f>
        <v>0</v>
      </c>
    </row>
    <row r="137" spans="1:74" x14ac:dyDescent="0.25">
      <c r="A137" s="14">
        <f>Sheet1!B142</f>
        <v>44393</v>
      </c>
      <c r="B137" s="15"/>
      <c r="C137" s="15"/>
      <c r="D137" s="15"/>
      <c r="E137" s="15">
        <f>Sheet1!F142</f>
        <v>0</v>
      </c>
      <c r="F137" s="15">
        <f>Sheet1!G142</f>
        <v>0</v>
      </c>
      <c r="G137" s="15">
        <f>Sheet1!H142</f>
        <v>0</v>
      </c>
      <c r="H137" s="15">
        <f>Sheet1!I142</f>
        <v>0</v>
      </c>
      <c r="I137" s="15">
        <f>Sheet1!J142</f>
        <v>658</v>
      </c>
      <c r="J137" s="15">
        <f>Sheet1!K142</f>
        <v>646.25</v>
      </c>
      <c r="K137" s="15">
        <f>Sheet1!L142</f>
        <v>636.75</v>
      </c>
      <c r="L137" s="15">
        <f>Sheet1!M142</f>
        <v>628.25</v>
      </c>
      <c r="M137" s="15">
        <f>Sheet1!N142</f>
        <v>620.5</v>
      </c>
      <c r="N137" s="15">
        <f>Sheet1!O142</f>
        <v>613.5</v>
      </c>
      <c r="O137" s="15">
        <f>Sheet1!P142</f>
        <v>606.5</v>
      </c>
      <c r="P137" s="15">
        <f>Sheet1!Q142</f>
        <v>599.25</v>
      </c>
      <c r="Q137" s="15">
        <f>Sheet1!R142</f>
        <v>592.25</v>
      </c>
      <c r="R137" s="15">
        <f>Sheet1!S142</f>
        <v>585.75</v>
      </c>
      <c r="S137" s="15">
        <f>Sheet1!T142</f>
        <v>580.25</v>
      </c>
      <c r="T137" s="15">
        <f>Sheet1!U142</f>
        <v>575.25</v>
      </c>
      <c r="U137" s="15">
        <f>Sheet1!V142</f>
        <v>570.5</v>
      </c>
      <c r="V137" s="15">
        <f>Sheet1!W142</f>
        <v>566.5</v>
      </c>
      <c r="W137" s="15">
        <f>Sheet1!X142</f>
        <v>564.25</v>
      </c>
      <c r="X137" s="15">
        <f>Sheet1!Y142</f>
        <v>561</v>
      </c>
      <c r="Y137" s="15">
        <f>Sheet1!Z142</f>
        <v>557.5</v>
      </c>
      <c r="Z137" s="15">
        <f>Sheet1!AA142</f>
        <v>554.5</v>
      </c>
      <c r="AA137" s="15">
        <f>Sheet1!AB142</f>
        <v>551.25</v>
      </c>
      <c r="AB137" s="15">
        <f>Sheet1!AC142</f>
        <v>548</v>
      </c>
      <c r="AC137" s="15">
        <f>Sheet1!AD142</f>
        <v>544.75</v>
      </c>
      <c r="AD137" s="15">
        <f>Sheet1!AE142</f>
        <v>541</v>
      </c>
      <c r="AE137" s="15">
        <f>Sheet1!AF142</f>
        <v>537.25</v>
      </c>
      <c r="AF137" s="15">
        <f>Sheet1!AG142</f>
        <v>533.75</v>
      </c>
      <c r="AG137" s="15">
        <f>Sheet1!AH142</f>
        <v>530.75</v>
      </c>
      <c r="AH137" s="15">
        <f>Sheet1!AI142</f>
        <v>527.75</v>
      </c>
      <c r="AI137" s="15">
        <f>Sheet1!AJ142</f>
        <v>525</v>
      </c>
      <c r="AJ137" s="15">
        <f>Sheet1!AK142</f>
        <v>523.25</v>
      </c>
      <c r="AK137" s="15">
        <f>Sheet1!AL142</f>
        <v>521.75</v>
      </c>
      <c r="AL137" s="15">
        <f>Sheet1!AM142</f>
        <v>520.25</v>
      </c>
      <c r="AM137" s="15">
        <f>Sheet1!AN142</f>
        <v>518.25</v>
      </c>
      <c r="AN137" s="15">
        <f>Sheet1!AO142</f>
        <v>516.25</v>
      </c>
      <c r="AO137" s="15">
        <f>Sheet1!AP142</f>
        <v>514</v>
      </c>
      <c r="AP137" s="15">
        <f>Sheet1!AQ142</f>
        <v>512.5</v>
      </c>
      <c r="AQ137" s="15">
        <f>Sheet1!AR142</f>
        <v>511</v>
      </c>
      <c r="AR137" s="15">
        <f>Sheet1!AS142</f>
        <v>510</v>
      </c>
      <c r="AS137" s="15">
        <f>Sheet1!AT142</f>
        <v>509</v>
      </c>
      <c r="AT137" s="15">
        <f>Sheet1!AU142</f>
        <v>508</v>
      </c>
      <c r="AU137" s="15">
        <f>Sheet1!AV142</f>
        <v>507.25</v>
      </c>
      <c r="AV137" s="15">
        <f>Sheet1!AW142</f>
        <v>506.25</v>
      </c>
      <c r="AW137" s="15">
        <f>Sheet1!AX142</f>
        <v>505.25</v>
      </c>
      <c r="AX137" s="15">
        <f>Sheet1!AY142</f>
        <v>504</v>
      </c>
      <c r="AY137" s="15">
        <f>Sheet1!AZ142</f>
        <v>502</v>
      </c>
      <c r="AZ137" s="15">
        <f>Sheet1!BA142</f>
        <v>500</v>
      </c>
      <c r="BA137" s="15">
        <f>Sheet1!BB142</f>
        <v>497.75</v>
      </c>
      <c r="BB137" s="15">
        <f>Sheet1!BC142</f>
        <v>496</v>
      </c>
      <c r="BC137" s="15">
        <f>Sheet1!BD142</f>
        <v>494.5</v>
      </c>
      <c r="BD137" s="15">
        <f>Sheet1!BE142</f>
        <v>493.5</v>
      </c>
      <c r="BE137" s="15">
        <f>Sheet1!BF142</f>
        <v>0</v>
      </c>
      <c r="BF137" s="15">
        <f>Sheet1!BG142</f>
        <v>0</v>
      </c>
      <c r="BG137" s="15">
        <f>Sheet1!BH142</f>
        <v>0</v>
      </c>
      <c r="BH137" s="15">
        <f>Sheet1!BI142</f>
        <v>0</v>
      </c>
      <c r="BI137" s="15">
        <f>Sheet1!BJ142</f>
        <v>0</v>
      </c>
      <c r="BJ137" s="15">
        <f>Sheet1!BK142</f>
        <v>0</v>
      </c>
      <c r="BK137" s="15">
        <f>Sheet1!BL142</f>
        <v>0</v>
      </c>
      <c r="BL137" s="15">
        <f>Sheet1!BM142</f>
        <v>0</v>
      </c>
      <c r="BM137" s="15">
        <f>Sheet1!BN142</f>
        <v>0</v>
      </c>
      <c r="BN137" s="15">
        <f>Sheet1!BO142</f>
        <v>0</v>
      </c>
      <c r="BO137" s="15">
        <f>Sheet1!BP142</f>
        <v>0</v>
      </c>
      <c r="BP137" s="15">
        <f>Sheet1!BQ142</f>
        <v>0</v>
      </c>
      <c r="BQ137" s="15">
        <f>Sheet1!BR142</f>
        <v>0</v>
      </c>
      <c r="BR137" s="15">
        <f>Sheet1!BS142</f>
        <v>0</v>
      </c>
      <c r="BS137" s="15">
        <f>Sheet1!BT142</f>
        <v>0</v>
      </c>
      <c r="BT137" s="15">
        <f>Sheet1!BU142</f>
        <v>0</v>
      </c>
      <c r="BU137" s="15">
        <f>Sheet1!BV142</f>
        <v>0</v>
      </c>
      <c r="BV137" s="15">
        <f>Sheet1!BW142</f>
        <v>0</v>
      </c>
    </row>
    <row r="138" spans="1:74" x14ac:dyDescent="0.25">
      <c r="A138" s="14">
        <f>Sheet1!B143</f>
        <v>44396</v>
      </c>
      <c r="B138" s="15"/>
      <c r="C138" s="15"/>
      <c r="D138" s="15"/>
      <c r="E138" s="15">
        <f>Sheet1!F143</f>
        <v>0</v>
      </c>
      <c r="F138" s="15">
        <f>Sheet1!G143</f>
        <v>0</v>
      </c>
      <c r="G138" s="15">
        <f>Sheet1!H143</f>
        <v>0</v>
      </c>
      <c r="H138" s="15">
        <f>Sheet1!I143</f>
        <v>0</v>
      </c>
      <c r="I138" s="15">
        <f>Sheet1!J143</f>
        <v>618.75</v>
      </c>
      <c r="J138" s="15">
        <f>Sheet1!K143</f>
        <v>607.5</v>
      </c>
      <c r="K138" s="15">
        <f>Sheet1!L143</f>
        <v>599</v>
      </c>
      <c r="L138" s="15">
        <f>Sheet1!M143</f>
        <v>591</v>
      </c>
      <c r="M138" s="15">
        <f>Sheet1!N143</f>
        <v>584</v>
      </c>
      <c r="N138" s="15">
        <f>Sheet1!O143</f>
        <v>578</v>
      </c>
      <c r="O138" s="15">
        <f>Sheet1!P143</f>
        <v>572</v>
      </c>
      <c r="P138" s="15">
        <f>Sheet1!Q143</f>
        <v>566</v>
      </c>
      <c r="Q138" s="15">
        <f>Sheet1!R143</f>
        <v>560</v>
      </c>
      <c r="R138" s="15">
        <f>Sheet1!S143</f>
        <v>554.5</v>
      </c>
      <c r="S138" s="15">
        <f>Sheet1!T143</f>
        <v>549.75</v>
      </c>
      <c r="T138" s="15">
        <f>Sheet1!U143</f>
        <v>545.5</v>
      </c>
      <c r="U138" s="15">
        <f>Sheet1!V143</f>
        <v>541.5</v>
      </c>
      <c r="V138" s="15">
        <f>Sheet1!W143</f>
        <v>538.5</v>
      </c>
      <c r="W138" s="15">
        <f>Sheet1!X143</f>
        <v>536.25</v>
      </c>
      <c r="X138" s="15">
        <f>Sheet1!Y143</f>
        <v>533.5</v>
      </c>
      <c r="Y138" s="15">
        <f>Sheet1!Z143</f>
        <v>530</v>
      </c>
      <c r="Z138" s="15">
        <f>Sheet1!AA143</f>
        <v>527.25</v>
      </c>
      <c r="AA138" s="15">
        <f>Sheet1!AB143</f>
        <v>524</v>
      </c>
      <c r="AB138" s="15">
        <f>Sheet1!AC143</f>
        <v>520.75</v>
      </c>
      <c r="AC138" s="15">
        <f>Sheet1!AD143</f>
        <v>517.5</v>
      </c>
      <c r="AD138" s="15">
        <f>Sheet1!AE143</f>
        <v>514</v>
      </c>
      <c r="AE138" s="15">
        <f>Sheet1!AF143</f>
        <v>510.75</v>
      </c>
      <c r="AF138" s="15">
        <f>Sheet1!AG143</f>
        <v>507.5</v>
      </c>
      <c r="AG138" s="15">
        <f>Sheet1!AH143</f>
        <v>504.5</v>
      </c>
      <c r="AH138" s="15">
        <f>Sheet1!AI143</f>
        <v>501.5</v>
      </c>
      <c r="AI138" s="15">
        <f>Sheet1!AJ143</f>
        <v>498.75</v>
      </c>
      <c r="AJ138" s="15">
        <f>Sheet1!AK143</f>
        <v>497</v>
      </c>
      <c r="AK138" s="15">
        <f>Sheet1!AL143</f>
        <v>495.75</v>
      </c>
      <c r="AL138" s="15">
        <f>Sheet1!AM143</f>
        <v>494.25</v>
      </c>
      <c r="AM138" s="15">
        <f>Sheet1!AN143</f>
        <v>492.25</v>
      </c>
      <c r="AN138" s="15">
        <f>Sheet1!AO143</f>
        <v>490.25</v>
      </c>
      <c r="AO138" s="15">
        <f>Sheet1!AP143</f>
        <v>488</v>
      </c>
      <c r="AP138" s="15">
        <f>Sheet1!AQ143</f>
        <v>486.5</v>
      </c>
      <c r="AQ138" s="15">
        <f>Sheet1!AR143</f>
        <v>485</v>
      </c>
      <c r="AR138" s="15">
        <f>Sheet1!AS143</f>
        <v>484</v>
      </c>
      <c r="AS138" s="15">
        <f>Sheet1!AT143</f>
        <v>483</v>
      </c>
      <c r="AT138" s="15">
        <f>Sheet1!AU143</f>
        <v>482</v>
      </c>
      <c r="AU138" s="15">
        <f>Sheet1!AV143</f>
        <v>481.25</v>
      </c>
      <c r="AV138" s="15">
        <f>Sheet1!AW143</f>
        <v>480.25</v>
      </c>
      <c r="AW138" s="15">
        <f>Sheet1!AX143</f>
        <v>479.25</v>
      </c>
      <c r="AX138" s="15">
        <f>Sheet1!AY143</f>
        <v>478</v>
      </c>
      <c r="AY138" s="15">
        <f>Sheet1!AZ143</f>
        <v>476</v>
      </c>
      <c r="AZ138" s="15">
        <f>Sheet1!BA143</f>
        <v>474</v>
      </c>
      <c r="BA138" s="15">
        <f>Sheet1!BB143</f>
        <v>471.75</v>
      </c>
      <c r="BB138" s="15">
        <f>Sheet1!BC143</f>
        <v>470</v>
      </c>
      <c r="BC138" s="15">
        <f>Sheet1!BD143</f>
        <v>468.5</v>
      </c>
      <c r="BD138" s="15">
        <f>Sheet1!BE143</f>
        <v>467.5</v>
      </c>
      <c r="BE138" s="15">
        <f>Sheet1!BF143</f>
        <v>0</v>
      </c>
      <c r="BF138" s="15">
        <f>Sheet1!BG143</f>
        <v>0</v>
      </c>
      <c r="BG138" s="15">
        <f>Sheet1!BH143</f>
        <v>0</v>
      </c>
      <c r="BH138" s="15">
        <f>Sheet1!BI143</f>
        <v>0</v>
      </c>
      <c r="BI138" s="15">
        <f>Sheet1!BJ143</f>
        <v>0</v>
      </c>
      <c r="BJ138" s="15">
        <f>Sheet1!BK143</f>
        <v>0</v>
      </c>
      <c r="BK138" s="15">
        <f>Sheet1!BL143</f>
        <v>0</v>
      </c>
      <c r="BL138" s="15">
        <f>Sheet1!BM143</f>
        <v>0</v>
      </c>
      <c r="BM138" s="15">
        <f>Sheet1!BN143</f>
        <v>0</v>
      </c>
      <c r="BN138" s="15">
        <f>Sheet1!BO143</f>
        <v>0</v>
      </c>
      <c r="BO138" s="15">
        <f>Sheet1!BP143</f>
        <v>0</v>
      </c>
      <c r="BP138" s="15">
        <f>Sheet1!BQ143</f>
        <v>0</v>
      </c>
      <c r="BQ138" s="15">
        <f>Sheet1!BR143</f>
        <v>0</v>
      </c>
      <c r="BR138" s="15">
        <f>Sheet1!BS143</f>
        <v>0</v>
      </c>
      <c r="BS138" s="15">
        <f>Sheet1!BT143</f>
        <v>0</v>
      </c>
      <c r="BT138" s="15">
        <f>Sheet1!BU143</f>
        <v>0</v>
      </c>
      <c r="BU138" s="15">
        <f>Sheet1!BV143</f>
        <v>0</v>
      </c>
      <c r="BV138" s="15">
        <f>Sheet1!BW143</f>
        <v>0</v>
      </c>
    </row>
    <row r="139" spans="1:74" x14ac:dyDescent="0.25">
      <c r="A139" s="14">
        <f>Sheet1!B144</f>
        <v>44397</v>
      </c>
      <c r="B139" s="15"/>
      <c r="C139" s="15"/>
      <c r="D139" s="15"/>
      <c r="E139" s="15">
        <f>Sheet1!F144</f>
        <v>0</v>
      </c>
      <c r="F139" s="15">
        <f>Sheet1!G144</f>
        <v>0</v>
      </c>
      <c r="G139" s="15">
        <f>Sheet1!H144</f>
        <v>0</v>
      </c>
      <c r="H139" s="15">
        <f>Sheet1!I144</f>
        <v>0</v>
      </c>
      <c r="I139" s="15">
        <f>Sheet1!J144</f>
        <v>616.75</v>
      </c>
      <c r="J139" s="15">
        <f>Sheet1!K144</f>
        <v>607.25</v>
      </c>
      <c r="K139" s="15">
        <f>Sheet1!L144</f>
        <v>599.25</v>
      </c>
      <c r="L139" s="15">
        <f>Sheet1!M144</f>
        <v>592</v>
      </c>
      <c r="M139" s="15">
        <f>Sheet1!N144</f>
        <v>585.25</v>
      </c>
      <c r="N139" s="15">
        <f>Sheet1!O144</f>
        <v>579</v>
      </c>
      <c r="O139" s="15">
        <f>Sheet1!P144</f>
        <v>572.75</v>
      </c>
      <c r="P139" s="15">
        <f>Sheet1!Q144</f>
        <v>566.5</v>
      </c>
      <c r="Q139" s="15">
        <f>Sheet1!R144</f>
        <v>561</v>
      </c>
      <c r="R139" s="15">
        <f>Sheet1!S144</f>
        <v>556</v>
      </c>
      <c r="S139" s="15">
        <f>Sheet1!T144</f>
        <v>551</v>
      </c>
      <c r="T139" s="15">
        <f>Sheet1!U144</f>
        <v>546.25</v>
      </c>
      <c r="U139" s="15">
        <f>Sheet1!V144</f>
        <v>541.75</v>
      </c>
      <c r="V139" s="15">
        <f>Sheet1!W144</f>
        <v>538.25</v>
      </c>
      <c r="W139" s="15">
        <f>Sheet1!X144</f>
        <v>535.75</v>
      </c>
      <c r="X139" s="15">
        <f>Sheet1!Y144</f>
        <v>533</v>
      </c>
      <c r="Y139" s="15">
        <f>Sheet1!Z144</f>
        <v>529.5</v>
      </c>
      <c r="Z139" s="15">
        <f>Sheet1!AA144</f>
        <v>526.75</v>
      </c>
      <c r="AA139" s="15">
        <f>Sheet1!AB144</f>
        <v>523.5</v>
      </c>
      <c r="AB139" s="15">
        <f>Sheet1!AC144</f>
        <v>520.25</v>
      </c>
      <c r="AC139" s="15">
        <f>Sheet1!AD144</f>
        <v>517</v>
      </c>
      <c r="AD139" s="15">
        <f>Sheet1!AE144</f>
        <v>513.5</v>
      </c>
      <c r="AE139" s="15">
        <f>Sheet1!AF144</f>
        <v>510.25</v>
      </c>
      <c r="AF139" s="15">
        <f>Sheet1!AG144</f>
        <v>507</v>
      </c>
      <c r="AG139" s="15">
        <f>Sheet1!AH144</f>
        <v>504</v>
      </c>
      <c r="AH139" s="15">
        <f>Sheet1!AI144</f>
        <v>501</v>
      </c>
      <c r="AI139" s="15">
        <f>Sheet1!AJ144</f>
        <v>498.25</v>
      </c>
      <c r="AJ139" s="15">
        <f>Sheet1!AK144</f>
        <v>496.5</v>
      </c>
      <c r="AK139" s="15">
        <f>Sheet1!AL144</f>
        <v>495.25</v>
      </c>
      <c r="AL139" s="15">
        <f>Sheet1!AM144</f>
        <v>493.75</v>
      </c>
      <c r="AM139" s="15">
        <f>Sheet1!AN144</f>
        <v>491.75</v>
      </c>
      <c r="AN139" s="15">
        <f>Sheet1!AO144</f>
        <v>489.75</v>
      </c>
      <c r="AO139" s="15">
        <f>Sheet1!AP144</f>
        <v>487.5</v>
      </c>
      <c r="AP139" s="15">
        <f>Sheet1!AQ144</f>
        <v>486</v>
      </c>
      <c r="AQ139" s="15">
        <f>Sheet1!AR144</f>
        <v>484.5</v>
      </c>
      <c r="AR139" s="15">
        <f>Sheet1!AS144</f>
        <v>483.5</v>
      </c>
      <c r="AS139" s="15">
        <f>Sheet1!AT144</f>
        <v>482.5</v>
      </c>
      <c r="AT139" s="15">
        <f>Sheet1!AU144</f>
        <v>481.5</v>
      </c>
      <c r="AU139" s="15">
        <f>Sheet1!AV144</f>
        <v>480.75</v>
      </c>
      <c r="AV139" s="15">
        <f>Sheet1!AW144</f>
        <v>479.75</v>
      </c>
      <c r="AW139" s="15">
        <f>Sheet1!AX144</f>
        <v>478.75</v>
      </c>
      <c r="AX139" s="15">
        <f>Sheet1!AY144</f>
        <v>477.5</v>
      </c>
      <c r="AY139" s="15">
        <f>Sheet1!AZ144</f>
        <v>475.5</v>
      </c>
      <c r="AZ139" s="15">
        <f>Sheet1!BA144</f>
        <v>473.5</v>
      </c>
      <c r="BA139" s="15">
        <f>Sheet1!BB144</f>
        <v>471.25</v>
      </c>
      <c r="BB139" s="15">
        <f>Sheet1!BC144</f>
        <v>469.5</v>
      </c>
      <c r="BC139" s="15">
        <f>Sheet1!BD144</f>
        <v>468</v>
      </c>
      <c r="BD139" s="15">
        <f>Sheet1!BE144</f>
        <v>467</v>
      </c>
      <c r="BE139" s="15">
        <f>Sheet1!BF144</f>
        <v>0</v>
      </c>
      <c r="BF139" s="15">
        <f>Sheet1!BG144</f>
        <v>0</v>
      </c>
      <c r="BG139" s="15">
        <f>Sheet1!BH144</f>
        <v>0</v>
      </c>
      <c r="BH139" s="15">
        <f>Sheet1!BI144</f>
        <v>0</v>
      </c>
      <c r="BI139" s="15">
        <f>Sheet1!BJ144</f>
        <v>0</v>
      </c>
      <c r="BJ139" s="15">
        <f>Sheet1!BK144</f>
        <v>0</v>
      </c>
      <c r="BK139" s="15">
        <f>Sheet1!BL144</f>
        <v>0</v>
      </c>
      <c r="BL139" s="15">
        <f>Sheet1!BM144</f>
        <v>0</v>
      </c>
      <c r="BM139" s="15">
        <f>Sheet1!BN144</f>
        <v>0</v>
      </c>
      <c r="BN139" s="15">
        <f>Sheet1!BO144</f>
        <v>0</v>
      </c>
      <c r="BO139" s="15">
        <f>Sheet1!BP144</f>
        <v>0</v>
      </c>
      <c r="BP139" s="15">
        <f>Sheet1!BQ144</f>
        <v>0</v>
      </c>
      <c r="BQ139" s="15">
        <f>Sheet1!BR144</f>
        <v>0</v>
      </c>
      <c r="BR139" s="15">
        <f>Sheet1!BS144</f>
        <v>0</v>
      </c>
      <c r="BS139" s="15">
        <f>Sheet1!BT144</f>
        <v>0</v>
      </c>
      <c r="BT139" s="15">
        <f>Sheet1!BU144</f>
        <v>0</v>
      </c>
      <c r="BU139" s="15">
        <f>Sheet1!BV144</f>
        <v>0</v>
      </c>
      <c r="BV139" s="15">
        <f>Sheet1!BW144</f>
        <v>0</v>
      </c>
    </row>
    <row r="140" spans="1:74" x14ac:dyDescent="0.25">
      <c r="A140" s="14">
        <f>Sheet1!B145</f>
        <v>44398</v>
      </c>
      <c r="B140" s="15"/>
      <c r="C140" s="15"/>
      <c r="D140" s="15"/>
      <c r="E140" s="15">
        <f>Sheet1!F145</f>
        <v>0</v>
      </c>
      <c r="F140" s="15">
        <f>Sheet1!G145</f>
        <v>0</v>
      </c>
      <c r="G140" s="15">
        <f>Sheet1!H145</f>
        <v>0</v>
      </c>
      <c r="H140" s="15">
        <f>Sheet1!I145</f>
        <v>0</v>
      </c>
      <c r="I140" s="15">
        <f>Sheet1!J145</f>
        <v>641.25</v>
      </c>
      <c r="J140" s="15">
        <f>Sheet1!K145</f>
        <v>631</v>
      </c>
      <c r="K140" s="15">
        <f>Sheet1!L145</f>
        <v>622.25</v>
      </c>
      <c r="L140" s="15">
        <f>Sheet1!M145</f>
        <v>614.25</v>
      </c>
      <c r="M140" s="15">
        <f>Sheet1!N145</f>
        <v>607.25</v>
      </c>
      <c r="N140" s="15">
        <f>Sheet1!O145</f>
        <v>600.75</v>
      </c>
      <c r="O140" s="15">
        <f>Sheet1!P145</f>
        <v>594.25</v>
      </c>
      <c r="P140" s="15">
        <f>Sheet1!Q145</f>
        <v>587.75</v>
      </c>
      <c r="Q140" s="15">
        <f>Sheet1!R145</f>
        <v>581.75</v>
      </c>
      <c r="R140" s="15">
        <f>Sheet1!S145</f>
        <v>575.75</v>
      </c>
      <c r="S140" s="15">
        <f>Sheet1!T145</f>
        <v>570.25</v>
      </c>
      <c r="T140" s="15">
        <f>Sheet1!U145</f>
        <v>565</v>
      </c>
      <c r="U140" s="15">
        <f>Sheet1!V145</f>
        <v>560.25</v>
      </c>
      <c r="V140" s="15">
        <f>Sheet1!W145</f>
        <v>556.5</v>
      </c>
      <c r="W140" s="15">
        <f>Sheet1!X145</f>
        <v>553.75</v>
      </c>
      <c r="X140" s="15">
        <f>Sheet1!Y145</f>
        <v>550.75</v>
      </c>
      <c r="Y140" s="15">
        <f>Sheet1!Z145</f>
        <v>547.75</v>
      </c>
      <c r="Z140" s="15">
        <f>Sheet1!AA145</f>
        <v>545</v>
      </c>
      <c r="AA140" s="15">
        <f>Sheet1!AB145</f>
        <v>542</v>
      </c>
      <c r="AB140" s="15">
        <f>Sheet1!AC145</f>
        <v>538.75</v>
      </c>
      <c r="AC140" s="15">
        <f>Sheet1!AD145</f>
        <v>535.5</v>
      </c>
      <c r="AD140" s="15">
        <f>Sheet1!AE145</f>
        <v>532.5</v>
      </c>
      <c r="AE140" s="15">
        <f>Sheet1!AF145</f>
        <v>529.75</v>
      </c>
      <c r="AF140" s="15">
        <f>Sheet1!AG145</f>
        <v>527.25</v>
      </c>
      <c r="AG140" s="15">
        <f>Sheet1!AH145</f>
        <v>525</v>
      </c>
      <c r="AH140" s="15">
        <f>Sheet1!AI145</f>
        <v>523.25</v>
      </c>
      <c r="AI140" s="15">
        <f>Sheet1!AJ145</f>
        <v>521.75</v>
      </c>
      <c r="AJ140" s="15">
        <f>Sheet1!AK145</f>
        <v>520</v>
      </c>
      <c r="AK140" s="15">
        <f>Sheet1!AL145</f>
        <v>518.5</v>
      </c>
      <c r="AL140" s="15">
        <f>Sheet1!AM145</f>
        <v>516.75</v>
      </c>
      <c r="AM140" s="15">
        <f>Sheet1!AN145</f>
        <v>515</v>
      </c>
      <c r="AN140" s="15">
        <f>Sheet1!AO145</f>
        <v>513</v>
      </c>
      <c r="AO140" s="15">
        <f>Sheet1!AP145</f>
        <v>510.75</v>
      </c>
      <c r="AP140" s="15">
        <f>Sheet1!AQ145</f>
        <v>509.25</v>
      </c>
      <c r="AQ140" s="15">
        <f>Sheet1!AR145</f>
        <v>507.75</v>
      </c>
      <c r="AR140" s="15">
        <f>Sheet1!AS145</f>
        <v>506.75</v>
      </c>
      <c r="AS140" s="15">
        <f>Sheet1!AT145</f>
        <v>505.75</v>
      </c>
      <c r="AT140" s="15">
        <f>Sheet1!AU145</f>
        <v>504.75</v>
      </c>
      <c r="AU140" s="15">
        <f>Sheet1!AV145</f>
        <v>504</v>
      </c>
      <c r="AV140" s="15">
        <f>Sheet1!AW145</f>
        <v>503</v>
      </c>
      <c r="AW140" s="15">
        <f>Sheet1!AX145</f>
        <v>502</v>
      </c>
      <c r="AX140" s="15">
        <f>Sheet1!AY145</f>
        <v>500.75</v>
      </c>
      <c r="AY140" s="15">
        <f>Sheet1!AZ145</f>
        <v>498.75</v>
      </c>
      <c r="AZ140" s="15">
        <f>Sheet1!BA145</f>
        <v>496.75</v>
      </c>
      <c r="BA140" s="15">
        <f>Sheet1!BB145</f>
        <v>494.5</v>
      </c>
      <c r="BB140" s="15">
        <f>Sheet1!BC145</f>
        <v>492.75</v>
      </c>
      <c r="BC140" s="15">
        <f>Sheet1!BD145</f>
        <v>491.25</v>
      </c>
      <c r="BD140" s="15">
        <f>Sheet1!BE145</f>
        <v>490.25</v>
      </c>
      <c r="BE140" s="15">
        <f>Sheet1!BF145</f>
        <v>0</v>
      </c>
      <c r="BF140" s="15">
        <f>Sheet1!BG145</f>
        <v>0</v>
      </c>
      <c r="BG140" s="15">
        <f>Sheet1!BH145</f>
        <v>0</v>
      </c>
      <c r="BH140" s="15">
        <f>Sheet1!BI145</f>
        <v>0</v>
      </c>
      <c r="BI140" s="15">
        <f>Sheet1!BJ145</f>
        <v>0</v>
      </c>
      <c r="BJ140" s="15">
        <f>Sheet1!BK145</f>
        <v>0</v>
      </c>
      <c r="BK140" s="15">
        <f>Sheet1!BL145</f>
        <v>0</v>
      </c>
      <c r="BL140" s="15">
        <f>Sheet1!BM145</f>
        <v>0</v>
      </c>
      <c r="BM140" s="15">
        <f>Sheet1!BN145</f>
        <v>0</v>
      </c>
      <c r="BN140" s="15">
        <f>Sheet1!BO145</f>
        <v>0</v>
      </c>
      <c r="BO140" s="15">
        <f>Sheet1!BP145</f>
        <v>0</v>
      </c>
      <c r="BP140" s="15">
        <f>Sheet1!BQ145</f>
        <v>0</v>
      </c>
      <c r="BQ140" s="15">
        <f>Sheet1!BR145</f>
        <v>0</v>
      </c>
      <c r="BR140" s="15">
        <f>Sheet1!BS145</f>
        <v>0</v>
      </c>
      <c r="BS140" s="15">
        <f>Sheet1!BT145</f>
        <v>0</v>
      </c>
      <c r="BT140" s="15">
        <f>Sheet1!BU145</f>
        <v>0</v>
      </c>
      <c r="BU140" s="15">
        <f>Sheet1!BV145</f>
        <v>0</v>
      </c>
      <c r="BV140" s="15">
        <f>Sheet1!BW145</f>
        <v>0</v>
      </c>
    </row>
    <row r="141" spans="1:74" x14ac:dyDescent="0.25">
      <c r="A141" s="14">
        <f>Sheet1!B146</f>
        <v>44399</v>
      </c>
      <c r="B141" s="15"/>
      <c r="C141" s="15"/>
      <c r="D141" s="15"/>
      <c r="E141" s="15">
        <f>Sheet1!F146</f>
        <v>0</v>
      </c>
      <c r="F141" s="15">
        <f>Sheet1!G146</f>
        <v>0</v>
      </c>
      <c r="G141" s="15">
        <f>Sheet1!H146</f>
        <v>0</v>
      </c>
      <c r="H141" s="15">
        <f>Sheet1!I146</f>
        <v>0</v>
      </c>
      <c r="I141" s="15">
        <f>Sheet1!J146</f>
        <v>655.75</v>
      </c>
      <c r="J141" s="15">
        <f>Sheet1!K146</f>
        <v>645</v>
      </c>
      <c r="K141" s="15">
        <f>Sheet1!L146</f>
        <v>635.5</v>
      </c>
      <c r="L141" s="15">
        <f>Sheet1!M146</f>
        <v>627</v>
      </c>
      <c r="M141" s="15">
        <f>Sheet1!N146</f>
        <v>619.5</v>
      </c>
      <c r="N141" s="15">
        <f>Sheet1!O146</f>
        <v>612.5</v>
      </c>
      <c r="O141" s="15">
        <f>Sheet1!P146</f>
        <v>605</v>
      </c>
      <c r="P141" s="15">
        <f>Sheet1!Q146</f>
        <v>597.5</v>
      </c>
      <c r="Q141" s="15">
        <f>Sheet1!R146</f>
        <v>590.25</v>
      </c>
      <c r="R141" s="15">
        <f>Sheet1!S146</f>
        <v>583.75</v>
      </c>
      <c r="S141" s="15">
        <f>Sheet1!T146</f>
        <v>577.75</v>
      </c>
      <c r="T141" s="15">
        <f>Sheet1!U146</f>
        <v>572.75</v>
      </c>
      <c r="U141" s="15">
        <f>Sheet1!V146</f>
        <v>568</v>
      </c>
      <c r="V141" s="15">
        <f>Sheet1!W146</f>
        <v>564</v>
      </c>
      <c r="W141" s="15">
        <f>Sheet1!X146</f>
        <v>560</v>
      </c>
      <c r="X141" s="15">
        <f>Sheet1!Y146</f>
        <v>556.75</v>
      </c>
      <c r="Y141" s="15">
        <f>Sheet1!Z146</f>
        <v>553.25</v>
      </c>
      <c r="Z141" s="15">
        <f>Sheet1!AA146</f>
        <v>550</v>
      </c>
      <c r="AA141" s="15">
        <f>Sheet1!AB146</f>
        <v>546.75</v>
      </c>
      <c r="AB141" s="15">
        <f>Sheet1!AC146</f>
        <v>543.5</v>
      </c>
      <c r="AC141" s="15">
        <f>Sheet1!AD146</f>
        <v>540</v>
      </c>
      <c r="AD141" s="15">
        <f>Sheet1!AE146</f>
        <v>536.25</v>
      </c>
      <c r="AE141" s="15">
        <f>Sheet1!AF146</f>
        <v>532.75</v>
      </c>
      <c r="AF141" s="15">
        <f>Sheet1!AG146</f>
        <v>529.75</v>
      </c>
      <c r="AG141" s="15">
        <f>Sheet1!AH146</f>
        <v>527</v>
      </c>
      <c r="AH141" s="15">
        <f>Sheet1!AI146</f>
        <v>525</v>
      </c>
      <c r="AI141" s="15">
        <f>Sheet1!AJ146</f>
        <v>523.5</v>
      </c>
      <c r="AJ141" s="15">
        <f>Sheet1!AK146</f>
        <v>521.5</v>
      </c>
      <c r="AK141" s="15">
        <f>Sheet1!AL146</f>
        <v>519.25</v>
      </c>
      <c r="AL141" s="15">
        <f>Sheet1!AM146</f>
        <v>518</v>
      </c>
      <c r="AM141" s="15">
        <f>Sheet1!AN146</f>
        <v>516</v>
      </c>
      <c r="AN141" s="15">
        <f>Sheet1!AO146</f>
        <v>513.75</v>
      </c>
      <c r="AO141" s="15">
        <f>Sheet1!AP146</f>
        <v>511.5</v>
      </c>
      <c r="AP141" s="15">
        <f>Sheet1!AQ146</f>
        <v>510</v>
      </c>
      <c r="AQ141" s="15">
        <f>Sheet1!AR146</f>
        <v>508.5</v>
      </c>
      <c r="AR141" s="15">
        <f>Sheet1!AS146</f>
        <v>507.5</v>
      </c>
      <c r="AS141" s="15">
        <f>Sheet1!AT146</f>
        <v>506.5</v>
      </c>
      <c r="AT141" s="15">
        <f>Sheet1!AU146</f>
        <v>505.5</v>
      </c>
      <c r="AU141" s="15">
        <f>Sheet1!AV146</f>
        <v>504.75</v>
      </c>
      <c r="AV141" s="15">
        <f>Sheet1!AW146</f>
        <v>503.75</v>
      </c>
      <c r="AW141" s="15">
        <f>Sheet1!AX146</f>
        <v>502.75</v>
      </c>
      <c r="AX141" s="15">
        <f>Sheet1!AY146</f>
        <v>501.5</v>
      </c>
      <c r="AY141" s="15">
        <f>Sheet1!AZ146</f>
        <v>499.5</v>
      </c>
      <c r="AZ141" s="15">
        <f>Sheet1!BA146</f>
        <v>497.5</v>
      </c>
      <c r="BA141" s="15">
        <f>Sheet1!BB146</f>
        <v>495.25</v>
      </c>
      <c r="BB141" s="15">
        <f>Sheet1!BC146</f>
        <v>493.5</v>
      </c>
      <c r="BC141" s="15">
        <f>Sheet1!BD146</f>
        <v>492</v>
      </c>
      <c r="BD141" s="15">
        <f>Sheet1!BE146</f>
        <v>491</v>
      </c>
      <c r="BE141" s="15">
        <f>Sheet1!BF146</f>
        <v>0</v>
      </c>
      <c r="BF141" s="15">
        <f>Sheet1!BG146</f>
        <v>0</v>
      </c>
      <c r="BG141" s="15">
        <f>Sheet1!BH146</f>
        <v>0</v>
      </c>
      <c r="BH141" s="15">
        <f>Sheet1!BI146</f>
        <v>0</v>
      </c>
      <c r="BI141" s="15">
        <f>Sheet1!BJ146</f>
        <v>0</v>
      </c>
      <c r="BJ141" s="15">
        <f>Sheet1!BK146</f>
        <v>0</v>
      </c>
      <c r="BK141" s="15">
        <f>Sheet1!BL146</f>
        <v>0</v>
      </c>
      <c r="BL141" s="15">
        <f>Sheet1!BM146</f>
        <v>0</v>
      </c>
      <c r="BM141" s="15">
        <f>Sheet1!BN146</f>
        <v>0</v>
      </c>
      <c r="BN141" s="15">
        <f>Sheet1!BO146</f>
        <v>0</v>
      </c>
      <c r="BO141" s="15">
        <f>Sheet1!BP146</f>
        <v>0</v>
      </c>
      <c r="BP141" s="15">
        <f>Sheet1!BQ146</f>
        <v>0</v>
      </c>
      <c r="BQ141" s="15">
        <f>Sheet1!BR146</f>
        <v>0</v>
      </c>
      <c r="BR141" s="15">
        <f>Sheet1!BS146</f>
        <v>0</v>
      </c>
      <c r="BS141" s="15">
        <f>Sheet1!BT146</f>
        <v>0</v>
      </c>
      <c r="BT141" s="15">
        <f>Sheet1!BU146</f>
        <v>0</v>
      </c>
      <c r="BU141" s="15">
        <f>Sheet1!BV146</f>
        <v>0</v>
      </c>
      <c r="BV141" s="15">
        <f>Sheet1!BW146</f>
        <v>0</v>
      </c>
    </row>
    <row r="142" spans="1:74" x14ac:dyDescent="0.25">
      <c r="A142" s="14">
        <f>Sheet1!B147</f>
        <v>44400</v>
      </c>
      <c r="B142" s="15"/>
      <c r="C142" s="15"/>
      <c r="D142" s="15"/>
      <c r="E142" s="15">
        <f>Sheet1!F147</f>
        <v>0</v>
      </c>
      <c r="F142" s="15">
        <f>Sheet1!G147</f>
        <v>0</v>
      </c>
      <c r="G142" s="15">
        <f>Sheet1!H147</f>
        <v>0</v>
      </c>
      <c r="H142" s="15">
        <f>Sheet1!I147</f>
        <v>0</v>
      </c>
      <c r="I142" s="15">
        <f>Sheet1!J147</f>
        <v>662.25</v>
      </c>
      <c r="J142" s="15">
        <f>Sheet1!K147</f>
        <v>651.75</v>
      </c>
      <c r="K142" s="15">
        <f>Sheet1!L147</f>
        <v>642.5</v>
      </c>
      <c r="L142" s="15">
        <f>Sheet1!M147</f>
        <v>634</v>
      </c>
      <c r="M142" s="15">
        <f>Sheet1!N147</f>
        <v>626.25</v>
      </c>
      <c r="N142" s="15">
        <f>Sheet1!O147</f>
        <v>619.25</v>
      </c>
      <c r="O142" s="15">
        <f>Sheet1!P147</f>
        <v>612</v>
      </c>
      <c r="P142" s="15">
        <f>Sheet1!Q147</f>
        <v>604</v>
      </c>
      <c r="Q142" s="15">
        <f>Sheet1!R147</f>
        <v>595.75</v>
      </c>
      <c r="R142" s="15">
        <f>Sheet1!S147</f>
        <v>588.25</v>
      </c>
      <c r="S142" s="15">
        <f>Sheet1!T147</f>
        <v>581.5</v>
      </c>
      <c r="T142" s="15">
        <f>Sheet1!U147</f>
        <v>576</v>
      </c>
      <c r="U142" s="15">
        <f>Sheet1!V147</f>
        <v>571.5</v>
      </c>
      <c r="V142" s="15">
        <f>Sheet1!W147</f>
        <v>567.25</v>
      </c>
      <c r="W142" s="15">
        <f>Sheet1!X147</f>
        <v>563.25</v>
      </c>
      <c r="X142" s="15">
        <f>Sheet1!Y147</f>
        <v>559.75</v>
      </c>
      <c r="Y142" s="15">
        <f>Sheet1!Z147</f>
        <v>556</v>
      </c>
      <c r="Z142" s="15">
        <f>Sheet1!AA147</f>
        <v>552.25</v>
      </c>
      <c r="AA142" s="15">
        <f>Sheet1!AB147</f>
        <v>548.75</v>
      </c>
      <c r="AB142" s="15">
        <f>Sheet1!AC147</f>
        <v>545</v>
      </c>
      <c r="AC142" s="15">
        <f>Sheet1!AD147</f>
        <v>541</v>
      </c>
      <c r="AD142" s="15">
        <f>Sheet1!AE147</f>
        <v>537</v>
      </c>
      <c r="AE142" s="15">
        <f>Sheet1!AF147</f>
        <v>533.25</v>
      </c>
      <c r="AF142" s="15">
        <f>Sheet1!AG147</f>
        <v>529.75</v>
      </c>
      <c r="AG142" s="15">
        <f>Sheet1!AH147</f>
        <v>526.75</v>
      </c>
      <c r="AH142" s="15">
        <f>Sheet1!AI147</f>
        <v>524.5</v>
      </c>
      <c r="AI142" s="15">
        <f>Sheet1!AJ147</f>
        <v>522.5</v>
      </c>
      <c r="AJ142" s="15">
        <f>Sheet1!AK147</f>
        <v>520.5</v>
      </c>
      <c r="AK142" s="15">
        <f>Sheet1!AL147</f>
        <v>518.5</v>
      </c>
      <c r="AL142" s="15">
        <f>Sheet1!AM147</f>
        <v>516.25</v>
      </c>
      <c r="AM142" s="15">
        <f>Sheet1!AN147</f>
        <v>514</v>
      </c>
      <c r="AN142" s="15">
        <f>Sheet1!AO147</f>
        <v>510.75</v>
      </c>
      <c r="AO142" s="15">
        <f>Sheet1!AP147</f>
        <v>507.5</v>
      </c>
      <c r="AP142" s="15">
        <f>Sheet1!AQ147</f>
        <v>505</v>
      </c>
      <c r="AQ142" s="15">
        <f>Sheet1!AR147</f>
        <v>502.5</v>
      </c>
      <c r="AR142" s="15">
        <f>Sheet1!AS147</f>
        <v>500.5</v>
      </c>
      <c r="AS142" s="15">
        <f>Sheet1!AT147</f>
        <v>498.5</v>
      </c>
      <c r="AT142" s="15">
        <f>Sheet1!AU147</f>
        <v>496.5</v>
      </c>
      <c r="AU142" s="15">
        <f>Sheet1!AV147</f>
        <v>494.75</v>
      </c>
      <c r="AV142" s="15">
        <f>Sheet1!AW147</f>
        <v>492.75</v>
      </c>
      <c r="AW142" s="15">
        <f>Sheet1!AX147</f>
        <v>490.75</v>
      </c>
      <c r="AX142" s="15">
        <f>Sheet1!AY147</f>
        <v>488.5</v>
      </c>
      <c r="AY142" s="15">
        <f>Sheet1!AZ147</f>
        <v>485.5</v>
      </c>
      <c r="AZ142" s="15">
        <f>Sheet1!BA147</f>
        <v>482.5</v>
      </c>
      <c r="BA142" s="15">
        <f>Sheet1!BB147</f>
        <v>479.25</v>
      </c>
      <c r="BB142" s="15">
        <f>Sheet1!BC147</f>
        <v>476.5</v>
      </c>
      <c r="BC142" s="15">
        <f>Sheet1!BD147</f>
        <v>474</v>
      </c>
      <c r="BD142" s="15">
        <f>Sheet1!BE147</f>
        <v>472</v>
      </c>
      <c r="BE142" s="15">
        <f>Sheet1!BF147</f>
        <v>0</v>
      </c>
      <c r="BF142" s="15">
        <f>Sheet1!BG147</f>
        <v>0</v>
      </c>
      <c r="BG142" s="15">
        <f>Sheet1!BH147</f>
        <v>0</v>
      </c>
      <c r="BH142" s="15">
        <f>Sheet1!BI147</f>
        <v>0</v>
      </c>
      <c r="BI142" s="15">
        <f>Sheet1!BJ147</f>
        <v>0</v>
      </c>
      <c r="BJ142" s="15">
        <f>Sheet1!BK147</f>
        <v>0</v>
      </c>
      <c r="BK142" s="15">
        <f>Sheet1!BL147</f>
        <v>0</v>
      </c>
      <c r="BL142" s="15">
        <f>Sheet1!BM147</f>
        <v>0</v>
      </c>
      <c r="BM142" s="15">
        <f>Sheet1!BN147</f>
        <v>0</v>
      </c>
      <c r="BN142" s="15">
        <f>Sheet1!BO147</f>
        <v>0</v>
      </c>
      <c r="BO142" s="15">
        <f>Sheet1!BP147</f>
        <v>0</v>
      </c>
      <c r="BP142" s="15">
        <f>Sheet1!BQ147</f>
        <v>0</v>
      </c>
      <c r="BQ142" s="15">
        <f>Sheet1!BR147</f>
        <v>0</v>
      </c>
      <c r="BR142" s="15">
        <f>Sheet1!BS147</f>
        <v>0</v>
      </c>
      <c r="BS142" s="15">
        <f>Sheet1!BT147</f>
        <v>0</v>
      </c>
      <c r="BT142" s="15">
        <f>Sheet1!BU147</f>
        <v>0</v>
      </c>
      <c r="BU142" s="15">
        <f>Sheet1!BV147</f>
        <v>0</v>
      </c>
      <c r="BV142" s="15">
        <f>Sheet1!BW147</f>
        <v>0</v>
      </c>
    </row>
    <row r="143" spans="1:74" x14ac:dyDescent="0.25">
      <c r="A143" s="14">
        <f>Sheet1!B148</f>
        <v>44403</v>
      </c>
      <c r="B143" s="15"/>
      <c r="C143" s="15"/>
      <c r="D143" s="15"/>
      <c r="E143" s="15">
        <f>Sheet1!F148</f>
        <v>0</v>
      </c>
      <c r="F143" s="15">
        <f>Sheet1!G148</f>
        <v>0</v>
      </c>
      <c r="G143" s="15">
        <f>Sheet1!H148</f>
        <v>0</v>
      </c>
      <c r="H143" s="15">
        <f>Sheet1!I148</f>
        <v>0</v>
      </c>
      <c r="I143" s="15">
        <f>Sheet1!J148</f>
        <v>666.5</v>
      </c>
      <c r="J143" s="15">
        <f>Sheet1!K148</f>
        <v>655.5</v>
      </c>
      <c r="K143" s="15">
        <f>Sheet1!L148</f>
        <v>646</v>
      </c>
      <c r="L143" s="15">
        <f>Sheet1!M148</f>
        <v>637.25</v>
      </c>
      <c r="M143" s="15">
        <f>Sheet1!N148</f>
        <v>629.25</v>
      </c>
      <c r="N143" s="15">
        <f>Sheet1!O148</f>
        <v>622.25</v>
      </c>
      <c r="O143" s="15">
        <f>Sheet1!P148</f>
        <v>614.75</v>
      </c>
      <c r="P143" s="15">
        <f>Sheet1!Q148</f>
        <v>607</v>
      </c>
      <c r="Q143" s="15">
        <f>Sheet1!R148</f>
        <v>599</v>
      </c>
      <c r="R143" s="15">
        <f>Sheet1!S148</f>
        <v>591.5</v>
      </c>
      <c r="S143" s="15">
        <f>Sheet1!T148</f>
        <v>584.75</v>
      </c>
      <c r="T143" s="15">
        <f>Sheet1!U148</f>
        <v>579.5</v>
      </c>
      <c r="U143" s="15">
        <f>Sheet1!V148</f>
        <v>575.25</v>
      </c>
      <c r="V143" s="15">
        <f>Sheet1!W148</f>
        <v>571</v>
      </c>
      <c r="W143" s="15">
        <f>Sheet1!X148</f>
        <v>567</v>
      </c>
      <c r="X143" s="15">
        <f>Sheet1!Y148</f>
        <v>563.5</v>
      </c>
      <c r="Y143" s="15">
        <f>Sheet1!Z148</f>
        <v>559.75</v>
      </c>
      <c r="Z143" s="15">
        <f>Sheet1!AA148</f>
        <v>556</v>
      </c>
      <c r="AA143" s="15">
        <f>Sheet1!AB148</f>
        <v>552.5</v>
      </c>
      <c r="AB143" s="15">
        <f>Sheet1!AC148</f>
        <v>548.75</v>
      </c>
      <c r="AC143" s="15">
        <f>Sheet1!AD148</f>
        <v>544.75</v>
      </c>
      <c r="AD143" s="15">
        <f>Sheet1!AE148</f>
        <v>540.75</v>
      </c>
      <c r="AE143" s="15">
        <f>Sheet1!AF148</f>
        <v>537</v>
      </c>
      <c r="AF143" s="15">
        <f>Sheet1!AG148</f>
        <v>533.5</v>
      </c>
      <c r="AG143" s="15">
        <f>Sheet1!AH148</f>
        <v>530.5</v>
      </c>
      <c r="AH143" s="15">
        <f>Sheet1!AI148</f>
        <v>528.25</v>
      </c>
      <c r="AI143" s="15">
        <f>Sheet1!AJ148</f>
        <v>526.25</v>
      </c>
      <c r="AJ143" s="15">
        <f>Sheet1!AK148</f>
        <v>524.25</v>
      </c>
      <c r="AK143" s="15">
        <f>Sheet1!AL148</f>
        <v>522.25</v>
      </c>
      <c r="AL143" s="15">
        <f>Sheet1!AM148</f>
        <v>520.25</v>
      </c>
      <c r="AM143" s="15">
        <f>Sheet1!AN148</f>
        <v>518</v>
      </c>
      <c r="AN143" s="15">
        <f>Sheet1!AO148</f>
        <v>514.75</v>
      </c>
      <c r="AO143" s="15">
        <f>Sheet1!AP148</f>
        <v>511.5</v>
      </c>
      <c r="AP143" s="15">
        <f>Sheet1!AQ148</f>
        <v>509</v>
      </c>
      <c r="AQ143" s="15">
        <f>Sheet1!AR148</f>
        <v>506.5</v>
      </c>
      <c r="AR143" s="15">
        <f>Sheet1!AS148</f>
        <v>504.5</v>
      </c>
      <c r="AS143" s="15">
        <f>Sheet1!AT148</f>
        <v>502.5</v>
      </c>
      <c r="AT143" s="15">
        <f>Sheet1!AU148</f>
        <v>500.5</v>
      </c>
      <c r="AU143" s="15">
        <f>Sheet1!AV148</f>
        <v>498.75</v>
      </c>
      <c r="AV143" s="15">
        <f>Sheet1!AW148</f>
        <v>496.75</v>
      </c>
      <c r="AW143" s="15">
        <f>Sheet1!AX148</f>
        <v>494.75</v>
      </c>
      <c r="AX143" s="15">
        <f>Sheet1!AY148</f>
        <v>492.5</v>
      </c>
      <c r="AY143" s="15">
        <f>Sheet1!AZ148</f>
        <v>489.5</v>
      </c>
      <c r="AZ143" s="15">
        <f>Sheet1!BA148</f>
        <v>486.5</v>
      </c>
      <c r="BA143" s="15">
        <f>Sheet1!BB148</f>
        <v>483.25</v>
      </c>
      <c r="BB143" s="15">
        <f>Sheet1!BC148</f>
        <v>480.5</v>
      </c>
      <c r="BC143" s="15">
        <f>Sheet1!BD148</f>
        <v>478</v>
      </c>
      <c r="BD143" s="15">
        <f>Sheet1!BE148</f>
        <v>476</v>
      </c>
      <c r="BE143" s="15">
        <f>Sheet1!BF148</f>
        <v>0</v>
      </c>
      <c r="BF143" s="15">
        <f>Sheet1!BG148</f>
        <v>0</v>
      </c>
      <c r="BG143" s="15">
        <f>Sheet1!BH148</f>
        <v>0</v>
      </c>
      <c r="BH143" s="15">
        <f>Sheet1!BI148</f>
        <v>0</v>
      </c>
      <c r="BI143" s="15">
        <f>Sheet1!BJ148</f>
        <v>0</v>
      </c>
      <c r="BJ143" s="15">
        <f>Sheet1!BK148</f>
        <v>0</v>
      </c>
      <c r="BK143" s="15">
        <f>Sheet1!BL148</f>
        <v>0</v>
      </c>
      <c r="BL143" s="15">
        <f>Sheet1!BM148</f>
        <v>0</v>
      </c>
      <c r="BM143" s="15">
        <f>Sheet1!BN148</f>
        <v>0</v>
      </c>
      <c r="BN143" s="15">
        <f>Sheet1!BO148</f>
        <v>0</v>
      </c>
      <c r="BO143" s="15">
        <f>Sheet1!BP148</f>
        <v>0</v>
      </c>
      <c r="BP143" s="15">
        <f>Sheet1!BQ148</f>
        <v>0</v>
      </c>
      <c r="BQ143" s="15">
        <f>Sheet1!BR148</f>
        <v>0</v>
      </c>
      <c r="BR143" s="15">
        <f>Sheet1!BS148</f>
        <v>0</v>
      </c>
      <c r="BS143" s="15">
        <f>Sheet1!BT148</f>
        <v>0</v>
      </c>
      <c r="BT143" s="15">
        <f>Sheet1!BU148</f>
        <v>0</v>
      </c>
      <c r="BU143" s="15">
        <f>Sheet1!BV148</f>
        <v>0</v>
      </c>
      <c r="BV143" s="15">
        <f>Sheet1!BW148</f>
        <v>0</v>
      </c>
    </row>
    <row r="144" spans="1:74" x14ac:dyDescent="0.25">
      <c r="A144" s="14">
        <f>Sheet1!B149</f>
        <v>44404</v>
      </c>
      <c r="B144" s="15"/>
      <c r="C144" s="15"/>
      <c r="D144" s="15"/>
      <c r="E144" s="15">
        <f>Sheet1!F149</f>
        <v>0</v>
      </c>
      <c r="F144" s="15">
        <f>Sheet1!G149</f>
        <v>0</v>
      </c>
      <c r="G144" s="15">
        <f>Sheet1!H149</f>
        <v>0</v>
      </c>
      <c r="H144" s="15">
        <f>Sheet1!I149</f>
        <v>0</v>
      </c>
      <c r="I144" s="15">
        <f>Sheet1!J149</f>
        <v>668</v>
      </c>
      <c r="J144" s="15">
        <f>Sheet1!K149</f>
        <v>657.25</v>
      </c>
      <c r="K144" s="15">
        <f>Sheet1!L149</f>
        <v>647.75</v>
      </c>
      <c r="L144" s="15">
        <f>Sheet1!M149</f>
        <v>639</v>
      </c>
      <c r="M144" s="15">
        <f>Sheet1!N149</f>
        <v>631</v>
      </c>
      <c r="N144" s="15">
        <f>Sheet1!O149</f>
        <v>624</v>
      </c>
      <c r="O144" s="15">
        <f>Sheet1!P149</f>
        <v>616.5</v>
      </c>
      <c r="P144" s="15">
        <f>Sheet1!Q149</f>
        <v>608.75</v>
      </c>
      <c r="Q144" s="15">
        <f>Sheet1!R149</f>
        <v>600.75</v>
      </c>
      <c r="R144" s="15">
        <f>Sheet1!S149</f>
        <v>593.25</v>
      </c>
      <c r="S144" s="15">
        <f>Sheet1!T149</f>
        <v>586.5</v>
      </c>
      <c r="T144" s="15">
        <f>Sheet1!U149</f>
        <v>581.25</v>
      </c>
      <c r="U144" s="15">
        <f>Sheet1!V149</f>
        <v>576.75</v>
      </c>
      <c r="V144" s="15">
        <f>Sheet1!W149</f>
        <v>572.75</v>
      </c>
      <c r="W144" s="15">
        <f>Sheet1!X149</f>
        <v>569.25</v>
      </c>
      <c r="X144" s="15">
        <f>Sheet1!Y149</f>
        <v>565.5</v>
      </c>
      <c r="Y144" s="15">
        <f>Sheet1!Z149</f>
        <v>561.75</v>
      </c>
      <c r="Z144" s="15">
        <f>Sheet1!AA149</f>
        <v>558</v>
      </c>
      <c r="AA144" s="15">
        <f>Sheet1!AB149</f>
        <v>554.25</v>
      </c>
      <c r="AB144" s="15">
        <f>Sheet1!AC149</f>
        <v>550.25</v>
      </c>
      <c r="AC144" s="15">
        <f>Sheet1!AD149</f>
        <v>546.25</v>
      </c>
      <c r="AD144" s="15">
        <f>Sheet1!AE149</f>
        <v>542.25</v>
      </c>
      <c r="AE144" s="15">
        <f>Sheet1!AF149</f>
        <v>538.5</v>
      </c>
      <c r="AF144" s="15">
        <f>Sheet1!AG149</f>
        <v>535</v>
      </c>
      <c r="AG144" s="15">
        <f>Sheet1!AH149</f>
        <v>532</v>
      </c>
      <c r="AH144" s="15">
        <f>Sheet1!AI149</f>
        <v>529.75</v>
      </c>
      <c r="AI144" s="15">
        <f>Sheet1!AJ149</f>
        <v>527.75</v>
      </c>
      <c r="AJ144" s="15">
        <f>Sheet1!AK149</f>
        <v>525.75</v>
      </c>
      <c r="AK144" s="15">
        <f>Sheet1!AL149</f>
        <v>523.75</v>
      </c>
      <c r="AL144" s="15">
        <f>Sheet1!AM149</f>
        <v>521.75</v>
      </c>
      <c r="AM144" s="15">
        <f>Sheet1!AN149</f>
        <v>519.5</v>
      </c>
      <c r="AN144" s="15">
        <f>Sheet1!AO149</f>
        <v>516.25</v>
      </c>
      <c r="AO144" s="15">
        <f>Sheet1!AP149</f>
        <v>513</v>
      </c>
      <c r="AP144" s="15">
        <f>Sheet1!AQ149</f>
        <v>510.5</v>
      </c>
      <c r="AQ144" s="15">
        <f>Sheet1!AR149</f>
        <v>508</v>
      </c>
      <c r="AR144" s="15">
        <f>Sheet1!AS149</f>
        <v>506</v>
      </c>
      <c r="AS144" s="15">
        <f>Sheet1!AT149</f>
        <v>504</v>
      </c>
      <c r="AT144" s="15">
        <f>Sheet1!AU149</f>
        <v>502</v>
      </c>
      <c r="AU144" s="15">
        <f>Sheet1!AV149</f>
        <v>500.25</v>
      </c>
      <c r="AV144" s="15">
        <f>Sheet1!AW149</f>
        <v>498.25</v>
      </c>
      <c r="AW144" s="15">
        <f>Sheet1!AX149</f>
        <v>496.25</v>
      </c>
      <c r="AX144" s="15">
        <f>Sheet1!AY149</f>
        <v>494</v>
      </c>
      <c r="AY144" s="15">
        <f>Sheet1!AZ149</f>
        <v>491</v>
      </c>
      <c r="AZ144" s="15">
        <f>Sheet1!BA149</f>
        <v>488</v>
      </c>
      <c r="BA144" s="15">
        <f>Sheet1!BB149</f>
        <v>484.75</v>
      </c>
      <c r="BB144" s="15">
        <f>Sheet1!BC149</f>
        <v>482</v>
      </c>
      <c r="BC144" s="15">
        <f>Sheet1!BD149</f>
        <v>479.5</v>
      </c>
      <c r="BD144" s="15">
        <f>Sheet1!BE149</f>
        <v>477.5</v>
      </c>
      <c r="BE144" s="15">
        <f>Sheet1!BF149</f>
        <v>0</v>
      </c>
      <c r="BF144" s="15">
        <f>Sheet1!BG149</f>
        <v>0</v>
      </c>
      <c r="BG144" s="15">
        <f>Sheet1!BH149</f>
        <v>0</v>
      </c>
      <c r="BH144" s="15">
        <f>Sheet1!BI149</f>
        <v>0</v>
      </c>
      <c r="BI144" s="15">
        <f>Sheet1!BJ149</f>
        <v>0</v>
      </c>
      <c r="BJ144" s="15">
        <f>Sheet1!BK149</f>
        <v>0</v>
      </c>
      <c r="BK144" s="15">
        <f>Sheet1!BL149</f>
        <v>0</v>
      </c>
      <c r="BL144" s="15">
        <f>Sheet1!BM149</f>
        <v>0</v>
      </c>
      <c r="BM144" s="15">
        <f>Sheet1!BN149</f>
        <v>0</v>
      </c>
      <c r="BN144" s="15">
        <f>Sheet1!BO149</f>
        <v>0</v>
      </c>
      <c r="BO144" s="15">
        <f>Sheet1!BP149</f>
        <v>0</v>
      </c>
      <c r="BP144" s="15">
        <f>Sheet1!BQ149</f>
        <v>0</v>
      </c>
      <c r="BQ144" s="15">
        <f>Sheet1!BR149</f>
        <v>0</v>
      </c>
      <c r="BR144" s="15">
        <f>Sheet1!BS149</f>
        <v>0</v>
      </c>
      <c r="BS144" s="15">
        <f>Sheet1!BT149</f>
        <v>0</v>
      </c>
      <c r="BT144" s="15">
        <f>Sheet1!BU149</f>
        <v>0</v>
      </c>
      <c r="BU144" s="15">
        <f>Sheet1!BV149</f>
        <v>0</v>
      </c>
      <c r="BV144" s="15">
        <f>Sheet1!BW149</f>
        <v>0</v>
      </c>
    </row>
    <row r="145" spans="1:74" x14ac:dyDescent="0.25">
      <c r="A145" s="14">
        <f>Sheet1!B150</f>
        <v>44405</v>
      </c>
      <c r="B145" s="15"/>
      <c r="C145" s="15"/>
      <c r="D145" s="15"/>
      <c r="E145" s="15">
        <f>Sheet1!F150</f>
        <v>0</v>
      </c>
      <c r="F145" s="15">
        <f>Sheet1!G150</f>
        <v>0</v>
      </c>
      <c r="G145" s="15">
        <f>Sheet1!H150</f>
        <v>0</v>
      </c>
      <c r="H145" s="15">
        <f>Sheet1!I150</f>
        <v>0</v>
      </c>
      <c r="I145" s="15">
        <f>Sheet1!J150</f>
        <v>668.75</v>
      </c>
      <c r="J145" s="15">
        <f>Sheet1!K150</f>
        <v>657.5</v>
      </c>
      <c r="K145" s="15">
        <f>Sheet1!L150</f>
        <v>648.25</v>
      </c>
      <c r="L145" s="15">
        <f>Sheet1!M150</f>
        <v>639.75</v>
      </c>
      <c r="M145" s="15">
        <f>Sheet1!N150</f>
        <v>632</v>
      </c>
      <c r="N145" s="15">
        <f>Sheet1!O150</f>
        <v>625.25</v>
      </c>
      <c r="O145" s="15">
        <f>Sheet1!P150</f>
        <v>617.75</v>
      </c>
      <c r="P145" s="15">
        <f>Sheet1!Q150</f>
        <v>609.75</v>
      </c>
      <c r="Q145" s="15">
        <f>Sheet1!R150</f>
        <v>601.75</v>
      </c>
      <c r="R145" s="15">
        <f>Sheet1!S150</f>
        <v>594.25</v>
      </c>
      <c r="S145" s="15">
        <f>Sheet1!T150</f>
        <v>588</v>
      </c>
      <c r="T145" s="15">
        <f>Sheet1!U150</f>
        <v>582.75</v>
      </c>
      <c r="U145" s="15">
        <f>Sheet1!V150</f>
        <v>578.25</v>
      </c>
      <c r="V145" s="15">
        <f>Sheet1!W150</f>
        <v>574.25</v>
      </c>
      <c r="W145" s="15">
        <f>Sheet1!X150</f>
        <v>571</v>
      </c>
      <c r="X145" s="15">
        <f>Sheet1!Y150</f>
        <v>567.25</v>
      </c>
      <c r="Y145" s="15">
        <f>Sheet1!Z150</f>
        <v>563.25</v>
      </c>
      <c r="Z145" s="15">
        <f>Sheet1!AA150</f>
        <v>559.5</v>
      </c>
      <c r="AA145" s="15">
        <f>Sheet1!AB150</f>
        <v>555.75</v>
      </c>
      <c r="AB145" s="15">
        <f>Sheet1!AC150</f>
        <v>551.5</v>
      </c>
      <c r="AC145" s="15">
        <f>Sheet1!AD150</f>
        <v>547</v>
      </c>
      <c r="AD145" s="15">
        <f>Sheet1!AE150</f>
        <v>542.5</v>
      </c>
      <c r="AE145" s="15">
        <f>Sheet1!AF150</f>
        <v>538.25</v>
      </c>
      <c r="AF145" s="15">
        <f>Sheet1!AG150</f>
        <v>534.5</v>
      </c>
      <c r="AG145" s="15">
        <f>Sheet1!AH150</f>
        <v>531.25</v>
      </c>
      <c r="AH145" s="15">
        <f>Sheet1!AI150</f>
        <v>528.75</v>
      </c>
      <c r="AI145" s="15">
        <f>Sheet1!AJ150</f>
        <v>526.75</v>
      </c>
      <c r="AJ145" s="15">
        <f>Sheet1!AK150</f>
        <v>524.5</v>
      </c>
      <c r="AK145" s="15">
        <f>Sheet1!AL150</f>
        <v>522.5</v>
      </c>
      <c r="AL145" s="15">
        <f>Sheet1!AM150</f>
        <v>520.5</v>
      </c>
      <c r="AM145" s="15">
        <f>Sheet1!AN150</f>
        <v>518.25</v>
      </c>
      <c r="AN145" s="15">
        <f>Sheet1!AO150</f>
        <v>515</v>
      </c>
      <c r="AO145" s="15">
        <f>Sheet1!AP150</f>
        <v>511.75</v>
      </c>
      <c r="AP145" s="15">
        <f>Sheet1!AQ150</f>
        <v>509.25</v>
      </c>
      <c r="AQ145" s="15">
        <f>Sheet1!AR150</f>
        <v>506.75</v>
      </c>
      <c r="AR145" s="15">
        <f>Sheet1!AS150</f>
        <v>504.75</v>
      </c>
      <c r="AS145" s="15">
        <f>Sheet1!AT150</f>
        <v>502.75</v>
      </c>
      <c r="AT145" s="15">
        <f>Sheet1!AU150</f>
        <v>500.75</v>
      </c>
      <c r="AU145" s="15">
        <f>Sheet1!AV150</f>
        <v>499</v>
      </c>
      <c r="AV145" s="15">
        <f>Sheet1!AW150</f>
        <v>497</v>
      </c>
      <c r="AW145" s="15">
        <f>Sheet1!AX150</f>
        <v>495</v>
      </c>
      <c r="AX145" s="15">
        <f>Sheet1!AY150</f>
        <v>492.75</v>
      </c>
      <c r="AY145" s="15">
        <f>Sheet1!AZ150</f>
        <v>489.75</v>
      </c>
      <c r="AZ145" s="15">
        <f>Sheet1!BA150</f>
        <v>486.75</v>
      </c>
      <c r="BA145" s="15">
        <f>Sheet1!BB150</f>
        <v>483.5</v>
      </c>
      <c r="BB145" s="15">
        <f>Sheet1!BC150</f>
        <v>480.75</v>
      </c>
      <c r="BC145" s="15">
        <f>Sheet1!BD150</f>
        <v>478.25</v>
      </c>
      <c r="BD145" s="15">
        <f>Sheet1!BE150</f>
        <v>476.25</v>
      </c>
      <c r="BE145" s="15">
        <f>Sheet1!BF150</f>
        <v>0</v>
      </c>
      <c r="BF145" s="15">
        <f>Sheet1!BG150</f>
        <v>0</v>
      </c>
      <c r="BG145" s="15">
        <f>Sheet1!BH150</f>
        <v>0</v>
      </c>
      <c r="BH145" s="15">
        <f>Sheet1!BI150</f>
        <v>0</v>
      </c>
      <c r="BI145" s="15">
        <f>Sheet1!BJ150</f>
        <v>0</v>
      </c>
      <c r="BJ145" s="15">
        <f>Sheet1!BK150</f>
        <v>0</v>
      </c>
      <c r="BK145" s="15">
        <f>Sheet1!BL150</f>
        <v>0</v>
      </c>
      <c r="BL145" s="15">
        <f>Sheet1!BM150</f>
        <v>0</v>
      </c>
      <c r="BM145" s="15">
        <f>Sheet1!BN150</f>
        <v>0</v>
      </c>
      <c r="BN145" s="15">
        <f>Sheet1!BO150</f>
        <v>0</v>
      </c>
      <c r="BO145" s="15">
        <f>Sheet1!BP150</f>
        <v>0</v>
      </c>
      <c r="BP145" s="15">
        <f>Sheet1!BQ150</f>
        <v>0</v>
      </c>
      <c r="BQ145" s="15">
        <f>Sheet1!BR150</f>
        <v>0</v>
      </c>
      <c r="BR145" s="15">
        <f>Sheet1!BS150</f>
        <v>0</v>
      </c>
      <c r="BS145" s="15">
        <f>Sheet1!BT150</f>
        <v>0</v>
      </c>
      <c r="BT145" s="15">
        <f>Sheet1!BU150</f>
        <v>0</v>
      </c>
      <c r="BU145" s="15">
        <f>Sheet1!BV150</f>
        <v>0</v>
      </c>
      <c r="BV145" s="15">
        <f>Sheet1!BW150</f>
        <v>0</v>
      </c>
    </row>
    <row r="146" spans="1:74" x14ac:dyDescent="0.25">
      <c r="A146" s="14">
        <f>Sheet1!B151</f>
        <v>44406</v>
      </c>
      <c r="B146" s="15"/>
      <c r="C146" s="15"/>
      <c r="D146" s="15"/>
      <c r="E146" s="15">
        <f>Sheet1!F151</f>
        <v>0</v>
      </c>
      <c r="F146" s="15">
        <f>Sheet1!G151</f>
        <v>0</v>
      </c>
      <c r="G146" s="15">
        <f>Sheet1!H151</f>
        <v>0</v>
      </c>
      <c r="H146" s="15">
        <f>Sheet1!I151</f>
        <v>0</v>
      </c>
      <c r="I146" s="15">
        <f>Sheet1!J151</f>
        <v>678.25</v>
      </c>
      <c r="J146" s="15">
        <f>Sheet1!K151</f>
        <v>668</v>
      </c>
      <c r="K146" s="15">
        <f>Sheet1!L151</f>
        <v>659.25</v>
      </c>
      <c r="L146" s="15">
        <f>Sheet1!M151</f>
        <v>651</v>
      </c>
      <c r="M146" s="15">
        <f>Sheet1!N151</f>
        <v>643.25</v>
      </c>
      <c r="N146" s="15">
        <f>Sheet1!O151</f>
        <v>636.5</v>
      </c>
      <c r="O146" s="15">
        <f>Sheet1!P151</f>
        <v>628.75</v>
      </c>
      <c r="P146" s="15">
        <f>Sheet1!Q151</f>
        <v>620.75</v>
      </c>
      <c r="Q146" s="15">
        <f>Sheet1!R151</f>
        <v>612.25</v>
      </c>
      <c r="R146" s="15">
        <f>Sheet1!S151</f>
        <v>604.75</v>
      </c>
      <c r="S146" s="15">
        <f>Sheet1!T151</f>
        <v>598.25</v>
      </c>
      <c r="T146" s="15">
        <f>Sheet1!U151</f>
        <v>592.75</v>
      </c>
      <c r="U146" s="15">
        <f>Sheet1!V151</f>
        <v>588</v>
      </c>
      <c r="V146" s="15">
        <f>Sheet1!W151</f>
        <v>583.75</v>
      </c>
      <c r="W146" s="15">
        <f>Sheet1!X151</f>
        <v>580.5</v>
      </c>
      <c r="X146" s="15">
        <f>Sheet1!Y151</f>
        <v>576.5</v>
      </c>
      <c r="Y146" s="15">
        <f>Sheet1!Z151</f>
        <v>572.5</v>
      </c>
      <c r="Z146" s="15">
        <f>Sheet1!AA151</f>
        <v>569</v>
      </c>
      <c r="AA146" s="15">
        <f>Sheet1!AB151</f>
        <v>565.25</v>
      </c>
      <c r="AB146" s="15">
        <f>Sheet1!AC151</f>
        <v>561.25</v>
      </c>
      <c r="AC146" s="15">
        <f>Sheet1!AD151</f>
        <v>557</v>
      </c>
      <c r="AD146" s="15">
        <f>Sheet1!AE151</f>
        <v>553</v>
      </c>
      <c r="AE146" s="15">
        <f>Sheet1!AF151</f>
        <v>549.25</v>
      </c>
      <c r="AF146" s="15">
        <f>Sheet1!AG151</f>
        <v>545.75</v>
      </c>
      <c r="AG146" s="15">
        <f>Sheet1!AH151</f>
        <v>542.5</v>
      </c>
      <c r="AH146" s="15">
        <f>Sheet1!AI151</f>
        <v>540</v>
      </c>
      <c r="AI146" s="15">
        <f>Sheet1!AJ151</f>
        <v>538.25</v>
      </c>
      <c r="AJ146" s="15">
        <f>Sheet1!AK151</f>
        <v>536</v>
      </c>
      <c r="AK146" s="15">
        <f>Sheet1!AL151</f>
        <v>533.75</v>
      </c>
      <c r="AL146" s="15">
        <f>Sheet1!AM151</f>
        <v>531.5</v>
      </c>
      <c r="AM146" s="15">
        <f>Sheet1!AN151</f>
        <v>529</v>
      </c>
      <c r="AN146" s="15">
        <f>Sheet1!AO151</f>
        <v>526</v>
      </c>
      <c r="AO146" s="15">
        <f>Sheet1!AP151</f>
        <v>522.75</v>
      </c>
      <c r="AP146" s="15">
        <f>Sheet1!AQ151</f>
        <v>520.25</v>
      </c>
      <c r="AQ146" s="15">
        <f>Sheet1!AR151</f>
        <v>517.75</v>
      </c>
      <c r="AR146" s="15">
        <f>Sheet1!AS151</f>
        <v>515.75</v>
      </c>
      <c r="AS146" s="15">
        <f>Sheet1!AT151</f>
        <v>513.75</v>
      </c>
      <c r="AT146" s="15">
        <f>Sheet1!AU151</f>
        <v>511.75</v>
      </c>
      <c r="AU146" s="15">
        <f>Sheet1!AV151</f>
        <v>510</v>
      </c>
      <c r="AV146" s="15">
        <f>Sheet1!AW151</f>
        <v>508</v>
      </c>
      <c r="AW146" s="15">
        <f>Sheet1!AX151</f>
        <v>506</v>
      </c>
      <c r="AX146" s="15">
        <f>Sheet1!AY151</f>
        <v>503.75</v>
      </c>
      <c r="AY146" s="15">
        <f>Sheet1!AZ151</f>
        <v>500.75</v>
      </c>
      <c r="AZ146" s="15">
        <f>Sheet1!BA151</f>
        <v>497.75</v>
      </c>
      <c r="BA146" s="15">
        <f>Sheet1!BB151</f>
        <v>494.5</v>
      </c>
      <c r="BB146" s="15">
        <f>Sheet1!BC151</f>
        <v>491.75</v>
      </c>
      <c r="BC146" s="15">
        <f>Sheet1!BD151</f>
        <v>489.25</v>
      </c>
      <c r="BD146" s="15">
        <f>Sheet1!BE151</f>
        <v>487.25</v>
      </c>
      <c r="BE146" s="15">
        <f>Sheet1!BF151</f>
        <v>0</v>
      </c>
      <c r="BF146" s="15">
        <f>Sheet1!BG151</f>
        <v>0</v>
      </c>
      <c r="BG146" s="15">
        <f>Sheet1!BH151</f>
        <v>0</v>
      </c>
      <c r="BH146" s="15">
        <f>Sheet1!BI151</f>
        <v>0</v>
      </c>
      <c r="BI146" s="15">
        <f>Sheet1!BJ151</f>
        <v>0</v>
      </c>
      <c r="BJ146" s="15">
        <f>Sheet1!BK151</f>
        <v>0</v>
      </c>
      <c r="BK146" s="15">
        <f>Sheet1!BL151</f>
        <v>0</v>
      </c>
      <c r="BL146" s="15">
        <f>Sheet1!BM151</f>
        <v>0</v>
      </c>
      <c r="BM146" s="15">
        <f>Sheet1!BN151</f>
        <v>0</v>
      </c>
      <c r="BN146" s="15">
        <f>Sheet1!BO151</f>
        <v>0</v>
      </c>
      <c r="BO146" s="15">
        <f>Sheet1!BP151</f>
        <v>0</v>
      </c>
      <c r="BP146" s="15">
        <f>Sheet1!BQ151</f>
        <v>0</v>
      </c>
      <c r="BQ146" s="15">
        <f>Sheet1!BR151</f>
        <v>0</v>
      </c>
      <c r="BR146" s="15">
        <f>Sheet1!BS151</f>
        <v>0</v>
      </c>
      <c r="BS146" s="15">
        <f>Sheet1!BT151</f>
        <v>0</v>
      </c>
      <c r="BT146" s="15">
        <f>Sheet1!BU151</f>
        <v>0</v>
      </c>
      <c r="BU146" s="15">
        <f>Sheet1!BV151</f>
        <v>0</v>
      </c>
      <c r="BV146" s="15">
        <f>Sheet1!BW151</f>
        <v>0</v>
      </c>
    </row>
    <row r="147" spans="1:74" x14ac:dyDescent="0.25">
      <c r="A147" s="14">
        <f>Sheet1!B152</f>
        <v>44407</v>
      </c>
      <c r="B147" s="15"/>
      <c r="C147" s="15"/>
      <c r="D147" s="15"/>
      <c r="E147" s="15">
        <f>Sheet1!F152</f>
        <v>0</v>
      </c>
      <c r="F147" s="15">
        <f>Sheet1!G152</f>
        <v>0</v>
      </c>
      <c r="G147" s="15">
        <f>Sheet1!H152</f>
        <v>0</v>
      </c>
      <c r="H147" s="15">
        <f>Sheet1!I152</f>
        <v>0</v>
      </c>
      <c r="I147" s="15">
        <f>Sheet1!J152</f>
        <v>680.75</v>
      </c>
      <c r="J147" s="15">
        <f>Sheet1!K152</f>
        <v>670</v>
      </c>
      <c r="K147" s="15">
        <f>Sheet1!L152</f>
        <v>661.5</v>
      </c>
      <c r="L147" s="15">
        <f>Sheet1!M152</f>
        <v>653.5</v>
      </c>
      <c r="M147" s="15">
        <f>Sheet1!N152</f>
        <v>646.25</v>
      </c>
      <c r="N147" s="15">
        <f>Sheet1!O152</f>
        <v>638.75</v>
      </c>
      <c r="O147" s="15">
        <f>Sheet1!P152</f>
        <v>631</v>
      </c>
      <c r="P147" s="15">
        <f>Sheet1!Q152</f>
        <v>623.25</v>
      </c>
      <c r="Q147" s="15">
        <f>Sheet1!R152</f>
        <v>615</v>
      </c>
      <c r="R147" s="15">
        <f>Sheet1!S152</f>
        <v>607.25</v>
      </c>
      <c r="S147" s="15">
        <f>Sheet1!T152</f>
        <v>600.75</v>
      </c>
      <c r="T147" s="15">
        <f>Sheet1!U152</f>
        <v>595.5</v>
      </c>
      <c r="U147" s="15">
        <f>Sheet1!V152</f>
        <v>590.75</v>
      </c>
      <c r="V147" s="15">
        <f>Sheet1!W152</f>
        <v>586.25</v>
      </c>
      <c r="W147" s="15">
        <f>Sheet1!X152</f>
        <v>582</v>
      </c>
      <c r="X147" s="15">
        <f>Sheet1!Y152</f>
        <v>577.25</v>
      </c>
      <c r="Y147" s="15">
        <f>Sheet1!Z152</f>
        <v>572.75</v>
      </c>
      <c r="Z147" s="15">
        <f>Sheet1!AA152</f>
        <v>568.5</v>
      </c>
      <c r="AA147" s="15">
        <f>Sheet1!AB152</f>
        <v>564.25</v>
      </c>
      <c r="AB147" s="15">
        <f>Sheet1!AC152</f>
        <v>560</v>
      </c>
      <c r="AC147" s="15">
        <f>Sheet1!AD152</f>
        <v>556.5</v>
      </c>
      <c r="AD147" s="15">
        <f>Sheet1!AE152</f>
        <v>552.5</v>
      </c>
      <c r="AE147" s="15">
        <f>Sheet1!AF152</f>
        <v>548.25</v>
      </c>
      <c r="AF147" s="15">
        <f>Sheet1!AG152</f>
        <v>543.75</v>
      </c>
      <c r="AG147" s="15">
        <f>Sheet1!AH152</f>
        <v>539.5</v>
      </c>
      <c r="AH147" s="15">
        <f>Sheet1!AI152</f>
        <v>535.25</v>
      </c>
      <c r="AI147" s="15">
        <f>Sheet1!AJ152</f>
        <v>531.25</v>
      </c>
      <c r="AJ147" s="15">
        <f>Sheet1!AK152</f>
        <v>527.5</v>
      </c>
      <c r="AK147" s="15">
        <f>Sheet1!AL152</f>
        <v>524.25</v>
      </c>
      <c r="AL147" s="15">
        <f>Sheet1!AM152</f>
        <v>521.75</v>
      </c>
      <c r="AM147" s="15">
        <f>Sheet1!AN152</f>
        <v>519.5</v>
      </c>
      <c r="AN147" s="15">
        <f>Sheet1!AO152</f>
        <v>517.25</v>
      </c>
      <c r="AO147" s="15">
        <f>Sheet1!AP152</f>
        <v>515</v>
      </c>
      <c r="AP147" s="15">
        <f>Sheet1!AQ152</f>
        <v>512.5</v>
      </c>
      <c r="AQ147" s="15">
        <f>Sheet1!AR152</f>
        <v>509.5</v>
      </c>
      <c r="AR147" s="15">
        <f>Sheet1!AS152</f>
        <v>506.25</v>
      </c>
      <c r="AS147" s="15">
        <f>Sheet1!AT152</f>
        <v>503.75</v>
      </c>
      <c r="AT147" s="15">
        <f>Sheet1!AU152</f>
        <v>501.25</v>
      </c>
      <c r="AU147" s="15">
        <f>Sheet1!AV152</f>
        <v>499.25</v>
      </c>
      <c r="AV147" s="15">
        <f>Sheet1!AW152</f>
        <v>497.25</v>
      </c>
      <c r="AW147" s="15">
        <f>Sheet1!AX152</f>
        <v>495.25</v>
      </c>
      <c r="AX147" s="15">
        <f>Sheet1!AY152</f>
        <v>493.5</v>
      </c>
      <c r="AY147" s="15">
        <f>Sheet1!AZ152</f>
        <v>491.5</v>
      </c>
      <c r="AZ147" s="15">
        <f>Sheet1!BA152</f>
        <v>489.5</v>
      </c>
      <c r="BA147" s="15">
        <f>Sheet1!BB152</f>
        <v>487.25</v>
      </c>
      <c r="BB147" s="15">
        <f>Sheet1!BC152</f>
        <v>484.25</v>
      </c>
      <c r="BC147" s="15">
        <f>Sheet1!BD152</f>
        <v>481.25</v>
      </c>
      <c r="BD147" s="15">
        <f>Sheet1!BE152</f>
        <v>478</v>
      </c>
      <c r="BE147" s="15">
        <f>Sheet1!BF152</f>
        <v>0</v>
      </c>
      <c r="BF147" s="15">
        <f>Sheet1!BG152</f>
        <v>0</v>
      </c>
      <c r="BG147" s="15">
        <f>Sheet1!BH152</f>
        <v>0</v>
      </c>
      <c r="BH147" s="15">
        <f>Sheet1!BI152</f>
        <v>0</v>
      </c>
      <c r="BI147" s="15">
        <f>Sheet1!BJ152</f>
        <v>0</v>
      </c>
      <c r="BJ147" s="15">
        <f>Sheet1!BK152</f>
        <v>0</v>
      </c>
      <c r="BK147" s="15">
        <f>Sheet1!BL152</f>
        <v>0</v>
      </c>
      <c r="BL147" s="15">
        <f>Sheet1!BM152</f>
        <v>0</v>
      </c>
      <c r="BM147" s="15">
        <f>Sheet1!BN152</f>
        <v>0</v>
      </c>
      <c r="BN147" s="15">
        <f>Sheet1!BO152</f>
        <v>0</v>
      </c>
      <c r="BO147" s="15">
        <f>Sheet1!BP152</f>
        <v>0</v>
      </c>
      <c r="BP147" s="15">
        <f>Sheet1!BQ152</f>
        <v>0</v>
      </c>
      <c r="BQ147" s="15">
        <f>Sheet1!BR152</f>
        <v>0</v>
      </c>
      <c r="BR147" s="15">
        <f>Sheet1!BS152</f>
        <v>0</v>
      </c>
      <c r="BS147" s="15">
        <f>Sheet1!BT152</f>
        <v>0</v>
      </c>
      <c r="BT147" s="15">
        <f>Sheet1!BU152</f>
        <v>0</v>
      </c>
      <c r="BU147" s="15">
        <f>Sheet1!BV152</f>
        <v>0</v>
      </c>
      <c r="BV147" s="15">
        <f>Sheet1!BW152</f>
        <v>0</v>
      </c>
    </row>
    <row r="148" spans="1:74" x14ac:dyDescent="0.25">
      <c r="A148" s="14">
        <f>Sheet1!B153</f>
        <v>44410</v>
      </c>
      <c r="B148" s="15"/>
      <c r="C148" s="15"/>
      <c r="D148" s="15"/>
      <c r="E148" s="15">
        <f>Sheet1!F153</f>
        <v>0</v>
      </c>
      <c r="F148" s="15">
        <f>Sheet1!G153</f>
        <v>0</v>
      </c>
      <c r="G148" s="15">
        <f>Sheet1!H153</f>
        <v>0</v>
      </c>
      <c r="H148" s="15">
        <f>Sheet1!I153</f>
        <v>0</v>
      </c>
      <c r="I148" s="15">
        <f>Sheet1!J153</f>
        <v>0</v>
      </c>
      <c r="J148" s="15">
        <f>Sheet1!K153</f>
        <v>650.5</v>
      </c>
      <c r="K148" s="15">
        <f>Sheet1!L153</f>
        <v>641.75</v>
      </c>
      <c r="L148" s="15">
        <f>Sheet1!M153</f>
        <v>633.75</v>
      </c>
      <c r="M148" s="15">
        <f>Sheet1!N153</f>
        <v>626.25</v>
      </c>
      <c r="N148" s="15">
        <f>Sheet1!O153</f>
        <v>619.25</v>
      </c>
      <c r="O148" s="15">
        <f>Sheet1!P153</f>
        <v>612</v>
      </c>
      <c r="P148" s="15">
        <f>Sheet1!Q153</f>
        <v>604</v>
      </c>
      <c r="Q148" s="15">
        <f>Sheet1!R153</f>
        <v>595.75</v>
      </c>
      <c r="R148" s="15">
        <f>Sheet1!S153</f>
        <v>588</v>
      </c>
      <c r="S148" s="15">
        <f>Sheet1!T153</f>
        <v>581.5</v>
      </c>
      <c r="T148" s="15">
        <f>Sheet1!U153</f>
        <v>576.25</v>
      </c>
      <c r="U148" s="15">
        <f>Sheet1!V153</f>
        <v>571.5</v>
      </c>
      <c r="V148" s="15">
        <f>Sheet1!W153</f>
        <v>567</v>
      </c>
      <c r="W148" s="15">
        <f>Sheet1!X153</f>
        <v>562.75</v>
      </c>
      <c r="X148" s="15">
        <f>Sheet1!Y153</f>
        <v>558.5</v>
      </c>
      <c r="Y148" s="15">
        <f>Sheet1!Z153</f>
        <v>554.25</v>
      </c>
      <c r="Z148" s="15">
        <f>Sheet1!AA153</f>
        <v>550.75</v>
      </c>
      <c r="AA148" s="15">
        <f>Sheet1!AB153</f>
        <v>546.75</v>
      </c>
      <c r="AB148" s="15">
        <f>Sheet1!AC153</f>
        <v>542.5</v>
      </c>
      <c r="AC148" s="15">
        <f>Sheet1!AD153</f>
        <v>538</v>
      </c>
      <c r="AD148" s="15">
        <f>Sheet1!AE153</f>
        <v>533.75</v>
      </c>
      <c r="AE148" s="15">
        <f>Sheet1!AF153</f>
        <v>529.5</v>
      </c>
      <c r="AF148" s="15">
        <f>Sheet1!AG153</f>
        <v>525.5</v>
      </c>
      <c r="AG148" s="15">
        <f>Sheet1!AH153</f>
        <v>521.75</v>
      </c>
      <c r="AH148" s="15">
        <f>Sheet1!AI153</f>
        <v>518.5</v>
      </c>
      <c r="AI148" s="15">
        <f>Sheet1!AJ153</f>
        <v>516</v>
      </c>
      <c r="AJ148" s="15">
        <f>Sheet1!AK153</f>
        <v>513.75</v>
      </c>
      <c r="AK148" s="15">
        <f>Sheet1!AL153</f>
        <v>511.5</v>
      </c>
      <c r="AL148" s="15">
        <f>Sheet1!AM153</f>
        <v>509.25</v>
      </c>
      <c r="AM148" s="15">
        <f>Sheet1!AN153</f>
        <v>506.75</v>
      </c>
      <c r="AN148" s="15">
        <f>Sheet1!AO153</f>
        <v>503.75</v>
      </c>
      <c r="AO148" s="15">
        <f>Sheet1!AP153</f>
        <v>500.5</v>
      </c>
      <c r="AP148" s="15">
        <f>Sheet1!AQ153</f>
        <v>498</v>
      </c>
      <c r="AQ148" s="15">
        <f>Sheet1!AR153</f>
        <v>495.5</v>
      </c>
      <c r="AR148" s="15">
        <f>Sheet1!AS153</f>
        <v>493.5</v>
      </c>
      <c r="AS148" s="15">
        <f>Sheet1!AT153</f>
        <v>491.5</v>
      </c>
      <c r="AT148" s="15">
        <f>Sheet1!AU153</f>
        <v>489.5</v>
      </c>
      <c r="AU148" s="15">
        <f>Sheet1!AV153</f>
        <v>487.75</v>
      </c>
      <c r="AV148" s="15">
        <f>Sheet1!AW153</f>
        <v>485.75</v>
      </c>
      <c r="AW148" s="15">
        <f>Sheet1!AX153</f>
        <v>483.75</v>
      </c>
      <c r="AX148" s="15">
        <f>Sheet1!AY153</f>
        <v>481.5</v>
      </c>
      <c r="AY148" s="15">
        <f>Sheet1!AZ153</f>
        <v>478.5</v>
      </c>
      <c r="AZ148" s="15">
        <f>Sheet1!BA153</f>
        <v>475.5</v>
      </c>
      <c r="BA148" s="15">
        <f>Sheet1!BB153</f>
        <v>472.25</v>
      </c>
      <c r="BB148" s="15">
        <f>Sheet1!BC153</f>
        <v>469.5</v>
      </c>
      <c r="BC148" s="15">
        <f>Sheet1!BD153</f>
        <v>467</v>
      </c>
      <c r="BD148" s="15">
        <f>Sheet1!BE153</f>
        <v>465</v>
      </c>
      <c r="BE148" s="15">
        <f>Sheet1!BF153</f>
        <v>463.75</v>
      </c>
      <c r="BF148" s="15">
        <f>Sheet1!BG153</f>
        <v>0</v>
      </c>
      <c r="BG148" s="15">
        <f>Sheet1!BH153</f>
        <v>0</v>
      </c>
      <c r="BH148" s="15">
        <f>Sheet1!BI153</f>
        <v>0</v>
      </c>
      <c r="BI148" s="15">
        <f>Sheet1!BJ153</f>
        <v>0</v>
      </c>
      <c r="BJ148" s="15">
        <f>Sheet1!BK153</f>
        <v>0</v>
      </c>
      <c r="BK148" s="15">
        <f>Sheet1!BL153</f>
        <v>0</v>
      </c>
      <c r="BL148" s="15">
        <f>Sheet1!BM153</f>
        <v>0</v>
      </c>
      <c r="BM148" s="15">
        <f>Sheet1!BN153</f>
        <v>0</v>
      </c>
      <c r="BN148" s="15">
        <f>Sheet1!BO153</f>
        <v>0</v>
      </c>
      <c r="BO148" s="15">
        <f>Sheet1!BP153</f>
        <v>0</v>
      </c>
      <c r="BP148" s="15">
        <f>Sheet1!BQ153</f>
        <v>0</v>
      </c>
      <c r="BQ148" s="15">
        <f>Sheet1!BR153</f>
        <v>0</v>
      </c>
      <c r="BR148" s="15">
        <f>Sheet1!BS153</f>
        <v>0</v>
      </c>
      <c r="BS148" s="15">
        <f>Sheet1!BT153</f>
        <v>0</v>
      </c>
      <c r="BT148" s="15">
        <f>Sheet1!BU153</f>
        <v>0</v>
      </c>
      <c r="BU148" s="15">
        <f>Sheet1!BV153</f>
        <v>0</v>
      </c>
      <c r="BV148" s="15">
        <f>Sheet1!BW153</f>
        <v>0</v>
      </c>
    </row>
    <row r="149" spans="1:74" x14ac:dyDescent="0.25">
      <c r="A149" s="14">
        <f>Sheet1!B154</f>
        <v>44411</v>
      </c>
      <c r="B149" s="15"/>
      <c r="C149" s="15"/>
      <c r="D149" s="15"/>
      <c r="E149" s="15">
        <f>Sheet1!F154</f>
        <v>0</v>
      </c>
      <c r="F149" s="15">
        <f>Sheet1!G154</f>
        <v>0</v>
      </c>
      <c r="G149" s="15">
        <f>Sheet1!H154</f>
        <v>0</v>
      </c>
      <c r="H149" s="15">
        <f>Sheet1!I154</f>
        <v>0</v>
      </c>
      <c r="I149" s="15">
        <f>Sheet1!J154</f>
        <v>0</v>
      </c>
      <c r="J149" s="15">
        <f>Sheet1!K154</f>
        <v>649</v>
      </c>
      <c r="K149" s="15">
        <f>Sheet1!L154</f>
        <v>639.5</v>
      </c>
      <c r="L149" s="15">
        <f>Sheet1!M154</f>
        <v>631.25</v>
      </c>
      <c r="M149" s="15">
        <f>Sheet1!N154</f>
        <v>623.75</v>
      </c>
      <c r="N149" s="15">
        <f>Sheet1!O154</f>
        <v>617</v>
      </c>
      <c r="O149" s="15">
        <f>Sheet1!P154</f>
        <v>609.75</v>
      </c>
      <c r="P149" s="15">
        <f>Sheet1!Q154</f>
        <v>602.25</v>
      </c>
      <c r="Q149" s="15">
        <f>Sheet1!R154</f>
        <v>594.25</v>
      </c>
      <c r="R149" s="15">
        <f>Sheet1!S154</f>
        <v>586.75</v>
      </c>
      <c r="S149" s="15">
        <f>Sheet1!T154</f>
        <v>580.5</v>
      </c>
      <c r="T149" s="15">
        <f>Sheet1!U154</f>
        <v>575.25</v>
      </c>
      <c r="U149" s="15">
        <f>Sheet1!V154</f>
        <v>570.5</v>
      </c>
      <c r="V149" s="15">
        <f>Sheet1!W154</f>
        <v>566</v>
      </c>
      <c r="W149" s="15">
        <f>Sheet1!X154</f>
        <v>562.25</v>
      </c>
      <c r="X149" s="15">
        <f>Sheet1!Y154</f>
        <v>558.5</v>
      </c>
      <c r="Y149" s="15">
        <f>Sheet1!Z154</f>
        <v>554.5</v>
      </c>
      <c r="Z149" s="15">
        <f>Sheet1!AA154</f>
        <v>551</v>
      </c>
      <c r="AA149" s="15">
        <f>Sheet1!AB154</f>
        <v>547.25</v>
      </c>
      <c r="AB149" s="15">
        <f>Sheet1!AC154</f>
        <v>543.25</v>
      </c>
      <c r="AC149" s="15">
        <f>Sheet1!AD154</f>
        <v>539</v>
      </c>
      <c r="AD149" s="15">
        <f>Sheet1!AE154</f>
        <v>535</v>
      </c>
      <c r="AE149" s="15">
        <f>Sheet1!AF154</f>
        <v>531.25</v>
      </c>
      <c r="AF149" s="15">
        <f>Sheet1!AG154</f>
        <v>527.5</v>
      </c>
      <c r="AG149" s="15">
        <f>Sheet1!AH154</f>
        <v>524</v>
      </c>
      <c r="AH149" s="15">
        <f>Sheet1!AI154</f>
        <v>520.75</v>
      </c>
      <c r="AI149" s="15">
        <f>Sheet1!AJ154</f>
        <v>518.25</v>
      </c>
      <c r="AJ149" s="15">
        <f>Sheet1!AK154</f>
        <v>516</v>
      </c>
      <c r="AK149" s="15">
        <f>Sheet1!AL154</f>
        <v>513.75</v>
      </c>
      <c r="AL149" s="15">
        <f>Sheet1!AM154</f>
        <v>511.25</v>
      </c>
      <c r="AM149" s="15">
        <f>Sheet1!AN154</f>
        <v>508.75</v>
      </c>
      <c r="AN149" s="15">
        <f>Sheet1!AO154</f>
        <v>506</v>
      </c>
      <c r="AO149" s="15">
        <f>Sheet1!AP154</f>
        <v>502.75</v>
      </c>
      <c r="AP149" s="15">
        <f>Sheet1!AQ154</f>
        <v>500.25</v>
      </c>
      <c r="AQ149" s="15">
        <f>Sheet1!AR154</f>
        <v>497.75</v>
      </c>
      <c r="AR149" s="15">
        <f>Sheet1!AS154</f>
        <v>495.75</v>
      </c>
      <c r="AS149" s="15">
        <f>Sheet1!AT154</f>
        <v>493.75</v>
      </c>
      <c r="AT149" s="15">
        <f>Sheet1!AU154</f>
        <v>491.75</v>
      </c>
      <c r="AU149" s="15">
        <f>Sheet1!AV154</f>
        <v>490</v>
      </c>
      <c r="AV149" s="15">
        <f>Sheet1!AW154</f>
        <v>488</v>
      </c>
      <c r="AW149" s="15">
        <f>Sheet1!AX154</f>
        <v>486</v>
      </c>
      <c r="AX149" s="15">
        <f>Sheet1!AY154</f>
        <v>483.75</v>
      </c>
      <c r="AY149" s="15">
        <f>Sheet1!AZ154</f>
        <v>480.75</v>
      </c>
      <c r="AZ149" s="15">
        <f>Sheet1!BA154</f>
        <v>477.75</v>
      </c>
      <c r="BA149" s="15">
        <f>Sheet1!BB154</f>
        <v>474.5</v>
      </c>
      <c r="BB149" s="15">
        <f>Sheet1!BC154</f>
        <v>471.75</v>
      </c>
      <c r="BC149" s="15">
        <f>Sheet1!BD154</f>
        <v>469.25</v>
      </c>
      <c r="BD149" s="15">
        <f>Sheet1!BE154</f>
        <v>467.25</v>
      </c>
      <c r="BE149" s="15">
        <f>Sheet1!BF154</f>
        <v>466</v>
      </c>
      <c r="BF149" s="15">
        <f>Sheet1!BG154</f>
        <v>0</v>
      </c>
      <c r="BG149" s="15">
        <f>Sheet1!BH154</f>
        <v>0</v>
      </c>
      <c r="BH149" s="15">
        <f>Sheet1!BI154</f>
        <v>0</v>
      </c>
      <c r="BI149" s="15">
        <f>Sheet1!BJ154</f>
        <v>0</v>
      </c>
      <c r="BJ149" s="15">
        <f>Sheet1!BK154</f>
        <v>0</v>
      </c>
      <c r="BK149" s="15">
        <f>Sheet1!BL154</f>
        <v>0</v>
      </c>
      <c r="BL149" s="15">
        <f>Sheet1!BM154</f>
        <v>0</v>
      </c>
      <c r="BM149" s="15">
        <f>Sheet1!BN154</f>
        <v>0</v>
      </c>
      <c r="BN149" s="15">
        <f>Sheet1!BO154</f>
        <v>0</v>
      </c>
      <c r="BO149" s="15">
        <f>Sheet1!BP154</f>
        <v>0</v>
      </c>
      <c r="BP149" s="15">
        <f>Sheet1!BQ154</f>
        <v>0</v>
      </c>
      <c r="BQ149" s="15">
        <f>Sheet1!BR154</f>
        <v>0</v>
      </c>
      <c r="BR149" s="15">
        <f>Sheet1!BS154</f>
        <v>0</v>
      </c>
      <c r="BS149" s="15">
        <f>Sheet1!BT154</f>
        <v>0</v>
      </c>
      <c r="BT149" s="15">
        <f>Sheet1!BU154</f>
        <v>0</v>
      </c>
      <c r="BU149" s="15">
        <f>Sheet1!BV154</f>
        <v>0</v>
      </c>
      <c r="BV149" s="15">
        <f>Sheet1!BW154</f>
        <v>0</v>
      </c>
    </row>
    <row r="150" spans="1:74" x14ac:dyDescent="0.25">
      <c r="A150" s="14">
        <f>Sheet1!B155</f>
        <v>44412</v>
      </c>
      <c r="B150" s="15"/>
      <c r="C150" s="15"/>
      <c r="D150" s="15"/>
      <c r="E150" s="15">
        <f>Sheet1!F155</f>
        <v>0</v>
      </c>
      <c r="F150" s="15">
        <f>Sheet1!G155</f>
        <v>0</v>
      </c>
      <c r="G150" s="15">
        <f>Sheet1!H155</f>
        <v>0</v>
      </c>
      <c r="H150" s="15">
        <f>Sheet1!I155</f>
        <v>0</v>
      </c>
      <c r="I150" s="15">
        <f>Sheet1!J155</f>
        <v>0</v>
      </c>
      <c r="J150" s="15">
        <f>Sheet1!K155</f>
        <v>641.5</v>
      </c>
      <c r="K150" s="15">
        <f>Sheet1!L155</f>
        <v>632.5</v>
      </c>
      <c r="L150" s="15">
        <f>Sheet1!M155</f>
        <v>624.5</v>
      </c>
      <c r="M150" s="15">
        <f>Sheet1!N155</f>
        <v>617.25</v>
      </c>
      <c r="N150" s="15">
        <f>Sheet1!O155</f>
        <v>610.75</v>
      </c>
      <c r="O150" s="15">
        <f>Sheet1!P155</f>
        <v>604</v>
      </c>
      <c r="P150" s="15">
        <f>Sheet1!Q155</f>
        <v>596.75</v>
      </c>
      <c r="Q150" s="15">
        <f>Sheet1!R155</f>
        <v>589.25</v>
      </c>
      <c r="R150" s="15">
        <f>Sheet1!S155</f>
        <v>582.5</v>
      </c>
      <c r="S150" s="15">
        <f>Sheet1!T155</f>
        <v>576.5</v>
      </c>
      <c r="T150" s="15">
        <f>Sheet1!U155</f>
        <v>571.25</v>
      </c>
      <c r="U150" s="15">
        <f>Sheet1!V155</f>
        <v>566</v>
      </c>
      <c r="V150" s="15">
        <f>Sheet1!W155</f>
        <v>561.5</v>
      </c>
      <c r="W150" s="15">
        <f>Sheet1!X155</f>
        <v>557.75</v>
      </c>
      <c r="X150" s="15">
        <f>Sheet1!Y155</f>
        <v>554</v>
      </c>
      <c r="Y150" s="15">
        <f>Sheet1!Z155</f>
        <v>550</v>
      </c>
      <c r="Z150" s="15">
        <f>Sheet1!AA155</f>
        <v>546.5</v>
      </c>
      <c r="AA150" s="15">
        <f>Sheet1!AB155</f>
        <v>542.75</v>
      </c>
      <c r="AB150" s="15">
        <f>Sheet1!AC155</f>
        <v>538.75</v>
      </c>
      <c r="AC150" s="15">
        <f>Sheet1!AD155</f>
        <v>534.5</v>
      </c>
      <c r="AD150" s="15">
        <f>Sheet1!AE155</f>
        <v>530.5</v>
      </c>
      <c r="AE150" s="15">
        <f>Sheet1!AF155</f>
        <v>526.75</v>
      </c>
      <c r="AF150" s="15">
        <f>Sheet1!AG155</f>
        <v>523</v>
      </c>
      <c r="AG150" s="15">
        <f>Sheet1!AH155</f>
        <v>519.5</v>
      </c>
      <c r="AH150" s="15">
        <f>Sheet1!AI155</f>
        <v>516.25</v>
      </c>
      <c r="AI150" s="15">
        <f>Sheet1!AJ155</f>
        <v>513.75</v>
      </c>
      <c r="AJ150" s="15">
        <f>Sheet1!AK155</f>
        <v>511.5</v>
      </c>
      <c r="AK150" s="15">
        <f>Sheet1!AL155</f>
        <v>509.25</v>
      </c>
      <c r="AL150" s="15">
        <f>Sheet1!AM155</f>
        <v>506.75</v>
      </c>
      <c r="AM150" s="15">
        <f>Sheet1!AN155</f>
        <v>504.25</v>
      </c>
      <c r="AN150" s="15">
        <f>Sheet1!AO155</f>
        <v>501.5</v>
      </c>
      <c r="AO150" s="15">
        <f>Sheet1!AP155</f>
        <v>498.25</v>
      </c>
      <c r="AP150" s="15">
        <f>Sheet1!AQ155</f>
        <v>495.75</v>
      </c>
      <c r="AQ150" s="15">
        <f>Sheet1!AR155</f>
        <v>493.25</v>
      </c>
      <c r="AR150" s="15">
        <f>Sheet1!AS155</f>
        <v>491.25</v>
      </c>
      <c r="AS150" s="15">
        <f>Sheet1!AT155</f>
        <v>489.25</v>
      </c>
      <c r="AT150" s="15">
        <f>Sheet1!AU155</f>
        <v>487.25</v>
      </c>
      <c r="AU150" s="15">
        <f>Sheet1!AV155</f>
        <v>485.5</v>
      </c>
      <c r="AV150" s="15">
        <f>Sheet1!AW155</f>
        <v>483.5</v>
      </c>
      <c r="AW150" s="15">
        <f>Sheet1!AX155</f>
        <v>481.5</v>
      </c>
      <c r="AX150" s="15">
        <f>Sheet1!AY155</f>
        <v>479.25</v>
      </c>
      <c r="AY150" s="15">
        <f>Sheet1!AZ155</f>
        <v>476.25</v>
      </c>
      <c r="AZ150" s="15">
        <f>Sheet1!BA155</f>
        <v>473.25</v>
      </c>
      <c r="BA150" s="15">
        <f>Sheet1!BB155</f>
        <v>470</v>
      </c>
      <c r="BB150" s="15">
        <f>Sheet1!BC155</f>
        <v>467.25</v>
      </c>
      <c r="BC150" s="15">
        <f>Sheet1!BD155</f>
        <v>464.75</v>
      </c>
      <c r="BD150" s="15">
        <f>Sheet1!BE155</f>
        <v>462.75</v>
      </c>
      <c r="BE150" s="15">
        <f>Sheet1!BF155</f>
        <v>461.5</v>
      </c>
      <c r="BF150" s="15">
        <f>Sheet1!BG155</f>
        <v>0</v>
      </c>
      <c r="BG150" s="15">
        <f>Sheet1!BH155</f>
        <v>0</v>
      </c>
      <c r="BH150" s="15">
        <f>Sheet1!BI155</f>
        <v>0</v>
      </c>
      <c r="BI150" s="15">
        <f>Sheet1!BJ155</f>
        <v>0</v>
      </c>
      <c r="BJ150" s="15">
        <f>Sheet1!BK155</f>
        <v>0</v>
      </c>
      <c r="BK150" s="15">
        <f>Sheet1!BL155</f>
        <v>0</v>
      </c>
      <c r="BL150" s="15">
        <f>Sheet1!BM155</f>
        <v>0</v>
      </c>
      <c r="BM150" s="15">
        <f>Sheet1!BN155</f>
        <v>0</v>
      </c>
      <c r="BN150" s="15">
        <f>Sheet1!BO155</f>
        <v>0</v>
      </c>
      <c r="BO150" s="15">
        <f>Sheet1!BP155</f>
        <v>0</v>
      </c>
      <c r="BP150" s="15">
        <f>Sheet1!BQ155</f>
        <v>0</v>
      </c>
      <c r="BQ150" s="15">
        <f>Sheet1!BR155</f>
        <v>0</v>
      </c>
      <c r="BR150" s="15">
        <f>Sheet1!BS155</f>
        <v>0</v>
      </c>
      <c r="BS150" s="15">
        <f>Sheet1!BT155</f>
        <v>0</v>
      </c>
      <c r="BT150" s="15">
        <f>Sheet1!BU155</f>
        <v>0</v>
      </c>
      <c r="BU150" s="15">
        <f>Sheet1!BV155</f>
        <v>0</v>
      </c>
      <c r="BV150" s="15">
        <f>Sheet1!BW155</f>
        <v>0</v>
      </c>
    </row>
    <row r="151" spans="1:74" x14ac:dyDescent="0.25">
      <c r="A151" s="14">
        <f>Sheet1!B156</f>
        <v>44413</v>
      </c>
      <c r="B151" s="15"/>
      <c r="C151" s="15"/>
      <c r="D151" s="15"/>
      <c r="E151" s="15">
        <f>Sheet1!F156</f>
        <v>0</v>
      </c>
      <c r="F151" s="15">
        <f>Sheet1!G156</f>
        <v>0</v>
      </c>
      <c r="G151" s="15">
        <f>Sheet1!H156</f>
        <v>0</v>
      </c>
      <c r="H151" s="15">
        <f>Sheet1!I156</f>
        <v>0</v>
      </c>
      <c r="I151" s="15">
        <f>Sheet1!J156</f>
        <v>0</v>
      </c>
      <c r="J151" s="15">
        <f>Sheet1!K156</f>
        <v>643.75</v>
      </c>
      <c r="K151" s="15">
        <f>Sheet1!L156</f>
        <v>634.75</v>
      </c>
      <c r="L151" s="15">
        <f>Sheet1!M156</f>
        <v>627</v>
      </c>
      <c r="M151" s="15">
        <f>Sheet1!N156</f>
        <v>619.75</v>
      </c>
      <c r="N151" s="15">
        <f>Sheet1!O156</f>
        <v>613.25</v>
      </c>
      <c r="O151" s="15">
        <f>Sheet1!P156</f>
        <v>606.5</v>
      </c>
      <c r="P151" s="15">
        <f>Sheet1!Q156</f>
        <v>599.25</v>
      </c>
      <c r="Q151" s="15">
        <f>Sheet1!R156</f>
        <v>591.5</v>
      </c>
      <c r="R151" s="15">
        <f>Sheet1!S156</f>
        <v>584.25</v>
      </c>
      <c r="S151" s="15">
        <f>Sheet1!T156</f>
        <v>578.75</v>
      </c>
      <c r="T151" s="15">
        <f>Sheet1!U156</f>
        <v>574</v>
      </c>
      <c r="U151" s="15">
        <f>Sheet1!V156</f>
        <v>569.5</v>
      </c>
      <c r="V151" s="15">
        <f>Sheet1!W156</f>
        <v>565.75</v>
      </c>
      <c r="W151" s="15">
        <f>Sheet1!X156</f>
        <v>562.25</v>
      </c>
      <c r="X151" s="15">
        <f>Sheet1!Y156</f>
        <v>558.5</v>
      </c>
      <c r="Y151" s="15">
        <f>Sheet1!Z156</f>
        <v>554.75</v>
      </c>
      <c r="Z151" s="15">
        <f>Sheet1!AA156</f>
        <v>551.25</v>
      </c>
      <c r="AA151" s="15">
        <f>Sheet1!AB156</f>
        <v>548</v>
      </c>
      <c r="AB151" s="15">
        <f>Sheet1!AC156</f>
        <v>544.5</v>
      </c>
      <c r="AC151" s="15">
        <f>Sheet1!AD156</f>
        <v>541</v>
      </c>
      <c r="AD151" s="15">
        <f>Sheet1!AE156</f>
        <v>537.75</v>
      </c>
      <c r="AE151" s="15">
        <f>Sheet1!AF156</f>
        <v>534.5</v>
      </c>
      <c r="AF151" s="15">
        <f>Sheet1!AG156</f>
        <v>531.25</v>
      </c>
      <c r="AG151" s="15">
        <f>Sheet1!AH156</f>
        <v>528.25</v>
      </c>
      <c r="AH151" s="15">
        <f>Sheet1!AI156</f>
        <v>525.5</v>
      </c>
      <c r="AI151" s="15">
        <f>Sheet1!AJ156</f>
        <v>523</v>
      </c>
      <c r="AJ151" s="15">
        <f>Sheet1!AK156</f>
        <v>520.75</v>
      </c>
      <c r="AK151" s="15">
        <f>Sheet1!AL156</f>
        <v>518.5</v>
      </c>
      <c r="AL151" s="15">
        <f>Sheet1!AM156</f>
        <v>516</v>
      </c>
      <c r="AM151" s="15">
        <f>Sheet1!AN156</f>
        <v>513.5</v>
      </c>
      <c r="AN151" s="15">
        <f>Sheet1!AO156</f>
        <v>510.75</v>
      </c>
      <c r="AO151" s="15">
        <f>Sheet1!AP156</f>
        <v>507.5</v>
      </c>
      <c r="AP151" s="15">
        <f>Sheet1!AQ156</f>
        <v>505</v>
      </c>
      <c r="AQ151" s="15">
        <f>Sheet1!AR156</f>
        <v>502.5</v>
      </c>
      <c r="AR151" s="15">
        <f>Sheet1!AS156</f>
        <v>500</v>
      </c>
      <c r="AS151" s="15">
        <f>Sheet1!AT156</f>
        <v>498</v>
      </c>
      <c r="AT151" s="15">
        <f>Sheet1!AU156</f>
        <v>496</v>
      </c>
      <c r="AU151" s="15">
        <f>Sheet1!AV156</f>
        <v>494.25</v>
      </c>
      <c r="AV151" s="15">
        <f>Sheet1!AW156</f>
        <v>492.25</v>
      </c>
      <c r="AW151" s="15">
        <f>Sheet1!AX156</f>
        <v>490.25</v>
      </c>
      <c r="AX151" s="15">
        <f>Sheet1!AY156</f>
        <v>488</v>
      </c>
      <c r="AY151" s="15">
        <f>Sheet1!AZ156</f>
        <v>485</v>
      </c>
      <c r="AZ151" s="15">
        <f>Sheet1!BA156</f>
        <v>482</v>
      </c>
      <c r="BA151" s="15">
        <f>Sheet1!BB156</f>
        <v>478.75</v>
      </c>
      <c r="BB151" s="15">
        <f>Sheet1!BC156</f>
        <v>476</v>
      </c>
      <c r="BC151" s="15">
        <f>Sheet1!BD156</f>
        <v>473.5</v>
      </c>
      <c r="BD151" s="15">
        <f>Sheet1!BE156</f>
        <v>471.5</v>
      </c>
      <c r="BE151" s="15">
        <f>Sheet1!BF156</f>
        <v>470.25</v>
      </c>
      <c r="BF151" s="15">
        <f>Sheet1!BG156</f>
        <v>0</v>
      </c>
      <c r="BG151" s="15">
        <f>Sheet1!BH156</f>
        <v>0</v>
      </c>
      <c r="BH151" s="15">
        <f>Sheet1!BI156</f>
        <v>0</v>
      </c>
      <c r="BI151" s="15">
        <f>Sheet1!BJ156</f>
        <v>0</v>
      </c>
      <c r="BJ151" s="15">
        <f>Sheet1!BK156</f>
        <v>0</v>
      </c>
      <c r="BK151" s="15">
        <f>Sheet1!BL156</f>
        <v>0</v>
      </c>
      <c r="BL151" s="15">
        <f>Sheet1!BM156</f>
        <v>0</v>
      </c>
      <c r="BM151" s="15">
        <f>Sheet1!BN156</f>
        <v>0</v>
      </c>
      <c r="BN151" s="15">
        <f>Sheet1!BO156</f>
        <v>0</v>
      </c>
      <c r="BO151" s="15">
        <f>Sheet1!BP156</f>
        <v>0</v>
      </c>
      <c r="BP151" s="15">
        <f>Sheet1!BQ156</f>
        <v>0</v>
      </c>
      <c r="BQ151" s="15">
        <f>Sheet1!BR156</f>
        <v>0</v>
      </c>
      <c r="BR151" s="15">
        <f>Sheet1!BS156</f>
        <v>0</v>
      </c>
      <c r="BS151" s="15">
        <f>Sheet1!BT156</f>
        <v>0</v>
      </c>
      <c r="BT151" s="15">
        <f>Sheet1!BU156</f>
        <v>0</v>
      </c>
      <c r="BU151" s="15">
        <f>Sheet1!BV156</f>
        <v>0</v>
      </c>
      <c r="BV151" s="15">
        <f>Sheet1!BW156</f>
        <v>0</v>
      </c>
    </row>
    <row r="152" spans="1:74" x14ac:dyDescent="0.25">
      <c r="A152" s="14">
        <f>Sheet1!B157</f>
        <v>44414</v>
      </c>
      <c r="B152" s="15"/>
      <c r="C152" s="15"/>
      <c r="D152" s="15"/>
      <c r="E152" s="15">
        <f>Sheet1!F157</f>
        <v>0</v>
      </c>
      <c r="F152" s="15">
        <f>Sheet1!G157</f>
        <v>0</v>
      </c>
      <c r="G152" s="15">
        <f>Sheet1!H157</f>
        <v>0</v>
      </c>
      <c r="H152" s="15">
        <f>Sheet1!I157</f>
        <v>0</v>
      </c>
      <c r="I152" s="15">
        <f>Sheet1!J157</f>
        <v>0</v>
      </c>
      <c r="J152" s="15">
        <f>Sheet1!K157</f>
        <v>644</v>
      </c>
      <c r="K152" s="15">
        <f>Sheet1!L157</f>
        <v>634.5</v>
      </c>
      <c r="L152" s="15">
        <f>Sheet1!M157</f>
        <v>626</v>
      </c>
      <c r="M152" s="15">
        <f>Sheet1!N157</f>
        <v>618.75</v>
      </c>
      <c r="N152" s="15">
        <f>Sheet1!O157</f>
        <v>611.25</v>
      </c>
      <c r="O152" s="15">
        <f>Sheet1!P157</f>
        <v>603.75</v>
      </c>
      <c r="P152" s="15">
        <f>Sheet1!Q157</f>
        <v>596</v>
      </c>
      <c r="Q152" s="15">
        <f>Sheet1!R157</f>
        <v>588.5</v>
      </c>
      <c r="R152" s="15">
        <f>Sheet1!S157</f>
        <v>581.25</v>
      </c>
      <c r="S152" s="15">
        <f>Sheet1!T157</f>
        <v>574.75</v>
      </c>
      <c r="T152" s="15">
        <f>Sheet1!U157</f>
        <v>569.75</v>
      </c>
      <c r="U152" s="15">
        <f>Sheet1!V157</f>
        <v>564.75</v>
      </c>
      <c r="V152" s="15">
        <f>Sheet1!W157</f>
        <v>560.5</v>
      </c>
      <c r="W152" s="15">
        <f>Sheet1!X157</f>
        <v>556.75</v>
      </c>
      <c r="X152" s="15">
        <f>Sheet1!Y157</f>
        <v>553.25</v>
      </c>
      <c r="Y152" s="15">
        <f>Sheet1!Z157</f>
        <v>549.5</v>
      </c>
      <c r="Z152" s="15">
        <f>Sheet1!AA157</f>
        <v>546</v>
      </c>
      <c r="AA152" s="15">
        <f>Sheet1!AB157</f>
        <v>542.75</v>
      </c>
      <c r="AB152" s="15">
        <f>Sheet1!AC157</f>
        <v>539.25</v>
      </c>
      <c r="AC152" s="15">
        <f>Sheet1!AD157</f>
        <v>535.75</v>
      </c>
      <c r="AD152" s="15">
        <f>Sheet1!AE157</f>
        <v>532.5</v>
      </c>
      <c r="AE152" s="15">
        <f>Sheet1!AF157</f>
        <v>529.25</v>
      </c>
      <c r="AF152" s="15">
        <f>Sheet1!AG157</f>
        <v>526</v>
      </c>
      <c r="AG152" s="15">
        <f>Sheet1!AH157</f>
        <v>523</v>
      </c>
      <c r="AH152" s="15">
        <f>Sheet1!AI157</f>
        <v>520.25</v>
      </c>
      <c r="AI152" s="15">
        <f>Sheet1!AJ157</f>
        <v>517.75</v>
      </c>
      <c r="AJ152" s="15">
        <f>Sheet1!AK157</f>
        <v>515.5</v>
      </c>
      <c r="AK152" s="15">
        <f>Sheet1!AL157</f>
        <v>513.25</v>
      </c>
      <c r="AL152" s="15">
        <f>Sheet1!AM157</f>
        <v>510.75</v>
      </c>
      <c r="AM152" s="15">
        <f>Sheet1!AN157</f>
        <v>508.25</v>
      </c>
      <c r="AN152" s="15">
        <f>Sheet1!AO157</f>
        <v>505.75</v>
      </c>
      <c r="AO152" s="15">
        <f>Sheet1!AP157</f>
        <v>502.5</v>
      </c>
      <c r="AP152" s="15">
        <f>Sheet1!AQ157</f>
        <v>500</v>
      </c>
      <c r="AQ152" s="15">
        <f>Sheet1!AR157</f>
        <v>497.5</v>
      </c>
      <c r="AR152" s="15">
        <f>Sheet1!AS157</f>
        <v>495</v>
      </c>
      <c r="AS152" s="15">
        <f>Sheet1!AT157</f>
        <v>493</v>
      </c>
      <c r="AT152" s="15">
        <f>Sheet1!AU157</f>
        <v>491</v>
      </c>
      <c r="AU152" s="15">
        <f>Sheet1!AV157</f>
        <v>489.25</v>
      </c>
      <c r="AV152" s="15">
        <f>Sheet1!AW157</f>
        <v>487.25</v>
      </c>
      <c r="AW152" s="15">
        <f>Sheet1!AX157</f>
        <v>485.25</v>
      </c>
      <c r="AX152" s="15">
        <f>Sheet1!AY157</f>
        <v>483</v>
      </c>
      <c r="AY152" s="15">
        <f>Sheet1!AZ157</f>
        <v>480</v>
      </c>
      <c r="AZ152" s="15">
        <f>Sheet1!BA157</f>
        <v>477</v>
      </c>
      <c r="BA152" s="15">
        <f>Sheet1!BB157</f>
        <v>473.75</v>
      </c>
      <c r="BB152" s="15">
        <f>Sheet1!BC157</f>
        <v>471</v>
      </c>
      <c r="BC152" s="15">
        <f>Sheet1!BD157</f>
        <v>468.5</v>
      </c>
      <c r="BD152" s="15">
        <f>Sheet1!BE157</f>
        <v>466.5</v>
      </c>
      <c r="BE152" s="15">
        <f>Sheet1!BF157</f>
        <v>465.25</v>
      </c>
      <c r="BF152" s="15">
        <f>Sheet1!BG157</f>
        <v>0</v>
      </c>
      <c r="BG152" s="15">
        <f>Sheet1!BH157</f>
        <v>0</v>
      </c>
      <c r="BH152" s="15">
        <f>Sheet1!BI157</f>
        <v>0</v>
      </c>
      <c r="BI152" s="15">
        <f>Sheet1!BJ157</f>
        <v>0</v>
      </c>
      <c r="BJ152" s="15">
        <f>Sheet1!BK157</f>
        <v>0</v>
      </c>
      <c r="BK152" s="15">
        <f>Sheet1!BL157</f>
        <v>0</v>
      </c>
      <c r="BL152" s="15">
        <f>Sheet1!BM157</f>
        <v>0</v>
      </c>
      <c r="BM152" s="15">
        <f>Sheet1!BN157</f>
        <v>0</v>
      </c>
      <c r="BN152" s="15">
        <f>Sheet1!BO157</f>
        <v>0</v>
      </c>
      <c r="BO152" s="15">
        <f>Sheet1!BP157</f>
        <v>0</v>
      </c>
      <c r="BP152" s="15">
        <f>Sheet1!BQ157</f>
        <v>0</v>
      </c>
      <c r="BQ152" s="15">
        <f>Sheet1!BR157</f>
        <v>0</v>
      </c>
      <c r="BR152" s="15">
        <f>Sheet1!BS157</f>
        <v>0</v>
      </c>
      <c r="BS152" s="15">
        <f>Sheet1!BT157</f>
        <v>0</v>
      </c>
      <c r="BT152" s="15">
        <f>Sheet1!BU157</f>
        <v>0</v>
      </c>
      <c r="BU152" s="15">
        <f>Sheet1!BV157</f>
        <v>0</v>
      </c>
      <c r="BV152" s="15">
        <f>Sheet1!BW157</f>
        <v>0</v>
      </c>
    </row>
    <row r="153" spans="1:74" x14ac:dyDescent="0.25">
      <c r="A153" s="14">
        <f>Sheet1!B158</f>
        <v>44417</v>
      </c>
      <c r="B153" s="15"/>
      <c r="C153" s="15"/>
      <c r="D153" s="15"/>
      <c r="E153" s="15">
        <f>Sheet1!F158</f>
        <v>0</v>
      </c>
      <c r="F153" s="15">
        <f>Sheet1!G158</f>
        <v>0</v>
      </c>
      <c r="G153" s="15">
        <f>Sheet1!H158</f>
        <v>0</v>
      </c>
      <c r="H153" s="15">
        <f>Sheet1!I158</f>
        <v>0</v>
      </c>
      <c r="I153" s="15">
        <f>Sheet1!J158</f>
        <v>0</v>
      </c>
      <c r="J153" s="15">
        <f>Sheet1!K158</f>
        <v>630</v>
      </c>
      <c r="K153" s="15">
        <f>Sheet1!L158</f>
        <v>619.75</v>
      </c>
      <c r="L153" s="15">
        <f>Sheet1!M158</f>
        <v>611.25</v>
      </c>
      <c r="M153" s="15">
        <f>Sheet1!N158</f>
        <v>603.75</v>
      </c>
      <c r="N153" s="15">
        <f>Sheet1!O158</f>
        <v>597.25</v>
      </c>
      <c r="O153" s="15">
        <f>Sheet1!P158</f>
        <v>590.25</v>
      </c>
      <c r="P153" s="15">
        <f>Sheet1!Q158</f>
        <v>583</v>
      </c>
      <c r="Q153" s="15">
        <f>Sheet1!R158</f>
        <v>575.5</v>
      </c>
      <c r="R153" s="15">
        <f>Sheet1!S158</f>
        <v>568.25</v>
      </c>
      <c r="S153" s="15">
        <f>Sheet1!T158</f>
        <v>562.25</v>
      </c>
      <c r="T153" s="15">
        <f>Sheet1!U158</f>
        <v>557.75</v>
      </c>
      <c r="U153" s="15">
        <f>Sheet1!V158</f>
        <v>553.75</v>
      </c>
      <c r="V153" s="15">
        <f>Sheet1!W158</f>
        <v>549.75</v>
      </c>
      <c r="W153" s="15">
        <f>Sheet1!X158</f>
        <v>546</v>
      </c>
      <c r="X153" s="15">
        <f>Sheet1!Y158</f>
        <v>542.75</v>
      </c>
      <c r="Y153" s="15">
        <f>Sheet1!Z158</f>
        <v>539</v>
      </c>
      <c r="Z153" s="15">
        <f>Sheet1!AA158</f>
        <v>535.5</v>
      </c>
      <c r="AA153" s="15">
        <f>Sheet1!AB158</f>
        <v>532.25</v>
      </c>
      <c r="AB153" s="15">
        <f>Sheet1!AC158</f>
        <v>528.75</v>
      </c>
      <c r="AC153" s="15">
        <f>Sheet1!AD158</f>
        <v>525.25</v>
      </c>
      <c r="AD153" s="15">
        <f>Sheet1!AE158</f>
        <v>522</v>
      </c>
      <c r="AE153" s="15">
        <f>Sheet1!AF158</f>
        <v>518.75</v>
      </c>
      <c r="AF153" s="15">
        <f>Sheet1!AG158</f>
        <v>515.5</v>
      </c>
      <c r="AG153" s="15">
        <f>Sheet1!AH158</f>
        <v>512.5</v>
      </c>
      <c r="AH153" s="15">
        <f>Sheet1!AI158</f>
        <v>509.75</v>
      </c>
      <c r="AI153" s="15">
        <f>Sheet1!AJ158</f>
        <v>507.25</v>
      </c>
      <c r="AJ153" s="15">
        <f>Sheet1!AK158</f>
        <v>505</v>
      </c>
      <c r="AK153" s="15">
        <f>Sheet1!AL158</f>
        <v>502.75</v>
      </c>
      <c r="AL153" s="15">
        <f>Sheet1!AM158</f>
        <v>500.25</v>
      </c>
      <c r="AM153" s="15">
        <f>Sheet1!AN158</f>
        <v>497.75</v>
      </c>
      <c r="AN153" s="15">
        <f>Sheet1!AO158</f>
        <v>495.25</v>
      </c>
      <c r="AO153" s="15">
        <f>Sheet1!AP158</f>
        <v>492</v>
      </c>
      <c r="AP153" s="15">
        <f>Sheet1!AQ158</f>
        <v>489.5</v>
      </c>
      <c r="AQ153" s="15">
        <f>Sheet1!AR158</f>
        <v>487</v>
      </c>
      <c r="AR153" s="15">
        <f>Sheet1!AS158</f>
        <v>484.5</v>
      </c>
      <c r="AS153" s="15">
        <f>Sheet1!AT158</f>
        <v>482.5</v>
      </c>
      <c r="AT153" s="15">
        <f>Sheet1!AU158</f>
        <v>480.5</v>
      </c>
      <c r="AU153" s="15">
        <f>Sheet1!AV158</f>
        <v>478.75</v>
      </c>
      <c r="AV153" s="15">
        <f>Sheet1!AW158</f>
        <v>476.75</v>
      </c>
      <c r="AW153" s="15">
        <f>Sheet1!AX158</f>
        <v>474.75</v>
      </c>
      <c r="AX153" s="15">
        <f>Sheet1!AY158</f>
        <v>472.5</v>
      </c>
      <c r="AY153" s="15">
        <f>Sheet1!AZ158</f>
        <v>469.5</v>
      </c>
      <c r="AZ153" s="15">
        <f>Sheet1!BA158</f>
        <v>466.5</v>
      </c>
      <c r="BA153" s="15">
        <f>Sheet1!BB158</f>
        <v>463.25</v>
      </c>
      <c r="BB153" s="15">
        <f>Sheet1!BC158</f>
        <v>460.5</v>
      </c>
      <c r="BC153" s="15">
        <f>Sheet1!BD158</f>
        <v>458</v>
      </c>
      <c r="BD153" s="15">
        <f>Sheet1!BE158</f>
        <v>456</v>
      </c>
      <c r="BE153" s="15">
        <f>Sheet1!BF158</f>
        <v>454.75</v>
      </c>
      <c r="BF153" s="15">
        <f>Sheet1!BG158</f>
        <v>0</v>
      </c>
      <c r="BG153" s="15">
        <f>Sheet1!BH158</f>
        <v>0</v>
      </c>
      <c r="BH153" s="15">
        <f>Sheet1!BI158</f>
        <v>0</v>
      </c>
      <c r="BI153" s="15">
        <f>Sheet1!BJ158</f>
        <v>0</v>
      </c>
      <c r="BJ153" s="15">
        <f>Sheet1!BK158</f>
        <v>0</v>
      </c>
      <c r="BK153" s="15">
        <f>Sheet1!BL158</f>
        <v>0</v>
      </c>
      <c r="BL153" s="15">
        <f>Sheet1!BM158</f>
        <v>0</v>
      </c>
      <c r="BM153" s="15">
        <f>Sheet1!BN158</f>
        <v>0</v>
      </c>
      <c r="BN153" s="15">
        <f>Sheet1!BO158</f>
        <v>0</v>
      </c>
      <c r="BO153" s="15">
        <f>Sheet1!BP158</f>
        <v>0</v>
      </c>
      <c r="BP153" s="15">
        <f>Sheet1!BQ158</f>
        <v>0</v>
      </c>
      <c r="BQ153" s="15">
        <f>Sheet1!BR158</f>
        <v>0</v>
      </c>
      <c r="BR153" s="15">
        <f>Sheet1!BS158</f>
        <v>0</v>
      </c>
      <c r="BS153" s="15">
        <f>Sheet1!BT158</f>
        <v>0</v>
      </c>
      <c r="BT153" s="15">
        <f>Sheet1!BU158</f>
        <v>0</v>
      </c>
      <c r="BU153" s="15">
        <f>Sheet1!BV158</f>
        <v>0</v>
      </c>
      <c r="BV153" s="15">
        <f>Sheet1!BW158</f>
        <v>0</v>
      </c>
    </row>
    <row r="154" spans="1:74" x14ac:dyDescent="0.25">
      <c r="A154" s="14">
        <f>Sheet1!B159</f>
        <v>44418</v>
      </c>
      <c r="B154" s="15"/>
      <c r="C154" s="15"/>
      <c r="D154" s="15"/>
      <c r="E154" s="15">
        <f>Sheet1!F159</f>
        <v>0</v>
      </c>
      <c r="F154" s="15">
        <f>Sheet1!G159</f>
        <v>0</v>
      </c>
      <c r="G154" s="15">
        <f>Sheet1!H159</f>
        <v>0</v>
      </c>
      <c r="H154" s="15">
        <f>Sheet1!I159</f>
        <v>0</v>
      </c>
      <c r="I154" s="15">
        <f>Sheet1!J159</f>
        <v>0</v>
      </c>
      <c r="J154" s="15">
        <f>Sheet1!K159</f>
        <v>645.25</v>
      </c>
      <c r="K154" s="15">
        <f>Sheet1!L159</f>
        <v>635</v>
      </c>
      <c r="L154" s="15">
        <f>Sheet1!M159</f>
        <v>626.75</v>
      </c>
      <c r="M154" s="15">
        <f>Sheet1!N159</f>
        <v>619</v>
      </c>
      <c r="N154" s="15">
        <f>Sheet1!O159</f>
        <v>612</v>
      </c>
      <c r="O154" s="15">
        <f>Sheet1!P159</f>
        <v>604.75</v>
      </c>
      <c r="P154" s="15">
        <f>Sheet1!Q159</f>
        <v>597.5</v>
      </c>
      <c r="Q154" s="15">
        <f>Sheet1!R159</f>
        <v>590</v>
      </c>
      <c r="R154" s="15">
        <f>Sheet1!S159</f>
        <v>582.75</v>
      </c>
      <c r="S154" s="15">
        <f>Sheet1!T159</f>
        <v>576.75</v>
      </c>
      <c r="T154" s="15">
        <f>Sheet1!U159</f>
        <v>572.25</v>
      </c>
      <c r="U154" s="15">
        <f>Sheet1!V159</f>
        <v>568.25</v>
      </c>
      <c r="V154" s="15">
        <f>Sheet1!W159</f>
        <v>564.25</v>
      </c>
      <c r="W154" s="15">
        <f>Sheet1!X159</f>
        <v>560.5</v>
      </c>
      <c r="X154" s="15">
        <f>Sheet1!Y159</f>
        <v>557.25</v>
      </c>
      <c r="Y154" s="15">
        <f>Sheet1!Z159</f>
        <v>554</v>
      </c>
      <c r="Z154" s="15">
        <f>Sheet1!AA159</f>
        <v>550.75</v>
      </c>
      <c r="AA154" s="15">
        <f>Sheet1!AB159</f>
        <v>547.75</v>
      </c>
      <c r="AB154" s="15">
        <f>Sheet1!AC159</f>
        <v>544.5</v>
      </c>
      <c r="AC154" s="15">
        <f>Sheet1!AD159</f>
        <v>541.25</v>
      </c>
      <c r="AD154" s="15">
        <f>Sheet1!AE159</f>
        <v>538.25</v>
      </c>
      <c r="AE154" s="15">
        <f>Sheet1!AF159</f>
        <v>535.25</v>
      </c>
      <c r="AF154" s="15">
        <f>Sheet1!AG159</f>
        <v>532.25</v>
      </c>
      <c r="AG154" s="15">
        <f>Sheet1!AH159</f>
        <v>529.5</v>
      </c>
      <c r="AH154" s="15">
        <f>Sheet1!AI159</f>
        <v>527</v>
      </c>
      <c r="AI154" s="15">
        <f>Sheet1!AJ159</f>
        <v>524.75</v>
      </c>
      <c r="AJ154" s="15">
        <f>Sheet1!AK159</f>
        <v>522.75</v>
      </c>
      <c r="AK154" s="15">
        <f>Sheet1!AL159</f>
        <v>520.5</v>
      </c>
      <c r="AL154" s="15">
        <f>Sheet1!AM159</f>
        <v>518.25</v>
      </c>
      <c r="AM154" s="15">
        <f>Sheet1!AN159</f>
        <v>515.75</v>
      </c>
      <c r="AN154" s="15">
        <f>Sheet1!AO159</f>
        <v>513.25</v>
      </c>
      <c r="AO154" s="15">
        <f>Sheet1!AP159</f>
        <v>510</v>
      </c>
      <c r="AP154" s="15">
        <f>Sheet1!AQ159</f>
        <v>507.5</v>
      </c>
      <c r="AQ154" s="15">
        <f>Sheet1!AR159</f>
        <v>505</v>
      </c>
      <c r="AR154" s="15">
        <f>Sheet1!AS159</f>
        <v>502.5</v>
      </c>
      <c r="AS154" s="15">
        <f>Sheet1!AT159</f>
        <v>500.5</v>
      </c>
      <c r="AT154" s="15">
        <f>Sheet1!AU159</f>
        <v>498.5</v>
      </c>
      <c r="AU154" s="15">
        <f>Sheet1!AV159</f>
        <v>496.75</v>
      </c>
      <c r="AV154" s="15">
        <f>Sheet1!AW159</f>
        <v>494.75</v>
      </c>
      <c r="AW154" s="15">
        <f>Sheet1!AX159</f>
        <v>492.75</v>
      </c>
      <c r="AX154" s="15">
        <f>Sheet1!AY159</f>
        <v>490.5</v>
      </c>
      <c r="AY154" s="15">
        <f>Sheet1!AZ159</f>
        <v>487.5</v>
      </c>
      <c r="AZ154" s="15">
        <f>Sheet1!BA159</f>
        <v>484.5</v>
      </c>
      <c r="BA154" s="15">
        <f>Sheet1!BB159</f>
        <v>481.25</v>
      </c>
      <c r="BB154" s="15">
        <f>Sheet1!BC159</f>
        <v>478.5</v>
      </c>
      <c r="BC154" s="15">
        <f>Sheet1!BD159</f>
        <v>476</v>
      </c>
      <c r="BD154" s="15">
        <f>Sheet1!BE159</f>
        <v>474</v>
      </c>
      <c r="BE154" s="15">
        <f>Sheet1!BF159</f>
        <v>472.75</v>
      </c>
      <c r="BF154" s="15">
        <f>Sheet1!BG159</f>
        <v>0</v>
      </c>
      <c r="BG154" s="15">
        <f>Sheet1!BH159</f>
        <v>0</v>
      </c>
      <c r="BH154" s="15">
        <f>Sheet1!BI159</f>
        <v>0</v>
      </c>
      <c r="BI154" s="15">
        <f>Sheet1!BJ159</f>
        <v>0</v>
      </c>
      <c r="BJ154" s="15">
        <f>Sheet1!BK159</f>
        <v>0</v>
      </c>
      <c r="BK154" s="15">
        <f>Sheet1!BL159</f>
        <v>0</v>
      </c>
      <c r="BL154" s="15">
        <f>Sheet1!BM159</f>
        <v>0</v>
      </c>
      <c r="BM154" s="15">
        <f>Sheet1!BN159</f>
        <v>0</v>
      </c>
      <c r="BN154" s="15">
        <f>Sheet1!BO159</f>
        <v>0</v>
      </c>
      <c r="BO154" s="15">
        <f>Sheet1!BP159</f>
        <v>0</v>
      </c>
      <c r="BP154" s="15">
        <f>Sheet1!BQ159</f>
        <v>0</v>
      </c>
      <c r="BQ154" s="15">
        <f>Sheet1!BR159</f>
        <v>0</v>
      </c>
      <c r="BR154" s="15">
        <f>Sheet1!BS159</f>
        <v>0</v>
      </c>
      <c r="BS154" s="15">
        <f>Sheet1!BT159</f>
        <v>0</v>
      </c>
      <c r="BT154" s="15">
        <f>Sheet1!BU159</f>
        <v>0</v>
      </c>
      <c r="BU154" s="15">
        <f>Sheet1!BV159</f>
        <v>0</v>
      </c>
      <c r="BV154" s="15">
        <f>Sheet1!BW159</f>
        <v>0</v>
      </c>
    </row>
    <row r="155" spans="1:74" x14ac:dyDescent="0.25">
      <c r="A155" s="14">
        <f>Sheet1!B160</f>
        <v>44419</v>
      </c>
      <c r="B155" s="15"/>
      <c r="C155" s="15"/>
      <c r="D155" s="15"/>
      <c r="E155" s="15">
        <f>Sheet1!F160</f>
        <v>0</v>
      </c>
      <c r="F155" s="15">
        <f>Sheet1!G160</f>
        <v>0</v>
      </c>
      <c r="G155" s="15">
        <f>Sheet1!H160</f>
        <v>0</v>
      </c>
      <c r="H155" s="15">
        <f>Sheet1!I160</f>
        <v>0</v>
      </c>
      <c r="I155" s="15">
        <f>Sheet1!J160</f>
        <v>0</v>
      </c>
      <c r="J155" s="15">
        <f>Sheet1!K160</f>
        <v>642</v>
      </c>
      <c r="K155" s="15">
        <f>Sheet1!L160</f>
        <v>632</v>
      </c>
      <c r="L155" s="15">
        <f>Sheet1!M160</f>
        <v>623</v>
      </c>
      <c r="M155" s="15">
        <f>Sheet1!N160</f>
        <v>615.5</v>
      </c>
      <c r="N155" s="15">
        <f>Sheet1!O160</f>
        <v>608.5</v>
      </c>
      <c r="O155" s="15">
        <f>Sheet1!P160</f>
        <v>601.25</v>
      </c>
      <c r="P155" s="15">
        <f>Sheet1!Q160</f>
        <v>593.75</v>
      </c>
      <c r="Q155" s="15">
        <f>Sheet1!R160</f>
        <v>586</v>
      </c>
      <c r="R155" s="15">
        <f>Sheet1!S160</f>
        <v>578.75</v>
      </c>
      <c r="S155" s="15">
        <f>Sheet1!T160</f>
        <v>572.75</v>
      </c>
      <c r="T155" s="15">
        <f>Sheet1!U160</f>
        <v>568.25</v>
      </c>
      <c r="U155" s="15">
        <f>Sheet1!V160</f>
        <v>564.5</v>
      </c>
      <c r="V155" s="15">
        <f>Sheet1!W160</f>
        <v>561</v>
      </c>
      <c r="W155" s="15">
        <f>Sheet1!X160</f>
        <v>558</v>
      </c>
      <c r="X155" s="15">
        <f>Sheet1!Y160</f>
        <v>555</v>
      </c>
      <c r="Y155" s="15">
        <f>Sheet1!Z160</f>
        <v>551.5</v>
      </c>
      <c r="Z155" s="15">
        <f>Sheet1!AA160</f>
        <v>548.5</v>
      </c>
      <c r="AA155" s="15">
        <f>Sheet1!AB160</f>
        <v>545.5</v>
      </c>
      <c r="AB155" s="15">
        <f>Sheet1!AC160</f>
        <v>542.25</v>
      </c>
      <c r="AC155" s="15">
        <f>Sheet1!AD160</f>
        <v>539</v>
      </c>
      <c r="AD155" s="15">
        <f>Sheet1!AE160</f>
        <v>536</v>
      </c>
      <c r="AE155" s="15">
        <f>Sheet1!AF160</f>
        <v>533.25</v>
      </c>
      <c r="AF155" s="15">
        <f>Sheet1!AG160</f>
        <v>530.5</v>
      </c>
      <c r="AG155" s="15">
        <f>Sheet1!AH160</f>
        <v>528</v>
      </c>
      <c r="AH155" s="15">
        <f>Sheet1!AI160</f>
        <v>525.75</v>
      </c>
      <c r="AI155" s="15">
        <f>Sheet1!AJ160</f>
        <v>524</v>
      </c>
      <c r="AJ155" s="15">
        <f>Sheet1!AK160</f>
        <v>522</v>
      </c>
      <c r="AK155" s="15">
        <f>Sheet1!AL160</f>
        <v>519.75</v>
      </c>
      <c r="AL155" s="15">
        <f>Sheet1!AM160</f>
        <v>517.5</v>
      </c>
      <c r="AM155" s="15">
        <f>Sheet1!AN160</f>
        <v>515</v>
      </c>
      <c r="AN155" s="15">
        <f>Sheet1!AO160</f>
        <v>512.5</v>
      </c>
      <c r="AO155" s="15">
        <f>Sheet1!AP160</f>
        <v>509.25</v>
      </c>
      <c r="AP155" s="15">
        <f>Sheet1!AQ160</f>
        <v>506.75</v>
      </c>
      <c r="AQ155" s="15">
        <f>Sheet1!AR160</f>
        <v>504.25</v>
      </c>
      <c r="AR155" s="15">
        <f>Sheet1!AS160</f>
        <v>501.75</v>
      </c>
      <c r="AS155" s="15">
        <f>Sheet1!AT160</f>
        <v>499.75</v>
      </c>
      <c r="AT155" s="15">
        <f>Sheet1!AU160</f>
        <v>497.75</v>
      </c>
      <c r="AU155" s="15">
        <f>Sheet1!AV160</f>
        <v>496</v>
      </c>
      <c r="AV155" s="15">
        <f>Sheet1!AW160</f>
        <v>494</v>
      </c>
      <c r="AW155" s="15">
        <f>Sheet1!AX160</f>
        <v>492</v>
      </c>
      <c r="AX155" s="15">
        <f>Sheet1!AY160</f>
        <v>489.75</v>
      </c>
      <c r="AY155" s="15">
        <f>Sheet1!AZ160</f>
        <v>486.75</v>
      </c>
      <c r="AZ155" s="15">
        <f>Sheet1!BA160</f>
        <v>483.75</v>
      </c>
      <c r="BA155" s="15">
        <f>Sheet1!BB160</f>
        <v>480.5</v>
      </c>
      <c r="BB155" s="15">
        <f>Sheet1!BC160</f>
        <v>477.75</v>
      </c>
      <c r="BC155" s="15">
        <f>Sheet1!BD160</f>
        <v>475.25</v>
      </c>
      <c r="BD155" s="15">
        <f>Sheet1!BE160</f>
        <v>473.25</v>
      </c>
      <c r="BE155" s="15">
        <f>Sheet1!BF160</f>
        <v>472</v>
      </c>
      <c r="BF155" s="15">
        <f>Sheet1!BG160</f>
        <v>0</v>
      </c>
      <c r="BG155" s="15">
        <f>Sheet1!BH160</f>
        <v>0</v>
      </c>
      <c r="BH155" s="15">
        <f>Sheet1!BI160</f>
        <v>0</v>
      </c>
      <c r="BI155" s="15">
        <f>Sheet1!BJ160</f>
        <v>0</v>
      </c>
      <c r="BJ155" s="15">
        <f>Sheet1!BK160</f>
        <v>0</v>
      </c>
      <c r="BK155" s="15">
        <f>Sheet1!BL160</f>
        <v>0</v>
      </c>
      <c r="BL155" s="15">
        <f>Sheet1!BM160</f>
        <v>0</v>
      </c>
      <c r="BM155" s="15">
        <f>Sheet1!BN160</f>
        <v>0</v>
      </c>
      <c r="BN155" s="15">
        <f>Sheet1!BO160</f>
        <v>0</v>
      </c>
      <c r="BO155" s="15">
        <f>Sheet1!BP160</f>
        <v>0</v>
      </c>
      <c r="BP155" s="15">
        <f>Sheet1!BQ160</f>
        <v>0</v>
      </c>
      <c r="BQ155" s="15">
        <f>Sheet1!BR160</f>
        <v>0</v>
      </c>
      <c r="BR155" s="15">
        <f>Sheet1!BS160</f>
        <v>0</v>
      </c>
      <c r="BS155" s="15">
        <f>Sheet1!BT160</f>
        <v>0</v>
      </c>
      <c r="BT155" s="15">
        <f>Sheet1!BU160</f>
        <v>0</v>
      </c>
      <c r="BU155" s="15">
        <f>Sheet1!BV160</f>
        <v>0</v>
      </c>
      <c r="BV155" s="15">
        <f>Sheet1!BW160</f>
        <v>0</v>
      </c>
    </row>
    <row r="156" spans="1:74" x14ac:dyDescent="0.25">
      <c r="A156" s="14">
        <f>Sheet1!B161</f>
        <v>44420</v>
      </c>
      <c r="B156" s="15"/>
      <c r="C156" s="15"/>
      <c r="D156" s="15"/>
      <c r="E156" s="15">
        <f>Sheet1!F161</f>
        <v>0</v>
      </c>
      <c r="F156" s="15">
        <f>Sheet1!G161</f>
        <v>0</v>
      </c>
      <c r="G156" s="15">
        <f>Sheet1!H161</f>
        <v>0</v>
      </c>
      <c r="H156" s="15">
        <f>Sheet1!I161</f>
        <v>0</v>
      </c>
      <c r="I156" s="15">
        <f>Sheet1!J161</f>
        <v>0</v>
      </c>
      <c r="J156" s="15">
        <f>Sheet1!K161</f>
        <v>645</v>
      </c>
      <c r="K156" s="15">
        <f>Sheet1!L161</f>
        <v>636</v>
      </c>
      <c r="L156" s="15">
        <f>Sheet1!M161</f>
        <v>627.5</v>
      </c>
      <c r="M156" s="15">
        <f>Sheet1!N161</f>
        <v>620</v>
      </c>
      <c r="N156" s="15">
        <f>Sheet1!O161</f>
        <v>613</v>
      </c>
      <c r="O156" s="15">
        <f>Sheet1!P161</f>
        <v>605.75</v>
      </c>
      <c r="P156" s="15">
        <f>Sheet1!Q161</f>
        <v>598.25</v>
      </c>
      <c r="Q156" s="15">
        <f>Sheet1!R161</f>
        <v>590.5</v>
      </c>
      <c r="R156" s="15">
        <f>Sheet1!S161</f>
        <v>583.25</v>
      </c>
      <c r="S156" s="15">
        <f>Sheet1!T161</f>
        <v>577</v>
      </c>
      <c r="T156" s="15">
        <f>Sheet1!U161</f>
        <v>572.25</v>
      </c>
      <c r="U156" s="15">
        <f>Sheet1!V161</f>
        <v>568.5</v>
      </c>
      <c r="V156" s="15">
        <f>Sheet1!W161</f>
        <v>565</v>
      </c>
      <c r="W156" s="15">
        <f>Sheet1!X161</f>
        <v>562</v>
      </c>
      <c r="X156" s="15">
        <f>Sheet1!Y161</f>
        <v>559</v>
      </c>
      <c r="Y156" s="15">
        <f>Sheet1!Z161</f>
        <v>555.5</v>
      </c>
      <c r="Z156" s="15">
        <f>Sheet1!AA161</f>
        <v>552.5</v>
      </c>
      <c r="AA156" s="15">
        <f>Sheet1!AB161</f>
        <v>549.75</v>
      </c>
      <c r="AB156" s="15">
        <f>Sheet1!AC161</f>
        <v>546.5</v>
      </c>
      <c r="AC156" s="15">
        <f>Sheet1!AD161</f>
        <v>543.25</v>
      </c>
      <c r="AD156" s="15">
        <f>Sheet1!AE161</f>
        <v>540.25</v>
      </c>
      <c r="AE156" s="15">
        <f>Sheet1!AF161</f>
        <v>537.75</v>
      </c>
      <c r="AF156" s="15">
        <f>Sheet1!AG161</f>
        <v>535.25</v>
      </c>
      <c r="AG156" s="15">
        <f>Sheet1!AH161</f>
        <v>533</v>
      </c>
      <c r="AH156" s="15">
        <f>Sheet1!AI161</f>
        <v>531</v>
      </c>
      <c r="AI156" s="15">
        <f>Sheet1!AJ161</f>
        <v>529.5</v>
      </c>
      <c r="AJ156" s="15">
        <f>Sheet1!AK161</f>
        <v>527.75</v>
      </c>
      <c r="AK156" s="15">
        <f>Sheet1!AL161</f>
        <v>525.75</v>
      </c>
      <c r="AL156" s="15">
        <f>Sheet1!AM161</f>
        <v>523.5</v>
      </c>
      <c r="AM156" s="15">
        <f>Sheet1!AN161</f>
        <v>521</v>
      </c>
      <c r="AN156" s="15">
        <f>Sheet1!AO161</f>
        <v>518.5</v>
      </c>
      <c r="AO156" s="15">
        <f>Sheet1!AP161</f>
        <v>515.25</v>
      </c>
      <c r="AP156" s="15">
        <f>Sheet1!AQ161</f>
        <v>512.75</v>
      </c>
      <c r="AQ156" s="15">
        <f>Sheet1!AR161</f>
        <v>510.25</v>
      </c>
      <c r="AR156" s="15">
        <f>Sheet1!AS161</f>
        <v>508.25</v>
      </c>
      <c r="AS156" s="15">
        <f>Sheet1!AT161</f>
        <v>506.25</v>
      </c>
      <c r="AT156" s="15">
        <f>Sheet1!AU161</f>
        <v>504.5</v>
      </c>
      <c r="AU156" s="15">
        <f>Sheet1!AV161</f>
        <v>502.75</v>
      </c>
      <c r="AV156" s="15">
        <f>Sheet1!AW161</f>
        <v>500.75</v>
      </c>
      <c r="AW156" s="15">
        <f>Sheet1!AX161</f>
        <v>498.75</v>
      </c>
      <c r="AX156" s="15">
        <f>Sheet1!AY161</f>
        <v>496.5</v>
      </c>
      <c r="AY156" s="15">
        <f>Sheet1!AZ161</f>
        <v>493.5</v>
      </c>
      <c r="AZ156" s="15">
        <f>Sheet1!BA161</f>
        <v>490.5</v>
      </c>
      <c r="BA156" s="15">
        <f>Sheet1!BB161</f>
        <v>487.25</v>
      </c>
      <c r="BB156" s="15">
        <f>Sheet1!BC161</f>
        <v>484.5</v>
      </c>
      <c r="BC156" s="15">
        <f>Sheet1!BD161</f>
        <v>482</v>
      </c>
      <c r="BD156" s="15">
        <f>Sheet1!BE161</f>
        <v>480</v>
      </c>
      <c r="BE156" s="15">
        <f>Sheet1!BF161</f>
        <v>478.75</v>
      </c>
      <c r="BF156" s="15">
        <f>Sheet1!BG161</f>
        <v>0</v>
      </c>
      <c r="BG156" s="15">
        <f>Sheet1!BH161</f>
        <v>0</v>
      </c>
      <c r="BH156" s="15">
        <f>Sheet1!BI161</f>
        <v>0</v>
      </c>
      <c r="BI156" s="15">
        <f>Sheet1!BJ161</f>
        <v>0</v>
      </c>
      <c r="BJ156" s="15">
        <f>Sheet1!BK161</f>
        <v>0</v>
      </c>
      <c r="BK156" s="15">
        <f>Sheet1!BL161</f>
        <v>0</v>
      </c>
      <c r="BL156" s="15">
        <f>Sheet1!BM161</f>
        <v>0</v>
      </c>
      <c r="BM156" s="15">
        <f>Sheet1!BN161</f>
        <v>0</v>
      </c>
      <c r="BN156" s="15">
        <f>Sheet1!BO161</f>
        <v>0</v>
      </c>
      <c r="BO156" s="15">
        <f>Sheet1!BP161</f>
        <v>0</v>
      </c>
      <c r="BP156" s="15">
        <f>Sheet1!BQ161</f>
        <v>0</v>
      </c>
      <c r="BQ156" s="15">
        <f>Sheet1!BR161</f>
        <v>0</v>
      </c>
      <c r="BR156" s="15">
        <f>Sheet1!BS161</f>
        <v>0</v>
      </c>
      <c r="BS156" s="15">
        <f>Sheet1!BT161</f>
        <v>0</v>
      </c>
      <c r="BT156" s="15">
        <f>Sheet1!BU161</f>
        <v>0</v>
      </c>
      <c r="BU156" s="15">
        <f>Sheet1!BV161</f>
        <v>0</v>
      </c>
      <c r="BV156" s="15">
        <f>Sheet1!BW161</f>
        <v>0</v>
      </c>
    </row>
    <row r="157" spans="1:74" x14ac:dyDescent="0.25">
      <c r="A157" s="14">
        <f>Sheet1!B162</f>
        <v>44421</v>
      </c>
      <c r="B157" s="15"/>
      <c r="C157" s="15"/>
      <c r="D157" s="15"/>
      <c r="E157" s="15">
        <f>Sheet1!F162</f>
        <v>0</v>
      </c>
      <c r="F157" s="15">
        <f>Sheet1!G162</f>
        <v>0</v>
      </c>
      <c r="G157" s="15">
        <f>Sheet1!H162</f>
        <v>0</v>
      </c>
      <c r="H157" s="15">
        <f>Sheet1!I162</f>
        <v>0</v>
      </c>
      <c r="I157" s="15">
        <f>Sheet1!J162</f>
        <v>0</v>
      </c>
      <c r="J157" s="15">
        <f>Sheet1!K162</f>
        <v>641.5</v>
      </c>
      <c r="K157" s="15">
        <f>Sheet1!L162</f>
        <v>633.75</v>
      </c>
      <c r="L157" s="15">
        <f>Sheet1!M162</f>
        <v>626.25</v>
      </c>
      <c r="M157" s="15">
        <f>Sheet1!N162</f>
        <v>619.75</v>
      </c>
      <c r="N157" s="15">
        <f>Sheet1!O162</f>
        <v>613.5</v>
      </c>
      <c r="O157" s="15">
        <f>Sheet1!P162</f>
        <v>606.5</v>
      </c>
      <c r="P157" s="15">
        <f>Sheet1!Q162</f>
        <v>599.5</v>
      </c>
      <c r="Q157" s="15">
        <f>Sheet1!R162</f>
        <v>592.5</v>
      </c>
      <c r="R157" s="15">
        <f>Sheet1!S162</f>
        <v>585.5</v>
      </c>
      <c r="S157" s="15">
        <f>Sheet1!T162</f>
        <v>579</v>
      </c>
      <c r="T157" s="15">
        <f>Sheet1!U162</f>
        <v>573</v>
      </c>
      <c r="U157" s="15">
        <f>Sheet1!V162</f>
        <v>569</v>
      </c>
      <c r="V157" s="15">
        <f>Sheet1!W162</f>
        <v>565</v>
      </c>
      <c r="W157" s="15">
        <f>Sheet1!X162</f>
        <v>561.5</v>
      </c>
      <c r="X157" s="15">
        <f>Sheet1!Y162</f>
        <v>558</v>
      </c>
      <c r="Y157" s="15">
        <f>Sheet1!Z162</f>
        <v>554.5</v>
      </c>
      <c r="Z157" s="15">
        <f>Sheet1!AA162</f>
        <v>551.5</v>
      </c>
      <c r="AA157" s="15">
        <f>Sheet1!AB162</f>
        <v>548.75</v>
      </c>
      <c r="AB157" s="15">
        <f>Sheet1!AC162</f>
        <v>545.5</v>
      </c>
      <c r="AC157" s="15">
        <f>Sheet1!AD162</f>
        <v>542.25</v>
      </c>
      <c r="AD157" s="15">
        <f>Sheet1!AE162</f>
        <v>539.25</v>
      </c>
      <c r="AE157" s="15">
        <f>Sheet1!AF162</f>
        <v>536.75</v>
      </c>
      <c r="AF157" s="15">
        <f>Sheet1!AG162</f>
        <v>534.25</v>
      </c>
      <c r="AG157" s="15">
        <f>Sheet1!AH162</f>
        <v>532</v>
      </c>
      <c r="AH157" s="15">
        <f>Sheet1!AI162</f>
        <v>530</v>
      </c>
      <c r="AI157" s="15">
        <f>Sheet1!AJ162</f>
        <v>528.5</v>
      </c>
      <c r="AJ157" s="15">
        <f>Sheet1!AK162</f>
        <v>526.75</v>
      </c>
      <c r="AK157" s="15">
        <f>Sheet1!AL162</f>
        <v>524.75</v>
      </c>
      <c r="AL157" s="15">
        <f>Sheet1!AM162</f>
        <v>522.5</v>
      </c>
      <c r="AM157" s="15">
        <f>Sheet1!AN162</f>
        <v>520</v>
      </c>
      <c r="AN157" s="15">
        <f>Sheet1!AO162</f>
        <v>517.5</v>
      </c>
      <c r="AO157" s="15">
        <f>Sheet1!AP162</f>
        <v>514.25</v>
      </c>
      <c r="AP157" s="15">
        <f>Sheet1!AQ162</f>
        <v>511.75</v>
      </c>
      <c r="AQ157" s="15">
        <f>Sheet1!AR162</f>
        <v>509.25</v>
      </c>
      <c r="AR157" s="15">
        <f>Sheet1!AS162</f>
        <v>507.25</v>
      </c>
      <c r="AS157" s="15">
        <f>Sheet1!AT162</f>
        <v>505.25</v>
      </c>
      <c r="AT157" s="15">
        <f>Sheet1!AU162</f>
        <v>503.5</v>
      </c>
      <c r="AU157" s="15">
        <f>Sheet1!AV162</f>
        <v>501.75</v>
      </c>
      <c r="AV157" s="15">
        <f>Sheet1!AW162</f>
        <v>499.75</v>
      </c>
      <c r="AW157" s="15">
        <f>Sheet1!AX162</f>
        <v>497.75</v>
      </c>
      <c r="AX157" s="15">
        <f>Sheet1!AY162</f>
        <v>495.5</v>
      </c>
      <c r="AY157" s="15">
        <f>Sheet1!AZ162</f>
        <v>492.5</v>
      </c>
      <c r="AZ157" s="15">
        <f>Sheet1!BA162</f>
        <v>489.5</v>
      </c>
      <c r="BA157" s="15">
        <f>Sheet1!BB162</f>
        <v>486.25</v>
      </c>
      <c r="BB157" s="15">
        <f>Sheet1!BC162</f>
        <v>483.5</v>
      </c>
      <c r="BC157" s="15">
        <f>Sheet1!BD162</f>
        <v>481</v>
      </c>
      <c r="BD157" s="15">
        <f>Sheet1!BE162</f>
        <v>479</v>
      </c>
      <c r="BE157" s="15">
        <f>Sheet1!BF162</f>
        <v>477.75</v>
      </c>
      <c r="BF157" s="15">
        <f>Sheet1!BG162</f>
        <v>0</v>
      </c>
      <c r="BG157" s="15">
        <f>Sheet1!BH162</f>
        <v>0</v>
      </c>
      <c r="BH157" s="15">
        <f>Sheet1!BI162</f>
        <v>0</v>
      </c>
      <c r="BI157" s="15">
        <f>Sheet1!BJ162</f>
        <v>0</v>
      </c>
      <c r="BJ157" s="15">
        <f>Sheet1!BK162</f>
        <v>0</v>
      </c>
      <c r="BK157" s="15">
        <f>Sheet1!BL162</f>
        <v>0</v>
      </c>
      <c r="BL157" s="15">
        <f>Sheet1!BM162</f>
        <v>0</v>
      </c>
      <c r="BM157" s="15">
        <f>Sheet1!BN162</f>
        <v>0</v>
      </c>
      <c r="BN157" s="15">
        <f>Sheet1!BO162</f>
        <v>0</v>
      </c>
      <c r="BO157" s="15">
        <f>Sheet1!BP162</f>
        <v>0</v>
      </c>
      <c r="BP157" s="15">
        <f>Sheet1!BQ162</f>
        <v>0</v>
      </c>
      <c r="BQ157" s="15">
        <f>Sheet1!BR162</f>
        <v>0</v>
      </c>
      <c r="BR157" s="15">
        <f>Sheet1!BS162</f>
        <v>0</v>
      </c>
      <c r="BS157" s="15">
        <f>Sheet1!BT162</f>
        <v>0</v>
      </c>
      <c r="BT157" s="15">
        <f>Sheet1!BU162</f>
        <v>0</v>
      </c>
      <c r="BU157" s="15">
        <f>Sheet1!BV162</f>
        <v>0</v>
      </c>
      <c r="BV157" s="15">
        <f>Sheet1!BW162</f>
        <v>0</v>
      </c>
    </row>
    <row r="158" spans="1:74" x14ac:dyDescent="0.25">
      <c r="A158" s="14">
        <f>Sheet1!B163</f>
        <v>44424</v>
      </c>
      <c r="B158" s="15"/>
      <c r="C158" s="15"/>
      <c r="D158" s="15"/>
      <c r="E158" s="15">
        <f>Sheet1!F163</f>
        <v>0</v>
      </c>
      <c r="F158" s="15">
        <f>Sheet1!G163</f>
        <v>0</v>
      </c>
      <c r="G158" s="15">
        <f>Sheet1!H163</f>
        <v>0</v>
      </c>
      <c r="H158" s="15">
        <f>Sheet1!I163</f>
        <v>0</v>
      </c>
      <c r="I158" s="15">
        <f>Sheet1!J163</f>
        <v>0</v>
      </c>
      <c r="J158" s="15">
        <f>Sheet1!K163</f>
        <v>628</v>
      </c>
      <c r="K158" s="15">
        <f>Sheet1!L163</f>
        <v>621</v>
      </c>
      <c r="L158" s="15">
        <f>Sheet1!M163</f>
        <v>614</v>
      </c>
      <c r="M158" s="15">
        <f>Sheet1!N163</f>
        <v>607.5</v>
      </c>
      <c r="N158" s="15">
        <f>Sheet1!O163</f>
        <v>601.75</v>
      </c>
      <c r="O158" s="15">
        <f>Sheet1!P163</f>
        <v>595.25</v>
      </c>
      <c r="P158" s="15">
        <f>Sheet1!Q163</f>
        <v>588</v>
      </c>
      <c r="Q158" s="15">
        <f>Sheet1!R163</f>
        <v>580.75</v>
      </c>
      <c r="R158" s="15">
        <f>Sheet1!S163</f>
        <v>573.75</v>
      </c>
      <c r="S158" s="15">
        <f>Sheet1!T163</f>
        <v>568.5</v>
      </c>
      <c r="T158" s="15">
        <f>Sheet1!U163</f>
        <v>564.25</v>
      </c>
      <c r="U158" s="15">
        <f>Sheet1!V163</f>
        <v>560.25</v>
      </c>
      <c r="V158" s="15">
        <f>Sheet1!W163</f>
        <v>556.75</v>
      </c>
      <c r="W158" s="15">
        <f>Sheet1!X163</f>
        <v>553.5</v>
      </c>
      <c r="X158" s="15">
        <f>Sheet1!Y163</f>
        <v>550</v>
      </c>
      <c r="Y158" s="15">
        <f>Sheet1!Z163</f>
        <v>546.5</v>
      </c>
      <c r="Z158" s="15">
        <f>Sheet1!AA163</f>
        <v>543.5</v>
      </c>
      <c r="AA158" s="15">
        <f>Sheet1!AB163</f>
        <v>540.75</v>
      </c>
      <c r="AB158" s="15">
        <f>Sheet1!AC163</f>
        <v>537.5</v>
      </c>
      <c r="AC158" s="15">
        <f>Sheet1!AD163</f>
        <v>534.25</v>
      </c>
      <c r="AD158" s="15">
        <f>Sheet1!AE163</f>
        <v>531.25</v>
      </c>
      <c r="AE158" s="15">
        <f>Sheet1!AF163</f>
        <v>528.75</v>
      </c>
      <c r="AF158" s="15">
        <f>Sheet1!AG163</f>
        <v>526.25</v>
      </c>
      <c r="AG158" s="15">
        <f>Sheet1!AH163</f>
        <v>524</v>
      </c>
      <c r="AH158" s="15">
        <f>Sheet1!AI163</f>
        <v>522</v>
      </c>
      <c r="AI158" s="15">
        <f>Sheet1!AJ163</f>
        <v>520.5</v>
      </c>
      <c r="AJ158" s="15">
        <f>Sheet1!AK163</f>
        <v>518.75</v>
      </c>
      <c r="AK158" s="15">
        <f>Sheet1!AL163</f>
        <v>516.75</v>
      </c>
      <c r="AL158" s="15">
        <f>Sheet1!AM163</f>
        <v>514.5</v>
      </c>
      <c r="AM158" s="15">
        <f>Sheet1!AN163</f>
        <v>512</v>
      </c>
      <c r="AN158" s="15">
        <f>Sheet1!AO163</f>
        <v>509.5</v>
      </c>
      <c r="AO158" s="15">
        <f>Sheet1!AP163</f>
        <v>506.25</v>
      </c>
      <c r="AP158" s="15">
        <f>Sheet1!AQ163</f>
        <v>503.75</v>
      </c>
      <c r="AQ158" s="15">
        <f>Sheet1!AR163</f>
        <v>501.25</v>
      </c>
      <c r="AR158" s="15">
        <f>Sheet1!AS163</f>
        <v>499.25</v>
      </c>
      <c r="AS158" s="15">
        <f>Sheet1!AT163</f>
        <v>497.25</v>
      </c>
      <c r="AT158" s="15">
        <f>Sheet1!AU163</f>
        <v>495.5</v>
      </c>
      <c r="AU158" s="15">
        <f>Sheet1!AV163</f>
        <v>493.75</v>
      </c>
      <c r="AV158" s="15">
        <f>Sheet1!AW163</f>
        <v>491.75</v>
      </c>
      <c r="AW158" s="15">
        <f>Sheet1!AX163</f>
        <v>489.75</v>
      </c>
      <c r="AX158" s="15">
        <f>Sheet1!AY163</f>
        <v>487.5</v>
      </c>
      <c r="AY158" s="15">
        <f>Sheet1!AZ163</f>
        <v>484.5</v>
      </c>
      <c r="AZ158" s="15">
        <f>Sheet1!BA163</f>
        <v>481.5</v>
      </c>
      <c r="BA158" s="15">
        <f>Sheet1!BB163</f>
        <v>478.25</v>
      </c>
      <c r="BB158" s="15">
        <f>Sheet1!BC163</f>
        <v>475.5</v>
      </c>
      <c r="BC158" s="15">
        <f>Sheet1!BD163</f>
        <v>473</v>
      </c>
      <c r="BD158" s="15">
        <f>Sheet1!BE163</f>
        <v>471</v>
      </c>
      <c r="BE158" s="15">
        <f>Sheet1!BF163</f>
        <v>469.75</v>
      </c>
      <c r="BF158" s="15">
        <f>Sheet1!BG163</f>
        <v>0</v>
      </c>
      <c r="BG158" s="15">
        <f>Sheet1!BH163</f>
        <v>0</v>
      </c>
      <c r="BH158" s="15">
        <f>Sheet1!BI163</f>
        <v>0</v>
      </c>
      <c r="BI158" s="15">
        <f>Sheet1!BJ163</f>
        <v>0</v>
      </c>
      <c r="BJ158" s="15">
        <f>Sheet1!BK163</f>
        <v>0</v>
      </c>
      <c r="BK158" s="15">
        <f>Sheet1!BL163</f>
        <v>0</v>
      </c>
      <c r="BL158" s="15">
        <f>Sheet1!BM163</f>
        <v>0</v>
      </c>
      <c r="BM158" s="15">
        <f>Sheet1!BN163</f>
        <v>0</v>
      </c>
      <c r="BN158" s="15">
        <f>Sheet1!BO163</f>
        <v>0</v>
      </c>
      <c r="BO158" s="15">
        <f>Sheet1!BP163</f>
        <v>0</v>
      </c>
      <c r="BP158" s="15">
        <f>Sheet1!BQ163</f>
        <v>0</v>
      </c>
      <c r="BQ158" s="15">
        <f>Sheet1!BR163</f>
        <v>0</v>
      </c>
      <c r="BR158" s="15">
        <f>Sheet1!BS163</f>
        <v>0</v>
      </c>
      <c r="BS158" s="15">
        <f>Sheet1!BT163</f>
        <v>0</v>
      </c>
      <c r="BT158" s="15">
        <f>Sheet1!BU163</f>
        <v>0</v>
      </c>
      <c r="BU158" s="15">
        <f>Sheet1!BV163</f>
        <v>0</v>
      </c>
      <c r="BV158" s="15">
        <f>Sheet1!BW163</f>
        <v>0</v>
      </c>
    </row>
    <row r="159" spans="1:74" x14ac:dyDescent="0.25">
      <c r="A159" s="14">
        <f>Sheet1!B164</f>
        <v>44425</v>
      </c>
      <c r="B159" s="15"/>
      <c r="C159" s="15"/>
      <c r="D159" s="15"/>
      <c r="E159" s="15">
        <f>Sheet1!F164</f>
        <v>0</v>
      </c>
      <c r="F159" s="15">
        <f>Sheet1!G164</f>
        <v>0</v>
      </c>
      <c r="G159" s="15">
        <f>Sheet1!H164</f>
        <v>0</v>
      </c>
      <c r="H159" s="15">
        <f>Sheet1!I164</f>
        <v>0</v>
      </c>
      <c r="I159" s="15">
        <f>Sheet1!J164</f>
        <v>0</v>
      </c>
      <c r="J159" s="15">
        <f>Sheet1!K164</f>
        <v>628.25</v>
      </c>
      <c r="K159" s="15">
        <f>Sheet1!L164</f>
        <v>621.25</v>
      </c>
      <c r="L159" s="15">
        <f>Sheet1!M164</f>
        <v>614.25</v>
      </c>
      <c r="M159" s="15">
        <f>Sheet1!N164</f>
        <v>607.75</v>
      </c>
      <c r="N159" s="15">
        <f>Sheet1!O164</f>
        <v>602.25</v>
      </c>
      <c r="O159" s="15">
        <f>Sheet1!P164</f>
        <v>596.25</v>
      </c>
      <c r="P159" s="15">
        <f>Sheet1!Q164</f>
        <v>589.5</v>
      </c>
      <c r="Q159" s="15">
        <f>Sheet1!R164</f>
        <v>582.75</v>
      </c>
      <c r="R159" s="15">
        <f>Sheet1!S164</f>
        <v>576.25</v>
      </c>
      <c r="S159" s="15">
        <f>Sheet1!T164</f>
        <v>571.25</v>
      </c>
      <c r="T159" s="15">
        <f>Sheet1!U164</f>
        <v>567.25</v>
      </c>
      <c r="U159" s="15">
        <f>Sheet1!V164</f>
        <v>563.5</v>
      </c>
      <c r="V159" s="15">
        <f>Sheet1!W164</f>
        <v>560</v>
      </c>
      <c r="W159" s="15">
        <f>Sheet1!X164</f>
        <v>556.75</v>
      </c>
      <c r="X159" s="15">
        <f>Sheet1!Y164</f>
        <v>553.25</v>
      </c>
      <c r="Y159" s="15">
        <f>Sheet1!Z164</f>
        <v>549.75</v>
      </c>
      <c r="Z159" s="15">
        <f>Sheet1!AA164</f>
        <v>546.75</v>
      </c>
      <c r="AA159" s="15">
        <f>Sheet1!AB164</f>
        <v>544</v>
      </c>
      <c r="AB159" s="15">
        <f>Sheet1!AC164</f>
        <v>540.75</v>
      </c>
      <c r="AC159" s="15">
        <f>Sheet1!AD164</f>
        <v>537.5</v>
      </c>
      <c r="AD159" s="15">
        <f>Sheet1!AE164</f>
        <v>534.5</v>
      </c>
      <c r="AE159" s="15">
        <f>Sheet1!AF164</f>
        <v>532</v>
      </c>
      <c r="AF159" s="15">
        <f>Sheet1!AG164</f>
        <v>529.5</v>
      </c>
      <c r="AG159" s="15">
        <f>Sheet1!AH164</f>
        <v>527.25</v>
      </c>
      <c r="AH159" s="15">
        <f>Sheet1!AI164</f>
        <v>525.25</v>
      </c>
      <c r="AI159" s="15">
        <f>Sheet1!AJ164</f>
        <v>523.75</v>
      </c>
      <c r="AJ159" s="15">
        <f>Sheet1!AK164</f>
        <v>522</v>
      </c>
      <c r="AK159" s="15">
        <f>Sheet1!AL164</f>
        <v>520</v>
      </c>
      <c r="AL159" s="15">
        <f>Sheet1!AM164</f>
        <v>517.75</v>
      </c>
      <c r="AM159" s="15">
        <f>Sheet1!AN164</f>
        <v>515.25</v>
      </c>
      <c r="AN159" s="15">
        <f>Sheet1!AO164</f>
        <v>512.75</v>
      </c>
      <c r="AO159" s="15">
        <f>Sheet1!AP164</f>
        <v>509.5</v>
      </c>
      <c r="AP159" s="15">
        <f>Sheet1!AQ164</f>
        <v>507</v>
      </c>
      <c r="AQ159" s="15">
        <f>Sheet1!AR164</f>
        <v>504.5</v>
      </c>
      <c r="AR159" s="15">
        <f>Sheet1!AS164</f>
        <v>502.5</v>
      </c>
      <c r="AS159" s="15">
        <f>Sheet1!AT164</f>
        <v>500.5</v>
      </c>
      <c r="AT159" s="15">
        <f>Sheet1!AU164</f>
        <v>498.75</v>
      </c>
      <c r="AU159" s="15">
        <f>Sheet1!AV164</f>
        <v>497</v>
      </c>
      <c r="AV159" s="15">
        <f>Sheet1!AW164</f>
        <v>495</v>
      </c>
      <c r="AW159" s="15">
        <f>Sheet1!AX164</f>
        <v>493</v>
      </c>
      <c r="AX159" s="15">
        <f>Sheet1!AY164</f>
        <v>490.75</v>
      </c>
      <c r="AY159" s="15">
        <f>Sheet1!AZ164</f>
        <v>487.75</v>
      </c>
      <c r="AZ159" s="15">
        <f>Sheet1!BA164</f>
        <v>484.75</v>
      </c>
      <c r="BA159" s="15">
        <f>Sheet1!BB164</f>
        <v>481.5</v>
      </c>
      <c r="BB159" s="15">
        <f>Sheet1!BC164</f>
        <v>478.75</v>
      </c>
      <c r="BC159" s="15">
        <f>Sheet1!BD164</f>
        <v>476.25</v>
      </c>
      <c r="BD159" s="15">
        <f>Sheet1!BE164</f>
        <v>474.25</v>
      </c>
      <c r="BE159" s="15">
        <f>Sheet1!BF164</f>
        <v>473</v>
      </c>
      <c r="BF159" s="15">
        <f>Sheet1!BG164</f>
        <v>0</v>
      </c>
      <c r="BG159" s="15">
        <f>Sheet1!BH164</f>
        <v>0</v>
      </c>
      <c r="BH159" s="15">
        <f>Sheet1!BI164</f>
        <v>0</v>
      </c>
      <c r="BI159" s="15">
        <f>Sheet1!BJ164</f>
        <v>0</v>
      </c>
      <c r="BJ159" s="15">
        <f>Sheet1!BK164</f>
        <v>0</v>
      </c>
      <c r="BK159" s="15">
        <f>Sheet1!BL164</f>
        <v>0</v>
      </c>
      <c r="BL159" s="15">
        <f>Sheet1!BM164</f>
        <v>0</v>
      </c>
      <c r="BM159" s="15">
        <f>Sheet1!BN164</f>
        <v>0</v>
      </c>
      <c r="BN159" s="15">
        <f>Sheet1!BO164</f>
        <v>0</v>
      </c>
      <c r="BO159" s="15">
        <f>Sheet1!BP164</f>
        <v>0</v>
      </c>
      <c r="BP159" s="15">
        <f>Sheet1!BQ164</f>
        <v>0</v>
      </c>
      <c r="BQ159" s="15">
        <f>Sheet1!BR164</f>
        <v>0</v>
      </c>
      <c r="BR159" s="15">
        <f>Sheet1!BS164</f>
        <v>0</v>
      </c>
      <c r="BS159" s="15">
        <f>Sheet1!BT164</f>
        <v>0</v>
      </c>
      <c r="BT159" s="15">
        <f>Sheet1!BU164</f>
        <v>0</v>
      </c>
      <c r="BU159" s="15">
        <f>Sheet1!BV164</f>
        <v>0</v>
      </c>
      <c r="BV159" s="15">
        <f>Sheet1!BW164</f>
        <v>0</v>
      </c>
    </row>
    <row r="160" spans="1:74" x14ac:dyDescent="0.25">
      <c r="A160" s="14">
        <f>Sheet1!B165</f>
        <v>44426</v>
      </c>
      <c r="B160" s="15"/>
      <c r="C160" s="15"/>
      <c r="D160" s="15"/>
      <c r="E160" s="15">
        <f>Sheet1!F165</f>
        <v>0</v>
      </c>
      <c r="F160" s="15">
        <f>Sheet1!G165</f>
        <v>0</v>
      </c>
      <c r="G160" s="15">
        <f>Sheet1!H165</f>
        <v>0</v>
      </c>
      <c r="H160" s="15">
        <f>Sheet1!I165</f>
        <v>0</v>
      </c>
      <c r="I160" s="15">
        <f>Sheet1!J165</f>
        <v>0</v>
      </c>
      <c r="J160" s="15">
        <f>Sheet1!K165</f>
        <v>620.25</v>
      </c>
      <c r="K160" s="15">
        <f>Sheet1!L165</f>
        <v>613.75</v>
      </c>
      <c r="L160" s="15">
        <f>Sheet1!M165</f>
        <v>607.5</v>
      </c>
      <c r="M160" s="15">
        <f>Sheet1!N165</f>
        <v>601.25</v>
      </c>
      <c r="N160" s="15">
        <f>Sheet1!O165</f>
        <v>595.75</v>
      </c>
      <c r="O160" s="15">
        <f>Sheet1!P165</f>
        <v>589.5</v>
      </c>
      <c r="P160" s="15">
        <f>Sheet1!Q165</f>
        <v>583</v>
      </c>
      <c r="Q160" s="15">
        <f>Sheet1!R165</f>
        <v>576.5</v>
      </c>
      <c r="R160" s="15">
        <f>Sheet1!S165</f>
        <v>570</v>
      </c>
      <c r="S160" s="15">
        <f>Sheet1!T165</f>
        <v>565.25</v>
      </c>
      <c r="T160" s="15">
        <f>Sheet1!U165</f>
        <v>561.5</v>
      </c>
      <c r="U160" s="15">
        <f>Sheet1!V165</f>
        <v>558</v>
      </c>
      <c r="V160" s="15">
        <f>Sheet1!W165</f>
        <v>554.75</v>
      </c>
      <c r="W160" s="15">
        <f>Sheet1!X165</f>
        <v>551.75</v>
      </c>
      <c r="X160" s="15">
        <f>Sheet1!Y165</f>
        <v>548.5</v>
      </c>
      <c r="Y160" s="15">
        <f>Sheet1!Z165</f>
        <v>545.25</v>
      </c>
      <c r="Z160" s="15">
        <f>Sheet1!AA165</f>
        <v>542.25</v>
      </c>
      <c r="AA160" s="15">
        <f>Sheet1!AB165</f>
        <v>539.25</v>
      </c>
      <c r="AB160" s="15">
        <f>Sheet1!AC165</f>
        <v>536</v>
      </c>
      <c r="AC160" s="15">
        <f>Sheet1!AD165</f>
        <v>532.5</v>
      </c>
      <c r="AD160" s="15">
        <f>Sheet1!AE165</f>
        <v>529.5</v>
      </c>
      <c r="AE160" s="15">
        <f>Sheet1!AF165</f>
        <v>526.75</v>
      </c>
      <c r="AF160" s="15">
        <f>Sheet1!AG165</f>
        <v>524</v>
      </c>
      <c r="AG160" s="15">
        <f>Sheet1!AH165</f>
        <v>521.75</v>
      </c>
      <c r="AH160" s="15">
        <f>Sheet1!AI165</f>
        <v>519.75</v>
      </c>
      <c r="AI160" s="15">
        <f>Sheet1!AJ165</f>
        <v>518.25</v>
      </c>
      <c r="AJ160" s="15">
        <f>Sheet1!AK165</f>
        <v>516.5</v>
      </c>
      <c r="AK160" s="15">
        <f>Sheet1!AL165</f>
        <v>514.5</v>
      </c>
      <c r="AL160" s="15">
        <f>Sheet1!AM165</f>
        <v>512.5</v>
      </c>
      <c r="AM160" s="15">
        <f>Sheet1!AN165</f>
        <v>510</v>
      </c>
      <c r="AN160" s="15">
        <f>Sheet1!AO165</f>
        <v>507.5</v>
      </c>
      <c r="AO160" s="15">
        <f>Sheet1!AP165</f>
        <v>504.25</v>
      </c>
      <c r="AP160" s="15">
        <f>Sheet1!AQ165</f>
        <v>501.75</v>
      </c>
      <c r="AQ160" s="15">
        <f>Sheet1!AR165</f>
        <v>499.25</v>
      </c>
      <c r="AR160" s="15">
        <f>Sheet1!AS165</f>
        <v>497.25</v>
      </c>
      <c r="AS160" s="15">
        <f>Sheet1!AT165</f>
        <v>495.25</v>
      </c>
      <c r="AT160" s="15">
        <f>Sheet1!AU165</f>
        <v>493.5</v>
      </c>
      <c r="AU160" s="15">
        <f>Sheet1!AV165</f>
        <v>491.75</v>
      </c>
      <c r="AV160" s="15">
        <f>Sheet1!AW165</f>
        <v>489.75</v>
      </c>
      <c r="AW160" s="15">
        <f>Sheet1!AX165</f>
        <v>487.75</v>
      </c>
      <c r="AX160" s="15">
        <f>Sheet1!AY165</f>
        <v>485.5</v>
      </c>
      <c r="AY160" s="15">
        <f>Sheet1!AZ165</f>
        <v>482.5</v>
      </c>
      <c r="AZ160" s="15">
        <f>Sheet1!BA165</f>
        <v>479.5</v>
      </c>
      <c r="BA160" s="15">
        <f>Sheet1!BB165</f>
        <v>476.25</v>
      </c>
      <c r="BB160" s="15">
        <f>Sheet1!BC165</f>
        <v>473.5</v>
      </c>
      <c r="BC160" s="15">
        <f>Sheet1!BD165</f>
        <v>471</v>
      </c>
      <c r="BD160" s="15">
        <f>Sheet1!BE165</f>
        <v>469</v>
      </c>
      <c r="BE160" s="15">
        <f>Sheet1!BF165</f>
        <v>467.75</v>
      </c>
      <c r="BF160" s="15">
        <f>Sheet1!BG165</f>
        <v>0</v>
      </c>
      <c r="BG160" s="15">
        <f>Sheet1!BH165</f>
        <v>0</v>
      </c>
      <c r="BH160" s="15">
        <f>Sheet1!BI165</f>
        <v>0</v>
      </c>
      <c r="BI160" s="15">
        <f>Sheet1!BJ165</f>
        <v>0</v>
      </c>
      <c r="BJ160" s="15">
        <f>Sheet1!BK165</f>
        <v>0</v>
      </c>
      <c r="BK160" s="15">
        <f>Sheet1!BL165</f>
        <v>0</v>
      </c>
      <c r="BL160" s="15">
        <f>Sheet1!BM165</f>
        <v>0</v>
      </c>
      <c r="BM160" s="15">
        <f>Sheet1!BN165</f>
        <v>0</v>
      </c>
      <c r="BN160" s="15">
        <f>Sheet1!BO165</f>
        <v>0</v>
      </c>
      <c r="BO160" s="15">
        <f>Sheet1!BP165</f>
        <v>0</v>
      </c>
      <c r="BP160" s="15">
        <f>Sheet1!BQ165</f>
        <v>0</v>
      </c>
      <c r="BQ160" s="15">
        <f>Sheet1!BR165</f>
        <v>0</v>
      </c>
      <c r="BR160" s="15">
        <f>Sheet1!BS165</f>
        <v>0</v>
      </c>
      <c r="BS160" s="15">
        <f>Sheet1!BT165</f>
        <v>0</v>
      </c>
      <c r="BT160" s="15">
        <f>Sheet1!BU165</f>
        <v>0</v>
      </c>
      <c r="BU160" s="15">
        <f>Sheet1!BV165</f>
        <v>0</v>
      </c>
      <c r="BV160" s="15">
        <f>Sheet1!BW165</f>
        <v>0</v>
      </c>
    </row>
    <row r="161" spans="1:74" x14ac:dyDescent="0.25">
      <c r="A161" s="14">
        <f>Sheet1!B166</f>
        <v>44427</v>
      </c>
      <c r="B161" s="15"/>
      <c r="C161" s="15"/>
      <c r="D161" s="15"/>
      <c r="E161" s="15">
        <f>Sheet1!F166</f>
        <v>0</v>
      </c>
      <c r="F161" s="15">
        <f>Sheet1!G166</f>
        <v>0</v>
      </c>
      <c r="G161" s="15">
        <f>Sheet1!H166</f>
        <v>0</v>
      </c>
      <c r="H161" s="15">
        <f>Sheet1!I166</f>
        <v>0</v>
      </c>
      <c r="I161" s="15">
        <f>Sheet1!J166</f>
        <v>0</v>
      </c>
      <c r="J161" s="15">
        <f>Sheet1!K166</f>
        <v>590.25</v>
      </c>
      <c r="K161" s="15">
        <f>Sheet1!L166</f>
        <v>583.25</v>
      </c>
      <c r="L161" s="15">
        <f>Sheet1!M166</f>
        <v>576.75</v>
      </c>
      <c r="M161" s="15">
        <f>Sheet1!N166</f>
        <v>570.75</v>
      </c>
      <c r="N161" s="15">
        <f>Sheet1!O166</f>
        <v>565.25</v>
      </c>
      <c r="O161" s="15">
        <f>Sheet1!P166</f>
        <v>559.5</v>
      </c>
      <c r="P161" s="15">
        <f>Sheet1!Q166</f>
        <v>553.25</v>
      </c>
      <c r="Q161" s="15">
        <f>Sheet1!R166</f>
        <v>547.25</v>
      </c>
      <c r="R161" s="15">
        <f>Sheet1!S166</f>
        <v>541.5</v>
      </c>
      <c r="S161" s="15">
        <f>Sheet1!T166</f>
        <v>537</v>
      </c>
      <c r="T161" s="15">
        <f>Sheet1!U166</f>
        <v>533.5</v>
      </c>
      <c r="U161" s="15">
        <f>Sheet1!V166</f>
        <v>530.25</v>
      </c>
      <c r="V161" s="15">
        <f>Sheet1!W166</f>
        <v>527.25</v>
      </c>
      <c r="W161" s="15">
        <f>Sheet1!X166</f>
        <v>524.5</v>
      </c>
      <c r="X161" s="15">
        <f>Sheet1!Y166</f>
        <v>521.5</v>
      </c>
      <c r="Y161" s="15">
        <f>Sheet1!Z166</f>
        <v>518.25</v>
      </c>
      <c r="Z161" s="15">
        <f>Sheet1!AA166</f>
        <v>515.5</v>
      </c>
      <c r="AA161" s="15">
        <f>Sheet1!AB166</f>
        <v>512.5</v>
      </c>
      <c r="AB161" s="15">
        <f>Sheet1!AC166</f>
        <v>509.25</v>
      </c>
      <c r="AC161" s="15">
        <f>Sheet1!AD166</f>
        <v>505.75</v>
      </c>
      <c r="AD161" s="15">
        <f>Sheet1!AE166</f>
        <v>502.75</v>
      </c>
      <c r="AE161" s="15">
        <f>Sheet1!AF166</f>
        <v>500.25</v>
      </c>
      <c r="AF161" s="15">
        <f>Sheet1!AG166</f>
        <v>498.25</v>
      </c>
      <c r="AG161" s="15">
        <f>Sheet1!AH166</f>
        <v>496.25</v>
      </c>
      <c r="AH161" s="15">
        <f>Sheet1!AI166</f>
        <v>494.5</v>
      </c>
      <c r="AI161" s="15">
        <f>Sheet1!AJ166</f>
        <v>492.75</v>
      </c>
      <c r="AJ161" s="15">
        <f>Sheet1!AK166</f>
        <v>490.75</v>
      </c>
      <c r="AK161" s="15">
        <f>Sheet1!AL166</f>
        <v>488.75</v>
      </c>
      <c r="AL161" s="15">
        <f>Sheet1!AM166</f>
        <v>486.75</v>
      </c>
      <c r="AM161" s="15">
        <f>Sheet1!AN166</f>
        <v>484.25</v>
      </c>
      <c r="AN161" s="15">
        <f>Sheet1!AO166</f>
        <v>481.75</v>
      </c>
      <c r="AO161" s="15">
        <f>Sheet1!AP166</f>
        <v>478.5</v>
      </c>
      <c r="AP161" s="15">
        <f>Sheet1!AQ166</f>
        <v>476</v>
      </c>
      <c r="AQ161" s="15">
        <f>Sheet1!AR166</f>
        <v>473.5</v>
      </c>
      <c r="AR161" s="15">
        <f>Sheet1!AS166</f>
        <v>471.5</v>
      </c>
      <c r="AS161" s="15">
        <f>Sheet1!AT166</f>
        <v>469.5</v>
      </c>
      <c r="AT161" s="15">
        <f>Sheet1!AU166</f>
        <v>467.75</v>
      </c>
      <c r="AU161" s="15">
        <f>Sheet1!AV166</f>
        <v>466</v>
      </c>
      <c r="AV161" s="15">
        <f>Sheet1!AW166</f>
        <v>464</v>
      </c>
      <c r="AW161" s="15">
        <f>Sheet1!AX166</f>
        <v>462</v>
      </c>
      <c r="AX161" s="15">
        <f>Sheet1!AY166</f>
        <v>459.75</v>
      </c>
      <c r="AY161" s="15">
        <f>Sheet1!AZ166</f>
        <v>456.75</v>
      </c>
      <c r="AZ161" s="15">
        <f>Sheet1!BA166</f>
        <v>453.75</v>
      </c>
      <c r="BA161" s="15">
        <f>Sheet1!BB166</f>
        <v>450.5</v>
      </c>
      <c r="BB161" s="15">
        <f>Sheet1!BC166</f>
        <v>447.75</v>
      </c>
      <c r="BC161" s="15">
        <f>Sheet1!BD166</f>
        <v>445.25</v>
      </c>
      <c r="BD161" s="15">
        <f>Sheet1!BE166</f>
        <v>443.25</v>
      </c>
      <c r="BE161" s="15">
        <f>Sheet1!BF166</f>
        <v>442</v>
      </c>
      <c r="BF161" s="15">
        <f>Sheet1!BG166</f>
        <v>0</v>
      </c>
      <c r="BG161" s="15">
        <f>Sheet1!BH166</f>
        <v>0</v>
      </c>
      <c r="BH161" s="15">
        <f>Sheet1!BI166</f>
        <v>0</v>
      </c>
      <c r="BI161" s="15">
        <f>Sheet1!BJ166</f>
        <v>0</v>
      </c>
      <c r="BJ161" s="15">
        <f>Sheet1!BK166</f>
        <v>0</v>
      </c>
      <c r="BK161" s="15">
        <f>Sheet1!BL166</f>
        <v>0</v>
      </c>
      <c r="BL161" s="15">
        <f>Sheet1!BM166</f>
        <v>0</v>
      </c>
      <c r="BM161" s="15">
        <f>Sheet1!BN166</f>
        <v>0</v>
      </c>
      <c r="BN161" s="15">
        <f>Sheet1!BO166</f>
        <v>0</v>
      </c>
      <c r="BO161" s="15">
        <f>Sheet1!BP166</f>
        <v>0</v>
      </c>
      <c r="BP161" s="15">
        <f>Sheet1!BQ166</f>
        <v>0</v>
      </c>
      <c r="BQ161" s="15">
        <f>Sheet1!BR166</f>
        <v>0</v>
      </c>
      <c r="BR161" s="15">
        <f>Sheet1!BS166</f>
        <v>0</v>
      </c>
      <c r="BS161" s="15">
        <f>Sheet1!BT166</f>
        <v>0</v>
      </c>
      <c r="BT161" s="15">
        <f>Sheet1!BU166</f>
        <v>0</v>
      </c>
      <c r="BU161" s="15">
        <f>Sheet1!BV166</f>
        <v>0</v>
      </c>
      <c r="BV161" s="15">
        <f>Sheet1!BW166</f>
        <v>0</v>
      </c>
    </row>
    <row r="162" spans="1:74" x14ac:dyDescent="0.25">
      <c r="A162" s="14">
        <f>Sheet1!B167</f>
        <v>44428</v>
      </c>
      <c r="B162" s="15"/>
      <c r="C162" s="15"/>
      <c r="D162" s="15"/>
      <c r="E162" s="15">
        <f>Sheet1!F167</f>
        <v>0</v>
      </c>
      <c r="F162" s="15">
        <f>Sheet1!G167</f>
        <v>0</v>
      </c>
      <c r="G162" s="15">
        <f>Sheet1!H167</f>
        <v>0</v>
      </c>
      <c r="H162" s="15">
        <f>Sheet1!I167</f>
        <v>0</v>
      </c>
      <c r="I162" s="15">
        <f>Sheet1!J167</f>
        <v>0</v>
      </c>
      <c r="J162" s="15">
        <f>Sheet1!K167</f>
        <v>594.25</v>
      </c>
      <c r="K162" s="15">
        <f>Sheet1!L167</f>
        <v>587.25</v>
      </c>
      <c r="L162" s="15">
        <f>Sheet1!M167</f>
        <v>580.75</v>
      </c>
      <c r="M162" s="15">
        <f>Sheet1!N167</f>
        <v>574.75</v>
      </c>
      <c r="N162" s="15">
        <f>Sheet1!O167</f>
        <v>569.75</v>
      </c>
      <c r="O162" s="15">
        <f>Sheet1!P167</f>
        <v>564</v>
      </c>
      <c r="P162" s="15">
        <f>Sheet1!Q167</f>
        <v>557.75</v>
      </c>
      <c r="Q162" s="15">
        <f>Sheet1!R167</f>
        <v>551.5</v>
      </c>
      <c r="R162" s="15">
        <f>Sheet1!S167</f>
        <v>545.5</v>
      </c>
      <c r="S162" s="15">
        <f>Sheet1!T167</f>
        <v>540.75</v>
      </c>
      <c r="T162" s="15">
        <f>Sheet1!U167</f>
        <v>536.75</v>
      </c>
      <c r="U162" s="15">
        <f>Sheet1!V167</f>
        <v>533.5</v>
      </c>
      <c r="V162" s="15">
        <f>Sheet1!W167</f>
        <v>530.5</v>
      </c>
      <c r="W162" s="15">
        <f>Sheet1!X167</f>
        <v>526.5</v>
      </c>
      <c r="X162" s="15">
        <f>Sheet1!Y167</f>
        <v>523.25</v>
      </c>
      <c r="Y162" s="15">
        <f>Sheet1!Z167</f>
        <v>520.5</v>
      </c>
      <c r="Z162" s="15">
        <f>Sheet1!AA167</f>
        <v>517.75</v>
      </c>
      <c r="AA162" s="15">
        <f>Sheet1!AB167</f>
        <v>515.25</v>
      </c>
      <c r="AB162" s="15">
        <f>Sheet1!AC167</f>
        <v>512.5</v>
      </c>
      <c r="AC162" s="15">
        <f>Sheet1!AD167</f>
        <v>509.5</v>
      </c>
      <c r="AD162" s="15">
        <f>Sheet1!AE167</f>
        <v>506.75</v>
      </c>
      <c r="AE162" s="15">
        <f>Sheet1!AF167</f>
        <v>504.25</v>
      </c>
      <c r="AF162" s="15">
        <f>Sheet1!AG167</f>
        <v>502</v>
      </c>
      <c r="AG162" s="15">
        <f>Sheet1!AH167</f>
        <v>500</v>
      </c>
      <c r="AH162" s="15">
        <f>Sheet1!AI167</f>
        <v>498.5</v>
      </c>
      <c r="AI162" s="15">
        <f>Sheet1!AJ167</f>
        <v>496.75</v>
      </c>
      <c r="AJ162" s="15">
        <f>Sheet1!AK167</f>
        <v>495</v>
      </c>
      <c r="AK162" s="15">
        <f>Sheet1!AL167</f>
        <v>492.75</v>
      </c>
      <c r="AL162" s="15">
        <f>Sheet1!AM167</f>
        <v>490.5</v>
      </c>
      <c r="AM162" s="15">
        <f>Sheet1!AN167</f>
        <v>488</v>
      </c>
      <c r="AN162" s="15">
        <f>Sheet1!AO167</f>
        <v>485.5</v>
      </c>
      <c r="AO162" s="15">
        <f>Sheet1!AP167</f>
        <v>482.25</v>
      </c>
      <c r="AP162" s="15">
        <f>Sheet1!AQ167</f>
        <v>479.75</v>
      </c>
      <c r="AQ162" s="15">
        <f>Sheet1!AR167</f>
        <v>477.25</v>
      </c>
      <c r="AR162" s="15">
        <f>Sheet1!AS167</f>
        <v>475.25</v>
      </c>
      <c r="AS162" s="15">
        <f>Sheet1!AT167</f>
        <v>473.25</v>
      </c>
      <c r="AT162" s="15">
        <f>Sheet1!AU167</f>
        <v>471.5</v>
      </c>
      <c r="AU162" s="15">
        <f>Sheet1!AV167</f>
        <v>469.75</v>
      </c>
      <c r="AV162" s="15">
        <f>Sheet1!AW167</f>
        <v>467.75</v>
      </c>
      <c r="AW162" s="15">
        <f>Sheet1!AX167</f>
        <v>465.75</v>
      </c>
      <c r="AX162" s="15">
        <f>Sheet1!AY167</f>
        <v>463.5</v>
      </c>
      <c r="AY162" s="15">
        <f>Sheet1!AZ167</f>
        <v>460.5</v>
      </c>
      <c r="AZ162" s="15">
        <f>Sheet1!BA167</f>
        <v>457.5</v>
      </c>
      <c r="BA162" s="15">
        <f>Sheet1!BB167</f>
        <v>454.25</v>
      </c>
      <c r="BB162" s="15">
        <f>Sheet1!BC167</f>
        <v>451.5</v>
      </c>
      <c r="BC162" s="15">
        <f>Sheet1!BD167</f>
        <v>449</v>
      </c>
      <c r="BD162" s="15">
        <f>Sheet1!BE167</f>
        <v>447</v>
      </c>
      <c r="BE162" s="15">
        <f>Sheet1!BF167</f>
        <v>445.75</v>
      </c>
      <c r="BF162" s="15">
        <f>Sheet1!BG167</f>
        <v>0</v>
      </c>
      <c r="BG162" s="15">
        <f>Sheet1!BH167</f>
        <v>0</v>
      </c>
      <c r="BH162" s="15">
        <f>Sheet1!BI167</f>
        <v>0</v>
      </c>
      <c r="BI162" s="15">
        <f>Sheet1!BJ167</f>
        <v>0</v>
      </c>
      <c r="BJ162" s="15">
        <f>Sheet1!BK167</f>
        <v>0</v>
      </c>
      <c r="BK162" s="15">
        <f>Sheet1!BL167</f>
        <v>0</v>
      </c>
      <c r="BL162" s="15">
        <f>Sheet1!BM167</f>
        <v>0</v>
      </c>
      <c r="BM162" s="15">
        <f>Sheet1!BN167</f>
        <v>0</v>
      </c>
      <c r="BN162" s="15">
        <f>Sheet1!BO167</f>
        <v>0</v>
      </c>
      <c r="BO162" s="15">
        <f>Sheet1!BP167</f>
        <v>0</v>
      </c>
      <c r="BP162" s="15">
        <f>Sheet1!BQ167</f>
        <v>0</v>
      </c>
      <c r="BQ162" s="15">
        <f>Sheet1!BR167</f>
        <v>0</v>
      </c>
      <c r="BR162" s="15">
        <f>Sheet1!BS167</f>
        <v>0</v>
      </c>
      <c r="BS162" s="15">
        <f>Sheet1!BT167</f>
        <v>0</v>
      </c>
      <c r="BT162" s="15">
        <f>Sheet1!BU167</f>
        <v>0</v>
      </c>
      <c r="BU162" s="15">
        <f>Sheet1!BV167</f>
        <v>0</v>
      </c>
      <c r="BV162" s="15">
        <f>Sheet1!BW167</f>
        <v>0</v>
      </c>
    </row>
    <row r="163" spans="1:74" x14ac:dyDescent="0.25">
      <c r="A163" s="14">
        <f>Sheet1!B168</f>
        <v>44431</v>
      </c>
      <c r="B163" s="15"/>
      <c r="C163" s="15"/>
      <c r="D163" s="15"/>
      <c r="E163" s="15">
        <f>Sheet1!F168</f>
        <v>0</v>
      </c>
      <c r="F163" s="15">
        <f>Sheet1!G168</f>
        <v>0</v>
      </c>
      <c r="G163" s="15">
        <f>Sheet1!H168</f>
        <v>0</v>
      </c>
      <c r="H163" s="15">
        <f>Sheet1!I168</f>
        <v>0</v>
      </c>
      <c r="I163" s="15">
        <f>Sheet1!J168</f>
        <v>0</v>
      </c>
      <c r="J163" s="15">
        <f>Sheet1!K168</f>
        <v>619.75</v>
      </c>
      <c r="K163" s="15">
        <f>Sheet1!L168</f>
        <v>611.75</v>
      </c>
      <c r="L163" s="15">
        <f>Sheet1!M168</f>
        <v>604.75</v>
      </c>
      <c r="M163" s="15">
        <f>Sheet1!N168</f>
        <v>597.75</v>
      </c>
      <c r="N163" s="15">
        <f>Sheet1!O168</f>
        <v>592</v>
      </c>
      <c r="O163" s="15">
        <f>Sheet1!P168</f>
        <v>586.25</v>
      </c>
      <c r="P163" s="15">
        <f>Sheet1!Q168</f>
        <v>580.25</v>
      </c>
      <c r="Q163" s="15">
        <f>Sheet1!R168</f>
        <v>573.75</v>
      </c>
      <c r="R163" s="15">
        <f>Sheet1!S168</f>
        <v>567.5</v>
      </c>
      <c r="S163" s="15">
        <f>Sheet1!T168</f>
        <v>562</v>
      </c>
      <c r="T163" s="15">
        <f>Sheet1!U168</f>
        <v>557.75</v>
      </c>
      <c r="U163" s="15">
        <f>Sheet1!V168</f>
        <v>554</v>
      </c>
      <c r="V163" s="15">
        <f>Sheet1!W168</f>
        <v>550.5</v>
      </c>
      <c r="W163" s="15">
        <f>Sheet1!X168</f>
        <v>546.75</v>
      </c>
      <c r="X163" s="15">
        <f>Sheet1!Y168</f>
        <v>543.25</v>
      </c>
      <c r="Y163" s="15">
        <f>Sheet1!Z168</f>
        <v>540.5</v>
      </c>
      <c r="Z163" s="15">
        <f>Sheet1!AA168</f>
        <v>538</v>
      </c>
      <c r="AA163" s="15">
        <f>Sheet1!AB168</f>
        <v>535.75</v>
      </c>
      <c r="AB163" s="15">
        <f>Sheet1!AC168</f>
        <v>533.25</v>
      </c>
      <c r="AC163" s="15">
        <f>Sheet1!AD168</f>
        <v>530.75</v>
      </c>
      <c r="AD163" s="15">
        <f>Sheet1!AE168</f>
        <v>528.5</v>
      </c>
      <c r="AE163" s="15">
        <f>Sheet1!AF168</f>
        <v>526.25</v>
      </c>
      <c r="AF163" s="15">
        <f>Sheet1!AG168</f>
        <v>524</v>
      </c>
      <c r="AG163" s="15">
        <f>Sheet1!AH168</f>
        <v>522</v>
      </c>
      <c r="AH163" s="15">
        <f>Sheet1!AI168</f>
        <v>520.25</v>
      </c>
      <c r="AI163" s="15">
        <f>Sheet1!AJ168</f>
        <v>518.5</v>
      </c>
      <c r="AJ163" s="15">
        <f>Sheet1!AK168</f>
        <v>516.75</v>
      </c>
      <c r="AK163" s="15">
        <f>Sheet1!AL168</f>
        <v>514.75</v>
      </c>
      <c r="AL163" s="15">
        <f>Sheet1!AM168</f>
        <v>512.25</v>
      </c>
      <c r="AM163" s="15">
        <f>Sheet1!AN168</f>
        <v>509.75</v>
      </c>
      <c r="AN163" s="15">
        <f>Sheet1!AO168</f>
        <v>507.25</v>
      </c>
      <c r="AO163" s="15">
        <f>Sheet1!AP168</f>
        <v>504</v>
      </c>
      <c r="AP163" s="15">
        <f>Sheet1!AQ168</f>
        <v>501.5</v>
      </c>
      <c r="AQ163" s="15">
        <f>Sheet1!AR168</f>
        <v>499</v>
      </c>
      <c r="AR163" s="15">
        <f>Sheet1!AS168</f>
        <v>497</v>
      </c>
      <c r="AS163" s="15">
        <f>Sheet1!AT168</f>
        <v>495</v>
      </c>
      <c r="AT163" s="15">
        <f>Sheet1!AU168</f>
        <v>493.25</v>
      </c>
      <c r="AU163" s="15">
        <f>Sheet1!AV168</f>
        <v>491.5</v>
      </c>
      <c r="AV163" s="15">
        <f>Sheet1!AW168</f>
        <v>489.5</v>
      </c>
      <c r="AW163" s="15">
        <f>Sheet1!AX168</f>
        <v>487.5</v>
      </c>
      <c r="AX163" s="15">
        <f>Sheet1!AY168</f>
        <v>485.25</v>
      </c>
      <c r="AY163" s="15">
        <f>Sheet1!AZ168</f>
        <v>482.25</v>
      </c>
      <c r="AZ163" s="15">
        <f>Sheet1!BA168</f>
        <v>479.25</v>
      </c>
      <c r="BA163" s="15">
        <f>Sheet1!BB168</f>
        <v>476</v>
      </c>
      <c r="BB163" s="15">
        <f>Sheet1!BC168</f>
        <v>473.25</v>
      </c>
      <c r="BC163" s="15">
        <f>Sheet1!BD168</f>
        <v>470.75</v>
      </c>
      <c r="BD163" s="15">
        <f>Sheet1!BE168</f>
        <v>468.75</v>
      </c>
      <c r="BE163" s="15">
        <f>Sheet1!BF168</f>
        <v>467.5</v>
      </c>
      <c r="BF163" s="15">
        <f>Sheet1!BG168</f>
        <v>0</v>
      </c>
      <c r="BG163" s="15">
        <f>Sheet1!BH168</f>
        <v>0</v>
      </c>
      <c r="BH163" s="15">
        <f>Sheet1!BI168</f>
        <v>0</v>
      </c>
      <c r="BI163" s="15">
        <f>Sheet1!BJ168</f>
        <v>0</v>
      </c>
      <c r="BJ163" s="15">
        <f>Sheet1!BK168</f>
        <v>0</v>
      </c>
      <c r="BK163" s="15">
        <f>Sheet1!BL168</f>
        <v>0</v>
      </c>
      <c r="BL163" s="15">
        <f>Sheet1!BM168</f>
        <v>0</v>
      </c>
      <c r="BM163" s="15">
        <f>Sheet1!BN168</f>
        <v>0</v>
      </c>
      <c r="BN163" s="15">
        <f>Sheet1!BO168</f>
        <v>0</v>
      </c>
      <c r="BO163" s="15">
        <f>Sheet1!BP168</f>
        <v>0</v>
      </c>
      <c r="BP163" s="15">
        <f>Sheet1!BQ168</f>
        <v>0</v>
      </c>
      <c r="BQ163" s="15">
        <f>Sheet1!BR168</f>
        <v>0</v>
      </c>
      <c r="BR163" s="15">
        <f>Sheet1!BS168</f>
        <v>0</v>
      </c>
      <c r="BS163" s="15">
        <f>Sheet1!BT168</f>
        <v>0</v>
      </c>
      <c r="BT163" s="15">
        <f>Sheet1!BU168</f>
        <v>0</v>
      </c>
      <c r="BU163" s="15">
        <f>Sheet1!BV168</f>
        <v>0</v>
      </c>
      <c r="BV163" s="15">
        <f>Sheet1!BW168</f>
        <v>0</v>
      </c>
    </row>
    <row r="164" spans="1:74" x14ac:dyDescent="0.25">
      <c r="A164" s="14">
        <f>Sheet1!B169</f>
        <v>44432</v>
      </c>
      <c r="B164" s="15"/>
      <c r="C164" s="15"/>
      <c r="D164" s="15"/>
      <c r="E164" s="15">
        <f>Sheet1!F169</f>
        <v>0</v>
      </c>
      <c r="F164" s="15">
        <f>Sheet1!G169</f>
        <v>0</v>
      </c>
      <c r="G164" s="15">
        <f>Sheet1!H169</f>
        <v>0</v>
      </c>
      <c r="H164" s="15">
        <f>Sheet1!I169</f>
        <v>0</v>
      </c>
      <c r="I164" s="15">
        <f>Sheet1!J169</f>
        <v>0</v>
      </c>
      <c r="J164" s="15">
        <f>Sheet1!K169</f>
        <v>633.75</v>
      </c>
      <c r="K164" s="15">
        <f>Sheet1!L169</f>
        <v>625.5</v>
      </c>
      <c r="L164" s="15">
        <f>Sheet1!M169</f>
        <v>618.25</v>
      </c>
      <c r="M164" s="15">
        <f>Sheet1!N169</f>
        <v>611</v>
      </c>
      <c r="N164" s="15">
        <f>Sheet1!O169</f>
        <v>604.5</v>
      </c>
      <c r="O164" s="15">
        <f>Sheet1!P169</f>
        <v>597.75</v>
      </c>
      <c r="P164" s="15">
        <f>Sheet1!Q169</f>
        <v>590.75</v>
      </c>
      <c r="Q164" s="15">
        <f>Sheet1!R169</f>
        <v>584</v>
      </c>
      <c r="R164" s="15">
        <f>Sheet1!S169</f>
        <v>578.25</v>
      </c>
      <c r="S164" s="15">
        <f>Sheet1!T169</f>
        <v>573</v>
      </c>
      <c r="T164" s="15">
        <f>Sheet1!U169</f>
        <v>569</v>
      </c>
      <c r="U164" s="15">
        <f>Sheet1!V169</f>
        <v>565.25</v>
      </c>
      <c r="V164" s="15">
        <f>Sheet1!W169</f>
        <v>562</v>
      </c>
      <c r="W164" s="15">
        <f>Sheet1!X169</f>
        <v>558.75</v>
      </c>
      <c r="X164" s="15">
        <f>Sheet1!Y169</f>
        <v>555.5</v>
      </c>
      <c r="Y164" s="15">
        <f>Sheet1!Z169</f>
        <v>552.25</v>
      </c>
      <c r="Z164" s="15">
        <f>Sheet1!AA169</f>
        <v>549.25</v>
      </c>
      <c r="AA164" s="15">
        <f>Sheet1!AB169</f>
        <v>546.5</v>
      </c>
      <c r="AB164" s="15">
        <f>Sheet1!AC169</f>
        <v>543.5</v>
      </c>
      <c r="AC164" s="15">
        <f>Sheet1!AD169</f>
        <v>540.25</v>
      </c>
      <c r="AD164" s="15">
        <f>Sheet1!AE169</f>
        <v>537.5</v>
      </c>
      <c r="AE164" s="15">
        <f>Sheet1!AF169</f>
        <v>535</v>
      </c>
      <c r="AF164" s="15">
        <f>Sheet1!AG169</f>
        <v>532.75</v>
      </c>
      <c r="AG164" s="15">
        <f>Sheet1!AH169</f>
        <v>530.75</v>
      </c>
      <c r="AH164" s="15">
        <f>Sheet1!AI169</f>
        <v>529</v>
      </c>
      <c r="AI164" s="15">
        <f>Sheet1!AJ169</f>
        <v>527.25</v>
      </c>
      <c r="AJ164" s="15">
        <f>Sheet1!AK169</f>
        <v>525.5</v>
      </c>
      <c r="AK164" s="15">
        <f>Sheet1!AL169</f>
        <v>523.5</v>
      </c>
      <c r="AL164" s="15">
        <f>Sheet1!AM169</f>
        <v>521</v>
      </c>
      <c r="AM164" s="15">
        <f>Sheet1!AN169</f>
        <v>518.5</v>
      </c>
      <c r="AN164" s="15">
        <f>Sheet1!AO169</f>
        <v>516</v>
      </c>
      <c r="AO164" s="15">
        <f>Sheet1!AP169</f>
        <v>513.25</v>
      </c>
      <c r="AP164" s="15">
        <f>Sheet1!AQ169</f>
        <v>510.75</v>
      </c>
      <c r="AQ164" s="15">
        <f>Sheet1!AR169</f>
        <v>508.25</v>
      </c>
      <c r="AR164" s="15">
        <f>Sheet1!AS169</f>
        <v>506.25</v>
      </c>
      <c r="AS164" s="15">
        <f>Sheet1!AT169</f>
        <v>504.25</v>
      </c>
      <c r="AT164" s="15">
        <f>Sheet1!AU169</f>
        <v>502.5</v>
      </c>
      <c r="AU164" s="15">
        <f>Sheet1!AV169</f>
        <v>500.75</v>
      </c>
      <c r="AV164" s="15">
        <f>Sheet1!AW169</f>
        <v>498.75</v>
      </c>
      <c r="AW164" s="15">
        <f>Sheet1!AX169</f>
        <v>496.75</v>
      </c>
      <c r="AX164" s="15">
        <f>Sheet1!AY169</f>
        <v>494.5</v>
      </c>
      <c r="AY164" s="15">
        <f>Sheet1!AZ169</f>
        <v>491.5</v>
      </c>
      <c r="AZ164" s="15">
        <f>Sheet1!BA169</f>
        <v>488.5</v>
      </c>
      <c r="BA164" s="15">
        <f>Sheet1!BB169</f>
        <v>485.25</v>
      </c>
      <c r="BB164" s="15">
        <f>Sheet1!BC169</f>
        <v>482.5</v>
      </c>
      <c r="BC164" s="15">
        <f>Sheet1!BD169</f>
        <v>480</v>
      </c>
      <c r="BD164" s="15">
        <f>Sheet1!BE169</f>
        <v>478</v>
      </c>
      <c r="BE164" s="15">
        <f>Sheet1!BF169</f>
        <v>476.75</v>
      </c>
      <c r="BF164" s="15">
        <f>Sheet1!BG169</f>
        <v>0</v>
      </c>
      <c r="BG164" s="15">
        <f>Sheet1!BH169</f>
        <v>0</v>
      </c>
      <c r="BH164" s="15">
        <f>Sheet1!BI169</f>
        <v>0</v>
      </c>
      <c r="BI164" s="15">
        <f>Sheet1!BJ169</f>
        <v>0</v>
      </c>
      <c r="BJ164" s="15">
        <f>Sheet1!BK169</f>
        <v>0</v>
      </c>
      <c r="BK164" s="15">
        <f>Sheet1!BL169</f>
        <v>0</v>
      </c>
      <c r="BL164" s="15">
        <f>Sheet1!BM169</f>
        <v>0</v>
      </c>
      <c r="BM164" s="15">
        <f>Sheet1!BN169</f>
        <v>0</v>
      </c>
      <c r="BN164" s="15">
        <f>Sheet1!BO169</f>
        <v>0</v>
      </c>
      <c r="BO164" s="15">
        <f>Sheet1!BP169</f>
        <v>0</v>
      </c>
      <c r="BP164" s="15">
        <f>Sheet1!BQ169</f>
        <v>0</v>
      </c>
      <c r="BQ164" s="15">
        <f>Sheet1!BR169</f>
        <v>0</v>
      </c>
      <c r="BR164" s="15">
        <f>Sheet1!BS169</f>
        <v>0</v>
      </c>
      <c r="BS164" s="15">
        <f>Sheet1!BT169</f>
        <v>0</v>
      </c>
      <c r="BT164" s="15">
        <f>Sheet1!BU169</f>
        <v>0</v>
      </c>
      <c r="BU164" s="15">
        <f>Sheet1!BV169</f>
        <v>0</v>
      </c>
      <c r="BV164" s="15">
        <f>Sheet1!BW169</f>
        <v>0</v>
      </c>
    </row>
    <row r="165" spans="1:74" x14ac:dyDescent="0.25">
      <c r="A165" s="14">
        <f>Sheet1!B170</f>
        <v>44433</v>
      </c>
      <c r="B165" s="15"/>
      <c r="C165" s="15"/>
      <c r="D165" s="15"/>
      <c r="E165" s="15">
        <f>Sheet1!F170</f>
        <v>0</v>
      </c>
      <c r="F165" s="15">
        <f>Sheet1!G170</f>
        <v>0</v>
      </c>
      <c r="G165" s="15">
        <f>Sheet1!H170</f>
        <v>0</v>
      </c>
      <c r="H165" s="15">
        <f>Sheet1!I170</f>
        <v>0</v>
      </c>
      <c r="I165" s="15">
        <f>Sheet1!J170</f>
        <v>0</v>
      </c>
      <c r="J165" s="15">
        <f>Sheet1!K170</f>
        <v>644.5</v>
      </c>
      <c r="K165" s="15">
        <f>Sheet1!L170</f>
        <v>636</v>
      </c>
      <c r="L165" s="15">
        <f>Sheet1!M170</f>
        <v>627</v>
      </c>
      <c r="M165" s="15">
        <f>Sheet1!N170</f>
        <v>618.5</v>
      </c>
      <c r="N165" s="15">
        <f>Sheet1!O170</f>
        <v>611.25</v>
      </c>
      <c r="O165" s="15">
        <f>Sheet1!P170</f>
        <v>604</v>
      </c>
      <c r="P165" s="15">
        <f>Sheet1!Q170</f>
        <v>596.25</v>
      </c>
      <c r="Q165" s="15">
        <f>Sheet1!R170</f>
        <v>588.75</v>
      </c>
      <c r="R165" s="15">
        <f>Sheet1!S170</f>
        <v>581.5</v>
      </c>
      <c r="S165" s="15">
        <f>Sheet1!T170</f>
        <v>575.75</v>
      </c>
      <c r="T165" s="15">
        <f>Sheet1!U170</f>
        <v>571</v>
      </c>
      <c r="U165" s="15">
        <f>Sheet1!V170</f>
        <v>567</v>
      </c>
      <c r="V165" s="15">
        <f>Sheet1!W170</f>
        <v>564</v>
      </c>
      <c r="W165" s="15">
        <f>Sheet1!X170</f>
        <v>561</v>
      </c>
      <c r="X165" s="15">
        <f>Sheet1!Y170</f>
        <v>558</v>
      </c>
      <c r="Y165" s="15">
        <f>Sheet1!Z170</f>
        <v>554.75</v>
      </c>
      <c r="Z165" s="15">
        <f>Sheet1!AA170</f>
        <v>551.5</v>
      </c>
      <c r="AA165" s="15">
        <f>Sheet1!AB170</f>
        <v>548.25</v>
      </c>
      <c r="AB165" s="15">
        <f>Sheet1!AC170</f>
        <v>544.75</v>
      </c>
      <c r="AC165" s="15">
        <f>Sheet1!AD170</f>
        <v>541</v>
      </c>
      <c r="AD165" s="15">
        <f>Sheet1!AE170</f>
        <v>537.5</v>
      </c>
      <c r="AE165" s="15">
        <f>Sheet1!AF170</f>
        <v>534.25</v>
      </c>
      <c r="AF165" s="15">
        <f>Sheet1!AG170</f>
        <v>531.5</v>
      </c>
      <c r="AG165" s="15">
        <f>Sheet1!AH170</f>
        <v>529</v>
      </c>
      <c r="AH165" s="15">
        <f>Sheet1!AI170</f>
        <v>526.75</v>
      </c>
      <c r="AI165" s="15">
        <f>Sheet1!AJ170</f>
        <v>524.75</v>
      </c>
      <c r="AJ165" s="15">
        <f>Sheet1!AK170</f>
        <v>522.5</v>
      </c>
      <c r="AK165" s="15">
        <f>Sheet1!AL170</f>
        <v>520.25</v>
      </c>
      <c r="AL165" s="15">
        <f>Sheet1!AM170</f>
        <v>517.75</v>
      </c>
      <c r="AM165" s="15">
        <f>Sheet1!AN170</f>
        <v>515.25</v>
      </c>
      <c r="AN165" s="15">
        <f>Sheet1!AO170</f>
        <v>512.75</v>
      </c>
      <c r="AO165" s="15">
        <f>Sheet1!AP170</f>
        <v>510</v>
      </c>
      <c r="AP165" s="15">
        <f>Sheet1!AQ170</f>
        <v>507.5</v>
      </c>
      <c r="AQ165" s="15">
        <f>Sheet1!AR170</f>
        <v>505</v>
      </c>
      <c r="AR165" s="15">
        <f>Sheet1!AS170</f>
        <v>503</v>
      </c>
      <c r="AS165" s="15">
        <f>Sheet1!AT170</f>
        <v>501</v>
      </c>
      <c r="AT165" s="15">
        <f>Sheet1!AU170</f>
        <v>499.25</v>
      </c>
      <c r="AU165" s="15">
        <f>Sheet1!AV170</f>
        <v>497.5</v>
      </c>
      <c r="AV165" s="15">
        <f>Sheet1!AW170</f>
        <v>495.5</v>
      </c>
      <c r="AW165" s="15">
        <f>Sheet1!AX170</f>
        <v>493.5</v>
      </c>
      <c r="AX165" s="15">
        <f>Sheet1!AY170</f>
        <v>491.25</v>
      </c>
      <c r="AY165" s="15">
        <f>Sheet1!AZ170</f>
        <v>488.25</v>
      </c>
      <c r="AZ165" s="15">
        <f>Sheet1!BA170</f>
        <v>485.25</v>
      </c>
      <c r="BA165" s="15">
        <f>Sheet1!BB170</f>
        <v>482</v>
      </c>
      <c r="BB165" s="15">
        <f>Sheet1!BC170</f>
        <v>479.25</v>
      </c>
      <c r="BC165" s="15">
        <f>Sheet1!BD170</f>
        <v>476.75</v>
      </c>
      <c r="BD165" s="15">
        <f>Sheet1!BE170</f>
        <v>474.75</v>
      </c>
      <c r="BE165" s="15">
        <f>Sheet1!BF170</f>
        <v>473.5</v>
      </c>
      <c r="BF165" s="15">
        <f>Sheet1!BG170</f>
        <v>0</v>
      </c>
      <c r="BG165" s="15">
        <f>Sheet1!BH170</f>
        <v>0</v>
      </c>
      <c r="BH165" s="15">
        <f>Sheet1!BI170</f>
        <v>0</v>
      </c>
      <c r="BI165" s="15">
        <f>Sheet1!BJ170</f>
        <v>0</v>
      </c>
      <c r="BJ165" s="15">
        <f>Sheet1!BK170</f>
        <v>0</v>
      </c>
      <c r="BK165" s="15">
        <f>Sheet1!BL170</f>
        <v>0</v>
      </c>
      <c r="BL165" s="15">
        <f>Sheet1!BM170</f>
        <v>0</v>
      </c>
      <c r="BM165" s="15">
        <f>Sheet1!BN170</f>
        <v>0</v>
      </c>
      <c r="BN165" s="15">
        <f>Sheet1!BO170</f>
        <v>0</v>
      </c>
      <c r="BO165" s="15">
        <f>Sheet1!BP170</f>
        <v>0</v>
      </c>
      <c r="BP165" s="15">
        <f>Sheet1!BQ170</f>
        <v>0</v>
      </c>
      <c r="BQ165" s="15">
        <f>Sheet1!BR170</f>
        <v>0</v>
      </c>
      <c r="BR165" s="15">
        <f>Sheet1!BS170</f>
        <v>0</v>
      </c>
      <c r="BS165" s="15">
        <f>Sheet1!BT170</f>
        <v>0</v>
      </c>
      <c r="BT165" s="15">
        <f>Sheet1!BU170</f>
        <v>0</v>
      </c>
      <c r="BU165" s="15">
        <f>Sheet1!BV170</f>
        <v>0</v>
      </c>
      <c r="BV165" s="15">
        <f>Sheet1!BW170</f>
        <v>0</v>
      </c>
    </row>
    <row r="166" spans="1:74" x14ac:dyDescent="0.25">
      <c r="A166" s="14">
        <f>Sheet1!B171</f>
        <v>44434</v>
      </c>
      <c r="B166" s="15"/>
      <c r="C166" s="15"/>
      <c r="D166" s="15"/>
      <c r="E166" s="15">
        <f>Sheet1!F171</f>
        <v>0</v>
      </c>
      <c r="F166" s="15">
        <f>Sheet1!G171</f>
        <v>0</v>
      </c>
      <c r="G166" s="15">
        <f>Sheet1!H171</f>
        <v>0</v>
      </c>
      <c r="H166" s="15">
        <f>Sheet1!I171</f>
        <v>0</v>
      </c>
      <c r="I166" s="15">
        <f>Sheet1!J171</f>
        <v>0</v>
      </c>
      <c r="J166" s="15">
        <f>Sheet1!K171</f>
        <v>644.25</v>
      </c>
      <c r="K166" s="15">
        <f>Sheet1!L171</f>
        <v>636</v>
      </c>
      <c r="L166" s="15">
        <f>Sheet1!M171</f>
        <v>627.5</v>
      </c>
      <c r="M166" s="15">
        <f>Sheet1!N171</f>
        <v>619.25</v>
      </c>
      <c r="N166" s="15">
        <f>Sheet1!O171</f>
        <v>612</v>
      </c>
      <c r="O166" s="15">
        <f>Sheet1!P171</f>
        <v>604.5</v>
      </c>
      <c r="P166" s="15">
        <f>Sheet1!Q171</f>
        <v>597</v>
      </c>
      <c r="Q166" s="15">
        <f>Sheet1!R171</f>
        <v>589.25</v>
      </c>
      <c r="R166" s="15">
        <f>Sheet1!S171</f>
        <v>582</v>
      </c>
      <c r="S166" s="15">
        <f>Sheet1!T171</f>
        <v>576.5</v>
      </c>
      <c r="T166" s="15">
        <f>Sheet1!U171</f>
        <v>572</v>
      </c>
      <c r="U166" s="15">
        <f>Sheet1!V171</f>
        <v>568</v>
      </c>
      <c r="V166" s="15">
        <f>Sheet1!W171</f>
        <v>564.5</v>
      </c>
      <c r="W166" s="15">
        <f>Sheet1!X171</f>
        <v>561.5</v>
      </c>
      <c r="X166" s="15">
        <f>Sheet1!Y171</f>
        <v>558.25</v>
      </c>
      <c r="Y166" s="15">
        <f>Sheet1!Z171</f>
        <v>554.75</v>
      </c>
      <c r="Z166" s="15">
        <f>Sheet1!AA171</f>
        <v>551.5</v>
      </c>
      <c r="AA166" s="15">
        <f>Sheet1!AB171</f>
        <v>548.25</v>
      </c>
      <c r="AB166" s="15">
        <f>Sheet1!AC171</f>
        <v>544.75</v>
      </c>
      <c r="AC166" s="15">
        <f>Sheet1!AD171</f>
        <v>541</v>
      </c>
      <c r="AD166" s="15">
        <f>Sheet1!AE171</f>
        <v>537.5</v>
      </c>
      <c r="AE166" s="15">
        <f>Sheet1!AF171</f>
        <v>534.25</v>
      </c>
      <c r="AF166" s="15">
        <f>Sheet1!AG171</f>
        <v>531.5</v>
      </c>
      <c r="AG166" s="15">
        <f>Sheet1!AH171</f>
        <v>529</v>
      </c>
      <c r="AH166" s="15">
        <f>Sheet1!AI171</f>
        <v>526.75</v>
      </c>
      <c r="AI166" s="15">
        <f>Sheet1!AJ171</f>
        <v>524.75</v>
      </c>
      <c r="AJ166" s="15">
        <f>Sheet1!AK171</f>
        <v>522.5</v>
      </c>
      <c r="AK166" s="15">
        <f>Sheet1!AL171</f>
        <v>520.25</v>
      </c>
      <c r="AL166" s="15">
        <f>Sheet1!AM171</f>
        <v>517.25</v>
      </c>
      <c r="AM166" s="15">
        <f>Sheet1!AN171</f>
        <v>514.75</v>
      </c>
      <c r="AN166" s="15">
        <f>Sheet1!AO171</f>
        <v>512.25</v>
      </c>
      <c r="AO166" s="15">
        <f>Sheet1!AP171</f>
        <v>509.5</v>
      </c>
      <c r="AP166" s="15">
        <f>Sheet1!AQ171</f>
        <v>507</v>
      </c>
      <c r="AQ166" s="15">
        <f>Sheet1!AR171</f>
        <v>504.5</v>
      </c>
      <c r="AR166" s="15">
        <f>Sheet1!AS171</f>
        <v>502.5</v>
      </c>
      <c r="AS166" s="15">
        <f>Sheet1!AT171</f>
        <v>500.5</v>
      </c>
      <c r="AT166" s="15">
        <f>Sheet1!AU171</f>
        <v>498.75</v>
      </c>
      <c r="AU166" s="15">
        <f>Sheet1!AV171</f>
        <v>497</v>
      </c>
      <c r="AV166" s="15">
        <f>Sheet1!AW171</f>
        <v>495</v>
      </c>
      <c r="AW166" s="15">
        <f>Sheet1!AX171</f>
        <v>493</v>
      </c>
      <c r="AX166" s="15">
        <f>Sheet1!AY171</f>
        <v>490.75</v>
      </c>
      <c r="AY166" s="15">
        <f>Sheet1!AZ171</f>
        <v>487.75</v>
      </c>
      <c r="AZ166" s="15">
        <f>Sheet1!BA171</f>
        <v>484.75</v>
      </c>
      <c r="BA166" s="15">
        <f>Sheet1!BB171</f>
        <v>481.5</v>
      </c>
      <c r="BB166" s="15">
        <f>Sheet1!BC171</f>
        <v>478.75</v>
      </c>
      <c r="BC166" s="15">
        <f>Sheet1!BD171</f>
        <v>476.25</v>
      </c>
      <c r="BD166" s="15">
        <f>Sheet1!BE171</f>
        <v>474.25</v>
      </c>
      <c r="BE166" s="15">
        <f>Sheet1!BF171</f>
        <v>473</v>
      </c>
      <c r="BF166" s="15">
        <f>Sheet1!BG171</f>
        <v>0</v>
      </c>
      <c r="BG166" s="15">
        <f>Sheet1!BH171</f>
        <v>0</v>
      </c>
      <c r="BH166" s="15">
        <f>Sheet1!BI171</f>
        <v>0</v>
      </c>
      <c r="BI166" s="15">
        <f>Sheet1!BJ171</f>
        <v>0</v>
      </c>
      <c r="BJ166" s="15">
        <f>Sheet1!BK171</f>
        <v>0</v>
      </c>
      <c r="BK166" s="15">
        <f>Sheet1!BL171</f>
        <v>0</v>
      </c>
      <c r="BL166" s="15">
        <f>Sheet1!BM171</f>
        <v>0</v>
      </c>
      <c r="BM166" s="15">
        <f>Sheet1!BN171</f>
        <v>0</v>
      </c>
      <c r="BN166" s="15">
        <f>Sheet1!BO171</f>
        <v>0</v>
      </c>
      <c r="BO166" s="15">
        <f>Sheet1!BP171</f>
        <v>0</v>
      </c>
      <c r="BP166" s="15">
        <f>Sheet1!BQ171</f>
        <v>0</v>
      </c>
      <c r="BQ166" s="15">
        <f>Sheet1!BR171</f>
        <v>0</v>
      </c>
      <c r="BR166" s="15">
        <f>Sheet1!BS171</f>
        <v>0</v>
      </c>
      <c r="BS166" s="15">
        <f>Sheet1!BT171</f>
        <v>0</v>
      </c>
      <c r="BT166" s="15">
        <f>Sheet1!BU171</f>
        <v>0</v>
      </c>
      <c r="BU166" s="15">
        <f>Sheet1!BV171</f>
        <v>0</v>
      </c>
      <c r="BV166" s="15">
        <f>Sheet1!BW171</f>
        <v>0</v>
      </c>
    </row>
    <row r="167" spans="1:74" x14ac:dyDescent="0.25">
      <c r="A167" s="14">
        <f>Sheet1!B172</f>
        <v>44435</v>
      </c>
      <c r="B167" s="15"/>
      <c r="C167" s="15"/>
      <c r="D167" s="15"/>
      <c r="E167" s="15">
        <f>Sheet1!F172</f>
        <v>0</v>
      </c>
      <c r="F167" s="15">
        <f>Sheet1!G172</f>
        <v>0</v>
      </c>
      <c r="G167" s="15">
        <f>Sheet1!H172</f>
        <v>0</v>
      </c>
      <c r="H167" s="15">
        <f>Sheet1!I172</f>
        <v>0</v>
      </c>
      <c r="I167" s="15">
        <f>Sheet1!J172</f>
        <v>0</v>
      </c>
      <c r="J167" s="15">
        <f>Sheet1!K172</f>
        <v>649.75</v>
      </c>
      <c r="K167" s="15">
        <f>Sheet1!L172</f>
        <v>641.5</v>
      </c>
      <c r="L167" s="15">
        <f>Sheet1!M172</f>
        <v>633</v>
      </c>
      <c r="M167" s="15">
        <f>Sheet1!N172</f>
        <v>624.75</v>
      </c>
      <c r="N167" s="15">
        <f>Sheet1!O172</f>
        <v>617.75</v>
      </c>
      <c r="O167" s="15">
        <f>Sheet1!P172</f>
        <v>610.5</v>
      </c>
      <c r="P167" s="15">
        <f>Sheet1!Q172</f>
        <v>602.75</v>
      </c>
      <c r="Q167" s="15">
        <f>Sheet1!R172</f>
        <v>595.25</v>
      </c>
      <c r="R167" s="15">
        <f>Sheet1!S172</f>
        <v>588</v>
      </c>
      <c r="S167" s="15">
        <f>Sheet1!T172</f>
        <v>581.5</v>
      </c>
      <c r="T167" s="15">
        <f>Sheet1!U172</f>
        <v>577.25</v>
      </c>
      <c r="U167" s="15">
        <f>Sheet1!V172</f>
        <v>573.25</v>
      </c>
      <c r="V167" s="15">
        <f>Sheet1!W172</f>
        <v>569.75</v>
      </c>
      <c r="W167" s="15">
        <f>Sheet1!X172</f>
        <v>566.75</v>
      </c>
      <c r="X167" s="15">
        <f>Sheet1!Y172</f>
        <v>563.5</v>
      </c>
      <c r="Y167" s="15">
        <f>Sheet1!Z172</f>
        <v>560</v>
      </c>
      <c r="Z167" s="15">
        <f>Sheet1!AA172</f>
        <v>556.75</v>
      </c>
      <c r="AA167" s="15">
        <f>Sheet1!AB172</f>
        <v>553.5</v>
      </c>
      <c r="AB167" s="15">
        <f>Sheet1!AC172</f>
        <v>550</v>
      </c>
      <c r="AC167" s="15">
        <f>Sheet1!AD172</f>
        <v>546.25</v>
      </c>
      <c r="AD167" s="15">
        <f>Sheet1!AE172</f>
        <v>542.75</v>
      </c>
      <c r="AE167" s="15">
        <f>Sheet1!AF172</f>
        <v>539.5</v>
      </c>
      <c r="AF167" s="15">
        <f>Sheet1!AG172</f>
        <v>536.5</v>
      </c>
      <c r="AG167" s="15">
        <f>Sheet1!AH172</f>
        <v>534</v>
      </c>
      <c r="AH167" s="15">
        <f>Sheet1!AI172</f>
        <v>531.75</v>
      </c>
      <c r="AI167" s="15">
        <f>Sheet1!AJ172</f>
        <v>529.75</v>
      </c>
      <c r="AJ167" s="15">
        <f>Sheet1!AK172</f>
        <v>527.5</v>
      </c>
      <c r="AK167" s="15">
        <f>Sheet1!AL172</f>
        <v>525.25</v>
      </c>
      <c r="AL167" s="15">
        <f>Sheet1!AM172</f>
        <v>522.5</v>
      </c>
      <c r="AM167" s="15">
        <f>Sheet1!AN172</f>
        <v>520</v>
      </c>
      <c r="AN167" s="15">
        <f>Sheet1!AO172</f>
        <v>517.5</v>
      </c>
      <c r="AO167" s="15">
        <f>Sheet1!AP172</f>
        <v>514.75</v>
      </c>
      <c r="AP167" s="15">
        <f>Sheet1!AQ172</f>
        <v>512.25</v>
      </c>
      <c r="AQ167" s="15">
        <f>Sheet1!AR172</f>
        <v>509.75</v>
      </c>
      <c r="AR167" s="15">
        <f>Sheet1!AS172</f>
        <v>507.75</v>
      </c>
      <c r="AS167" s="15">
        <f>Sheet1!AT172</f>
        <v>505.75</v>
      </c>
      <c r="AT167" s="15">
        <f>Sheet1!AU172</f>
        <v>504</v>
      </c>
      <c r="AU167" s="15">
        <f>Sheet1!AV172</f>
        <v>502.25</v>
      </c>
      <c r="AV167" s="15">
        <f>Sheet1!AW172</f>
        <v>500.25</v>
      </c>
      <c r="AW167" s="15">
        <f>Sheet1!AX172</f>
        <v>498.25</v>
      </c>
      <c r="AX167" s="15">
        <f>Sheet1!AY172</f>
        <v>496</v>
      </c>
      <c r="AY167" s="15">
        <f>Sheet1!AZ172</f>
        <v>493</v>
      </c>
      <c r="AZ167" s="15">
        <f>Sheet1!BA172</f>
        <v>490</v>
      </c>
      <c r="BA167" s="15">
        <f>Sheet1!BB172</f>
        <v>486.75</v>
      </c>
      <c r="BB167" s="15">
        <f>Sheet1!BC172</f>
        <v>484</v>
      </c>
      <c r="BC167" s="15">
        <f>Sheet1!BD172</f>
        <v>481.5</v>
      </c>
      <c r="BD167" s="15">
        <f>Sheet1!BE172</f>
        <v>479.5</v>
      </c>
      <c r="BE167" s="15">
        <f>Sheet1!BF172</f>
        <v>478.25</v>
      </c>
      <c r="BF167" s="15">
        <f>Sheet1!BG172</f>
        <v>0</v>
      </c>
      <c r="BG167" s="15">
        <f>Sheet1!BH172</f>
        <v>0</v>
      </c>
      <c r="BH167" s="15">
        <f>Sheet1!BI172</f>
        <v>0</v>
      </c>
      <c r="BI167" s="15">
        <f>Sheet1!BJ172</f>
        <v>0</v>
      </c>
      <c r="BJ167" s="15">
        <f>Sheet1!BK172</f>
        <v>0</v>
      </c>
      <c r="BK167" s="15">
        <f>Sheet1!BL172</f>
        <v>0</v>
      </c>
      <c r="BL167" s="15">
        <f>Sheet1!BM172</f>
        <v>0</v>
      </c>
      <c r="BM167" s="15">
        <f>Sheet1!BN172</f>
        <v>0</v>
      </c>
      <c r="BN167" s="15">
        <f>Sheet1!BO172</f>
        <v>0</v>
      </c>
      <c r="BO167" s="15">
        <f>Sheet1!BP172</f>
        <v>0</v>
      </c>
      <c r="BP167" s="15">
        <f>Sheet1!BQ172</f>
        <v>0</v>
      </c>
      <c r="BQ167" s="15">
        <f>Sheet1!BR172</f>
        <v>0</v>
      </c>
      <c r="BR167" s="15">
        <f>Sheet1!BS172</f>
        <v>0</v>
      </c>
      <c r="BS167" s="15">
        <f>Sheet1!BT172</f>
        <v>0</v>
      </c>
      <c r="BT167" s="15">
        <f>Sheet1!BU172</f>
        <v>0</v>
      </c>
      <c r="BU167" s="15">
        <f>Sheet1!BV172</f>
        <v>0</v>
      </c>
      <c r="BV167" s="15">
        <f>Sheet1!BW172</f>
        <v>0</v>
      </c>
    </row>
    <row r="168" spans="1:74" x14ac:dyDescent="0.25">
      <c r="A168" s="14">
        <f>Sheet1!B173</f>
        <v>44439</v>
      </c>
      <c r="B168" s="15"/>
      <c r="C168" s="15"/>
      <c r="D168" s="15"/>
      <c r="E168" s="15">
        <f>Sheet1!F173</f>
        <v>0</v>
      </c>
      <c r="F168" s="15">
        <f>Sheet1!G173</f>
        <v>0</v>
      </c>
      <c r="G168" s="15">
        <f>Sheet1!H173</f>
        <v>0</v>
      </c>
      <c r="H168" s="15">
        <f>Sheet1!I173</f>
        <v>0</v>
      </c>
      <c r="I168" s="15">
        <f>Sheet1!J173</f>
        <v>0</v>
      </c>
      <c r="J168" s="15">
        <f>Sheet1!K173</f>
        <v>650.25</v>
      </c>
      <c r="K168" s="15">
        <f>Sheet1!L173</f>
        <v>642.5</v>
      </c>
      <c r="L168" s="15">
        <f>Sheet1!M173</f>
        <v>634</v>
      </c>
      <c r="M168" s="15">
        <f>Sheet1!N173</f>
        <v>625.5</v>
      </c>
      <c r="N168" s="15">
        <f>Sheet1!O173</f>
        <v>618.25</v>
      </c>
      <c r="O168" s="15">
        <f>Sheet1!P173</f>
        <v>610.75</v>
      </c>
      <c r="P168" s="15">
        <f>Sheet1!Q173</f>
        <v>602.75</v>
      </c>
      <c r="Q168" s="15">
        <f>Sheet1!R173</f>
        <v>595</v>
      </c>
      <c r="R168" s="15">
        <f>Sheet1!S173</f>
        <v>587.75</v>
      </c>
      <c r="S168" s="15">
        <f>Sheet1!T173</f>
        <v>581.75</v>
      </c>
      <c r="T168" s="15">
        <f>Sheet1!U173</f>
        <v>577.25</v>
      </c>
      <c r="U168" s="15">
        <f>Sheet1!V173</f>
        <v>573.25</v>
      </c>
      <c r="V168" s="15">
        <f>Sheet1!W173</f>
        <v>569.5</v>
      </c>
      <c r="W168" s="15">
        <f>Sheet1!X173</f>
        <v>566.5</v>
      </c>
      <c r="X168" s="15">
        <f>Sheet1!Y173</f>
        <v>563</v>
      </c>
      <c r="Y168" s="15">
        <f>Sheet1!Z173</f>
        <v>559.5</v>
      </c>
      <c r="Z168" s="15">
        <f>Sheet1!AA173</f>
        <v>556.25</v>
      </c>
      <c r="AA168" s="15">
        <f>Sheet1!AB173</f>
        <v>552.75</v>
      </c>
      <c r="AB168" s="15">
        <f>Sheet1!AC173</f>
        <v>549.25</v>
      </c>
      <c r="AC168" s="15">
        <f>Sheet1!AD173</f>
        <v>545.5</v>
      </c>
      <c r="AD168" s="15">
        <f>Sheet1!AE173</f>
        <v>541.75</v>
      </c>
      <c r="AE168" s="15">
        <f>Sheet1!AF173</f>
        <v>538.25</v>
      </c>
      <c r="AF168" s="15">
        <f>Sheet1!AG173</f>
        <v>535</v>
      </c>
      <c r="AG168" s="15">
        <f>Sheet1!AH173</f>
        <v>532.25</v>
      </c>
      <c r="AH168" s="15">
        <f>Sheet1!AI173</f>
        <v>530</v>
      </c>
      <c r="AI168" s="15">
        <f>Sheet1!AJ173</f>
        <v>528</v>
      </c>
      <c r="AJ168" s="15">
        <f>Sheet1!AK173</f>
        <v>525.75</v>
      </c>
      <c r="AK168" s="15">
        <f>Sheet1!AL173</f>
        <v>523.5</v>
      </c>
      <c r="AL168" s="15">
        <f>Sheet1!AM173</f>
        <v>520.75</v>
      </c>
      <c r="AM168" s="15">
        <f>Sheet1!AN173</f>
        <v>518.25</v>
      </c>
      <c r="AN168" s="15">
        <f>Sheet1!AO173</f>
        <v>515.75</v>
      </c>
      <c r="AO168" s="15">
        <f>Sheet1!AP173</f>
        <v>513.25</v>
      </c>
      <c r="AP168" s="15">
        <f>Sheet1!AQ173</f>
        <v>510.75</v>
      </c>
      <c r="AQ168" s="15">
        <f>Sheet1!AR173</f>
        <v>508.25</v>
      </c>
      <c r="AR168" s="15">
        <f>Sheet1!AS173</f>
        <v>506.25</v>
      </c>
      <c r="AS168" s="15">
        <f>Sheet1!AT173</f>
        <v>504.25</v>
      </c>
      <c r="AT168" s="15">
        <f>Sheet1!AU173</f>
        <v>502.5</v>
      </c>
      <c r="AU168" s="15">
        <f>Sheet1!AV173</f>
        <v>500.75</v>
      </c>
      <c r="AV168" s="15">
        <f>Sheet1!AW173</f>
        <v>498.75</v>
      </c>
      <c r="AW168" s="15">
        <f>Sheet1!AX173</f>
        <v>496.75</v>
      </c>
      <c r="AX168" s="15">
        <f>Sheet1!AY173</f>
        <v>494.5</v>
      </c>
      <c r="AY168" s="15">
        <f>Sheet1!AZ173</f>
        <v>491.5</v>
      </c>
      <c r="AZ168" s="15">
        <f>Sheet1!BA173</f>
        <v>488.5</v>
      </c>
      <c r="BA168" s="15">
        <f>Sheet1!BB173</f>
        <v>485.25</v>
      </c>
      <c r="BB168" s="15">
        <f>Sheet1!BC173</f>
        <v>482.5</v>
      </c>
      <c r="BC168" s="15">
        <f>Sheet1!BD173</f>
        <v>480</v>
      </c>
      <c r="BD168" s="15">
        <f>Sheet1!BE173</f>
        <v>478</v>
      </c>
      <c r="BE168" s="15">
        <f>Sheet1!BF173</f>
        <v>476.75</v>
      </c>
      <c r="BF168" s="15">
        <f>Sheet1!BG173</f>
        <v>0</v>
      </c>
      <c r="BG168" s="15">
        <f>Sheet1!BH173</f>
        <v>0</v>
      </c>
      <c r="BH168" s="15">
        <f>Sheet1!BI173</f>
        <v>0</v>
      </c>
      <c r="BI168" s="15">
        <f>Sheet1!BJ173</f>
        <v>0</v>
      </c>
      <c r="BJ168" s="15">
        <f>Sheet1!BK173</f>
        <v>0</v>
      </c>
      <c r="BK168" s="15">
        <f>Sheet1!BL173</f>
        <v>0</v>
      </c>
      <c r="BL168" s="15">
        <f>Sheet1!BM173</f>
        <v>0</v>
      </c>
      <c r="BM168" s="15">
        <f>Sheet1!BN173</f>
        <v>0</v>
      </c>
      <c r="BN168" s="15">
        <f>Sheet1!BO173</f>
        <v>0</v>
      </c>
      <c r="BO168" s="15">
        <f>Sheet1!BP173</f>
        <v>0</v>
      </c>
      <c r="BP168" s="15">
        <f>Sheet1!BQ173</f>
        <v>0</v>
      </c>
      <c r="BQ168" s="15">
        <f>Sheet1!BR173</f>
        <v>0</v>
      </c>
      <c r="BR168" s="15">
        <f>Sheet1!BS173</f>
        <v>0</v>
      </c>
      <c r="BS168" s="15">
        <f>Sheet1!BT173</f>
        <v>0</v>
      </c>
      <c r="BT168" s="15">
        <f>Sheet1!BU173</f>
        <v>0</v>
      </c>
      <c r="BU168" s="15">
        <f>Sheet1!BV173</f>
        <v>0</v>
      </c>
      <c r="BV168" s="15">
        <f>Sheet1!BW173</f>
        <v>0</v>
      </c>
    </row>
    <row r="169" spans="1:74" x14ac:dyDescent="0.25">
      <c r="A169" s="14">
        <f>Sheet1!B174</f>
        <v>44440</v>
      </c>
      <c r="B169" s="15"/>
      <c r="C169" s="15"/>
      <c r="D169" s="15"/>
      <c r="E169" s="15">
        <f>Sheet1!F174</f>
        <v>0</v>
      </c>
      <c r="F169" s="15">
        <f>Sheet1!G174</f>
        <v>0</v>
      </c>
      <c r="G169" s="15">
        <f>Sheet1!H174</f>
        <v>0</v>
      </c>
      <c r="H169" s="15">
        <f>Sheet1!I174</f>
        <v>0</v>
      </c>
      <c r="I169" s="15">
        <f>Sheet1!J174</f>
        <v>0</v>
      </c>
      <c r="J169" s="15">
        <f>Sheet1!K174</f>
        <v>0</v>
      </c>
      <c r="K169" s="15">
        <f>Sheet1!L174</f>
        <v>634.25</v>
      </c>
      <c r="L169" s="15">
        <f>Sheet1!M174</f>
        <v>627.25</v>
      </c>
      <c r="M169" s="15">
        <f>Sheet1!N174</f>
        <v>620</v>
      </c>
      <c r="N169" s="15">
        <f>Sheet1!O174</f>
        <v>613.25</v>
      </c>
      <c r="O169" s="15">
        <f>Sheet1!P174</f>
        <v>606</v>
      </c>
      <c r="P169" s="15">
        <f>Sheet1!Q174</f>
        <v>598.5</v>
      </c>
      <c r="Q169" s="15">
        <f>Sheet1!R174</f>
        <v>591</v>
      </c>
      <c r="R169" s="15">
        <f>Sheet1!S174</f>
        <v>584</v>
      </c>
      <c r="S169" s="15">
        <f>Sheet1!T174</f>
        <v>578.25</v>
      </c>
      <c r="T169" s="15">
        <f>Sheet1!U174</f>
        <v>573.75</v>
      </c>
      <c r="U169" s="15">
        <f>Sheet1!V174</f>
        <v>569.75</v>
      </c>
      <c r="V169" s="15">
        <f>Sheet1!W174</f>
        <v>566.25</v>
      </c>
      <c r="W169" s="15">
        <f>Sheet1!X174</f>
        <v>563.5</v>
      </c>
      <c r="X169" s="15">
        <f>Sheet1!Y174</f>
        <v>560.25</v>
      </c>
      <c r="Y169" s="15">
        <f>Sheet1!Z174</f>
        <v>557</v>
      </c>
      <c r="Z169" s="15">
        <f>Sheet1!AA174</f>
        <v>553.5</v>
      </c>
      <c r="AA169" s="15">
        <f>Sheet1!AB174</f>
        <v>549.75</v>
      </c>
      <c r="AB169" s="15">
        <f>Sheet1!AC174</f>
        <v>546</v>
      </c>
      <c r="AC169" s="15">
        <f>Sheet1!AD174</f>
        <v>542</v>
      </c>
      <c r="AD169" s="15">
        <f>Sheet1!AE174</f>
        <v>538.25</v>
      </c>
      <c r="AE169" s="15">
        <f>Sheet1!AF174</f>
        <v>534.5</v>
      </c>
      <c r="AF169" s="15">
        <f>Sheet1!AG174</f>
        <v>531.25</v>
      </c>
      <c r="AG169" s="15">
        <f>Sheet1!AH174</f>
        <v>528.5</v>
      </c>
      <c r="AH169" s="15">
        <f>Sheet1!AI174</f>
        <v>526.25</v>
      </c>
      <c r="AI169" s="15">
        <f>Sheet1!AJ174</f>
        <v>524.25</v>
      </c>
      <c r="AJ169" s="15">
        <f>Sheet1!AK174</f>
        <v>522</v>
      </c>
      <c r="AK169" s="15">
        <f>Sheet1!AL174</f>
        <v>519.75</v>
      </c>
      <c r="AL169" s="15">
        <f>Sheet1!AM174</f>
        <v>517.25</v>
      </c>
      <c r="AM169" s="15">
        <f>Sheet1!AN174</f>
        <v>514.25</v>
      </c>
      <c r="AN169" s="15">
        <f>Sheet1!AO174</f>
        <v>511.25</v>
      </c>
      <c r="AO169" s="15">
        <f>Sheet1!AP174</f>
        <v>507.5</v>
      </c>
      <c r="AP169" s="15">
        <f>Sheet1!AQ174</f>
        <v>505</v>
      </c>
      <c r="AQ169" s="15">
        <f>Sheet1!AR174</f>
        <v>502.75</v>
      </c>
      <c r="AR169" s="15">
        <f>Sheet1!AS174</f>
        <v>500.5</v>
      </c>
      <c r="AS169" s="15">
        <f>Sheet1!AT174</f>
        <v>499</v>
      </c>
      <c r="AT169" s="15">
        <f>Sheet1!AU174</f>
        <v>498.25</v>
      </c>
      <c r="AU169" s="15">
        <f>Sheet1!AV174</f>
        <v>496.5</v>
      </c>
      <c r="AV169" s="15">
        <f>Sheet1!AW174</f>
        <v>494.5</v>
      </c>
      <c r="AW169" s="15">
        <f>Sheet1!AX174</f>
        <v>492.5</v>
      </c>
      <c r="AX169" s="15">
        <f>Sheet1!AY174</f>
        <v>490.25</v>
      </c>
      <c r="AY169" s="15">
        <f>Sheet1!AZ174</f>
        <v>487.25</v>
      </c>
      <c r="AZ169" s="15">
        <f>Sheet1!BA174</f>
        <v>484.25</v>
      </c>
      <c r="BA169" s="15">
        <f>Sheet1!BB174</f>
        <v>481</v>
      </c>
      <c r="BB169" s="15">
        <f>Sheet1!BC174</f>
        <v>478.25</v>
      </c>
      <c r="BC169" s="15">
        <f>Sheet1!BD174</f>
        <v>475.75</v>
      </c>
      <c r="BD169" s="15">
        <f>Sheet1!BE174</f>
        <v>473.75</v>
      </c>
      <c r="BE169" s="15">
        <f>Sheet1!BF174</f>
        <v>472.5</v>
      </c>
      <c r="BF169" s="15">
        <f>Sheet1!BG174</f>
        <v>471.5</v>
      </c>
      <c r="BG169" s="15">
        <f>Sheet1!BH174</f>
        <v>0</v>
      </c>
      <c r="BH169" s="15">
        <f>Sheet1!BI174</f>
        <v>0</v>
      </c>
      <c r="BI169" s="15">
        <f>Sheet1!BJ174</f>
        <v>0</v>
      </c>
      <c r="BJ169" s="15">
        <f>Sheet1!BK174</f>
        <v>0</v>
      </c>
      <c r="BK169" s="15">
        <f>Sheet1!BL174</f>
        <v>0</v>
      </c>
      <c r="BL169" s="15">
        <f>Sheet1!BM174</f>
        <v>0</v>
      </c>
      <c r="BM169" s="15">
        <f>Sheet1!BN174</f>
        <v>0</v>
      </c>
      <c r="BN169" s="15">
        <f>Sheet1!BO174</f>
        <v>0</v>
      </c>
      <c r="BO169" s="15">
        <f>Sheet1!BP174</f>
        <v>0</v>
      </c>
      <c r="BP169" s="15">
        <f>Sheet1!BQ174</f>
        <v>0</v>
      </c>
      <c r="BQ169" s="15">
        <f>Sheet1!BR174</f>
        <v>0</v>
      </c>
      <c r="BR169" s="15">
        <f>Sheet1!BS174</f>
        <v>0</v>
      </c>
      <c r="BS169" s="15">
        <f>Sheet1!BT174</f>
        <v>0</v>
      </c>
      <c r="BT169" s="15">
        <f>Sheet1!BU174</f>
        <v>0</v>
      </c>
      <c r="BU169" s="15">
        <f>Sheet1!BV174</f>
        <v>0</v>
      </c>
      <c r="BV169" s="15">
        <f>Sheet1!BW174</f>
        <v>0</v>
      </c>
    </row>
    <row r="170" spans="1:74" x14ac:dyDescent="0.25">
      <c r="A170" s="14">
        <f>Sheet1!B175</f>
        <v>44441</v>
      </c>
      <c r="B170" s="15"/>
      <c r="C170" s="15"/>
      <c r="D170" s="15"/>
      <c r="E170" s="15">
        <f>Sheet1!F175</f>
        <v>0</v>
      </c>
      <c r="F170" s="15">
        <f>Sheet1!G175</f>
        <v>0</v>
      </c>
      <c r="G170" s="15">
        <f>Sheet1!H175</f>
        <v>0</v>
      </c>
      <c r="H170" s="15">
        <f>Sheet1!I175</f>
        <v>0</v>
      </c>
      <c r="I170" s="15">
        <f>Sheet1!J175</f>
        <v>0</v>
      </c>
      <c r="J170" s="15">
        <f>Sheet1!K175</f>
        <v>0</v>
      </c>
      <c r="K170" s="15">
        <f>Sheet1!L175</f>
        <v>650</v>
      </c>
      <c r="L170" s="15">
        <f>Sheet1!M175</f>
        <v>642.5</v>
      </c>
      <c r="M170" s="15">
        <f>Sheet1!N175</f>
        <v>635</v>
      </c>
      <c r="N170" s="15">
        <f>Sheet1!O175</f>
        <v>627.75</v>
      </c>
      <c r="O170" s="15">
        <f>Sheet1!P175</f>
        <v>620.25</v>
      </c>
      <c r="P170" s="15">
        <f>Sheet1!Q175</f>
        <v>612.75</v>
      </c>
      <c r="Q170" s="15">
        <f>Sheet1!R175</f>
        <v>605</v>
      </c>
      <c r="R170" s="15">
        <f>Sheet1!S175</f>
        <v>597.75</v>
      </c>
      <c r="S170" s="15">
        <f>Sheet1!T175</f>
        <v>591.75</v>
      </c>
      <c r="T170" s="15">
        <f>Sheet1!U175</f>
        <v>587.25</v>
      </c>
      <c r="U170" s="15">
        <f>Sheet1!V175</f>
        <v>583.25</v>
      </c>
      <c r="V170" s="15">
        <f>Sheet1!W175</f>
        <v>579.75</v>
      </c>
      <c r="W170" s="15">
        <f>Sheet1!X175</f>
        <v>577</v>
      </c>
      <c r="X170" s="15">
        <f>Sheet1!Y175</f>
        <v>573.75</v>
      </c>
      <c r="Y170" s="15">
        <f>Sheet1!Z175</f>
        <v>570.5</v>
      </c>
      <c r="Z170" s="15">
        <f>Sheet1!AA175</f>
        <v>567</v>
      </c>
      <c r="AA170" s="15">
        <f>Sheet1!AB175</f>
        <v>563.25</v>
      </c>
      <c r="AB170" s="15">
        <f>Sheet1!AC175</f>
        <v>559.5</v>
      </c>
      <c r="AC170" s="15">
        <f>Sheet1!AD175</f>
        <v>555.5</v>
      </c>
      <c r="AD170" s="15">
        <f>Sheet1!AE175</f>
        <v>551.75</v>
      </c>
      <c r="AE170" s="15">
        <f>Sheet1!AF175</f>
        <v>548</v>
      </c>
      <c r="AF170" s="15">
        <f>Sheet1!AG175</f>
        <v>544.75</v>
      </c>
      <c r="AG170" s="15">
        <f>Sheet1!AH175</f>
        <v>542</v>
      </c>
      <c r="AH170" s="15">
        <f>Sheet1!AI175</f>
        <v>539.75</v>
      </c>
      <c r="AI170" s="15">
        <f>Sheet1!AJ175</f>
        <v>537.75</v>
      </c>
      <c r="AJ170" s="15">
        <f>Sheet1!AK175</f>
        <v>535.5</v>
      </c>
      <c r="AK170" s="15">
        <f>Sheet1!AL175</f>
        <v>533.25</v>
      </c>
      <c r="AL170" s="15">
        <f>Sheet1!AM175</f>
        <v>531</v>
      </c>
      <c r="AM170" s="15">
        <f>Sheet1!AN175</f>
        <v>528.25</v>
      </c>
      <c r="AN170" s="15">
        <f>Sheet1!AO175</f>
        <v>525.25</v>
      </c>
      <c r="AO170" s="15">
        <f>Sheet1!AP175</f>
        <v>521.5</v>
      </c>
      <c r="AP170" s="15">
        <f>Sheet1!AQ175</f>
        <v>519</v>
      </c>
      <c r="AQ170" s="15">
        <f>Sheet1!AR175</f>
        <v>516.75</v>
      </c>
      <c r="AR170" s="15">
        <f>Sheet1!AS175</f>
        <v>514.5</v>
      </c>
      <c r="AS170" s="15">
        <f>Sheet1!AT175</f>
        <v>513</v>
      </c>
      <c r="AT170" s="15">
        <f>Sheet1!AU175</f>
        <v>512.25</v>
      </c>
      <c r="AU170" s="15">
        <f>Sheet1!AV175</f>
        <v>510.5</v>
      </c>
      <c r="AV170" s="15">
        <f>Sheet1!AW175</f>
        <v>508.5</v>
      </c>
      <c r="AW170" s="15">
        <f>Sheet1!AX175</f>
        <v>506.5</v>
      </c>
      <c r="AX170" s="15">
        <f>Sheet1!AY175</f>
        <v>504.25</v>
      </c>
      <c r="AY170" s="15">
        <f>Sheet1!AZ175</f>
        <v>501.25</v>
      </c>
      <c r="AZ170" s="15">
        <f>Sheet1!BA175</f>
        <v>498.25</v>
      </c>
      <c r="BA170" s="15">
        <f>Sheet1!BB175</f>
        <v>495</v>
      </c>
      <c r="BB170" s="15">
        <f>Sheet1!BC175</f>
        <v>492.25</v>
      </c>
      <c r="BC170" s="15">
        <f>Sheet1!BD175</f>
        <v>489.75</v>
      </c>
      <c r="BD170" s="15">
        <f>Sheet1!BE175</f>
        <v>487.75</v>
      </c>
      <c r="BE170" s="15">
        <f>Sheet1!BF175</f>
        <v>486.5</v>
      </c>
      <c r="BF170" s="15">
        <f>Sheet1!BG175</f>
        <v>485.5</v>
      </c>
      <c r="BG170" s="15">
        <f>Sheet1!BH175</f>
        <v>0</v>
      </c>
      <c r="BH170" s="15">
        <f>Sheet1!BI175</f>
        <v>0</v>
      </c>
      <c r="BI170" s="15">
        <f>Sheet1!BJ175</f>
        <v>0</v>
      </c>
      <c r="BJ170" s="15">
        <f>Sheet1!BK175</f>
        <v>0</v>
      </c>
      <c r="BK170" s="15">
        <f>Sheet1!BL175</f>
        <v>0</v>
      </c>
      <c r="BL170" s="15">
        <f>Sheet1!BM175</f>
        <v>0</v>
      </c>
      <c r="BM170" s="15">
        <f>Sheet1!BN175</f>
        <v>0</v>
      </c>
      <c r="BN170" s="15">
        <f>Sheet1!BO175</f>
        <v>0</v>
      </c>
      <c r="BO170" s="15">
        <f>Sheet1!BP175</f>
        <v>0</v>
      </c>
      <c r="BP170" s="15">
        <f>Sheet1!BQ175</f>
        <v>0</v>
      </c>
      <c r="BQ170" s="15">
        <f>Sheet1!BR175</f>
        <v>0</v>
      </c>
      <c r="BR170" s="15">
        <f>Sheet1!BS175</f>
        <v>0</v>
      </c>
      <c r="BS170" s="15">
        <f>Sheet1!BT175</f>
        <v>0</v>
      </c>
      <c r="BT170" s="15">
        <f>Sheet1!BU175</f>
        <v>0</v>
      </c>
      <c r="BU170" s="15">
        <f>Sheet1!BV175</f>
        <v>0</v>
      </c>
      <c r="BV170" s="15">
        <f>Sheet1!BW175</f>
        <v>0</v>
      </c>
    </row>
    <row r="171" spans="1:74" x14ac:dyDescent="0.25">
      <c r="A171" s="14">
        <f>Sheet1!B176</f>
        <v>44442</v>
      </c>
      <c r="B171" s="15"/>
      <c r="C171" s="15"/>
      <c r="D171" s="15"/>
      <c r="E171" s="15">
        <f>Sheet1!F176</f>
        <v>0</v>
      </c>
      <c r="F171" s="15">
        <f>Sheet1!G176</f>
        <v>0</v>
      </c>
      <c r="G171" s="15">
        <f>Sheet1!H176</f>
        <v>0</v>
      </c>
      <c r="H171" s="15">
        <f>Sheet1!I176</f>
        <v>0</v>
      </c>
      <c r="I171" s="15">
        <f>Sheet1!J176</f>
        <v>0</v>
      </c>
      <c r="J171" s="15">
        <f>Sheet1!K176</f>
        <v>0</v>
      </c>
      <c r="K171" s="15">
        <f>Sheet1!L176</f>
        <v>649.5</v>
      </c>
      <c r="L171" s="15">
        <f>Sheet1!M176</f>
        <v>641</v>
      </c>
      <c r="M171" s="15">
        <f>Sheet1!N176</f>
        <v>632.75</v>
      </c>
      <c r="N171" s="15">
        <f>Sheet1!O176</f>
        <v>625</v>
      </c>
      <c r="O171" s="15">
        <f>Sheet1!P176</f>
        <v>617.25</v>
      </c>
      <c r="P171" s="15">
        <f>Sheet1!Q176</f>
        <v>609.5</v>
      </c>
      <c r="Q171" s="15">
        <f>Sheet1!R176</f>
        <v>601.5</v>
      </c>
      <c r="R171" s="15">
        <f>Sheet1!S176</f>
        <v>594.5</v>
      </c>
      <c r="S171" s="15">
        <f>Sheet1!T176</f>
        <v>588.5</v>
      </c>
      <c r="T171" s="15">
        <f>Sheet1!U176</f>
        <v>584</v>
      </c>
      <c r="U171" s="15">
        <f>Sheet1!V176</f>
        <v>579.75</v>
      </c>
      <c r="V171" s="15">
        <f>Sheet1!W176</f>
        <v>576.25</v>
      </c>
      <c r="W171" s="15">
        <f>Sheet1!X176</f>
        <v>573.5</v>
      </c>
      <c r="X171" s="15">
        <f>Sheet1!Y176</f>
        <v>570.25</v>
      </c>
      <c r="Y171" s="15">
        <f>Sheet1!Z176</f>
        <v>567</v>
      </c>
      <c r="Z171" s="15">
        <f>Sheet1!AA176</f>
        <v>563.25</v>
      </c>
      <c r="AA171" s="15">
        <f>Sheet1!AB176</f>
        <v>559.5</v>
      </c>
      <c r="AB171" s="15">
        <f>Sheet1!AC176</f>
        <v>555.5</v>
      </c>
      <c r="AC171" s="15">
        <f>Sheet1!AD176</f>
        <v>551.25</v>
      </c>
      <c r="AD171" s="15">
        <f>Sheet1!AE176</f>
        <v>547.25</v>
      </c>
      <c r="AE171" s="15">
        <f>Sheet1!AF176</f>
        <v>543.5</v>
      </c>
      <c r="AF171" s="15">
        <f>Sheet1!AG176</f>
        <v>539.75</v>
      </c>
      <c r="AG171" s="15">
        <f>Sheet1!AH176</f>
        <v>536.5</v>
      </c>
      <c r="AH171" s="15">
        <f>Sheet1!AI176</f>
        <v>533.75</v>
      </c>
      <c r="AI171" s="15">
        <f>Sheet1!AJ176</f>
        <v>531.75</v>
      </c>
      <c r="AJ171" s="15">
        <f>Sheet1!AK176</f>
        <v>529.5</v>
      </c>
      <c r="AK171" s="15">
        <f>Sheet1!AL176</f>
        <v>527.25</v>
      </c>
      <c r="AL171" s="15">
        <f>Sheet1!AM176</f>
        <v>525</v>
      </c>
      <c r="AM171" s="15">
        <f>Sheet1!AN176</f>
        <v>522</v>
      </c>
      <c r="AN171" s="15">
        <f>Sheet1!AO176</f>
        <v>519</v>
      </c>
      <c r="AO171" s="15">
        <f>Sheet1!AP176</f>
        <v>516.25</v>
      </c>
      <c r="AP171" s="15">
        <f>Sheet1!AQ176</f>
        <v>513.75</v>
      </c>
      <c r="AQ171" s="15">
        <f>Sheet1!AR176</f>
        <v>511.5</v>
      </c>
      <c r="AR171" s="15">
        <f>Sheet1!AS176</f>
        <v>509.25</v>
      </c>
      <c r="AS171" s="15">
        <f>Sheet1!AT176</f>
        <v>507.75</v>
      </c>
      <c r="AT171" s="15">
        <f>Sheet1!AU176</f>
        <v>507</v>
      </c>
      <c r="AU171" s="15">
        <f>Sheet1!AV176</f>
        <v>505.25</v>
      </c>
      <c r="AV171" s="15">
        <f>Sheet1!AW176</f>
        <v>503.25</v>
      </c>
      <c r="AW171" s="15">
        <f>Sheet1!AX176</f>
        <v>501.25</v>
      </c>
      <c r="AX171" s="15">
        <f>Sheet1!AY176</f>
        <v>499</v>
      </c>
      <c r="AY171" s="15">
        <f>Sheet1!AZ176</f>
        <v>496</v>
      </c>
      <c r="AZ171" s="15">
        <f>Sheet1!BA176</f>
        <v>493</v>
      </c>
      <c r="BA171" s="15">
        <f>Sheet1!BB176</f>
        <v>489.75</v>
      </c>
      <c r="BB171" s="15">
        <f>Sheet1!BC176</f>
        <v>487</v>
      </c>
      <c r="BC171" s="15">
        <f>Sheet1!BD176</f>
        <v>484.5</v>
      </c>
      <c r="BD171" s="15">
        <f>Sheet1!BE176</f>
        <v>482.5</v>
      </c>
      <c r="BE171" s="15">
        <f>Sheet1!BF176</f>
        <v>481.25</v>
      </c>
      <c r="BF171" s="15">
        <f>Sheet1!BG176</f>
        <v>480.25</v>
      </c>
      <c r="BG171" s="15">
        <f>Sheet1!BH176</f>
        <v>0</v>
      </c>
      <c r="BH171" s="15">
        <f>Sheet1!BI176</f>
        <v>0</v>
      </c>
      <c r="BI171" s="15">
        <f>Sheet1!BJ176</f>
        <v>0</v>
      </c>
      <c r="BJ171" s="15">
        <f>Sheet1!BK176</f>
        <v>0</v>
      </c>
      <c r="BK171" s="15">
        <f>Sheet1!BL176</f>
        <v>0</v>
      </c>
      <c r="BL171" s="15">
        <f>Sheet1!BM176</f>
        <v>0</v>
      </c>
      <c r="BM171" s="15">
        <f>Sheet1!BN176</f>
        <v>0</v>
      </c>
      <c r="BN171" s="15">
        <f>Sheet1!BO176</f>
        <v>0</v>
      </c>
      <c r="BO171" s="15">
        <f>Sheet1!BP176</f>
        <v>0</v>
      </c>
      <c r="BP171" s="15">
        <f>Sheet1!BQ176</f>
        <v>0</v>
      </c>
      <c r="BQ171" s="15">
        <f>Sheet1!BR176</f>
        <v>0</v>
      </c>
      <c r="BR171" s="15">
        <f>Sheet1!BS176</f>
        <v>0</v>
      </c>
      <c r="BS171" s="15">
        <f>Sheet1!BT176</f>
        <v>0</v>
      </c>
      <c r="BT171" s="15">
        <f>Sheet1!BU176</f>
        <v>0</v>
      </c>
      <c r="BU171" s="15">
        <f>Sheet1!BV176</f>
        <v>0</v>
      </c>
      <c r="BV171" s="15">
        <f>Sheet1!BW176</f>
        <v>0</v>
      </c>
    </row>
    <row r="172" spans="1:74" x14ac:dyDescent="0.25">
      <c r="A172" s="14">
        <f>Sheet1!B177</f>
        <v>44445</v>
      </c>
      <c r="B172" s="15"/>
      <c r="C172" s="15"/>
      <c r="D172" s="15"/>
      <c r="E172" s="15">
        <f>Sheet1!F177</f>
        <v>0</v>
      </c>
      <c r="F172" s="15">
        <f>Sheet1!G177</f>
        <v>0</v>
      </c>
      <c r="G172" s="15">
        <f>Sheet1!H177</f>
        <v>0</v>
      </c>
      <c r="H172" s="15">
        <f>Sheet1!I177</f>
        <v>0</v>
      </c>
      <c r="I172" s="15">
        <f>Sheet1!J177</f>
        <v>0</v>
      </c>
      <c r="J172" s="15">
        <f>Sheet1!K177</f>
        <v>0</v>
      </c>
      <c r="K172" s="15">
        <f>Sheet1!L177</f>
        <v>648.5</v>
      </c>
      <c r="L172" s="15">
        <f>Sheet1!M177</f>
        <v>639</v>
      </c>
      <c r="M172" s="15">
        <f>Sheet1!N177</f>
        <v>630.25</v>
      </c>
      <c r="N172" s="15">
        <f>Sheet1!O177</f>
        <v>622.5</v>
      </c>
      <c r="O172" s="15">
        <f>Sheet1!P177</f>
        <v>614.5</v>
      </c>
      <c r="P172" s="15">
        <f>Sheet1!Q177</f>
        <v>606.5</v>
      </c>
      <c r="Q172" s="15">
        <f>Sheet1!R177</f>
        <v>598.25</v>
      </c>
      <c r="R172" s="15">
        <f>Sheet1!S177</f>
        <v>591.25</v>
      </c>
      <c r="S172" s="15">
        <f>Sheet1!T177</f>
        <v>585.75</v>
      </c>
      <c r="T172" s="15">
        <f>Sheet1!U177</f>
        <v>581.25</v>
      </c>
      <c r="U172" s="15">
        <f>Sheet1!V177</f>
        <v>577</v>
      </c>
      <c r="V172" s="15">
        <f>Sheet1!W177</f>
        <v>573.25</v>
      </c>
      <c r="W172" s="15">
        <f>Sheet1!X177</f>
        <v>569.75</v>
      </c>
      <c r="X172" s="15">
        <f>Sheet1!Y177</f>
        <v>566.75</v>
      </c>
      <c r="Y172" s="15">
        <f>Sheet1!Z177</f>
        <v>564</v>
      </c>
      <c r="Z172" s="15">
        <f>Sheet1!AA177</f>
        <v>560.5</v>
      </c>
      <c r="AA172" s="15">
        <f>Sheet1!AB177</f>
        <v>556.75</v>
      </c>
      <c r="AB172" s="15">
        <f>Sheet1!AC177</f>
        <v>553</v>
      </c>
      <c r="AC172" s="15">
        <f>Sheet1!AD177</f>
        <v>549</v>
      </c>
      <c r="AD172" s="15">
        <f>Sheet1!AE177</f>
        <v>545.5</v>
      </c>
      <c r="AE172" s="15">
        <f>Sheet1!AF177</f>
        <v>542</v>
      </c>
      <c r="AF172" s="15">
        <f>Sheet1!AG177</f>
        <v>538.5</v>
      </c>
      <c r="AG172" s="15">
        <f>Sheet1!AH177</f>
        <v>535.25</v>
      </c>
      <c r="AH172" s="15">
        <f>Sheet1!AI177</f>
        <v>532.5</v>
      </c>
      <c r="AI172" s="15">
        <f>Sheet1!AJ177</f>
        <v>530.5</v>
      </c>
      <c r="AJ172" s="15">
        <f>Sheet1!AK177</f>
        <v>528.25</v>
      </c>
      <c r="AK172" s="15">
        <f>Sheet1!AL177</f>
        <v>526</v>
      </c>
      <c r="AL172" s="15">
        <f>Sheet1!AM177</f>
        <v>523.75</v>
      </c>
      <c r="AM172" s="15">
        <f>Sheet1!AN177</f>
        <v>520.75</v>
      </c>
      <c r="AN172" s="15">
        <f>Sheet1!AO177</f>
        <v>518</v>
      </c>
      <c r="AO172" s="15">
        <f>Sheet1!AP177</f>
        <v>515.5</v>
      </c>
      <c r="AP172" s="15">
        <f>Sheet1!AQ177</f>
        <v>513</v>
      </c>
      <c r="AQ172" s="15">
        <f>Sheet1!AR177</f>
        <v>510.75</v>
      </c>
      <c r="AR172" s="15">
        <f>Sheet1!AS177</f>
        <v>508.5</v>
      </c>
      <c r="AS172" s="15">
        <f>Sheet1!AT177</f>
        <v>506.5</v>
      </c>
      <c r="AT172" s="15">
        <f>Sheet1!AU177</f>
        <v>504.75</v>
      </c>
      <c r="AU172" s="15">
        <f>Sheet1!AV177</f>
        <v>503</v>
      </c>
      <c r="AV172" s="15">
        <f>Sheet1!AW177</f>
        <v>501</v>
      </c>
      <c r="AW172" s="15">
        <f>Sheet1!AX177</f>
        <v>498.75</v>
      </c>
      <c r="AX172" s="15">
        <f>Sheet1!AY177</f>
        <v>496.5</v>
      </c>
      <c r="AY172" s="15">
        <f>Sheet1!AZ177</f>
        <v>493.5</v>
      </c>
      <c r="AZ172" s="15">
        <f>Sheet1!BA177</f>
        <v>490.5</v>
      </c>
      <c r="BA172" s="15">
        <f>Sheet1!BB177</f>
        <v>487.25</v>
      </c>
      <c r="BB172" s="15">
        <f>Sheet1!BC177</f>
        <v>484.5</v>
      </c>
      <c r="BC172" s="15">
        <f>Sheet1!BD177</f>
        <v>482</v>
      </c>
      <c r="BD172" s="15">
        <f>Sheet1!BE177</f>
        <v>480</v>
      </c>
      <c r="BE172" s="15">
        <f>Sheet1!BF177</f>
        <v>478.75</v>
      </c>
      <c r="BF172" s="15">
        <f>Sheet1!BG177</f>
        <v>477.75</v>
      </c>
      <c r="BG172" s="15">
        <f>Sheet1!BH177</f>
        <v>0</v>
      </c>
      <c r="BH172" s="15">
        <f>Sheet1!BI177</f>
        <v>0</v>
      </c>
      <c r="BI172" s="15">
        <f>Sheet1!BJ177</f>
        <v>0</v>
      </c>
      <c r="BJ172" s="15">
        <f>Sheet1!BK177</f>
        <v>0</v>
      </c>
      <c r="BK172" s="15">
        <f>Sheet1!BL177</f>
        <v>0</v>
      </c>
      <c r="BL172" s="15">
        <f>Sheet1!BM177</f>
        <v>0</v>
      </c>
      <c r="BM172" s="15">
        <f>Sheet1!BN177</f>
        <v>0</v>
      </c>
      <c r="BN172" s="15">
        <f>Sheet1!BO177</f>
        <v>0</v>
      </c>
      <c r="BO172" s="15">
        <f>Sheet1!BP177</f>
        <v>0</v>
      </c>
      <c r="BP172" s="15">
        <f>Sheet1!BQ177</f>
        <v>0</v>
      </c>
      <c r="BQ172" s="15">
        <f>Sheet1!BR177</f>
        <v>0</v>
      </c>
      <c r="BR172" s="15">
        <f>Sheet1!BS177</f>
        <v>0</v>
      </c>
      <c r="BS172" s="15">
        <f>Sheet1!BT177</f>
        <v>0</v>
      </c>
      <c r="BT172" s="15">
        <f>Sheet1!BU177</f>
        <v>0</v>
      </c>
      <c r="BU172" s="15">
        <f>Sheet1!BV177</f>
        <v>0</v>
      </c>
      <c r="BV172" s="15">
        <f>Sheet1!BW177</f>
        <v>0</v>
      </c>
    </row>
    <row r="173" spans="1:74" x14ac:dyDescent="0.25">
      <c r="A173" s="14">
        <f>Sheet1!B178</f>
        <v>44446</v>
      </c>
      <c r="B173" s="15"/>
      <c r="C173" s="15"/>
      <c r="D173" s="15"/>
      <c r="E173" s="15">
        <f>Sheet1!F178</f>
        <v>0</v>
      </c>
      <c r="F173" s="15">
        <f>Sheet1!G178</f>
        <v>0</v>
      </c>
      <c r="G173" s="15">
        <f>Sheet1!H178</f>
        <v>0</v>
      </c>
      <c r="H173" s="15">
        <f>Sheet1!I178</f>
        <v>0</v>
      </c>
      <c r="I173" s="15">
        <f>Sheet1!J178</f>
        <v>0</v>
      </c>
      <c r="J173" s="15">
        <f>Sheet1!K178</f>
        <v>0</v>
      </c>
      <c r="K173" s="15">
        <f>Sheet1!L178</f>
        <v>640.5</v>
      </c>
      <c r="L173" s="15">
        <f>Sheet1!M178</f>
        <v>631.25</v>
      </c>
      <c r="M173" s="15">
        <f>Sheet1!N178</f>
        <v>623.25</v>
      </c>
      <c r="N173" s="15">
        <f>Sheet1!O178</f>
        <v>616.25</v>
      </c>
      <c r="O173" s="15">
        <f>Sheet1!P178</f>
        <v>608.75</v>
      </c>
      <c r="P173" s="15">
        <f>Sheet1!Q178</f>
        <v>600.75</v>
      </c>
      <c r="Q173" s="15">
        <f>Sheet1!R178</f>
        <v>592.75</v>
      </c>
      <c r="R173" s="15">
        <f>Sheet1!S178</f>
        <v>585.25</v>
      </c>
      <c r="S173" s="15">
        <f>Sheet1!T178</f>
        <v>579.75</v>
      </c>
      <c r="T173" s="15">
        <f>Sheet1!U178</f>
        <v>575.25</v>
      </c>
      <c r="U173" s="15">
        <f>Sheet1!V178</f>
        <v>571.5</v>
      </c>
      <c r="V173" s="15">
        <f>Sheet1!W178</f>
        <v>568</v>
      </c>
      <c r="W173" s="15">
        <f>Sheet1!X178</f>
        <v>564.75</v>
      </c>
      <c r="X173" s="15">
        <f>Sheet1!Y178</f>
        <v>561.5</v>
      </c>
      <c r="Y173" s="15">
        <f>Sheet1!Z178</f>
        <v>558.25</v>
      </c>
      <c r="Z173" s="15">
        <f>Sheet1!AA178</f>
        <v>555.25</v>
      </c>
      <c r="AA173" s="15">
        <f>Sheet1!AB178</f>
        <v>552</v>
      </c>
      <c r="AB173" s="15">
        <f>Sheet1!AC178</f>
        <v>548.5</v>
      </c>
      <c r="AC173" s="15">
        <f>Sheet1!AD178</f>
        <v>544.75</v>
      </c>
      <c r="AD173" s="15">
        <f>Sheet1!AE178</f>
        <v>541.25</v>
      </c>
      <c r="AE173" s="15">
        <f>Sheet1!AF178</f>
        <v>538</v>
      </c>
      <c r="AF173" s="15">
        <f>Sheet1!AG178</f>
        <v>535</v>
      </c>
      <c r="AG173" s="15">
        <f>Sheet1!AH178</f>
        <v>532.25</v>
      </c>
      <c r="AH173" s="15">
        <f>Sheet1!AI178</f>
        <v>530</v>
      </c>
      <c r="AI173" s="15">
        <f>Sheet1!AJ178</f>
        <v>528.25</v>
      </c>
      <c r="AJ173" s="15">
        <f>Sheet1!AK178</f>
        <v>526.25</v>
      </c>
      <c r="AK173" s="15">
        <f>Sheet1!AL178</f>
        <v>524</v>
      </c>
      <c r="AL173" s="15">
        <f>Sheet1!AM178</f>
        <v>521.5</v>
      </c>
      <c r="AM173" s="15">
        <f>Sheet1!AN178</f>
        <v>518.5</v>
      </c>
      <c r="AN173" s="15">
        <f>Sheet1!AO178</f>
        <v>515.5</v>
      </c>
      <c r="AO173" s="15">
        <f>Sheet1!AP178</f>
        <v>512.25</v>
      </c>
      <c r="AP173" s="15">
        <f>Sheet1!AQ178</f>
        <v>509.75</v>
      </c>
      <c r="AQ173" s="15">
        <f>Sheet1!AR178</f>
        <v>507.25</v>
      </c>
      <c r="AR173" s="15">
        <f>Sheet1!AS178</f>
        <v>505</v>
      </c>
      <c r="AS173" s="15">
        <f>Sheet1!AT178</f>
        <v>503</v>
      </c>
      <c r="AT173" s="15">
        <f>Sheet1!AU178</f>
        <v>501</v>
      </c>
      <c r="AU173" s="15">
        <f>Sheet1!AV178</f>
        <v>499.25</v>
      </c>
      <c r="AV173" s="15">
        <f>Sheet1!AW178</f>
        <v>497.25</v>
      </c>
      <c r="AW173" s="15">
        <f>Sheet1!AX178</f>
        <v>495</v>
      </c>
      <c r="AX173" s="15">
        <f>Sheet1!AY178</f>
        <v>492.75</v>
      </c>
      <c r="AY173" s="15">
        <f>Sheet1!AZ178</f>
        <v>489.75</v>
      </c>
      <c r="AZ173" s="15">
        <f>Sheet1!BA178</f>
        <v>486.75</v>
      </c>
      <c r="BA173" s="15">
        <f>Sheet1!BB178</f>
        <v>483.5</v>
      </c>
      <c r="BB173" s="15">
        <f>Sheet1!BC178</f>
        <v>480.75</v>
      </c>
      <c r="BC173" s="15">
        <f>Sheet1!BD178</f>
        <v>478.25</v>
      </c>
      <c r="BD173" s="15">
        <f>Sheet1!BE178</f>
        <v>476.25</v>
      </c>
      <c r="BE173" s="15">
        <f>Sheet1!BF178</f>
        <v>475</v>
      </c>
      <c r="BF173" s="15">
        <f>Sheet1!BG178</f>
        <v>474</v>
      </c>
      <c r="BG173" s="15">
        <f>Sheet1!BH178</f>
        <v>0</v>
      </c>
      <c r="BH173" s="15">
        <f>Sheet1!BI178</f>
        <v>0</v>
      </c>
      <c r="BI173" s="15">
        <f>Sheet1!BJ178</f>
        <v>0</v>
      </c>
      <c r="BJ173" s="15">
        <f>Sheet1!BK178</f>
        <v>0</v>
      </c>
      <c r="BK173" s="15">
        <f>Sheet1!BL178</f>
        <v>0</v>
      </c>
      <c r="BL173" s="15">
        <f>Sheet1!BM178</f>
        <v>0</v>
      </c>
      <c r="BM173" s="15">
        <f>Sheet1!BN178</f>
        <v>0</v>
      </c>
      <c r="BN173" s="15">
        <f>Sheet1!BO178</f>
        <v>0</v>
      </c>
      <c r="BO173" s="15">
        <f>Sheet1!BP178</f>
        <v>0</v>
      </c>
      <c r="BP173" s="15">
        <f>Sheet1!BQ178</f>
        <v>0</v>
      </c>
      <c r="BQ173" s="15">
        <f>Sheet1!BR178</f>
        <v>0</v>
      </c>
      <c r="BR173" s="15">
        <f>Sheet1!BS178</f>
        <v>0</v>
      </c>
      <c r="BS173" s="15">
        <f>Sheet1!BT178</f>
        <v>0</v>
      </c>
      <c r="BT173" s="15">
        <f>Sheet1!BU178</f>
        <v>0</v>
      </c>
      <c r="BU173" s="15">
        <f>Sheet1!BV178</f>
        <v>0</v>
      </c>
      <c r="BV173" s="15">
        <f>Sheet1!BW178</f>
        <v>0</v>
      </c>
    </row>
    <row r="174" spans="1:74" x14ac:dyDescent="0.25">
      <c r="A174" s="14">
        <f>Sheet1!B179</f>
        <v>44447</v>
      </c>
      <c r="B174" s="15"/>
      <c r="C174" s="15"/>
      <c r="D174" s="15"/>
      <c r="E174" s="15">
        <f>Sheet1!F179</f>
        <v>0</v>
      </c>
      <c r="F174" s="15">
        <f>Sheet1!G179</f>
        <v>0</v>
      </c>
      <c r="G174" s="15">
        <f>Sheet1!H179</f>
        <v>0</v>
      </c>
      <c r="H174" s="15">
        <f>Sheet1!I179</f>
        <v>0</v>
      </c>
      <c r="I174" s="15">
        <f>Sheet1!J179</f>
        <v>0</v>
      </c>
      <c r="J174" s="15">
        <f>Sheet1!K179</f>
        <v>0</v>
      </c>
      <c r="K174" s="15">
        <f>Sheet1!L179</f>
        <v>648.75</v>
      </c>
      <c r="L174" s="15">
        <f>Sheet1!M179</f>
        <v>639.5</v>
      </c>
      <c r="M174" s="15">
        <f>Sheet1!N179</f>
        <v>631.25</v>
      </c>
      <c r="N174" s="15">
        <f>Sheet1!O179</f>
        <v>623.75</v>
      </c>
      <c r="O174" s="15">
        <f>Sheet1!P179</f>
        <v>616.25</v>
      </c>
      <c r="P174" s="15">
        <f>Sheet1!Q179</f>
        <v>608.25</v>
      </c>
      <c r="Q174" s="15">
        <f>Sheet1!R179</f>
        <v>600.25</v>
      </c>
      <c r="R174" s="15">
        <f>Sheet1!S179</f>
        <v>592.75</v>
      </c>
      <c r="S174" s="15">
        <f>Sheet1!T179</f>
        <v>587.25</v>
      </c>
      <c r="T174" s="15">
        <f>Sheet1!U179</f>
        <v>583</v>
      </c>
      <c r="U174" s="15">
        <f>Sheet1!V179</f>
        <v>579.25</v>
      </c>
      <c r="V174" s="15">
        <f>Sheet1!W179</f>
        <v>575.75</v>
      </c>
      <c r="W174" s="15">
        <f>Sheet1!X179</f>
        <v>573</v>
      </c>
      <c r="X174" s="15">
        <f>Sheet1!Y179</f>
        <v>569.5</v>
      </c>
      <c r="Y174" s="15">
        <f>Sheet1!Z179</f>
        <v>566</v>
      </c>
      <c r="Z174" s="15">
        <f>Sheet1!AA179</f>
        <v>563</v>
      </c>
      <c r="AA174" s="15">
        <f>Sheet1!AB179</f>
        <v>559.75</v>
      </c>
      <c r="AB174" s="15">
        <f>Sheet1!AC179</f>
        <v>556.5</v>
      </c>
      <c r="AC174" s="15">
        <f>Sheet1!AD179</f>
        <v>553</v>
      </c>
      <c r="AD174" s="15">
        <f>Sheet1!AE179</f>
        <v>549.5</v>
      </c>
      <c r="AE174" s="15">
        <f>Sheet1!AF179</f>
        <v>546.5</v>
      </c>
      <c r="AF174" s="15">
        <f>Sheet1!AG179</f>
        <v>543.5</v>
      </c>
      <c r="AG174" s="15">
        <f>Sheet1!AH179</f>
        <v>540.75</v>
      </c>
      <c r="AH174" s="15">
        <f>Sheet1!AI179</f>
        <v>538.5</v>
      </c>
      <c r="AI174" s="15">
        <f>Sheet1!AJ179</f>
        <v>536.75</v>
      </c>
      <c r="AJ174" s="15">
        <f>Sheet1!AK179</f>
        <v>534.75</v>
      </c>
      <c r="AK174" s="15">
        <f>Sheet1!AL179</f>
        <v>532.5</v>
      </c>
      <c r="AL174" s="15">
        <f>Sheet1!AM179</f>
        <v>529.5</v>
      </c>
      <c r="AM174" s="15">
        <f>Sheet1!AN179</f>
        <v>526.5</v>
      </c>
      <c r="AN174" s="15">
        <f>Sheet1!AO179</f>
        <v>523.5</v>
      </c>
      <c r="AO174" s="15">
        <f>Sheet1!AP179</f>
        <v>520.25</v>
      </c>
      <c r="AP174" s="15">
        <f>Sheet1!AQ179</f>
        <v>517.75</v>
      </c>
      <c r="AQ174" s="15">
        <f>Sheet1!AR179</f>
        <v>515.25</v>
      </c>
      <c r="AR174" s="15">
        <f>Sheet1!AS179</f>
        <v>513</v>
      </c>
      <c r="AS174" s="15">
        <f>Sheet1!AT179</f>
        <v>511</v>
      </c>
      <c r="AT174" s="15">
        <f>Sheet1!AU179</f>
        <v>509</v>
      </c>
      <c r="AU174" s="15">
        <f>Sheet1!AV179</f>
        <v>507.25</v>
      </c>
      <c r="AV174" s="15">
        <f>Sheet1!AW179</f>
        <v>505.25</v>
      </c>
      <c r="AW174" s="15">
        <f>Sheet1!AX179</f>
        <v>503</v>
      </c>
      <c r="AX174" s="15">
        <f>Sheet1!AY179</f>
        <v>500.75</v>
      </c>
      <c r="AY174" s="15">
        <f>Sheet1!AZ179</f>
        <v>497.75</v>
      </c>
      <c r="AZ174" s="15">
        <f>Sheet1!BA179</f>
        <v>494.75</v>
      </c>
      <c r="BA174" s="15">
        <f>Sheet1!BB179</f>
        <v>491.5</v>
      </c>
      <c r="BB174" s="15">
        <f>Sheet1!BC179</f>
        <v>488.75</v>
      </c>
      <c r="BC174" s="15">
        <f>Sheet1!BD179</f>
        <v>486.25</v>
      </c>
      <c r="BD174" s="15">
        <f>Sheet1!BE179</f>
        <v>484.25</v>
      </c>
      <c r="BE174" s="15">
        <f>Sheet1!BF179</f>
        <v>483</v>
      </c>
      <c r="BF174" s="15">
        <f>Sheet1!BG179</f>
        <v>482</v>
      </c>
      <c r="BG174" s="15">
        <f>Sheet1!BH179</f>
        <v>0</v>
      </c>
      <c r="BH174" s="15">
        <f>Sheet1!BI179</f>
        <v>0</v>
      </c>
      <c r="BI174" s="15">
        <f>Sheet1!BJ179</f>
        <v>0</v>
      </c>
      <c r="BJ174" s="15">
        <f>Sheet1!BK179</f>
        <v>0</v>
      </c>
      <c r="BK174" s="15">
        <f>Sheet1!BL179</f>
        <v>0</v>
      </c>
      <c r="BL174" s="15">
        <f>Sheet1!BM179</f>
        <v>0</v>
      </c>
      <c r="BM174" s="15">
        <f>Sheet1!BN179</f>
        <v>0</v>
      </c>
      <c r="BN174" s="15">
        <f>Sheet1!BO179</f>
        <v>0</v>
      </c>
      <c r="BO174" s="15">
        <f>Sheet1!BP179</f>
        <v>0</v>
      </c>
      <c r="BP174" s="15">
        <f>Sheet1!BQ179</f>
        <v>0</v>
      </c>
      <c r="BQ174" s="15">
        <f>Sheet1!BR179</f>
        <v>0</v>
      </c>
      <c r="BR174" s="15">
        <f>Sheet1!BS179</f>
        <v>0</v>
      </c>
      <c r="BS174" s="15">
        <f>Sheet1!BT179</f>
        <v>0</v>
      </c>
      <c r="BT174" s="15">
        <f>Sheet1!BU179</f>
        <v>0</v>
      </c>
      <c r="BU174" s="15">
        <f>Sheet1!BV179</f>
        <v>0</v>
      </c>
      <c r="BV174" s="15">
        <f>Sheet1!BW179</f>
        <v>0</v>
      </c>
    </row>
    <row r="175" spans="1:74" x14ac:dyDescent="0.25">
      <c r="A175" s="14">
        <f>Sheet1!B180</f>
        <v>44448</v>
      </c>
      <c r="B175" s="15"/>
      <c r="C175" s="15"/>
      <c r="D175" s="15"/>
      <c r="E175" s="15">
        <f>Sheet1!F180</f>
        <v>0</v>
      </c>
      <c r="F175" s="15">
        <f>Sheet1!G180</f>
        <v>0</v>
      </c>
      <c r="G175" s="15">
        <f>Sheet1!H180</f>
        <v>0</v>
      </c>
      <c r="H175" s="15">
        <f>Sheet1!I180</f>
        <v>0</v>
      </c>
      <c r="I175" s="15">
        <f>Sheet1!J180</f>
        <v>0</v>
      </c>
      <c r="J175" s="15">
        <f>Sheet1!K180</f>
        <v>0</v>
      </c>
      <c r="K175" s="15">
        <f>Sheet1!L180</f>
        <v>650</v>
      </c>
      <c r="L175" s="15">
        <f>Sheet1!M180</f>
        <v>640.25</v>
      </c>
      <c r="M175" s="15">
        <f>Sheet1!N180</f>
        <v>631.75</v>
      </c>
      <c r="N175" s="15">
        <f>Sheet1!O180</f>
        <v>624.25</v>
      </c>
      <c r="O175" s="15">
        <f>Sheet1!P180</f>
        <v>616.75</v>
      </c>
      <c r="P175" s="15">
        <f>Sheet1!Q180</f>
        <v>609</v>
      </c>
      <c r="Q175" s="15">
        <f>Sheet1!R180</f>
        <v>601</v>
      </c>
      <c r="R175" s="15">
        <f>Sheet1!S180</f>
        <v>593.5</v>
      </c>
      <c r="S175" s="15">
        <f>Sheet1!T180</f>
        <v>588</v>
      </c>
      <c r="T175" s="15">
        <f>Sheet1!U180</f>
        <v>583.75</v>
      </c>
      <c r="U175" s="15">
        <f>Sheet1!V180</f>
        <v>579.75</v>
      </c>
      <c r="V175" s="15">
        <f>Sheet1!W180</f>
        <v>575.75</v>
      </c>
      <c r="W175" s="15">
        <f>Sheet1!X180</f>
        <v>572</v>
      </c>
      <c r="X175" s="15">
        <f>Sheet1!Y180</f>
        <v>568.5</v>
      </c>
      <c r="Y175" s="15">
        <f>Sheet1!Z180</f>
        <v>565</v>
      </c>
      <c r="Z175" s="15">
        <f>Sheet1!AA180</f>
        <v>561.5</v>
      </c>
      <c r="AA175" s="15">
        <f>Sheet1!AB180</f>
        <v>558.25</v>
      </c>
      <c r="AB175" s="15">
        <f>Sheet1!AC180</f>
        <v>555</v>
      </c>
      <c r="AC175" s="15">
        <f>Sheet1!AD180</f>
        <v>551.25</v>
      </c>
      <c r="AD175" s="15">
        <f>Sheet1!AE180</f>
        <v>547.75</v>
      </c>
      <c r="AE175" s="15">
        <f>Sheet1!AF180</f>
        <v>544.5</v>
      </c>
      <c r="AF175" s="15">
        <f>Sheet1!AG180</f>
        <v>541.25</v>
      </c>
      <c r="AG175" s="15">
        <f>Sheet1!AH180</f>
        <v>538.25</v>
      </c>
      <c r="AH175" s="15">
        <f>Sheet1!AI180</f>
        <v>536</v>
      </c>
      <c r="AI175" s="15">
        <f>Sheet1!AJ180</f>
        <v>534</v>
      </c>
      <c r="AJ175" s="15">
        <f>Sheet1!AK180</f>
        <v>532</v>
      </c>
      <c r="AK175" s="15">
        <f>Sheet1!AL180</f>
        <v>529.75</v>
      </c>
      <c r="AL175" s="15">
        <f>Sheet1!AM180</f>
        <v>527.25</v>
      </c>
      <c r="AM175" s="15">
        <f>Sheet1!AN180</f>
        <v>524.25</v>
      </c>
      <c r="AN175" s="15">
        <f>Sheet1!AO180</f>
        <v>521.25</v>
      </c>
      <c r="AO175" s="15">
        <f>Sheet1!AP180</f>
        <v>518</v>
      </c>
      <c r="AP175" s="15">
        <f>Sheet1!AQ180</f>
        <v>515.5</v>
      </c>
      <c r="AQ175" s="15">
        <f>Sheet1!AR180</f>
        <v>513</v>
      </c>
      <c r="AR175" s="15">
        <f>Sheet1!AS180</f>
        <v>510.75</v>
      </c>
      <c r="AS175" s="15">
        <f>Sheet1!AT180</f>
        <v>508.75</v>
      </c>
      <c r="AT175" s="15">
        <f>Sheet1!AU180</f>
        <v>506.75</v>
      </c>
      <c r="AU175" s="15">
        <f>Sheet1!AV180</f>
        <v>505</v>
      </c>
      <c r="AV175" s="15">
        <f>Sheet1!AW180</f>
        <v>503</v>
      </c>
      <c r="AW175" s="15">
        <f>Sheet1!AX180</f>
        <v>500.75</v>
      </c>
      <c r="AX175" s="15">
        <f>Sheet1!AY180</f>
        <v>498.5</v>
      </c>
      <c r="AY175" s="15">
        <f>Sheet1!AZ180</f>
        <v>495.5</v>
      </c>
      <c r="AZ175" s="15">
        <f>Sheet1!BA180</f>
        <v>492.5</v>
      </c>
      <c r="BA175" s="15">
        <f>Sheet1!BB180</f>
        <v>489.25</v>
      </c>
      <c r="BB175" s="15">
        <f>Sheet1!BC180</f>
        <v>486.5</v>
      </c>
      <c r="BC175" s="15">
        <f>Sheet1!BD180</f>
        <v>484</v>
      </c>
      <c r="BD175" s="15">
        <f>Sheet1!BE180</f>
        <v>482</v>
      </c>
      <c r="BE175" s="15">
        <f>Sheet1!BF180</f>
        <v>480.75</v>
      </c>
      <c r="BF175" s="15">
        <f>Sheet1!BG180</f>
        <v>479.75</v>
      </c>
      <c r="BG175" s="15">
        <f>Sheet1!BH180</f>
        <v>0</v>
      </c>
      <c r="BH175" s="15">
        <f>Sheet1!BI180</f>
        <v>0</v>
      </c>
      <c r="BI175" s="15">
        <f>Sheet1!BJ180</f>
        <v>0</v>
      </c>
      <c r="BJ175" s="15">
        <f>Sheet1!BK180</f>
        <v>0</v>
      </c>
      <c r="BK175" s="15">
        <f>Sheet1!BL180</f>
        <v>0</v>
      </c>
      <c r="BL175" s="15">
        <f>Sheet1!BM180</f>
        <v>0</v>
      </c>
      <c r="BM175" s="15">
        <f>Sheet1!BN180</f>
        <v>0</v>
      </c>
      <c r="BN175" s="15">
        <f>Sheet1!BO180</f>
        <v>0</v>
      </c>
      <c r="BO175" s="15">
        <f>Sheet1!BP180</f>
        <v>0</v>
      </c>
      <c r="BP175" s="15">
        <f>Sheet1!BQ180</f>
        <v>0</v>
      </c>
      <c r="BQ175" s="15">
        <f>Sheet1!BR180</f>
        <v>0</v>
      </c>
      <c r="BR175" s="15">
        <f>Sheet1!BS180</f>
        <v>0</v>
      </c>
      <c r="BS175" s="15">
        <f>Sheet1!BT180</f>
        <v>0</v>
      </c>
      <c r="BT175" s="15">
        <f>Sheet1!BU180</f>
        <v>0</v>
      </c>
      <c r="BU175" s="15">
        <f>Sheet1!BV180</f>
        <v>0</v>
      </c>
      <c r="BV175" s="15">
        <f>Sheet1!BW180</f>
        <v>0</v>
      </c>
    </row>
    <row r="176" spans="1:74" x14ac:dyDescent="0.25">
      <c r="A176" s="14">
        <f>Sheet1!B181</f>
        <v>44449</v>
      </c>
      <c r="B176" s="15"/>
      <c r="C176" s="15"/>
      <c r="D176" s="15"/>
      <c r="E176" s="15">
        <f>Sheet1!F181</f>
        <v>0</v>
      </c>
      <c r="F176" s="15">
        <f>Sheet1!G181</f>
        <v>0</v>
      </c>
      <c r="G176" s="15">
        <f>Sheet1!H181</f>
        <v>0</v>
      </c>
      <c r="H176" s="15">
        <f>Sheet1!I181</f>
        <v>0</v>
      </c>
      <c r="I176" s="15">
        <f>Sheet1!J181</f>
        <v>0</v>
      </c>
      <c r="J176" s="15">
        <f>Sheet1!K181</f>
        <v>0</v>
      </c>
      <c r="K176" s="15">
        <f>Sheet1!L181</f>
        <v>655.25</v>
      </c>
      <c r="L176" s="15">
        <f>Sheet1!M181</f>
        <v>645</v>
      </c>
      <c r="M176" s="15">
        <f>Sheet1!N181</f>
        <v>635.75</v>
      </c>
      <c r="N176" s="15">
        <f>Sheet1!O181</f>
        <v>628.25</v>
      </c>
      <c r="O176" s="15">
        <f>Sheet1!P181</f>
        <v>620.75</v>
      </c>
      <c r="P176" s="15">
        <f>Sheet1!Q181</f>
        <v>612.75</v>
      </c>
      <c r="Q176" s="15">
        <f>Sheet1!R181</f>
        <v>604.75</v>
      </c>
      <c r="R176" s="15">
        <f>Sheet1!S181</f>
        <v>597</v>
      </c>
      <c r="S176" s="15">
        <f>Sheet1!T181</f>
        <v>591.5</v>
      </c>
      <c r="T176" s="15">
        <f>Sheet1!U181</f>
        <v>586.75</v>
      </c>
      <c r="U176" s="15">
        <f>Sheet1!V181</f>
        <v>582.75</v>
      </c>
      <c r="V176" s="15">
        <f>Sheet1!W181</f>
        <v>579.25</v>
      </c>
      <c r="W176" s="15">
        <f>Sheet1!X181</f>
        <v>576</v>
      </c>
      <c r="X176" s="15">
        <f>Sheet1!Y181</f>
        <v>572.5</v>
      </c>
      <c r="Y176" s="15">
        <f>Sheet1!Z181</f>
        <v>569</v>
      </c>
      <c r="Z176" s="15">
        <f>Sheet1!AA181</f>
        <v>565.75</v>
      </c>
      <c r="AA176" s="15">
        <f>Sheet1!AB181</f>
        <v>562.25</v>
      </c>
      <c r="AB176" s="15">
        <f>Sheet1!AC181</f>
        <v>558.75</v>
      </c>
      <c r="AC176" s="15">
        <f>Sheet1!AD181</f>
        <v>555</v>
      </c>
      <c r="AD176" s="15">
        <f>Sheet1!AE181</f>
        <v>551.5</v>
      </c>
      <c r="AE176" s="15">
        <f>Sheet1!AF181</f>
        <v>548</v>
      </c>
      <c r="AF176" s="15">
        <f>Sheet1!AG181</f>
        <v>544.75</v>
      </c>
      <c r="AG176" s="15">
        <f>Sheet1!AH181</f>
        <v>541.75</v>
      </c>
      <c r="AH176" s="15">
        <f>Sheet1!AI181</f>
        <v>539.25</v>
      </c>
      <c r="AI176" s="15">
        <f>Sheet1!AJ181</f>
        <v>537.25</v>
      </c>
      <c r="AJ176" s="15">
        <f>Sheet1!AK181</f>
        <v>535.25</v>
      </c>
      <c r="AK176" s="15">
        <f>Sheet1!AL181</f>
        <v>533</v>
      </c>
      <c r="AL176" s="15">
        <f>Sheet1!AM181</f>
        <v>530.5</v>
      </c>
      <c r="AM176" s="15">
        <f>Sheet1!AN181</f>
        <v>527.5</v>
      </c>
      <c r="AN176" s="15">
        <f>Sheet1!AO181</f>
        <v>524.75</v>
      </c>
      <c r="AO176" s="15">
        <f>Sheet1!AP181</f>
        <v>522</v>
      </c>
      <c r="AP176" s="15">
        <f>Sheet1!AQ181</f>
        <v>519.5</v>
      </c>
      <c r="AQ176" s="15">
        <f>Sheet1!AR181</f>
        <v>517</v>
      </c>
      <c r="AR176" s="15">
        <f>Sheet1!AS181</f>
        <v>514.75</v>
      </c>
      <c r="AS176" s="15">
        <f>Sheet1!AT181</f>
        <v>512.75</v>
      </c>
      <c r="AT176" s="15">
        <f>Sheet1!AU181</f>
        <v>510.75</v>
      </c>
      <c r="AU176" s="15">
        <f>Sheet1!AV181</f>
        <v>509</v>
      </c>
      <c r="AV176" s="15">
        <f>Sheet1!AW181</f>
        <v>507</v>
      </c>
      <c r="AW176" s="15">
        <f>Sheet1!AX181</f>
        <v>504.75</v>
      </c>
      <c r="AX176" s="15">
        <f>Sheet1!AY181</f>
        <v>502.5</v>
      </c>
      <c r="AY176" s="15">
        <f>Sheet1!AZ181</f>
        <v>499.5</v>
      </c>
      <c r="AZ176" s="15">
        <f>Sheet1!BA181</f>
        <v>496.5</v>
      </c>
      <c r="BA176" s="15">
        <f>Sheet1!BB181</f>
        <v>493.25</v>
      </c>
      <c r="BB176" s="15">
        <f>Sheet1!BC181</f>
        <v>490.5</v>
      </c>
      <c r="BC176" s="15">
        <f>Sheet1!BD181</f>
        <v>488</v>
      </c>
      <c r="BD176" s="15">
        <f>Sheet1!BE181</f>
        <v>486</v>
      </c>
      <c r="BE176" s="15">
        <f>Sheet1!BF181</f>
        <v>484.75</v>
      </c>
      <c r="BF176" s="15">
        <f>Sheet1!BG181</f>
        <v>483.75</v>
      </c>
      <c r="BG176" s="15">
        <f>Sheet1!BH181</f>
        <v>0</v>
      </c>
      <c r="BH176" s="15">
        <f>Sheet1!BI181</f>
        <v>0</v>
      </c>
      <c r="BI176" s="15">
        <f>Sheet1!BJ181</f>
        <v>0</v>
      </c>
      <c r="BJ176" s="15">
        <f>Sheet1!BK181</f>
        <v>0</v>
      </c>
      <c r="BK176" s="15">
        <f>Sheet1!BL181</f>
        <v>0</v>
      </c>
      <c r="BL176" s="15">
        <f>Sheet1!BM181</f>
        <v>0</v>
      </c>
      <c r="BM176" s="15">
        <f>Sheet1!BN181</f>
        <v>0</v>
      </c>
      <c r="BN176" s="15">
        <f>Sheet1!BO181</f>
        <v>0</v>
      </c>
      <c r="BO176" s="15">
        <f>Sheet1!BP181</f>
        <v>0</v>
      </c>
      <c r="BP176" s="15">
        <f>Sheet1!BQ181</f>
        <v>0</v>
      </c>
      <c r="BQ176" s="15">
        <f>Sheet1!BR181</f>
        <v>0</v>
      </c>
      <c r="BR176" s="15">
        <f>Sheet1!BS181</f>
        <v>0</v>
      </c>
      <c r="BS176" s="15">
        <f>Sheet1!BT181</f>
        <v>0</v>
      </c>
      <c r="BT176" s="15">
        <f>Sheet1!BU181</f>
        <v>0</v>
      </c>
      <c r="BU176" s="15">
        <f>Sheet1!BV181</f>
        <v>0</v>
      </c>
      <c r="BV176" s="15">
        <f>Sheet1!BW181</f>
        <v>0</v>
      </c>
    </row>
    <row r="177" spans="1:74" x14ac:dyDescent="0.25">
      <c r="A177" s="14">
        <f>Sheet1!B182</f>
        <v>44452</v>
      </c>
      <c r="B177" s="15"/>
      <c r="C177" s="15"/>
      <c r="D177" s="15"/>
      <c r="E177" s="15">
        <f>Sheet1!F182</f>
        <v>0</v>
      </c>
      <c r="F177" s="15">
        <f>Sheet1!G182</f>
        <v>0</v>
      </c>
      <c r="G177" s="15">
        <f>Sheet1!H182</f>
        <v>0</v>
      </c>
      <c r="H177" s="15">
        <f>Sheet1!I182</f>
        <v>0</v>
      </c>
      <c r="I177" s="15">
        <f>Sheet1!J182</f>
        <v>0</v>
      </c>
      <c r="J177" s="15">
        <f>Sheet1!K182</f>
        <v>0</v>
      </c>
      <c r="K177" s="15">
        <f>Sheet1!L182</f>
        <v>659.75</v>
      </c>
      <c r="L177" s="15">
        <f>Sheet1!M182</f>
        <v>649.75</v>
      </c>
      <c r="M177" s="15">
        <f>Sheet1!N182</f>
        <v>640.75</v>
      </c>
      <c r="N177" s="15">
        <f>Sheet1!O182</f>
        <v>633.25</v>
      </c>
      <c r="O177" s="15">
        <f>Sheet1!P182</f>
        <v>625.5</v>
      </c>
      <c r="P177" s="15">
        <f>Sheet1!Q182</f>
        <v>617.5</v>
      </c>
      <c r="Q177" s="15">
        <f>Sheet1!R182</f>
        <v>609.5</v>
      </c>
      <c r="R177" s="15">
        <f>Sheet1!S182</f>
        <v>601.5</v>
      </c>
      <c r="S177" s="15">
        <f>Sheet1!T182</f>
        <v>596</v>
      </c>
      <c r="T177" s="15">
        <f>Sheet1!U182</f>
        <v>591.25</v>
      </c>
      <c r="U177" s="15">
        <f>Sheet1!V182</f>
        <v>587.25</v>
      </c>
      <c r="V177" s="15">
        <f>Sheet1!W182</f>
        <v>583.75</v>
      </c>
      <c r="W177" s="15">
        <f>Sheet1!X182</f>
        <v>580.5</v>
      </c>
      <c r="X177" s="15">
        <f>Sheet1!Y182</f>
        <v>577</v>
      </c>
      <c r="Y177" s="15">
        <f>Sheet1!Z182</f>
        <v>573.5</v>
      </c>
      <c r="Z177" s="15">
        <f>Sheet1!AA182</f>
        <v>570.25</v>
      </c>
      <c r="AA177" s="15">
        <f>Sheet1!AB182</f>
        <v>566.75</v>
      </c>
      <c r="AB177" s="15">
        <f>Sheet1!AC182</f>
        <v>563</v>
      </c>
      <c r="AC177" s="15">
        <f>Sheet1!AD182</f>
        <v>559.25</v>
      </c>
      <c r="AD177" s="15">
        <f>Sheet1!AE182</f>
        <v>555.75</v>
      </c>
      <c r="AE177" s="15">
        <f>Sheet1!AF182</f>
        <v>552.25</v>
      </c>
      <c r="AF177" s="15">
        <f>Sheet1!AG182</f>
        <v>549</v>
      </c>
      <c r="AG177" s="15">
        <f>Sheet1!AH182</f>
        <v>546</v>
      </c>
      <c r="AH177" s="15">
        <f>Sheet1!AI182</f>
        <v>543.5</v>
      </c>
      <c r="AI177" s="15">
        <f>Sheet1!AJ182</f>
        <v>541.5</v>
      </c>
      <c r="AJ177" s="15">
        <f>Sheet1!AK182</f>
        <v>539.5</v>
      </c>
      <c r="AK177" s="15">
        <f>Sheet1!AL182</f>
        <v>537.25</v>
      </c>
      <c r="AL177" s="15">
        <f>Sheet1!AM182</f>
        <v>534.75</v>
      </c>
      <c r="AM177" s="15">
        <f>Sheet1!AN182</f>
        <v>531.75</v>
      </c>
      <c r="AN177" s="15">
        <f>Sheet1!AO182</f>
        <v>529</v>
      </c>
      <c r="AO177" s="15">
        <f>Sheet1!AP182</f>
        <v>526.25</v>
      </c>
      <c r="AP177" s="15">
        <f>Sheet1!AQ182</f>
        <v>523.75</v>
      </c>
      <c r="AQ177" s="15">
        <f>Sheet1!AR182</f>
        <v>521.25</v>
      </c>
      <c r="AR177" s="15">
        <f>Sheet1!AS182</f>
        <v>519</v>
      </c>
      <c r="AS177" s="15">
        <f>Sheet1!AT182</f>
        <v>517</v>
      </c>
      <c r="AT177" s="15">
        <f>Sheet1!AU182</f>
        <v>515</v>
      </c>
      <c r="AU177" s="15">
        <f>Sheet1!AV182</f>
        <v>513.25</v>
      </c>
      <c r="AV177" s="15">
        <f>Sheet1!AW182</f>
        <v>511.25</v>
      </c>
      <c r="AW177" s="15">
        <f>Sheet1!AX182</f>
        <v>509</v>
      </c>
      <c r="AX177" s="15">
        <f>Sheet1!AY182</f>
        <v>506.75</v>
      </c>
      <c r="AY177" s="15">
        <f>Sheet1!AZ182</f>
        <v>503.75</v>
      </c>
      <c r="AZ177" s="15">
        <f>Sheet1!BA182</f>
        <v>500.75</v>
      </c>
      <c r="BA177" s="15">
        <f>Sheet1!BB182</f>
        <v>497.5</v>
      </c>
      <c r="BB177" s="15">
        <f>Sheet1!BC182</f>
        <v>494.75</v>
      </c>
      <c r="BC177" s="15">
        <f>Sheet1!BD182</f>
        <v>492.25</v>
      </c>
      <c r="BD177" s="15">
        <f>Sheet1!BE182</f>
        <v>490.25</v>
      </c>
      <c r="BE177" s="15">
        <f>Sheet1!BF182</f>
        <v>489</v>
      </c>
      <c r="BF177" s="15">
        <f>Sheet1!BG182</f>
        <v>488</v>
      </c>
      <c r="BG177" s="15">
        <f>Sheet1!BH182</f>
        <v>0</v>
      </c>
      <c r="BH177" s="15">
        <f>Sheet1!BI182</f>
        <v>0</v>
      </c>
      <c r="BI177" s="15">
        <f>Sheet1!BJ182</f>
        <v>0</v>
      </c>
      <c r="BJ177" s="15">
        <f>Sheet1!BK182</f>
        <v>0</v>
      </c>
      <c r="BK177" s="15">
        <f>Sheet1!BL182</f>
        <v>0</v>
      </c>
      <c r="BL177" s="15">
        <f>Sheet1!BM182</f>
        <v>0</v>
      </c>
      <c r="BM177" s="15">
        <f>Sheet1!BN182</f>
        <v>0</v>
      </c>
      <c r="BN177" s="15">
        <f>Sheet1!BO182</f>
        <v>0</v>
      </c>
      <c r="BO177" s="15">
        <f>Sheet1!BP182</f>
        <v>0</v>
      </c>
      <c r="BP177" s="15">
        <f>Sheet1!BQ182</f>
        <v>0</v>
      </c>
      <c r="BQ177" s="15">
        <f>Sheet1!BR182</f>
        <v>0</v>
      </c>
      <c r="BR177" s="15">
        <f>Sheet1!BS182</f>
        <v>0</v>
      </c>
      <c r="BS177" s="15">
        <f>Sheet1!BT182</f>
        <v>0</v>
      </c>
      <c r="BT177" s="15">
        <f>Sheet1!BU182</f>
        <v>0</v>
      </c>
      <c r="BU177" s="15">
        <f>Sheet1!BV182</f>
        <v>0</v>
      </c>
      <c r="BV177" s="15">
        <f>Sheet1!BW182</f>
        <v>0</v>
      </c>
    </row>
    <row r="178" spans="1:74" x14ac:dyDescent="0.25">
      <c r="A178" s="14">
        <f>Sheet1!B183</f>
        <v>44453</v>
      </c>
      <c r="B178" s="15"/>
      <c r="C178" s="15"/>
      <c r="D178" s="15"/>
      <c r="E178" s="15">
        <f>Sheet1!F183</f>
        <v>0</v>
      </c>
      <c r="F178" s="15">
        <f>Sheet1!G183</f>
        <v>0</v>
      </c>
      <c r="G178" s="15">
        <f>Sheet1!H183</f>
        <v>0</v>
      </c>
      <c r="H178" s="15">
        <f>Sheet1!I183</f>
        <v>0</v>
      </c>
      <c r="I178" s="15">
        <f>Sheet1!J183</f>
        <v>0</v>
      </c>
      <c r="J178" s="15">
        <f>Sheet1!K183</f>
        <v>0</v>
      </c>
      <c r="K178" s="15">
        <f>Sheet1!L183</f>
        <v>661.5</v>
      </c>
      <c r="L178" s="15">
        <f>Sheet1!M183</f>
        <v>651.25</v>
      </c>
      <c r="M178" s="15">
        <f>Sheet1!N183</f>
        <v>642.25</v>
      </c>
      <c r="N178" s="15">
        <f>Sheet1!O183</f>
        <v>634.5</v>
      </c>
      <c r="O178" s="15">
        <f>Sheet1!P183</f>
        <v>626.5</v>
      </c>
      <c r="P178" s="15">
        <f>Sheet1!Q183</f>
        <v>618</v>
      </c>
      <c r="Q178" s="15">
        <f>Sheet1!R183</f>
        <v>609.25</v>
      </c>
      <c r="R178" s="15">
        <f>Sheet1!S183</f>
        <v>601.5</v>
      </c>
      <c r="S178" s="15">
        <f>Sheet1!T183</f>
        <v>596</v>
      </c>
      <c r="T178" s="15">
        <f>Sheet1!U183</f>
        <v>591.25</v>
      </c>
      <c r="U178" s="15">
        <f>Sheet1!V183</f>
        <v>587.25</v>
      </c>
      <c r="V178" s="15">
        <f>Sheet1!W183</f>
        <v>583.75</v>
      </c>
      <c r="W178" s="15">
        <f>Sheet1!X183</f>
        <v>580.5</v>
      </c>
      <c r="X178" s="15">
        <f>Sheet1!Y183</f>
        <v>577</v>
      </c>
      <c r="Y178" s="15">
        <f>Sheet1!Z183</f>
        <v>573.5</v>
      </c>
      <c r="Z178" s="15">
        <f>Sheet1!AA183</f>
        <v>569.75</v>
      </c>
      <c r="AA178" s="15">
        <f>Sheet1!AB183</f>
        <v>566.25</v>
      </c>
      <c r="AB178" s="15">
        <f>Sheet1!AC183</f>
        <v>562.5</v>
      </c>
      <c r="AC178" s="15">
        <f>Sheet1!AD183</f>
        <v>558.5</v>
      </c>
      <c r="AD178" s="15">
        <f>Sheet1!AE183</f>
        <v>554.75</v>
      </c>
      <c r="AE178" s="15">
        <f>Sheet1!AF183</f>
        <v>551.25</v>
      </c>
      <c r="AF178" s="15">
        <f>Sheet1!AG183</f>
        <v>548</v>
      </c>
      <c r="AG178" s="15">
        <f>Sheet1!AH183</f>
        <v>545</v>
      </c>
      <c r="AH178" s="15">
        <f>Sheet1!AI183</f>
        <v>542.5</v>
      </c>
      <c r="AI178" s="15">
        <f>Sheet1!AJ183</f>
        <v>540.5</v>
      </c>
      <c r="AJ178" s="15">
        <f>Sheet1!AK183</f>
        <v>538.5</v>
      </c>
      <c r="AK178" s="15">
        <f>Sheet1!AL183</f>
        <v>536.25</v>
      </c>
      <c r="AL178" s="15">
        <f>Sheet1!AM183</f>
        <v>533.25</v>
      </c>
      <c r="AM178" s="15">
        <f>Sheet1!AN183</f>
        <v>530.25</v>
      </c>
      <c r="AN178" s="15">
        <f>Sheet1!AO183</f>
        <v>527.5</v>
      </c>
      <c r="AO178" s="15">
        <f>Sheet1!AP183</f>
        <v>524.75</v>
      </c>
      <c r="AP178" s="15">
        <f>Sheet1!AQ183</f>
        <v>522.25</v>
      </c>
      <c r="AQ178" s="15">
        <f>Sheet1!AR183</f>
        <v>519.75</v>
      </c>
      <c r="AR178" s="15">
        <f>Sheet1!AS183</f>
        <v>517.5</v>
      </c>
      <c r="AS178" s="15">
        <f>Sheet1!AT183</f>
        <v>515.25</v>
      </c>
      <c r="AT178" s="15">
        <f>Sheet1!AU183</f>
        <v>513</v>
      </c>
      <c r="AU178" s="15">
        <f>Sheet1!AV183</f>
        <v>511.25</v>
      </c>
      <c r="AV178" s="15">
        <f>Sheet1!AW183</f>
        <v>509.25</v>
      </c>
      <c r="AW178" s="15">
        <f>Sheet1!AX183</f>
        <v>507</v>
      </c>
      <c r="AX178" s="15">
        <f>Sheet1!AY183</f>
        <v>504.75</v>
      </c>
      <c r="AY178" s="15">
        <f>Sheet1!AZ183</f>
        <v>501.75</v>
      </c>
      <c r="AZ178" s="15">
        <f>Sheet1!BA183</f>
        <v>498.75</v>
      </c>
      <c r="BA178" s="15">
        <f>Sheet1!BB183</f>
        <v>495.5</v>
      </c>
      <c r="BB178" s="15">
        <f>Sheet1!BC183</f>
        <v>492.75</v>
      </c>
      <c r="BC178" s="15">
        <f>Sheet1!BD183</f>
        <v>490.25</v>
      </c>
      <c r="BD178" s="15">
        <f>Sheet1!BE183</f>
        <v>488.25</v>
      </c>
      <c r="BE178" s="15">
        <f>Sheet1!BF183</f>
        <v>487</v>
      </c>
      <c r="BF178" s="15">
        <f>Sheet1!BG183</f>
        <v>486</v>
      </c>
      <c r="BG178" s="15">
        <f>Sheet1!BH183</f>
        <v>0</v>
      </c>
      <c r="BH178" s="15">
        <f>Sheet1!BI183</f>
        <v>0</v>
      </c>
      <c r="BI178" s="15">
        <f>Sheet1!BJ183</f>
        <v>0</v>
      </c>
      <c r="BJ178" s="15">
        <f>Sheet1!BK183</f>
        <v>0</v>
      </c>
      <c r="BK178" s="15">
        <f>Sheet1!BL183</f>
        <v>0</v>
      </c>
      <c r="BL178" s="15">
        <f>Sheet1!BM183</f>
        <v>0</v>
      </c>
      <c r="BM178" s="15">
        <f>Sheet1!BN183</f>
        <v>0</v>
      </c>
      <c r="BN178" s="15">
        <f>Sheet1!BO183</f>
        <v>0</v>
      </c>
      <c r="BO178" s="15">
        <f>Sheet1!BP183</f>
        <v>0</v>
      </c>
      <c r="BP178" s="15">
        <f>Sheet1!BQ183</f>
        <v>0</v>
      </c>
      <c r="BQ178" s="15">
        <f>Sheet1!BR183</f>
        <v>0</v>
      </c>
      <c r="BR178" s="15">
        <f>Sheet1!BS183</f>
        <v>0</v>
      </c>
      <c r="BS178" s="15">
        <f>Sheet1!BT183</f>
        <v>0</v>
      </c>
      <c r="BT178" s="15">
        <f>Sheet1!BU183</f>
        <v>0</v>
      </c>
      <c r="BU178" s="15">
        <f>Sheet1!BV183</f>
        <v>0</v>
      </c>
      <c r="BV178" s="15">
        <f>Sheet1!BW183</f>
        <v>0</v>
      </c>
    </row>
    <row r="179" spans="1:74" x14ac:dyDescent="0.25">
      <c r="A179" s="14">
        <f>Sheet1!B184</f>
        <v>44454</v>
      </c>
      <c r="B179" s="15"/>
      <c r="C179" s="15"/>
      <c r="D179" s="15"/>
      <c r="E179" s="15">
        <f>Sheet1!F184</f>
        <v>0</v>
      </c>
      <c r="F179" s="15">
        <f>Sheet1!G184</f>
        <v>0</v>
      </c>
      <c r="G179" s="15">
        <f>Sheet1!H184</f>
        <v>0</v>
      </c>
      <c r="H179" s="15">
        <f>Sheet1!I184</f>
        <v>0</v>
      </c>
      <c r="I179" s="15">
        <f>Sheet1!J184</f>
        <v>0</v>
      </c>
      <c r="J179" s="15">
        <f>Sheet1!K184</f>
        <v>0</v>
      </c>
      <c r="K179" s="15">
        <f>Sheet1!L184</f>
        <v>684.75</v>
      </c>
      <c r="L179" s="15">
        <f>Sheet1!M184</f>
        <v>674.25</v>
      </c>
      <c r="M179" s="15">
        <f>Sheet1!N184</f>
        <v>665.25</v>
      </c>
      <c r="N179" s="15">
        <f>Sheet1!O184</f>
        <v>656.75</v>
      </c>
      <c r="O179" s="15">
        <f>Sheet1!P184</f>
        <v>647.75</v>
      </c>
      <c r="P179" s="15">
        <f>Sheet1!Q184</f>
        <v>638.5</v>
      </c>
      <c r="Q179" s="15">
        <f>Sheet1!R184</f>
        <v>629</v>
      </c>
      <c r="R179" s="15">
        <f>Sheet1!S184</f>
        <v>620.25</v>
      </c>
      <c r="S179" s="15">
        <f>Sheet1!T184</f>
        <v>613.25</v>
      </c>
      <c r="T179" s="15">
        <f>Sheet1!U184</f>
        <v>607.5</v>
      </c>
      <c r="U179" s="15">
        <f>Sheet1!V184</f>
        <v>602.5</v>
      </c>
      <c r="V179" s="15">
        <f>Sheet1!W184</f>
        <v>597.5</v>
      </c>
      <c r="W179" s="15">
        <f>Sheet1!X184</f>
        <v>593.5</v>
      </c>
      <c r="X179" s="15">
        <f>Sheet1!Y184</f>
        <v>589.75</v>
      </c>
      <c r="Y179" s="15">
        <f>Sheet1!Z184</f>
        <v>586</v>
      </c>
      <c r="Z179" s="15">
        <f>Sheet1!AA184</f>
        <v>582.5</v>
      </c>
      <c r="AA179" s="15">
        <f>Sheet1!AB184</f>
        <v>578.75</v>
      </c>
      <c r="AB179" s="15">
        <f>Sheet1!AC184</f>
        <v>575</v>
      </c>
      <c r="AC179" s="15">
        <f>Sheet1!AD184</f>
        <v>571.25</v>
      </c>
      <c r="AD179" s="15">
        <f>Sheet1!AE184</f>
        <v>567.75</v>
      </c>
      <c r="AE179" s="15">
        <f>Sheet1!AF184</f>
        <v>564.5</v>
      </c>
      <c r="AF179" s="15">
        <f>Sheet1!AG184</f>
        <v>561.5</v>
      </c>
      <c r="AG179" s="15">
        <f>Sheet1!AH184</f>
        <v>558.5</v>
      </c>
      <c r="AH179" s="15">
        <f>Sheet1!AI184</f>
        <v>556</v>
      </c>
      <c r="AI179" s="15">
        <f>Sheet1!AJ184</f>
        <v>554</v>
      </c>
      <c r="AJ179" s="15">
        <f>Sheet1!AK184</f>
        <v>552</v>
      </c>
      <c r="AK179" s="15">
        <f>Sheet1!AL184</f>
        <v>549.75</v>
      </c>
      <c r="AL179" s="15">
        <f>Sheet1!AM184</f>
        <v>546.75</v>
      </c>
      <c r="AM179" s="15">
        <f>Sheet1!AN184</f>
        <v>543.75</v>
      </c>
      <c r="AN179" s="15">
        <f>Sheet1!AO184</f>
        <v>541</v>
      </c>
      <c r="AO179" s="15">
        <f>Sheet1!AP184</f>
        <v>538.25</v>
      </c>
      <c r="AP179" s="15">
        <f>Sheet1!AQ184</f>
        <v>535.75</v>
      </c>
      <c r="AQ179" s="15">
        <f>Sheet1!AR184</f>
        <v>533.25</v>
      </c>
      <c r="AR179" s="15">
        <f>Sheet1!AS184</f>
        <v>531</v>
      </c>
      <c r="AS179" s="15">
        <f>Sheet1!AT184</f>
        <v>528.75</v>
      </c>
      <c r="AT179" s="15">
        <f>Sheet1!AU184</f>
        <v>527</v>
      </c>
      <c r="AU179" s="15">
        <f>Sheet1!AV184</f>
        <v>525.25</v>
      </c>
      <c r="AV179" s="15">
        <f>Sheet1!AW184</f>
        <v>523.25</v>
      </c>
      <c r="AW179" s="15">
        <f>Sheet1!AX184</f>
        <v>521</v>
      </c>
      <c r="AX179" s="15">
        <f>Sheet1!AY184</f>
        <v>518.75</v>
      </c>
      <c r="AY179" s="15">
        <f>Sheet1!AZ184</f>
        <v>515.75</v>
      </c>
      <c r="AZ179" s="15">
        <f>Sheet1!BA184</f>
        <v>512.75</v>
      </c>
      <c r="BA179" s="15">
        <f>Sheet1!BB184</f>
        <v>509.5</v>
      </c>
      <c r="BB179" s="15">
        <f>Sheet1!BC184</f>
        <v>506.75</v>
      </c>
      <c r="BC179" s="15">
        <f>Sheet1!BD184</f>
        <v>504.25</v>
      </c>
      <c r="BD179" s="15">
        <f>Sheet1!BE184</f>
        <v>502.25</v>
      </c>
      <c r="BE179" s="15">
        <f>Sheet1!BF184</f>
        <v>501</v>
      </c>
      <c r="BF179" s="15">
        <f>Sheet1!BG184</f>
        <v>500</v>
      </c>
      <c r="BG179" s="15">
        <f>Sheet1!BH184</f>
        <v>0</v>
      </c>
      <c r="BH179" s="15">
        <f>Sheet1!BI184</f>
        <v>0</v>
      </c>
      <c r="BI179" s="15">
        <f>Sheet1!BJ184</f>
        <v>0</v>
      </c>
      <c r="BJ179" s="15">
        <f>Sheet1!BK184</f>
        <v>0</v>
      </c>
      <c r="BK179" s="15">
        <f>Sheet1!BL184</f>
        <v>0</v>
      </c>
      <c r="BL179" s="15">
        <f>Sheet1!BM184</f>
        <v>0</v>
      </c>
      <c r="BM179" s="15">
        <f>Sheet1!BN184</f>
        <v>0</v>
      </c>
      <c r="BN179" s="15">
        <f>Sheet1!BO184</f>
        <v>0</v>
      </c>
      <c r="BO179" s="15">
        <f>Sheet1!BP184</f>
        <v>0</v>
      </c>
      <c r="BP179" s="15">
        <f>Sheet1!BQ184</f>
        <v>0</v>
      </c>
      <c r="BQ179" s="15">
        <f>Sheet1!BR184</f>
        <v>0</v>
      </c>
      <c r="BR179" s="15">
        <f>Sheet1!BS184</f>
        <v>0</v>
      </c>
      <c r="BS179" s="15">
        <f>Sheet1!BT184</f>
        <v>0</v>
      </c>
      <c r="BT179" s="15">
        <f>Sheet1!BU184</f>
        <v>0</v>
      </c>
      <c r="BU179" s="15">
        <f>Sheet1!BV184</f>
        <v>0</v>
      </c>
      <c r="BV179" s="15">
        <f>Sheet1!BW184</f>
        <v>0</v>
      </c>
    </row>
    <row r="180" spans="1:74" x14ac:dyDescent="0.25">
      <c r="A180" s="14">
        <f>Sheet1!B185</f>
        <v>44455</v>
      </c>
      <c r="B180" s="15"/>
      <c r="C180" s="15"/>
      <c r="D180" s="15"/>
      <c r="E180" s="15">
        <f>Sheet1!F185</f>
        <v>0</v>
      </c>
      <c r="F180" s="15">
        <f>Sheet1!G185</f>
        <v>0</v>
      </c>
      <c r="G180" s="15">
        <f>Sheet1!H185</f>
        <v>0</v>
      </c>
      <c r="H180" s="15">
        <f>Sheet1!I185</f>
        <v>0</v>
      </c>
      <c r="I180" s="15">
        <f>Sheet1!J185</f>
        <v>0</v>
      </c>
      <c r="J180" s="15">
        <f>Sheet1!K185</f>
        <v>0</v>
      </c>
      <c r="K180" s="15">
        <f>Sheet1!L185</f>
        <v>683.25</v>
      </c>
      <c r="L180" s="15">
        <f>Sheet1!M185</f>
        <v>672.75</v>
      </c>
      <c r="M180" s="15">
        <f>Sheet1!N185</f>
        <v>663.5</v>
      </c>
      <c r="N180" s="15">
        <f>Sheet1!O185</f>
        <v>654.75</v>
      </c>
      <c r="O180" s="15">
        <f>Sheet1!P185</f>
        <v>645.75</v>
      </c>
      <c r="P180" s="15">
        <f>Sheet1!Q185</f>
        <v>636.25</v>
      </c>
      <c r="Q180" s="15">
        <f>Sheet1!R185</f>
        <v>626.5</v>
      </c>
      <c r="R180" s="15">
        <f>Sheet1!S185</f>
        <v>617</v>
      </c>
      <c r="S180" s="15">
        <f>Sheet1!T185</f>
        <v>610.25</v>
      </c>
      <c r="T180" s="15">
        <f>Sheet1!U185</f>
        <v>604.25</v>
      </c>
      <c r="U180" s="15">
        <f>Sheet1!V185</f>
        <v>599.25</v>
      </c>
      <c r="V180" s="15">
        <f>Sheet1!W185</f>
        <v>594.5</v>
      </c>
      <c r="W180" s="15">
        <f>Sheet1!X185</f>
        <v>590.5</v>
      </c>
      <c r="X180" s="15">
        <f>Sheet1!Y185</f>
        <v>586.25</v>
      </c>
      <c r="Y180" s="15">
        <f>Sheet1!Z185</f>
        <v>581.75</v>
      </c>
      <c r="Z180" s="15">
        <f>Sheet1!AA185</f>
        <v>577.75</v>
      </c>
      <c r="AA180" s="15">
        <f>Sheet1!AB185</f>
        <v>573.75</v>
      </c>
      <c r="AB180" s="15">
        <f>Sheet1!AC185</f>
        <v>569.5</v>
      </c>
      <c r="AC180" s="15">
        <f>Sheet1!AD185</f>
        <v>565</v>
      </c>
      <c r="AD180" s="15">
        <f>Sheet1!AE185</f>
        <v>561</v>
      </c>
      <c r="AE180" s="15">
        <f>Sheet1!AF185</f>
        <v>558</v>
      </c>
      <c r="AF180" s="15">
        <f>Sheet1!AG185</f>
        <v>555</v>
      </c>
      <c r="AG180" s="15">
        <f>Sheet1!AH185</f>
        <v>552</v>
      </c>
      <c r="AH180" s="15">
        <f>Sheet1!AI185</f>
        <v>549.5</v>
      </c>
      <c r="AI180" s="15">
        <f>Sheet1!AJ185</f>
        <v>547.5</v>
      </c>
      <c r="AJ180" s="15">
        <f>Sheet1!AK185</f>
        <v>545.5</v>
      </c>
      <c r="AK180" s="15">
        <f>Sheet1!AL185</f>
        <v>543.25</v>
      </c>
      <c r="AL180" s="15">
        <f>Sheet1!AM185</f>
        <v>540</v>
      </c>
      <c r="AM180" s="15">
        <f>Sheet1!AN185</f>
        <v>537</v>
      </c>
      <c r="AN180" s="15">
        <f>Sheet1!AO185</f>
        <v>534.25</v>
      </c>
      <c r="AO180" s="15">
        <f>Sheet1!AP185</f>
        <v>531.75</v>
      </c>
      <c r="AP180" s="15">
        <f>Sheet1!AQ185</f>
        <v>529.25</v>
      </c>
      <c r="AQ180" s="15">
        <f>Sheet1!AR185</f>
        <v>526.75</v>
      </c>
      <c r="AR180" s="15">
        <f>Sheet1!AS185</f>
        <v>524.5</v>
      </c>
      <c r="AS180" s="15">
        <f>Sheet1!AT185</f>
        <v>522.25</v>
      </c>
      <c r="AT180" s="15">
        <f>Sheet1!AU185</f>
        <v>520.5</v>
      </c>
      <c r="AU180" s="15">
        <f>Sheet1!AV185</f>
        <v>518.75</v>
      </c>
      <c r="AV180" s="15">
        <f>Sheet1!AW185</f>
        <v>516.75</v>
      </c>
      <c r="AW180" s="15">
        <f>Sheet1!AX185</f>
        <v>514.5</v>
      </c>
      <c r="AX180" s="15">
        <f>Sheet1!AY185</f>
        <v>512.25</v>
      </c>
      <c r="AY180" s="15">
        <f>Sheet1!AZ185</f>
        <v>509.25</v>
      </c>
      <c r="AZ180" s="15">
        <f>Sheet1!BA185</f>
        <v>506.25</v>
      </c>
      <c r="BA180" s="15">
        <f>Sheet1!BB185</f>
        <v>503</v>
      </c>
      <c r="BB180" s="15">
        <f>Sheet1!BC185</f>
        <v>500.25</v>
      </c>
      <c r="BC180" s="15">
        <f>Sheet1!BD185</f>
        <v>497.75</v>
      </c>
      <c r="BD180" s="15">
        <f>Sheet1!BE185</f>
        <v>495.75</v>
      </c>
      <c r="BE180" s="15">
        <f>Sheet1!BF185</f>
        <v>494.5</v>
      </c>
      <c r="BF180" s="15">
        <f>Sheet1!BG185</f>
        <v>493.5</v>
      </c>
      <c r="BG180" s="15">
        <f>Sheet1!BH185</f>
        <v>0</v>
      </c>
      <c r="BH180" s="15">
        <f>Sheet1!BI185</f>
        <v>0</v>
      </c>
      <c r="BI180" s="15">
        <f>Sheet1!BJ185</f>
        <v>0</v>
      </c>
      <c r="BJ180" s="15">
        <f>Sheet1!BK185</f>
        <v>0</v>
      </c>
      <c r="BK180" s="15">
        <f>Sheet1!BL185</f>
        <v>0</v>
      </c>
      <c r="BL180" s="15">
        <f>Sheet1!BM185</f>
        <v>0</v>
      </c>
      <c r="BM180" s="15">
        <f>Sheet1!BN185</f>
        <v>0</v>
      </c>
      <c r="BN180" s="15">
        <f>Sheet1!BO185</f>
        <v>0</v>
      </c>
      <c r="BO180" s="15">
        <f>Sheet1!BP185</f>
        <v>0</v>
      </c>
      <c r="BP180" s="15">
        <f>Sheet1!BQ185</f>
        <v>0</v>
      </c>
      <c r="BQ180" s="15">
        <f>Sheet1!BR185</f>
        <v>0</v>
      </c>
      <c r="BR180" s="15">
        <f>Sheet1!BS185</f>
        <v>0</v>
      </c>
      <c r="BS180" s="15">
        <f>Sheet1!BT185</f>
        <v>0</v>
      </c>
      <c r="BT180" s="15">
        <f>Sheet1!BU185</f>
        <v>0</v>
      </c>
      <c r="BU180" s="15">
        <f>Sheet1!BV185</f>
        <v>0</v>
      </c>
      <c r="BV180" s="15">
        <f>Sheet1!BW185</f>
        <v>0</v>
      </c>
    </row>
    <row r="181" spans="1:74" x14ac:dyDescent="0.25">
      <c r="A181" s="14">
        <f>Sheet1!B186</f>
        <v>44456</v>
      </c>
      <c r="B181" s="15"/>
      <c r="C181" s="15"/>
      <c r="D181" s="15"/>
      <c r="E181" s="15">
        <f>Sheet1!F186</f>
        <v>0</v>
      </c>
      <c r="F181" s="15">
        <f>Sheet1!G186</f>
        <v>0</v>
      </c>
      <c r="G181" s="15">
        <f>Sheet1!H186</f>
        <v>0</v>
      </c>
      <c r="H181" s="15">
        <f>Sheet1!I186</f>
        <v>0</v>
      </c>
      <c r="I181" s="15">
        <f>Sheet1!J186</f>
        <v>0</v>
      </c>
      <c r="J181" s="15">
        <f>Sheet1!K186</f>
        <v>0</v>
      </c>
      <c r="K181" s="15">
        <f>Sheet1!L186</f>
        <v>681.25</v>
      </c>
      <c r="L181" s="15">
        <f>Sheet1!M186</f>
        <v>670.75</v>
      </c>
      <c r="M181" s="15">
        <f>Sheet1!N186</f>
        <v>661.75</v>
      </c>
      <c r="N181" s="15">
        <f>Sheet1!O186</f>
        <v>653.25</v>
      </c>
      <c r="O181" s="15">
        <f>Sheet1!P186</f>
        <v>644</v>
      </c>
      <c r="P181" s="15">
        <f>Sheet1!Q186</f>
        <v>634.25</v>
      </c>
      <c r="Q181" s="15">
        <f>Sheet1!R186</f>
        <v>624.25</v>
      </c>
      <c r="R181" s="15">
        <f>Sheet1!S186</f>
        <v>615.5</v>
      </c>
      <c r="S181" s="15">
        <f>Sheet1!T186</f>
        <v>609.25</v>
      </c>
      <c r="T181" s="15">
        <f>Sheet1!U186</f>
        <v>603.25</v>
      </c>
      <c r="U181" s="15">
        <f>Sheet1!V186</f>
        <v>598.25</v>
      </c>
      <c r="V181" s="15">
        <f>Sheet1!W186</f>
        <v>593.5</v>
      </c>
      <c r="W181" s="15">
        <f>Sheet1!X186</f>
        <v>589.25</v>
      </c>
      <c r="X181" s="15">
        <f>Sheet1!Y186</f>
        <v>585</v>
      </c>
      <c r="Y181" s="15">
        <f>Sheet1!Z186</f>
        <v>580.5</v>
      </c>
      <c r="Z181" s="15">
        <f>Sheet1!AA186</f>
        <v>576.5</v>
      </c>
      <c r="AA181" s="15">
        <f>Sheet1!AB186</f>
        <v>572.75</v>
      </c>
      <c r="AB181" s="15">
        <f>Sheet1!AC186</f>
        <v>568.75</v>
      </c>
      <c r="AC181" s="15">
        <f>Sheet1!AD186</f>
        <v>564.5</v>
      </c>
      <c r="AD181" s="15">
        <f>Sheet1!AE186</f>
        <v>561</v>
      </c>
      <c r="AE181" s="15">
        <f>Sheet1!AF186</f>
        <v>558</v>
      </c>
      <c r="AF181" s="15">
        <f>Sheet1!AG186</f>
        <v>555.25</v>
      </c>
      <c r="AG181" s="15">
        <f>Sheet1!AH186</f>
        <v>552.75</v>
      </c>
      <c r="AH181" s="15">
        <f>Sheet1!AI186</f>
        <v>550.25</v>
      </c>
      <c r="AI181" s="15">
        <f>Sheet1!AJ186</f>
        <v>548.25</v>
      </c>
      <c r="AJ181" s="15">
        <f>Sheet1!AK186</f>
        <v>546.25</v>
      </c>
      <c r="AK181" s="15">
        <f>Sheet1!AL186</f>
        <v>544</v>
      </c>
      <c r="AL181" s="15">
        <f>Sheet1!AM186</f>
        <v>540.75</v>
      </c>
      <c r="AM181" s="15">
        <f>Sheet1!AN186</f>
        <v>537.75</v>
      </c>
      <c r="AN181" s="15">
        <f>Sheet1!AO186</f>
        <v>535</v>
      </c>
      <c r="AO181" s="15">
        <f>Sheet1!AP186</f>
        <v>532.5</v>
      </c>
      <c r="AP181" s="15">
        <f>Sheet1!AQ186</f>
        <v>530</v>
      </c>
      <c r="AQ181" s="15">
        <f>Sheet1!AR186</f>
        <v>527.5</v>
      </c>
      <c r="AR181" s="15">
        <f>Sheet1!AS186</f>
        <v>525.25</v>
      </c>
      <c r="AS181" s="15">
        <f>Sheet1!AT186</f>
        <v>523</v>
      </c>
      <c r="AT181" s="15">
        <f>Sheet1!AU186</f>
        <v>521.25</v>
      </c>
      <c r="AU181" s="15">
        <f>Sheet1!AV186</f>
        <v>519.5</v>
      </c>
      <c r="AV181" s="15">
        <f>Sheet1!AW186</f>
        <v>517.5</v>
      </c>
      <c r="AW181" s="15">
        <f>Sheet1!AX186</f>
        <v>515.25</v>
      </c>
      <c r="AX181" s="15">
        <f>Sheet1!AY186</f>
        <v>513</v>
      </c>
      <c r="AY181" s="15">
        <f>Sheet1!AZ186</f>
        <v>510</v>
      </c>
      <c r="AZ181" s="15">
        <f>Sheet1!BA186</f>
        <v>507</v>
      </c>
      <c r="BA181" s="15">
        <f>Sheet1!BB186</f>
        <v>503.75</v>
      </c>
      <c r="BB181" s="15">
        <f>Sheet1!BC186</f>
        <v>501</v>
      </c>
      <c r="BC181" s="15">
        <f>Sheet1!BD186</f>
        <v>498.5</v>
      </c>
      <c r="BD181" s="15">
        <f>Sheet1!BE186</f>
        <v>496.5</v>
      </c>
      <c r="BE181" s="15">
        <f>Sheet1!BF186</f>
        <v>495.25</v>
      </c>
      <c r="BF181" s="15">
        <f>Sheet1!BG186</f>
        <v>494.25</v>
      </c>
      <c r="BG181" s="15">
        <f>Sheet1!BH186</f>
        <v>0</v>
      </c>
      <c r="BH181" s="15">
        <f>Sheet1!BI186</f>
        <v>0</v>
      </c>
      <c r="BI181" s="15">
        <f>Sheet1!BJ186</f>
        <v>0</v>
      </c>
      <c r="BJ181" s="15">
        <f>Sheet1!BK186</f>
        <v>0</v>
      </c>
      <c r="BK181" s="15">
        <f>Sheet1!BL186</f>
        <v>0</v>
      </c>
      <c r="BL181" s="15">
        <f>Sheet1!BM186</f>
        <v>0</v>
      </c>
      <c r="BM181" s="15">
        <f>Sheet1!BN186</f>
        <v>0</v>
      </c>
      <c r="BN181" s="15">
        <f>Sheet1!BO186</f>
        <v>0</v>
      </c>
      <c r="BO181" s="15">
        <f>Sheet1!BP186</f>
        <v>0</v>
      </c>
      <c r="BP181" s="15">
        <f>Sheet1!BQ186</f>
        <v>0</v>
      </c>
      <c r="BQ181" s="15">
        <f>Sheet1!BR186</f>
        <v>0</v>
      </c>
      <c r="BR181" s="15">
        <f>Sheet1!BS186</f>
        <v>0</v>
      </c>
      <c r="BS181" s="15">
        <f>Sheet1!BT186</f>
        <v>0</v>
      </c>
      <c r="BT181" s="15">
        <f>Sheet1!BU186</f>
        <v>0</v>
      </c>
      <c r="BU181" s="15">
        <f>Sheet1!BV186</f>
        <v>0</v>
      </c>
      <c r="BV181" s="15">
        <f>Sheet1!BW186</f>
        <v>0</v>
      </c>
    </row>
    <row r="182" spans="1:74" x14ac:dyDescent="0.25">
      <c r="A182" s="14">
        <f>Sheet1!B187</f>
        <v>44459</v>
      </c>
      <c r="B182" s="15"/>
      <c r="C182" s="15"/>
      <c r="D182" s="15"/>
      <c r="E182" s="15">
        <f>Sheet1!F187</f>
        <v>0</v>
      </c>
      <c r="F182" s="15">
        <f>Sheet1!G187</f>
        <v>0</v>
      </c>
      <c r="G182" s="15">
        <f>Sheet1!H187</f>
        <v>0</v>
      </c>
      <c r="H182" s="15">
        <f>Sheet1!I187</f>
        <v>0</v>
      </c>
      <c r="I182" s="15">
        <f>Sheet1!J187</f>
        <v>0</v>
      </c>
      <c r="J182" s="15">
        <f>Sheet1!K187</f>
        <v>0</v>
      </c>
      <c r="K182" s="15">
        <f>Sheet1!L187</f>
        <v>672.75</v>
      </c>
      <c r="L182" s="15">
        <f>Sheet1!M187</f>
        <v>662.5</v>
      </c>
      <c r="M182" s="15">
        <f>Sheet1!N187</f>
        <v>653.25</v>
      </c>
      <c r="N182" s="15">
        <f>Sheet1!O187</f>
        <v>644.5</v>
      </c>
      <c r="O182" s="15">
        <f>Sheet1!P187</f>
        <v>635.25</v>
      </c>
      <c r="P182" s="15">
        <f>Sheet1!Q187</f>
        <v>625.5</v>
      </c>
      <c r="Q182" s="15">
        <f>Sheet1!R187</f>
        <v>615.75</v>
      </c>
      <c r="R182" s="15">
        <f>Sheet1!S187</f>
        <v>607</v>
      </c>
      <c r="S182" s="15">
        <f>Sheet1!T187</f>
        <v>600.25</v>
      </c>
      <c r="T182" s="15">
        <f>Sheet1!U187</f>
        <v>593.75</v>
      </c>
      <c r="U182" s="15">
        <f>Sheet1!V187</f>
        <v>588</v>
      </c>
      <c r="V182" s="15">
        <f>Sheet1!W187</f>
        <v>583</v>
      </c>
      <c r="W182" s="15">
        <f>Sheet1!X187</f>
        <v>578.5</v>
      </c>
      <c r="X182" s="15">
        <f>Sheet1!Y187</f>
        <v>574</v>
      </c>
      <c r="Y182" s="15">
        <f>Sheet1!Z187</f>
        <v>569.25</v>
      </c>
      <c r="Z182" s="15">
        <f>Sheet1!AA187</f>
        <v>565.25</v>
      </c>
      <c r="AA182" s="15">
        <f>Sheet1!AB187</f>
        <v>561.5</v>
      </c>
      <c r="AB182" s="15">
        <f>Sheet1!AC187</f>
        <v>557.5</v>
      </c>
      <c r="AC182" s="15">
        <f>Sheet1!AD187</f>
        <v>553.25</v>
      </c>
      <c r="AD182" s="15">
        <f>Sheet1!AE187</f>
        <v>549.75</v>
      </c>
      <c r="AE182" s="15">
        <f>Sheet1!AF187</f>
        <v>546.75</v>
      </c>
      <c r="AF182" s="15">
        <f>Sheet1!AG187</f>
        <v>544</v>
      </c>
      <c r="AG182" s="15">
        <f>Sheet1!AH187</f>
        <v>541.5</v>
      </c>
      <c r="AH182" s="15">
        <f>Sheet1!AI187</f>
        <v>539</v>
      </c>
      <c r="AI182" s="15">
        <f>Sheet1!AJ187</f>
        <v>537</v>
      </c>
      <c r="AJ182" s="15">
        <f>Sheet1!AK187</f>
        <v>535</v>
      </c>
      <c r="AK182" s="15">
        <f>Sheet1!AL187</f>
        <v>532.75</v>
      </c>
      <c r="AL182" s="15">
        <f>Sheet1!AM187</f>
        <v>529.5</v>
      </c>
      <c r="AM182" s="15">
        <f>Sheet1!AN187</f>
        <v>526.5</v>
      </c>
      <c r="AN182" s="15">
        <f>Sheet1!AO187</f>
        <v>523.75</v>
      </c>
      <c r="AO182" s="15">
        <f>Sheet1!AP187</f>
        <v>521.25</v>
      </c>
      <c r="AP182" s="15">
        <f>Sheet1!AQ187</f>
        <v>518.75</v>
      </c>
      <c r="AQ182" s="15">
        <f>Sheet1!AR187</f>
        <v>516.25</v>
      </c>
      <c r="AR182" s="15">
        <f>Sheet1!AS187</f>
        <v>514</v>
      </c>
      <c r="AS182" s="15">
        <f>Sheet1!AT187</f>
        <v>511.75</v>
      </c>
      <c r="AT182" s="15">
        <f>Sheet1!AU187</f>
        <v>510</v>
      </c>
      <c r="AU182" s="15">
        <f>Sheet1!AV187</f>
        <v>508.25</v>
      </c>
      <c r="AV182" s="15">
        <f>Sheet1!AW187</f>
        <v>506.25</v>
      </c>
      <c r="AW182" s="15">
        <f>Sheet1!AX187</f>
        <v>504</v>
      </c>
      <c r="AX182" s="15">
        <f>Sheet1!AY187</f>
        <v>501.75</v>
      </c>
      <c r="AY182" s="15">
        <f>Sheet1!AZ187</f>
        <v>498.75</v>
      </c>
      <c r="AZ182" s="15">
        <f>Sheet1!BA187</f>
        <v>495.75</v>
      </c>
      <c r="BA182" s="15">
        <f>Sheet1!BB187</f>
        <v>492.5</v>
      </c>
      <c r="BB182" s="15">
        <f>Sheet1!BC187</f>
        <v>489.75</v>
      </c>
      <c r="BC182" s="15">
        <f>Sheet1!BD187</f>
        <v>487.25</v>
      </c>
      <c r="BD182" s="15">
        <f>Sheet1!BE187</f>
        <v>485.25</v>
      </c>
      <c r="BE182" s="15">
        <f>Sheet1!BF187</f>
        <v>484</v>
      </c>
      <c r="BF182" s="15">
        <f>Sheet1!BG187</f>
        <v>483</v>
      </c>
      <c r="BG182" s="15">
        <f>Sheet1!BH187</f>
        <v>0</v>
      </c>
      <c r="BH182" s="15">
        <f>Sheet1!BI187</f>
        <v>0</v>
      </c>
      <c r="BI182" s="15">
        <f>Sheet1!BJ187</f>
        <v>0</v>
      </c>
      <c r="BJ182" s="15">
        <f>Sheet1!BK187</f>
        <v>0</v>
      </c>
      <c r="BK182" s="15">
        <f>Sheet1!BL187</f>
        <v>0</v>
      </c>
      <c r="BL182" s="15">
        <f>Sheet1!BM187</f>
        <v>0</v>
      </c>
      <c r="BM182" s="15">
        <f>Sheet1!BN187</f>
        <v>0</v>
      </c>
      <c r="BN182" s="15">
        <f>Sheet1!BO187</f>
        <v>0</v>
      </c>
      <c r="BO182" s="15">
        <f>Sheet1!BP187</f>
        <v>0</v>
      </c>
      <c r="BP182" s="15">
        <f>Sheet1!BQ187</f>
        <v>0</v>
      </c>
      <c r="BQ182" s="15">
        <f>Sheet1!BR187</f>
        <v>0</v>
      </c>
      <c r="BR182" s="15">
        <f>Sheet1!BS187</f>
        <v>0</v>
      </c>
      <c r="BS182" s="15">
        <f>Sheet1!BT187</f>
        <v>0</v>
      </c>
      <c r="BT182" s="15">
        <f>Sheet1!BU187</f>
        <v>0</v>
      </c>
      <c r="BU182" s="15">
        <f>Sheet1!BV187</f>
        <v>0</v>
      </c>
      <c r="BV182" s="15">
        <f>Sheet1!BW187</f>
        <v>0</v>
      </c>
    </row>
    <row r="183" spans="1:74" x14ac:dyDescent="0.25">
      <c r="A183" s="14">
        <f>Sheet1!B188</f>
        <v>44460</v>
      </c>
      <c r="B183" s="15"/>
      <c r="C183" s="15"/>
      <c r="D183" s="15"/>
      <c r="E183" s="15">
        <f>Sheet1!F188</f>
        <v>0</v>
      </c>
      <c r="F183" s="15">
        <f>Sheet1!G188</f>
        <v>0</v>
      </c>
      <c r="G183" s="15">
        <f>Sheet1!H188</f>
        <v>0</v>
      </c>
      <c r="H183" s="15">
        <f>Sheet1!I188</f>
        <v>0</v>
      </c>
      <c r="I183" s="15">
        <f>Sheet1!J188</f>
        <v>0</v>
      </c>
      <c r="J183" s="15">
        <f>Sheet1!K188</f>
        <v>0</v>
      </c>
      <c r="K183" s="15">
        <f>Sheet1!L188</f>
        <v>674</v>
      </c>
      <c r="L183" s="15">
        <f>Sheet1!M188</f>
        <v>664</v>
      </c>
      <c r="M183" s="15">
        <f>Sheet1!N188</f>
        <v>654.75</v>
      </c>
      <c r="N183" s="15">
        <f>Sheet1!O188</f>
        <v>646</v>
      </c>
      <c r="O183" s="15">
        <f>Sheet1!P188</f>
        <v>636.75</v>
      </c>
      <c r="P183" s="15">
        <f>Sheet1!Q188</f>
        <v>627</v>
      </c>
      <c r="Q183" s="15">
        <f>Sheet1!R188</f>
        <v>617</v>
      </c>
      <c r="R183" s="15">
        <f>Sheet1!S188</f>
        <v>608.75</v>
      </c>
      <c r="S183" s="15">
        <f>Sheet1!T188</f>
        <v>601.25</v>
      </c>
      <c r="T183" s="15">
        <f>Sheet1!U188</f>
        <v>594.5</v>
      </c>
      <c r="U183" s="15">
        <f>Sheet1!V188</f>
        <v>588.25</v>
      </c>
      <c r="V183" s="15">
        <f>Sheet1!W188</f>
        <v>582.5</v>
      </c>
      <c r="W183" s="15">
        <f>Sheet1!X188</f>
        <v>577.75</v>
      </c>
      <c r="X183" s="15">
        <f>Sheet1!Y188</f>
        <v>573</v>
      </c>
      <c r="Y183" s="15">
        <f>Sheet1!Z188</f>
        <v>568.25</v>
      </c>
      <c r="Z183" s="15">
        <f>Sheet1!AA188</f>
        <v>564.25</v>
      </c>
      <c r="AA183" s="15">
        <f>Sheet1!AB188</f>
        <v>560.5</v>
      </c>
      <c r="AB183" s="15">
        <f>Sheet1!AC188</f>
        <v>556.5</v>
      </c>
      <c r="AC183" s="15">
        <f>Sheet1!AD188</f>
        <v>552.25</v>
      </c>
      <c r="AD183" s="15">
        <f>Sheet1!AE188</f>
        <v>548.75</v>
      </c>
      <c r="AE183" s="15">
        <f>Sheet1!AF188</f>
        <v>545.75</v>
      </c>
      <c r="AF183" s="15">
        <f>Sheet1!AG188</f>
        <v>543</v>
      </c>
      <c r="AG183" s="15">
        <f>Sheet1!AH188</f>
        <v>540.5</v>
      </c>
      <c r="AH183" s="15">
        <f>Sheet1!AI188</f>
        <v>538</v>
      </c>
      <c r="AI183" s="15">
        <f>Sheet1!AJ188</f>
        <v>536</v>
      </c>
      <c r="AJ183" s="15">
        <f>Sheet1!AK188</f>
        <v>534</v>
      </c>
      <c r="AK183" s="15">
        <f>Sheet1!AL188</f>
        <v>531.75</v>
      </c>
      <c r="AL183" s="15">
        <f>Sheet1!AM188</f>
        <v>528.5</v>
      </c>
      <c r="AM183" s="15">
        <f>Sheet1!AN188</f>
        <v>525.5</v>
      </c>
      <c r="AN183" s="15">
        <f>Sheet1!AO188</f>
        <v>522.75</v>
      </c>
      <c r="AO183" s="15">
        <f>Sheet1!AP188</f>
        <v>520.25</v>
      </c>
      <c r="AP183" s="15">
        <f>Sheet1!AQ188</f>
        <v>517.75</v>
      </c>
      <c r="AQ183" s="15">
        <f>Sheet1!AR188</f>
        <v>515.25</v>
      </c>
      <c r="AR183" s="15">
        <f>Sheet1!AS188</f>
        <v>513</v>
      </c>
      <c r="AS183" s="15">
        <f>Sheet1!AT188</f>
        <v>510.75</v>
      </c>
      <c r="AT183" s="15">
        <f>Sheet1!AU188</f>
        <v>509</v>
      </c>
      <c r="AU183" s="15">
        <f>Sheet1!AV188</f>
        <v>507.25</v>
      </c>
      <c r="AV183" s="15">
        <f>Sheet1!AW188</f>
        <v>505.25</v>
      </c>
      <c r="AW183" s="15">
        <f>Sheet1!AX188</f>
        <v>503</v>
      </c>
      <c r="AX183" s="15">
        <f>Sheet1!AY188</f>
        <v>500.75</v>
      </c>
      <c r="AY183" s="15">
        <f>Sheet1!AZ188</f>
        <v>497.75</v>
      </c>
      <c r="AZ183" s="15">
        <f>Sheet1!BA188</f>
        <v>494.75</v>
      </c>
      <c r="BA183" s="15">
        <f>Sheet1!BB188</f>
        <v>491.5</v>
      </c>
      <c r="BB183" s="15">
        <f>Sheet1!BC188</f>
        <v>488.75</v>
      </c>
      <c r="BC183" s="15">
        <f>Sheet1!BD188</f>
        <v>486.25</v>
      </c>
      <c r="BD183" s="15">
        <f>Sheet1!BE188</f>
        <v>484.25</v>
      </c>
      <c r="BE183" s="15">
        <f>Sheet1!BF188</f>
        <v>483</v>
      </c>
      <c r="BF183" s="15">
        <f>Sheet1!BG188</f>
        <v>482</v>
      </c>
      <c r="BG183" s="15">
        <f>Sheet1!BH188</f>
        <v>0</v>
      </c>
      <c r="BH183" s="15">
        <f>Sheet1!BI188</f>
        <v>0</v>
      </c>
      <c r="BI183" s="15">
        <f>Sheet1!BJ188</f>
        <v>0</v>
      </c>
      <c r="BJ183" s="15">
        <f>Sheet1!BK188</f>
        <v>0</v>
      </c>
      <c r="BK183" s="15">
        <f>Sheet1!BL188</f>
        <v>0</v>
      </c>
      <c r="BL183" s="15">
        <f>Sheet1!BM188</f>
        <v>0</v>
      </c>
      <c r="BM183" s="15">
        <f>Sheet1!BN188</f>
        <v>0</v>
      </c>
      <c r="BN183" s="15">
        <f>Sheet1!BO188</f>
        <v>0</v>
      </c>
      <c r="BO183" s="15">
        <f>Sheet1!BP188</f>
        <v>0</v>
      </c>
      <c r="BP183" s="15">
        <f>Sheet1!BQ188</f>
        <v>0</v>
      </c>
      <c r="BQ183" s="15">
        <f>Sheet1!BR188</f>
        <v>0</v>
      </c>
      <c r="BR183" s="15">
        <f>Sheet1!BS188</f>
        <v>0</v>
      </c>
      <c r="BS183" s="15">
        <f>Sheet1!BT188</f>
        <v>0</v>
      </c>
      <c r="BT183" s="15">
        <f>Sheet1!BU188</f>
        <v>0</v>
      </c>
      <c r="BU183" s="15">
        <f>Sheet1!BV188</f>
        <v>0</v>
      </c>
      <c r="BV183" s="15">
        <f>Sheet1!BW188</f>
        <v>0</v>
      </c>
    </row>
    <row r="184" spans="1:74" x14ac:dyDescent="0.25">
      <c r="A184" s="14">
        <f>Sheet1!B189</f>
        <v>44461</v>
      </c>
      <c r="B184" s="15"/>
      <c r="C184" s="15"/>
      <c r="D184" s="15"/>
      <c r="E184" s="15">
        <f>Sheet1!F189</f>
        <v>0</v>
      </c>
      <c r="F184" s="15">
        <f>Sheet1!G189</f>
        <v>0</v>
      </c>
      <c r="G184" s="15">
        <f>Sheet1!H189</f>
        <v>0</v>
      </c>
      <c r="H184" s="15">
        <f>Sheet1!I189</f>
        <v>0</v>
      </c>
      <c r="I184" s="15">
        <f>Sheet1!J189</f>
        <v>0</v>
      </c>
      <c r="J184" s="15">
        <f>Sheet1!K189</f>
        <v>0</v>
      </c>
      <c r="K184" s="15">
        <f>Sheet1!L189</f>
        <v>680.25</v>
      </c>
      <c r="L184" s="15">
        <f>Sheet1!M189</f>
        <v>672</v>
      </c>
      <c r="M184" s="15">
        <f>Sheet1!N189</f>
        <v>663.75</v>
      </c>
      <c r="N184" s="15">
        <f>Sheet1!O189</f>
        <v>655.5</v>
      </c>
      <c r="O184" s="15">
        <f>Sheet1!P189</f>
        <v>646.25</v>
      </c>
      <c r="P184" s="15">
        <f>Sheet1!Q189</f>
        <v>636.25</v>
      </c>
      <c r="Q184" s="15">
        <f>Sheet1!R189</f>
        <v>626.25</v>
      </c>
      <c r="R184" s="15">
        <f>Sheet1!S189</f>
        <v>617.5</v>
      </c>
      <c r="S184" s="15">
        <f>Sheet1!T189</f>
        <v>610</v>
      </c>
      <c r="T184" s="15">
        <f>Sheet1!U189</f>
        <v>603.25</v>
      </c>
      <c r="U184" s="15">
        <f>Sheet1!V189</f>
        <v>597</v>
      </c>
      <c r="V184" s="15">
        <f>Sheet1!W189</f>
        <v>591.25</v>
      </c>
      <c r="W184" s="15">
        <f>Sheet1!X189</f>
        <v>586.5</v>
      </c>
      <c r="X184" s="15">
        <f>Sheet1!Y189</f>
        <v>581.75</v>
      </c>
      <c r="Y184" s="15">
        <f>Sheet1!Z189</f>
        <v>577</v>
      </c>
      <c r="Z184" s="15">
        <f>Sheet1!AA189</f>
        <v>573.25</v>
      </c>
      <c r="AA184" s="15">
        <f>Sheet1!AB189</f>
        <v>569.25</v>
      </c>
      <c r="AB184" s="15">
        <f>Sheet1!AC189</f>
        <v>565.5</v>
      </c>
      <c r="AC184" s="15">
        <f>Sheet1!AD189</f>
        <v>561.25</v>
      </c>
      <c r="AD184" s="15">
        <f>Sheet1!AE189</f>
        <v>557.5</v>
      </c>
      <c r="AE184" s="15">
        <f>Sheet1!AF189</f>
        <v>554.25</v>
      </c>
      <c r="AF184" s="15">
        <f>Sheet1!AG189</f>
        <v>551.75</v>
      </c>
      <c r="AG184" s="15">
        <f>Sheet1!AH189</f>
        <v>549.5</v>
      </c>
      <c r="AH184" s="15">
        <f>Sheet1!AI189</f>
        <v>547.25</v>
      </c>
      <c r="AI184" s="15">
        <f>Sheet1!AJ189</f>
        <v>545.5</v>
      </c>
      <c r="AJ184" s="15">
        <f>Sheet1!AK189</f>
        <v>543.5</v>
      </c>
      <c r="AK184" s="15">
        <f>Sheet1!AL189</f>
        <v>541.25</v>
      </c>
      <c r="AL184" s="15">
        <f>Sheet1!AM189</f>
        <v>538.5</v>
      </c>
      <c r="AM184" s="15">
        <f>Sheet1!AN189</f>
        <v>535.5</v>
      </c>
      <c r="AN184" s="15">
        <f>Sheet1!AO189</f>
        <v>532.75</v>
      </c>
      <c r="AO184" s="15">
        <f>Sheet1!AP189</f>
        <v>530.25</v>
      </c>
      <c r="AP184" s="15">
        <f>Sheet1!AQ189</f>
        <v>527.75</v>
      </c>
      <c r="AQ184" s="15">
        <f>Sheet1!AR189</f>
        <v>525.5</v>
      </c>
      <c r="AR184" s="15">
        <f>Sheet1!AS189</f>
        <v>523.25</v>
      </c>
      <c r="AS184" s="15">
        <f>Sheet1!AT189</f>
        <v>521.25</v>
      </c>
      <c r="AT184" s="15">
        <f>Sheet1!AU189</f>
        <v>519.25</v>
      </c>
      <c r="AU184" s="15">
        <f>Sheet1!AV189</f>
        <v>518.25</v>
      </c>
      <c r="AV184" s="15">
        <f>Sheet1!AW189</f>
        <v>516.25</v>
      </c>
      <c r="AW184" s="15">
        <f>Sheet1!AX189</f>
        <v>514</v>
      </c>
      <c r="AX184" s="15">
        <f>Sheet1!AY189</f>
        <v>511.75</v>
      </c>
      <c r="AY184" s="15">
        <f>Sheet1!AZ189</f>
        <v>508.75</v>
      </c>
      <c r="AZ184" s="15">
        <f>Sheet1!BA189</f>
        <v>505.75</v>
      </c>
      <c r="BA184" s="15">
        <f>Sheet1!BB189</f>
        <v>502.5</v>
      </c>
      <c r="BB184" s="15">
        <f>Sheet1!BC189</f>
        <v>499.75</v>
      </c>
      <c r="BC184" s="15">
        <f>Sheet1!BD189</f>
        <v>497.25</v>
      </c>
      <c r="BD184" s="15">
        <f>Sheet1!BE189</f>
        <v>495.25</v>
      </c>
      <c r="BE184" s="15">
        <f>Sheet1!BF189</f>
        <v>494</v>
      </c>
      <c r="BF184" s="15">
        <f>Sheet1!BG189</f>
        <v>493</v>
      </c>
      <c r="BG184" s="15">
        <f>Sheet1!BH189</f>
        <v>0</v>
      </c>
      <c r="BH184" s="15">
        <f>Sheet1!BI189</f>
        <v>0</v>
      </c>
      <c r="BI184" s="15">
        <f>Sheet1!BJ189</f>
        <v>0</v>
      </c>
      <c r="BJ184" s="15">
        <f>Sheet1!BK189</f>
        <v>0</v>
      </c>
      <c r="BK184" s="15">
        <f>Sheet1!BL189</f>
        <v>0</v>
      </c>
      <c r="BL184" s="15">
        <f>Sheet1!BM189</f>
        <v>0</v>
      </c>
      <c r="BM184" s="15">
        <f>Sheet1!BN189</f>
        <v>0</v>
      </c>
      <c r="BN184" s="15">
        <f>Sheet1!BO189</f>
        <v>0</v>
      </c>
      <c r="BO184" s="15">
        <f>Sheet1!BP189</f>
        <v>0</v>
      </c>
      <c r="BP184" s="15">
        <f>Sheet1!BQ189</f>
        <v>0</v>
      </c>
      <c r="BQ184" s="15">
        <f>Sheet1!BR189</f>
        <v>0</v>
      </c>
      <c r="BR184" s="15">
        <f>Sheet1!BS189</f>
        <v>0</v>
      </c>
      <c r="BS184" s="15">
        <f>Sheet1!BT189</f>
        <v>0</v>
      </c>
      <c r="BT184" s="15">
        <f>Sheet1!BU189</f>
        <v>0</v>
      </c>
      <c r="BU184" s="15">
        <f>Sheet1!BV189</f>
        <v>0</v>
      </c>
      <c r="BV184" s="15">
        <f>Sheet1!BW189</f>
        <v>0</v>
      </c>
    </row>
    <row r="185" spans="1:74" x14ac:dyDescent="0.25">
      <c r="A185" s="14">
        <f>Sheet1!B190</f>
        <v>44462</v>
      </c>
      <c r="B185" s="15"/>
      <c r="C185" s="15"/>
      <c r="D185" s="15"/>
      <c r="E185" s="15">
        <f>Sheet1!F190</f>
        <v>0</v>
      </c>
      <c r="F185" s="15">
        <f>Sheet1!G190</f>
        <v>0</v>
      </c>
      <c r="G185" s="15">
        <f>Sheet1!H190</f>
        <v>0</v>
      </c>
      <c r="H185" s="15">
        <f>Sheet1!I190</f>
        <v>0</v>
      </c>
      <c r="I185" s="15">
        <f>Sheet1!J190</f>
        <v>0</v>
      </c>
      <c r="J185" s="15">
        <f>Sheet1!K190</f>
        <v>0</v>
      </c>
      <c r="K185" s="15">
        <f>Sheet1!L190</f>
        <v>690.25</v>
      </c>
      <c r="L185" s="15">
        <f>Sheet1!M190</f>
        <v>682.5</v>
      </c>
      <c r="M185" s="15">
        <f>Sheet1!N190</f>
        <v>674.5</v>
      </c>
      <c r="N185" s="15">
        <f>Sheet1!O190</f>
        <v>667</v>
      </c>
      <c r="O185" s="15">
        <f>Sheet1!P190</f>
        <v>658</v>
      </c>
      <c r="P185" s="15">
        <f>Sheet1!Q190</f>
        <v>648.25</v>
      </c>
      <c r="Q185" s="15">
        <f>Sheet1!R190</f>
        <v>638.25</v>
      </c>
      <c r="R185" s="15">
        <f>Sheet1!S190</f>
        <v>630.25</v>
      </c>
      <c r="S185" s="15">
        <f>Sheet1!T190</f>
        <v>622.25</v>
      </c>
      <c r="T185" s="15">
        <f>Sheet1!U190</f>
        <v>615</v>
      </c>
      <c r="U185" s="15">
        <f>Sheet1!V190</f>
        <v>608.75</v>
      </c>
      <c r="V185" s="15">
        <f>Sheet1!W190</f>
        <v>603</v>
      </c>
      <c r="W185" s="15">
        <f>Sheet1!X190</f>
        <v>598.25</v>
      </c>
      <c r="X185" s="15">
        <f>Sheet1!Y190</f>
        <v>593.5</v>
      </c>
      <c r="Y185" s="15">
        <f>Sheet1!Z190</f>
        <v>588.75</v>
      </c>
      <c r="Z185" s="15">
        <f>Sheet1!AA190</f>
        <v>584.75</v>
      </c>
      <c r="AA185" s="15">
        <f>Sheet1!AB190</f>
        <v>580.75</v>
      </c>
      <c r="AB185" s="15">
        <f>Sheet1!AC190</f>
        <v>576.5</v>
      </c>
      <c r="AC185" s="15">
        <f>Sheet1!AD190</f>
        <v>572.25</v>
      </c>
      <c r="AD185" s="15">
        <f>Sheet1!AE190</f>
        <v>568.25</v>
      </c>
      <c r="AE185" s="15">
        <f>Sheet1!AF190</f>
        <v>565</v>
      </c>
      <c r="AF185" s="15">
        <f>Sheet1!AG190</f>
        <v>562.25</v>
      </c>
      <c r="AG185" s="15">
        <f>Sheet1!AH190</f>
        <v>559.75</v>
      </c>
      <c r="AH185" s="15">
        <f>Sheet1!AI190</f>
        <v>557.5</v>
      </c>
      <c r="AI185" s="15">
        <f>Sheet1!AJ190</f>
        <v>555.75</v>
      </c>
      <c r="AJ185" s="15">
        <f>Sheet1!AK190</f>
        <v>553.75</v>
      </c>
      <c r="AK185" s="15">
        <f>Sheet1!AL190</f>
        <v>551.5</v>
      </c>
      <c r="AL185" s="15">
        <f>Sheet1!AM190</f>
        <v>548.75</v>
      </c>
      <c r="AM185" s="15">
        <f>Sheet1!AN190</f>
        <v>545.75</v>
      </c>
      <c r="AN185" s="15">
        <f>Sheet1!AO190</f>
        <v>543</v>
      </c>
      <c r="AO185" s="15">
        <f>Sheet1!AP190</f>
        <v>540.5</v>
      </c>
      <c r="AP185" s="15">
        <f>Sheet1!AQ190</f>
        <v>538</v>
      </c>
      <c r="AQ185" s="15">
        <f>Sheet1!AR190</f>
        <v>535.75</v>
      </c>
      <c r="AR185" s="15">
        <f>Sheet1!AS190</f>
        <v>533.5</v>
      </c>
      <c r="AS185" s="15">
        <f>Sheet1!AT190</f>
        <v>531.5</v>
      </c>
      <c r="AT185" s="15">
        <f>Sheet1!AU190</f>
        <v>529.5</v>
      </c>
      <c r="AU185" s="15">
        <f>Sheet1!AV190</f>
        <v>528.5</v>
      </c>
      <c r="AV185" s="15">
        <f>Sheet1!AW190</f>
        <v>526.5</v>
      </c>
      <c r="AW185" s="15">
        <f>Sheet1!AX190</f>
        <v>524.25</v>
      </c>
      <c r="AX185" s="15">
        <f>Sheet1!AY190</f>
        <v>522</v>
      </c>
      <c r="AY185" s="15">
        <f>Sheet1!AZ190</f>
        <v>519</v>
      </c>
      <c r="AZ185" s="15">
        <f>Sheet1!BA190</f>
        <v>516</v>
      </c>
      <c r="BA185" s="15">
        <f>Sheet1!BB190</f>
        <v>512.75</v>
      </c>
      <c r="BB185" s="15">
        <f>Sheet1!BC190</f>
        <v>510</v>
      </c>
      <c r="BC185" s="15">
        <f>Sheet1!BD190</f>
        <v>507.5</v>
      </c>
      <c r="BD185" s="15">
        <f>Sheet1!BE190</f>
        <v>505.5</v>
      </c>
      <c r="BE185" s="15">
        <f>Sheet1!BF190</f>
        <v>504.25</v>
      </c>
      <c r="BF185" s="15">
        <f>Sheet1!BG190</f>
        <v>503.25</v>
      </c>
      <c r="BG185" s="15">
        <f>Sheet1!BH190</f>
        <v>0</v>
      </c>
      <c r="BH185" s="15">
        <f>Sheet1!BI190</f>
        <v>0</v>
      </c>
      <c r="BI185" s="15">
        <f>Sheet1!BJ190</f>
        <v>0</v>
      </c>
      <c r="BJ185" s="15">
        <f>Sheet1!BK190</f>
        <v>0</v>
      </c>
      <c r="BK185" s="15">
        <f>Sheet1!BL190</f>
        <v>0</v>
      </c>
      <c r="BL185" s="15">
        <f>Sheet1!BM190</f>
        <v>0</v>
      </c>
      <c r="BM185" s="15">
        <f>Sheet1!BN190</f>
        <v>0</v>
      </c>
      <c r="BN185" s="15">
        <f>Sheet1!BO190</f>
        <v>0</v>
      </c>
      <c r="BO185" s="15">
        <f>Sheet1!BP190</f>
        <v>0</v>
      </c>
      <c r="BP185" s="15">
        <f>Sheet1!BQ190</f>
        <v>0</v>
      </c>
      <c r="BQ185" s="15">
        <f>Sheet1!BR190</f>
        <v>0</v>
      </c>
      <c r="BR185" s="15">
        <f>Sheet1!BS190</f>
        <v>0</v>
      </c>
      <c r="BS185" s="15">
        <f>Sheet1!BT190</f>
        <v>0</v>
      </c>
      <c r="BT185" s="15">
        <f>Sheet1!BU190</f>
        <v>0</v>
      </c>
      <c r="BU185" s="15">
        <f>Sheet1!BV190</f>
        <v>0</v>
      </c>
      <c r="BV185" s="15">
        <f>Sheet1!BW190</f>
        <v>0</v>
      </c>
    </row>
    <row r="186" spans="1:74" x14ac:dyDescent="0.25">
      <c r="A186" s="14">
        <f>Sheet1!B191</f>
        <v>44463</v>
      </c>
      <c r="B186" s="15"/>
      <c r="C186" s="15"/>
      <c r="D186" s="15"/>
      <c r="E186" s="15">
        <f>Sheet1!F191</f>
        <v>0</v>
      </c>
      <c r="F186" s="15">
        <f>Sheet1!G191</f>
        <v>0</v>
      </c>
      <c r="G186" s="15">
        <f>Sheet1!H191</f>
        <v>0</v>
      </c>
      <c r="H186" s="15">
        <f>Sheet1!I191</f>
        <v>0</v>
      </c>
      <c r="I186" s="15">
        <f>Sheet1!J191</f>
        <v>0</v>
      </c>
      <c r="J186" s="15">
        <f>Sheet1!K191</f>
        <v>0</v>
      </c>
      <c r="K186" s="15">
        <f>Sheet1!L191</f>
        <v>697.75</v>
      </c>
      <c r="L186" s="15">
        <f>Sheet1!M191</f>
        <v>689.5</v>
      </c>
      <c r="M186" s="15">
        <f>Sheet1!N191</f>
        <v>681.25</v>
      </c>
      <c r="N186" s="15">
        <f>Sheet1!O191</f>
        <v>673</v>
      </c>
      <c r="O186" s="15">
        <f>Sheet1!P191</f>
        <v>663.5</v>
      </c>
      <c r="P186" s="15">
        <f>Sheet1!Q191</f>
        <v>653.5</v>
      </c>
      <c r="Q186" s="15">
        <f>Sheet1!R191</f>
        <v>643.25</v>
      </c>
      <c r="R186" s="15">
        <f>Sheet1!S191</f>
        <v>633.25</v>
      </c>
      <c r="S186" s="15">
        <f>Sheet1!T191</f>
        <v>624.75</v>
      </c>
      <c r="T186" s="15">
        <f>Sheet1!U191</f>
        <v>617.25</v>
      </c>
      <c r="U186" s="15">
        <f>Sheet1!V191</f>
        <v>610.25</v>
      </c>
      <c r="V186" s="15">
        <f>Sheet1!W191</f>
        <v>603.5</v>
      </c>
      <c r="W186" s="15">
        <f>Sheet1!X191</f>
        <v>596.75</v>
      </c>
      <c r="X186" s="15">
        <f>Sheet1!Y191</f>
        <v>590.75</v>
      </c>
      <c r="Y186" s="15">
        <f>Sheet1!Z191</f>
        <v>586</v>
      </c>
      <c r="Z186" s="15">
        <f>Sheet1!AA191</f>
        <v>581.75</v>
      </c>
      <c r="AA186" s="15">
        <f>Sheet1!AB191</f>
        <v>577.5</v>
      </c>
      <c r="AB186" s="15">
        <f>Sheet1!AC191</f>
        <v>573</v>
      </c>
      <c r="AC186" s="15">
        <f>Sheet1!AD191</f>
        <v>568.5</v>
      </c>
      <c r="AD186" s="15">
        <f>Sheet1!AE191</f>
        <v>564.5</v>
      </c>
      <c r="AE186" s="15">
        <f>Sheet1!AF191</f>
        <v>561.25</v>
      </c>
      <c r="AF186" s="15">
        <f>Sheet1!AG191</f>
        <v>558.5</v>
      </c>
      <c r="AG186" s="15">
        <f>Sheet1!AH191</f>
        <v>556</v>
      </c>
      <c r="AH186" s="15">
        <f>Sheet1!AI191</f>
        <v>553.75</v>
      </c>
      <c r="AI186" s="15">
        <f>Sheet1!AJ191</f>
        <v>552</v>
      </c>
      <c r="AJ186" s="15">
        <f>Sheet1!AK191</f>
        <v>550</v>
      </c>
      <c r="AK186" s="15">
        <f>Sheet1!AL191</f>
        <v>547.75</v>
      </c>
      <c r="AL186" s="15">
        <f>Sheet1!AM191</f>
        <v>545</v>
      </c>
      <c r="AM186" s="15">
        <f>Sheet1!AN191</f>
        <v>542</v>
      </c>
      <c r="AN186" s="15">
        <f>Sheet1!AO191</f>
        <v>539.25</v>
      </c>
      <c r="AO186" s="15">
        <f>Sheet1!AP191</f>
        <v>536.75</v>
      </c>
      <c r="AP186" s="15">
        <f>Sheet1!AQ191</f>
        <v>534.25</v>
      </c>
      <c r="AQ186" s="15">
        <f>Sheet1!AR191</f>
        <v>532</v>
      </c>
      <c r="AR186" s="15">
        <f>Sheet1!AS191</f>
        <v>529.75</v>
      </c>
      <c r="AS186" s="15">
        <f>Sheet1!AT191</f>
        <v>527.75</v>
      </c>
      <c r="AT186" s="15">
        <f>Sheet1!AU191</f>
        <v>525.75</v>
      </c>
      <c r="AU186" s="15">
        <f>Sheet1!AV191</f>
        <v>524.75</v>
      </c>
      <c r="AV186" s="15">
        <f>Sheet1!AW191</f>
        <v>522.75</v>
      </c>
      <c r="AW186" s="15">
        <f>Sheet1!AX191</f>
        <v>520.5</v>
      </c>
      <c r="AX186" s="15">
        <f>Sheet1!AY191</f>
        <v>518.25</v>
      </c>
      <c r="AY186" s="15">
        <f>Sheet1!AZ191</f>
        <v>515.25</v>
      </c>
      <c r="AZ186" s="15">
        <f>Sheet1!BA191</f>
        <v>512.25</v>
      </c>
      <c r="BA186" s="15">
        <f>Sheet1!BB191</f>
        <v>509</v>
      </c>
      <c r="BB186" s="15">
        <f>Sheet1!BC191</f>
        <v>506.25</v>
      </c>
      <c r="BC186" s="15">
        <f>Sheet1!BD191</f>
        <v>503.75</v>
      </c>
      <c r="BD186" s="15">
        <f>Sheet1!BE191</f>
        <v>501.75</v>
      </c>
      <c r="BE186" s="15">
        <f>Sheet1!BF191</f>
        <v>500.5</v>
      </c>
      <c r="BF186" s="15">
        <f>Sheet1!BG191</f>
        <v>499.5</v>
      </c>
      <c r="BG186" s="15">
        <f>Sheet1!BH191</f>
        <v>0</v>
      </c>
      <c r="BH186" s="15">
        <f>Sheet1!BI191</f>
        <v>0</v>
      </c>
      <c r="BI186" s="15">
        <f>Sheet1!BJ191</f>
        <v>0</v>
      </c>
      <c r="BJ186" s="15">
        <f>Sheet1!BK191</f>
        <v>0</v>
      </c>
      <c r="BK186" s="15">
        <f>Sheet1!BL191</f>
        <v>0</v>
      </c>
      <c r="BL186" s="15">
        <f>Sheet1!BM191</f>
        <v>0</v>
      </c>
      <c r="BM186" s="15">
        <f>Sheet1!BN191</f>
        <v>0</v>
      </c>
      <c r="BN186" s="15">
        <f>Sheet1!BO191</f>
        <v>0</v>
      </c>
      <c r="BO186" s="15">
        <f>Sheet1!BP191</f>
        <v>0</v>
      </c>
      <c r="BP186" s="15">
        <f>Sheet1!BQ191</f>
        <v>0</v>
      </c>
      <c r="BQ186" s="15">
        <f>Sheet1!BR191</f>
        <v>0</v>
      </c>
      <c r="BR186" s="15">
        <f>Sheet1!BS191</f>
        <v>0</v>
      </c>
      <c r="BS186" s="15">
        <f>Sheet1!BT191</f>
        <v>0</v>
      </c>
      <c r="BT186" s="15">
        <f>Sheet1!BU191</f>
        <v>0</v>
      </c>
      <c r="BU186" s="15">
        <f>Sheet1!BV191</f>
        <v>0</v>
      </c>
      <c r="BV186" s="15">
        <f>Sheet1!BW191</f>
        <v>0</v>
      </c>
    </row>
    <row r="187" spans="1:74" x14ac:dyDescent="0.25">
      <c r="A187" s="14">
        <f>Sheet1!B192</f>
        <v>44466</v>
      </c>
      <c r="B187" s="15"/>
      <c r="C187" s="15"/>
      <c r="D187" s="15"/>
      <c r="E187" s="15">
        <f>Sheet1!F192</f>
        <v>0</v>
      </c>
      <c r="F187" s="15">
        <f>Sheet1!G192</f>
        <v>0</v>
      </c>
      <c r="G187" s="15">
        <f>Sheet1!H192</f>
        <v>0</v>
      </c>
      <c r="H187" s="15">
        <f>Sheet1!I192</f>
        <v>0</v>
      </c>
      <c r="I187" s="15">
        <f>Sheet1!J192</f>
        <v>0</v>
      </c>
      <c r="J187" s="15">
        <f>Sheet1!K192</f>
        <v>0</v>
      </c>
      <c r="K187" s="15">
        <f>Sheet1!L192</f>
        <v>709.25</v>
      </c>
      <c r="L187" s="15">
        <f>Sheet1!M192</f>
        <v>701.75</v>
      </c>
      <c r="M187" s="15">
        <f>Sheet1!N192</f>
        <v>694.25</v>
      </c>
      <c r="N187" s="15">
        <f>Sheet1!O192</f>
        <v>686.5</v>
      </c>
      <c r="O187" s="15">
        <f>Sheet1!P192</f>
        <v>677.25</v>
      </c>
      <c r="P187" s="15">
        <f>Sheet1!Q192</f>
        <v>667.25</v>
      </c>
      <c r="Q187" s="15">
        <f>Sheet1!R192</f>
        <v>657</v>
      </c>
      <c r="R187" s="15">
        <f>Sheet1!S192</f>
        <v>646.75</v>
      </c>
      <c r="S187" s="15">
        <f>Sheet1!T192</f>
        <v>638.25</v>
      </c>
      <c r="T187" s="15">
        <f>Sheet1!U192</f>
        <v>631</v>
      </c>
      <c r="U187" s="15">
        <f>Sheet1!V192</f>
        <v>624</v>
      </c>
      <c r="V187" s="15">
        <f>Sheet1!W192</f>
        <v>617.25</v>
      </c>
      <c r="W187" s="15">
        <f>Sheet1!X192</f>
        <v>610.5</v>
      </c>
      <c r="X187" s="15">
        <f>Sheet1!Y192</f>
        <v>604.5</v>
      </c>
      <c r="Y187" s="15">
        <f>Sheet1!Z192</f>
        <v>599.75</v>
      </c>
      <c r="Z187" s="15">
        <f>Sheet1!AA192</f>
        <v>595.5</v>
      </c>
      <c r="AA187" s="15">
        <f>Sheet1!AB192</f>
        <v>591</v>
      </c>
      <c r="AB187" s="15">
        <f>Sheet1!AC192</f>
        <v>586.25</v>
      </c>
      <c r="AC187" s="15">
        <f>Sheet1!AD192</f>
        <v>581.5</v>
      </c>
      <c r="AD187" s="15">
        <f>Sheet1!AE192</f>
        <v>577.25</v>
      </c>
      <c r="AE187" s="15">
        <f>Sheet1!AF192</f>
        <v>573.5</v>
      </c>
      <c r="AF187" s="15">
        <f>Sheet1!AG192</f>
        <v>570.25</v>
      </c>
      <c r="AG187" s="15">
        <f>Sheet1!AH192</f>
        <v>567.5</v>
      </c>
      <c r="AH187" s="15">
        <f>Sheet1!AI192</f>
        <v>565.25</v>
      </c>
      <c r="AI187" s="15">
        <f>Sheet1!AJ192</f>
        <v>563.5</v>
      </c>
      <c r="AJ187" s="15">
        <f>Sheet1!AK192</f>
        <v>561.5</v>
      </c>
      <c r="AK187" s="15">
        <f>Sheet1!AL192</f>
        <v>559.25</v>
      </c>
      <c r="AL187" s="15">
        <f>Sheet1!AM192</f>
        <v>556.25</v>
      </c>
      <c r="AM187" s="15">
        <f>Sheet1!AN192</f>
        <v>553.25</v>
      </c>
      <c r="AN187" s="15">
        <f>Sheet1!AO192</f>
        <v>550.5</v>
      </c>
      <c r="AO187" s="15">
        <f>Sheet1!AP192</f>
        <v>548</v>
      </c>
      <c r="AP187" s="15">
        <f>Sheet1!AQ192</f>
        <v>545.5</v>
      </c>
      <c r="AQ187" s="15">
        <f>Sheet1!AR192</f>
        <v>543.25</v>
      </c>
      <c r="AR187" s="15">
        <f>Sheet1!AS192</f>
        <v>541</v>
      </c>
      <c r="AS187" s="15">
        <f>Sheet1!AT192</f>
        <v>539</v>
      </c>
      <c r="AT187" s="15">
        <f>Sheet1!AU192</f>
        <v>537</v>
      </c>
      <c r="AU187" s="15">
        <f>Sheet1!AV192</f>
        <v>536</v>
      </c>
      <c r="AV187" s="15">
        <f>Sheet1!AW192</f>
        <v>534</v>
      </c>
      <c r="AW187" s="15">
        <f>Sheet1!AX192</f>
        <v>531.75</v>
      </c>
      <c r="AX187" s="15">
        <f>Sheet1!AY192</f>
        <v>529.5</v>
      </c>
      <c r="AY187" s="15">
        <f>Sheet1!AZ192</f>
        <v>526.5</v>
      </c>
      <c r="AZ187" s="15">
        <f>Sheet1!BA192</f>
        <v>523.5</v>
      </c>
      <c r="BA187" s="15">
        <f>Sheet1!BB192</f>
        <v>520.25</v>
      </c>
      <c r="BB187" s="15">
        <f>Sheet1!BC192</f>
        <v>517.5</v>
      </c>
      <c r="BC187" s="15">
        <f>Sheet1!BD192</f>
        <v>515</v>
      </c>
      <c r="BD187" s="15">
        <f>Sheet1!BE192</f>
        <v>513</v>
      </c>
      <c r="BE187" s="15">
        <f>Sheet1!BF192</f>
        <v>511.75</v>
      </c>
      <c r="BF187" s="15">
        <f>Sheet1!BG192</f>
        <v>510.75</v>
      </c>
      <c r="BG187" s="15">
        <f>Sheet1!BH192</f>
        <v>0</v>
      </c>
      <c r="BH187" s="15">
        <f>Sheet1!BI192</f>
        <v>0</v>
      </c>
      <c r="BI187" s="15">
        <f>Sheet1!BJ192</f>
        <v>0</v>
      </c>
      <c r="BJ187" s="15">
        <f>Sheet1!BK192</f>
        <v>0</v>
      </c>
      <c r="BK187" s="15">
        <f>Sheet1!BL192</f>
        <v>0</v>
      </c>
      <c r="BL187" s="15">
        <f>Sheet1!BM192</f>
        <v>0</v>
      </c>
      <c r="BM187" s="15">
        <f>Sheet1!BN192</f>
        <v>0</v>
      </c>
      <c r="BN187" s="15">
        <f>Sheet1!BO192</f>
        <v>0</v>
      </c>
      <c r="BO187" s="15">
        <f>Sheet1!BP192</f>
        <v>0</v>
      </c>
      <c r="BP187" s="15">
        <f>Sheet1!BQ192</f>
        <v>0</v>
      </c>
      <c r="BQ187" s="15">
        <f>Sheet1!BR192</f>
        <v>0</v>
      </c>
      <c r="BR187" s="15">
        <f>Sheet1!BS192</f>
        <v>0</v>
      </c>
      <c r="BS187" s="15">
        <f>Sheet1!BT192</f>
        <v>0</v>
      </c>
      <c r="BT187" s="15">
        <f>Sheet1!BU192</f>
        <v>0</v>
      </c>
      <c r="BU187" s="15">
        <f>Sheet1!BV192</f>
        <v>0</v>
      </c>
      <c r="BV187" s="15">
        <f>Sheet1!BW192</f>
        <v>0</v>
      </c>
    </row>
    <row r="188" spans="1:74" x14ac:dyDescent="0.25">
      <c r="A188" s="14">
        <f>Sheet1!B193</f>
        <v>44467</v>
      </c>
      <c r="B188" s="15"/>
      <c r="C188" s="15"/>
      <c r="D188" s="15"/>
      <c r="E188" s="15">
        <f>Sheet1!F193</f>
        <v>0</v>
      </c>
      <c r="F188" s="15">
        <f>Sheet1!G193</f>
        <v>0</v>
      </c>
      <c r="G188" s="15">
        <f>Sheet1!H193</f>
        <v>0</v>
      </c>
      <c r="H188" s="15">
        <f>Sheet1!I193</f>
        <v>0</v>
      </c>
      <c r="I188" s="15">
        <f>Sheet1!J193</f>
        <v>0</v>
      </c>
      <c r="J188" s="15">
        <f>Sheet1!K193</f>
        <v>0</v>
      </c>
      <c r="K188" s="15">
        <f>Sheet1!L193</f>
        <v>699.75</v>
      </c>
      <c r="L188" s="15">
        <f>Sheet1!M193</f>
        <v>692.75</v>
      </c>
      <c r="M188" s="15">
        <f>Sheet1!N193</f>
        <v>685.75</v>
      </c>
      <c r="N188" s="15">
        <f>Sheet1!O193</f>
        <v>678.75</v>
      </c>
      <c r="O188" s="15">
        <f>Sheet1!P193</f>
        <v>670.5</v>
      </c>
      <c r="P188" s="15">
        <f>Sheet1!Q193</f>
        <v>661</v>
      </c>
      <c r="Q188" s="15">
        <f>Sheet1!R193</f>
        <v>651.25</v>
      </c>
      <c r="R188" s="15">
        <f>Sheet1!S193</f>
        <v>641.75</v>
      </c>
      <c r="S188" s="15">
        <f>Sheet1!T193</f>
        <v>633.25</v>
      </c>
      <c r="T188" s="15">
        <f>Sheet1!U193</f>
        <v>626</v>
      </c>
      <c r="U188" s="15">
        <f>Sheet1!V193</f>
        <v>619</v>
      </c>
      <c r="V188" s="15">
        <f>Sheet1!W193</f>
        <v>612.25</v>
      </c>
      <c r="W188" s="15">
        <f>Sheet1!X193</f>
        <v>605.5</v>
      </c>
      <c r="X188" s="15">
        <f>Sheet1!Y193</f>
        <v>599.5</v>
      </c>
      <c r="Y188" s="15">
        <f>Sheet1!Z193</f>
        <v>594.75</v>
      </c>
      <c r="Z188" s="15">
        <f>Sheet1!AA193</f>
        <v>590.25</v>
      </c>
      <c r="AA188" s="15">
        <f>Sheet1!AB193</f>
        <v>585.75</v>
      </c>
      <c r="AB188" s="15">
        <f>Sheet1!AC193</f>
        <v>581.25</v>
      </c>
      <c r="AC188" s="15">
        <f>Sheet1!AD193</f>
        <v>576.75</v>
      </c>
      <c r="AD188" s="15">
        <f>Sheet1!AE193</f>
        <v>572.5</v>
      </c>
      <c r="AE188" s="15">
        <f>Sheet1!AF193</f>
        <v>568.5</v>
      </c>
      <c r="AF188" s="15">
        <f>Sheet1!AG193</f>
        <v>564.75</v>
      </c>
      <c r="AG188" s="15">
        <f>Sheet1!AH193</f>
        <v>562</v>
      </c>
      <c r="AH188" s="15">
        <f>Sheet1!AI193</f>
        <v>559.5</v>
      </c>
      <c r="AI188" s="15">
        <f>Sheet1!AJ193</f>
        <v>557.75</v>
      </c>
      <c r="AJ188" s="15">
        <f>Sheet1!AK193</f>
        <v>555.75</v>
      </c>
      <c r="AK188" s="15">
        <f>Sheet1!AL193</f>
        <v>552.75</v>
      </c>
      <c r="AL188" s="15">
        <f>Sheet1!AM193</f>
        <v>549.25</v>
      </c>
      <c r="AM188" s="15">
        <f>Sheet1!AN193</f>
        <v>546.25</v>
      </c>
      <c r="AN188" s="15">
        <f>Sheet1!AO193</f>
        <v>543.5</v>
      </c>
      <c r="AO188" s="15">
        <f>Sheet1!AP193</f>
        <v>541</v>
      </c>
      <c r="AP188" s="15">
        <f>Sheet1!AQ193</f>
        <v>538.5</v>
      </c>
      <c r="AQ188" s="15">
        <f>Sheet1!AR193</f>
        <v>536.25</v>
      </c>
      <c r="AR188" s="15">
        <f>Sheet1!AS193</f>
        <v>534</v>
      </c>
      <c r="AS188" s="15">
        <f>Sheet1!AT193</f>
        <v>532</v>
      </c>
      <c r="AT188" s="15">
        <f>Sheet1!AU193</f>
        <v>530</v>
      </c>
      <c r="AU188" s="15">
        <f>Sheet1!AV193</f>
        <v>529</v>
      </c>
      <c r="AV188" s="15">
        <f>Sheet1!AW193</f>
        <v>527</v>
      </c>
      <c r="AW188" s="15">
        <f>Sheet1!AX193</f>
        <v>524.75</v>
      </c>
      <c r="AX188" s="15">
        <f>Sheet1!AY193</f>
        <v>522.5</v>
      </c>
      <c r="AY188" s="15">
        <f>Sheet1!AZ193</f>
        <v>519.5</v>
      </c>
      <c r="AZ188" s="15">
        <f>Sheet1!BA193</f>
        <v>516.5</v>
      </c>
      <c r="BA188" s="15">
        <f>Sheet1!BB193</f>
        <v>513.25</v>
      </c>
      <c r="BB188" s="15">
        <f>Sheet1!BC193</f>
        <v>510.5</v>
      </c>
      <c r="BC188" s="15">
        <f>Sheet1!BD193</f>
        <v>508</v>
      </c>
      <c r="BD188" s="15">
        <f>Sheet1!BE193</f>
        <v>506</v>
      </c>
      <c r="BE188" s="15">
        <f>Sheet1!BF193</f>
        <v>504.75</v>
      </c>
      <c r="BF188" s="15">
        <f>Sheet1!BG193</f>
        <v>503.75</v>
      </c>
      <c r="BG188" s="15">
        <f>Sheet1!BH193</f>
        <v>0</v>
      </c>
      <c r="BH188" s="15">
        <f>Sheet1!BI193</f>
        <v>0</v>
      </c>
      <c r="BI188" s="15">
        <f>Sheet1!BJ193</f>
        <v>0</v>
      </c>
      <c r="BJ188" s="15">
        <f>Sheet1!BK193</f>
        <v>0</v>
      </c>
      <c r="BK188" s="15">
        <f>Sheet1!BL193</f>
        <v>0</v>
      </c>
      <c r="BL188" s="15">
        <f>Sheet1!BM193</f>
        <v>0</v>
      </c>
      <c r="BM188" s="15">
        <f>Sheet1!BN193</f>
        <v>0</v>
      </c>
      <c r="BN188" s="15">
        <f>Sheet1!BO193</f>
        <v>0</v>
      </c>
      <c r="BO188" s="15">
        <f>Sheet1!BP193</f>
        <v>0</v>
      </c>
      <c r="BP188" s="15">
        <f>Sheet1!BQ193</f>
        <v>0</v>
      </c>
      <c r="BQ188" s="15">
        <f>Sheet1!BR193</f>
        <v>0</v>
      </c>
      <c r="BR188" s="15">
        <f>Sheet1!BS193</f>
        <v>0</v>
      </c>
      <c r="BS188" s="15">
        <f>Sheet1!BT193</f>
        <v>0</v>
      </c>
      <c r="BT188" s="15">
        <f>Sheet1!BU193</f>
        <v>0</v>
      </c>
      <c r="BU188" s="15">
        <f>Sheet1!BV193</f>
        <v>0</v>
      </c>
      <c r="BV188" s="15">
        <f>Sheet1!BW193</f>
        <v>0</v>
      </c>
    </row>
    <row r="189" spans="1:74" x14ac:dyDescent="0.25">
      <c r="A189" s="14">
        <f>Sheet1!B194</f>
        <v>44468</v>
      </c>
      <c r="B189" s="15"/>
      <c r="C189" s="15"/>
      <c r="D189" s="15"/>
      <c r="E189" s="15">
        <f>Sheet1!F194</f>
        <v>0</v>
      </c>
      <c r="F189" s="15">
        <f>Sheet1!G194</f>
        <v>0</v>
      </c>
      <c r="G189" s="15">
        <f>Sheet1!H194</f>
        <v>0</v>
      </c>
      <c r="H189" s="15">
        <f>Sheet1!I194</f>
        <v>0</v>
      </c>
      <c r="I189" s="15">
        <f>Sheet1!J194</f>
        <v>0</v>
      </c>
      <c r="J189" s="15">
        <f>Sheet1!K194</f>
        <v>0</v>
      </c>
      <c r="K189" s="15">
        <f>Sheet1!L194</f>
        <v>708.25</v>
      </c>
      <c r="L189" s="15">
        <f>Sheet1!M194</f>
        <v>700</v>
      </c>
      <c r="M189" s="15">
        <f>Sheet1!N194</f>
        <v>692.5</v>
      </c>
      <c r="N189" s="15">
        <f>Sheet1!O194</f>
        <v>685.25</v>
      </c>
      <c r="O189" s="15">
        <f>Sheet1!P194</f>
        <v>677</v>
      </c>
      <c r="P189" s="15">
        <f>Sheet1!Q194</f>
        <v>667.75</v>
      </c>
      <c r="Q189" s="15">
        <f>Sheet1!R194</f>
        <v>658.25</v>
      </c>
      <c r="R189" s="15">
        <f>Sheet1!S194</f>
        <v>648.75</v>
      </c>
      <c r="S189" s="15">
        <f>Sheet1!T194</f>
        <v>640.25</v>
      </c>
      <c r="T189" s="15">
        <f>Sheet1!U194</f>
        <v>633</v>
      </c>
      <c r="U189" s="15">
        <f>Sheet1!V194</f>
        <v>626</v>
      </c>
      <c r="V189" s="15">
        <f>Sheet1!W194</f>
        <v>619.25</v>
      </c>
      <c r="W189" s="15">
        <f>Sheet1!X194</f>
        <v>612.5</v>
      </c>
      <c r="X189" s="15">
        <f>Sheet1!Y194</f>
        <v>606.5</v>
      </c>
      <c r="Y189" s="15">
        <f>Sheet1!Z194</f>
        <v>601.75</v>
      </c>
      <c r="Z189" s="15">
        <f>Sheet1!AA194</f>
        <v>597.5</v>
      </c>
      <c r="AA189" s="15">
        <f>Sheet1!AB194</f>
        <v>593.25</v>
      </c>
      <c r="AB189" s="15">
        <f>Sheet1!AC194</f>
        <v>589</v>
      </c>
      <c r="AC189" s="15">
        <f>Sheet1!AD194</f>
        <v>584.5</v>
      </c>
      <c r="AD189" s="15">
        <f>Sheet1!AE194</f>
        <v>580.25</v>
      </c>
      <c r="AE189" s="15">
        <f>Sheet1!AF194</f>
        <v>576.25</v>
      </c>
      <c r="AF189" s="15">
        <f>Sheet1!AG194</f>
        <v>572.75</v>
      </c>
      <c r="AG189" s="15">
        <f>Sheet1!AH194</f>
        <v>570</v>
      </c>
      <c r="AH189" s="15">
        <f>Sheet1!AI194</f>
        <v>567.5</v>
      </c>
      <c r="AI189" s="15">
        <f>Sheet1!AJ194</f>
        <v>565.75</v>
      </c>
      <c r="AJ189" s="15">
        <f>Sheet1!AK194</f>
        <v>563.75</v>
      </c>
      <c r="AK189" s="15">
        <f>Sheet1!AL194</f>
        <v>560.75</v>
      </c>
      <c r="AL189" s="15">
        <f>Sheet1!AM194</f>
        <v>557.25</v>
      </c>
      <c r="AM189" s="15">
        <f>Sheet1!AN194</f>
        <v>553.75</v>
      </c>
      <c r="AN189" s="15">
        <f>Sheet1!AO194</f>
        <v>550.25</v>
      </c>
      <c r="AO189" s="15">
        <f>Sheet1!AP194</f>
        <v>546.75</v>
      </c>
      <c r="AP189" s="15">
        <f>Sheet1!AQ194</f>
        <v>544.25</v>
      </c>
      <c r="AQ189" s="15">
        <f>Sheet1!AR194</f>
        <v>541.75</v>
      </c>
      <c r="AR189" s="15">
        <f>Sheet1!AS194</f>
        <v>539.5</v>
      </c>
      <c r="AS189" s="15">
        <f>Sheet1!AT194</f>
        <v>537.25</v>
      </c>
      <c r="AT189" s="15">
        <f>Sheet1!AU194</f>
        <v>536.25</v>
      </c>
      <c r="AU189" s="15">
        <f>Sheet1!AV194</f>
        <v>535.25</v>
      </c>
      <c r="AV189" s="15">
        <f>Sheet1!AW194</f>
        <v>533.25</v>
      </c>
      <c r="AW189" s="15">
        <f>Sheet1!AX194</f>
        <v>531</v>
      </c>
      <c r="AX189" s="15">
        <f>Sheet1!AY194</f>
        <v>528.75</v>
      </c>
      <c r="AY189" s="15">
        <f>Sheet1!AZ194</f>
        <v>525.75</v>
      </c>
      <c r="AZ189" s="15">
        <f>Sheet1!BA194</f>
        <v>522.75</v>
      </c>
      <c r="BA189" s="15">
        <f>Sheet1!BB194</f>
        <v>519.5</v>
      </c>
      <c r="BB189" s="15">
        <f>Sheet1!BC194</f>
        <v>516.75</v>
      </c>
      <c r="BC189" s="15">
        <f>Sheet1!BD194</f>
        <v>514.25</v>
      </c>
      <c r="BD189" s="15">
        <f>Sheet1!BE194</f>
        <v>512.25</v>
      </c>
      <c r="BE189" s="15">
        <f>Sheet1!BF194</f>
        <v>511</v>
      </c>
      <c r="BF189" s="15">
        <f>Sheet1!BG194</f>
        <v>510</v>
      </c>
      <c r="BG189" s="15">
        <f>Sheet1!BH194</f>
        <v>0</v>
      </c>
      <c r="BH189" s="15">
        <f>Sheet1!BI194</f>
        <v>0</v>
      </c>
      <c r="BI189" s="15">
        <f>Sheet1!BJ194</f>
        <v>0</v>
      </c>
      <c r="BJ189" s="15">
        <f>Sheet1!BK194</f>
        <v>0</v>
      </c>
      <c r="BK189" s="15">
        <f>Sheet1!BL194</f>
        <v>0</v>
      </c>
      <c r="BL189" s="15">
        <f>Sheet1!BM194</f>
        <v>0</v>
      </c>
      <c r="BM189" s="15">
        <f>Sheet1!BN194</f>
        <v>0</v>
      </c>
      <c r="BN189" s="15">
        <f>Sheet1!BO194</f>
        <v>0</v>
      </c>
      <c r="BO189" s="15">
        <f>Sheet1!BP194</f>
        <v>0</v>
      </c>
      <c r="BP189" s="15">
        <f>Sheet1!BQ194</f>
        <v>0</v>
      </c>
      <c r="BQ189" s="15">
        <f>Sheet1!BR194</f>
        <v>0</v>
      </c>
      <c r="BR189" s="15">
        <f>Sheet1!BS194</f>
        <v>0</v>
      </c>
      <c r="BS189" s="15">
        <f>Sheet1!BT194</f>
        <v>0</v>
      </c>
      <c r="BT189" s="15">
        <f>Sheet1!BU194</f>
        <v>0</v>
      </c>
      <c r="BU189" s="15">
        <f>Sheet1!BV194</f>
        <v>0</v>
      </c>
      <c r="BV189" s="15">
        <f>Sheet1!BW194</f>
        <v>0</v>
      </c>
    </row>
    <row r="190" spans="1:74" x14ac:dyDescent="0.25">
      <c r="A190" s="14">
        <f>Sheet1!B195</f>
        <v>44469</v>
      </c>
      <c r="B190" s="15"/>
      <c r="C190" s="15"/>
      <c r="D190" s="15"/>
      <c r="E190" s="15">
        <f>Sheet1!F195</f>
        <v>0</v>
      </c>
      <c r="F190" s="15">
        <f>Sheet1!G195</f>
        <v>0</v>
      </c>
      <c r="G190" s="15">
        <f>Sheet1!H195</f>
        <v>0</v>
      </c>
      <c r="H190" s="15">
        <f>Sheet1!I195</f>
        <v>0</v>
      </c>
      <c r="I190" s="15">
        <f>Sheet1!J195</f>
        <v>0</v>
      </c>
      <c r="J190" s="15">
        <f>Sheet1!K195</f>
        <v>0</v>
      </c>
      <c r="K190" s="15">
        <f>Sheet1!L195</f>
        <v>709.5</v>
      </c>
      <c r="L190" s="15">
        <f>Sheet1!M195</f>
        <v>701.25</v>
      </c>
      <c r="M190" s="15">
        <f>Sheet1!N195</f>
        <v>694</v>
      </c>
      <c r="N190" s="15">
        <f>Sheet1!O195</f>
        <v>687</v>
      </c>
      <c r="O190" s="15">
        <f>Sheet1!P195</f>
        <v>679</v>
      </c>
      <c r="P190" s="15">
        <f>Sheet1!Q195</f>
        <v>669.75</v>
      </c>
      <c r="Q190" s="15">
        <f>Sheet1!R195</f>
        <v>660.25</v>
      </c>
      <c r="R190" s="15">
        <f>Sheet1!S195</f>
        <v>650.75</v>
      </c>
      <c r="S190" s="15">
        <f>Sheet1!T195</f>
        <v>642.25</v>
      </c>
      <c r="T190" s="15">
        <f>Sheet1!U195</f>
        <v>635.25</v>
      </c>
      <c r="U190" s="15">
        <f>Sheet1!V195</f>
        <v>628.5</v>
      </c>
      <c r="V190" s="15">
        <f>Sheet1!W195</f>
        <v>622</v>
      </c>
      <c r="W190" s="15">
        <f>Sheet1!X195</f>
        <v>615.25</v>
      </c>
      <c r="X190" s="15">
        <f>Sheet1!Y195</f>
        <v>609.5</v>
      </c>
      <c r="Y190" s="15">
        <f>Sheet1!Z195</f>
        <v>605</v>
      </c>
      <c r="Z190" s="15">
        <f>Sheet1!AA195</f>
        <v>600.75</v>
      </c>
      <c r="AA190" s="15">
        <f>Sheet1!AB195</f>
        <v>596.5</v>
      </c>
      <c r="AB190" s="15">
        <f>Sheet1!AC195</f>
        <v>592.25</v>
      </c>
      <c r="AC190" s="15">
        <f>Sheet1!AD195</f>
        <v>587.75</v>
      </c>
      <c r="AD190" s="15">
        <f>Sheet1!AE195</f>
        <v>583.5</v>
      </c>
      <c r="AE190" s="15">
        <f>Sheet1!AF195</f>
        <v>579.5</v>
      </c>
      <c r="AF190" s="15">
        <f>Sheet1!AG195</f>
        <v>576</v>
      </c>
      <c r="AG190" s="15">
        <f>Sheet1!AH195</f>
        <v>573.25</v>
      </c>
      <c r="AH190" s="15">
        <f>Sheet1!AI195</f>
        <v>570.75</v>
      </c>
      <c r="AI190" s="15">
        <f>Sheet1!AJ195</f>
        <v>568.5</v>
      </c>
      <c r="AJ190" s="15">
        <f>Sheet1!AK195</f>
        <v>566</v>
      </c>
      <c r="AK190" s="15">
        <f>Sheet1!AL195</f>
        <v>563</v>
      </c>
      <c r="AL190" s="15">
        <f>Sheet1!AM195</f>
        <v>559.5</v>
      </c>
      <c r="AM190" s="15">
        <f>Sheet1!AN195</f>
        <v>556</v>
      </c>
      <c r="AN190" s="15">
        <f>Sheet1!AO195</f>
        <v>553</v>
      </c>
      <c r="AO190" s="15">
        <f>Sheet1!AP195</f>
        <v>550</v>
      </c>
      <c r="AP190" s="15">
        <f>Sheet1!AQ195</f>
        <v>547.5</v>
      </c>
      <c r="AQ190" s="15">
        <f>Sheet1!AR195</f>
        <v>545</v>
      </c>
      <c r="AR190" s="15">
        <f>Sheet1!AS195</f>
        <v>542.75</v>
      </c>
      <c r="AS190" s="15">
        <f>Sheet1!AT195</f>
        <v>540.5</v>
      </c>
      <c r="AT190" s="15">
        <f>Sheet1!AU195</f>
        <v>538.75</v>
      </c>
      <c r="AU190" s="15">
        <f>Sheet1!AV195</f>
        <v>537.75</v>
      </c>
      <c r="AV190" s="15">
        <f>Sheet1!AW195</f>
        <v>535.75</v>
      </c>
      <c r="AW190" s="15">
        <f>Sheet1!AX195</f>
        <v>533.5</v>
      </c>
      <c r="AX190" s="15">
        <f>Sheet1!AY195</f>
        <v>531.25</v>
      </c>
      <c r="AY190" s="15">
        <f>Sheet1!AZ195</f>
        <v>528.25</v>
      </c>
      <c r="AZ190" s="15">
        <f>Sheet1!BA195</f>
        <v>525.25</v>
      </c>
      <c r="BA190" s="15">
        <f>Sheet1!BB195</f>
        <v>522</v>
      </c>
      <c r="BB190" s="15">
        <f>Sheet1!BC195</f>
        <v>519.25</v>
      </c>
      <c r="BC190" s="15">
        <f>Sheet1!BD195</f>
        <v>516.75</v>
      </c>
      <c r="BD190" s="15">
        <f>Sheet1!BE195</f>
        <v>514.75</v>
      </c>
      <c r="BE190" s="15">
        <f>Sheet1!BF195</f>
        <v>513.5</v>
      </c>
      <c r="BF190" s="15">
        <f>Sheet1!BG195</f>
        <v>512.5</v>
      </c>
      <c r="BG190" s="15">
        <f>Sheet1!BH195</f>
        <v>0</v>
      </c>
      <c r="BH190" s="15">
        <f>Sheet1!BI195</f>
        <v>0</v>
      </c>
      <c r="BI190" s="15">
        <f>Sheet1!BJ195</f>
        <v>0</v>
      </c>
      <c r="BJ190" s="15">
        <f>Sheet1!BK195</f>
        <v>0</v>
      </c>
      <c r="BK190" s="15">
        <f>Sheet1!BL195</f>
        <v>0</v>
      </c>
      <c r="BL190" s="15">
        <f>Sheet1!BM195</f>
        <v>0</v>
      </c>
      <c r="BM190" s="15">
        <f>Sheet1!BN195</f>
        <v>0</v>
      </c>
      <c r="BN190" s="15">
        <f>Sheet1!BO195</f>
        <v>0</v>
      </c>
      <c r="BO190" s="15">
        <f>Sheet1!BP195</f>
        <v>0</v>
      </c>
      <c r="BP190" s="15">
        <f>Sheet1!BQ195</f>
        <v>0</v>
      </c>
      <c r="BQ190" s="15">
        <f>Sheet1!BR195</f>
        <v>0</v>
      </c>
      <c r="BR190" s="15">
        <f>Sheet1!BS195</f>
        <v>0</v>
      </c>
      <c r="BS190" s="15">
        <f>Sheet1!BT195</f>
        <v>0</v>
      </c>
      <c r="BT190" s="15">
        <f>Sheet1!BU195</f>
        <v>0</v>
      </c>
      <c r="BU190" s="15">
        <f>Sheet1!BV195</f>
        <v>0</v>
      </c>
      <c r="BV190" s="15">
        <f>Sheet1!BW195</f>
        <v>0</v>
      </c>
    </row>
    <row r="191" spans="1:74" x14ac:dyDescent="0.25">
      <c r="A191" s="14">
        <f>Sheet1!B196</f>
        <v>44470</v>
      </c>
      <c r="B191" s="15"/>
      <c r="C191" s="15"/>
      <c r="D191" s="15"/>
      <c r="E191" s="15">
        <f>Sheet1!F196</f>
        <v>0</v>
      </c>
      <c r="F191" s="15">
        <f>Sheet1!G196</f>
        <v>0</v>
      </c>
      <c r="G191" s="15">
        <f>Sheet1!H196</f>
        <v>0</v>
      </c>
      <c r="H191" s="15">
        <f>Sheet1!I196</f>
        <v>0</v>
      </c>
      <c r="I191" s="15">
        <f>Sheet1!J196</f>
        <v>0</v>
      </c>
      <c r="J191" s="15">
        <f>Sheet1!K196</f>
        <v>0</v>
      </c>
      <c r="K191" s="15">
        <f>Sheet1!L196</f>
        <v>0</v>
      </c>
      <c r="L191" s="15">
        <f>Sheet1!M196</f>
        <v>700.75</v>
      </c>
      <c r="M191" s="15">
        <f>Sheet1!N196</f>
        <v>693.5</v>
      </c>
      <c r="N191" s="15">
        <f>Sheet1!O196</f>
        <v>686.5</v>
      </c>
      <c r="O191" s="15">
        <f>Sheet1!P196</f>
        <v>678</v>
      </c>
      <c r="P191" s="15">
        <f>Sheet1!Q196</f>
        <v>668.25</v>
      </c>
      <c r="Q191" s="15">
        <f>Sheet1!R196</f>
        <v>658.25</v>
      </c>
      <c r="R191" s="15">
        <f>Sheet1!S196</f>
        <v>648.75</v>
      </c>
      <c r="S191" s="15">
        <f>Sheet1!T196</f>
        <v>640.5</v>
      </c>
      <c r="T191" s="15">
        <f>Sheet1!U196</f>
        <v>633.5</v>
      </c>
      <c r="U191" s="15">
        <f>Sheet1!V196</f>
        <v>626.75</v>
      </c>
      <c r="V191" s="15">
        <f>Sheet1!W196</f>
        <v>620.25</v>
      </c>
      <c r="W191" s="15">
        <f>Sheet1!X196</f>
        <v>615</v>
      </c>
      <c r="X191" s="15">
        <f>Sheet1!Y196</f>
        <v>609.75</v>
      </c>
      <c r="Y191" s="15">
        <f>Sheet1!Z196</f>
        <v>605.25</v>
      </c>
      <c r="Z191" s="15">
        <f>Sheet1!AA196</f>
        <v>601.25</v>
      </c>
      <c r="AA191" s="15">
        <f>Sheet1!AB196</f>
        <v>596.75</v>
      </c>
      <c r="AB191" s="15">
        <f>Sheet1!AC196</f>
        <v>592</v>
      </c>
      <c r="AC191" s="15">
        <f>Sheet1!AD196</f>
        <v>587.25</v>
      </c>
      <c r="AD191" s="15">
        <f>Sheet1!AE196</f>
        <v>582.75</v>
      </c>
      <c r="AE191" s="15">
        <f>Sheet1!AF196</f>
        <v>578.5</v>
      </c>
      <c r="AF191" s="15">
        <f>Sheet1!AG196</f>
        <v>574.5</v>
      </c>
      <c r="AG191" s="15">
        <f>Sheet1!AH196</f>
        <v>571.25</v>
      </c>
      <c r="AH191" s="15">
        <f>Sheet1!AI196</f>
        <v>568.25</v>
      </c>
      <c r="AI191" s="15">
        <f>Sheet1!AJ196</f>
        <v>565.5</v>
      </c>
      <c r="AJ191" s="15">
        <f>Sheet1!AK196</f>
        <v>563</v>
      </c>
      <c r="AK191" s="15">
        <f>Sheet1!AL196</f>
        <v>560</v>
      </c>
      <c r="AL191" s="15">
        <f>Sheet1!AM196</f>
        <v>556.5</v>
      </c>
      <c r="AM191" s="15">
        <f>Sheet1!AN196</f>
        <v>553</v>
      </c>
      <c r="AN191" s="15">
        <f>Sheet1!AO196</f>
        <v>549.75</v>
      </c>
      <c r="AO191" s="15">
        <f>Sheet1!AP196</f>
        <v>546.75</v>
      </c>
      <c r="AP191" s="15">
        <f>Sheet1!AQ196</f>
        <v>544.25</v>
      </c>
      <c r="AQ191" s="15">
        <f>Sheet1!AR196</f>
        <v>541.75</v>
      </c>
      <c r="AR191" s="15">
        <f>Sheet1!AS196</f>
        <v>539.5</v>
      </c>
      <c r="AS191" s="15">
        <f>Sheet1!AT196</f>
        <v>537.25</v>
      </c>
      <c r="AT191" s="15">
        <f>Sheet1!AU196</f>
        <v>535.5</v>
      </c>
      <c r="AU191" s="15">
        <f>Sheet1!AV196</f>
        <v>534.5</v>
      </c>
      <c r="AV191" s="15">
        <f>Sheet1!AW196</f>
        <v>532.5</v>
      </c>
      <c r="AW191" s="15">
        <f>Sheet1!AX196</f>
        <v>530.25</v>
      </c>
      <c r="AX191" s="15">
        <f>Sheet1!AY196</f>
        <v>528</v>
      </c>
      <c r="AY191" s="15">
        <f>Sheet1!AZ196</f>
        <v>525</v>
      </c>
      <c r="AZ191" s="15">
        <f>Sheet1!BA196</f>
        <v>522</v>
      </c>
      <c r="BA191" s="15">
        <f>Sheet1!BB196</f>
        <v>518.75</v>
      </c>
      <c r="BB191" s="15">
        <f>Sheet1!BC196</f>
        <v>516</v>
      </c>
      <c r="BC191" s="15">
        <f>Sheet1!BD196</f>
        <v>513.5</v>
      </c>
      <c r="BD191" s="15">
        <f>Sheet1!BE196</f>
        <v>511.5</v>
      </c>
      <c r="BE191" s="15">
        <f>Sheet1!BF196</f>
        <v>510.25</v>
      </c>
      <c r="BF191" s="15">
        <f>Sheet1!BG196</f>
        <v>509.25</v>
      </c>
      <c r="BG191" s="15">
        <f>Sheet1!BH196</f>
        <v>508.25</v>
      </c>
      <c r="BH191" s="15">
        <f>Sheet1!BI196</f>
        <v>0</v>
      </c>
      <c r="BI191" s="15">
        <f>Sheet1!BJ196</f>
        <v>0</v>
      </c>
      <c r="BJ191" s="15">
        <f>Sheet1!BK196</f>
        <v>0</v>
      </c>
      <c r="BK191" s="15">
        <f>Sheet1!BL196</f>
        <v>0</v>
      </c>
      <c r="BL191" s="15">
        <f>Sheet1!BM196</f>
        <v>0</v>
      </c>
      <c r="BM191" s="15">
        <f>Sheet1!BN196</f>
        <v>0</v>
      </c>
      <c r="BN191" s="15">
        <f>Sheet1!BO196</f>
        <v>0</v>
      </c>
      <c r="BO191" s="15">
        <f>Sheet1!BP196</f>
        <v>0</v>
      </c>
      <c r="BP191" s="15">
        <f>Sheet1!BQ196</f>
        <v>0</v>
      </c>
      <c r="BQ191" s="15">
        <f>Sheet1!BR196</f>
        <v>0</v>
      </c>
      <c r="BR191" s="15">
        <f>Sheet1!BS196</f>
        <v>0</v>
      </c>
      <c r="BS191" s="15">
        <f>Sheet1!BT196</f>
        <v>0</v>
      </c>
      <c r="BT191" s="15">
        <f>Sheet1!BU196</f>
        <v>0</v>
      </c>
      <c r="BU191" s="15">
        <f>Sheet1!BV196</f>
        <v>0</v>
      </c>
      <c r="BV191" s="15">
        <f>Sheet1!BW196</f>
        <v>0</v>
      </c>
    </row>
    <row r="192" spans="1:74" x14ac:dyDescent="0.25">
      <c r="A192" s="14">
        <f>Sheet1!B197</f>
        <v>44473</v>
      </c>
      <c r="B192" s="15"/>
      <c r="C192" s="15"/>
      <c r="D192" s="15"/>
      <c r="E192" s="15">
        <f>Sheet1!F197</f>
        <v>0</v>
      </c>
      <c r="F192" s="15">
        <f>Sheet1!G197</f>
        <v>0</v>
      </c>
      <c r="G192" s="15">
        <f>Sheet1!H197</f>
        <v>0</v>
      </c>
      <c r="H192" s="15">
        <f>Sheet1!I197</f>
        <v>0</v>
      </c>
      <c r="I192" s="15">
        <f>Sheet1!J197</f>
        <v>0</v>
      </c>
      <c r="J192" s="15">
        <f>Sheet1!K197</f>
        <v>0</v>
      </c>
      <c r="K192" s="15">
        <f>Sheet1!L197</f>
        <v>0</v>
      </c>
      <c r="L192" s="15">
        <f>Sheet1!M197</f>
        <v>724.5</v>
      </c>
      <c r="M192" s="15">
        <f>Sheet1!N197</f>
        <v>718</v>
      </c>
      <c r="N192" s="15">
        <f>Sheet1!O197</f>
        <v>711</v>
      </c>
      <c r="O192" s="15">
        <f>Sheet1!P197</f>
        <v>702.5</v>
      </c>
      <c r="P192" s="15">
        <f>Sheet1!Q197</f>
        <v>693</v>
      </c>
      <c r="Q192" s="15">
        <f>Sheet1!R197</f>
        <v>683</v>
      </c>
      <c r="R192" s="15">
        <f>Sheet1!S197</f>
        <v>673.75</v>
      </c>
      <c r="S192" s="15">
        <f>Sheet1!T197</f>
        <v>665.5</v>
      </c>
      <c r="T192" s="15">
        <f>Sheet1!U197</f>
        <v>658.5</v>
      </c>
      <c r="U192" s="15">
        <f>Sheet1!V197</f>
        <v>651.5</v>
      </c>
      <c r="V192" s="15">
        <f>Sheet1!W197</f>
        <v>644.75</v>
      </c>
      <c r="W192" s="15">
        <f>Sheet1!X197</f>
        <v>639.25</v>
      </c>
      <c r="X192" s="15">
        <f>Sheet1!Y197</f>
        <v>633.75</v>
      </c>
      <c r="Y192" s="15">
        <f>Sheet1!Z197</f>
        <v>629</v>
      </c>
      <c r="Z192" s="15">
        <f>Sheet1!AA197</f>
        <v>625</v>
      </c>
      <c r="AA192" s="15">
        <f>Sheet1!AB197</f>
        <v>620.75</v>
      </c>
      <c r="AB192" s="15">
        <f>Sheet1!AC197</f>
        <v>616.25</v>
      </c>
      <c r="AC192" s="15">
        <f>Sheet1!AD197</f>
        <v>611.75</v>
      </c>
      <c r="AD192" s="15">
        <f>Sheet1!AE197</f>
        <v>607.5</v>
      </c>
      <c r="AE192" s="15">
        <f>Sheet1!AF197</f>
        <v>603.25</v>
      </c>
      <c r="AF192" s="15">
        <f>Sheet1!AG197</f>
        <v>599</v>
      </c>
      <c r="AG192" s="15">
        <f>Sheet1!AH197</f>
        <v>595</v>
      </c>
      <c r="AH192" s="15">
        <f>Sheet1!AI197</f>
        <v>591.75</v>
      </c>
      <c r="AI192" s="15">
        <f>Sheet1!AJ197</f>
        <v>588.75</v>
      </c>
      <c r="AJ192" s="15">
        <f>Sheet1!AK197</f>
        <v>586</v>
      </c>
      <c r="AK192" s="15">
        <f>Sheet1!AL197</f>
        <v>583.5</v>
      </c>
      <c r="AL192" s="15">
        <f>Sheet1!AM197</f>
        <v>580.5</v>
      </c>
      <c r="AM192" s="15">
        <f>Sheet1!AN197</f>
        <v>577</v>
      </c>
      <c r="AN192" s="15">
        <f>Sheet1!AO197</f>
        <v>573.75</v>
      </c>
      <c r="AO192" s="15">
        <f>Sheet1!AP197</f>
        <v>570.75</v>
      </c>
      <c r="AP192" s="15">
        <f>Sheet1!AQ197</f>
        <v>568.25</v>
      </c>
      <c r="AQ192" s="15">
        <f>Sheet1!AR197</f>
        <v>565.75</v>
      </c>
      <c r="AR192" s="15">
        <f>Sheet1!AS197</f>
        <v>563.5</v>
      </c>
      <c r="AS192" s="15">
        <f>Sheet1!AT197</f>
        <v>561.25</v>
      </c>
      <c r="AT192" s="15">
        <f>Sheet1!AU197</f>
        <v>559.5</v>
      </c>
      <c r="AU192" s="15">
        <f>Sheet1!AV197</f>
        <v>558.5</v>
      </c>
      <c r="AV192" s="15">
        <f>Sheet1!AW197</f>
        <v>557.25</v>
      </c>
      <c r="AW192" s="15">
        <f>Sheet1!AX197</f>
        <v>555</v>
      </c>
      <c r="AX192" s="15">
        <f>Sheet1!AY197</f>
        <v>552.75</v>
      </c>
      <c r="AY192" s="15">
        <f>Sheet1!AZ197</f>
        <v>549.75</v>
      </c>
      <c r="AZ192" s="15">
        <f>Sheet1!BA197</f>
        <v>546.75</v>
      </c>
      <c r="BA192" s="15">
        <f>Sheet1!BB197</f>
        <v>543.5</v>
      </c>
      <c r="BB192" s="15">
        <f>Sheet1!BC197</f>
        <v>540.75</v>
      </c>
      <c r="BC192" s="15">
        <f>Sheet1!BD197</f>
        <v>538.25</v>
      </c>
      <c r="BD192" s="15">
        <f>Sheet1!BE197</f>
        <v>536.25</v>
      </c>
      <c r="BE192" s="15">
        <f>Sheet1!BF197</f>
        <v>535</v>
      </c>
      <c r="BF192" s="15">
        <f>Sheet1!BG197</f>
        <v>534</v>
      </c>
      <c r="BG192" s="15">
        <f>Sheet1!BH197</f>
        <v>533</v>
      </c>
      <c r="BH192" s="15">
        <f>Sheet1!BI197</f>
        <v>0</v>
      </c>
      <c r="BI192" s="15">
        <f>Sheet1!BJ197</f>
        <v>0</v>
      </c>
      <c r="BJ192" s="15">
        <f>Sheet1!BK197</f>
        <v>0</v>
      </c>
      <c r="BK192" s="15">
        <f>Sheet1!BL197</f>
        <v>0</v>
      </c>
      <c r="BL192" s="15">
        <f>Sheet1!BM197</f>
        <v>0</v>
      </c>
      <c r="BM192" s="15">
        <f>Sheet1!BN197</f>
        <v>0</v>
      </c>
      <c r="BN192" s="15">
        <f>Sheet1!BO197</f>
        <v>0</v>
      </c>
      <c r="BO192" s="15">
        <f>Sheet1!BP197</f>
        <v>0</v>
      </c>
      <c r="BP192" s="15">
        <f>Sheet1!BQ197</f>
        <v>0</v>
      </c>
      <c r="BQ192" s="15">
        <f>Sheet1!BR197</f>
        <v>0</v>
      </c>
      <c r="BR192" s="15">
        <f>Sheet1!BS197</f>
        <v>0</v>
      </c>
      <c r="BS192" s="15">
        <f>Sheet1!BT197</f>
        <v>0</v>
      </c>
      <c r="BT192" s="15">
        <f>Sheet1!BU197</f>
        <v>0</v>
      </c>
      <c r="BU192" s="15">
        <f>Sheet1!BV197</f>
        <v>0</v>
      </c>
      <c r="BV192" s="15">
        <f>Sheet1!BW197</f>
        <v>0</v>
      </c>
    </row>
    <row r="193" spans="1:74" x14ac:dyDescent="0.25">
      <c r="A193" s="14">
        <f>Sheet1!B198</f>
        <v>44474</v>
      </c>
      <c r="B193" s="15"/>
      <c r="C193" s="15"/>
      <c r="D193" s="15"/>
      <c r="E193" s="15">
        <f>Sheet1!F198</f>
        <v>0</v>
      </c>
      <c r="F193" s="15">
        <f>Sheet1!G198</f>
        <v>0</v>
      </c>
      <c r="G193" s="15">
        <f>Sheet1!H198</f>
        <v>0</v>
      </c>
      <c r="H193" s="15">
        <f>Sheet1!I198</f>
        <v>0</v>
      </c>
      <c r="I193" s="15">
        <f>Sheet1!J198</f>
        <v>0</v>
      </c>
      <c r="J193" s="15">
        <f>Sheet1!K198</f>
        <v>0</v>
      </c>
      <c r="K193" s="15">
        <f>Sheet1!L198</f>
        <v>0</v>
      </c>
      <c r="L193" s="15">
        <f>Sheet1!M198</f>
        <v>735.25</v>
      </c>
      <c r="M193" s="15">
        <f>Sheet1!N198</f>
        <v>728.75</v>
      </c>
      <c r="N193" s="15">
        <f>Sheet1!O198</f>
        <v>721.75</v>
      </c>
      <c r="O193" s="15">
        <f>Sheet1!P198</f>
        <v>713</v>
      </c>
      <c r="P193" s="15">
        <f>Sheet1!Q198</f>
        <v>703</v>
      </c>
      <c r="Q193" s="15">
        <f>Sheet1!R198</f>
        <v>692.75</v>
      </c>
      <c r="R193" s="15">
        <f>Sheet1!S198</f>
        <v>682.75</v>
      </c>
      <c r="S193" s="15">
        <f>Sheet1!T198</f>
        <v>673.75</v>
      </c>
      <c r="T193" s="15">
        <f>Sheet1!U198</f>
        <v>665.25</v>
      </c>
      <c r="U193" s="15">
        <f>Sheet1!V198</f>
        <v>657.25</v>
      </c>
      <c r="V193" s="15">
        <f>Sheet1!W198</f>
        <v>649.25</v>
      </c>
      <c r="W193" s="15">
        <f>Sheet1!X198</f>
        <v>643.75</v>
      </c>
      <c r="X193" s="15">
        <f>Sheet1!Y198</f>
        <v>638.25</v>
      </c>
      <c r="Y193" s="15">
        <f>Sheet1!Z198</f>
        <v>633.5</v>
      </c>
      <c r="Z193" s="15">
        <f>Sheet1!AA198</f>
        <v>629.5</v>
      </c>
      <c r="AA193" s="15">
        <f>Sheet1!AB198</f>
        <v>625.25</v>
      </c>
      <c r="AB193" s="15">
        <f>Sheet1!AC198</f>
        <v>621</v>
      </c>
      <c r="AC193" s="15">
        <f>Sheet1!AD198</f>
        <v>616.75</v>
      </c>
      <c r="AD193" s="15">
        <f>Sheet1!AE198</f>
        <v>612.5</v>
      </c>
      <c r="AE193" s="15">
        <f>Sheet1!AF198</f>
        <v>608.25</v>
      </c>
      <c r="AF193" s="15">
        <f>Sheet1!AG198</f>
        <v>604</v>
      </c>
      <c r="AG193" s="15">
        <f>Sheet1!AH198</f>
        <v>600</v>
      </c>
      <c r="AH193" s="15">
        <f>Sheet1!AI198</f>
        <v>596.75</v>
      </c>
      <c r="AI193" s="15">
        <f>Sheet1!AJ198</f>
        <v>593.75</v>
      </c>
      <c r="AJ193" s="15">
        <f>Sheet1!AK198</f>
        <v>591</v>
      </c>
      <c r="AK193" s="15">
        <f>Sheet1!AL198</f>
        <v>588.5</v>
      </c>
      <c r="AL193" s="15">
        <f>Sheet1!AM198</f>
        <v>585.5</v>
      </c>
      <c r="AM193" s="15">
        <f>Sheet1!AN198</f>
        <v>582</v>
      </c>
      <c r="AN193" s="15">
        <f>Sheet1!AO198</f>
        <v>578.5</v>
      </c>
      <c r="AO193" s="15">
        <f>Sheet1!AP198</f>
        <v>576</v>
      </c>
      <c r="AP193" s="15">
        <f>Sheet1!AQ198</f>
        <v>573.5</v>
      </c>
      <c r="AQ193" s="15">
        <f>Sheet1!AR198</f>
        <v>571</v>
      </c>
      <c r="AR193" s="15">
        <f>Sheet1!AS198</f>
        <v>568.75</v>
      </c>
      <c r="AS193" s="15">
        <f>Sheet1!AT198</f>
        <v>566.5</v>
      </c>
      <c r="AT193" s="15">
        <f>Sheet1!AU198</f>
        <v>564.75</v>
      </c>
      <c r="AU193" s="15">
        <f>Sheet1!AV198</f>
        <v>563.75</v>
      </c>
      <c r="AV193" s="15">
        <f>Sheet1!AW198</f>
        <v>562.5</v>
      </c>
      <c r="AW193" s="15">
        <f>Sheet1!AX198</f>
        <v>560.25</v>
      </c>
      <c r="AX193" s="15">
        <f>Sheet1!AY198</f>
        <v>558</v>
      </c>
      <c r="AY193" s="15">
        <f>Sheet1!AZ198</f>
        <v>555</v>
      </c>
      <c r="AZ193" s="15">
        <f>Sheet1!BA198</f>
        <v>552</v>
      </c>
      <c r="BA193" s="15">
        <f>Sheet1!BB198</f>
        <v>548.75</v>
      </c>
      <c r="BB193" s="15">
        <f>Sheet1!BC198</f>
        <v>546</v>
      </c>
      <c r="BC193" s="15">
        <f>Sheet1!BD198</f>
        <v>543.5</v>
      </c>
      <c r="BD193" s="15">
        <f>Sheet1!BE198</f>
        <v>541.5</v>
      </c>
      <c r="BE193" s="15">
        <f>Sheet1!BF198</f>
        <v>540.25</v>
      </c>
      <c r="BF193" s="15">
        <f>Sheet1!BG198</f>
        <v>539.25</v>
      </c>
      <c r="BG193" s="15">
        <f>Sheet1!BH198</f>
        <v>538.25</v>
      </c>
      <c r="BH193" s="15">
        <f>Sheet1!BI198</f>
        <v>0</v>
      </c>
      <c r="BI193" s="15">
        <f>Sheet1!BJ198</f>
        <v>0</v>
      </c>
      <c r="BJ193" s="15">
        <f>Sheet1!BK198</f>
        <v>0</v>
      </c>
      <c r="BK193" s="15">
        <f>Sheet1!BL198</f>
        <v>0</v>
      </c>
      <c r="BL193" s="15">
        <f>Sheet1!BM198</f>
        <v>0</v>
      </c>
      <c r="BM193" s="15">
        <f>Sheet1!BN198</f>
        <v>0</v>
      </c>
      <c r="BN193" s="15">
        <f>Sheet1!BO198</f>
        <v>0</v>
      </c>
      <c r="BO193" s="15">
        <f>Sheet1!BP198</f>
        <v>0</v>
      </c>
      <c r="BP193" s="15">
        <f>Sheet1!BQ198</f>
        <v>0</v>
      </c>
      <c r="BQ193" s="15">
        <f>Sheet1!BR198</f>
        <v>0</v>
      </c>
      <c r="BR193" s="15">
        <f>Sheet1!BS198</f>
        <v>0</v>
      </c>
      <c r="BS193" s="15">
        <f>Sheet1!BT198</f>
        <v>0</v>
      </c>
      <c r="BT193" s="15">
        <f>Sheet1!BU198</f>
        <v>0</v>
      </c>
      <c r="BU193" s="15">
        <f>Sheet1!BV198</f>
        <v>0</v>
      </c>
      <c r="BV193" s="15">
        <f>Sheet1!BW198</f>
        <v>0</v>
      </c>
    </row>
    <row r="194" spans="1:74" x14ac:dyDescent="0.25">
      <c r="A194" s="14">
        <f>Sheet1!B199</f>
        <v>44475</v>
      </c>
      <c r="B194" s="15"/>
      <c r="C194" s="15"/>
      <c r="D194" s="15"/>
      <c r="E194" s="15">
        <f>Sheet1!F199</f>
        <v>0</v>
      </c>
      <c r="F194" s="15">
        <f>Sheet1!G199</f>
        <v>0</v>
      </c>
      <c r="G194" s="15">
        <f>Sheet1!H199</f>
        <v>0</v>
      </c>
      <c r="H194" s="15">
        <f>Sheet1!I199</f>
        <v>0</v>
      </c>
      <c r="I194" s="15">
        <f>Sheet1!J199</f>
        <v>0</v>
      </c>
      <c r="J194" s="15">
        <f>Sheet1!K199</f>
        <v>0</v>
      </c>
      <c r="K194" s="15">
        <f>Sheet1!L199</f>
        <v>0</v>
      </c>
      <c r="L194" s="15">
        <f>Sheet1!M199</f>
        <v>720</v>
      </c>
      <c r="M194" s="15">
        <f>Sheet1!N199</f>
        <v>713.5</v>
      </c>
      <c r="N194" s="15">
        <f>Sheet1!O199</f>
        <v>706.5</v>
      </c>
      <c r="O194" s="15">
        <f>Sheet1!P199</f>
        <v>698</v>
      </c>
      <c r="P194" s="15">
        <f>Sheet1!Q199</f>
        <v>688.5</v>
      </c>
      <c r="Q194" s="15">
        <f>Sheet1!R199</f>
        <v>678.5</v>
      </c>
      <c r="R194" s="15">
        <f>Sheet1!S199</f>
        <v>668.75</v>
      </c>
      <c r="S194" s="15">
        <f>Sheet1!T199</f>
        <v>659.75</v>
      </c>
      <c r="T194" s="15">
        <f>Sheet1!U199</f>
        <v>651.5</v>
      </c>
      <c r="U194" s="15">
        <f>Sheet1!V199</f>
        <v>643.5</v>
      </c>
      <c r="V194" s="15">
        <f>Sheet1!W199</f>
        <v>635.5</v>
      </c>
      <c r="W194" s="15">
        <f>Sheet1!X199</f>
        <v>630</v>
      </c>
      <c r="X194" s="15">
        <f>Sheet1!Y199</f>
        <v>624.5</v>
      </c>
      <c r="Y194" s="15">
        <f>Sheet1!Z199</f>
        <v>619.75</v>
      </c>
      <c r="Z194" s="15">
        <f>Sheet1!AA199</f>
        <v>615.75</v>
      </c>
      <c r="AA194" s="15">
        <f>Sheet1!AB199</f>
        <v>610.75</v>
      </c>
      <c r="AB194" s="15">
        <f>Sheet1!AC199</f>
        <v>605.75</v>
      </c>
      <c r="AC194" s="15">
        <f>Sheet1!AD199</f>
        <v>600.5</v>
      </c>
      <c r="AD194" s="15">
        <f>Sheet1!AE199</f>
        <v>595.75</v>
      </c>
      <c r="AE194" s="15">
        <f>Sheet1!AF199</f>
        <v>591</v>
      </c>
      <c r="AF194" s="15">
        <f>Sheet1!AG199</f>
        <v>586.5</v>
      </c>
      <c r="AG194" s="15">
        <f>Sheet1!AH199</f>
        <v>582.25</v>
      </c>
      <c r="AH194" s="15">
        <f>Sheet1!AI199</f>
        <v>578.5</v>
      </c>
      <c r="AI194" s="15">
        <f>Sheet1!AJ199</f>
        <v>575.25</v>
      </c>
      <c r="AJ194" s="15">
        <f>Sheet1!AK199</f>
        <v>572.25</v>
      </c>
      <c r="AK194" s="15">
        <f>Sheet1!AL199</f>
        <v>569.75</v>
      </c>
      <c r="AL194" s="15">
        <f>Sheet1!AM199</f>
        <v>566.25</v>
      </c>
      <c r="AM194" s="15">
        <f>Sheet1!AN199</f>
        <v>562.75</v>
      </c>
      <c r="AN194" s="15">
        <f>Sheet1!AO199</f>
        <v>559.5</v>
      </c>
      <c r="AO194" s="15">
        <f>Sheet1!AP199</f>
        <v>556.5</v>
      </c>
      <c r="AP194" s="15">
        <f>Sheet1!AQ199</f>
        <v>554</v>
      </c>
      <c r="AQ194" s="15">
        <f>Sheet1!AR199</f>
        <v>551.5</v>
      </c>
      <c r="AR194" s="15">
        <f>Sheet1!AS199</f>
        <v>549.25</v>
      </c>
      <c r="AS194" s="15">
        <f>Sheet1!AT199</f>
        <v>547</v>
      </c>
      <c r="AT194" s="15">
        <f>Sheet1!AU199</f>
        <v>545.25</v>
      </c>
      <c r="AU194" s="15">
        <f>Sheet1!AV199</f>
        <v>544.25</v>
      </c>
      <c r="AV194" s="15">
        <f>Sheet1!AW199</f>
        <v>542.25</v>
      </c>
      <c r="AW194" s="15">
        <f>Sheet1!AX199</f>
        <v>540.25</v>
      </c>
      <c r="AX194" s="15">
        <f>Sheet1!AY199</f>
        <v>538</v>
      </c>
      <c r="AY194" s="15">
        <f>Sheet1!AZ199</f>
        <v>535.25</v>
      </c>
      <c r="AZ194" s="15">
        <f>Sheet1!BA199</f>
        <v>532.25</v>
      </c>
      <c r="BA194" s="15">
        <f>Sheet1!BB199</f>
        <v>529.25</v>
      </c>
      <c r="BB194" s="15">
        <f>Sheet1!BC199</f>
        <v>527</v>
      </c>
      <c r="BC194" s="15">
        <f>Sheet1!BD199</f>
        <v>524.75</v>
      </c>
      <c r="BD194" s="15">
        <f>Sheet1!BE199</f>
        <v>522.5</v>
      </c>
      <c r="BE194" s="15">
        <f>Sheet1!BF199</f>
        <v>521</v>
      </c>
      <c r="BF194" s="15">
        <f>Sheet1!BG199</f>
        <v>519.5</v>
      </c>
      <c r="BG194" s="15">
        <f>Sheet1!BH199</f>
        <v>518.25</v>
      </c>
      <c r="BH194" s="15">
        <f>Sheet1!BI199</f>
        <v>0</v>
      </c>
      <c r="BI194" s="15">
        <f>Sheet1!BJ199</f>
        <v>0</v>
      </c>
      <c r="BJ194" s="15">
        <f>Sheet1!BK199</f>
        <v>0</v>
      </c>
      <c r="BK194" s="15">
        <f>Sheet1!BL199</f>
        <v>0</v>
      </c>
      <c r="BL194" s="15">
        <f>Sheet1!BM199</f>
        <v>0</v>
      </c>
      <c r="BM194" s="15">
        <f>Sheet1!BN199</f>
        <v>0</v>
      </c>
      <c r="BN194" s="15">
        <f>Sheet1!BO199</f>
        <v>0</v>
      </c>
      <c r="BO194" s="15">
        <f>Sheet1!BP199</f>
        <v>0</v>
      </c>
      <c r="BP194" s="15">
        <f>Sheet1!BQ199</f>
        <v>0</v>
      </c>
      <c r="BQ194" s="15">
        <f>Sheet1!BR199</f>
        <v>0</v>
      </c>
      <c r="BR194" s="15">
        <f>Sheet1!BS199</f>
        <v>0</v>
      </c>
      <c r="BS194" s="15">
        <f>Sheet1!BT199</f>
        <v>0</v>
      </c>
      <c r="BT194" s="15">
        <f>Sheet1!BU199</f>
        <v>0</v>
      </c>
      <c r="BU194" s="15">
        <f>Sheet1!BV199</f>
        <v>0</v>
      </c>
      <c r="BV194" s="15">
        <f>Sheet1!BW199</f>
        <v>0</v>
      </c>
    </row>
    <row r="195" spans="1:74" x14ac:dyDescent="0.25">
      <c r="A195" s="14">
        <f>Sheet1!B200</f>
        <v>44476</v>
      </c>
      <c r="B195" s="15"/>
      <c r="C195" s="15"/>
      <c r="D195" s="15"/>
      <c r="E195" s="15">
        <f>Sheet1!F200</f>
        <v>0</v>
      </c>
      <c r="F195" s="15">
        <f>Sheet1!G200</f>
        <v>0</v>
      </c>
      <c r="G195" s="15">
        <f>Sheet1!H200</f>
        <v>0</v>
      </c>
      <c r="H195" s="15">
        <f>Sheet1!I200</f>
        <v>0</v>
      </c>
      <c r="I195" s="15">
        <f>Sheet1!J200</f>
        <v>0</v>
      </c>
      <c r="J195" s="15">
        <f>Sheet1!K200</f>
        <v>0</v>
      </c>
      <c r="K195" s="15">
        <f>Sheet1!L200</f>
        <v>0</v>
      </c>
      <c r="L195" s="15">
        <f>Sheet1!M200</f>
        <v>735.25</v>
      </c>
      <c r="M195" s="15">
        <f>Sheet1!N200</f>
        <v>727.5</v>
      </c>
      <c r="N195" s="15">
        <f>Sheet1!O200</f>
        <v>719.75</v>
      </c>
      <c r="O195" s="15">
        <f>Sheet1!P200</f>
        <v>710.75</v>
      </c>
      <c r="P195" s="15">
        <f>Sheet1!Q200</f>
        <v>700.5</v>
      </c>
      <c r="Q195" s="15">
        <f>Sheet1!R200</f>
        <v>690.25</v>
      </c>
      <c r="R195" s="15">
        <f>Sheet1!S200</f>
        <v>679.75</v>
      </c>
      <c r="S195" s="15">
        <f>Sheet1!T200</f>
        <v>670.75</v>
      </c>
      <c r="T195" s="15">
        <f>Sheet1!U200</f>
        <v>662.5</v>
      </c>
      <c r="U195" s="15">
        <f>Sheet1!V200</f>
        <v>654.5</v>
      </c>
      <c r="V195" s="15">
        <f>Sheet1!W200</f>
        <v>646.5</v>
      </c>
      <c r="W195" s="15">
        <f>Sheet1!X200</f>
        <v>641</v>
      </c>
      <c r="X195" s="15">
        <f>Sheet1!Y200</f>
        <v>635.5</v>
      </c>
      <c r="Y195" s="15">
        <f>Sheet1!Z200</f>
        <v>630.75</v>
      </c>
      <c r="Z195" s="15">
        <f>Sheet1!AA200</f>
        <v>626.75</v>
      </c>
      <c r="AA195" s="15">
        <f>Sheet1!AB200</f>
        <v>621.5</v>
      </c>
      <c r="AB195" s="15">
        <f>Sheet1!AC200</f>
        <v>616.25</v>
      </c>
      <c r="AC195" s="15">
        <f>Sheet1!AD200</f>
        <v>611</v>
      </c>
      <c r="AD195" s="15">
        <f>Sheet1!AE200</f>
        <v>606</v>
      </c>
      <c r="AE195" s="15">
        <f>Sheet1!AF200</f>
        <v>601</v>
      </c>
      <c r="AF195" s="15">
        <f>Sheet1!AG200</f>
        <v>596.25</v>
      </c>
      <c r="AG195" s="15">
        <f>Sheet1!AH200</f>
        <v>591.5</v>
      </c>
      <c r="AH195" s="15">
        <f>Sheet1!AI200</f>
        <v>587</v>
      </c>
      <c r="AI195" s="15">
        <f>Sheet1!AJ200</f>
        <v>583.75</v>
      </c>
      <c r="AJ195" s="15">
        <f>Sheet1!AK200</f>
        <v>580.75</v>
      </c>
      <c r="AK195" s="15">
        <f>Sheet1!AL200</f>
        <v>578</v>
      </c>
      <c r="AL195" s="15">
        <f>Sheet1!AM200</f>
        <v>574.5</v>
      </c>
      <c r="AM195" s="15">
        <f>Sheet1!AN200</f>
        <v>570.75</v>
      </c>
      <c r="AN195" s="15">
        <f>Sheet1!AO200</f>
        <v>567.25</v>
      </c>
      <c r="AO195" s="15">
        <f>Sheet1!AP200</f>
        <v>564</v>
      </c>
      <c r="AP195" s="15">
        <f>Sheet1!AQ200</f>
        <v>561.5</v>
      </c>
      <c r="AQ195" s="15">
        <f>Sheet1!AR200</f>
        <v>559</v>
      </c>
      <c r="AR195" s="15">
        <f>Sheet1!AS200</f>
        <v>556.75</v>
      </c>
      <c r="AS195" s="15">
        <f>Sheet1!AT200</f>
        <v>554.5</v>
      </c>
      <c r="AT195" s="15">
        <f>Sheet1!AU200</f>
        <v>552.75</v>
      </c>
      <c r="AU195" s="15">
        <f>Sheet1!AV200</f>
        <v>551.25</v>
      </c>
      <c r="AV195" s="15">
        <f>Sheet1!AW200</f>
        <v>549.25</v>
      </c>
      <c r="AW195" s="15">
        <f>Sheet1!AX200</f>
        <v>547.25</v>
      </c>
      <c r="AX195" s="15">
        <f>Sheet1!AY200</f>
        <v>545</v>
      </c>
      <c r="AY195" s="15">
        <f>Sheet1!AZ200</f>
        <v>542.25</v>
      </c>
      <c r="AZ195" s="15">
        <f>Sheet1!BA200</f>
        <v>539.25</v>
      </c>
      <c r="BA195" s="15">
        <f>Sheet1!BB200</f>
        <v>536.25</v>
      </c>
      <c r="BB195" s="15">
        <f>Sheet1!BC200</f>
        <v>534</v>
      </c>
      <c r="BC195" s="15">
        <f>Sheet1!BD200</f>
        <v>531.75</v>
      </c>
      <c r="BD195" s="15">
        <f>Sheet1!BE200</f>
        <v>530</v>
      </c>
      <c r="BE195" s="15">
        <f>Sheet1!BF200</f>
        <v>528.5</v>
      </c>
      <c r="BF195" s="15">
        <f>Sheet1!BG200</f>
        <v>527</v>
      </c>
      <c r="BG195" s="15">
        <f>Sheet1!BH200</f>
        <v>525.75</v>
      </c>
      <c r="BH195" s="15">
        <f>Sheet1!BI200</f>
        <v>0</v>
      </c>
      <c r="BI195" s="15">
        <f>Sheet1!BJ200</f>
        <v>0</v>
      </c>
      <c r="BJ195" s="15">
        <f>Sheet1!BK200</f>
        <v>0</v>
      </c>
      <c r="BK195" s="15">
        <f>Sheet1!BL200</f>
        <v>0</v>
      </c>
      <c r="BL195" s="15">
        <f>Sheet1!BM200</f>
        <v>0</v>
      </c>
      <c r="BM195" s="15">
        <f>Sheet1!BN200</f>
        <v>0</v>
      </c>
      <c r="BN195" s="15">
        <f>Sheet1!BO200</f>
        <v>0</v>
      </c>
      <c r="BO195" s="15">
        <f>Sheet1!BP200</f>
        <v>0</v>
      </c>
      <c r="BP195" s="15">
        <f>Sheet1!BQ200</f>
        <v>0</v>
      </c>
      <c r="BQ195" s="15">
        <f>Sheet1!BR200</f>
        <v>0</v>
      </c>
      <c r="BR195" s="15">
        <f>Sheet1!BS200</f>
        <v>0</v>
      </c>
      <c r="BS195" s="15">
        <f>Sheet1!BT200</f>
        <v>0</v>
      </c>
      <c r="BT195" s="15">
        <f>Sheet1!BU200</f>
        <v>0</v>
      </c>
      <c r="BU195" s="15">
        <f>Sheet1!BV200</f>
        <v>0</v>
      </c>
      <c r="BV195" s="15">
        <f>Sheet1!BW200</f>
        <v>0</v>
      </c>
    </row>
    <row r="196" spans="1:74" x14ac:dyDescent="0.25">
      <c r="A196" s="14">
        <f>Sheet1!B201</f>
        <v>44477</v>
      </c>
      <c r="B196" s="15"/>
      <c r="C196" s="15"/>
      <c r="D196" s="15"/>
      <c r="E196" s="15">
        <f>Sheet1!F201</f>
        <v>0</v>
      </c>
      <c r="F196" s="15">
        <f>Sheet1!G201</f>
        <v>0</v>
      </c>
      <c r="G196" s="15">
        <f>Sheet1!H201</f>
        <v>0</v>
      </c>
      <c r="H196" s="15">
        <f>Sheet1!I201</f>
        <v>0</v>
      </c>
      <c r="I196" s="15">
        <f>Sheet1!J201</f>
        <v>0</v>
      </c>
      <c r="J196" s="15">
        <f>Sheet1!K201</f>
        <v>0</v>
      </c>
      <c r="K196" s="15">
        <f>Sheet1!L201</f>
        <v>0</v>
      </c>
      <c r="L196" s="15">
        <f>Sheet1!M201</f>
        <v>745.5</v>
      </c>
      <c r="M196" s="15">
        <f>Sheet1!N201</f>
        <v>737.25</v>
      </c>
      <c r="N196" s="15">
        <f>Sheet1!O201</f>
        <v>728.75</v>
      </c>
      <c r="O196" s="15">
        <f>Sheet1!P201</f>
        <v>719.25</v>
      </c>
      <c r="P196" s="15">
        <f>Sheet1!Q201</f>
        <v>708.75</v>
      </c>
      <c r="Q196" s="15">
        <f>Sheet1!R201</f>
        <v>698</v>
      </c>
      <c r="R196" s="15">
        <f>Sheet1!S201</f>
        <v>687.25</v>
      </c>
      <c r="S196" s="15">
        <f>Sheet1!T201</f>
        <v>678.25</v>
      </c>
      <c r="T196" s="15">
        <f>Sheet1!U201</f>
        <v>670</v>
      </c>
      <c r="U196" s="15">
        <f>Sheet1!V201</f>
        <v>662</v>
      </c>
      <c r="V196" s="15">
        <f>Sheet1!W201</f>
        <v>654</v>
      </c>
      <c r="W196" s="15">
        <f>Sheet1!X201</f>
        <v>648.5</v>
      </c>
      <c r="X196" s="15">
        <f>Sheet1!Y201</f>
        <v>643</v>
      </c>
      <c r="Y196" s="15">
        <f>Sheet1!Z201</f>
        <v>638.25</v>
      </c>
      <c r="Z196" s="15">
        <f>Sheet1!AA201</f>
        <v>634.25</v>
      </c>
      <c r="AA196" s="15">
        <f>Sheet1!AB201</f>
        <v>629.5</v>
      </c>
      <c r="AB196" s="15">
        <f>Sheet1!AC201</f>
        <v>624.5</v>
      </c>
      <c r="AC196" s="15">
        <f>Sheet1!AD201</f>
        <v>619.5</v>
      </c>
      <c r="AD196" s="15">
        <f>Sheet1!AE201</f>
        <v>614.75</v>
      </c>
      <c r="AE196" s="15">
        <f>Sheet1!AF201</f>
        <v>610</v>
      </c>
      <c r="AF196" s="15">
        <f>Sheet1!AG201</f>
        <v>605.5</v>
      </c>
      <c r="AG196" s="15">
        <f>Sheet1!AH201</f>
        <v>601.25</v>
      </c>
      <c r="AH196" s="15">
        <f>Sheet1!AI201</f>
        <v>597</v>
      </c>
      <c r="AI196" s="15">
        <f>Sheet1!AJ201</f>
        <v>593.75</v>
      </c>
      <c r="AJ196" s="15">
        <f>Sheet1!AK201</f>
        <v>590.75</v>
      </c>
      <c r="AK196" s="15">
        <f>Sheet1!AL201</f>
        <v>588</v>
      </c>
      <c r="AL196" s="15">
        <f>Sheet1!AM201</f>
        <v>584.5</v>
      </c>
      <c r="AM196" s="15">
        <f>Sheet1!AN201</f>
        <v>580.75</v>
      </c>
      <c r="AN196" s="15">
        <f>Sheet1!AO201</f>
        <v>577.25</v>
      </c>
      <c r="AO196" s="15">
        <f>Sheet1!AP201</f>
        <v>574</v>
      </c>
      <c r="AP196" s="15">
        <f>Sheet1!AQ201</f>
        <v>571.5</v>
      </c>
      <c r="AQ196" s="15">
        <f>Sheet1!AR201</f>
        <v>569</v>
      </c>
      <c r="AR196" s="15">
        <f>Sheet1!AS201</f>
        <v>566.75</v>
      </c>
      <c r="AS196" s="15">
        <f>Sheet1!AT201</f>
        <v>564.5</v>
      </c>
      <c r="AT196" s="15">
        <f>Sheet1!AU201</f>
        <v>562.75</v>
      </c>
      <c r="AU196" s="15">
        <f>Sheet1!AV201</f>
        <v>561.25</v>
      </c>
      <c r="AV196" s="15">
        <f>Sheet1!AW201</f>
        <v>559.25</v>
      </c>
      <c r="AW196" s="15">
        <f>Sheet1!AX201</f>
        <v>557.25</v>
      </c>
      <c r="AX196" s="15">
        <f>Sheet1!AY201</f>
        <v>555</v>
      </c>
      <c r="AY196" s="15">
        <f>Sheet1!AZ201</f>
        <v>552.25</v>
      </c>
      <c r="AZ196" s="15">
        <f>Sheet1!BA201</f>
        <v>549.25</v>
      </c>
      <c r="BA196" s="15">
        <f>Sheet1!BB201</f>
        <v>546.25</v>
      </c>
      <c r="BB196" s="15">
        <f>Sheet1!BC201</f>
        <v>544</v>
      </c>
      <c r="BC196" s="15">
        <f>Sheet1!BD201</f>
        <v>541.75</v>
      </c>
      <c r="BD196" s="15">
        <f>Sheet1!BE201</f>
        <v>540</v>
      </c>
      <c r="BE196" s="15">
        <f>Sheet1!BF201</f>
        <v>538.5</v>
      </c>
      <c r="BF196" s="15">
        <f>Sheet1!BG201</f>
        <v>537</v>
      </c>
      <c r="BG196" s="15">
        <f>Sheet1!BH201</f>
        <v>535.75</v>
      </c>
      <c r="BH196" s="15">
        <f>Sheet1!BI201</f>
        <v>0</v>
      </c>
      <c r="BI196" s="15">
        <f>Sheet1!BJ201</f>
        <v>0</v>
      </c>
      <c r="BJ196" s="15">
        <f>Sheet1!BK201</f>
        <v>0</v>
      </c>
      <c r="BK196" s="15">
        <f>Sheet1!BL201</f>
        <v>0</v>
      </c>
      <c r="BL196" s="15">
        <f>Sheet1!BM201</f>
        <v>0</v>
      </c>
      <c r="BM196" s="15">
        <f>Sheet1!BN201</f>
        <v>0</v>
      </c>
      <c r="BN196" s="15">
        <f>Sheet1!BO201</f>
        <v>0</v>
      </c>
      <c r="BO196" s="15">
        <f>Sheet1!BP201</f>
        <v>0</v>
      </c>
      <c r="BP196" s="15">
        <f>Sheet1!BQ201</f>
        <v>0</v>
      </c>
      <c r="BQ196" s="15">
        <f>Sheet1!BR201</f>
        <v>0</v>
      </c>
      <c r="BR196" s="15">
        <f>Sheet1!BS201</f>
        <v>0</v>
      </c>
      <c r="BS196" s="15">
        <f>Sheet1!BT201</f>
        <v>0</v>
      </c>
      <c r="BT196" s="15">
        <f>Sheet1!BU201</f>
        <v>0</v>
      </c>
      <c r="BU196" s="15">
        <f>Sheet1!BV201</f>
        <v>0</v>
      </c>
      <c r="BV196" s="15">
        <f>Sheet1!BW201</f>
        <v>0</v>
      </c>
    </row>
    <row r="197" spans="1:74" x14ac:dyDescent="0.25">
      <c r="A197" s="14">
        <f>Sheet1!B202</f>
        <v>44480</v>
      </c>
      <c r="B197" s="15"/>
      <c r="C197" s="15"/>
      <c r="D197" s="15"/>
      <c r="E197" s="15">
        <f>Sheet1!F202</f>
        <v>0</v>
      </c>
      <c r="F197" s="15">
        <f>Sheet1!G202</f>
        <v>0</v>
      </c>
      <c r="G197" s="15">
        <f>Sheet1!H202</f>
        <v>0</v>
      </c>
      <c r="H197" s="15">
        <f>Sheet1!I202</f>
        <v>0</v>
      </c>
      <c r="I197" s="15">
        <f>Sheet1!J202</f>
        <v>0</v>
      </c>
      <c r="J197" s="15">
        <f>Sheet1!K202</f>
        <v>0</v>
      </c>
      <c r="K197" s="15">
        <f>Sheet1!L202</f>
        <v>0</v>
      </c>
      <c r="L197" s="15">
        <f>Sheet1!M202</f>
        <v>752.75</v>
      </c>
      <c r="M197" s="15">
        <f>Sheet1!N202</f>
        <v>744</v>
      </c>
      <c r="N197" s="15">
        <f>Sheet1!O202</f>
        <v>735.5</v>
      </c>
      <c r="O197" s="15">
        <f>Sheet1!P202</f>
        <v>725.75</v>
      </c>
      <c r="P197" s="15">
        <f>Sheet1!Q202</f>
        <v>715.25</v>
      </c>
      <c r="Q197" s="15">
        <f>Sheet1!R202</f>
        <v>704.25</v>
      </c>
      <c r="R197" s="15">
        <f>Sheet1!S202</f>
        <v>693.75</v>
      </c>
      <c r="S197" s="15">
        <f>Sheet1!T202</f>
        <v>684.25</v>
      </c>
      <c r="T197" s="15">
        <f>Sheet1!U202</f>
        <v>675.5</v>
      </c>
      <c r="U197" s="15">
        <f>Sheet1!V202</f>
        <v>667.25</v>
      </c>
      <c r="V197" s="15">
        <f>Sheet1!W202</f>
        <v>659.25</v>
      </c>
      <c r="W197" s="15">
        <f>Sheet1!X202</f>
        <v>653.75</v>
      </c>
      <c r="X197" s="15">
        <f>Sheet1!Y202</f>
        <v>648.25</v>
      </c>
      <c r="Y197" s="15">
        <f>Sheet1!Z202</f>
        <v>643.5</v>
      </c>
      <c r="Z197" s="15">
        <f>Sheet1!AA202</f>
        <v>639.5</v>
      </c>
      <c r="AA197" s="15">
        <f>Sheet1!AB202</f>
        <v>634.5</v>
      </c>
      <c r="AB197" s="15">
        <f>Sheet1!AC202</f>
        <v>629.5</v>
      </c>
      <c r="AC197" s="15">
        <f>Sheet1!AD202</f>
        <v>624.25</v>
      </c>
      <c r="AD197" s="15">
        <f>Sheet1!AE202</f>
        <v>619.5</v>
      </c>
      <c r="AE197" s="15">
        <f>Sheet1!AF202</f>
        <v>614.75</v>
      </c>
      <c r="AF197" s="15">
        <f>Sheet1!AG202</f>
        <v>610</v>
      </c>
      <c r="AG197" s="15">
        <f>Sheet1!AH202</f>
        <v>605.5</v>
      </c>
      <c r="AH197" s="15">
        <f>Sheet1!AI202</f>
        <v>601.25</v>
      </c>
      <c r="AI197" s="15">
        <f>Sheet1!AJ202</f>
        <v>598</v>
      </c>
      <c r="AJ197" s="15">
        <f>Sheet1!AK202</f>
        <v>595</v>
      </c>
      <c r="AK197" s="15">
        <f>Sheet1!AL202</f>
        <v>592</v>
      </c>
      <c r="AL197" s="15">
        <f>Sheet1!AM202</f>
        <v>588.25</v>
      </c>
      <c r="AM197" s="15">
        <f>Sheet1!AN202</f>
        <v>584.5</v>
      </c>
      <c r="AN197" s="15">
        <f>Sheet1!AO202</f>
        <v>581</v>
      </c>
      <c r="AO197" s="15">
        <f>Sheet1!AP202</f>
        <v>577.75</v>
      </c>
      <c r="AP197" s="15">
        <f>Sheet1!AQ202</f>
        <v>575.25</v>
      </c>
      <c r="AQ197" s="15">
        <f>Sheet1!AR202</f>
        <v>572.75</v>
      </c>
      <c r="AR197" s="15">
        <f>Sheet1!AS202</f>
        <v>570.5</v>
      </c>
      <c r="AS197" s="15">
        <f>Sheet1!AT202</f>
        <v>568.25</v>
      </c>
      <c r="AT197" s="15">
        <f>Sheet1!AU202</f>
        <v>566.5</v>
      </c>
      <c r="AU197" s="15">
        <f>Sheet1!AV202</f>
        <v>565</v>
      </c>
      <c r="AV197" s="15">
        <f>Sheet1!AW202</f>
        <v>563</v>
      </c>
      <c r="AW197" s="15">
        <f>Sheet1!AX202</f>
        <v>561</v>
      </c>
      <c r="AX197" s="15">
        <f>Sheet1!AY202</f>
        <v>558.75</v>
      </c>
      <c r="AY197" s="15">
        <f>Sheet1!AZ202</f>
        <v>556</v>
      </c>
      <c r="AZ197" s="15">
        <f>Sheet1!BA202</f>
        <v>553</v>
      </c>
      <c r="BA197" s="15">
        <f>Sheet1!BB202</f>
        <v>550</v>
      </c>
      <c r="BB197" s="15">
        <f>Sheet1!BC202</f>
        <v>547.75</v>
      </c>
      <c r="BC197" s="15">
        <f>Sheet1!BD202</f>
        <v>545.5</v>
      </c>
      <c r="BD197" s="15">
        <f>Sheet1!BE202</f>
        <v>543.75</v>
      </c>
      <c r="BE197" s="15">
        <f>Sheet1!BF202</f>
        <v>542.25</v>
      </c>
      <c r="BF197" s="15">
        <f>Sheet1!BG202</f>
        <v>540.75</v>
      </c>
      <c r="BG197" s="15">
        <f>Sheet1!BH202</f>
        <v>539.5</v>
      </c>
      <c r="BH197" s="15">
        <f>Sheet1!BI202</f>
        <v>0</v>
      </c>
      <c r="BI197" s="15">
        <f>Sheet1!BJ202</f>
        <v>0</v>
      </c>
      <c r="BJ197" s="15">
        <f>Sheet1!BK202</f>
        <v>0</v>
      </c>
      <c r="BK197" s="15">
        <f>Sheet1!BL202</f>
        <v>0</v>
      </c>
      <c r="BL197" s="15">
        <f>Sheet1!BM202</f>
        <v>0</v>
      </c>
      <c r="BM197" s="15">
        <f>Sheet1!BN202</f>
        <v>0</v>
      </c>
      <c r="BN197" s="15">
        <f>Sheet1!BO202</f>
        <v>0</v>
      </c>
      <c r="BO197" s="15">
        <f>Sheet1!BP202</f>
        <v>0</v>
      </c>
      <c r="BP197" s="15">
        <f>Sheet1!BQ202</f>
        <v>0</v>
      </c>
      <c r="BQ197" s="15">
        <f>Sheet1!BR202</f>
        <v>0</v>
      </c>
      <c r="BR197" s="15">
        <f>Sheet1!BS202</f>
        <v>0</v>
      </c>
      <c r="BS197" s="15">
        <f>Sheet1!BT202</f>
        <v>0</v>
      </c>
      <c r="BT197" s="15">
        <f>Sheet1!BU202</f>
        <v>0</v>
      </c>
      <c r="BU197" s="15">
        <f>Sheet1!BV202</f>
        <v>0</v>
      </c>
      <c r="BV197" s="15">
        <f>Sheet1!BW202</f>
        <v>0</v>
      </c>
    </row>
    <row r="198" spans="1:74" x14ac:dyDescent="0.25">
      <c r="A198" s="14">
        <f>Sheet1!B203</f>
        <v>44481</v>
      </c>
      <c r="B198" s="15"/>
      <c r="C198" s="15"/>
      <c r="D198" s="15"/>
      <c r="E198" s="15">
        <f>Sheet1!F203</f>
        <v>0</v>
      </c>
      <c r="F198" s="15">
        <f>Sheet1!G203</f>
        <v>0</v>
      </c>
      <c r="G198" s="15">
        <f>Sheet1!H203</f>
        <v>0</v>
      </c>
      <c r="H198" s="15">
        <f>Sheet1!I203</f>
        <v>0</v>
      </c>
      <c r="I198" s="15">
        <f>Sheet1!J203</f>
        <v>0</v>
      </c>
      <c r="J198" s="15">
        <f>Sheet1!K203</f>
        <v>0</v>
      </c>
      <c r="K198" s="15">
        <f>Sheet1!L203</f>
        <v>0</v>
      </c>
      <c r="L198" s="15">
        <f>Sheet1!M203</f>
        <v>749.25</v>
      </c>
      <c r="M198" s="15">
        <f>Sheet1!N203</f>
        <v>740</v>
      </c>
      <c r="N198" s="15">
        <f>Sheet1!O203</f>
        <v>731.5</v>
      </c>
      <c r="O198" s="15">
        <f>Sheet1!P203</f>
        <v>721.75</v>
      </c>
      <c r="P198" s="15">
        <f>Sheet1!Q203</f>
        <v>711.25</v>
      </c>
      <c r="Q198" s="15">
        <f>Sheet1!R203</f>
        <v>700.25</v>
      </c>
      <c r="R198" s="15">
        <f>Sheet1!S203</f>
        <v>690</v>
      </c>
      <c r="S198" s="15">
        <f>Sheet1!T203</f>
        <v>680.5</v>
      </c>
      <c r="T198" s="15">
        <f>Sheet1!U203</f>
        <v>671.75</v>
      </c>
      <c r="U198" s="15">
        <f>Sheet1!V203</f>
        <v>663.5</v>
      </c>
      <c r="V198" s="15">
        <f>Sheet1!W203</f>
        <v>655.5</v>
      </c>
      <c r="W198" s="15">
        <f>Sheet1!X203</f>
        <v>650</v>
      </c>
      <c r="X198" s="15">
        <f>Sheet1!Y203</f>
        <v>644.5</v>
      </c>
      <c r="Y198" s="15">
        <f>Sheet1!Z203</f>
        <v>639.75</v>
      </c>
      <c r="Z198" s="15">
        <f>Sheet1!AA203</f>
        <v>635.75</v>
      </c>
      <c r="AA198" s="15">
        <f>Sheet1!AB203</f>
        <v>630.5</v>
      </c>
      <c r="AB198" s="15">
        <f>Sheet1!AC203</f>
        <v>625</v>
      </c>
      <c r="AC198" s="15">
        <f>Sheet1!AD203</f>
        <v>619.5</v>
      </c>
      <c r="AD198" s="15">
        <f>Sheet1!AE203</f>
        <v>614.25</v>
      </c>
      <c r="AE198" s="15">
        <f>Sheet1!AF203</f>
        <v>609.5</v>
      </c>
      <c r="AF198" s="15">
        <f>Sheet1!AG203</f>
        <v>605</v>
      </c>
      <c r="AG198" s="15">
        <f>Sheet1!AH203</f>
        <v>600.75</v>
      </c>
      <c r="AH198" s="15">
        <f>Sheet1!AI203</f>
        <v>597</v>
      </c>
      <c r="AI198" s="15">
        <f>Sheet1!AJ203</f>
        <v>593.5</v>
      </c>
      <c r="AJ198" s="15">
        <f>Sheet1!AK203</f>
        <v>589.75</v>
      </c>
      <c r="AK198" s="15">
        <f>Sheet1!AL203</f>
        <v>586</v>
      </c>
      <c r="AL198" s="15">
        <f>Sheet1!AM203</f>
        <v>582</v>
      </c>
      <c r="AM198" s="15">
        <f>Sheet1!AN203</f>
        <v>577.5</v>
      </c>
      <c r="AN198" s="15">
        <f>Sheet1!AO203</f>
        <v>573.25</v>
      </c>
      <c r="AO198" s="15">
        <f>Sheet1!AP203</f>
        <v>569.75</v>
      </c>
      <c r="AP198" s="15">
        <f>Sheet1!AQ203</f>
        <v>567.25</v>
      </c>
      <c r="AQ198" s="15">
        <f>Sheet1!AR203</f>
        <v>564.75</v>
      </c>
      <c r="AR198" s="15">
        <f>Sheet1!AS203</f>
        <v>562.5</v>
      </c>
      <c r="AS198" s="15">
        <f>Sheet1!AT203</f>
        <v>560.25</v>
      </c>
      <c r="AT198" s="15">
        <f>Sheet1!AU203</f>
        <v>558.25</v>
      </c>
      <c r="AU198" s="15">
        <f>Sheet1!AV203</f>
        <v>556.5</v>
      </c>
      <c r="AV198" s="15">
        <f>Sheet1!AW203</f>
        <v>554.5</v>
      </c>
      <c r="AW198" s="15">
        <f>Sheet1!AX203</f>
        <v>552.5</v>
      </c>
      <c r="AX198" s="15">
        <f>Sheet1!AY203</f>
        <v>550.25</v>
      </c>
      <c r="AY198" s="15">
        <f>Sheet1!AZ203</f>
        <v>547.5</v>
      </c>
      <c r="AZ198" s="15">
        <f>Sheet1!BA203</f>
        <v>543.75</v>
      </c>
      <c r="BA198" s="15">
        <f>Sheet1!BB203</f>
        <v>540.75</v>
      </c>
      <c r="BB198" s="15">
        <f>Sheet1!BC203</f>
        <v>538.5</v>
      </c>
      <c r="BC198" s="15">
        <f>Sheet1!BD203</f>
        <v>536.25</v>
      </c>
      <c r="BD198" s="15">
        <f>Sheet1!BE203</f>
        <v>534.5</v>
      </c>
      <c r="BE198" s="15">
        <f>Sheet1!BF203</f>
        <v>533</v>
      </c>
      <c r="BF198" s="15">
        <f>Sheet1!BG203</f>
        <v>531.5</v>
      </c>
      <c r="BG198" s="15">
        <f>Sheet1!BH203</f>
        <v>530.25</v>
      </c>
      <c r="BH198" s="15">
        <f>Sheet1!BI203</f>
        <v>0</v>
      </c>
      <c r="BI198" s="15">
        <f>Sheet1!BJ203</f>
        <v>0</v>
      </c>
      <c r="BJ198" s="15">
        <f>Sheet1!BK203</f>
        <v>0</v>
      </c>
      <c r="BK198" s="15">
        <f>Sheet1!BL203</f>
        <v>0</v>
      </c>
      <c r="BL198" s="15">
        <f>Sheet1!BM203</f>
        <v>0</v>
      </c>
      <c r="BM198" s="15">
        <f>Sheet1!BN203</f>
        <v>0</v>
      </c>
      <c r="BN198" s="15">
        <f>Sheet1!BO203</f>
        <v>0</v>
      </c>
      <c r="BO198" s="15">
        <f>Sheet1!BP203</f>
        <v>0</v>
      </c>
      <c r="BP198" s="15">
        <f>Sheet1!BQ203</f>
        <v>0</v>
      </c>
      <c r="BQ198" s="15">
        <f>Sheet1!BR203</f>
        <v>0</v>
      </c>
      <c r="BR198" s="15">
        <f>Sheet1!BS203</f>
        <v>0</v>
      </c>
      <c r="BS198" s="15">
        <f>Sheet1!BT203</f>
        <v>0</v>
      </c>
      <c r="BT198" s="15">
        <f>Sheet1!BU203</f>
        <v>0</v>
      </c>
      <c r="BU198" s="15">
        <f>Sheet1!BV203</f>
        <v>0</v>
      </c>
      <c r="BV198" s="15">
        <f>Sheet1!BW203</f>
        <v>0</v>
      </c>
    </row>
    <row r="199" spans="1:74" x14ac:dyDescent="0.25">
      <c r="A199" s="14">
        <f>Sheet1!B204</f>
        <v>44482</v>
      </c>
      <c r="B199" s="15"/>
      <c r="C199" s="15"/>
      <c r="D199" s="15"/>
      <c r="E199" s="15">
        <f>Sheet1!F204</f>
        <v>0</v>
      </c>
      <c r="F199" s="15">
        <f>Sheet1!G204</f>
        <v>0</v>
      </c>
      <c r="G199" s="15">
        <f>Sheet1!H204</f>
        <v>0</v>
      </c>
      <c r="H199" s="15">
        <f>Sheet1!I204</f>
        <v>0</v>
      </c>
      <c r="I199" s="15">
        <f>Sheet1!J204</f>
        <v>0</v>
      </c>
      <c r="J199" s="15">
        <f>Sheet1!K204</f>
        <v>0</v>
      </c>
      <c r="K199" s="15">
        <f>Sheet1!L204</f>
        <v>0</v>
      </c>
      <c r="L199" s="15">
        <f>Sheet1!M204</f>
        <v>750.75</v>
      </c>
      <c r="M199" s="15">
        <f>Sheet1!N204</f>
        <v>741.5</v>
      </c>
      <c r="N199" s="15">
        <f>Sheet1!O204</f>
        <v>733.25</v>
      </c>
      <c r="O199" s="15">
        <f>Sheet1!P204</f>
        <v>723.5</v>
      </c>
      <c r="P199" s="15">
        <f>Sheet1!Q204</f>
        <v>712.75</v>
      </c>
      <c r="Q199" s="15">
        <f>Sheet1!R204</f>
        <v>702</v>
      </c>
      <c r="R199" s="15">
        <f>Sheet1!S204</f>
        <v>691.5</v>
      </c>
      <c r="S199" s="15">
        <f>Sheet1!T204</f>
        <v>682.25</v>
      </c>
      <c r="T199" s="15">
        <f>Sheet1!U204</f>
        <v>673.5</v>
      </c>
      <c r="U199" s="15">
        <f>Sheet1!V204</f>
        <v>665.75</v>
      </c>
      <c r="V199" s="15">
        <f>Sheet1!W204</f>
        <v>659.25</v>
      </c>
      <c r="W199" s="15">
        <f>Sheet1!X204</f>
        <v>653.75</v>
      </c>
      <c r="X199" s="15">
        <f>Sheet1!Y204</f>
        <v>647.5</v>
      </c>
      <c r="Y199" s="15">
        <f>Sheet1!Z204</f>
        <v>641.25</v>
      </c>
      <c r="Z199" s="15">
        <f>Sheet1!AA204</f>
        <v>637.25</v>
      </c>
      <c r="AA199" s="15">
        <f>Sheet1!AB204</f>
        <v>632.5</v>
      </c>
      <c r="AB199" s="15">
        <f>Sheet1!AC204</f>
        <v>627.5</v>
      </c>
      <c r="AC199" s="15">
        <f>Sheet1!AD204</f>
        <v>622.25</v>
      </c>
      <c r="AD199" s="15">
        <f>Sheet1!AE204</f>
        <v>617.5</v>
      </c>
      <c r="AE199" s="15">
        <f>Sheet1!AF204</f>
        <v>613.25</v>
      </c>
      <c r="AF199" s="15">
        <f>Sheet1!AG204</f>
        <v>609.25</v>
      </c>
      <c r="AG199" s="15">
        <f>Sheet1!AH204</f>
        <v>605.25</v>
      </c>
      <c r="AH199" s="15">
        <f>Sheet1!AI204</f>
        <v>601.5</v>
      </c>
      <c r="AI199" s="15">
        <f>Sheet1!AJ204</f>
        <v>598</v>
      </c>
      <c r="AJ199" s="15">
        <f>Sheet1!AK204</f>
        <v>594.25</v>
      </c>
      <c r="AK199" s="15">
        <f>Sheet1!AL204</f>
        <v>590.5</v>
      </c>
      <c r="AL199" s="15">
        <f>Sheet1!AM204</f>
        <v>586.5</v>
      </c>
      <c r="AM199" s="15">
        <f>Sheet1!AN204</f>
        <v>582.25</v>
      </c>
      <c r="AN199" s="15">
        <f>Sheet1!AO204</f>
        <v>578</v>
      </c>
      <c r="AO199" s="15">
        <f>Sheet1!AP204</f>
        <v>574.5</v>
      </c>
      <c r="AP199" s="15">
        <f>Sheet1!AQ204</f>
        <v>572</v>
      </c>
      <c r="AQ199" s="15">
        <f>Sheet1!AR204</f>
        <v>569.5</v>
      </c>
      <c r="AR199" s="15">
        <f>Sheet1!AS204</f>
        <v>567.25</v>
      </c>
      <c r="AS199" s="15">
        <f>Sheet1!AT204</f>
        <v>565</v>
      </c>
      <c r="AT199" s="15">
        <f>Sheet1!AU204</f>
        <v>563</v>
      </c>
      <c r="AU199" s="15">
        <f>Sheet1!AV204</f>
        <v>561.25</v>
      </c>
      <c r="AV199" s="15">
        <f>Sheet1!AW204</f>
        <v>559.25</v>
      </c>
      <c r="AW199" s="15">
        <f>Sheet1!AX204</f>
        <v>557.25</v>
      </c>
      <c r="AX199" s="15">
        <f>Sheet1!AY204</f>
        <v>555</v>
      </c>
      <c r="AY199" s="15">
        <f>Sheet1!AZ204</f>
        <v>552.25</v>
      </c>
      <c r="AZ199" s="15">
        <f>Sheet1!BA204</f>
        <v>548.5</v>
      </c>
      <c r="BA199" s="15">
        <f>Sheet1!BB204</f>
        <v>545.5</v>
      </c>
      <c r="BB199" s="15">
        <f>Sheet1!BC204</f>
        <v>543.25</v>
      </c>
      <c r="BC199" s="15">
        <f>Sheet1!BD204</f>
        <v>541</v>
      </c>
      <c r="BD199" s="15">
        <f>Sheet1!BE204</f>
        <v>539.25</v>
      </c>
      <c r="BE199" s="15">
        <f>Sheet1!BF204</f>
        <v>537.75</v>
      </c>
      <c r="BF199" s="15">
        <f>Sheet1!BG204</f>
        <v>536.25</v>
      </c>
      <c r="BG199" s="15">
        <f>Sheet1!BH204</f>
        <v>535</v>
      </c>
      <c r="BH199" s="15">
        <f>Sheet1!BI204</f>
        <v>0</v>
      </c>
      <c r="BI199" s="15">
        <f>Sheet1!BJ204</f>
        <v>0</v>
      </c>
      <c r="BJ199" s="15">
        <f>Sheet1!BK204</f>
        <v>0</v>
      </c>
      <c r="BK199" s="15">
        <f>Sheet1!BL204</f>
        <v>0</v>
      </c>
      <c r="BL199" s="15">
        <f>Sheet1!BM204</f>
        <v>0</v>
      </c>
      <c r="BM199" s="15">
        <f>Sheet1!BN204</f>
        <v>0</v>
      </c>
      <c r="BN199" s="15">
        <f>Sheet1!BO204</f>
        <v>0</v>
      </c>
      <c r="BO199" s="15">
        <f>Sheet1!BP204</f>
        <v>0</v>
      </c>
      <c r="BP199" s="15">
        <f>Sheet1!BQ204</f>
        <v>0</v>
      </c>
      <c r="BQ199" s="15">
        <f>Sheet1!BR204</f>
        <v>0</v>
      </c>
      <c r="BR199" s="15">
        <f>Sheet1!BS204</f>
        <v>0</v>
      </c>
      <c r="BS199" s="15">
        <f>Sheet1!BT204</f>
        <v>0</v>
      </c>
      <c r="BT199" s="15">
        <f>Sheet1!BU204</f>
        <v>0</v>
      </c>
      <c r="BU199" s="15">
        <f>Sheet1!BV204</f>
        <v>0</v>
      </c>
      <c r="BV199" s="15">
        <f>Sheet1!BW204</f>
        <v>0</v>
      </c>
    </row>
    <row r="200" spans="1:74" x14ac:dyDescent="0.25">
      <c r="A200" s="14">
        <f>Sheet1!B205</f>
        <v>44483</v>
      </c>
      <c r="B200" s="15"/>
      <c r="C200" s="15"/>
      <c r="D200" s="15"/>
      <c r="E200" s="15">
        <f>Sheet1!F205</f>
        <v>0</v>
      </c>
      <c r="F200" s="15">
        <f>Sheet1!G205</f>
        <v>0</v>
      </c>
      <c r="G200" s="15">
        <f>Sheet1!H205</f>
        <v>0</v>
      </c>
      <c r="H200" s="15">
        <f>Sheet1!I205</f>
        <v>0</v>
      </c>
      <c r="I200" s="15">
        <f>Sheet1!J205</f>
        <v>0</v>
      </c>
      <c r="J200" s="15">
        <f>Sheet1!K205</f>
        <v>0</v>
      </c>
      <c r="K200" s="15">
        <f>Sheet1!L205</f>
        <v>0</v>
      </c>
      <c r="L200" s="15">
        <f>Sheet1!M205</f>
        <v>754.81</v>
      </c>
      <c r="M200" s="15">
        <f>Sheet1!N205</f>
        <v>745.06</v>
      </c>
      <c r="N200" s="15">
        <f>Sheet1!O205</f>
        <v>736.06</v>
      </c>
      <c r="O200" s="15">
        <f>Sheet1!P205</f>
        <v>725.81</v>
      </c>
      <c r="P200" s="15">
        <f>Sheet1!Q205</f>
        <v>715.06</v>
      </c>
      <c r="Q200" s="15">
        <f>Sheet1!R205</f>
        <v>704.06</v>
      </c>
      <c r="R200" s="15">
        <f>Sheet1!S205</f>
        <v>693.31</v>
      </c>
      <c r="S200" s="15">
        <f>Sheet1!T205</f>
        <v>683.56</v>
      </c>
      <c r="T200" s="15">
        <f>Sheet1!U205</f>
        <v>674.56</v>
      </c>
      <c r="U200" s="15">
        <f>Sheet1!V205</f>
        <v>666.81</v>
      </c>
      <c r="V200" s="15">
        <f>Sheet1!W205</f>
        <v>659.81</v>
      </c>
      <c r="W200" s="15">
        <f>Sheet1!X205</f>
        <v>654.30999999999995</v>
      </c>
      <c r="X200" s="15">
        <f>Sheet1!Y205</f>
        <v>648.05999999999995</v>
      </c>
      <c r="Y200" s="15">
        <f>Sheet1!Z205</f>
        <v>641.80999999999995</v>
      </c>
      <c r="Z200" s="15">
        <f>Sheet1!AA205</f>
        <v>637.80999999999995</v>
      </c>
      <c r="AA200" s="15">
        <f>Sheet1!AB205</f>
        <v>633.05999999999995</v>
      </c>
      <c r="AB200" s="15">
        <f>Sheet1!AC205</f>
        <v>628.30999999999995</v>
      </c>
      <c r="AC200" s="15">
        <f>Sheet1!AD205</f>
        <v>623.30999999999995</v>
      </c>
      <c r="AD200" s="15">
        <f>Sheet1!AE205</f>
        <v>618.55999999999995</v>
      </c>
      <c r="AE200" s="15">
        <f>Sheet1!AF205</f>
        <v>614.05999999999995</v>
      </c>
      <c r="AF200" s="15">
        <f>Sheet1!AG205</f>
        <v>609.80999999999995</v>
      </c>
      <c r="AG200" s="15">
        <f>Sheet1!AH205</f>
        <v>605.55999999999995</v>
      </c>
      <c r="AH200" s="15">
        <f>Sheet1!AI205</f>
        <v>601.80999999999995</v>
      </c>
      <c r="AI200" s="15">
        <f>Sheet1!AJ205</f>
        <v>598.30999999999995</v>
      </c>
      <c r="AJ200" s="15">
        <f>Sheet1!AK205</f>
        <v>594.55999999999995</v>
      </c>
      <c r="AK200" s="15">
        <f>Sheet1!AL205</f>
        <v>590.80999999999995</v>
      </c>
      <c r="AL200" s="15">
        <f>Sheet1!AM205</f>
        <v>586.80999999999995</v>
      </c>
      <c r="AM200" s="15">
        <f>Sheet1!AN205</f>
        <v>582.55999999999995</v>
      </c>
      <c r="AN200" s="15">
        <f>Sheet1!AO205</f>
        <v>578.30999999999995</v>
      </c>
      <c r="AO200" s="15">
        <f>Sheet1!AP205</f>
        <v>575.30999999999995</v>
      </c>
      <c r="AP200" s="15">
        <f>Sheet1!AQ205</f>
        <v>572.80999999999995</v>
      </c>
      <c r="AQ200" s="15">
        <f>Sheet1!AR205</f>
        <v>570.30999999999995</v>
      </c>
      <c r="AR200" s="15">
        <f>Sheet1!AS205</f>
        <v>568.05999999999995</v>
      </c>
      <c r="AS200" s="15">
        <f>Sheet1!AT205</f>
        <v>565.80999999999995</v>
      </c>
      <c r="AT200" s="15">
        <f>Sheet1!AU205</f>
        <v>563.80999999999995</v>
      </c>
      <c r="AU200" s="15">
        <f>Sheet1!AV205</f>
        <v>562.05999999999995</v>
      </c>
      <c r="AV200" s="15">
        <f>Sheet1!AW205</f>
        <v>560.05999999999995</v>
      </c>
      <c r="AW200" s="15">
        <f>Sheet1!AX205</f>
        <v>558.05999999999995</v>
      </c>
      <c r="AX200" s="15">
        <f>Sheet1!AY205</f>
        <v>555.80999999999995</v>
      </c>
      <c r="AY200" s="15">
        <f>Sheet1!AZ205</f>
        <v>553.05999999999995</v>
      </c>
      <c r="AZ200" s="15">
        <f>Sheet1!BA205</f>
        <v>549.30999999999995</v>
      </c>
      <c r="BA200" s="15">
        <f>Sheet1!BB205</f>
        <v>546.30999999999995</v>
      </c>
      <c r="BB200" s="15">
        <f>Sheet1!BC205</f>
        <v>544.05999999999995</v>
      </c>
      <c r="BC200" s="15">
        <f>Sheet1!BD205</f>
        <v>541.80999999999995</v>
      </c>
      <c r="BD200" s="15">
        <f>Sheet1!BE205</f>
        <v>540.05999999999995</v>
      </c>
      <c r="BE200" s="15">
        <f>Sheet1!BF205</f>
        <v>538.55999999999995</v>
      </c>
      <c r="BF200" s="15">
        <f>Sheet1!BG205</f>
        <v>537.05999999999995</v>
      </c>
      <c r="BG200" s="15">
        <f>Sheet1!BH205</f>
        <v>535.80999999999995</v>
      </c>
      <c r="BH200" s="15">
        <f>Sheet1!BI205</f>
        <v>0</v>
      </c>
      <c r="BI200" s="15">
        <f>Sheet1!BJ205</f>
        <v>0</v>
      </c>
      <c r="BJ200" s="15">
        <f>Sheet1!BK205</f>
        <v>0</v>
      </c>
      <c r="BK200" s="15">
        <f>Sheet1!BL205</f>
        <v>0</v>
      </c>
      <c r="BL200" s="15">
        <f>Sheet1!BM205</f>
        <v>0</v>
      </c>
      <c r="BM200" s="15">
        <f>Sheet1!BN205</f>
        <v>0</v>
      </c>
      <c r="BN200" s="15">
        <f>Sheet1!BO205</f>
        <v>0</v>
      </c>
      <c r="BO200" s="15">
        <f>Sheet1!BP205</f>
        <v>0</v>
      </c>
      <c r="BP200" s="15">
        <f>Sheet1!BQ205</f>
        <v>0</v>
      </c>
      <c r="BQ200" s="15">
        <f>Sheet1!BR205</f>
        <v>0</v>
      </c>
      <c r="BR200" s="15">
        <f>Sheet1!BS205</f>
        <v>0</v>
      </c>
      <c r="BS200" s="15">
        <f>Sheet1!BT205</f>
        <v>0</v>
      </c>
      <c r="BT200" s="15">
        <f>Sheet1!BU205</f>
        <v>0</v>
      </c>
      <c r="BU200" s="15">
        <f>Sheet1!BV205</f>
        <v>0</v>
      </c>
      <c r="BV200" s="15">
        <f>Sheet1!BW205</f>
        <v>0</v>
      </c>
    </row>
    <row r="201" spans="1:74" x14ac:dyDescent="0.25">
      <c r="A201" s="14">
        <f>Sheet1!B206</f>
        <v>44484</v>
      </c>
      <c r="B201" s="15"/>
      <c r="C201" s="15"/>
      <c r="D201" s="15"/>
      <c r="E201" s="15">
        <f>Sheet1!F206</f>
        <v>0</v>
      </c>
      <c r="F201" s="15">
        <f>Sheet1!G206</f>
        <v>0</v>
      </c>
      <c r="G201" s="15">
        <f>Sheet1!H206</f>
        <v>0</v>
      </c>
      <c r="H201" s="15">
        <f>Sheet1!I206</f>
        <v>0</v>
      </c>
      <c r="I201" s="15">
        <f>Sheet1!J206</f>
        <v>0</v>
      </c>
      <c r="J201" s="15">
        <f>Sheet1!K206</f>
        <v>0</v>
      </c>
      <c r="K201" s="15">
        <f>Sheet1!L206</f>
        <v>0</v>
      </c>
      <c r="L201" s="15">
        <f>Sheet1!M206</f>
        <v>766.75</v>
      </c>
      <c r="M201" s="15">
        <f>Sheet1!N206</f>
        <v>756.5</v>
      </c>
      <c r="N201" s="15">
        <f>Sheet1!O206</f>
        <v>747.5</v>
      </c>
      <c r="O201" s="15">
        <f>Sheet1!P206</f>
        <v>737.25</v>
      </c>
      <c r="P201" s="15">
        <f>Sheet1!Q206</f>
        <v>726.5</v>
      </c>
      <c r="Q201" s="15">
        <f>Sheet1!R206</f>
        <v>715.5</v>
      </c>
      <c r="R201" s="15">
        <f>Sheet1!S206</f>
        <v>704.75</v>
      </c>
      <c r="S201" s="15">
        <f>Sheet1!T206</f>
        <v>695</v>
      </c>
      <c r="T201" s="15">
        <f>Sheet1!U206</f>
        <v>686.25</v>
      </c>
      <c r="U201" s="15">
        <f>Sheet1!V206</f>
        <v>678.5</v>
      </c>
      <c r="V201" s="15">
        <f>Sheet1!W206</f>
        <v>671.25</v>
      </c>
      <c r="W201" s="15">
        <f>Sheet1!X206</f>
        <v>665</v>
      </c>
      <c r="X201" s="15">
        <f>Sheet1!Y206</f>
        <v>658.5</v>
      </c>
      <c r="Y201" s="15">
        <f>Sheet1!Z206</f>
        <v>652</v>
      </c>
      <c r="Z201" s="15">
        <f>Sheet1!AA206</f>
        <v>646.75</v>
      </c>
      <c r="AA201" s="15">
        <f>Sheet1!AB206</f>
        <v>642</v>
      </c>
      <c r="AB201" s="15">
        <f>Sheet1!AC206</f>
        <v>637.25</v>
      </c>
      <c r="AC201" s="15">
        <f>Sheet1!AD206</f>
        <v>632.25</v>
      </c>
      <c r="AD201" s="15">
        <f>Sheet1!AE206</f>
        <v>627.5</v>
      </c>
      <c r="AE201" s="15">
        <f>Sheet1!AF206</f>
        <v>623</v>
      </c>
      <c r="AF201" s="15">
        <f>Sheet1!AG206</f>
        <v>618.75</v>
      </c>
      <c r="AG201" s="15">
        <f>Sheet1!AH206</f>
        <v>614.5</v>
      </c>
      <c r="AH201" s="15">
        <f>Sheet1!AI206</f>
        <v>610.75</v>
      </c>
      <c r="AI201" s="15">
        <f>Sheet1!AJ206</f>
        <v>607.25</v>
      </c>
      <c r="AJ201" s="15">
        <f>Sheet1!AK206</f>
        <v>603.5</v>
      </c>
      <c r="AK201" s="15">
        <f>Sheet1!AL206</f>
        <v>599.75</v>
      </c>
      <c r="AL201" s="15">
        <f>Sheet1!AM206</f>
        <v>596</v>
      </c>
      <c r="AM201" s="15">
        <f>Sheet1!AN206</f>
        <v>591.5</v>
      </c>
      <c r="AN201" s="15">
        <f>Sheet1!AO206</f>
        <v>587.25</v>
      </c>
      <c r="AO201" s="15">
        <f>Sheet1!AP206</f>
        <v>584.25</v>
      </c>
      <c r="AP201" s="15">
        <f>Sheet1!AQ206</f>
        <v>581.75</v>
      </c>
      <c r="AQ201" s="15">
        <f>Sheet1!AR206</f>
        <v>579.25</v>
      </c>
      <c r="AR201" s="15">
        <f>Sheet1!AS206</f>
        <v>577</v>
      </c>
      <c r="AS201" s="15">
        <f>Sheet1!AT206</f>
        <v>574.75</v>
      </c>
      <c r="AT201" s="15">
        <f>Sheet1!AU206</f>
        <v>572.75</v>
      </c>
      <c r="AU201" s="15">
        <f>Sheet1!AV206</f>
        <v>571.5</v>
      </c>
      <c r="AV201" s="15">
        <f>Sheet1!AW206</f>
        <v>569.5</v>
      </c>
      <c r="AW201" s="15">
        <f>Sheet1!AX206</f>
        <v>567.5</v>
      </c>
      <c r="AX201" s="15">
        <f>Sheet1!AY206</f>
        <v>565.25</v>
      </c>
      <c r="AY201" s="15">
        <f>Sheet1!AZ206</f>
        <v>562.5</v>
      </c>
      <c r="AZ201" s="15">
        <f>Sheet1!BA206</f>
        <v>558.75</v>
      </c>
      <c r="BA201" s="15">
        <f>Sheet1!BB206</f>
        <v>555.75</v>
      </c>
      <c r="BB201" s="15">
        <f>Sheet1!BC206</f>
        <v>553.5</v>
      </c>
      <c r="BC201" s="15">
        <f>Sheet1!BD206</f>
        <v>551.25</v>
      </c>
      <c r="BD201" s="15">
        <f>Sheet1!BE206</f>
        <v>549.5</v>
      </c>
      <c r="BE201" s="15">
        <f>Sheet1!BF206</f>
        <v>548</v>
      </c>
      <c r="BF201" s="15">
        <f>Sheet1!BG206</f>
        <v>546.5</v>
      </c>
      <c r="BG201" s="15">
        <f>Sheet1!BH206</f>
        <v>545.25</v>
      </c>
      <c r="BH201" s="15">
        <f>Sheet1!BI206</f>
        <v>0</v>
      </c>
      <c r="BI201" s="15">
        <f>Sheet1!BJ206</f>
        <v>0</v>
      </c>
      <c r="BJ201" s="15">
        <f>Sheet1!BK206</f>
        <v>0</v>
      </c>
      <c r="BK201" s="15">
        <f>Sheet1!BL206</f>
        <v>0</v>
      </c>
      <c r="BL201" s="15">
        <f>Sheet1!BM206</f>
        <v>0</v>
      </c>
      <c r="BM201" s="15">
        <f>Sheet1!BN206</f>
        <v>0</v>
      </c>
      <c r="BN201" s="15">
        <f>Sheet1!BO206</f>
        <v>0</v>
      </c>
      <c r="BO201" s="15">
        <f>Sheet1!BP206</f>
        <v>0</v>
      </c>
      <c r="BP201" s="15">
        <f>Sheet1!BQ206</f>
        <v>0</v>
      </c>
      <c r="BQ201" s="15">
        <f>Sheet1!BR206</f>
        <v>0</v>
      </c>
      <c r="BR201" s="15">
        <f>Sheet1!BS206</f>
        <v>0</v>
      </c>
      <c r="BS201" s="15">
        <f>Sheet1!BT206</f>
        <v>0</v>
      </c>
      <c r="BT201" s="15">
        <f>Sheet1!BU206</f>
        <v>0</v>
      </c>
      <c r="BU201" s="15">
        <f>Sheet1!BV206</f>
        <v>0</v>
      </c>
      <c r="BV201" s="15">
        <f>Sheet1!BW206</f>
        <v>0</v>
      </c>
    </row>
    <row r="202" spans="1:74" x14ac:dyDescent="0.25">
      <c r="A202" s="14">
        <f>Sheet1!B207</f>
        <v>44487</v>
      </c>
      <c r="B202" s="15"/>
      <c r="C202" s="15"/>
      <c r="D202" s="15"/>
      <c r="E202" s="15">
        <f>Sheet1!F207</f>
        <v>0</v>
      </c>
      <c r="F202" s="15">
        <f>Sheet1!G207</f>
        <v>0</v>
      </c>
      <c r="G202" s="15">
        <f>Sheet1!H207</f>
        <v>0</v>
      </c>
      <c r="H202" s="15">
        <f>Sheet1!I207</f>
        <v>0</v>
      </c>
      <c r="I202" s="15">
        <f>Sheet1!J207</f>
        <v>0</v>
      </c>
      <c r="J202" s="15">
        <f>Sheet1!K207</f>
        <v>0</v>
      </c>
      <c r="K202" s="15">
        <f>Sheet1!L207</f>
        <v>0</v>
      </c>
      <c r="L202" s="15">
        <f>Sheet1!M207</f>
        <v>766.75</v>
      </c>
      <c r="M202" s="15">
        <f>Sheet1!N207</f>
        <v>755.5</v>
      </c>
      <c r="N202" s="15">
        <f>Sheet1!O207</f>
        <v>745.5</v>
      </c>
      <c r="O202" s="15">
        <f>Sheet1!P207</f>
        <v>734.25</v>
      </c>
      <c r="P202" s="15">
        <f>Sheet1!Q207</f>
        <v>722.75</v>
      </c>
      <c r="Q202" s="15">
        <f>Sheet1!R207</f>
        <v>710.75</v>
      </c>
      <c r="R202" s="15">
        <f>Sheet1!S207</f>
        <v>699</v>
      </c>
      <c r="S202" s="15">
        <f>Sheet1!T207</f>
        <v>688.25</v>
      </c>
      <c r="T202" s="15">
        <f>Sheet1!U207</f>
        <v>678.75</v>
      </c>
      <c r="U202" s="15">
        <f>Sheet1!V207</f>
        <v>670.75</v>
      </c>
      <c r="V202" s="15">
        <f>Sheet1!W207</f>
        <v>663.25</v>
      </c>
      <c r="W202" s="15">
        <f>Sheet1!X207</f>
        <v>656.75</v>
      </c>
      <c r="X202" s="15">
        <f>Sheet1!Y207</f>
        <v>650</v>
      </c>
      <c r="Y202" s="15">
        <f>Sheet1!Z207</f>
        <v>643.25</v>
      </c>
      <c r="Z202" s="15">
        <f>Sheet1!AA207</f>
        <v>638</v>
      </c>
      <c r="AA202" s="15">
        <f>Sheet1!AB207</f>
        <v>633</v>
      </c>
      <c r="AB202" s="15">
        <f>Sheet1!AC207</f>
        <v>628</v>
      </c>
      <c r="AC202" s="15">
        <f>Sheet1!AD207</f>
        <v>622.75</v>
      </c>
      <c r="AD202" s="15">
        <f>Sheet1!AE207</f>
        <v>617.75</v>
      </c>
      <c r="AE202" s="15">
        <f>Sheet1!AF207</f>
        <v>613</v>
      </c>
      <c r="AF202" s="15">
        <f>Sheet1!AG207</f>
        <v>608.5</v>
      </c>
      <c r="AG202" s="15">
        <f>Sheet1!AH207</f>
        <v>604</v>
      </c>
      <c r="AH202" s="15">
        <f>Sheet1!AI207</f>
        <v>600</v>
      </c>
      <c r="AI202" s="15">
        <f>Sheet1!AJ207</f>
        <v>596.5</v>
      </c>
      <c r="AJ202" s="15">
        <f>Sheet1!AK207</f>
        <v>592.75</v>
      </c>
      <c r="AK202" s="15">
        <f>Sheet1!AL207</f>
        <v>589</v>
      </c>
      <c r="AL202" s="15">
        <f>Sheet1!AM207</f>
        <v>585.25</v>
      </c>
      <c r="AM202" s="15">
        <f>Sheet1!AN207</f>
        <v>580.75</v>
      </c>
      <c r="AN202" s="15">
        <f>Sheet1!AO207</f>
        <v>576.5</v>
      </c>
      <c r="AO202" s="15">
        <f>Sheet1!AP207</f>
        <v>573.5</v>
      </c>
      <c r="AP202" s="15">
        <f>Sheet1!AQ207</f>
        <v>571</v>
      </c>
      <c r="AQ202" s="15">
        <f>Sheet1!AR207</f>
        <v>568.5</v>
      </c>
      <c r="AR202" s="15">
        <f>Sheet1!AS207</f>
        <v>566.25</v>
      </c>
      <c r="AS202" s="15">
        <f>Sheet1!AT207</f>
        <v>564</v>
      </c>
      <c r="AT202" s="15">
        <f>Sheet1!AU207</f>
        <v>562</v>
      </c>
      <c r="AU202" s="15">
        <f>Sheet1!AV207</f>
        <v>560.75</v>
      </c>
      <c r="AV202" s="15">
        <f>Sheet1!AW207</f>
        <v>558.75</v>
      </c>
      <c r="AW202" s="15">
        <f>Sheet1!AX207</f>
        <v>556.75</v>
      </c>
      <c r="AX202" s="15">
        <f>Sheet1!AY207</f>
        <v>554.5</v>
      </c>
      <c r="AY202" s="15">
        <f>Sheet1!AZ207</f>
        <v>551.75</v>
      </c>
      <c r="AZ202" s="15">
        <f>Sheet1!BA207</f>
        <v>548</v>
      </c>
      <c r="BA202" s="15">
        <f>Sheet1!BB207</f>
        <v>545</v>
      </c>
      <c r="BB202" s="15">
        <f>Sheet1!BC207</f>
        <v>542.75</v>
      </c>
      <c r="BC202" s="15">
        <f>Sheet1!BD207</f>
        <v>540.5</v>
      </c>
      <c r="BD202" s="15">
        <f>Sheet1!BE207</f>
        <v>538.75</v>
      </c>
      <c r="BE202" s="15">
        <f>Sheet1!BF207</f>
        <v>537.25</v>
      </c>
      <c r="BF202" s="15">
        <f>Sheet1!BG207</f>
        <v>535.75</v>
      </c>
      <c r="BG202" s="15">
        <f>Sheet1!BH207</f>
        <v>534.5</v>
      </c>
      <c r="BH202" s="15">
        <f>Sheet1!BI207</f>
        <v>0</v>
      </c>
      <c r="BI202" s="15">
        <f>Sheet1!BJ207</f>
        <v>0</v>
      </c>
      <c r="BJ202" s="15">
        <f>Sheet1!BK207</f>
        <v>0</v>
      </c>
      <c r="BK202" s="15">
        <f>Sheet1!BL207</f>
        <v>0</v>
      </c>
      <c r="BL202" s="15">
        <f>Sheet1!BM207</f>
        <v>0</v>
      </c>
      <c r="BM202" s="15">
        <f>Sheet1!BN207</f>
        <v>0</v>
      </c>
      <c r="BN202" s="15">
        <f>Sheet1!BO207</f>
        <v>0</v>
      </c>
      <c r="BO202" s="15">
        <f>Sheet1!BP207</f>
        <v>0</v>
      </c>
      <c r="BP202" s="15">
        <f>Sheet1!BQ207</f>
        <v>0</v>
      </c>
      <c r="BQ202" s="15">
        <f>Sheet1!BR207</f>
        <v>0</v>
      </c>
      <c r="BR202" s="15">
        <f>Sheet1!BS207</f>
        <v>0</v>
      </c>
      <c r="BS202" s="15">
        <f>Sheet1!BT207</f>
        <v>0</v>
      </c>
      <c r="BT202" s="15">
        <f>Sheet1!BU207</f>
        <v>0</v>
      </c>
      <c r="BU202" s="15">
        <f>Sheet1!BV207</f>
        <v>0</v>
      </c>
      <c r="BV202" s="15">
        <f>Sheet1!BW207</f>
        <v>0</v>
      </c>
    </row>
    <row r="203" spans="1:74" x14ac:dyDescent="0.25">
      <c r="A203" s="14">
        <f>Sheet1!B208</f>
        <v>44488</v>
      </c>
      <c r="B203" s="15"/>
      <c r="C203" s="15"/>
      <c r="D203" s="15"/>
      <c r="E203" s="15">
        <f>Sheet1!F208</f>
        <v>0</v>
      </c>
      <c r="F203" s="15">
        <f>Sheet1!G208</f>
        <v>0</v>
      </c>
      <c r="G203" s="15">
        <f>Sheet1!H208</f>
        <v>0</v>
      </c>
      <c r="H203" s="15">
        <f>Sheet1!I208</f>
        <v>0</v>
      </c>
      <c r="I203" s="15">
        <f>Sheet1!J208</f>
        <v>0</v>
      </c>
      <c r="J203" s="15">
        <f>Sheet1!K208</f>
        <v>0</v>
      </c>
      <c r="K203" s="15">
        <f>Sheet1!L208</f>
        <v>0</v>
      </c>
      <c r="L203" s="15">
        <f>Sheet1!M208</f>
        <v>768.75</v>
      </c>
      <c r="M203" s="15">
        <f>Sheet1!N208</f>
        <v>757.75</v>
      </c>
      <c r="N203" s="15">
        <f>Sheet1!O208</f>
        <v>747.5</v>
      </c>
      <c r="O203" s="15">
        <f>Sheet1!P208</f>
        <v>736</v>
      </c>
      <c r="P203" s="15">
        <f>Sheet1!Q208</f>
        <v>724</v>
      </c>
      <c r="Q203" s="15">
        <f>Sheet1!R208</f>
        <v>712.25</v>
      </c>
      <c r="R203" s="15">
        <f>Sheet1!S208</f>
        <v>700.75</v>
      </c>
      <c r="S203" s="15">
        <f>Sheet1!T208</f>
        <v>690</v>
      </c>
      <c r="T203" s="15">
        <f>Sheet1!U208</f>
        <v>680.5</v>
      </c>
      <c r="U203" s="15">
        <f>Sheet1!V208</f>
        <v>672.25</v>
      </c>
      <c r="V203" s="15">
        <f>Sheet1!W208</f>
        <v>664.75</v>
      </c>
      <c r="W203" s="15">
        <f>Sheet1!X208</f>
        <v>658.5</v>
      </c>
      <c r="X203" s="15">
        <f>Sheet1!Y208</f>
        <v>652</v>
      </c>
      <c r="Y203" s="15">
        <f>Sheet1!Z208</f>
        <v>645.25</v>
      </c>
      <c r="Z203" s="15">
        <f>Sheet1!AA208</f>
        <v>640.25</v>
      </c>
      <c r="AA203" s="15">
        <f>Sheet1!AB208</f>
        <v>635.5</v>
      </c>
      <c r="AB203" s="15">
        <f>Sheet1!AC208</f>
        <v>630.5</v>
      </c>
      <c r="AC203" s="15">
        <f>Sheet1!AD208</f>
        <v>625.25</v>
      </c>
      <c r="AD203" s="15">
        <f>Sheet1!AE208</f>
        <v>620.25</v>
      </c>
      <c r="AE203" s="15">
        <f>Sheet1!AF208</f>
        <v>615.5</v>
      </c>
      <c r="AF203" s="15">
        <f>Sheet1!AG208</f>
        <v>611</v>
      </c>
      <c r="AG203" s="15">
        <f>Sheet1!AH208</f>
        <v>606.75</v>
      </c>
      <c r="AH203" s="15">
        <f>Sheet1!AI208</f>
        <v>602.75</v>
      </c>
      <c r="AI203" s="15">
        <f>Sheet1!AJ208</f>
        <v>599.25</v>
      </c>
      <c r="AJ203" s="15">
        <f>Sheet1!AK208</f>
        <v>595.5</v>
      </c>
      <c r="AK203" s="15">
        <f>Sheet1!AL208</f>
        <v>591.75</v>
      </c>
      <c r="AL203" s="15">
        <f>Sheet1!AM208</f>
        <v>588</v>
      </c>
      <c r="AM203" s="15">
        <f>Sheet1!AN208</f>
        <v>583.5</v>
      </c>
      <c r="AN203" s="15">
        <f>Sheet1!AO208</f>
        <v>579.25</v>
      </c>
      <c r="AO203" s="15">
        <f>Sheet1!AP208</f>
        <v>576.25</v>
      </c>
      <c r="AP203" s="15">
        <f>Sheet1!AQ208</f>
        <v>573.75</v>
      </c>
      <c r="AQ203" s="15">
        <f>Sheet1!AR208</f>
        <v>571.25</v>
      </c>
      <c r="AR203" s="15">
        <f>Sheet1!AS208</f>
        <v>569</v>
      </c>
      <c r="AS203" s="15">
        <f>Sheet1!AT208</f>
        <v>566.75</v>
      </c>
      <c r="AT203" s="15">
        <f>Sheet1!AU208</f>
        <v>564.75</v>
      </c>
      <c r="AU203" s="15">
        <f>Sheet1!AV208</f>
        <v>563.5</v>
      </c>
      <c r="AV203" s="15">
        <f>Sheet1!AW208</f>
        <v>561.5</v>
      </c>
      <c r="AW203" s="15">
        <f>Sheet1!AX208</f>
        <v>559.5</v>
      </c>
      <c r="AX203" s="15">
        <f>Sheet1!AY208</f>
        <v>557.25</v>
      </c>
      <c r="AY203" s="15">
        <f>Sheet1!AZ208</f>
        <v>554.5</v>
      </c>
      <c r="AZ203" s="15">
        <f>Sheet1!BA208</f>
        <v>550.75</v>
      </c>
      <c r="BA203" s="15">
        <f>Sheet1!BB208</f>
        <v>547.75</v>
      </c>
      <c r="BB203" s="15">
        <f>Sheet1!BC208</f>
        <v>545.5</v>
      </c>
      <c r="BC203" s="15">
        <f>Sheet1!BD208</f>
        <v>543.25</v>
      </c>
      <c r="BD203" s="15">
        <f>Sheet1!BE208</f>
        <v>541.5</v>
      </c>
      <c r="BE203" s="15">
        <f>Sheet1!BF208</f>
        <v>540</v>
      </c>
      <c r="BF203" s="15">
        <f>Sheet1!BG208</f>
        <v>538.5</v>
      </c>
      <c r="BG203" s="15">
        <f>Sheet1!BH208</f>
        <v>537.25</v>
      </c>
      <c r="BH203" s="15">
        <f>Sheet1!BI208</f>
        <v>0</v>
      </c>
      <c r="BI203" s="15">
        <f>Sheet1!BJ208</f>
        <v>0</v>
      </c>
      <c r="BJ203" s="15">
        <f>Sheet1!BK208</f>
        <v>0</v>
      </c>
      <c r="BK203" s="15">
        <f>Sheet1!BL208</f>
        <v>0</v>
      </c>
      <c r="BL203" s="15">
        <f>Sheet1!BM208</f>
        <v>0</v>
      </c>
      <c r="BM203" s="15">
        <f>Sheet1!BN208</f>
        <v>0</v>
      </c>
      <c r="BN203" s="15">
        <f>Sheet1!BO208</f>
        <v>0</v>
      </c>
      <c r="BO203" s="15">
        <f>Sheet1!BP208</f>
        <v>0</v>
      </c>
      <c r="BP203" s="15">
        <f>Sheet1!BQ208</f>
        <v>0</v>
      </c>
      <c r="BQ203" s="15">
        <f>Sheet1!BR208</f>
        <v>0</v>
      </c>
      <c r="BR203" s="15">
        <f>Sheet1!BS208</f>
        <v>0</v>
      </c>
      <c r="BS203" s="15">
        <f>Sheet1!BT208</f>
        <v>0</v>
      </c>
      <c r="BT203" s="15">
        <f>Sheet1!BU208</f>
        <v>0</v>
      </c>
      <c r="BU203" s="15">
        <f>Sheet1!BV208</f>
        <v>0</v>
      </c>
      <c r="BV203" s="15">
        <f>Sheet1!BW208</f>
        <v>0</v>
      </c>
    </row>
    <row r="204" spans="1:74" x14ac:dyDescent="0.25">
      <c r="A204" s="14">
        <f>Sheet1!B209</f>
        <v>44489</v>
      </c>
      <c r="B204" s="15"/>
      <c r="C204" s="15"/>
      <c r="D204" s="15"/>
      <c r="E204" s="15">
        <f>Sheet1!F209</f>
        <v>0</v>
      </c>
      <c r="F204" s="15">
        <f>Sheet1!G209</f>
        <v>0</v>
      </c>
      <c r="G204" s="15">
        <f>Sheet1!H209</f>
        <v>0</v>
      </c>
      <c r="H204" s="15">
        <f>Sheet1!I209</f>
        <v>0</v>
      </c>
      <c r="I204" s="15">
        <f>Sheet1!J209</f>
        <v>0</v>
      </c>
      <c r="J204" s="15">
        <f>Sheet1!K209</f>
        <v>0</v>
      </c>
      <c r="K204" s="15">
        <f>Sheet1!L209</f>
        <v>0</v>
      </c>
      <c r="L204" s="15">
        <f>Sheet1!M209</f>
        <v>770</v>
      </c>
      <c r="M204" s="15">
        <f>Sheet1!N209</f>
        <v>759</v>
      </c>
      <c r="N204" s="15">
        <f>Sheet1!O209</f>
        <v>749.5</v>
      </c>
      <c r="O204" s="15">
        <f>Sheet1!P209</f>
        <v>738</v>
      </c>
      <c r="P204" s="15">
        <f>Sheet1!Q209</f>
        <v>726.25</v>
      </c>
      <c r="Q204" s="15">
        <f>Sheet1!R209</f>
        <v>714.25</v>
      </c>
      <c r="R204" s="15">
        <f>Sheet1!S209</f>
        <v>702.5</v>
      </c>
      <c r="S204" s="15">
        <f>Sheet1!T209</f>
        <v>692</v>
      </c>
      <c r="T204" s="15">
        <f>Sheet1!U209</f>
        <v>682.5</v>
      </c>
      <c r="U204" s="15">
        <f>Sheet1!V209</f>
        <v>674</v>
      </c>
      <c r="V204" s="15">
        <f>Sheet1!W209</f>
        <v>666.25</v>
      </c>
      <c r="W204" s="15">
        <f>Sheet1!X209</f>
        <v>659.75</v>
      </c>
      <c r="X204" s="15">
        <f>Sheet1!Y209</f>
        <v>653</v>
      </c>
      <c r="Y204" s="15">
        <f>Sheet1!Z209</f>
        <v>646.25</v>
      </c>
      <c r="Z204" s="15">
        <f>Sheet1!AA209</f>
        <v>641.25</v>
      </c>
      <c r="AA204" s="15">
        <f>Sheet1!AB209</f>
        <v>636.25</v>
      </c>
      <c r="AB204" s="15">
        <f>Sheet1!AC209</f>
        <v>631</v>
      </c>
      <c r="AC204" s="15">
        <f>Sheet1!AD209</f>
        <v>625.5</v>
      </c>
      <c r="AD204" s="15">
        <f>Sheet1!AE209</f>
        <v>620.25</v>
      </c>
      <c r="AE204" s="15">
        <f>Sheet1!AF209</f>
        <v>615.25</v>
      </c>
      <c r="AF204" s="15">
        <f>Sheet1!AG209</f>
        <v>610.5</v>
      </c>
      <c r="AG204" s="15">
        <f>Sheet1!AH209</f>
        <v>606.25</v>
      </c>
      <c r="AH204" s="15">
        <f>Sheet1!AI209</f>
        <v>602.5</v>
      </c>
      <c r="AI204" s="15">
        <f>Sheet1!AJ209</f>
        <v>599.25</v>
      </c>
      <c r="AJ204" s="15">
        <f>Sheet1!AK209</f>
        <v>595.75</v>
      </c>
      <c r="AK204" s="15">
        <f>Sheet1!AL209</f>
        <v>592</v>
      </c>
      <c r="AL204" s="15">
        <f>Sheet1!AM209</f>
        <v>588.25</v>
      </c>
      <c r="AM204" s="15">
        <f>Sheet1!AN209</f>
        <v>583.75</v>
      </c>
      <c r="AN204" s="15">
        <f>Sheet1!AO209</f>
        <v>579.5</v>
      </c>
      <c r="AO204" s="15">
        <f>Sheet1!AP209</f>
        <v>576</v>
      </c>
      <c r="AP204" s="15">
        <f>Sheet1!AQ209</f>
        <v>574</v>
      </c>
      <c r="AQ204" s="15">
        <f>Sheet1!AR209</f>
        <v>571.5</v>
      </c>
      <c r="AR204" s="15">
        <f>Sheet1!AS209</f>
        <v>569.25</v>
      </c>
      <c r="AS204" s="15">
        <f>Sheet1!AT209</f>
        <v>567</v>
      </c>
      <c r="AT204" s="15">
        <f>Sheet1!AU209</f>
        <v>565</v>
      </c>
      <c r="AU204" s="15">
        <f>Sheet1!AV209</f>
        <v>563.75</v>
      </c>
      <c r="AV204" s="15">
        <f>Sheet1!AW209</f>
        <v>561.75</v>
      </c>
      <c r="AW204" s="15">
        <f>Sheet1!AX209</f>
        <v>559.75</v>
      </c>
      <c r="AX204" s="15">
        <f>Sheet1!AY209</f>
        <v>557.75</v>
      </c>
      <c r="AY204" s="15">
        <f>Sheet1!AZ209</f>
        <v>555</v>
      </c>
      <c r="AZ204" s="15">
        <f>Sheet1!BA209</f>
        <v>551.25</v>
      </c>
      <c r="BA204" s="15">
        <f>Sheet1!BB209</f>
        <v>548.25</v>
      </c>
      <c r="BB204" s="15">
        <f>Sheet1!BC209</f>
        <v>546</v>
      </c>
      <c r="BC204" s="15">
        <f>Sheet1!BD209</f>
        <v>543.75</v>
      </c>
      <c r="BD204" s="15">
        <f>Sheet1!BE209</f>
        <v>542</v>
      </c>
      <c r="BE204" s="15">
        <f>Sheet1!BF209</f>
        <v>540.5</v>
      </c>
      <c r="BF204" s="15">
        <f>Sheet1!BG209</f>
        <v>539</v>
      </c>
      <c r="BG204" s="15">
        <f>Sheet1!BH209</f>
        <v>537.75</v>
      </c>
      <c r="BH204" s="15">
        <f>Sheet1!BI209</f>
        <v>0</v>
      </c>
      <c r="BI204" s="15">
        <f>Sheet1!BJ209</f>
        <v>0</v>
      </c>
      <c r="BJ204" s="15">
        <f>Sheet1!BK209</f>
        <v>0</v>
      </c>
      <c r="BK204" s="15">
        <f>Sheet1!BL209</f>
        <v>0</v>
      </c>
      <c r="BL204" s="15">
        <f>Sheet1!BM209</f>
        <v>0</v>
      </c>
      <c r="BM204" s="15">
        <f>Sheet1!BN209</f>
        <v>0</v>
      </c>
      <c r="BN204" s="15">
        <f>Sheet1!BO209</f>
        <v>0</v>
      </c>
      <c r="BO204" s="15">
        <f>Sheet1!BP209</f>
        <v>0</v>
      </c>
      <c r="BP204" s="15">
        <f>Sheet1!BQ209</f>
        <v>0</v>
      </c>
      <c r="BQ204" s="15">
        <f>Sheet1!BR209</f>
        <v>0</v>
      </c>
      <c r="BR204" s="15">
        <f>Sheet1!BS209</f>
        <v>0</v>
      </c>
      <c r="BS204" s="15">
        <f>Sheet1!BT209</f>
        <v>0</v>
      </c>
      <c r="BT204" s="15">
        <f>Sheet1!BU209</f>
        <v>0</v>
      </c>
      <c r="BU204" s="15">
        <f>Sheet1!BV209</f>
        <v>0</v>
      </c>
      <c r="BV204" s="15">
        <f>Sheet1!BW209</f>
        <v>0</v>
      </c>
    </row>
    <row r="205" spans="1:74" x14ac:dyDescent="0.25">
      <c r="A205" s="14">
        <f>Sheet1!B210</f>
        <v>44490</v>
      </c>
      <c r="B205" s="15"/>
      <c r="C205" s="15"/>
      <c r="D205" s="15"/>
      <c r="E205" s="15">
        <f>Sheet1!F210</f>
        <v>0</v>
      </c>
      <c r="F205" s="15">
        <f>Sheet1!G210</f>
        <v>0</v>
      </c>
      <c r="G205" s="15">
        <f>Sheet1!H210</f>
        <v>0</v>
      </c>
      <c r="H205" s="15">
        <f>Sheet1!I210</f>
        <v>0</v>
      </c>
      <c r="I205" s="15">
        <f>Sheet1!J210</f>
        <v>0</v>
      </c>
      <c r="J205" s="15">
        <f>Sheet1!K210</f>
        <v>0</v>
      </c>
      <c r="K205" s="15">
        <f>Sheet1!L210</f>
        <v>0</v>
      </c>
      <c r="L205" s="15">
        <f>Sheet1!M210</f>
        <v>757.75</v>
      </c>
      <c r="M205" s="15">
        <f>Sheet1!N210</f>
        <v>746.5</v>
      </c>
      <c r="N205" s="15">
        <f>Sheet1!O210</f>
        <v>736.5</v>
      </c>
      <c r="O205" s="15">
        <f>Sheet1!P210</f>
        <v>725</v>
      </c>
      <c r="P205" s="15">
        <f>Sheet1!Q210</f>
        <v>713.25</v>
      </c>
      <c r="Q205" s="15">
        <f>Sheet1!R210</f>
        <v>701.5</v>
      </c>
      <c r="R205" s="15">
        <f>Sheet1!S210</f>
        <v>690</v>
      </c>
      <c r="S205" s="15">
        <f>Sheet1!T210</f>
        <v>679.75</v>
      </c>
      <c r="T205" s="15">
        <f>Sheet1!U210</f>
        <v>670.25</v>
      </c>
      <c r="U205" s="15">
        <f>Sheet1!V210</f>
        <v>662.25</v>
      </c>
      <c r="V205" s="15">
        <f>Sheet1!W210</f>
        <v>655.25</v>
      </c>
      <c r="W205" s="15">
        <f>Sheet1!X210</f>
        <v>649</v>
      </c>
      <c r="X205" s="15">
        <f>Sheet1!Y210</f>
        <v>642.25</v>
      </c>
      <c r="Y205" s="15">
        <f>Sheet1!Z210</f>
        <v>635.5</v>
      </c>
      <c r="Z205" s="15">
        <f>Sheet1!AA210</f>
        <v>630.5</v>
      </c>
      <c r="AA205" s="15">
        <f>Sheet1!AB210</f>
        <v>625.5</v>
      </c>
      <c r="AB205" s="15">
        <f>Sheet1!AC210</f>
        <v>620.25</v>
      </c>
      <c r="AC205" s="15">
        <f>Sheet1!AD210</f>
        <v>614.75</v>
      </c>
      <c r="AD205" s="15">
        <f>Sheet1!AE210</f>
        <v>609.5</v>
      </c>
      <c r="AE205" s="15">
        <f>Sheet1!AF210</f>
        <v>604.5</v>
      </c>
      <c r="AF205" s="15">
        <f>Sheet1!AG210</f>
        <v>599.75</v>
      </c>
      <c r="AG205" s="15">
        <f>Sheet1!AH210</f>
        <v>595.25</v>
      </c>
      <c r="AH205" s="15">
        <f>Sheet1!AI210</f>
        <v>591</v>
      </c>
      <c r="AI205" s="15">
        <f>Sheet1!AJ210</f>
        <v>587.5</v>
      </c>
      <c r="AJ205" s="15">
        <f>Sheet1!AK210</f>
        <v>583.75</v>
      </c>
      <c r="AK205" s="15">
        <f>Sheet1!AL210</f>
        <v>580</v>
      </c>
      <c r="AL205" s="15">
        <f>Sheet1!AM210</f>
        <v>576.25</v>
      </c>
      <c r="AM205" s="15">
        <f>Sheet1!AN210</f>
        <v>571.5</v>
      </c>
      <c r="AN205" s="15">
        <f>Sheet1!AO210</f>
        <v>567</v>
      </c>
      <c r="AO205" s="15">
        <f>Sheet1!AP210</f>
        <v>563.5</v>
      </c>
      <c r="AP205" s="15">
        <f>Sheet1!AQ210</f>
        <v>561.5</v>
      </c>
      <c r="AQ205" s="15">
        <f>Sheet1!AR210</f>
        <v>559</v>
      </c>
      <c r="AR205" s="15">
        <f>Sheet1!AS210</f>
        <v>556.75</v>
      </c>
      <c r="AS205" s="15">
        <f>Sheet1!AT210</f>
        <v>554.5</v>
      </c>
      <c r="AT205" s="15">
        <f>Sheet1!AU210</f>
        <v>552.5</v>
      </c>
      <c r="AU205" s="15">
        <f>Sheet1!AV210</f>
        <v>551.25</v>
      </c>
      <c r="AV205" s="15">
        <f>Sheet1!AW210</f>
        <v>549.25</v>
      </c>
      <c r="AW205" s="15">
        <f>Sheet1!AX210</f>
        <v>547.25</v>
      </c>
      <c r="AX205" s="15">
        <f>Sheet1!AY210</f>
        <v>545.25</v>
      </c>
      <c r="AY205" s="15">
        <f>Sheet1!AZ210</f>
        <v>542.5</v>
      </c>
      <c r="AZ205" s="15">
        <f>Sheet1!BA210</f>
        <v>538.75</v>
      </c>
      <c r="BA205" s="15">
        <f>Sheet1!BB210</f>
        <v>535.75</v>
      </c>
      <c r="BB205" s="15">
        <f>Sheet1!BC210</f>
        <v>533.5</v>
      </c>
      <c r="BC205" s="15">
        <f>Sheet1!BD210</f>
        <v>531.25</v>
      </c>
      <c r="BD205" s="15">
        <f>Sheet1!BE210</f>
        <v>529.5</v>
      </c>
      <c r="BE205" s="15">
        <f>Sheet1!BF210</f>
        <v>528</v>
      </c>
      <c r="BF205" s="15">
        <f>Sheet1!BG210</f>
        <v>526.5</v>
      </c>
      <c r="BG205" s="15">
        <f>Sheet1!BH210</f>
        <v>525.25</v>
      </c>
      <c r="BH205" s="15">
        <f>Sheet1!BI210</f>
        <v>0</v>
      </c>
      <c r="BI205" s="15">
        <f>Sheet1!BJ210</f>
        <v>0</v>
      </c>
      <c r="BJ205" s="15">
        <f>Sheet1!BK210</f>
        <v>0</v>
      </c>
      <c r="BK205" s="15">
        <f>Sheet1!BL210</f>
        <v>0</v>
      </c>
      <c r="BL205" s="15">
        <f>Sheet1!BM210</f>
        <v>0</v>
      </c>
      <c r="BM205" s="15">
        <f>Sheet1!BN210</f>
        <v>0</v>
      </c>
      <c r="BN205" s="15">
        <f>Sheet1!BO210</f>
        <v>0</v>
      </c>
      <c r="BO205" s="15">
        <f>Sheet1!BP210</f>
        <v>0</v>
      </c>
      <c r="BP205" s="15">
        <f>Sheet1!BQ210</f>
        <v>0</v>
      </c>
      <c r="BQ205" s="15">
        <f>Sheet1!BR210</f>
        <v>0</v>
      </c>
      <c r="BR205" s="15">
        <f>Sheet1!BS210</f>
        <v>0</v>
      </c>
      <c r="BS205" s="15">
        <f>Sheet1!BT210</f>
        <v>0</v>
      </c>
      <c r="BT205" s="15">
        <f>Sheet1!BU210</f>
        <v>0</v>
      </c>
      <c r="BU205" s="15">
        <f>Sheet1!BV210</f>
        <v>0</v>
      </c>
      <c r="BV205" s="15">
        <f>Sheet1!BW210</f>
        <v>0</v>
      </c>
    </row>
    <row r="206" spans="1:74" x14ac:dyDescent="0.25">
      <c r="A206" s="14">
        <f>Sheet1!B211</f>
        <v>44491</v>
      </c>
      <c r="B206" s="15"/>
      <c r="C206" s="15"/>
      <c r="D206" s="15"/>
      <c r="E206" s="15">
        <f>Sheet1!F211</f>
        <v>0</v>
      </c>
      <c r="F206" s="15">
        <f>Sheet1!G211</f>
        <v>0</v>
      </c>
      <c r="G206" s="15">
        <f>Sheet1!H211</f>
        <v>0</v>
      </c>
      <c r="H206" s="15">
        <f>Sheet1!I211</f>
        <v>0</v>
      </c>
      <c r="I206" s="15">
        <f>Sheet1!J211</f>
        <v>0</v>
      </c>
      <c r="J206" s="15">
        <f>Sheet1!K211</f>
        <v>0</v>
      </c>
      <c r="K206" s="15">
        <f>Sheet1!L211</f>
        <v>0</v>
      </c>
      <c r="L206" s="15">
        <f>Sheet1!M211</f>
        <v>770</v>
      </c>
      <c r="M206" s="15">
        <f>Sheet1!N211</f>
        <v>757.25</v>
      </c>
      <c r="N206" s="15">
        <f>Sheet1!O211</f>
        <v>746.5</v>
      </c>
      <c r="O206" s="15">
        <f>Sheet1!P211</f>
        <v>734.5</v>
      </c>
      <c r="P206" s="15">
        <f>Sheet1!Q211</f>
        <v>721.5</v>
      </c>
      <c r="Q206" s="15">
        <f>Sheet1!R211</f>
        <v>709.25</v>
      </c>
      <c r="R206" s="15">
        <f>Sheet1!S211</f>
        <v>697.5</v>
      </c>
      <c r="S206" s="15">
        <f>Sheet1!T211</f>
        <v>687.25</v>
      </c>
      <c r="T206" s="15">
        <f>Sheet1!U211</f>
        <v>678.25</v>
      </c>
      <c r="U206" s="15">
        <f>Sheet1!V211</f>
        <v>670.75</v>
      </c>
      <c r="V206" s="15">
        <f>Sheet1!W211</f>
        <v>663.75</v>
      </c>
      <c r="W206" s="15">
        <f>Sheet1!X211</f>
        <v>657.75</v>
      </c>
      <c r="X206" s="15">
        <f>Sheet1!Y211</f>
        <v>651.25</v>
      </c>
      <c r="Y206" s="15">
        <f>Sheet1!Z211</f>
        <v>645</v>
      </c>
      <c r="Z206" s="15">
        <f>Sheet1!AA211</f>
        <v>640</v>
      </c>
      <c r="AA206" s="15">
        <f>Sheet1!AB211</f>
        <v>634.75</v>
      </c>
      <c r="AB206" s="15">
        <f>Sheet1!AC211</f>
        <v>629.5</v>
      </c>
      <c r="AC206" s="15">
        <f>Sheet1!AD211</f>
        <v>624.25</v>
      </c>
      <c r="AD206" s="15">
        <f>Sheet1!AE211</f>
        <v>619.25</v>
      </c>
      <c r="AE206" s="15">
        <f>Sheet1!AF211</f>
        <v>614.5</v>
      </c>
      <c r="AF206" s="15">
        <f>Sheet1!AG211</f>
        <v>610</v>
      </c>
      <c r="AG206" s="15">
        <f>Sheet1!AH211</f>
        <v>605.75</v>
      </c>
      <c r="AH206" s="15">
        <f>Sheet1!AI211</f>
        <v>601.75</v>
      </c>
      <c r="AI206" s="15">
        <f>Sheet1!AJ211</f>
        <v>598.25</v>
      </c>
      <c r="AJ206" s="15">
        <f>Sheet1!AK211</f>
        <v>594.5</v>
      </c>
      <c r="AK206" s="15">
        <f>Sheet1!AL211</f>
        <v>590.75</v>
      </c>
      <c r="AL206" s="15">
        <f>Sheet1!AM211</f>
        <v>587</v>
      </c>
      <c r="AM206" s="15">
        <f>Sheet1!AN211</f>
        <v>582.25</v>
      </c>
      <c r="AN206" s="15">
        <f>Sheet1!AO211</f>
        <v>577.5</v>
      </c>
      <c r="AO206" s="15">
        <f>Sheet1!AP211</f>
        <v>574</v>
      </c>
      <c r="AP206" s="15">
        <f>Sheet1!AQ211</f>
        <v>571.5</v>
      </c>
      <c r="AQ206" s="15">
        <f>Sheet1!AR211</f>
        <v>569</v>
      </c>
      <c r="AR206" s="15">
        <f>Sheet1!AS211</f>
        <v>566.75</v>
      </c>
      <c r="AS206" s="15">
        <f>Sheet1!AT211</f>
        <v>564.5</v>
      </c>
      <c r="AT206" s="15">
        <f>Sheet1!AU211</f>
        <v>562.5</v>
      </c>
      <c r="AU206" s="15">
        <f>Sheet1!AV211</f>
        <v>561.5</v>
      </c>
      <c r="AV206" s="15">
        <f>Sheet1!AW211</f>
        <v>559.5</v>
      </c>
      <c r="AW206" s="15">
        <f>Sheet1!AX211</f>
        <v>557.5</v>
      </c>
      <c r="AX206" s="15">
        <f>Sheet1!AY211</f>
        <v>555.25</v>
      </c>
      <c r="AY206" s="15">
        <f>Sheet1!AZ211</f>
        <v>552.5</v>
      </c>
      <c r="AZ206" s="15">
        <f>Sheet1!BA211</f>
        <v>549</v>
      </c>
      <c r="BA206" s="15">
        <f>Sheet1!BB211</f>
        <v>545.5</v>
      </c>
      <c r="BB206" s="15">
        <f>Sheet1!BC211</f>
        <v>543</v>
      </c>
      <c r="BC206" s="15">
        <f>Sheet1!BD211</f>
        <v>540.5</v>
      </c>
      <c r="BD206" s="15">
        <f>Sheet1!BE211</f>
        <v>538.5</v>
      </c>
      <c r="BE206" s="15">
        <f>Sheet1!BF211</f>
        <v>537</v>
      </c>
      <c r="BF206" s="15">
        <f>Sheet1!BG211</f>
        <v>535.5</v>
      </c>
      <c r="BG206" s="15">
        <f>Sheet1!BH211</f>
        <v>534.25</v>
      </c>
      <c r="BH206" s="15">
        <f>Sheet1!BI211</f>
        <v>0</v>
      </c>
      <c r="BI206" s="15">
        <f>Sheet1!BJ211</f>
        <v>0</v>
      </c>
      <c r="BJ206" s="15">
        <f>Sheet1!BK211</f>
        <v>0</v>
      </c>
      <c r="BK206" s="15">
        <f>Sheet1!BL211</f>
        <v>0</v>
      </c>
      <c r="BL206" s="15">
        <f>Sheet1!BM211</f>
        <v>0</v>
      </c>
      <c r="BM206" s="15">
        <f>Sheet1!BN211</f>
        <v>0</v>
      </c>
      <c r="BN206" s="15">
        <f>Sheet1!BO211</f>
        <v>0</v>
      </c>
      <c r="BO206" s="15">
        <f>Sheet1!BP211</f>
        <v>0</v>
      </c>
      <c r="BP206" s="15">
        <f>Sheet1!BQ211</f>
        <v>0</v>
      </c>
      <c r="BQ206" s="15">
        <f>Sheet1!BR211</f>
        <v>0</v>
      </c>
      <c r="BR206" s="15">
        <f>Sheet1!BS211</f>
        <v>0</v>
      </c>
      <c r="BS206" s="15">
        <f>Sheet1!BT211</f>
        <v>0</v>
      </c>
      <c r="BT206" s="15">
        <f>Sheet1!BU211</f>
        <v>0</v>
      </c>
      <c r="BU206" s="15">
        <f>Sheet1!BV211</f>
        <v>0</v>
      </c>
      <c r="BV206" s="15">
        <f>Sheet1!BW211</f>
        <v>0</v>
      </c>
    </row>
    <row r="207" spans="1:74" x14ac:dyDescent="0.25">
      <c r="A207" s="14">
        <f>Sheet1!B212</f>
        <v>44494</v>
      </c>
      <c r="B207" s="15"/>
      <c r="C207" s="15"/>
      <c r="D207" s="15"/>
      <c r="E207" s="15">
        <f>Sheet1!F212</f>
        <v>0</v>
      </c>
      <c r="F207" s="15">
        <f>Sheet1!G212</f>
        <v>0</v>
      </c>
      <c r="G207" s="15">
        <f>Sheet1!H212</f>
        <v>0</v>
      </c>
      <c r="H207" s="15">
        <f>Sheet1!I212</f>
        <v>0</v>
      </c>
      <c r="I207" s="15">
        <f>Sheet1!J212</f>
        <v>0</v>
      </c>
      <c r="J207" s="15">
        <f>Sheet1!K212</f>
        <v>0</v>
      </c>
      <c r="K207" s="15">
        <f>Sheet1!L212</f>
        <v>0</v>
      </c>
      <c r="L207" s="15">
        <f>Sheet1!M212</f>
        <v>787.5</v>
      </c>
      <c r="M207" s="15">
        <f>Sheet1!N212</f>
        <v>772.5</v>
      </c>
      <c r="N207" s="15">
        <f>Sheet1!O212</f>
        <v>760.25</v>
      </c>
      <c r="O207" s="15">
        <f>Sheet1!P212</f>
        <v>746.25</v>
      </c>
      <c r="P207" s="15">
        <f>Sheet1!Q212</f>
        <v>732.5</v>
      </c>
      <c r="Q207" s="15">
        <f>Sheet1!R212</f>
        <v>719</v>
      </c>
      <c r="R207" s="15">
        <f>Sheet1!S212</f>
        <v>706.25</v>
      </c>
      <c r="S207" s="15">
        <f>Sheet1!T212</f>
        <v>695.5</v>
      </c>
      <c r="T207" s="15">
        <f>Sheet1!U212</f>
        <v>686</v>
      </c>
      <c r="U207" s="15">
        <f>Sheet1!V212</f>
        <v>678</v>
      </c>
      <c r="V207" s="15">
        <f>Sheet1!W212</f>
        <v>670.75</v>
      </c>
      <c r="W207" s="15">
        <f>Sheet1!X212</f>
        <v>664.5</v>
      </c>
      <c r="X207" s="15">
        <f>Sheet1!Y212</f>
        <v>658</v>
      </c>
      <c r="Y207" s="15">
        <f>Sheet1!Z212</f>
        <v>651.5</v>
      </c>
      <c r="Z207" s="15">
        <f>Sheet1!AA212</f>
        <v>646.5</v>
      </c>
      <c r="AA207" s="15">
        <f>Sheet1!AB212</f>
        <v>641.25</v>
      </c>
      <c r="AB207" s="15">
        <f>Sheet1!AC212</f>
        <v>636</v>
      </c>
      <c r="AC207" s="15">
        <f>Sheet1!AD212</f>
        <v>630.5</v>
      </c>
      <c r="AD207" s="15">
        <f>Sheet1!AE212</f>
        <v>625.25</v>
      </c>
      <c r="AE207" s="15">
        <f>Sheet1!AF212</f>
        <v>620.5</v>
      </c>
      <c r="AF207" s="15">
        <f>Sheet1!AG212</f>
        <v>616</v>
      </c>
      <c r="AG207" s="15">
        <f>Sheet1!AH212</f>
        <v>611.75</v>
      </c>
      <c r="AH207" s="15">
        <f>Sheet1!AI212</f>
        <v>607.5</v>
      </c>
      <c r="AI207" s="15">
        <f>Sheet1!AJ212</f>
        <v>603.5</v>
      </c>
      <c r="AJ207" s="15">
        <f>Sheet1!AK212</f>
        <v>599.75</v>
      </c>
      <c r="AK207" s="15">
        <f>Sheet1!AL212</f>
        <v>596</v>
      </c>
      <c r="AL207" s="15">
        <f>Sheet1!AM212</f>
        <v>592.25</v>
      </c>
      <c r="AM207" s="15">
        <f>Sheet1!AN212</f>
        <v>587.5</v>
      </c>
      <c r="AN207" s="15">
        <f>Sheet1!AO212</f>
        <v>583</v>
      </c>
      <c r="AO207" s="15">
        <f>Sheet1!AP212</f>
        <v>579</v>
      </c>
      <c r="AP207" s="15">
        <f>Sheet1!AQ212</f>
        <v>576.5</v>
      </c>
      <c r="AQ207" s="15">
        <f>Sheet1!AR212</f>
        <v>574</v>
      </c>
      <c r="AR207" s="15">
        <f>Sheet1!AS212</f>
        <v>571.75</v>
      </c>
      <c r="AS207" s="15">
        <f>Sheet1!AT212</f>
        <v>569.5</v>
      </c>
      <c r="AT207" s="15">
        <f>Sheet1!AU212</f>
        <v>567.5</v>
      </c>
      <c r="AU207" s="15">
        <f>Sheet1!AV212</f>
        <v>566.5</v>
      </c>
      <c r="AV207" s="15">
        <f>Sheet1!AW212</f>
        <v>564.5</v>
      </c>
      <c r="AW207" s="15">
        <f>Sheet1!AX212</f>
        <v>562.5</v>
      </c>
      <c r="AX207" s="15">
        <f>Sheet1!AY212</f>
        <v>560.25</v>
      </c>
      <c r="AY207" s="15">
        <f>Sheet1!AZ212</f>
        <v>557.5</v>
      </c>
      <c r="AZ207" s="15">
        <f>Sheet1!BA212</f>
        <v>554</v>
      </c>
      <c r="BA207" s="15">
        <f>Sheet1!BB212</f>
        <v>550.5</v>
      </c>
      <c r="BB207" s="15">
        <f>Sheet1!BC212</f>
        <v>548</v>
      </c>
      <c r="BC207" s="15">
        <f>Sheet1!BD212</f>
        <v>545.5</v>
      </c>
      <c r="BD207" s="15">
        <f>Sheet1!BE212</f>
        <v>543.5</v>
      </c>
      <c r="BE207" s="15">
        <f>Sheet1!BF212</f>
        <v>542</v>
      </c>
      <c r="BF207" s="15">
        <f>Sheet1!BG212</f>
        <v>540.5</v>
      </c>
      <c r="BG207" s="15">
        <f>Sheet1!BH212</f>
        <v>539.25</v>
      </c>
      <c r="BH207" s="15">
        <f>Sheet1!BI212</f>
        <v>0</v>
      </c>
      <c r="BI207" s="15">
        <f>Sheet1!BJ212</f>
        <v>0</v>
      </c>
      <c r="BJ207" s="15">
        <f>Sheet1!BK212</f>
        <v>0</v>
      </c>
      <c r="BK207" s="15">
        <f>Sheet1!BL212</f>
        <v>0</v>
      </c>
      <c r="BL207" s="15">
        <f>Sheet1!BM212</f>
        <v>0</v>
      </c>
      <c r="BM207" s="15">
        <f>Sheet1!BN212</f>
        <v>0</v>
      </c>
      <c r="BN207" s="15">
        <f>Sheet1!BO212</f>
        <v>0</v>
      </c>
      <c r="BO207" s="15">
        <f>Sheet1!BP212</f>
        <v>0</v>
      </c>
      <c r="BP207" s="15">
        <f>Sheet1!BQ212</f>
        <v>0</v>
      </c>
      <c r="BQ207" s="15">
        <f>Sheet1!BR212</f>
        <v>0</v>
      </c>
      <c r="BR207" s="15">
        <f>Sheet1!BS212</f>
        <v>0</v>
      </c>
      <c r="BS207" s="15">
        <f>Sheet1!BT212</f>
        <v>0</v>
      </c>
      <c r="BT207" s="15">
        <f>Sheet1!BU212</f>
        <v>0</v>
      </c>
      <c r="BU207" s="15">
        <f>Sheet1!BV212</f>
        <v>0</v>
      </c>
      <c r="BV207" s="15">
        <f>Sheet1!BW212</f>
        <v>0</v>
      </c>
    </row>
    <row r="208" spans="1:74" x14ac:dyDescent="0.25">
      <c r="A208" s="14">
        <f>Sheet1!B213</f>
        <v>44495</v>
      </c>
      <c r="B208" s="15"/>
      <c r="C208" s="15"/>
      <c r="D208" s="15"/>
      <c r="E208" s="15">
        <f>Sheet1!F213</f>
        <v>0</v>
      </c>
      <c r="F208" s="15">
        <f>Sheet1!G213</f>
        <v>0</v>
      </c>
      <c r="G208" s="15">
        <f>Sheet1!H213</f>
        <v>0</v>
      </c>
      <c r="H208" s="15">
        <f>Sheet1!I213</f>
        <v>0</v>
      </c>
      <c r="I208" s="15">
        <f>Sheet1!J213</f>
        <v>0</v>
      </c>
      <c r="J208" s="15">
        <f>Sheet1!K213</f>
        <v>0</v>
      </c>
      <c r="K208" s="15">
        <f>Sheet1!L213</f>
        <v>0</v>
      </c>
      <c r="L208" s="15">
        <f>Sheet1!M213</f>
        <v>780.75</v>
      </c>
      <c r="M208" s="15">
        <f>Sheet1!N213</f>
        <v>767</v>
      </c>
      <c r="N208" s="15">
        <f>Sheet1!O213</f>
        <v>754.25</v>
      </c>
      <c r="O208" s="15">
        <f>Sheet1!P213</f>
        <v>740.75</v>
      </c>
      <c r="P208" s="15">
        <f>Sheet1!Q213</f>
        <v>727.75</v>
      </c>
      <c r="Q208" s="15">
        <f>Sheet1!R213</f>
        <v>714.25</v>
      </c>
      <c r="R208" s="15">
        <f>Sheet1!S213</f>
        <v>701.5</v>
      </c>
      <c r="S208" s="15">
        <f>Sheet1!T213</f>
        <v>690.5</v>
      </c>
      <c r="T208" s="15">
        <f>Sheet1!U213</f>
        <v>680.5</v>
      </c>
      <c r="U208" s="15">
        <f>Sheet1!V213</f>
        <v>672.5</v>
      </c>
      <c r="V208" s="15">
        <f>Sheet1!W213</f>
        <v>665</v>
      </c>
      <c r="W208" s="15">
        <f>Sheet1!X213</f>
        <v>659</v>
      </c>
      <c r="X208" s="15">
        <f>Sheet1!Y213</f>
        <v>652.75</v>
      </c>
      <c r="Y208" s="15">
        <f>Sheet1!Z213</f>
        <v>646.5</v>
      </c>
      <c r="Z208" s="15">
        <f>Sheet1!AA213</f>
        <v>641.75</v>
      </c>
      <c r="AA208" s="15">
        <f>Sheet1!AB213</f>
        <v>637</v>
      </c>
      <c r="AB208" s="15">
        <f>Sheet1!AC213</f>
        <v>632</v>
      </c>
      <c r="AC208" s="15">
        <f>Sheet1!AD213</f>
        <v>627</v>
      </c>
      <c r="AD208" s="15">
        <f>Sheet1!AE213</f>
        <v>622.25</v>
      </c>
      <c r="AE208" s="15">
        <f>Sheet1!AF213</f>
        <v>617.75</v>
      </c>
      <c r="AF208" s="15">
        <f>Sheet1!AG213</f>
        <v>613.25</v>
      </c>
      <c r="AG208" s="15">
        <f>Sheet1!AH213</f>
        <v>608.75</v>
      </c>
      <c r="AH208" s="15">
        <f>Sheet1!AI213</f>
        <v>604.5</v>
      </c>
      <c r="AI208" s="15">
        <f>Sheet1!AJ213</f>
        <v>600.5</v>
      </c>
      <c r="AJ208" s="15">
        <f>Sheet1!AK213</f>
        <v>596.75</v>
      </c>
      <c r="AK208" s="15">
        <f>Sheet1!AL213</f>
        <v>593</v>
      </c>
      <c r="AL208" s="15">
        <f>Sheet1!AM213</f>
        <v>589.5</v>
      </c>
      <c r="AM208" s="15">
        <f>Sheet1!AN213</f>
        <v>584.75</v>
      </c>
      <c r="AN208" s="15">
        <f>Sheet1!AO213</f>
        <v>580.25</v>
      </c>
      <c r="AO208" s="15">
        <f>Sheet1!AP213</f>
        <v>575.75</v>
      </c>
      <c r="AP208" s="15">
        <f>Sheet1!AQ213</f>
        <v>572.25</v>
      </c>
      <c r="AQ208" s="15">
        <f>Sheet1!AR213</f>
        <v>569.75</v>
      </c>
      <c r="AR208" s="15">
        <f>Sheet1!AS213</f>
        <v>567.5</v>
      </c>
      <c r="AS208" s="15">
        <f>Sheet1!AT213</f>
        <v>565.25</v>
      </c>
      <c r="AT208" s="15">
        <f>Sheet1!AU213</f>
        <v>563.25</v>
      </c>
      <c r="AU208" s="15">
        <f>Sheet1!AV213</f>
        <v>562.25</v>
      </c>
      <c r="AV208" s="15">
        <f>Sheet1!AW213</f>
        <v>560.25</v>
      </c>
      <c r="AW208" s="15">
        <f>Sheet1!AX213</f>
        <v>558.25</v>
      </c>
      <c r="AX208" s="15">
        <f>Sheet1!AY213</f>
        <v>556</v>
      </c>
      <c r="AY208" s="15">
        <f>Sheet1!AZ213</f>
        <v>553.25</v>
      </c>
      <c r="AZ208" s="15">
        <f>Sheet1!BA213</f>
        <v>549.75</v>
      </c>
      <c r="BA208" s="15">
        <f>Sheet1!BB213</f>
        <v>546.25</v>
      </c>
      <c r="BB208" s="15">
        <f>Sheet1!BC213</f>
        <v>543.75</v>
      </c>
      <c r="BC208" s="15">
        <f>Sheet1!BD213</f>
        <v>541.25</v>
      </c>
      <c r="BD208" s="15">
        <f>Sheet1!BE213</f>
        <v>539.25</v>
      </c>
      <c r="BE208" s="15">
        <f>Sheet1!BF213</f>
        <v>537.75</v>
      </c>
      <c r="BF208" s="15">
        <f>Sheet1!BG213</f>
        <v>536.25</v>
      </c>
      <c r="BG208" s="15">
        <f>Sheet1!BH213</f>
        <v>535</v>
      </c>
      <c r="BH208" s="15">
        <f>Sheet1!BI213</f>
        <v>0</v>
      </c>
      <c r="BI208" s="15">
        <f>Sheet1!BJ213</f>
        <v>0</v>
      </c>
      <c r="BJ208" s="15">
        <f>Sheet1!BK213</f>
        <v>0</v>
      </c>
      <c r="BK208" s="15">
        <f>Sheet1!BL213</f>
        <v>0</v>
      </c>
      <c r="BL208" s="15">
        <f>Sheet1!BM213</f>
        <v>0</v>
      </c>
      <c r="BM208" s="15">
        <f>Sheet1!BN213</f>
        <v>0</v>
      </c>
      <c r="BN208" s="15">
        <f>Sheet1!BO213</f>
        <v>0</v>
      </c>
      <c r="BO208" s="15">
        <f>Sheet1!BP213</f>
        <v>0</v>
      </c>
      <c r="BP208" s="15">
        <f>Sheet1!BQ213</f>
        <v>0</v>
      </c>
      <c r="BQ208" s="15">
        <f>Sheet1!BR213</f>
        <v>0</v>
      </c>
      <c r="BR208" s="15">
        <f>Sheet1!BS213</f>
        <v>0</v>
      </c>
      <c r="BS208" s="15">
        <f>Sheet1!BT213</f>
        <v>0</v>
      </c>
      <c r="BT208" s="15">
        <f>Sheet1!BU213</f>
        <v>0</v>
      </c>
      <c r="BU208" s="15">
        <f>Sheet1!BV213</f>
        <v>0</v>
      </c>
      <c r="BV208" s="15">
        <f>Sheet1!BW213</f>
        <v>0</v>
      </c>
    </row>
    <row r="209" spans="1:74" x14ac:dyDescent="0.25">
      <c r="A209" s="14">
        <f>Sheet1!B214</f>
        <v>44496</v>
      </c>
      <c r="B209" s="15"/>
      <c r="C209" s="15"/>
      <c r="D209" s="15"/>
      <c r="E209" s="15">
        <f>Sheet1!F214</f>
        <v>0</v>
      </c>
      <c r="F209" s="15">
        <f>Sheet1!G214</f>
        <v>0</v>
      </c>
      <c r="G209" s="15">
        <f>Sheet1!H214</f>
        <v>0</v>
      </c>
      <c r="H209" s="15">
        <f>Sheet1!I214</f>
        <v>0</v>
      </c>
      <c r="I209" s="15">
        <f>Sheet1!J214</f>
        <v>0</v>
      </c>
      <c r="J209" s="15">
        <f>Sheet1!K214</f>
        <v>0</v>
      </c>
      <c r="K209" s="15">
        <f>Sheet1!L214</f>
        <v>0</v>
      </c>
      <c r="L209" s="15">
        <f>Sheet1!M214</f>
        <v>761.17</v>
      </c>
      <c r="M209" s="15">
        <f>Sheet1!N214</f>
        <v>748.17</v>
      </c>
      <c r="N209" s="15">
        <f>Sheet1!O214</f>
        <v>736.92</v>
      </c>
      <c r="O209" s="15">
        <f>Sheet1!P214</f>
        <v>724.17</v>
      </c>
      <c r="P209" s="15">
        <f>Sheet1!Q214</f>
        <v>711.17</v>
      </c>
      <c r="Q209" s="15">
        <f>Sheet1!R214</f>
        <v>698.67</v>
      </c>
      <c r="R209" s="15">
        <f>Sheet1!S214</f>
        <v>686.67</v>
      </c>
      <c r="S209" s="15">
        <f>Sheet1!T214</f>
        <v>675.67</v>
      </c>
      <c r="T209" s="15">
        <f>Sheet1!U214</f>
        <v>666.17</v>
      </c>
      <c r="U209" s="15">
        <f>Sheet1!V214</f>
        <v>659.17</v>
      </c>
      <c r="V209" s="15">
        <f>Sheet1!W214</f>
        <v>652.41999999999996</v>
      </c>
      <c r="W209" s="15">
        <f>Sheet1!X214</f>
        <v>646.66999999999996</v>
      </c>
      <c r="X209" s="15">
        <f>Sheet1!Y214</f>
        <v>640.41999999999996</v>
      </c>
      <c r="Y209" s="15">
        <f>Sheet1!Z214</f>
        <v>633.91999999999996</v>
      </c>
      <c r="Z209" s="15">
        <f>Sheet1!AA214</f>
        <v>628.91999999999996</v>
      </c>
      <c r="AA209" s="15">
        <f>Sheet1!AB214</f>
        <v>623.91999999999996</v>
      </c>
      <c r="AB209" s="15">
        <f>Sheet1!AC214</f>
        <v>618.66999999999996</v>
      </c>
      <c r="AC209" s="15">
        <f>Sheet1!AD214</f>
        <v>613.41999999999996</v>
      </c>
      <c r="AD209" s="15">
        <f>Sheet1!AE214</f>
        <v>608.41999999999996</v>
      </c>
      <c r="AE209" s="15">
        <f>Sheet1!AF214</f>
        <v>603.41999999999996</v>
      </c>
      <c r="AF209" s="15">
        <f>Sheet1!AG214</f>
        <v>598.66999999999996</v>
      </c>
      <c r="AG209" s="15">
        <f>Sheet1!AH214</f>
        <v>594.16999999999996</v>
      </c>
      <c r="AH209" s="15">
        <f>Sheet1!AI214</f>
        <v>589.91999999999996</v>
      </c>
      <c r="AI209" s="15">
        <f>Sheet1!AJ214</f>
        <v>585.91999999999996</v>
      </c>
      <c r="AJ209" s="15">
        <f>Sheet1!AK214</f>
        <v>582.16999999999996</v>
      </c>
      <c r="AK209" s="15">
        <f>Sheet1!AL214</f>
        <v>578.41999999999996</v>
      </c>
      <c r="AL209" s="15">
        <f>Sheet1!AM214</f>
        <v>575.16999999999996</v>
      </c>
      <c r="AM209" s="15">
        <f>Sheet1!AN214</f>
        <v>570.41999999999996</v>
      </c>
      <c r="AN209" s="15">
        <f>Sheet1!AO214</f>
        <v>565.91999999999996</v>
      </c>
      <c r="AO209" s="15">
        <f>Sheet1!AP214</f>
        <v>562.41999999999996</v>
      </c>
      <c r="AP209" s="15">
        <f>Sheet1!AQ214</f>
        <v>559.66999999999996</v>
      </c>
      <c r="AQ209" s="15">
        <f>Sheet1!AR214</f>
        <v>557.16999999999996</v>
      </c>
      <c r="AR209" s="15">
        <f>Sheet1!AS214</f>
        <v>554.91999999999996</v>
      </c>
      <c r="AS209" s="15">
        <f>Sheet1!AT214</f>
        <v>552.66999999999996</v>
      </c>
      <c r="AT209" s="15">
        <f>Sheet1!AU214</f>
        <v>550.66999999999996</v>
      </c>
      <c r="AU209" s="15">
        <f>Sheet1!AV214</f>
        <v>549.66999999999996</v>
      </c>
      <c r="AV209" s="15">
        <f>Sheet1!AW214</f>
        <v>547.66999999999996</v>
      </c>
      <c r="AW209" s="15">
        <f>Sheet1!AX214</f>
        <v>545.66999999999996</v>
      </c>
      <c r="AX209" s="15">
        <f>Sheet1!AY214</f>
        <v>543.41999999999996</v>
      </c>
      <c r="AY209" s="15">
        <f>Sheet1!AZ214</f>
        <v>540.66999999999996</v>
      </c>
      <c r="AZ209" s="15">
        <f>Sheet1!BA214</f>
        <v>537.16999999999996</v>
      </c>
      <c r="BA209" s="15">
        <f>Sheet1!BB214</f>
        <v>533.66999999999996</v>
      </c>
      <c r="BB209" s="15">
        <f>Sheet1!BC214</f>
        <v>531.16999999999996</v>
      </c>
      <c r="BC209" s="15">
        <f>Sheet1!BD214</f>
        <v>528.66999999999996</v>
      </c>
      <c r="BD209" s="15">
        <f>Sheet1!BE214</f>
        <v>526.66999999999996</v>
      </c>
      <c r="BE209" s="15">
        <f>Sheet1!BF214</f>
        <v>525.16999999999996</v>
      </c>
      <c r="BF209" s="15">
        <f>Sheet1!BG214</f>
        <v>523.66999999999996</v>
      </c>
      <c r="BG209" s="15">
        <f>Sheet1!BH214</f>
        <v>522.41999999999996</v>
      </c>
      <c r="BH209" s="15">
        <f>Sheet1!BI214</f>
        <v>0</v>
      </c>
      <c r="BI209" s="15">
        <f>Sheet1!BJ214</f>
        <v>0</v>
      </c>
      <c r="BJ209" s="15">
        <f>Sheet1!BK214</f>
        <v>0</v>
      </c>
      <c r="BK209" s="15">
        <f>Sheet1!BL214</f>
        <v>0</v>
      </c>
      <c r="BL209" s="15">
        <f>Sheet1!BM214</f>
        <v>0</v>
      </c>
      <c r="BM209" s="15">
        <f>Sheet1!BN214</f>
        <v>0</v>
      </c>
      <c r="BN209" s="15">
        <f>Sheet1!BO214</f>
        <v>0</v>
      </c>
      <c r="BO209" s="15">
        <f>Sheet1!BP214</f>
        <v>0</v>
      </c>
      <c r="BP209" s="15">
        <f>Sheet1!BQ214</f>
        <v>0</v>
      </c>
      <c r="BQ209" s="15">
        <f>Sheet1!BR214</f>
        <v>0</v>
      </c>
      <c r="BR209" s="15">
        <f>Sheet1!BS214</f>
        <v>0</v>
      </c>
      <c r="BS209" s="15">
        <f>Sheet1!BT214</f>
        <v>0</v>
      </c>
      <c r="BT209" s="15">
        <f>Sheet1!BU214</f>
        <v>0</v>
      </c>
      <c r="BU209" s="15">
        <f>Sheet1!BV214</f>
        <v>0</v>
      </c>
      <c r="BV209" s="15">
        <f>Sheet1!BW214</f>
        <v>0</v>
      </c>
    </row>
    <row r="210" spans="1:74" x14ac:dyDescent="0.25">
      <c r="A210" s="14">
        <f>Sheet1!B215</f>
        <v>44497</v>
      </c>
      <c r="B210" s="15"/>
      <c r="C210" s="15"/>
      <c r="D210" s="15"/>
      <c r="E210" s="15">
        <f>Sheet1!F215</f>
        <v>0</v>
      </c>
      <c r="F210" s="15">
        <f>Sheet1!G215</f>
        <v>0</v>
      </c>
      <c r="G210" s="15">
        <f>Sheet1!H215</f>
        <v>0</v>
      </c>
      <c r="H210" s="15">
        <f>Sheet1!I215</f>
        <v>0</v>
      </c>
      <c r="I210" s="15">
        <f>Sheet1!J215</f>
        <v>0</v>
      </c>
      <c r="J210" s="15">
        <f>Sheet1!K215</f>
        <v>0</v>
      </c>
      <c r="K210" s="15">
        <f>Sheet1!L215</f>
        <v>0</v>
      </c>
      <c r="L210" s="15">
        <f>Sheet1!M215</f>
        <v>757.5</v>
      </c>
      <c r="M210" s="15">
        <f>Sheet1!N215</f>
        <v>744</v>
      </c>
      <c r="N210" s="15">
        <f>Sheet1!O215</f>
        <v>732</v>
      </c>
      <c r="O210" s="15">
        <f>Sheet1!P215</f>
        <v>719.25</v>
      </c>
      <c r="P210" s="15">
        <f>Sheet1!Q215</f>
        <v>706.5</v>
      </c>
      <c r="Q210" s="15">
        <f>Sheet1!R215</f>
        <v>694</v>
      </c>
      <c r="R210" s="15">
        <f>Sheet1!S215</f>
        <v>682</v>
      </c>
      <c r="S210" s="15">
        <f>Sheet1!T215</f>
        <v>671.5</v>
      </c>
      <c r="T210" s="15">
        <f>Sheet1!U215</f>
        <v>662.25</v>
      </c>
      <c r="U210" s="15">
        <f>Sheet1!V215</f>
        <v>654.5</v>
      </c>
      <c r="V210" s="15">
        <f>Sheet1!W215</f>
        <v>647.75</v>
      </c>
      <c r="W210" s="15">
        <f>Sheet1!X215</f>
        <v>642.25</v>
      </c>
      <c r="X210" s="15">
        <f>Sheet1!Y215</f>
        <v>636.5</v>
      </c>
      <c r="Y210" s="15">
        <f>Sheet1!Z215</f>
        <v>630.5</v>
      </c>
      <c r="Z210" s="15">
        <f>Sheet1!AA215</f>
        <v>625.75</v>
      </c>
      <c r="AA210" s="15">
        <f>Sheet1!AB215</f>
        <v>621</v>
      </c>
      <c r="AB210" s="15">
        <f>Sheet1!AC215</f>
        <v>616</v>
      </c>
      <c r="AC210" s="15">
        <f>Sheet1!AD215</f>
        <v>611</v>
      </c>
      <c r="AD210" s="15">
        <f>Sheet1!AE215</f>
        <v>606.25</v>
      </c>
      <c r="AE210" s="15">
        <f>Sheet1!AF215</f>
        <v>601.75</v>
      </c>
      <c r="AF210" s="15">
        <f>Sheet1!AG215</f>
        <v>597.5</v>
      </c>
      <c r="AG210" s="15">
        <f>Sheet1!AH215</f>
        <v>593.5</v>
      </c>
      <c r="AH210" s="15">
        <f>Sheet1!AI215</f>
        <v>589.75</v>
      </c>
      <c r="AI210" s="15">
        <f>Sheet1!AJ215</f>
        <v>586.25</v>
      </c>
      <c r="AJ210" s="15">
        <f>Sheet1!AK215</f>
        <v>582.5</v>
      </c>
      <c r="AK210" s="15">
        <f>Sheet1!AL215</f>
        <v>578.75</v>
      </c>
      <c r="AL210" s="15">
        <f>Sheet1!AM215</f>
        <v>575.5</v>
      </c>
      <c r="AM210" s="15">
        <f>Sheet1!AN215</f>
        <v>570.75</v>
      </c>
      <c r="AN210" s="15">
        <f>Sheet1!AO215</f>
        <v>566.25</v>
      </c>
      <c r="AO210" s="15">
        <f>Sheet1!AP215</f>
        <v>562.75</v>
      </c>
      <c r="AP210" s="15">
        <f>Sheet1!AQ215</f>
        <v>560.25</v>
      </c>
      <c r="AQ210" s="15">
        <f>Sheet1!AR215</f>
        <v>557.75</v>
      </c>
      <c r="AR210" s="15">
        <f>Sheet1!AS215</f>
        <v>555.5</v>
      </c>
      <c r="AS210" s="15">
        <f>Sheet1!AT215</f>
        <v>553.5</v>
      </c>
      <c r="AT210" s="15">
        <f>Sheet1!AU215</f>
        <v>551.5</v>
      </c>
      <c r="AU210" s="15">
        <f>Sheet1!AV215</f>
        <v>549.75</v>
      </c>
      <c r="AV210" s="15">
        <f>Sheet1!AW215</f>
        <v>547.75</v>
      </c>
      <c r="AW210" s="15">
        <f>Sheet1!AX215</f>
        <v>545.75</v>
      </c>
      <c r="AX210" s="15">
        <f>Sheet1!AY215</f>
        <v>543.5</v>
      </c>
      <c r="AY210" s="15">
        <f>Sheet1!AZ215</f>
        <v>540.75</v>
      </c>
      <c r="AZ210" s="15">
        <f>Sheet1!BA215</f>
        <v>537.25</v>
      </c>
      <c r="BA210" s="15">
        <f>Sheet1!BB215</f>
        <v>534.25</v>
      </c>
      <c r="BB210" s="15">
        <f>Sheet1!BC215</f>
        <v>531.75</v>
      </c>
      <c r="BC210" s="15">
        <f>Sheet1!BD215</f>
        <v>529.25</v>
      </c>
      <c r="BD210" s="15">
        <f>Sheet1!BE215</f>
        <v>527.25</v>
      </c>
      <c r="BE210" s="15">
        <f>Sheet1!BF215</f>
        <v>525.75</v>
      </c>
      <c r="BF210" s="15">
        <f>Sheet1!BG215</f>
        <v>524.25</v>
      </c>
      <c r="BG210" s="15">
        <f>Sheet1!BH215</f>
        <v>523</v>
      </c>
      <c r="BH210" s="15">
        <f>Sheet1!BI215</f>
        <v>0</v>
      </c>
      <c r="BI210" s="15">
        <f>Sheet1!BJ215</f>
        <v>0</v>
      </c>
      <c r="BJ210" s="15">
        <f>Sheet1!BK215</f>
        <v>0</v>
      </c>
      <c r="BK210" s="15">
        <f>Sheet1!BL215</f>
        <v>0</v>
      </c>
      <c r="BL210" s="15">
        <f>Sheet1!BM215</f>
        <v>0</v>
      </c>
      <c r="BM210" s="15">
        <f>Sheet1!BN215</f>
        <v>0</v>
      </c>
      <c r="BN210" s="15">
        <f>Sheet1!BO215</f>
        <v>0</v>
      </c>
      <c r="BO210" s="15">
        <f>Sheet1!BP215</f>
        <v>0</v>
      </c>
      <c r="BP210" s="15">
        <f>Sheet1!BQ215</f>
        <v>0</v>
      </c>
      <c r="BQ210" s="15">
        <f>Sheet1!BR215</f>
        <v>0</v>
      </c>
      <c r="BR210" s="15">
        <f>Sheet1!BS215</f>
        <v>0</v>
      </c>
      <c r="BS210" s="15">
        <f>Sheet1!BT215</f>
        <v>0</v>
      </c>
      <c r="BT210" s="15">
        <f>Sheet1!BU215</f>
        <v>0</v>
      </c>
      <c r="BU210" s="15">
        <f>Sheet1!BV215</f>
        <v>0</v>
      </c>
      <c r="BV210" s="15">
        <f>Sheet1!BW215</f>
        <v>0</v>
      </c>
    </row>
    <row r="211" spans="1:74" x14ac:dyDescent="0.25">
      <c r="A211" s="14">
        <f>Sheet1!B216</f>
        <v>44498</v>
      </c>
      <c r="B211" s="15"/>
      <c r="C211" s="15"/>
      <c r="D211" s="15"/>
      <c r="E211" s="15">
        <f>Sheet1!F216</f>
        <v>0</v>
      </c>
      <c r="F211" s="15">
        <f>Sheet1!G216</f>
        <v>0</v>
      </c>
      <c r="G211" s="15">
        <f>Sheet1!H216</f>
        <v>0</v>
      </c>
      <c r="H211" s="15">
        <f>Sheet1!I216</f>
        <v>0</v>
      </c>
      <c r="I211" s="15">
        <f>Sheet1!J216</f>
        <v>0</v>
      </c>
      <c r="J211" s="15">
        <f>Sheet1!K216</f>
        <v>0</v>
      </c>
      <c r="K211" s="15">
        <f>Sheet1!L216</f>
        <v>0</v>
      </c>
      <c r="L211" s="15">
        <f>Sheet1!M216</f>
        <v>764.25</v>
      </c>
      <c r="M211" s="15">
        <f>Sheet1!N216</f>
        <v>751</v>
      </c>
      <c r="N211" s="15">
        <f>Sheet1!O216</f>
        <v>738.25</v>
      </c>
      <c r="O211" s="15">
        <f>Sheet1!P216</f>
        <v>725.25</v>
      </c>
      <c r="P211" s="15">
        <f>Sheet1!Q216</f>
        <v>712.5</v>
      </c>
      <c r="Q211" s="15">
        <f>Sheet1!R216</f>
        <v>700</v>
      </c>
      <c r="R211" s="15">
        <f>Sheet1!S216</f>
        <v>688.25</v>
      </c>
      <c r="S211" s="15">
        <f>Sheet1!T216</f>
        <v>677.75</v>
      </c>
      <c r="T211" s="15">
        <f>Sheet1!U216</f>
        <v>668.5</v>
      </c>
      <c r="U211" s="15">
        <f>Sheet1!V216</f>
        <v>661.5</v>
      </c>
      <c r="V211" s="15">
        <f>Sheet1!W216</f>
        <v>655</v>
      </c>
      <c r="W211" s="15">
        <f>Sheet1!X216</f>
        <v>649.5</v>
      </c>
      <c r="X211" s="15">
        <f>Sheet1!Y216</f>
        <v>644</v>
      </c>
      <c r="Y211" s="15">
        <f>Sheet1!Z216</f>
        <v>638.5</v>
      </c>
      <c r="Z211" s="15">
        <f>Sheet1!AA216</f>
        <v>634</v>
      </c>
      <c r="AA211" s="15">
        <f>Sheet1!AB216</f>
        <v>629.25</v>
      </c>
      <c r="AB211" s="15">
        <f>Sheet1!AC216</f>
        <v>624.5</v>
      </c>
      <c r="AC211" s="15">
        <f>Sheet1!AD216</f>
        <v>619.5</v>
      </c>
      <c r="AD211" s="15">
        <f>Sheet1!AE216</f>
        <v>615</v>
      </c>
      <c r="AE211" s="15">
        <f>Sheet1!AF216</f>
        <v>610.5</v>
      </c>
      <c r="AF211" s="15">
        <f>Sheet1!AG216</f>
        <v>606.25</v>
      </c>
      <c r="AG211" s="15">
        <f>Sheet1!AH216</f>
        <v>602.5</v>
      </c>
      <c r="AH211" s="15">
        <f>Sheet1!AI216</f>
        <v>599</v>
      </c>
      <c r="AI211" s="15">
        <f>Sheet1!AJ216</f>
        <v>595.75</v>
      </c>
      <c r="AJ211" s="15">
        <f>Sheet1!AK216</f>
        <v>592.25</v>
      </c>
      <c r="AK211" s="15">
        <f>Sheet1!AL216</f>
        <v>588.75</v>
      </c>
      <c r="AL211" s="15">
        <f>Sheet1!AM216</f>
        <v>585.75</v>
      </c>
      <c r="AM211" s="15">
        <f>Sheet1!AN216</f>
        <v>581</v>
      </c>
      <c r="AN211" s="15">
        <f>Sheet1!AO216</f>
        <v>576.5</v>
      </c>
      <c r="AO211" s="15">
        <f>Sheet1!AP216</f>
        <v>572</v>
      </c>
      <c r="AP211" s="15">
        <f>Sheet1!AQ216</f>
        <v>569.5</v>
      </c>
      <c r="AQ211" s="15">
        <f>Sheet1!AR216</f>
        <v>567</v>
      </c>
      <c r="AR211" s="15">
        <f>Sheet1!AS216</f>
        <v>564.75</v>
      </c>
      <c r="AS211" s="15">
        <f>Sheet1!AT216</f>
        <v>562.5</v>
      </c>
      <c r="AT211" s="15">
        <f>Sheet1!AU216</f>
        <v>560.5</v>
      </c>
      <c r="AU211" s="15">
        <f>Sheet1!AV216</f>
        <v>558.75</v>
      </c>
      <c r="AV211" s="15">
        <f>Sheet1!AW216</f>
        <v>556.75</v>
      </c>
      <c r="AW211" s="15">
        <f>Sheet1!AX216</f>
        <v>554.75</v>
      </c>
      <c r="AX211" s="15">
        <f>Sheet1!AY216</f>
        <v>552.5</v>
      </c>
      <c r="AY211" s="15">
        <f>Sheet1!AZ216</f>
        <v>549.75</v>
      </c>
      <c r="AZ211" s="15">
        <f>Sheet1!BA216</f>
        <v>546.25</v>
      </c>
      <c r="BA211" s="15">
        <f>Sheet1!BB216</f>
        <v>543.25</v>
      </c>
      <c r="BB211" s="15">
        <f>Sheet1!BC216</f>
        <v>540.75</v>
      </c>
      <c r="BC211" s="15">
        <f>Sheet1!BD216</f>
        <v>538.25</v>
      </c>
      <c r="BD211" s="15">
        <f>Sheet1!BE216</f>
        <v>536.25</v>
      </c>
      <c r="BE211" s="15">
        <f>Sheet1!BF216</f>
        <v>534.75</v>
      </c>
      <c r="BF211" s="15">
        <f>Sheet1!BG216</f>
        <v>533.25</v>
      </c>
      <c r="BG211" s="15">
        <f>Sheet1!BH216</f>
        <v>532</v>
      </c>
      <c r="BH211" s="15">
        <f>Sheet1!BI216</f>
        <v>0</v>
      </c>
      <c r="BI211" s="15">
        <f>Sheet1!BJ216</f>
        <v>0</v>
      </c>
      <c r="BJ211" s="15">
        <f>Sheet1!BK216</f>
        <v>0</v>
      </c>
      <c r="BK211" s="15">
        <f>Sheet1!BL216</f>
        <v>0</v>
      </c>
      <c r="BL211" s="15">
        <f>Sheet1!BM216</f>
        <v>0</v>
      </c>
      <c r="BM211" s="15">
        <f>Sheet1!BN216</f>
        <v>0</v>
      </c>
      <c r="BN211" s="15">
        <f>Sheet1!BO216</f>
        <v>0</v>
      </c>
      <c r="BO211" s="15">
        <f>Sheet1!BP216</f>
        <v>0</v>
      </c>
      <c r="BP211" s="15">
        <f>Sheet1!BQ216</f>
        <v>0</v>
      </c>
      <c r="BQ211" s="15">
        <f>Sheet1!BR216</f>
        <v>0</v>
      </c>
      <c r="BR211" s="15">
        <f>Sheet1!BS216</f>
        <v>0</v>
      </c>
      <c r="BS211" s="15">
        <f>Sheet1!BT216</f>
        <v>0</v>
      </c>
      <c r="BT211" s="15">
        <f>Sheet1!BU216</f>
        <v>0</v>
      </c>
      <c r="BU211" s="15">
        <f>Sheet1!BV216</f>
        <v>0</v>
      </c>
      <c r="BV211" s="15">
        <f>Sheet1!BW216</f>
        <v>0</v>
      </c>
    </row>
    <row r="212" spans="1:74" x14ac:dyDescent="0.25">
      <c r="A212" s="14">
        <f>Sheet1!B217</f>
        <v>44501</v>
      </c>
      <c r="B212" s="15"/>
      <c r="C212" s="15"/>
      <c r="D212" s="15"/>
      <c r="E212" s="15">
        <f>Sheet1!F217</f>
        <v>0</v>
      </c>
      <c r="F212" s="15">
        <f>Sheet1!G217</f>
        <v>0</v>
      </c>
      <c r="G212" s="15">
        <f>Sheet1!H217</f>
        <v>0</v>
      </c>
      <c r="H212" s="15">
        <f>Sheet1!I217</f>
        <v>0</v>
      </c>
      <c r="I212" s="15">
        <f>Sheet1!J217</f>
        <v>0</v>
      </c>
      <c r="J212" s="15">
        <f>Sheet1!K217</f>
        <v>0</v>
      </c>
      <c r="K212" s="15">
        <f>Sheet1!L217</f>
        <v>0</v>
      </c>
      <c r="L212" s="15">
        <f>Sheet1!M217</f>
        <v>0</v>
      </c>
      <c r="M212" s="15">
        <f>Sheet1!N217</f>
        <v>761</v>
      </c>
      <c r="N212" s="15">
        <f>Sheet1!O217</f>
        <v>747.25</v>
      </c>
      <c r="O212" s="15">
        <f>Sheet1!P217</f>
        <v>732.75</v>
      </c>
      <c r="P212" s="15">
        <f>Sheet1!Q217</f>
        <v>718.25</v>
      </c>
      <c r="Q212" s="15">
        <f>Sheet1!R217</f>
        <v>703.75</v>
      </c>
      <c r="R212" s="15">
        <f>Sheet1!S217</f>
        <v>690.25</v>
      </c>
      <c r="S212" s="15">
        <f>Sheet1!T217</f>
        <v>678.75</v>
      </c>
      <c r="T212" s="15">
        <f>Sheet1!U217</f>
        <v>668.75</v>
      </c>
      <c r="U212" s="15">
        <f>Sheet1!V217</f>
        <v>660.75</v>
      </c>
      <c r="V212" s="15">
        <f>Sheet1!W217</f>
        <v>654.25</v>
      </c>
      <c r="W212" s="15">
        <f>Sheet1!X217</f>
        <v>648.75</v>
      </c>
      <c r="X212" s="15">
        <f>Sheet1!Y217</f>
        <v>643.25</v>
      </c>
      <c r="Y212" s="15">
        <f>Sheet1!Z217</f>
        <v>637.75</v>
      </c>
      <c r="Z212" s="15">
        <f>Sheet1!AA217</f>
        <v>632.75</v>
      </c>
      <c r="AA212" s="15">
        <f>Sheet1!AB217</f>
        <v>628.75</v>
      </c>
      <c r="AB212" s="15">
        <f>Sheet1!AC217</f>
        <v>623.5</v>
      </c>
      <c r="AC212" s="15">
        <f>Sheet1!AD217</f>
        <v>618.25</v>
      </c>
      <c r="AD212" s="15">
        <f>Sheet1!AE217</f>
        <v>613.25</v>
      </c>
      <c r="AE212" s="15">
        <f>Sheet1!AF217</f>
        <v>608.5</v>
      </c>
      <c r="AF212" s="15">
        <f>Sheet1!AG217</f>
        <v>604</v>
      </c>
      <c r="AG212" s="15">
        <f>Sheet1!AH217</f>
        <v>599.75</v>
      </c>
      <c r="AH212" s="15">
        <f>Sheet1!AI217</f>
        <v>595.75</v>
      </c>
      <c r="AI212" s="15">
        <f>Sheet1!AJ217</f>
        <v>592.25</v>
      </c>
      <c r="AJ212" s="15">
        <f>Sheet1!AK217</f>
        <v>588.5</v>
      </c>
      <c r="AK212" s="15">
        <f>Sheet1!AL217</f>
        <v>584.75</v>
      </c>
      <c r="AL212" s="15">
        <f>Sheet1!AM217</f>
        <v>581.5</v>
      </c>
      <c r="AM212" s="15">
        <f>Sheet1!AN217</f>
        <v>576.75</v>
      </c>
      <c r="AN212" s="15">
        <f>Sheet1!AO217</f>
        <v>572.25</v>
      </c>
      <c r="AO212" s="15">
        <f>Sheet1!AP217</f>
        <v>568.5</v>
      </c>
      <c r="AP212" s="15">
        <f>Sheet1!AQ217</f>
        <v>565.5</v>
      </c>
      <c r="AQ212" s="15">
        <f>Sheet1!AR217</f>
        <v>563</v>
      </c>
      <c r="AR212" s="15">
        <f>Sheet1!AS217</f>
        <v>560.75</v>
      </c>
      <c r="AS212" s="15">
        <f>Sheet1!AT217</f>
        <v>558.5</v>
      </c>
      <c r="AT212" s="15">
        <f>Sheet1!AU217</f>
        <v>556.5</v>
      </c>
      <c r="AU212" s="15">
        <f>Sheet1!AV217</f>
        <v>554.75</v>
      </c>
      <c r="AV212" s="15">
        <f>Sheet1!AW217</f>
        <v>552.75</v>
      </c>
      <c r="AW212" s="15">
        <f>Sheet1!AX217</f>
        <v>550.75</v>
      </c>
      <c r="AX212" s="15">
        <f>Sheet1!AY217</f>
        <v>548.5</v>
      </c>
      <c r="AY212" s="15">
        <f>Sheet1!AZ217</f>
        <v>545.75</v>
      </c>
      <c r="AZ212" s="15">
        <f>Sheet1!BA217</f>
        <v>542.25</v>
      </c>
      <c r="BA212" s="15">
        <f>Sheet1!BB217</f>
        <v>539.25</v>
      </c>
      <c r="BB212" s="15">
        <f>Sheet1!BC217</f>
        <v>536.75</v>
      </c>
      <c r="BC212" s="15">
        <f>Sheet1!BD217</f>
        <v>534.25</v>
      </c>
      <c r="BD212" s="15">
        <f>Sheet1!BE217</f>
        <v>532.25</v>
      </c>
      <c r="BE212" s="15">
        <f>Sheet1!BF217</f>
        <v>530.75</v>
      </c>
      <c r="BF212" s="15">
        <f>Sheet1!BG217</f>
        <v>529.25</v>
      </c>
      <c r="BG212" s="15">
        <f>Sheet1!BH217</f>
        <v>528</v>
      </c>
      <c r="BH212" s="15">
        <f>Sheet1!BI217</f>
        <v>525.5</v>
      </c>
      <c r="BI212" s="15">
        <f>Sheet1!BJ217</f>
        <v>0</v>
      </c>
      <c r="BJ212" s="15">
        <f>Sheet1!BK217</f>
        <v>0</v>
      </c>
      <c r="BK212" s="15">
        <f>Sheet1!BL217</f>
        <v>0</v>
      </c>
      <c r="BL212" s="15">
        <f>Sheet1!BM217</f>
        <v>0</v>
      </c>
      <c r="BM212" s="15">
        <f>Sheet1!BN217</f>
        <v>0</v>
      </c>
      <c r="BN212" s="15">
        <f>Sheet1!BO217</f>
        <v>0</v>
      </c>
      <c r="BO212" s="15">
        <f>Sheet1!BP217</f>
        <v>0</v>
      </c>
      <c r="BP212" s="15">
        <f>Sheet1!BQ217</f>
        <v>0</v>
      </c>
      <c r="BQ212" s="15">
        <f>Sheet1!BR217</f>
        <v>0</v>
      </c>
      <c r="BR212" s="15">
        <f>Sheet1!BS217</f>
        <v>0</v>
      </c>
      <c r="BS212" s="15">
        <f>Sheet1!BT217</f>
        <v>0</v>
      </c>
      <c r="BT212" s="15">
        <f>Sheet1!BU217</f>
        <v>0</v>
      </c>
      <c r="BU212" s="15">
        <f>Sheet1!BV217</f>
        <v>0</v>
      </c>
      <c r="BV212" s="15">
        <f>Sheet1!BW217</f>
        <v>0</v>
      </c>
    </row>
    <row r="213" spans="1:74" x14ac:dyDescent="0.25">
      <c r="A213" s="14">
        <f>Sheet1!B218</f>
        <v>44502</v>
      </c>
      <c r="B213" s="15"/>
      <c r="C213" s="15"/>
      <c r="D213" s="15"/>
      <c r="E213" s="15">
        <f>Sheet1!F218</f>
        <v>0</v>
      </c>
      <c r="F213" s="15">
        <f>Sheet1!G218</f>
        <v>0</v>
      </c>
      <c r="G213" s="15">
        <f>Sheet1!H218</f>
        <v>0</v>
      </c>
      <c r="H213" s="15">
        <f>Sheet1!I218</f>
        <v>0</v>
      </c>
      <c r="I213" s="15">
        <f>Sheet1!J218</f>
        <v>0</v>
      </c>
      <c r="J213" s="15">
        <f>Sheet1!K218</f>
        <v>0</v>
      </c>
      <c r="K213" s="15">
        <f>Sheet1!L218</f>
        <v>0</v>
      </c>
      <c r="L213" s="15">
        <f>Sheet1!M218</f>
        <v>0</v>
      </c>
      <c r="M213" s="15">
        <f>Sheet1!N218</f>
        <v>758</v>
      </c>
      <c r="N213" s="15">
        <f>Sheet1!O218</f>
        <v>743.5</v>
      </c>
      <c r="O213" s="15">
        <f>Sheet1!P218</f>
        <v>728.5</v>
      </c>
      <c r="P213" s="15">
        <f>Sheet1!Q218</f>
        <v>714.25</v>
      </c>
      <c r="Q213" s="15">
        <f>Sheet1!R218</f>
        <v>700</v>
      </c>
      <c r="R213" s="15">
        <f>Sheet1!S218</f>
        <v>685.25</v>
      </c>
      <c r="S213" s="15">
        <f>Sheet1!T218</f>
        <v>673.25</v>
      </c>
      <c r="T213" s="15">
        <f>Sheet1!U218</f>
        <v>662.25</v>
      </c>
      <c r="U213" s="15">
        <f>Sheet1!V218</f>
        <v>654.25</v>
      </c>
      <c r="V213" s="15">
        <f>Sheet1!W218</f>
        <v>646.75</v>
      </c>
      <c r="W213" s="15">
        <f>Sheet1!X218</f>
        <v>641</v>
      </c>
      <c r="X213" s="15">
        <f>Sheet1!Y218</f>
        <v>635.25</v>
      </c>
      <c r="Y213" s="15">
        <f>Sheet1!Z218</f>
        <v>629.5</v>
      </c>
      <c r="Z213" s="15">
        <f>Sheet1!AA218</f>
        <v>624.5</v>
      </c>
      <c r="AA213" s="15">
        <f>Sheet1!AB218</f>
        <v>619.5</v>
      </c>
      <c r="AB213" s="15">
        <f>Sheet1!AC218</f>
        <v>614.25</v>
      </c>
      <c r="AC213" s="15">
        <f>Sheet1!AD218</f>
        <v>608.75</v>
      </c>
      <c r="AD213" s="15">
        <f>Sheet1!AE218</f>
        <v>603.5</v>
      </c>
      <c r="AE213" s="15">
        <f>Sheet1!AF218</f>
        <v>599.5</v>
      </c>
      <c r="AF213" s="15">
        <f>Sheet1!AG218</f>
        <v>595.25</v>
      </c>
      <c r="AG213" s="15">
        <f>Sheet1!AH218</f>
        <v>591</v>
      </c>
      <c r="AH213" s="15">
        <f>Sheet1!AI218</f>
        <v>587</v>
      </c>
      <c r="AI213" s="15">
        <f>Sheet1!AJ218</f>
        <v>583.25</v>
      </c>
      <c r="AJ213" s="15">
        <f>Sheet1!AK218</f>
        <v>579.5</v>
      </c>
      <c r="AK213" s="15">
        <f>Sheet1!AL218</f>
        <v>575.75</v>
      </c>
      <c r="AL213" s="15">
        <f>Sheet1!AM218</f>
        <v>572</v>
      </c>
      <c r="AM213" s="15">
        <f>Sheet1!AN218</f>
        <v>567.25</v>
      </c>
      <c r="AN213" s="15">
        <f>Sheet1!AO218</f>
        <v>562.75</v>
      </c>
      <c r="AO213" s="15">
        <f>Sheet1!AP218</f>
        <v>559</v>
      </c>
      <c r="AP213" s="15">
        <f>Sheet1!AQ218</f>
        <v>556</v>
      </c>
      <c r="AQ213" s="15">
        <f>Sheet1!AR218</f>
        <v>553.5</v>
      </c>
      <c r="AR213" s="15">
        <f>Sheet1!AS218</f>
        <v>551.25</v>
      </c>
      <c r="AS213" s="15">
        <f>Sheet1!AT218</f>
        <v>549</v>
      </c>
      <c r="AT213" s="15">
        <f>Sheet1!AU218</f>
        <v>547</v>
      </c>
      <c r="AU213" s="15">
        <f>Sheet1!AV218</f>
        <v>545.25</v>
      </c>
      <c r="AV213" s="15">
        <f>Sheet1!AW218</f>
        <v>543.25</v>
      </c>
      <c r="AW213" s="15">
        <f>Sheet1!AX218</f>
        <v>541.25</v>
      </c>
      <c r="AX213" s="15">
        <f>Sheet1!AY218</f>
        <v>539</v>
      </c>
      <c r="AY213" s="15">
        <f>Sheet1!AZ218</f>
        <v>536.25</v>
      </c>
      <c r="AZ213" s="15">
        <f>Sheet1!BA218</f>
        <v>532.75</v>
      </c>
      <c r="BA213" s="15">
        <f>Sheet1!BB218</f>
        <v>529.75</v>
      </c>
      <c r="BB213" s="15">
        <f>Sheet1!BC218</f>
        <v>527.25</v>
      </c>
      <c r="BC213" s="15">
        <f>Sheet1!BD218</f>
        <v>524.75</v>
      </c>
      <c r="BD213" s="15">
        <f>Sheet1!BE218</f>
        <v>522.75</v>
      </c>
      <c r="BE213" s="15">
        <f>Sheet1!BF218</f>
        <v>521.25</v>
      </c>
      <c r="BF213" s="15">
        <f>Sheet1!BG218</f>
        <v>519.75</v>
      </c>
      <c r="BG213" s="15">
        <f>Sheet1!BH218</f>
        <v>518.5</v>
      </c>
      <c r="BH213" s="15">
        <f>Sheet1!BI218</f>
        <v>516</v>
      </c>
      <c r="BI213" s="15">
        <f>Sheet1!BJ218</f>
        <v>0</v>
      </c>
      <c r="BJ213" s="15">
        <f>Sheet1!BK218</f>
        <v>0</v>
      </c>
      <c r="BK213" s="15">
        <f>Sheet1!BL218</f>
        <v>0</v>
      </c>
      <c r="BL213" s="15">
        <f>Sheet1!BM218</f>
        <v>0</v>
      </c>
      <c r="BM213" s="15">
        <f>Sheet1!BN218</f>
        <v>0</v>
      </c>
      <c r="BN213" s="15">
        <f>Sheet1!BO218</f>
        <v>0</v>
      </c>
      <c r="BO213" s="15">
        <f>Sheet1!BP218</f>
        <v>0</v>
      </c>
      <c r="BP213" s="15">
        <f>Sheet1!BQ218</f>
        <v>0</v>
      </c>
      <c r="BQ213" s="15">
        <f>Sheet1!BR218</f>
        <v>0</v>
      </c>
      <c r="BR213" s="15">
        <f>Sheet1!BS218</f>
        <v>0</v>
      </c>
      <c r="BS213" s="15">
        <f>Sheet1!BT218</f>
        <v>0</v>
      </c>
      <c r="BT213" s="15">
        <f>Sheet1!BU218</f>
        <v>0</v>
      </c>
      <c r="BU213" s="15">
        <f>Sheet1!BV218</f>
        <v>0</v>
      </c>
      <c r="BV213" s="15">
        <f>Sheet1!BW218</f>
        <v>0</v>
      </c>
    </row>
    <row r="214" spans="1:74" x14ac:dyDescent="0.25">
      <c r="A214" s="14">
        <f>Sheet1!B219</f>
        <v>44503</v>
      </c>
      <c r="B214" s="15"/>
      <c r="C214" s="15"/>
      <c r="D214" s="15"/>
      <c r="E214" s="15">
        <f>Sheet1!F219</f>
        <v>0</v>
      </c>
      <c r="F214" s="15">
        <f>Sheet1!G219</f>
        <v>0</v>
      </c>
      <c r="G214" s="15">
        <f>Sheet1!H219</f>
        <v>0</v>
      </c>
      <c r="H214" s="15">
        <f>Sheet1!I219</f>
        <v>0</v>
      </c>
      <c r="I214" s="15">
        <f>Sheet1!J219</f>
        <v>0</v>
      </c>
      <c r="J214" s="15">
        <f>Sheet1!K219</f>
        <v>0</v>
      </c>
      <c r="K214" s="15">
        <f>Sheet1!L219</f>
        <v>0</v>
      </c>
      <c r="L214" s="15">
        <f>Sheet1!M219</f>
        <v>0</v>
      </c>
      <c r="M214" s="15">
        <f>Sheet1!N219</f>
        <v>741.25</v>
      </c>
      <c r="N214" s="15">
        <f>Sheet1!O219</f>
        <v>728</v>
      </c>
      <c r="O214" s="15">
        <f>Sheet1!P219</f>
        <v>714.25</v>
      </c>
      <c r="P214" s="15">
        <f>Sheet1!Q219</f>
        <v>700.5</v>
      </c>
      <c r="Q214" s="15">
        <f>Sheet1!R219</f>
        <v>687</v>
      </c>
      <c r="R214" s="15">
        <f>Sheet1!S219</f>
        <v>674.5</v>
      </c>
      <c r="S214" s="15">
        <f>Sheet1!T219</f>
        <v>663.5</v>
      </c>
      <c r="T214" s="15">
        <f>Sheet1!U219</f>
        <v>654.25</v>
      </c>
      <c r="U214" s="15">
        <f>Sheet1!V219</f>
        <v>646.5</v>
      </c>
      <c r="V214" s="15">
        <f>Sheet1!W219</f>
        <v>639.75</v>
      </c>
      <c r="W214" s="15">
        <f>Sheet1!X219</f>
        <v>633.75</v>
      </c>
      <c r="X214" s="15">
        <f>Sheet1!Y219</f>
        <v>629</v>
      </c>
      <c r="Y214" s="15">
        <f>Sheet1!Z219</f>
        <v>624.5</v>
      </c>
      <c r="Z214" s="15">
        <f>Sheet1!AA219</f>
        <v>619.5</v>
      </c>
      <c r="AA214" s="15">
        <f>Sheet1!AB219</f>
        <v>615.5</v>
      </c>
      <c r="AB214" s="15">
        <f>Sheet1!AC219</f>
        <v>610.25</v>
      </c>
      <c r="AC214" s="15">
        <f>Sheet1!AD219</f>
        <v>605</v>
      </c>
      <c r="AD214" s="15">
        <f>Sheet1!AE219</f>
        <v>600</v>
      </c>
      <c r="AE214" s="15">
        <f>Sheet1!AF219</f>
        <v>596</v>
      </c>
      <c r="AF214" s="15">
        <f>Sheet1!AG219</f>
        <v>591.75</v>
      </c>
      <c r="AG214" s="15">
        <f>Sheet1!AH219</f>
        <v>587.5</v>
      </c>
      <c r="AH214" s="15">
        <f>Sheet1!AI219</f>
        <v>583.5</v>
      </c>
      <c r="AI214" s="15">
        <f>Sheet1!AJ219</f>
        <v>579.75</v>
      </c>
      <c r="AJ214" s="15">
        <f>Sheet1!AK219</f>
        <v>576</v>
      </c>
      <c r="AK214" s="15">
        <f>Sheet1!AL219</f>
        <v>572.25</v>
      </c>
      <c r="AL214" s="15">
        <f>Sheet1!AM219</f>
        <v>568.5</v>
      </c>
      <c r="AM214" s="15">
        <f>Sheet1!AN219</f>
        <v>563.75</v>
      </c>
      <c r="AN214" s="15">
        <f>Sheet1!AO219</f>
        <v>559.25</v>
      </c>
      <c r="AO214" s="15">
        <f>Sheet1!AP219</f>
        <v>555.5</v>
      </c>
      <c r="AP214" s="15">
        <f>Sheet1!AQ219</f>
        <v>552.5</v>
      </c>
      <c r="AQ214" s="15">
        <f>Sheet1!AR219</f>
        <v>550</v>
      </c>
      <c r="AR214" s="15">
        <f>Sheet1!AS219</f>
        <v>547.75</v>
      </c>
      <c r="AS214" s="15">
        <f>Sheet1!AT219</f>
        <v>545.5</v>
      </c>
      <c r="AT214" s="15">
        <f>Sheet1!AU219</f>
        <v>543.5</v>
      </c>
      <c r="AU214" s="15">
        <f>Sheet1!AV219</f>
        <v>541.75</v>
      </c>
      <c r="AV214" s="15">
        <f>Sheet1!AW219</f>
        <v>539.75</v>
      </c>
      <c r="AW214" s="15">
        <f>Sheet1!AX219</f>
        <v>537.75</v>
      </c>
      <c r="AX214" s="15">
        <f>Sheet1!AY219</f>
        <v>535.5</v>
      </c>
      <c r="AY214" s="15">
        <f>Sheet1!AZ219</f>
        <v>532.75</v>
      </c>
      <c r="AZ214" s="15">
        <f>Sheet1!BA219</f>
        <v>529.25</v>
      </c>
      <c r="BA214" s="15">
        <f>Sheet1!BB219</f>
        <v>526.25</v>
      </c>
      <c r="BB214" s="15">
        <f>Sheet1!BC219</f>
        <v>523.75</v>
      </c>
      <c r="BC214" s="15">
        <f>Sheet1!BD219</f>
        <v>521.25</v>
      </c>
      <c r="BD214" s="15">
        <f>Sheet1!BE219</f>
        <v>519.25</v>
      </c>
      <c r="BE214" s="15">
        <f>Sheet1!BF219</f>
        <v>517.75</v>
      </c>
      <c r="BF214" s="15">
        <f>Sheet1!BG219</f>
        <v>516.25</v>
      </c>
      <c r="BG214" s="15">
        <f>Sheet1!BH219</f>
        <v>515</v>
      </c>
      <c r="BH214" s="15">
        <f>Sheet1!BI219</f>
        <v>512.5</v>
      </c>
      <c r="BI214" s="15">
        <f>Sheet1!BJ219</f>
        <v>0</v>
      </c>
      <c r="BJ214" s="15">
        <f>Sheet1!BK219</f>
        <v>0</v>
      </c>
      <c r="BK214" s="15">
        <f>Sheet1!BL219</f>
        <v>0</v>
      </c>
      <c r="BL214" s="15">
        <f>Sheet1!BM219</f>
        <v>0</v>
      </c>
      <c r="BM214" s="15">
        <f>Sheet1!BN219</f>
        <v>0</v>
      </c>
      <c r="BN214" s="15">
        <f>Sheet1!BO219</f>
        <v>0</v>
      </c>
      <c r="BO214" s="15">
        <f>Sheet1!BP219</f>
        <v>0</v>
      </c>
      <c r="BP214" s="15">
        <f>Sheet1!BQ219</f>
        <v>0</v>
      </c>
      <c r="BQ214" s="15">
        <f>Sheet1!BR219</f>
        <v>0</v>
      </c>
      <c r="BR214" s="15">
        <f>Sheet1!BS219</f>
        <v>0</v>
      </c>
      <c r="BS214" s="15">
        <f>Sheet1!BT219</f>
        <v>0</v>
      </c>
      <c r="BT214" s="15">
        <f>Sheet1!BU219</f>
        <v>0</v>
      </c>
      <c r="BU214" s="15">
        <f>Sheet1!BV219</f>
        <v>0</v>
      </c>
      <c r="BV214" s="15">
        <f>Sheet1!BW219</f>
        <v>0</v>
      </c>
    </row>
    <row r="215" spans="1:74" x14ac:dyDescent="0.25">
      <c r="A215" s="14">
        <f>Sheet1!B220</f>
        <v>44504</v>
      </c>
      <c r="B215" s="15"/>
      <c r="C215" s="15"/>
      <c r="D215" s="15"/>
      <c r="E215" s="15">
        <f>Sheet1!F220</f>
        <v>0</v>
      </c>
      <c r="F215" s="15">
        <f>Sheet1!G220</f>
        <v>0</v>
      </c>
      <c r="G215" s="15">
        <f>Sheet1!H220</f>
        <v>0</v>
      </c>
      <c r="H215" s="15">
        <f>Sheet1!I220</f>
        <v>0</v>
      </c>
      <c r="I215" s="15">
        <f>Sheet1!J220</f>
        <v>0</v>
      </c>
      <c r="J215" s="15">
        <f>Sheet1!K220</f>
        <v>0</v>
      </c>
      <c r="K215" s="15">
        <f>Sheet1!L220</f>
        <v>0</v>
      </c>
      <c r="L215" s="15">
        <f>Sheet1!M220</f>
        <v>0</v>
      </c>
      <c r="M215" s="15">
        <f>Sheet1!N220</f>
        <v>737.5</v>
      </c>
      <c r="N215" s="15">
        <f>Sheet1!O220</f>
        <v>725</v>
      </c>
      <c r="O215" s="15">
        <f>Sheet1!P220</f>
        <v>712</v>
      </c>
      <c r="P215" s="15">
        <f>Sheet1!Q220</f>
        <v>699</v>
      </c>
      <c r="Q215" s="15">
        <f>Sheet1!R220</f>
        <v>686.25</v>
      </c>
      <c r="R215" s="15">
        <f>Sheet1!S220</f>
        <v>674.75</v>
      </c>
      <c r="S215" s="15">
        <f>Sheet1!T220</f>
        <v>664.25</v>
      </c>
      <c r="T215" s="15">
        <f>Sheet1!U220</f>
        <v>655.25</v>
      </c>
      <c r="U215" s="15">
        <f>Sheet1!V220</f>
        <v>647.25</v>
      </c>
      <c r="V215" s="15">
        <f>Sheet1!W220</f>
        <v>640</v>
      </c>
      <c r="W215" s="15">
        <f>Sheet1!X220</f>
        <v>633.5</v>
      </c>
      <c r="X215" s="15">
        <f>Sheet1!Y220</f>
        <v>628.5</v>
      </c>
      <c r="Y215" s="15">
        <f>Sheet1!Z220</f>
        <v>623.75</v>
      </c>
      <c r="Z215" s="15">
        <f>Sheet1!AA220</f>
        <v>618.75</v>
      </c>
      <c r="AA215" s="15">
        <f>Sheet1!AB220</f>
        <v>614.75</v>
      </c>
      <c r="AB215" s="15">
        <f>Sheet1!AC220</f>
        <v>609.5</v>
      </c>
      <c r="AC215" s="15">
        <f>Sheet1!AD220</f>
        <v>604.25</v>
      </c>
      <c r="AD215" s="15">
        <f>Sheet1!AE220</f>
        <v>599.25</v>
      </c>
      <c r="AE215" s="15">
        <f>Sheet1!AF220</f>
        <v>595.25</v>
      </c>
      <c r="AF215" s="15">
        <f>Sheet1!AG220</f>
        <v>591</v>
      </c>
      <c r="AG215" s="15">
        <f>Sheet1!AH220</f>
        <v>586.75</v>
      </c>
      <c r="AH215" s="15">
        <f>Sheet1!AI220</f>
        <v>582.75</v>
      </c>
      <c r="AI215" s="15">
        <f>Sheet1!AJ220</f>
        <v>579</v>
      </c>
      <c r="AJ215" s="15">
        <f>Sheet1!AK220</f>
        <v>575.25</v>
      </c>
      <c r="AK215" s="15">
        <f>Sheet1!AL220</f>
        <v>571.5</v>
      </c>
      <c r="AL215" s="15">
        <f>Sheet1!AM220</f>
        <v>567.75</v>
      </c>
      <c r="AM215" s="15">
        <f>Sheet1!AN220</f>
        <v>563</v>
      </c>
      <c r="AN215" s="15">
        <f>Sheet1!AO220</f>
        <v>558.5</v>
      </c>
      <c r="AO215" s="15">
        <f>Sheet1!AP220</f>
        <v>554.75</v>
      </c>
      <c r="AP215" s="15">
        <f>Sheet1!AQ220</f>
        <v>551.75</v>
      </c>
      <c r="AQ215" s="15">
        <f>Sheet1!AR220</f>
        <v>549.25</v>
      </c>
      <c r="AR215" s="15">
        <f>Sheet1!AS220</f>
        <v>547</v>
      </c>
      <c r="AS215" s="15">
        <f>Sheet1!AT220</f>
        <v>544.75</v>
      </c>
      <c r="AT215" s="15">
        <f>Sheet1!AU220</f>
        <v>542.75</v>
      </c>
      <c r="AU215" s="15">
        <f>Sheet1!AV220</f>
        <v>541</v>
      </c>
      <c r="AV215" s="15">
        <f>Sheet1!AW220</f>
        <v>539</v>
      </c>
      <c r="AW215" s="15">
        <f>Sheet1!AX220</f>
        <v>537</v>
      </c>
      <c r="AX215" s="15">
        <f>Sheet1!AY220</f>
        <v>534.75</v>
      </c>
      <c r="AY215" s="15">
        <f>Sheet1!AZ220</f>
        <v>532</v>
      </c>
      <c r="AZ215" s="15">
        <f>Sheet1!BA220</f>
        <v>528.5</v>
      </c>
      <c r="BA215" s="15">
        <f>Sheet1!BB220</f>
        <v>525.5</v>
      </c>
      <c r="BB215" s="15">
        <f>Sheet1!BC220</f>
        <v>523</v>
      </c>
      <c r="BC215" s="15">
        <f>Sheet1!BD220</f>
        <v>520.5</v>
      </c>
      <c r="BD215" s="15">
        <f>Sheet1!BE220</f>
        <v>518.5</v>
      </c>
      <c r="BE215" s="15">
        <f>Sheet1!BF220</f>
        <v>517</v>
      </c>
      <c r="BF215" s="15">
        <f>Sheet1!BG220</f>
        <v>515.5</v>
      </c>
      <c r="BG215" s="15">
        <f>Sheet1!BH220</f>
        <v>514.25</v>
      </c>
      <c r="BH215" s="15">
        <f>Sheet1!BI220</f>
        <v>511.75</v>
      </c>
      <c r="BI215" s="15">
        <f>Sheet1!BJ220</f>
        <v>0</v>
      </c>
      <c r="BJ215" s="15">
        <f>Sheet1!BK220</f>
        <v>0</v>
      </c>
      <c r="BK215" s="15">
        <f>Sheet1!BL220</f>
        <v>0</v>
      </c>
      <c r="BL215" s="15">
        <f>Sheet1!BM220</f>
        <v>0</v>
      </c>
      <c r="BM215" s="15">
        <f>Sheet1!BN220</f>
        <v>0</v>
      </c>
      <c r="BN215" s="15">
        <f>Sheet1!BO220</f>
        <v>0</v>
      </c>
      <c r="BO215" s="15">
        <f>Sheet1!BP220</f>
        <v>0</v>
      </c>
      <c r="BP215" s="15">
        <f>Sheet1!BQ220</f>
        <v>0</v>
      </c>
      <c r="BQ215" s="15">
        <f>Sheet1!BR220</f>
        <v>0</v>
      </c>
      <c r="BR215" s="15">
        <f>Sheet1!BS220</f>
        <v>0</v>
      </c>
      <c r="BS215" s="15">
        <f>Sheet1!BT220</f>
        <v>0</v>
      </c>
      <c r="BT215" s="15">
        <f>Sheet1!BU220</f>
        <v>0</v>
      </c>
      <c r="BU215" s="15">
        <f>Sheet1!BV220</f>
        <v>0</v>
      </c>
      <c r="BV215" s="15">
        <f>Sheet1!BW220</f>
        <v>0</v>
      </c>
    </row>
    <row r="216" spans="1:74" x14ac:dyDescent="0.25">
      <c r="A216" s="14">
        <f>Sheet1!B221</f>
        <v>44505</v>
      </c>
      <c r="B216" s="15"/>
      <c r="C216" s="15"/>
      <c r="D216" s="15"/>
      <c r="E216" s="15">
        <f>Sheet1!F221</f>
        <v>0</v>
      </c>
      <c r="F216" s="15">
        <f>Sheet1!G221</f>
        <v>0</v>
      </c>
      <c r="G216" s="15">
        <f>Sheet1!H221</f>
        <v>0</v>
      </c>
      <c r="H216" s="15">
        <f>Sheet1!I221</f>
        <v>0</v>
      </c>
      <c r="I216" s="15">
        <f>Sheet1!J221</f>
        <v>0</v>
      </c>
      <c r="J216" s="15">
        <f>Sheet1!K221</f>
        <v>0</v>
      </c>
      <c r="K216" s="15">
        <f>Sheet1!L221</f>
        <v>0</v>
      </c>
      <c r="L216" s="15">
        <f>Sheet1!M221</f>
        <v>0</v>
      </c>
      <c r="M216" s="15">
        <f>Sheet1!N221</f>
        <v>742.25</v>
      </c>
      <c r="N216" s="15">
        <f>Sheet1!O221</f>
        <v>729.25</v>
      </c>
      <c r="O216" s="15">
        <f>Sheet1!P221</f>
        <v>716.25</v>
      </c>
      <c r="P216" s="15">
        <f>Sheet1!Q221</f>
        <v>703.25</v>
      </c>
      <c r="Q216" s="15">
        <f>Sheet1!R221</f>
        <v>690.75</v>
      </c>
      <c r="R216" s="15">
        <f>Sheet1!S221</f>
        <v>679.25</v>
      </c>
      <c r="S216" s="15">
        <f>Sheet1!T221</f>
        <v>668.75</v>
      </c>
      <c r="T216" s="15">
        <f>Sheet1!U221</f>
        <v>660</v>
      </c>
      <c r="U216" s="15">
        <f>Sheet1!V221</f>
        <v>653.25</v>
      </c>
      <c r="V216" s="15">
        <f>Sheet1!W221</f>
        <v>647.25</v>
      </c>
      <c r="W216" s="15">
        <f>Sheet1!X221</f>
        <v>642</v>
      </c>
      <c r="X216" s="15">
        <f>Sheet1!Y221</f>
        <v>636.5</v>
      </c>
      <c r="Y216" s="15">
        <f>Sheet1!Z221</f>
        <v>631.5</v>
      </c>
      <c r="Z216" s="15">
        <f>Sheet1!AA221</f>
        <v>627.5</v>
      </c>
      <c r="AA216" s="15">
        <f>Sheet1!AB221</f>
        <v>623.5</v>
      </c>
      <c r="AB216" s="15">
        <f>Sheet1!AC221</f>
        <v>619.25</v>
      </c>
      <c r="AC216" s="15">
        <f>Sheet1!AD221</f>
        <v>614.75</v>
      </c>
      <c r="AD216" s="15">
        <f>Sheet1!AE221</f>
        <v>610.75</v>
      </c>
      <c r="AE216" s="15">
        <f>Sheet1!AF221</f>
        <v>607</v>
      </c>
      <c r="AF216" s="15">
        <f>Sheet1!AG221</f>
        <v>603.5</v>
      </c>
      <c r="AG216" s="15">
        <f>Sheet1!AH221</f>
        <v>600</v>
      </c>
      <c r="AH216" s="15">
        <f>Sheet1!AI221</f>
        <v>596.75</v>
      </c>
      <c r="AI216" s="15">
        <f>Sheet1!AJ221</f>
        <v>593.75</v>
      </c>
      <c r="AJ216" s="15">
        <f>Sheet1!AK221</f>
        <v>590.25</v>
      </c>
      <c r="AK216" s="15">
        <f>Sheet1!AL221</f>
        <v>586.75</v>
      </c>
      <c r="AL216" s="15">
        <f>Sheet1!AM221</f>
        <v>583.5</v>
      </c>
      <c r="AM216" s="15">
        <f>Sheet1!AN221</f>
        <v>578.75</v>
      </c>
      <c r="AN216" s="15">
        <f>Sheet1!AO221</f>
        <v>574.25</v>
      </c>
      <c r="AO216" s="15">
        <f>Sheet1!AP221</f>
        <v>570.5</v>
      </c>
      <c r="AP216" s="15">
        <f>Sheet1!AQ221</f>
        <v>567.5</v>
      </c>
      <c r="AQ216" s="15">
        <f>Sheet1!AR221</f>
        <v>565</v>
      </c>
      <c r="AR216" s="15">
        <f>Sheet1!AS221</f>
        <v>562.75</v>
      </c>
      <c r="AS216" s="15">
        <f>Sheet1!AT221</f>
        <v>560.5</v>
      </c>
      <c r="AT216" s="15">
        <f>Sheet1!AU221</f>
        <v>558.5</v>
      </c>
      <c r="AU216" s="15">
        <f>Sheet1!AV221</f>
        <v>556.75</v>
      </c>
      <c r="AV216" s="15">
        <f>Sheet1!AW221</f>
        <v>554.75</v>
      </c>
      <c r="AW216" s="15">
        <f>Sheet1!AX221</f>
        <v>552.75</v>
      </c>
      <c r="AX216" s="15">
        <f>Sheet1!AY221</f>
        <v>550.5</v>
      </c>
      <c r="AY216" s="15">
        <f>Sheet1!AZ221</f>
        <v>547.75</v>
      </c>
      <c r="AZ216" s="15">
        <f>Sheet1!BA221</f>
        <v>544.25</v>
      </c>
      <c r="BA216" s="15">
        <f>Sheet1!BB221</f>
        <v>541.25</v>
      </c>
      <c r="BB216" s="15">
        <f>Sheet1!BC221</f>
        <v>538.75</v>
      </c>
      <c r="BC216" s="15">
        <f>Sheet1!BD221</f>
        <v>536.25</v>
      </c>
      <c r="BD216" s="15">
        <f>Sheet1!BE221</f>
        <v>534.25</v>
      </c>
      <c r="BE216" s="15">
        <f>Sheet1!BF221</f>
        <v>532.75</v>
      </c>
      <c r="BF216" s="15">
        <f>Sheet1!BG221</f>
        <v>531.25</v>
      </c>
      <c r="BG216" s="15">
        <f>Sheet1!BH221</f>
        <v>530</v>
      </c>
      <c r="BH216" s="15">
        <f>Sheet1!BI221</f>
        <v>527.5</v>
      </c>
      <c r="BI216" s="15">
        <f>Sheet1!BJ221</f>
        <v>0</v>
      </c>
      <c r="BJ216" s="15">
        <f>Sheet1!BK221</f>
        <v>0</v>
      </c>
      <c r="BK216" s="15">
        <f>Sheet1!BL221</f>
        <v>0</v>
      </c>
      <c r="BL216" s="15">
        <f>Sheet1!BM221</f>
        <v>0</v>
      </c>
      <c r="BM216" s="15">
        <f>Sheet1!BN221</f>
        <v>0</v>
      </c>
      <c r="BN216" s="15">
        <f>Sheet1!BO221</f>
        <v>0</v>
      </c>
      <c r="BO216" s="15">
        <f>Sheet1!BP221</f>
        <v>0</v>
      </c>
      <c r="BP216" s="15">
        <f>Sheet1!BQ221</f>
        <v>0</v>
      </c>
      <c r="BQ216" s="15">
        <f>Sheet1!BR221</f>
        <v>0</v>
      </c>
      <c r="BR216" s="15">
        <f>Sheet1!BS221</f>
        <v>0</v>
      </c>
      <c r="BS216" s="15">
        <f>Sheet1!BT221</f>
        <v>0</v>
      </c>
      <c r="BT216" s="15">
        <f>Sheet1!BU221</f>
        <v>0</v>
      </c>
      <c r="BU216" s="15">
        <f>Sheet1!BV221</f>
        <v>0</v>
      </c>
      <c r="BV216" s="15">
        <f>Sheet1!BW221</f>
        <v>0</v>
      </c>
    </row>
    <row r="217" spans="1:74" x14ac:dyDescent="0.25">
      <c r="A217" s="14">
        <f>Sheet1!B222</f>
        <v>44508</v>
      </c>
      <c r="B217" s="15"/>
      <c r="C217" s="15"/>
      <c r="D217" s="15"/>
      <c r="E217" s="15">
        <f>Sheet1!F222</f>
        <v>0</v>
      </c>
      <c r="F217" s="15">
        <f>Sheet1!G222</f>
        <v>0</v>
      </c>
      <c r="G217" s="15">
        <f>Sheet1!H222</f>
        <v>0</v>
      </c>
      <c r="H217" s="15">
        <f>Sheet1!I222</f>
        <v>0</v>
      </c>
      <c r="I217" s="15">
        <f>Sheet1!J222</f>
        <v>0</v>
      </c>
      <c r="J217" s="15">
        <f>Sheet1!K222</f>
        <v>0</v>
      </c>
      <c r="K217" s="15">
        <f>Sheet1!L222</f>
        <v>0</v>
      </c>
      <c r="L217" s="15">
        <f>Sheet1!M222</f>
        <v>0</v>
      </c>
      <c r="M217" s="15">
        <f>Sheet1!N222</f>
        <v>748.25</v>
      </c>
      <c r="N217" s="15">
        <f>Sheet1!O222</f>
        <v>736</v>
      </c>
      <c r="O217" s="15">
        <f>Sheet1!P222</f>
        <v>723.25</v>
      </c>
      <c r="P217" s="15">
        <f>Sheet1!Q222</f>
        <v>710.75</v>
      </c>
      <c r="Q217" s="15">
        <f>Sheet1!R222</f>
        <v>698.75</v>
      </c>
      <c r="R217" s="15">
        <f>Sheet1!S222</f>
        <v>687</v>
      </c>
      <c r="S217" s="15">
        <f>Sheet1!T222</f>
        <v>676.5</v>
      </c>
      <c r="T217" s="15">
        <f>Sheet1!U222</f>
        <v>668.5</v>
      </c>
      <c r="U217" s="15">
        <f>Sheet1!V222</f>
        <v>661.75</v>
      </c>
      <c r="V217" s="15">
        <f>Sheet1!W222</f>
        <v>656</v>
      </c>
      <c r="W217" s="15">
        <f>Sheet1!X222</f>
        <v>650.5</v>
      </c>
      <c r="X217" s="15">
        <f>Sheet1!Y222</f>
        <v>644.75</v>
      </c>
      <c r="Y217" s="15">
        <f>Sheet1!Z222</f>
        <v>639.5</v>
      </c>
      <c r="Z217" s="15">
        <f>Sheet1!AA222</f>
        <v>635.75</v>
      </c>
      <c r="AA217" s="15">
        <f>Sheet1!AB222</f>
        <v>632</v>
      </c>
      <c r="AB217" s="15">
        <f>Sheet1!AC222</f>
        <v>628</v>
      </c>
      <c r="AC217" s="15">
        <f>Sheet1!AD222</f>
        <v>623.75</v>
      </c>
      <c r="AD217" s="15">
        <f>Sheet1!AE222</f>
        <v>619.75</v>
      </c>
      <c r="AE217" s="15">
        <f>Sheet1!AF222</f>
        <v>616</v>
      </c>
      <c r="AF217" s="15">
        <f>Sheet1!AG222</f>
        <v>612.25</v>
      </c>
      <c r="AG217" s="15">
        <f>Sheet1!AH222</f>
        <v>608.5</v>
      </c>
      <c r="AH217" s="15">
        <f>Sheet1!AI222</f>
        <v>605</v>
      </c>
      <c r="AI217" s="15">
        <f>Sheet1!AJ222</f>
        <v>601.75</v>
      </c>
      <c r="AJ217" s="15">
        <f>Sheet1!AK222</f>
        <v>598.5</v>
      </c>
      <c r="AK217" s="15">
        <f>Sheet1!AL222</f>
        <v>595.5</v>
      </c>
      <c r="AL217" s="15">
        <f>Sheet1!AM222</f>
        <v>592.75</v>
      </c>
      <c r="AM217" s="15">
        <f>Sheet1!AN222</f>
        <v>589</v>
      </c>
      <c r="AN217" s="15">
        <f>Sheet1!AO222</f>
        <v>585.5</v>
      </c>
      <c r="AO217" s="15">
        <f>Sheet1!AP222</f>
        <v>581.75</v>
      </c>
      <c r="AP217" s="15">
        <f>Sheet1!AQ222</f>
        <v>579.25</v>
      </c>
      <c r="AQ217" s="15">
        <f>Sheet1!AR222</f>
        <v>576.75</v>
      </c>
      <c r="AR217" s="15">
        <f>Sheet1!AS222</f>
        <v>574.5</v>
      </c>
      <c r="AS217" s="15">
        <f>Sheet1!AT222</f>
        <v>572.25</v>
      </c>
      <c r="AT217" s="15">
        <f>Sheet1!AU222</f>
        <v>570.25</v>
      </c>
      <c r="AU217" s="15">
        <f>Sheet1!AV222</f>
        <v>568.5</v>
      </c>
      <c r="AV217" s="15">
        <f>Sheet1!AW222</f>
        <v>566.5</v>
      </c>
      <c r="AW217" s="15">
        <f>Sheet1!AX222</f>
        <v>564.5</v>
      </c>
      <c r="AX217" s="15">
        <f>Sheet1!AY222</f>
        <v>562.25</v>
      </c>
      <c r="AY217" s="15">
        <f>Sheet1!AZ222</f>
        <v>559.5</v>
      </c>
      <c r="AZ217" s="15">
        <f>Sheet1!BA222</f>
        <v>556</v>
      </c>
      <c r="BA217" s="15">
        <f>Sheet1!BB222</f>
        <v>553</v>
      </c>
      <c r="BB217" s="15">
        <f>Sheet1!BC222</f>
        <v>550.5</v>
      </c>
      <c r="BC217" s="15">
        <f>Sheet1!BD222</f>
        <v>548</v>
      </c>
      <c r="BD217" s="15">
        <f>Sheet1!BE222</f>
        <v>546</v>
      </c>
      <c r="BE217" s="15">
        <f>Sheet1!BF222</f>
        <v>544.5</v>
      </c>
      <c r="BF217" s="15">
        <f>Sheet1!BG222</f>
        <v>543</v>
      </c>
      <c r="BG217" s="15">
        <f>Sheet1!BH222</f>
        <v>541.75</v>
      </c>
      <c r="BH217" s="15">
        <f>Sheet1!BI222</f>
        <v>539.5</v>
      </c>
      <c r="BI217" s="15">
        <f>Sheet1!BJ222</f>
        <v>0</v>
      </c>
      <c r="BJ217" s="15">
        <f>Sheet1!BK222</f>
        <v>0</v>
      </c>
      <c r="BK217" s="15">
        <f>Sheet1!BL222</f>
        <v>0</v>
      </c>
      <c r="BL217" s="15">
        <f>Sheet1!BM222</f>
        <v>0</v>
      </c>
      <c r="BM217" s="15">
        <f>Sheet1!BN222</f>
        <v>0</v>
      </c>
      <c r="BN217" s="15">
        <f>Sheet1!BO222</f>
        <v>0</v>
      </c>
      <c r="BO217" s="15">
        <f>Sheet1!BP222</f>
        <v>0</v>
      </c>
      <c r="BP217" s="15">
        <f>Sheet1!BQ222</f>
        <v>0</v>
      </c>
      <c r="BQ217" s="15">
        <f>Sheet1!BR222</f>
        <v>0</v>
      </c>
      <c r="BR217" s="15">
        <f>Sheet1!BS222</f>
        <v>0</v>
      </c>
      <c r="BS217" s="15">
        <f>Sheet1!BT222</f>
        <v>0</v>
      </c>
      <c r="BT217" s="15">
        <f>Sheet1!BU222</f>
        <v>0</v>
      </c>
      <c r="BU217" s="15">
        <f>Sheet1!BV222</f>
        <v>0</v>
      </c>
      <c r="BV217" s="15">
        <f>Sheet1!BW222</f>
        <v>0</v>
      </c>
    </row>
    <row r="218" spans="1:74" x14ac:dyDescent="0.25">
      <c r="A218" s="14">
        <f>Sheet1!B223</f>
        <v>44509</v>
      </c>
      <c r="B218" s="15"/>
      <c r="C218" s="15"/>
      <c r="D218" s="15"/>
      <c r="E218" s="15">
        <f>Sheet1!F223</f>
        <v>0</v>
      </c>
      <c r="F218" s="15">
        <f>Sheet1!G223</f>
        <v>0</v>
      </c>
      <c r="G218" s="15">
        <f>Sheet1!H223</f>
        <v>0</v>
      </c>
      <c r="H218" s="15">
        <f>Sheet1!I223</f>
        <v>0</v>
      </c>
      <c r="I218" s="15">
        <f>Sheet1!J223</f>
        <v>0</v>
      </c>
      <c r="J218" s="15">
        <f>Sheet1!K223</f>
        <v>0</v>
      </c>
      <c r="K218" s="15">
        <f>Sheet1!L223</f>
        <v>0</v>
      </c>
      <c r="L218" s="15">
        <f>Sheet1!M223</f>
        <v>0</v>
      </c>
      <c r="M218" s="15">
        <f>Sheet1!N223</f>
        <v>759</v>
      </c>
      <c r="N218" s="15">
        <f>Sheet1!O223</f>
        <v>745.25</v>
      </c>
      <c r="O218" s="15">
        <f>Sheet1!P223</f>
        <v>731.5</v>
      </c>
      <c r="P218" s="15">
        <f>Sheet1!Q223</f>
        <v>718.25</v>
      </c>
      <c r="Q218" s="15">
        <f>Sheet1!R223</f>
        <v>705.25</v>
      </c>
      <c r="R218" s="15">
        <f>Sheet1!S223</f>
        <v>693.25</v>
      </c>
      <c r="S218" s="15">
        <f>Sheet1!T223</f>
        <v>683.25</v>
      </c>
      <c r="T218" s="15">
        <f>Sheet1!U223</f>
        <v>674.75</v>
      </c>
      <c r="U218" s="15">
        <f>Sheet1!V223</f>
        <v>667.75</v>
      </c>
      <c r="V218" s="15">
        <f>Sheet1!W223</f>
        <v>661.25</v>
      </c>
      <c r="W218" s="15">
        <f>Sheet1!X223</f>
        <v>655</v>
      </c>
      <c r="X218" s="15">
        <f>Sheet1!Y223</f>
        <v>650.25</v>
      </c>
      <c r="Y218" s="15">
        <f>Sheet1!Z223</f>
        <v>645.75</v>
      </c>
      <c r="Z218" s="15">
        <f>Sheet1!AA223</f>
        <v>640.75</v>
      </c>
      <c r="AA218" s="15">
        <f>Sheet1!AB223</f>
        <v>636.75</v>
      </c>
      <c r="AB218" s="15">
        <f>Sheet1!AC223</f>
        <v>632.75</v>
      </c>
      <c r="AC218" s="15">
        <f>Sheet1!AD223</f>
        <v>628.5</v>
      </c>
      <c r="AD218" s="15">
        <f>Sheet1!AE223</f>
        <v>624.25</v>
      </c>
      <c r="AE218" s="15">
        <f>Sheet1!AF223</f>
        <v>620.25</v>
      </c>
      <c r="AF218" s="15">
        <f>Sheet1!AG223</f>
        <v>616.5</v>
      </c>
      <c r="AG218" s="15">
        <f>Sheet1!AH223</f>
        <v>613</v>
      </c>
      <c r="AH218" s="15">
        <f>Sheet1!AI223</f>
        <v>609.75</v>
      </c>
      <c r="AI218" s="15">
        <f>Sheet1!AJ223</f>
        <v>606.75</v>
      </c>
      <c r="AJ218" s="15">
        <f>Sheet1!AK223</f>
        <v>603.5</v>
      </c>
      <c r="AK218" s="15">
        <f>Sheet1!AL223</f>
        <v>600.5</v>
      </c>
      <c r="AL218" s="15">
        <f>Sheet1!AM223</f>
        <v>597.75</v>
      </c>
      <c r="AM218" s="15">
        <f>Sheet1!AN223</f>
        <v>594</v>
      </c>
      <c r="AN218" s="15">
        <f>Sheet1!AO223</f>
        <v>590.5</v>
      </c>
      <c r="AO218" s="15">
        <f>Sheet1!AP223</f>
        <v>586.75</v>
      </c>
      <c r="AP218" s="15">
        <f>Sheet1!AQ223</f>
        <v>584.25</v>
      </c>
      <c r="AQ218" s="15">
        <f>Sheet1!AR223</f>
        <v>581.75</v>
      </c>
      <c r="AR218" s="15">
        <f>Sheet1!AS223</f>
        <v>579.5</v>
      </c>
      <c r="AS218" s="15">
        <f>Sheet1!AT223</f>
        <v>577.25</v>
      </c>
      <c r="AT218" s="15">
        <f>Sheet1!AU223</f>
        <v>575.25</v>
      </c>
      <c r="AU218" s="15">
        <f>Sheet1!AV223</f>
        <v>573.5</v>
      </c>
      <c r="AV218" s="15">
        <f>Sheet1!AW223</f>
        <v>571.5</v>
      </c>
      <c r="AW218" s="15">
        <f>Sheet1!AX223</f>
        <v>569.5</v>
      </c>
      <c r="AX218" s="15">
        <f>Sheet1!AY223</f>
        <v>567.25</v>
      </c>
      <c r="AY218" s="15">
        <f>Sheet1!AZ223</f>
        <v>564.5</v>
      </c>
      <c r="AZ218" s="15">
        <f>Sheet1!BA223</f>
        <v>561</v>
      </c>
      <c r="BA218" s="15">
        <f>Sheet1!BB223</f>
        <v>558</v>
      </c>
      <c r="BB218" s="15">
        <f>Sheet1!BC223</f>
        <v>555.5</v>
      </c>
      <c r="BC218" s="15">
        <f>Sheet1!BD223</f>
        <v>553</v>
      </c>
      <c r="BD218" s="15">
        <f>Sheet1!BE223</f>
        <v>551</v>
      </c>
      <c r="BE218" s="15">
        <f>Sheet1!BF223</f>
        <v>549.5</v>
      </c>
      <c r="BF218" s="15">
        <f>Sheet1!BG223</f>
        <v>548</v>
      </c>
      <c r="BG218" s="15">
        <f>Sheet1!BH223</f>
        <v>546.75</v>
      </c>
      <c r="BH218" s="15">
        <f>Sheet1!BI223</f>
        <v>544.5</v>
      </c>
      <c r="BI218" s="15">
        <f>Sheet1!BJ223</f>
        <v>0</v>
      </c>
      <c r="BJ218" s="15">
        <f>Sheet1!BK223</f>
        <v>0</v>
      </c>
      <c r="BK218" s="15">
        <f>Sheet1!BL223</f>
        <v>0</v>
      </c>
      <c r="BL218" s="15">
        <f>Sheet1!BM223</f>
        <v>0</v>
      </c>
      <c r="BM218" s="15">
        <f>Sheet1!BN223</f>
        <v>0</v>
      </c>
      <c r="BN218" s="15">
        <f>Sheet1!BO223</f>
        <v>0</v>
      </c>
      <c r="BO218" s="15">
        <f>Sheet1!BP223</f>
        <v>0</v>
      </c>
      <c r="BP218" s="15">
        <f>Sheet1!BQ223</f>
        <v>0</v>
      </c>
      <c r="BQ218" s="15">
        <f>Sheet1!BR223</f>
        <v>0</v>
      </c>
      <c r="BR218" s="15">
        <f>Sheet1!BS223</f>
        <v>0</v>
      </c>
      <c r="BS218" s="15">
        <f>Sheet1!BT223</f>
        <v>0</v>
      </c>
      <c r="BT218" s="15">
        <f>Sheet1!BU223</f>
        <v>0</v>
      </c>
      <c r="BU218" s="15">
        <f>Sheet1!BV223</f>
        <v>0</v>
      </c>
      <c r="BV218" s="15">
        <f>Sheet1!BW223</f>
        <v>0</v>
      </c>
    </row>
    <row r="219" spans="1:74" x14ac:dyDescent="0.25">
      <c r="A219" s="14">
        <f>Sheet1!B224</f>
        <v>44510</v>
      </c>
      <c r="B219" s="15"/>
      <c r="C219" s="15"/>
      <c r="D219" s="15"/>
      <c r="E219" s="15">
        <f>Sheet1!F224</f>
        <v>0</v>
      </c>
      <c r="F219" s="15">
        <f>Sheet1!G224</f>
        <v>0</v>
      </c>
      <c r="G219" s="15">
        <f>Sheet1!H224</f>
        <v>0</v>
      </c>
      <c r="H219" s="15">
        <f>Sheet1!I224</f>
        <v>0</v>
      </c>
      <c r="I219" s="15">
        <f>Sheet1!J224</f>
        <v>0</v>
      </c>
      <c r="J219" s="15">
        <f>Sheet1!K224</f>
        <v>0</v>
      </c>
      <c r="K219" s="15">
        <f>Sheet1!L224</f>
        <v>0</v>
      </c>
      <c r="L219" s="15">
        <f>Sheet1!M224</f>
        <v>0</v>
      </c>
      <c r="M219" s="15">
        <f>Sheet1!N224</f>
        <v>746</v>
      </c>
      <c r="N219" s="15">
        <f>Sheet1!O224</f>
        <v>733.25</v>
      </c>
      <c r="O219" s="15">
        <f>Sheet1!P224</f>
        <v>719.75</v>
      </c>
      <c r="P219" s="15">
        <f>Sheet1!Q224</f>
        <v>706.25</v>
      </c>
      <c r="Q219" s="15">
        <f>Sheet1!R224</f>
        <v>693.25</v>
      </c>
      <c r="R219" s="15">
        <f>Sheet1!S224</f>
        <v>681.25</v>
      </c>
      <c r="S219" s="15">
        <f>Sheet1!T224</f>
        <v>671.25</v>
      </c>
      <c r="T219" s="15">
        <f>Sheet1!U224</f>
        <v>663.25</v>
      </c>
      <c r="U219" s="15">
        <f>Sheet1!V224</f>
        <v>656.25</v>
      </c>
      <c r="V219" s="15">
        <f>Sheet1!W224</f>
        <v>649.75</v>
      </c>
      <c r="W219" s="15">
        <f>Sheet1!X224</f>
        <v>643.5</v>
      </c>
      <c r="X219" s="15">
        <f>Sheet1!Y224</f>
        <v>638.75</v>
      </c>
      <c r="Y219" s="15">
        <f>Sheet1!Z224</f>
        <v>634.25</v>
      </c>
      <c r="Z219" s="15">
        <f>Sheet1!AA224</f>
        <v>629.25</v>
      </c>
      <c r="AA219" s="15">
        <f>Sheet1!AB224</f>
        <v>625.25</v>
      </c>
      <c r="AB219" s="15">
        <f>Sheet1!AC224</f>
        <v>621.25</v>
      </c>
      <c r="AC219" s="15">
        <f>Sheet1!AD224</f>
        <v>617</v>
      </c>
      <c r="AD219" s="15">
        <f>Sheet1!AE224</f>
        <v>612.75</v>
      </c>
      <c r="AE219" s="15">
        <f>Sheet1!AF224</f>
        <v>608.75</v>
      </c>
      <c r="AF219" s="15">
        <f>Sheet1!AG224</f>
        <v>604.75</v>
      </c>
      <c r="AG219" s="15">
        <f>Sheet1!AH224</f>
        <v>601</v>
      </c>
      <c r="AH219" s="15">
        <f>Sheet1!AI224</f>
        <v>597.5</v>
      </c>
      <c r="AI219" s="15">
        <f>Sheet1!AJ224</f>
        <v>594.5</v>
      </c>
      <c r="AJ219" s="15">
        <f>Sheet1!AK224</f>
        <v>591.25</v>
      </c>
      <c r="AK219" s="15">
        <f>Sheet1!AL224</f>
        <v>588.25</v>
      </c>
      <c r="AL219" s="15">
        <f>Sheet1!AM224</f>
        <v>585.25</v>
      </c>
      <c r="AM219" s="15">
        <f>Sheet1!AN224</f>
        <v>582</v>
      </c>
      <c r="AN219" s="15">
        <f>Sheet1!AO224</f>
        <v>578.25</v>
      </c>
      <c r="AO219" s="15">
        <f>Sheet1!AP224</f>
        <v>574.5</v>
      </c>
      <c r="AP219" s="15">
        <f>Sheet1!AQ224</f>
        <v>572</v>
      </c>
      <c r="AQ219" s="15">
        <f>Sheet1!AR224</f>
        <v>569.5</v>
      </c>
      <c r="AR219" s="15">
        <f>Sheet1!AS224</f>
        <v>567.25</v>
      </c>
      <c r="AS219" s="15">
        <f>Sheet1!AT224</f>
        <v>565</v>
      </c>
      <c r="AT219" s="15">
        <f>Sheet1!AU224</f>
        <v>563</v>
      </c>
      <c r="AU219" s="15">
        <f>Sheet1!AV224</f>
        <v>561.25</v>
      </c>
      <c r="AV219" s="15">
        <f>Sheet1!AW224</f>
        <v>559.25</v>
      </c>
      <c r="AW219" s="15">
        <f>Sheet1!AX224</f>
        <v>557.25</v>
      </c>
      <c r="AX219" s="15">
        <f>Sheet1!AY224</f>
        <v>555</v>
      </c>
      <c r="AY219" s="15">
        <f>Sheet1!AZ224</f>
        <v>552.25</v>
      </c>
      <c r="AZ219" s="15">
        <f>Sheet1!BA224</f>
        <v>548.75</v>
      </c>
      <c r="BA219" s="15">
        <f>Sheet1!BB224</f>
        <v>545.75</v>
      </c>
      <c r="BB219" s="15">
        <f>Sheet1!BC224</f>
        <v>543.25</v>
      </c>
      <c r="BC219" s="15">
        <f>Sheet1!BD224</f>
        <v>540.75</v>
      </c>
      <c r="BD219" s="15">
        <f>Sheet1!BE224</f>
        <v>538.75</v>
      </c>
      <c r="BE219" s="15">
        <f>Sheet1!BF224</f>
        <v>537.25</v>
      </c>
      <c r="BF219" s="15">
        <f>Sheet1!BG224</f>
        <v>535.75</v>
      </c>
      <c r="BG219" s="15">
        <f>Sheet1!BH224</f>
        <v>534.5</v>
      </c>
      <c r="BH219" s="15">
        <f>Sheet1!BI224</f>
        <v>532.25</v>
      </c>
      <c r="BI219" s="15">
        <f>Sheet1!BJ224</f>
        <v>0</v>
      </c>
      <c r="BJ219" s="15">
        <f>Sheet1!BK224</f>
        <v>0</v>
      </c>
      <c r="BK219" s="15">
        <f>Sheet1!BL224</f>
        <v>0</v>
      </c>
      <c r="BL219" s="15">
        <f>Sheet1!BM224</f>
        <v>0</v>
      </c>
      <c r="BM219" s="15">
        <f>Sheet1!BN224</f>
        <v>0</v>
      </c>
      <c r="BN219" s="15">
        <f>Sheet1!BO224</f>
        <v>0</v>
      </c>
      <c r="BO219" s="15">
        <f>Sheet1!BP224</f>
        <v>0</v>
      </c>
      <c r="BP219" s="15">
        <f>Sheet1!BQ224</f>
        <v>0</v>
      </c>
      <c r="BQ219" s="15">
        <f>Sheet1!BR224</f>
        <v>0</v>
      </c>
      <c r="BR219" s="15">
        <f>Sheet1!BS224</f>
        <v>0</v>
      </c>
      <c r="BS219" s="15">
        <f>Sheet1!BT224</f>
        <v>0</v>
      </c>
      <c r="BT219" s="15">
        <f>Sheet1!BU224</f>
        <v>0</v>
      </c>
      <c r="BU219" s="15">
        <f>Sheet1!BV224</f>
        <v>0</v>
      </c>
      <c r="BV219" s="15">
        <f>Sheet1!BW224</f>
        <v>0</v>
      </c>
    </row>
    <row r="220" spans="1:74" x14ac:dyDescent="0.25">
      <c r="A220" s="14">
        <f>Sheet1!B225</f>
        <v>44511</v>
      </c>
      <c r="B220" s="15"/>
      <c r="C220" s="15"/>
      <c r="D220" s="15"/>
      <c r="E220" s="15">
        <f>Sheet1!F225</f>
        <v>0</v>
      </c>
      <c r="F220" s="15">
        <f>Sheet1!G225</f>
        <v>0</v>
      </c>
      <c r="G220" s="15">
        <f>Sheet1!H225</f>
        <v>0</v>
      </c>
      <c r="H220" s="15">
        <f>Sheet1!I225</f>
        <v>0</v>
      </c>
      <c r="I220" s="15">
        <f>Sheet1!J225</f>
        <v>0</v>
      </c>
      <c r="J220" s="15">
        <f>Sheet1!K225</f>
        <v>0</v>
      </c>
      <c r="K220" s="15">
        <f>Sheet1!L225</f>
        <v>0</v>
      </c>
      <c r="L220" s="15">
        <f>Sheet1!M225</f>
        <v>0</v>
      </c>
      <c r="M220" s="15">
        <f>Sheet1!N225</f>
        <v>739</v>
      </c>
      <c r="N220" s="15">
        <f>Sheet1!O225</f>
        <v>725.5</v>
      </c>
      <c r="O220" s="15">
        <f>Sheet1!P225</f>
        <v>712</v>
      </c>
      <c r="P220" s="15">
        <f>Sheet1!Q225</f>
        <v>698.75</v>
      </c>
      <c r="Q220" s="15">
        <f>Sheet1!R225</f>
        <v>686</v>
      </c>
      <c r="R220" s="15">
        <f>Sheet1!S225</f>
        <v>674.25</v>
      </c>
      <c r="S220" s="15">
        <f>Sheet1!T225</f>
        <v>664.25</v>
      </c>
      <c r="T220" s="15">
        <f>Sheet1!U225</f>
        <v>656.25</v>
      </c>
      <c r="U220" s="15">
        <f>Sheet1!V225</f>
        <v>649.75</v>
      </c>
      <c r="V220" s="15">
        <f>Sheet1!W225</f>
        <v>643.5</v>
      </c>
      <c r="W220" s="15">
        <f>Sheet1!X225</f>
        <v>637.75</v>
      </c>
      <c r="X220" s="15">
        <f>Sheet1!Y225</f>
        <v>633.25</v>
      </c>
      <c r="Y220" s="15">
        <f>Sheet1!Z225</f>
        <v>628.75</v>
      </c>
      <c r="Z220" s="15">
        <f>Sheet1!AA225</f>
        <v>623.75</v>
      </c>
      <c r="AA220" s="15">
        <f>Sheet1!AB225</f>
        <v>619.75</v>
      </c>
      <c r="AB220" s="15">
        <f>Sheet1!AC225</f>
        <v>615.75</v>
      </c>
      <c r="AC220" s="15">
        <f>Sheet1!AD225</f>
        <v>611.5</v>
      </c>
      <c r="AD220" s="15">
        <f>Sheet1!AE225</f>
        <v>607.5</v>
      </c>
      <c r="AE220" s="15">
        <f>Sheet1!AF225</f>
        <v>603.5</v>
      </c>
      <c r="AF220" s="15">
        <f>Sheet1!AG225</f>
        <v>599.75</v>
      </c>
      <c r="AG220" s="15">
        <f>Sheet1!AH225</f>
        <v>596</v>
      </c>
      <c r="AH220" s="15">
        <f>Sheet1!AI225</f>
        <v>592.5</v>
      </c>
      <c r="AI220" s="15">
        <f>Sheet1!AJ225</f>
        <v>589.25</v>
      </c>
      <c r="AJ220" s="15">
        <f>Sheet1!AK225</f>
        <v>586</v>
      </c>
      <c r="AK220" s="15">
        <f>Sheet1!AL225</f>
        <v>582.75</v>
      </c>
      <c r="AL220" s="15">
        <f>Sheet1!AM225</f>
        <v>579.75</v>
      </c>
      <c r="AM220" s="15">
        <f>Sheet1!AN225</f>
        <v>576</v>
      </c>
      <c r="AN220" s="15">
        <f>Sheet1!AO225</f>
        <v>572.5</v>
      </c>
      <c r="AO220" s="15">
        <f>Sheet1!AP225</f>
        <v>568.75</v>
      </c>
      <c r="AP220" s="15">
        <f>Sheet1!AQ225</f>
        <v>566.25</v>
      </c>
      <c r="AQ220" s="15">
        <f>Sheet1!AR225</f>
        <v>563.75</v>
      </c>
      <c r="AR220" s="15">
        <f>Sheet1!AS225</f>
        <v>561.5</v>
      </c>
      <c r="AS220" s="15">
        <f>Sheet1!AT225</f>
        <v>559.25</v>
      </c>
      <c r="AT220" s="15">
        <f>Sheet1!AU225</f>
        <v>557.25</v>
      </c>
      <c r="AU220" s="15">
        <f>Sheet1!AV225</f>
        <v>555.5</v>
      </c>
      <c r="AV220" s="15">
        <f>Sheet1!AW225</f>
        <v>553.5</v>
      </c>
      <c r="AW220" s="15">
        <f>Sheet1!AX225</f>
        <v>551.5</v>
      </c>
      <c r="AX220" s="15">
        <f>Sheet1!AY225</f>
        <v>549.25</v>
      </c>
      <c r="AY220" s="15">
        <f>Sheet1!AZ225</f>
        <v>546.5</v>
      </c>
      <c r="AZ220" s="15">
        <f>Sheet1!BA225</f>
        <v>543</v>
      </c>
      <c r="BA220" s="15">
        <f>Sheet1!BB225</f>
        <v>540</v>
      </c>
      <c r="BB220" s="15">
        <f>Sheet1!BC225</f>
        <v>537.5</v>
      </c>
      <c r="BC220" s="15">
        <f>Sheet1!BD225</f>
        <v>535</v>
      </c>
      <c r="BD220" s="15">
        <f>Sheet1!BE225</f>
        <v>533</v>
      </c>
      <c r="BE220" s="15">
        <f>Sheet1!BF225</f>
        <v>531.5</v>
      </c>
      <c r="BF220" s="15">
        <f>Sheet1!BG225</f>
        <v>530</v>
      </c>
      <c r="BG220" s="15">
        <f>Sheet1!BH225</f>
        <v>528.75</v>
      </c>
      <c r="BH220" s="15">
        <f>Sheet1!BI225</f>
        <v>526.5</v>
      </c>
      <c r="BI220" s="15">
        <f>Sheet1!BJ225</f>
        <v>0</v>
      </c>
      <c r="BJ220" s="15">
        <f>Sheet1!BK225</f>
        <v>0</v>
      </c>
      <c r="BK220" s="15">
        <f>Sheet1!BL225</f>
        <v>0</v>
      </c>
      <c r="BL220" s="15">
        <f>Sheet1!BM225</f>
        <v>0</v>
      </c>
      <c r="BM220" s="15">
        <f>Sheet1!BN225</f>
        <v>0</v>
      </c>
      <c r="BN220" s="15">
        <f>Sheet1!BO225</f>
        <v>0</v>
      </c>
      <c r="BO220" s="15">
        <f>Sheet1!BP225</f>
        <v>0</v>
      </c>
      <c r="BP220" s="15">
        <f>Sheet1!BQ225</f>
        <v>0</v>
      </c>
      <c r="BQ220" s="15">
        <f>Sheet1!BR225</f>
        <v>0</v>
      </c>
      <c r="BR220" s="15">
        <f>Sheet1!BS225</f>
        <v>0</v>
      </c>
      <c r="BS220" s="15">
        <f>Sheet1!BT225</f>
        <v>0</v>
      </c>
      <c r="BT220" s="15">
        <f>Sheet1!BU225</f>
        <v>0</v>
      </c>
      <c r="BU220" s="15">
        <f>Sheet1!BV225</f>
        <v>0</v>
      </c>
      <c r="BV220" s="15">
        <f>Sheet1!BW225</f>
        <v>0</v>
      </c>
    </row>
    <row r="221" spans="1:74" x14ac:dyDescent="0.25">
      <c r="A221" s="14">
        <f>Sheet1!B226</f>
        <v>44512</v>
      </c>
      <c r="B221" s="15"/>
      <c r="C221" s="15"/>
      <c r="D221" s="15"/>
      <c r="E221" s="15">
        <f>Sheet1!F226</f>
        <v>0</v>
      </c>
      <c r="F221" s="15">
        <f>Sheet1!G226</f>
        <v>0</v>
      </c>
      <c r="G221" s="15">
        <f>Sheet1!H226</f>
        <v>0</v>
      </c>
      <c r="H221" s="15">
        <f>Sheet1!I226</f>
        <v>0</v>
      </c>
      <c r="I221" s="15">
        <f>Sheet1!J226</f>
        <v>0</v>
      </c>
      <c r="J221" s="15">
        <f>Sheet1!K226</f>
        <v>0</v>
      </c>
      <c r="K221" s="15">
        <f>Sheet1!L226</f>
        <v>0</v>
      </c>
      <c r="L221" s="15">
        <f>Sheet1!M226</f>
        <v>0</v>
      </c>
      <c r="M221" s="15">
        <f>Sheet1!N226</f>
        <v>738.75</v>
      </c>
      <c r="N221" s="15">
        <f>Sheet1!O226</f>
        <v>725.5</v>
      </c>
      <c r="O221" s="15">
        <f>Sheet1!P226</f>
        <v>712</v>
      </c>
      <c r="P221" s="15">
        <f>Sheet1!Q226</f>
        <v>698.75</v>
      </c>
      <c r="Q221" s="15">
        <f>Sheet1!R226</f>
        <v>686</v>
      </c>
      <c r="R221" s="15">
        <f>Sheet1!S226</f>
        <v>674.25</v>
      </c>
      <c r="S221" s="15">
        <f>Sheet1!T226</f>
        <v>664.25</v>
      </c>
      <c r="T221" s="15">
        <f>Sheet1!U226</f>
        <v>656.25</v>
      </c>
      <c r="U221" s="15">
        <f>Sheet1!V226</f>
        <v>649.75</v>
      </c>
      <c r="V221" s="15">
        <f>Sheet1!W226</f>
        <v>644.25</v>
      </c>
      <c r="W221" s="15">
        <f>Sheet1!X226</f>
        <v>639.5</v>
      </c>
      <c r="X221" s="15">
        <f>Sheet1!Y226</f>
        <v>634.5</v>
      </c>
      <c r="Y221" s="15">
        <f>Sheet1!Z226</f>
        <v>629.25</v>
      </c>
      <c r="Z221" s="15">
        <f>Sheet1!AA226</f>
        <v>625.25</v>
      </c>
      <c r="AA221" s="15">
        <f>Sheet1!AB226</f>
        <v>621.25</v>
      </c>
      <c r="AB221" s="15">
        <f>Sheet1!AC226</f>
        <v>617</v>
      </c>
      <c r="AC221" s="15">
        <f>Sheet1!AD226</f>
        <v>612.75</v>
      </c>
      <c r="AD221" s="15">
        <f>Sheet1!AE226</f>
        <v>608.5</v>
      </c>
      <c r="AE221" s="15">
        <f>Sheet1!AF226</f>
        <v>604.75</v>
      </c>
      <c r="AF221" s="15">
        <f>Sheet1!AG226</f>
        <v>601.5</v>
      </c>
      <c r="AG221" s="15">
        <f>Sheet1!AH226</f>
        <v>598.75</v>
      </c>
      <c r="AH221" s="15">
        <f>Sheet1!AI226</f>
        <v>596.25</v>
      </c>
      <c r="AI221" s="15">
        <f>Sheet1!AJ226</f>
        <v>594</v>
      </c>
      <c r="AJ221" s="15">
        <f>Sheet1!AK226</f>
        <v>591.25</v>
      </c>
      <c r="AK221" s="15">
        <f>Sheet1!AL226</f>
        <v>588.25</v>
      </c>
      <c r="AL221" s="15">
        <f>Sheet1!AM226</f>
        <v>585.5</v>
      </c>
      <c r="AM221" s="15">
        <f>Sheet1!AN226</f>
        <v>581.75</v>
      </c>
      <c r="AN221" s="15">
        <f>Sheet1!AO226</f>
        <v>578.25</v>
      </c>
      <c r="AO221" s="15">
        <f>Sheet1!AP226</f>
        <v>574.5</v>
      </c>
      <c r="AP221" s="15">
        <f>Sheet1!AQ226</f>
        <v>572</v>
      </c>
      <c r="AQ221" s="15">
        <f>Sheet1!AR226</f>
        <v>569.5</v>
      </c>
      <c r="AR221" s="15">
        <f>Sheet1!AS226</f>
        <v>567.25</v>
      </c>
      <c r="AS221" s="15">
        <f>Sheet1!AT226</f>
        <v>565</v>
      </c>
      <c r="AT221" s="15">
        <f>Sheet1!AU226</f>
        <v>563</v>
      </c>
      <c r="AU221" s="15">
        <f>Sheet1!AV226</f>
        <v>561.25</v>
      </c>
      <c r="AV221" s="15">
        <f>Sheet1!AW226</f>
        <v>559.25</v>
      </c>
      <c r="AW221" s="15">
        <f>Sheet1!AX226</f>
        <v>557.25</v>
      </c>
      <c r="AX221" s="15">
        <f>Sheet1!AY226</f>
        <v>555</v>
      </c>
      <c r="AY221" s="15">
        <f>Sheet1!AZ226</f>
        <v>552.25</v>
      </c>
      <c r="AZ221" s="15">
        <f>Sheet1!BA226</f>
        <v>548.75</v>
      </c>
      <c r="BA221" s="15">
        <f>Sheet1!BB226</f>
        <v>545.75</v>
      </c>
      <c r="BB221" s="15">
        <f>Sheet1!BC226</f>
        <v>543.25</v>
      </c>
      <c r="BC221" s="15">
        <f>Sheet1!BD226</f>
        <v>540.75</v>
      </c>
      <c r="BD221" s="15">
        <f>Sheet1!BE226</f>
        <v>538.75</v>
      </c>
      <c r="BE221" s="15">
        <f>Sheet1!BF226</f>
        <v>537.25</v>
      </c>
      <c r="BF221" s="15">
        <f>Sheet1!BG226</f>
        <v>535.75</v>
      </c>
      <c r="BG221" s="15">
        <f>Sheet1!BH226</f>
        <v>534.5</v>
      </c>
      <c r="BH221" s="15">
        <f>Sheet1!BI226</f>
        <v>532.25</v>
      </c>
      <c r="BI221" s="15">
        <f>Sheet1!BJ226</f>
        <v>0</v>
      </c>
      <c r="BJ221" s="15">
        <f>Sheet1!BK226</f>
        <v>0</v>
      </c>
      <c r="BK221" s="15">
        <f>Sheet1!BL226</f>
        <v>0</v>
      </c>
      <c r="BL221" s="15">
        <f>Sheet1!BM226</f>
        <v>0</v>
      </c>
      <c r="BM221" s="15">
        <f>Sheet1!BN226</f>
        <v>0</v>
      </c>
      <c r="BN221" s="15">
        <f>Sheet1!BO226</f>
        <v>0</v>
      </c>
      <c r="BO221" s="15">
        <f>Sheet1!BP226</f>
        <v>0</v>
      </c>
      <c r="BP221" s="15">
        <f>Sheet1!BQ226</f>
        <v>0</v>
      </c>
      <c r="BQ221" s="15">
        <f>Sheet1!BR226</f>
        <v>0</v>
      </c>
      <c r="BR221" s="15">
        <f>Sheet1!BS226</f>
        <v>0</v>
      </c>
      <c r="BS221" s="15">
        <f>Sheet1!BT226</f>
        <v>0</v>
      </c>
      <c r="BT221" s="15">
        <f>Sheet1!BU226</f>
        <v>0</v>
      </c>
      <c r="BU221" s="15">
        <f>Sheet1!BV226</f>
        <v>0</v>
      </c>
      <c r="BV221" s="15">
        <f>Sheet1!BW226</f>
        <v>0</v>
      </c>
    </row>
    <row r="222" spans="1:74" x14ac:dyDescent="0.25">
      <c r="A222" s="14">
        <f>Sheet1!B227</f>
        <v>44515</v>
      </c>
      <c r="B222" s="15"/>
      <c r="C222" s="15"/>
      <c r="D222" s="15"/>
      <c r="E222" s="15">
        <f>Sheet1!F227</f>
        <v>0</v>
      </c>
      <c r="F222" s="15">
        <f>Sheet1!G227</f>
        <v>0</v>
      </c>
      <c r="G222" s="15">
        <f>Sheet1!H227</f>
        <v>0</v>
      </c>
      <c r="H222" s="15">
        <f>Sheet1!I227</f>
        <v>0</v>
      </c>
      <c r="I222" s="15">
        <f>Sheet1!J227</f>
        <v>0</v>
      </c>
      <c r="J222" s="15">
        <f>Sheet1!K227</f>
        <v>0</v>
      </c>
      <c r="K222" s="15">
        <f>Sheet1!L227</f>
        <v>0</v>
      </c>
      <c r="L222" s="15">
        <f>Sheet1!M227</f>
        <v>0</v>
      </c>
      <c r="M222" s="15">
        <f>Sheet1!N227</f>
        <v>730</v>
      </c>
      <c r="N222" s="15">
        <f>Sheet1!O227</f>
        <v>717</v>
      </c>
      <c r="O222" s="15">
        <f>Sheet1!P227</f>
        <v>703.75</v>
      </c>
      <c r="P222" s="15">
        <f>Sheet1!Q227</f>
        <v>690.5</v>
      </c>
      <c r="Q222" s="15">
        <f>Sheet1!R227</f>
        <v>678</v>
      </c>
      <c r="R222" s="15">
        <f>Sheet1!S227</f>
        <v>667</v>
      </c>
      <c r="S222" s="15">
        <f>Sheet1!T227</f>
        <v>657.5</v>
      </c>
      <c r="T222" s="15">
        <f>Sheet1!U227</f>
        <v>649.5</v>
      </c>
      <c r="U222" s="15">
        <f>Sheet1!V227</f>
        <v>643</v>
      </c>
      <c r="V222" s="15">
        <f>Sheet1!W227</f>
        <v>637.25</v>
      </c>
      <c r="W222" s="15">
        <f>Sheet1!X227</f>
        <v>631.5</v>
      </c>
      <c r="X222" s="15">
        <f>Sheet1!Y227</f>
        <v>627</v>
      </c>
      <c r="Y222" s="15">
        <f>Sheet1!Z227</f>
        <v>622.5</v>
      </c>
      <c r="Z222" s="15">
        <f>Sheet1!AA227</f>
        <v>617.5</v>
      </c>
      <c r="AA222" s="15">
        <f>Sheet1!AB227</f>
        <v>613.5</v>
      </c>
      <c r="AB222" s="15">
        <f>Sheet1!AC227</f>
        <v>609.5</v>
      </c>
      <c r="AC222" s="15">
        <f>Sheet1!AD227</f>
        <v>605.25</v>
      </c>
      <c r="AD222" s="15">
        <f>Sheet1!AE227</f>
        <v>601.25</v>
      </c>
      <c r="AE222" s="15">
        <f>Sheet1!AF227</f>
        <v>597.5</v>
      </c>
      <c r="AF222" s="15">
        <f>Sheet1!AG227</f>
        <v>594</v>
      </c>
      <c r="AG222" s="15">
        <f>Sheet1!AH227</f>
        <v>591</v>
      </c>
      <c r="AH222" s="15">
        <f>Sheet1!AI227</f>
        <v>588.5</v>
      </c>
      <c r="AI222" s="15">
        <f>Sheet1!AJ227</f>
        <v>586.25</v>
      </c>
      <c r="AJ222" s="15">
        <f>Sheet1!AK227</f>
        <v>583.5</v>
      </c>
      <c r="AK222" s="15">
        <f>Sheet1!AL227</f>
        <v>580.5</v>
      </c>
      <c r="AL222" s="15">
        <f>Sheet1!AM227</f>
        <v>577.5</v>
      </c>
      <c r="AM222" s="15">
        <f>Sheet1!AN227</f>
        <v>574.5</v>
      </c>
      <c r="AN222" s="15">
        <f>Sheet1!AO227</f>
        <v>571</v>
      </c>
      <c r="AO222" s="15">
        <f>Sheet1!AP227</f>
        <v>567.25</v>
      </c>
      <c r="AP222" s="15">
        <f>Sheet1!AQ227</f>
        <v>564.75</v>
      </c>
      <c r="AQ222" s="15">
        <f>Sheet1!AR227</f>
        <v>562.25</v>
      </c>
      <c r="AR222" s="15">
        <f>Sheet1!AS227</f>
        <v>560</v>
      </c>
      <c r="AS222" s="15">
        <f>Sheet1!AT227</f>
        <v>557.75</v>
      </c>
      <c r="AT222" s="15">
        <f>Sheet1!AU227</f>
        <v>555.75</v>
      </c>
      <c r="AU222" s="15">
        <f>Sheet1!AV227</f>
        <v>554</v>
      </c>
      <c r="AV222" s="15">
        <f>Sheet1!AW227</f>
        <v>552</v>
      </c>
      <c r="AW222" s="15">
        <f>Sheet1!AX227</f>
        <v>550</v>
      </c>
      <c r="AX222" s="15">
        <f>Sheet1!AY227</f>
        <v>547.75</v>
      </c>
      <c r="AY222" s="15">
        <f>Sheet1!AZ227</f>
        <v>545</v>
      </c>
      <c r="AZ222" s="15">
        <f>Sheet1!BA227</f>
        <v>541.5</v>
      </c>
      <c r="BA222" s="15">
        <f>Sheet1!BB227</f>
        <v>538.5</v>
      </c>
      <c r="BB222" s="15">
        <f>Sheet1!BC227</f>
        <v>536</v>
      </c>
      <c r="BC222" s="15">
        <f>Sheet1!BD227</f>
        <v>533.5</v>
      </c>
      <c r="BD222" s="15">
        <f>Sheet1!BE227</f>
        <v>531.5</v>
      </c>
      <c r="BE222" s="15">
        <f>Sheet1!BF227</f>
        <v>530</v>
      </c>
      <c r="BF222" s="15">
        <f>Sheet1!BG227</f>
        <v>528.5</v>
      </c>
      <c r="BG222" s="15">
        <f>Sheet1!BH227</f>
        <v>527.25</v>
      </c>
      <c r="BH222" s="15">
        <f>Sheet1!BI227</f>
        <v>525</v>
      </c>
      <c r="BI222" s="15">
        <f>Sheet1!BJ227</f>
        <v>0</v>
      </c>
      <c r="BJ222" s="15">
        <f>Sheet1!BK227</f>
        <v>0</v>
      </c>
      <c r="BK222" s="15">
        <f>Sheet1!BL227</f>
        <v>0</v>
      </c>
      <c r="BL222" s="15">
        <f>Sheet1!BM227</f>
        <v>0</v>
      </c>
      <c r="BM222" s="15">
        <f>Sheet1!BN227</f>
        <v>0</v>
      </c>
      <c r="BN222" s="15">
        <f>Sheet1!BO227</f>
        <v>0</v>
      </c>
      <c r="BO222" s="15">
        <f>Sheet1!BP227</f>
        <v>0</v>
      </c>
      <c r="BP222" s="15">
        <f>Sheet1!BQ227</f>
        <v>0</v>
      </c>
      <c r="BQ222" s="15">
        <f>Sheet1!BR227</f>
        <v>0</v>
      </c>
      <c r="BR222" s="15">
        <f>Sheet1!BS227</f>
        <v>0</v>
      </c>
      <c r="BS222" s="15">
        <f>Sheet1!BT227</f>
        <v>0</v>
      </c>
      <c r="BT222" s="15">
        <f>Sheet1!BU227</f>
        <v>0</v>
      </c>
      <c r="BU222" s="15">
        <f>Sheet1!BV227</f>
        <v>0</v>
      </c>
      <c r="BV222" s="15">
        <f>Sheet1!BW227</f>
        <v>0</v>
      </c>
    </row>
    <row r="223" spans="1:74" x14ac:dyDescent="0.25">
      <c r="A223" s="14">
        <f>Sheet1!B228</f>
        <v>44516</v>
      </c>
      <c r="B223" s="15"/>
      <c r="C223" s="15"/>
      <c r="D223" s="15"/>
      <c r="E223" s="15">
        <f>Sheet1!F228</f>
        <v>0</v>
      </c>
      <c r="F223" s="15">
        <f>Sheet1!G228</f>
        <v>0</v>
      </c>
      <c r="G223" s="15">
        <f>Sheet1!H228</f>
        <v>0</v>
      </c>
      <c r="H223" s="15">
        <f>Sheet1!I228</f>
        <v>0</v>
      </c>
      <c r="I223" s="15">
        <f>Sheet1!J228</f>
        <v>0</v>
      </c>
      <c r="J223" s="15">
        <f>Sheet1!K228</f>
        <v>0</v>
      </c>
      <c r="K223" s="15">
        <f>Sheet1!L228</f>
        <v>0</v>
      </c>
      <c r="L223" s="15">
        <f>Sheet1!M228</f>
        <v>0</v>
      </c>
      <c r="M223" s="15">
        <f>Sheet1!N228</f>
        <v>737.37</v>
      </c>
      <c r="N223" s="15">
        <f>Sheet1!O228</f>
        <v>724.87</v>
      </c>
      <c r="O223" s="15">
        <f>Sheet1!P228</f>
        <v>711.87</v>
      </c>
      <c r="P223" s="15">
        <f>Sheet1!Q228</f>
        <v>699.12</v>
      </c>
      <c r="Q223" s="15">
        <f>Sheet1!R228</f>
        <v>687.12</v>
      </c>
      <c r="R223" s="15">
        <f>Sheet1!S228</f>
        <v>676.62</v>
      </c>
      <c r="S223" s="15">
        <f>Sheet1!T228</f>
        <v>668.12</v>
      </c>
      <c r="T223" s="15">
        <f>Sheet1!U228</f>
        <v>660.37</v>
      </c>
      <c r="U223" s="15">
        <f>Sheet1!V228</f>
        <v>654.37</v>
      </c>
      <c r="V223" s="15">
        <f>Sheet1!W228</f>
        <v>649.12</v>
      </c>
      <c r="W223" s="15">
        <f>Sheet1!X228</f>
        <v>643.37</v>
      </c>
      <c r="X223" s="15">
        <f>Sheet1!Y228</f>
        <v>638.12</v>
      </c>
      <c r="Y223" s="15">
        <f>Sheet1!Z228</f>
        <v>633.12</v>
      </c>
      <c r="Z223" s="15">
        <f>Sheet1!AA228</f>
        <v>628.12</v>
      </c>
      <c r="AA223" s="15">
        <f>Sheet1!AB228</f>
        <v>624.12</v>
      </c>
      <c r="AB223" s="15">
        <f>Sheet1!AC228</f>
        <v>620.12</v>
      </c>
      <c r="AC223" s="15">
        <f>Sheet1!AD228</f>
        <v>615.87</v>
      </c>
      <c r="AD223" s="15">
        <f>Sheet1!AE228</f>
        <v>612.12</v>
      </c>
      <c r="AE223" s="15">
        <f>Sheet1!AF228</f>
        <v>608.37</v>
      </c>
      <c r="AF223" s="15">
        <f>Sheet1!AG228</f>
        <v>604.87</v>
      </c>
      <c r="AG223" s="15">
        <f>Sheet1!AH228</f>
        <v>601.87</v>
      </c>
      <c r="AH223" s="15">
        <f>Sheet1!AI228</f>
        <v>599.37</v>
      </c>
      <c r="AI223" s="15">
        <f>Sheet1!AJ228</f>
        <v>597.12</v>
      </c>
      <c r="AJ223" s="15">
        <f>Sheet1!AK228</f>
        <v>594.37</v>
      </c>
      <c r="AK223" s="15">
        <f>Sheet1!AL228</f>
        <v>591.37</v>
      </c>
      <c r="AL223" s="15">
        <f>Sheet1!AM228</f>
        <v>588.12</v>
      </c>
      <c r="AM223" s="15">
        <f>Sheet1!AN228</f>
        <v>584.37</v>
      </c>
      <c r="AN223" s="15">
        <f>Sheet1!AO228</f>
        <v>580.87</v>
      </c>
      <c r="AO223" s="15">
        <f>Sheet1!AP228</f>
        <v>577.12</v>
      </c>
      <c r="AP223" s="15">
        <f>Sheet1!AQ228</f>
        <v>574.62</v>
      </c>
      <c r="AQ223" s="15">
        <f>Sheet1!AR228</f>
        <v>572.12</v>
      </c>
      <c r="AR223" s="15">
        <f>Sheet1!AS228</f>
        <v>569.87</v>
      </c>
      <c r="AS223" s="15">
        <f>Sheet1!AT228</f>
        <v>567.62</v>
      </c>
      <c r="AT223" s="15">
        <f>Sheet1!AU228</f>
        <v>565.62</v>
      </c>
      <c r="AU223" s="15">
        <f>Sheet1!AV228</f>
        <v>563.87</v>
      </c>
      <c r="AV223" s="15">
        <f>Sheet1!AW228</f>
        <v>561.87</v>
      </c>
      <c r="AW223" s="15">
        <f>Sheet1!AX228</f>
        <v>559.87</v>
      </c>
      <c r="AX223" s="15">
        <f>Sheet1!AY228</f>
        <v>557.62</v>
      </c>
      <c r="AY223" s="15">
        <f>Sheet1!AZ228</f>
        <v>554.87</v>
      </c>
      <c r="AZ223" s="15">
        <f>Sheet1!BA228</f>
        <v>551.37</v>
      </c>
      <c r="BA223" s="15">
        <f>Sheet1!BB228</f>
        <v>548.37</v>
      </c>
      <c r="BB223" s="15">
        <f>Sheet1!BC228</f>
        <v>545.87</v>
      </c>
      <c r="BC223" s="15">
        <f>Sheet1!BD228</f>
        <v>543.37</v>
      </c>
      <c r="BD223" s="15">
        <f>Sheet1!BE228</f>
        <v>541.37</v>
      </c>
      <c r="BE223" s="15">
        <f>Sheet1!BF228</f>
        <v>539.87</v>
      </c>
      <c r="BF223" s="15">
        <f>Sheet1!BG228</f>
        <v>538.37</v>
      </c>
      <c r="BG223" s="15">
        <f>Sheet1!BH228</f>
        <v>537.12</v>
      </c>
      <c r="BH223" s="15">
        <f>Sheet1!BI228</f>
        <v>534.87</v>
      </c>
      <c r="BI223" s="15">
        <f>Sheet1!BJ228</f>
        <v>0</v>
      </c>
      <c r="BJ223" s="15">
        <f>Sheet1!BK228</f>
        <v>0</v>
      </c>
      <c r="BK223" s="15">
        <f>Sheet1!BL228</f>
        <v>0</v>
      </c>
      <c r="BL223" s="15">
        <f>Sheet1!BM228</f>
        <v>0</v>
      </c>
      <c r="BM223" s="15">
        <f>Sheet1!BN228</f>
        <v>0</v>
      </c>
      <c r="BN223" s="15">
        <f>Sheet1!BO228</f>
        <v>0</v>
      </c>
      <c r="BO223" s="15">
        <f>Sheet1!BP228</f>
        <v>0</v>
      </c>
      <c r="BP223" s="15">
        <f>Sheet1!BQ228</f>
        <v>0</v>
      </c>
      <c r="BQ223" s="15">
        <f>Sheet1!BR228</f>
        <v>0</v>
      </c>
      <c r="BR223" s="15">
        <f>Sheet1!BS228</f>
        <v>0</v>
      </c>
      <c r="BS223" s="15">
        <f>Sheet1!BT228</f>
        <v>0</v>
      </c>
      <c r="BT223" s="15">
        <f>Sheet1!BU228</f>
        <v>0</v>
      </c>
      <c r="BU223" s="15">
        <f>Sheet1!BV228</f>
        <v>0</v>
      </c>
      <c r="BV223" s="15">
        <f>Sheet1!BW228</f>
        <v>0</v>
      </c>
    </row>
    <row r="224" spans="1:74" x14ac:dyDescent="0.25">
      <c r="A224" s="14">
        <f>Sheet1!B229</f>
        <v>44517</v>
      </c>
      <c r="B224" s="15"/>
      <c r="C224" s="15"/>
      <c r="D224" s="15"/>
      <c r="E224" s="15">
        <f>Sheet1!F229</f>
        <v>0</v>
      </c>
      <c r="F224" s="15">
        <f>Sheet1!G229</f>
        <v>0</v>
      </c>
      <c r="G224" s="15">
        <f>Sheet1!H229</f>
        <v>0</v>
      </c>
      <c r="H224" s="15">
        <f>Sheet1!I229</f>
        <v>0</v>
      </c>
      <c r="I224" s="15">
        <f>Sheet1!J229</f>
        <v>0</v>
      </c>
      <c r="J224" s="15">
        <f>Sheet1!K229</f>
        <v>0</v>
      </c>
      <c r="K224" s="15">
        <f>Sheet1!L229</f>
        <v>0</v>
      </c>
      <c r="L224" s="15">
        <f>Sheet1!M229</f>
        <v>0</v>
      </c>
      <c r="M224" s="15">
        <f>Sheet1!N229</f>
        <v>728.25</v>
      </c>
      <c r="N224" s="15">
        <f>Sheet1!O229</f>
        <v>715.5</v>
      </c>
      <c r="O224" s="15">
        <f>Sheet1!P229</f>
        <v>702.5</v>
      </c>
      <c r="P224" s="15">
        <f>Sheet1!Q229</f>
        <v>689.75</v>
      </c>
      <c r="Q224" s="15">
        <f>Sheet1!R229</f>
        <v>677.25</v>
      </c>
      <c r="R224" s="15">
        <f>Sheet1!S229</f>
        <v>666.5</v>
      </c>
      <c r="S224" s="15">
        <f>Sheet1!T229</f>
        <v>657.5</v>
      </c>
      <c r="T224" s="15">
        <f>Sheet1!U229</f>
        <v>649.75</v>
      </c>
      <c r="U224" s="15">
        <f>Sheet1!V229</f>
        <v>643.5</v>
      </c>
      <c r="V224" s="15">
        <f>Sheet1!W229</f>
        <v>638</v>
      </c>
      <c r="W224" s="15">
        <f>Sheet1!X229</f>
        <v>633</v>
      </c>
      <c r="X224" s="15">
        <f>Sheet1!Y229</f>
        <v>627.75</v>
      </c>
      <c r="Y224" s="15">
        <f>Sheet1!Z229</f>
        <v>622.75</v>
      </c>
      <c r="Z224" s="15">
        <f>Sheet1!AA229</f>
        <v>619</v>
      </c>
      <c r="AA224" s="15">
        <f>Sheet1!AB229</f>
        <v>615</v>
      </c>
      <c r="AB224" s="15">
        <f>Sheet1!AC229</f>
        <v>611</v>
      </c>
      <c r="AC224" s="15">
        <f>Sheet1!AD229</f>
        <v>606.75</v>
      </c>
      <c r="AD224" s="15">
        <f>Sheet1!AE229</f>
        <v>602.75</v>
      </c>
      <c r="AE224" s="15">
        <f>Sheet1!AF229</f>
        <v>599</v>
      </c>
      <c r="AF224" s="15">
        <f>Sheet1!AG229</f>
        <v>595.5</v>
      </c>
      <c r="AG224" s="15">
        <f>Sheet1!AH229</f>
        <v>592.5</v>
      </c>
      <c r="AH224" s="15">
        <f>Sheet1!AI229</f>
        <v>590</v>
      </c>
      <c r="AI224" s="15">
        <f>Sheet1!AJ229</f>
        <v>587.75</v>
      </c>
      <c r="AJ224" s="15">
        <f>Sheet1!AK229</f>
        <v>585</v>
      </c>
      <c r="AK224" s="15">
        <f>Sheet1!AL229</f>
        <v>582</v>
      </c>
      <c r="AL224" s="15">
        <f>Sheet1!AM229</f>
        <v>578.75</v>
      </c>
      <c r="AM224" s="15">
        <f>Sheet1!AN229</f>
        <v>575</v>
      </c>
      <c r="AN224" s="15">
        <f>Sheet1!AO229</f>
        <v>571.5</v>
      </c>
      <c r="AO224" s="15">
        <f>Sheet1!AP229</f>
        <v>567.75</v>
      </c>
      <c r="AP224" s="15">
        <f>Sheet1!AQ229</f>
        <v>565.25</v>
      </c>
      <c r="AQ224" s="15">
        <f>Sheet1!AR229</f>
        <v>562.75</v>
      </c>
      <c r="AR224" s="15">
        <f>Sheet1!AS229</f>
        <v>560.5</v>
      </c>
      <c r="AS224" s="15">
        <f>Sheet1!AT229</f>
        <v>558.25</v>
      </c>
      <c r="AT224" s="15">
        <f>Sheet1!AU229</f>
        <v>556.25</v>
      </c>
      <c r="AU224" s="15">
        <f>Sheet1!AV229</f>
        <v>554.5</v>
      </c>
      <c r="AV224" s="15">
        <f>Sheet1!AW229</f>
        <v>552.5</v>
      </c>
      <c r="AW224" s="15">
        <f>Sheet1!AX229</f>
        <v>550.5</v>
      </c>
      <c r="AX224" s="15">
        <f>Sheet1!AY229</f>
        <v>548.25</v>
      </c>
      <c r="AY224" s="15">
        <f>Sheet1!AZ229</f>
        <v>545.5</v>
      </c>
      <c r="AZ224" s="15">
        <f>Sheet1!BA229</f>
        <v>542</v>
      </c>
      <c r="BA224" s="15">
        <f>Sheet1!BB229</f>
        <v>539</v>
      </c>
      <c r="BB224" s="15">
        <f>Sheet1!BC229</f>
        <v>536.5</v>
      </c>
      <c r="BC224" s="15">
        <f>Sheet1!BD229</f>
        <v>534</v>
      </c>
      <c r="BD224" s="15">
        <f>Sheet1!BE229</f>
        <v>532</v>
      </c>
      <c r="BE224" s="15">
        <f>Sheet1!BF229</f>
        <v>530.5</v>
      </c>
      <c r="BF224" s="15">
        <f>Sheet1!BG229</f>
        <v>529</v>
      </c>
      <c r="BG224" s="15">
        <f>Sheet1!BH229</f>
        <v>527.75</v>
      </c>
      <c r="BH224" s="15">
        <f>Sheet1!BI229</f>
        <v>525.5</v>
      </c>
      <c r="BI224" s="15">
        <f>Sheet1!BJ229</f>
        <v>0</v>
      </c>
      <c r="BJ224" s="15">
        <f>Sheet1!BK229</f>
        <v>0</v>
      </c>
      <c r="BK224" s="15">
        <f>Sheet1!BL229</f>
        <v>0</v>
      </c>
      <c r="BL224" s="15">
        <f>Sheet1!BM229</f>
        <v>0</v>
      </c>
      <c r="BM224" s="15">
        <f>Sheet1!BN229</f>
        <v>0</v>
      </c>
      <c r="BN224" s="15">
        <f>Sheet1!BO229</f>
        <v>0</v>
      </c>
      <c r="BO224" s="15">
        <f>Sheet1!BP229</f>
        <v>0</v>
      </c>
      <c r="BP224" s="15">
        <f>Sheet1!BQ229</f>
        <v>0</v>
      </c>
      <c r="BQ224" s="15">
        <f>Sheet1!BR229</f>
        <v>0</v>
      </c>
      <c r="BR224" s="15">
        <f>Sheet1!BS229</f>
        <v>0</v>
      </c>
      <c r="BS224" s="15">
        <f>Sheet1!BT229</f>
        <v>0</v>
      </c>
      <c r="BT224" s="15">
        <f>Sheet1!BU229</f>
        <v>0</v>
      </c>
      <c r="BU224" s="15">
        <f>Sheet1!BV229</f>
        <v>0</v>
      </c>
      <c r="BV224" s="15">
        <f>Sheet1!BW229</f>
        <v>0</v>
      </c>
    </row>
    <row r="225" spans="1:74" x14ac:dyDescent="0.25">
      <c r="A225" s="14">
        <f>Sheet1!B230</f>
        <v>44518</v>
      </c>
      <c r="B225" s="15"/>
      <c r="C225" s="15"/>
      <c r="D225" s="15"/>
      <c r="E225" s="15">
        <f>Sheet1!F230</f>
        <v>0</v>
      </c>
      <c r="F225" s="15">
        <f>Sheet1!G230</f>
        <v>0</v>
      </c>
      <c r="G225" s="15">
        <f>Sheet1!H230</f>
        <v>0</v>
      </c>
      <c r="H225" s="15">
        <f>Sheet1!I230</f>
        <v>0</v>
      </c>
      <c r="I225" s="15">
        <f>Sheet1!J230</f>
        <v>0</v>
      </c>
      <c r="J225" s="15">
        <f>Sheet1!K230</f>
        <v>0</v>
      </c>
      <c r="K225" s="15">
        <f>Sheet1!L230</f>
        <v>0</v>
      </c>
      <c r="L225" s="15">
        <f>Sheet1!M230</f>
        <v>0</v>
      </c>
      <c r="M225" s="15">
        <f>Sheet1!N230</f>
        <v>718.5</v>
      </c>
      <c r="N225" s="15">
        <f>Sheet1!O230</f>
        <v>707.5</v>
      </c>
      <c r="O225" s="15">
        <f>Sheet1!P230</f>
        <v>696</v>
      </c>
      <c r="P225" s="15">
        <f>Sheet1!Q230</f>
        <v>684.5</v>
      </c>
      <c r="Q225" s="15">
        <f>Sheet1!R230</f>
        <v>673.25</v>
      </c>
      <c r="R225" s="15">
        <f>Sheet1!S230</f>
        <v>663.75</v>
      </c>
      <c r="S225" s="15">
        <f>Sheet1!T230</f>
        <v>656</v>
      </c>
      <c r="T225" s="15">
        <f>Sheet1!U230</f>
        <v>649</v>
      </c>
      <c r="U225" s="15">
        <f>Sheet1!V230</f>
        <v>643</v>
      </c>
      <c r="V225" s="15">
        <f>Sheet1!W230</f>
        <v>638</v>
      </c>
      <c r="W225" s="15">
        <f>Sheet1!X230</f>
        <v>633.5</v>
      </c>
      <c r="X225" s="15">
        <f>Sheet1!Y230</f>
        <v>628.5</v>
      </c>
      <c r="Y225" s="15">
        <f>Sheet1!Z230</f>
        <v>623.5</v>
      </c>
      <c r="Z225" s="15">
        <f>Sheet1!AA230</f>
        <v>618.5</v>
      </c>
      <c r="AA225" s="15">
        <f>Sheet1!AB230</f>
        <v>614.5</v>
      </c>
      <c r="AB225" s="15">
        <f>Sheet1!AC230</f>
        <v>610.75</v>
      </c>
      <c r="AC225" s="15">
        <f>Sheet1!AD230</f>
        <v>606.75</v>
      </c>
      <c r="AD225" s="15">
        <f>Sheet1!AE230</f>
        <v>603</v>
      </c>
      <c r="AE225" s="15">
        <f>Sheet1!AF230</f>
        <v>599.25</v>
      </c>
      <c r="AF225" s="15">
        <f>Sheet1!AG230</f>
        <v>595.75</v>
      </c>
      <c r="AG225" s="15">
        <f>Sheet1!AH230</f>
        <v>592.75</v>
      </c>
      <c r="AH225" s="15">
        <f>Sheet1!AI230</f>
        <v>590.25</v>
      </c>
      <c r="AI225" s="15">
        <f>Sheet1!AJ230</f>
        <v>588</v>
      </c>
      <c r="AJ225" s="15">
        <f>Sheet1!AK230</f>
        <v>585.25</v>
      </c>
      <c r="AK225" s="15">
        <f>Sheet1!AL230</f>
        <v>582.25</v>
      </c>
      <c r="AL225" s="15">
        <f>Sheet1!AM230</f>
        <v>579</v>
      </c>
      <c r="AM225" s="15">
        <f>Sheet1!AN230</f>
        <v>575.25</v>
      </c>
      <c r="AN225" s="15">
        <f>Sheet1!AO230</f>
        <v>571.75</v>
      </c>
      <c r="AO225" s="15">
        <f>Sheet1!AP230</f>
        <v>568</v>
      </c>
      <c r="AP225" s="15">
        <f>Sheet1!AQ230</f>
        <v>565.5</v>
      </c>
      <c r="AQ225" s="15">
        <f>Sheet1!AR230</f>
        <v>563</v>
      </c>
      <c r="AR225" s="15">
        <f>Sheet1!AS230</f>
        <v>560.75</v>
      </c>
      <c r="AS225" s="15">
        <f>Sheet1!AT230</f>
        <v>558.5</v>
      </c>
      <c r="AT225" s="15">
        <f>Sheet1!AU230</f>
        <v>556.75</v>
      </c>
      <c r="AU225" s="15">
        <f>Sheet1!AV230</f>
        <v>555</v>
      </c>
      <c r="AV225" s="15">
        <f>Sheet1!AW230</f>
        <v>553</v>
      </c>
      <c r="AW225" s="15">
        <f>Sheet1!AX230</f>
        <v>551</v>
      </c>
      <c r="AX225" s="15">
        <f>Sheet1!AY230</f>
        <v>548.75</v>
      </c>
      <c r="AY225" s="15">
        <f>Sheet1!AZ230</f>
        <v>546</v>
      </c>
      <c r="AZ225" s="15">
        <f>Sheet1!BA230</f>
        <v>542.5</v>
      </c>
      <c r="BA225" s="15">
        <f>Sheet1!BB230</f>
        <v>539.5</v>
      </c>
      <c r="BB225" s="15">
        <f>Sheet1!BC230</f>
        <v>537</v>
      </c>
      <c r="BC225" s="15">
        <f>Sheet1!BD230</f>
        <v>534.5</v>
      </c>
      <c r="BD225" s="15">
        <f>Sheet1!BE230</f>
        <v>532.5</v>
      </c>
      <c r="BE225" s="15">
        <f>Sheet1!BF230</f>
        <v>531</v>
      </c>
      <c r="BF225" s="15">
        <f>Sheet1!BG230</f>
        <v>529.5</v>
      </c>
      <c r="BG225" s="15">
        <f>Sheet1!BH230</f>
        <v>528.25</v>
      </c>
      <c r="BH225" s="15">
        <f>Sheet1!BI230</f>
        <v>526</v>
      </c>
      <c r="BI225" s="15">
        <f>Sheet1!BJ230</f>
        <v>0</v>
      </c>
      <c r="BJ225" s="15">
        <f>Sheet1!BK230</f>
        <v>0</v>
      </c>
      <c r="BK225" s="15">
        <f>Sheet1!BL230</f>
        <v>0</v>
      </c>
      <c r="BL225" s="15">
        <f>Sheet1!BM230</f>
        <v>0</v>
      </c>
      <c r="BM225" s="15">
        <f>Sheet1!BN230</f>
        <v>0</v>
      </c>
      <c r="BN225" s="15">
        <f>Sheet1!BO230</f>
        <v>0</v>
      </c>
      <c r="BO225" s="15">
        <f>Sheet1!BP230</f>
        <v>0</v>
      </c>
      <c r="BP225" s="15">
        <f>Sheet1!BQ230</f>
        <v>0</v>
      </c>
      <c r="BQ225" s="15">
        <f>Sheet1!BR230</f>
        <v>0</v>
      </c>
      <c r="BR225" s="15">
        <f>Sheet1!BS230</f>
        <v>0</v>
      </c>
      <c r="BS225" s="15">
        <f>Sheet1!BT230</f>
        <v>0</v>
      </c>
      <c r="BT225" s="15">
        <f>Sheet1!BU230</f>
        <v>0</v>
      </c>
      <c r="BU225" s="15">
        <f>Sheet1!BV230</f>
        <v>0</v>
      </c>
      <c r="BV225" s="15">
        <f>Sheet1!BW230</f>
        <v>0</v>
      </c>
    </row>
    <row r="226" spans="1:74" x14ac:dyDescent="0.25">
      <c r="A226" s="14">
        <f>Sheet1!B231</f>
        <v>44519</v>
      </c>
      <c r="B226" s="15"/>
      <c r="C226" s="15"/>
      <c r="D226" s="15"/>
      <c r="E226" s="15">
        <f>Sheet1!F231</f>
        <v>0</v>
      </c>
      <c r="F226" s="15">
        <f>Sheet1!G231</f>
        <v>0</v>
      </c>
      <c r="G226" s="15">
        <f>Sheet1!H231</f>
        <v>0</v>
      </c>
      <c r="H226" s="15">
        <f>Sheet1!I231</f>
        <v>0</v>
      </c>
      <c r="I226" s="15">
        <f>Sheet1!J231</f>
        <v>0</v>
      </c>
      <c r="J226" s="15">
        <f>Sheet1!K231</f>
        <v>0</v>
      </c>
      <c r="K226" s="15">
        <f>Sheet1!L231</f>
        <v>0</v>
      </c>
      <c r="L226" s="15">
        <f>Sheet1!M231</f>
        <v>0</v>
      </c>
      <c r="M226" s="15">
        <f>Sheet1!N231</f>
        <v>700.5</v>
      </c>
      <c r="N226" s="15">
        <f>Sheet1!O231</f>
        <v>689.5</v>
      </c>
      <c r="O226" s="15">
        <f>Sheet1!P231</f>
        <v>677.75</v>
      </c>
      <c r="P226" s="15">
        <f>Sheet1!Q231</f>
        <v>666</v>
      </c>
      <c r="Q226" s="15">
        <f>Sheet1!R231</f>
        <v>654.5</v>
      </c>
      <c r="R226" s="15">
        <f>Sheet1!S231</f>
        <v>645</v>
      </c>
      <c r="S226" s="15">
        <f>Sheet1!T231</f>
        <v>637</v>
      </c>
      <c r="T226" s="15">
        <f>Sheet1!U231</f>
        <v>630</v>
      </c>
      <c r="U226" s="15">
        <f>Sheet1!V231</f>
        <v>624.25</v>
      </c>
      <c r="V226" s="15">
        <f>Sheet1!W231</f>
        <v>619</v>
      </c>
      <c r="W226" s="15">
        <f>Sheet1!X231</f>
        <v>614.5</v>
      </c>
      <c r="X226" s="15">
        <f>Sheet1!Y231</f>
        <v>609.5</v>
      </c>
      <c r="Y226" s="15">
        <f>Sheet1!Z231</f>
        <v>604.75</v>
      </c>
      <c r="Z226" s="15">
        <f>Sheet1!AA231</f>
        <v>601</v>
      </c>
      <c r="AA226" s="15">
        <f>Sheet1!AB231</f>
        <v>597</v>
      </c>
      <c r="AB226" s="15">
        <f>Sheet1!AC231</f>
        <v>593</v>
      </c>
      <c r="AC226" s="15">
        <f>Sheet1!AD231</f>
        <v>589</v>
      </c>
      <c r="AD226" s="15">
        <f>Sheet1!AE231</f>
        <v>585</v>
      </c>
      <c r="AE226" s="15">
        <f>Sheet1!AF231</f>
        <v>581.25</v>
      </c>
      <c r="AF226" s="15">
        <f>Sheet1!AG231</f>
        <v>577.5</v>
      </c>
      <c r="AG226" s="15">
        <f>Sheet1!AH231</f>
        <v>574.25</v>
      </c>
      <c r="AH226" s="15">
        <f>Sheet1!AI231</f>
        <v>571.75</v>
      </c>
      <c r="AI226" s="15">
        <f>Sheet1!AJ231</f>
        <v>569.5</v>
      </c>
      <c r="AJ226" s="15">
        <f>Sheet1!AK231</f>
        <v>566.75</v>
      </c>
      <c r="AK226" s="15">
        <f>Sheet1!AL231</f>
        <v>563.75</v>
      </c>
      <c r="AL226" s="15">
        <f>Sheet1!AM231</f>
        <v>560.5</v>
      </c>
      <c r="AM226" s="15">
        <f>Sheet1!AN231</f>
        <v>556.75</v>
      </c>
      <c r="AN226" s="15">
        <f>Sheet1!AO231</f>
        <v>553</v>
      </c>
      <c r="AO226" s="15">
        <f>Sheet1!AP231</f>
        <v>549.5</v>
      </c>
      <c r="AP226" s="15">
        <f>Sheet1!AQ231</f>
        <v>547</v>
      </c>
      <c r="AQ226" s="15">
        <f>Sheet1!AR231</f>
        <v>544.5</v>
      </c>
      <c r="AR226" s="15">
        <f>Sheet1!AS231</f>
        <v>542.25</v>
      </c>
      <c r="AS226" s="15">
        <f>Sheet1!AT231</f>
        <v>540</v>
      </c>
      <c r="AT226" s="15">
        <f>Sheet1!AU231</f>
        <v>538.25</v>
      </c>
      <c r="AU226" s="15">
        <f>Sheet1!AV231</f>
        <v>536.5</v>
      </c>
      <c r="AV226" s="15">
        <f>Sheet1!AW231</f>
        <v>534.5</v>
      </c>
      <c r="AW226" s="15">
        <f>Sheet1!AX231</f>
        <v>532.5</v>
      </c>
      <c r="AX226" s="15">
        <f>Sheet1!AY231</f>
        <v>530.25</v>
      </c>
      <c r="AY226" s="15">
        <f>Sheet1!AZ231</f>
        <v>527.5</v>
      </c>
      <c r="AZ226" s="15">
        <f>Sheet1!BA231</f>
        <v>524</v>
      </c>
      <c r="BA226" s="15">
        <f>Sheet1!BB231</f>
        <v>521</v>
      </c>
      <c r="BB226" s="15">
        <f>Sheet1!BC231</f>
        <v>518.5</v>
      </c>
      <c r="BC226" s="15">
        <f>Sheet1!BD231</f>
        <v>516</v>
      </c>
      <c r="BD226" s="15">
        <f>Sheet1!BE231</f>
        <v>514</v>
      </c>
      <c r="BE226" s="15">
        <f>Sheet1!BF231</f>
        <v>512.5</v>
      </c>
      <c r="BF226" s="15">
        <f>Sheet1!BG231</f>
        <v>511</v>
      </c>
      <c r="BG226" s="15">
        <f>Sheet1!BH231</f>
        <v>509.75</v>
      </c>
      <c r="BH226" s="15">
        <f>Sheet1!BI231</f>
        <v>507.5</v>
      </c>
      <c r="BI226" s="15">
        <f>Sheet1!BJ231</f>
        <v>0</v>
      </c>
      <c r="BJ226" s="15">
        <f>Sheet1!BK231</f>
        <v>0</v>
      </c>
      <c r="BK226" s="15">
        <f>Sheet1!BL231</f>
        <v>0</v>
      </c>
      <c r="BL226" s="15">
        <f>Sheet1!BM231</f>
        <v>0</v>
      </c>
      <c r="BM226" s="15">
        <f>Sheet1!BN231</f>
        <v>0</v>
      </c>
      <c r="BN226" s="15">
        <f>Sheet1!BO231</f>
        <v>0</v>
      </c>
      <c r="BO226" s="15">
        <f>Sheet1!BP231</f>
        <v>0</v>
      </c>
      <c r="BP226" s="15">
        <f>Sheet1!BQ231</f>
        <v>0</v>
      </c>
      <c r="BQ226" s="15">
        <f>Sheet1!BR231</f>
        <v>0</v>
      </c>
      <c r="BR226" s="15">
        <f>Sheet1!BS231</f>
        <v>0</v>
      </c>
      <c r="BS226" s="15">
        <f>Sheet1!BT231</f>
        <v>0</v>
      </c>
      <c r="BT226" s="15">
        <f>Sheet1!BU231</f>
        <v>0</v>
      </c>
      <c r="BU226" s="15">
        <f>Sheet1!BV231</f>
        <v>0</v>
      </c>
      <c r="BV226" s="15">
        <f>Sheet1!BW231</f>
        <v>0</v>
      </c>
    </row>
    <row r="227" spans="1:74" x14ac:dyDescent="0.25">
      <c r="A227" s="14">
        <f>Sheet1!B232</f>
        <v>44522</v>
      </c>
      <c r="B227" s="15"/>
      <c r="C227" s="15"/>
      <c r="D227" s="15"/>
      <c r="E227" s="15">
        <f>Sheet1!F232</f>
        <v>0</v>
      </c>
      <c r="F227" s="15">
        <f>Sheet1!G232</f>
        <v>0</v>
      </c>
      <c r="G227" s="15">
        <f>Sheet1!H232</f>
        <v>0</v>
      </c>
      <c r="H227" s="15">
        <f>Sheet1!I232</f>
        <v>0</v>
      </c>
      <c r="I227" s="15">
        <f>Sheet1!J232</f>
        <v>0</v>
      </c>
      <c r="J227" s="15">
        <f>Sheet1!K232</f>
        <v>0</v>
      </c>
      <c r="K227" s="15">
        <f>Sheet1!L232</f>
        <v>0</v>
      </c>
      <c r="L227" s="15">
        <f>Sheet1!M232</f>
        <v>0</v>
      </c>
      <c r="M227" s="15">
        <f>Sheet1!N232</f>
        <v>710.5</v>
      </c>
      <c r="N227" s="15">
        <f>Sheet1!O232</f>
        <v>699.5</v>
      </c>
      <c r="O227" s="15">
        <f>Sheet1!P232</f>
        <v>688.25</v>
      </c>
      <c r="P227" s="15">
        <f>Sheet1!Q232</f>
        <v>677.25</v>
      </c>
      <c r="Q227" s="15">
        <f>Sheet1!R232</f>
        <v>666.75</v>
      </c>
      <c r="R227" s="15">
        <f>Sheet1!S232</f>
        <v>657.75</v>
      </c>
      <c r="S227" s="15">
        <f>Sheet1!T232</f>
        <v>650.25</v>
      </c>
      <c r="T227" s="15">
        <f>Sheet1!U232</f>
        <v>644</v>
      </c>
      <c r="U227" s="15">
        <f>Sheet1!V232</f>
        <v>639</v>
      </c>
      <c r="V227" s="15">
        <f>Sheet1!W232</f>
        <v>634.25</v>
      </c>
      <c r="W227" s="15">
        <f>Sheet1!X232</f>
        <v>630</v>
      </c>
      <c r="X227" s="15">
        <f>Sheet1!Y232</f>
        <v>625.25</v>
      </c>
      <c r="Y227" s="15">
        <f>Sheet1!Z232</f>
        <v>620.5</v>
      </c>
      <c r="Z227" s="15">
        <f>Sheet1!AA232</f>
        <v>616.5</v>
      </c>
      <c r="AA227" s="15">
        <f>Sheet1!AB232</f>
        <v>612.5</v>
      </c>
      <c r="AB227" s="15">
        <f>Sheet1!AC232</f>
        <v>609</v>
      </c>
      <c r="AC227" s="15">
        <f>Sheet1!AD232</f>
        <v>605.25</v>
      </c>
      <c r="AD227" s="15">
        <f>Sheet1!AE232</f>
        <v>601.75</v>
      </c>
      <c r="AE227" s="15">
        <f>Sheet1!AF232</f>
        <v>598.5</v>
      </c>
      <c r="AF227" s="15">
        <f>Sheet1!AG232</f>
        <v>595.5</v>
      </c>
      <c r="AG227" s="15">
        <f>Sheet1!AH232</f>
        <v>592.75</v>
      </c>
      <c r="AH227" s="15">
        <f>Sheet1!AI232</f>
        <v>590</v>
      </c>
      <c r="AI227" s="15">
        <f>Sheet1!AJ232</f>
        <v>587.5</v>
      </c>
      <c r="AJ227" s="15">
        <f>Sheet1!AK232</f>
        <v>584.5</v>
      </c>
      <c r="AK227" s="15">
        <f>Sheet1!AL232</f>
        <v>581.5</v>
      </c>
      <c r="AL227" s="15">
        <f>Sheet1!AM232</f>
        <v>579</v>
      </c>
      <c r="AM227" s="15">
        <f>Sheet1!AN232</f>
        <v>575.25</v>
      </c>
      <c r="AN227" s="15">
        <f>Sheet1!AO232</f>
        <v>571.5</v>
      </c>
      <c r="AO227" s="15">
        <f>Sheet1!AP232</f>
        <v>568</v>
      </c>
      <c r="AP227" s="15">
        <f>Sheet1!AQ232</f>
        <v>565.5</v>
      </c>
      <c r="AQ227" s="15">
        <f>Sheet1!AR232</f>
        <v>563</v>
      </c>
      <c r="AR227" s="15">
        <f>Sheet1!AS232</f>
        <v>560.75</v>
      </c>
      <c r="AS227" s="15">
        <f>Sheet1!AT232</f>
        <v>558.5</v>
      </c>
      <c r="AT227" s="15">
        <f>Sheet1!AU232</f>
        <v>556.75</v>
      </c>
      <c r="AU227" s="15">
        <f>Sheet1!AV232</f>
        <v>555</v>
      </c>
      <c r="AV227" s="15">
        <f>Sheet1!AW232</f>
        <v>553</v>
      </c>
      <c r="AW227" s="15">
        <f>Sheet1!AX232</f>
        <v>551</v>
      </c>
      <c r="AX227" s="15">
        <f>Sheet1!AY232</f>
        <v>548.75</v>
      </c>
      <c r="AY227" s="15">
        <f>Sheet1!AZ232</f>
        <v>546</v>
      </c>
      <c r="AZ227" s="15">
        <f>Sheet1!BA232</f>
        <v>542.5</v>
      </c>
      <c r="BA227" s="15">
        <f>Sheet1!BB232</f>
        <v>539.5</v>
      </c>
      <c r="BB227" s="15">
        <f>Sheet1!BC232</f>
        <v>537</v>
      </c>
      <c r="BC227" s="15">
        <f>Sheet1!BD232</f>
        <v>534.5</v>
      </c>
      <c r="BD227" s="15">
        <f>Sheet1!BE232</f>
        <v>532.5</v>
      </c>
      <c r="BE227" s="15">
        <f>Sheet1!BF232</f>
        <v>531</v>
      </c>
      <c r="BF227" s="15">
        <f>Sheet1!BG232</f>
        <v>529.5</v>
      </c>
      <c r="BG227" s="15">
        <f>Sheet1!BH232</f>
        <v>528.25</v>
      </c>
      <c r="BH227" s="15">
        <f>Sheet1!BI232</f>
        <v>526</v>
      </c>
      <c r="BI227" s="15">
        <f>Sheet1!BJ232</f>
        <v>0</v>
      </c>
      <c r="BJ227" s="15">
        <f>Sheet1!BK232</f>
        <v>0</v>
      </c>
      <c r="BK227" s="15">
        <f>Sheet1!BL232</f>
        <v>0</v>
      </c>
      <c r="BL227" s="15">
        <f>Sheet1!BM232</f>
        <v>0</v>
      </c>
      <c r="BM227" s="15">
        <f>Sheet1!BN232</f>
        <v>0</v>
      </c>
      <c r="BN227" s="15">
        <f>Sheet1!BO232</f>
        <v>0</v>
      </c>
      <c r="BO227" s="15">
        <f>Sheet1!BP232</f>
        <v>0</v>
      </c>
      <c r="BP227" s="15">
        <f>Sheet1!BQ232</f>
        <v>0</v>
      </c>
      <c r="BQ227" s="15">
        <f>Sheet1!BR232</f>
        <v>0</v>
      </c>
      <c r="BR227" s="15">
        <f>Sheet1!BS232</f>
        <v>0</v>
      </c>
      <c r="BS227" s="15">
        <f>Sheet1!BT232</f>
        <v>0</v>
      </c>
      <c r="BT227" s="15">
        <f>Sheet1!BU232</f>
        <v>0</v>
      </c>
      <c r="BU227" s="15">
        <f>Sheet1!BV232</f>
        <v>0</v>
      </c>
      <c r="BV227" s="15">
        <f>Sheet1!BW232</f>
        <v>0</v>
      </c>
    </row>
    <row r="228" spans="1:74" x14ac:dyDescent="0.25">
      <c r="A228" s="14">
        <f>Sheet1!B233</f>
        <v>44523</v>
      </c>
      <c r="B228" s="15"/>
      <c r="C228" s="15"/>
      <c r="D228" s="15"/>
      <c r="E228" s="15">
        <f>Sheet1!F233</f>
        <v>0</v>
      </c>
      <c r="F228" s="15">
        <f>Sheet1!G233</f>
        <v>0</v>
      </c>
      <c r="G228" s="15">
        <f>Sheet1!H233</f>
        <v>0</v>
      </c>
      <c r="H228" s="15">
        <f>Sheet1!I233</f>
        <v>0</v>
      </c>
      <c r="I228" s="15">
        <f>Sheet1!J233</f>
        <v>0</v>
      </c>
      <c r="J228" s="15">
        <f>Sheet1!K233</f>
        <v>0</v>
      </c>
      <c r="K228" s="15">
        <f>Sheet1!L233</f>
        <v>0</v>
      </c>
      <c r="L228" s="15">
        <f>Sheet1!M233</f>
        <v>0</v>
      </c>
      <c r="M228" s="15">
        <f>Sheet1!N233</f>
        <v>724</v>
      </c>
      <c r="N228" s="15">
        <f>Sheet1!O233</f>
        <v>713.75</v>
      </c>
      <c r="O228" s="15">
        <f>Sheet1!P233</f>
        <v>703.5</v>
      </c>
      <c r="P228" s="15">
        <f>Sheet1!Q233</f>
        <v>693.25</v>
      </c>
      <c r="Q228" s="15">
        <f>Sheet1!R233</f>
        <v>683.25</v>
      </c>
      <c r="R228" s="15">
        <f>Sheet1!S233</f>
        <v>674.25</v>
      </c>
      <c r="S228" s="15">
        <f>Sheet1!T233</f>
        <v>666.75</v>
      </c>
      <c r="T228" s="15">
        <f>Sheet1!U233</f>
        <v>660.25</v>
      </c>
      <c r="U228" s="15">
        <f>Sheet1!V233</f>
        <v>655.5</v>
      </c>
      <c r="V228" s="15">
        <f>Sheet1!W233</f>
        <v>650.75</v>
      </c>
      <c r="W228" s="15">
        <f>Sheet1!X233</f>
        <v>646</v>
      </c>
      <c r="X228" s="15">
        <f>Sheet1!Y233</f>
        <v>641.25</v>
      </c>
      <c r="Y228" s="15">
        <f>Sheet1!Z233</f>
        <v>636.25</v>
      </c>
      <c r="Z228" s="15">
        <f>Sheet1!AA233</f>
        <v>631</v>
      </c>
      <c r="AA228" s="15">
        <f>Sheet1!AB233</f>
        <v>627</v>
      </c>
      <c r="AB228" s="15">
        <f>Sheet1!AC233</f>
        <v>623.25</v>
      </c>
      <c r="AC228" s="15">
        <f>Sheet1!AD233</f>
        <v>619</v>
      </c>
      <c r="AD228" s="15">
        <f>Sheet1!AE233</f>
        <v>614.75</v>
      </c>
      <c r="AE228" s="15">
        <f>Sheet1!AF233</f>
        <v>611</v>
      </c>
      <c r="AF228" s="15">
        <f>Sheet1!AG233</f>
        <v>607.5</v>
      </c>
      <c r="AG228" s="15">
        <f>Sheet1!AH233</f>
        <v>604.5</v>
      </c>
      <c r="AH228" s="15">
        <f>Sheet1!AI233</f>
        <v>601.5</v>
      </c>
      <c r="AI228" s="15">
        <f>Sheet1!AJ233</f>
        <v>599</v>
      </c>
      <c r="AJ228" s="15">
        <f>Sheet1!AK233</f>
        <v>596</v>
      </c>
      <c r="AK228" s="15">
        <f>Sheet1!AL233</f>
        <v>593</v>
      </c>
      <c r="AL228" s="15">
        <f>Sheet1!AM233</f>
        <v>590.25</v>
      </c>
      <c r="AM228" s="15">
        <f>Sheet1!AN233</f>
        <v>586.5</v>
      </c>
      <c r="AN228" s="15">
        <f>Sheet1!AO233</f>
        <v>583</v>
      </c>
      <c r="AO228" s="15">
        <f>Sheet1!AP233</f>
        <v>579.25</v>
      </c>
      <c r="AP228" s="15">
        <f>Sheet1!AQ233</f>
        <v>576.75</v>
      </c>
      <c r="AQ228" s="15">
        <f>Sheet1!AR233</f>
        <v>574.25</v>
      </c>
      <c r="AR228" s="15">
        <f>Sheet1!AS233</f>
        <v>572</v>
      </c>
      <c r="AS228" s="15">
        <f>Sheet1!AT233</f>
        <v>569.75</v>
      </c>
      <c r="AT228" s="15">
        <f>Sheet1!AU233</f>
        <v>568</v>
      </c>
      <c r="AU228" s="15">
        <f>Sheet1!AV233</f>
        <v>566.25</v>
      </c>
      <c r="AV228" s="15">
        <f>Sheet1!AW233</f>
        <v>564.25</v>
      </c>
      <c r="AW228" s="15">
        <f>Sheet1!AX233</f>
        <v>562.25</v>
      </c>
      <c r="AX228" s="15">
        <f>Sheet1!AY233</f>
        <v>560</v>
      </c>
      <c r="AY228" s="15">
        <f>Sheet1!AZ233</f>
        <v>557.25</v>
      </c>
      <c r="AZ228" s="15">
        <f>Sheet1!BA233</f>
        <v>553.75</v>
      </c>
      <c r="BA228" s="15">
        <f>Sheet1!BB233</f>
        <v>550.75</v>
      </c>
      <c r="BB228" s="15">
        <f>Sheet1!BC233</f>
        <v>548.25</v>
      </c>
      <c r="BC228" s="15">
        <f>Sheet1!BD233</f>
        <v>545.75</v>
      </c>
      <c r="BD228" s="15">
        <f>Sheet1!BE233</f>
        <v>543.75</v>
      </c>
      <c r="BE228" s="15">
        <f>Sheet1!BF233</f>
        <v>542.25</v>
      </c>
      <c r="BF228" s="15">
        <f>Sheet1!BG233</f>
        <v>540.75</v>
      </c>
      <c r="BG228" s="15">
        <f>Sheet1!BH233</f>
        <v>539.5</v>
      </c>
      <c r="BH228" s="15">
        <f>Sheet1!BI233</f>
        <v>537.25</v>
      </c>
      <c r="BI228" s="15">
        <f>Sheet1!BJ233</f>
        <v>0</v>
      </c>
      <c r="BJ228" s="15">
        <f>Sheet1!BK233</f>
        <v>0</v>
      </c>
      <c r="BK228" s="15">
        <f>Sheet1!BL233</f>
        <v>0</v>
      </c>
      <c r="BL228" s="15">
        <f>Sheet1!BM233</f>
        <v>0</v>
      </c>
      <c r="BM228" s="15">
        <f>Sheet1!BN233</f>
        <v>0</v>
      </c>
      <c r="BN228" s="15">
        <f>Sheet1!BO233</f>
        <v>0</v>
      </c>
      <c r="BO228" s="15">
        <f>Sheet1!BP233</f>
        <v>0</v>
      </c>
      <c r="BP228" s="15">
        <f>Sheet1!BQ233</f>
        <v>0</v>
      </c>
      <c r="BQ228" s="15">
        <f>Sheet1!BR233</f>
        <v>0</v>
      </c>
      <c r="BR228" s="15">
        <f>Sheet1!BS233</f>
        <v>0</v>
      </c>
      <c r="BS228" s="15">
        <f>Sheet1!BT233</f>
        <v>0</v>
      </c>
      <c r="BT228" s="15">
        <f>Sheet1!BU233</f>
        <v>0</v>
      </c>
      <c r="BU228" s="15">
        <f>Sheet1!BV233</f>
        <v>0</v>
      </c>
      <c r="BV228" s="15">
        <f>Sheet1!BW233</f>
        <v>0</v>
      </c>
    </row>
    <row r="229" spans="1:74" x14ac:dyDescent="0.25">
      <c r="A229" s="14">
        <f>Sheet1!B234</f>
        <v>44524</v>
      </c>
      <c r="B229" s="15"/>
      <c r="C229" s="15"/>
      <c r="D229" s="15"/>
      <c r="E229" s="15">
        <f>Sheet1!F234</f>
        <v>0</v>
      </c>
      <c r="F229" s="15">
        <f>Sheet1!G234</f>
        <v>0</v>
      </c>
      <c r="G229" s="15">
        <f>Sheet1!H234</f>
        <v>0</v>
      </c>
      <c r="H229" s="15">
        <f>Sheet1!I234</f>
        <v>0</v>
      </c>
      <c r="I229" s="15">
        <f>Sheet1!J234</f>
        <v>0</v>
      </c>
      <c r="J229" s="15">
        <f>Sheet1!K234</f>
        <v>0</v>
      </c>
      <c r="K229" s="15">
        <f>Sheet1!L234</f>
        <v>0</v>
      </c>
      <c r="L229" s="15">
        <f>Sheet1!M234</f>
        <v>0</v>
      </c>
      <c r="M229" s="15">
        <f>Sheet1!N234</f>
        <v>732</v>
      </c>
      <c r="N229" s="15">
        <f>Sheet1!O234</f>
        <v>721.75</v>
      </c>
      <c r="O229" s="15">
        <f>Sheet1!P234</f>
        <v>711.5</v>
      </c>
      <c r="P229" s="15">
        <f>Sheet1!Q234</f>
        <v>701.25</v>
      </c>
      <c r="Q229" s="15">
        <f>Sheet1!R234</f>
        <v>691.5</v>
      </c>
      <c r="R229" s="15">
        <f>Sheet1!S234</f>
        <v>682.5</v>
      </c>
      <c r="S229" s="15">
        <f>Sheet1!T234</f>
        <v>675</v>
      </c>
      <c r="T229" s="15">
        <f>Sheet1!U234</f>
        <v>668.5</v>
      </c>
      <c r="U229" s="15">
        <f>Sheet1!V234</f>
        <v>662.5</v>
      </c>
      <c r="V229" s="15">
        <f>Sheet1!W234</f>
        <v>657</v>
      </c>
      <c r="W229" s="15">
        <f>Sheet1!X234</f>
        <v>652</v>
      </c>
      <c r="X229" s="15">
        <f>Sheet1!Y234</f>
        <v>646.75</v>
      </c>
      <c r="Y229" s="15">
        <f>Sheet1!Z234</f>
        <v>641.5</v>
      </c>
      <c r="Z229" s="15">
        <f>Sheet1!AA234</f>
        <v>637.5</v>
      </c>
      <c r="AA229" s="15">
        <f>Sheet1!AB234</f>
        <v>633.25</v>
      </c>
      <c r="AB229" s="15">
        <f>Sheet1!AC234</f>
        <v>628.75</v>
      </c>
      <c r="AC229" s="15">
        <f>Sheet1!AD234</f>
        <v>624.25</v>
      </c>
      <c r="AD229" s="15">
        <f>Sheet1!AE234</f>
        <v>620</v>
      </c>
      <c r="AE229" s="15">
        <f>Sheet1!AF234</f>
        <v>615.75</v>
      </c>
      <c r="AF229" s="15">
        <f>Sheet1!AG234</f>
        <v>611.75</v>
      </c>
      <c r="AG229" s="15">
        <f>Sheet1!AH234</f>
        <v>608</v>
      </c>
      <c r="AH229" s="15">
        <f>Sheet1!AI234</f>
        <v>604.75</v>
      </c>
      <c r="AI229" s="15">
        <f>Sheet1!AJ234</f>
        <v>602</v>
      </c>
      <c r="AJ229" s="15">
        <f>Sheet1!AK234</f>
        <v>598.75</v>
      </c>
      <c r="AK229" s="15">
        <f>Sheet1!AL234</f>
        <v>595.75</v>
      </c>
      <c r="AL229" s="15">
        <f>Sheet1!AM234</f>
        <v>593</v>
      </c>
      <c r="AM229" s="15">
        <f>Sheet1!AN234</f>
        <v>589.25</v>
      </c>
      <c r="AN229" s="15">
        <f>Sheet1!AO234</f>
        <v>585.75</v>
      </c>
      <c r="AO229" s="15">
        <f>Sheet1!AP234</f>
        <v>582</v>
      </c>
      <c r="AP229" s="15">
        <f>Sheet1!AQ234</f>
        <v>579.25</v>
      </c>
      <c r="AQ229" s="15">
        <f>Sheet1!AR234</f>
        <v>576.75</v>
      </c>
      <c r="AR229" s="15">
        <f>Sheet1!AS234</f>
        <v>574.5</v>
      </c>
      <c r="AS229" s="15">
        <f>Sheet1!AT234</f>
        <v>572.25</v>
      </c>
      <c r="AT229" s="15">
        <f>Sheet1!AU234</f>
        <v>570.5</v>
      </c>
      <c r="AU229" s="15">
        <f>Sheet1!AV234</f>
        <v>568.75</v>
      </c>
      <c r="AV229" s="15">
        <f>Sheet1!AW234</f>
        <v>566.75</v>
      </c>
      <c r="AW229" s="15">
        <f>Sheet1!AX234</f>
        <v>564.75</v>
      </c>
      <c r="AX229" s="15">
        <f>Sheet1!AY234</f>
        <v>562.5</v>
      </c>
      <c r="AY229" s="15">
        <f>Sheet1!AZ234</f>
        <v>559.75</v>
      </c>
      <c r="AZ229" s="15">
        <f>Sheet1!BA234</f>
        <v>556.25</v>
      </c>
      <c r="BA229" s="15">
        <f>Sheet1!BB234</f>
        <v>553.25</v>
      </c>
      <c r="BB229" s="15">
        <f>Sheet1!BC234</f>
        <v>550.75</v>
      </c>
      <c r="BC229" s="15">
        <f>Sheet1!BD234</f>
        <v>548.25</v>
      </c>
      <c r="BD229" s="15">
        <f>Sheet1!BE234</f>
        <v>546.25</v>
      </c>
      <c r="BE229" s="15">
        <f>Sheet1!BF234</f>
        <v>544.75</v>
      </c>
      <c r="BF229" s="15">
        <f>Sheet1!BG234</f>
        <v>543.25</v>
      </c>
      <c r="BG229" s="15">
        <f>Sheet1!BH234</f>
        <v>542</v>
      </c>
      <c r="BH229" s="15">
        <f>Sheet1!BI234</f>
        <v>539.75</v>
      </c>
      <c r="BI229" s="15">
        <f>Sheet1!BJ234</f>
        <v>0</v>
      </c>
      <c r="BJ229" s="15">
        <f>Sheet1!BK234</f>
        <v>0</v>
      </c>
      <c r="BK229" s="15">
        <f>Sheet1!BL234</f>
        <v>0</v>
      </c>
      <c r="BL229" s="15">
        <f>Sheet1!BM234</f>
        <v>0</v>
      </c>
      <c r="BM229" s="15">
        <f>Sheet1!BN234</f>
        <v>0</v>
      </c>
      <c r="BN229" s="15">
        <f>Sheet1!BO234</f>
        <v>0</v>
      </c>
      <c r="BO229" s="15">
        <f>Sheet1!BP234</f>
        <v>0</v>
      </c>
      <c r="BP229" s="15">
        <f>Sheet1!BQ234</f>
        <v>0</v>
      </c>
      <c r="BQ229" s="15">
        <f>Sheet1!BR234</f>
        <v>0</v>
      </c>
      <c r="BR229" s="15">
        <f>Sheet1!BS234</f>
        <v>0</v>
      </c>
      <c r="BS229" s="15">
        <f>Sheet1!BT234</f>
        <v>0</v>
      </c>
      <c r="BT229" s="15">
        <f>Sheet1!BU234</f>
        <v>0</v>
      </c>
      <c r="BU229" s="15">
        <f>Sheet1!BV234</f>
        <v>0</v>
      </c>
      <c r="BV229" s="15">
        <f>Sheet1!BW234</f>
        <v>0</v>
      </c>
    </row>
    <row r="230" spans="1:74" x14ac:dyDescent="0.25">
      <c r="A230" s="14">
        <f>Sheet1!B235</f>
        <v>44525</v>
      </c>
      <c r="B230" s="15"/>
      <c r="C230" s="15"/>
      <c r="D230" s="15"/>
      <c r="E230" s="15">
        <f>Sheet1!F235</f>
        <v>0</v>
      </c>
      <c r="F230" s="15">
        <f>Sheet1!G235</f>
        <v>0</v>
      </c>
      <c r="G230" s="15">
        <f>Sheet1!H235</f>
        <v>0</v>
      </c>
      <c r="H230" s="15">
        <f>Sheet1!I235</f>
        <v>0</v>
      </c>
      <c r="I230" s="15">
        <f>Sheet1!J235</f>
        <v>0</v>
      </c>
      <c r="J230" s="15">
        <f>Sheet1!K235</f>
        <v>0</v>
      </c>
      <c r="K230" s="15">
        <f>Sheet1!L235</f>
        <v>0</v>
      </c>
      <c r="L230" s="15">
        <f>Sheet1!M235</f>
        <v>0</v>
      </c>
      <c r="M230" s="15">
        <f>Sheet1!N235</f>
        <v>731</v>
      </c>
      <c r="N230" s="15">
        <f>Sheet1!O235</f>
        <v>720.25</v>
      </c>
      <c r="O230" s="15">
        <f>Sheet1!P235</f>
        <v>709.5</v>
      </c>
      <c r="P230" s="15">
        <f>Sheet1!Q235</f>
        <v>698.75</v>
      </c>
      <c r="Q230" s="15">
        <f>Sheet1!R235</f>
        <v>688.25</v>
      </c>
      <c r="R230" s="15">
        <f>Sheet1!S235</f>
        <v>679.25</v>
      </c>
      <c r="S230" s="15">
        <f>Sheet1!T235</f>
        <v>671.75</v>
      </c>
      <c r="T230" s="15">
        <f>Sheet1!U235</f>
        <v>665.5</v>
      </c>
      <c r="U230" s="15">
        <f>Sheet1!V235</f>
        <v>659.5</v>
      </c>
      <c r="V230" s="15">
        <f>Sheet1!W235</f>
        <v>653.75</v>
      </c>
      <c r="W230" s="15">
        <f>Sheet1!X235</f>
        <v>648.5</v>
      </c>
      <c r="X230" s="15">
        <f>Sheet1!Y235</f>
        <v>643.5</v>
      </c>
      <c r="Y230" s="15">
        <f>Sheet1!Z235</f>
        <v>638.5</v>
      </c>
      <c r="Z230" s="15">
        <f>Sheet1!AA235</f>
        <v>633.25</v>
      </c>
      <c r="AA230" s="15">
        <f>Sheet1!AB235</f>
        <v>629.25</v>
      </c>
      <c r="AB230" s="15">
        <f>Sheet1!AC235</f>
        <v>624.75</v>
      </c>
      <c r="AC230" s="15">
        <f>Sheet1!AD235</f>
        <v>619.75</v>
      </c>
      <c r="AD230" s="15">
        <f>Sheet1!AE235</f>
        <v>614.75</v>
      </c>
      <c r="AE230" s="15">
        <f>Sheet1!AF235</f>
        <v>610</v>
      </c>
      <c r="AF230" s="15">
        <f>Sheet1!AG235</f>
        <v>605.75</v>
      </c>
      <c r="AG230" s="15">
        <f>Sheet1!AH235</f>
        <v>601.75</v>
      </c>
      <c r="AH230" s="15">
        <f>Sheet1!AI235</f>
        <v>598</v>
      </c>
      <c r="AI230" s="15">
        <f>Sheet1!AJ235</f>
        <v>594.5</v>
      </c>
      <c r="AJ230" s="15">
        <f>Sheet1!AK235</f>
        <v>591.25</v>
      </c>
      <c r="AK230" s="15">
        <f>Sheet1!AL235</f>
        <v>587.75</v>
      </c>
      <c r="AL230" s="15">
        <f>Sheet1!AM235</f>
        <v>585.5</v>
      </c>
      <c r="AM230" s="15">
        <f>Sheet1!AN235</f>
        <v>583.75</v>
      </c>
      <c r="AN230" s="15">
        <f>Sheet1!AO235</f>
        <v>583</v>
      </c>
      <c r="AO230" s="15">
        <f>Sheet1!AP235</f>
        <v>582.25</v>
      </c>
      <c r="AP230" s="15">
        <f>Sheet1!AQ235</f>
        <v>581.75</v>
      </c>
      <c r="AQ230" s="15">
        <f>Sheet1!AR235</f>
        <v>581.25</v>
      </c>
      <c r="AR230" s="15">
        <f>Sheet1!AS235</f>
        <v>581</v>
      </c>
      <c r="AS230" s="15">
        <f>Sheet1!AT235</f>
        <v>581</v>
      </c>
      <c r="AT230" s="15">
        <f>Sheet1!AU235</f>
        <v>581</v>
      </c>
      <c r="AU230" s="15">
        <f>Sheet1!AV235</f>
        <v>581</v>
      </c>
      <c r="AV230" s="15">
        <f>Sheet1!AW235</f>
        <v>581</v>
      </c>
      <c r="AW230" s="15">
        <f>Sheet1!AX235</f>
        <v>581</v>
      </c>
      <c r="AX230" s="15">
        <f>Sheet1!AY235</f>
        <v>580.75</v>
      </c>
      <c r="AY230" s="15">
        <f>Sheet1!AZ235</f>
        <v>580</v>
      </c>
      <c r="AZ230" s="15">
        <f>Sheet1!BA235</f>
        <v>578.5</v>
      </c>
      <c r="BA230" s="15">
        <f>Sheet1!BB235</f>
        <v>577.5</v>
      </c>
      <c r="BB230" s="15">
        <f>Sheet1!BC235</f>
        <v>577</v>
      </c>
      <c r="BC230" s="15">
        <f>Sheet1!BD235</f>
        <v>576.5</v>
      </c>
      <c r="BD230" s="15">
        <f>Sheet1!BE235</f>
        <v>576.25</v>
      </c>
      <c r="BE230" s="15">
        <f>Sheet1!BF235</f>
        <v>576</v>
      </c>
      <c r="BF230" s="15">
        <f>Sheet1!BG235</f>
        <v>576</v>
      </c>
      <c r="BG230" s="15">
        <f>Sheet1!BH235</f>
        <v>576</v>
      </c>
      <c r="BH230" s="15">
        <f>Sheet1!BI235</f>
        <v>575.75</v>
      </c>
      <c r="BI230" s="15">
        <f>Sheet1!BJ235</f>
        <v>0</v>
      </c>
      <c r="BJ230" s="15">
        <f>Sheet1!BK235</f>
        <v>0</v>
      </c>
      <c r="BK230" s="15">
        <f>Sheet1!BL235</f>
        <v>0</v>
      </c>
      <c r="BL230" s="15">
        <f>Sheet1!BM235</f>
        <v>0</v>
      </c>
      <c r="BM230" s="15">
        <f>Sheet1!BN235</f>
        <v>0</v>
      </c>
      <c r="BN230" s="15">
        <f>Sheet1!BO235</f>
        <v>0</v>
      </c>
      <c r="BO230" s="15">
        <f>Sheet1!BP235</f>
        <v>0</v>
      </c>
      <c r="BP230" s="15">
        <f>Sheet1!BQ235</f>
        <v>0</v>
      </c>
      <c r="BQ230" s="15">
        <f>Sheet1!BR235</f>
        <v>0</v>
      </c>
      <c r="BR230" s="15">
        <f>Sheet1!BS235</f>
        <v>0</v>
      </c>
      <c r="BS230" s="15">
        <f>Sheet1!BT235</f>
        <v>0</v>
      </c>
      <c r="BT230" s="15">
        <f>Sheet1!BU235</f>
        <v>0</v>
      </c>
      <c r="BU230" s="15">
        <f>Sheet1!BV235</f>
        <v>0</v>
      </c>
      <c r="BV230" s="15">
        <f>Sheet1!BW235</f>
        <v>0</v>
      </c>
    </row>
    <row r="231" spans="1:74" x14ac:dyDescent="0.25">
      <c r="A231" s="14">
        <f>Sheet1!B236</f>
        <v>44526</v>
      </c>
      <c r="B231" s="15"/>
      <c r="C231" s="15"/>
      <c r="D231" s="15"/>
      <c r="E231" s="15">
        <f>Sheet1!F236</f>
        <v>0</v>
      </c>
      <c r="F231" s="15">
        <f>Sheet1!G236</f>
        <v>0</v>
      </c>
      <c r="G231" s="15">
        <f>Sheet1!H236</f>
        <v>0</v>
      </c>
      <c r="H231" s="15">
        <f>Sheet1!I236</f>
        <v>0</v>
      </c>
      <c r="I231" s="15">
        <f>Sheet1!J236</f>
        <v>0</v>
      </c>
      <c r="J231" s="15">
        <f>Sheet1!K236</f>
        <v>0</v>
      </c>
      <c r="K231" s="15">
        <f>Sheet1!L236</f>
        <v>0</v>
      </c>
      <c r="L231" s="15">
        <f>Sheet1!M236</f>
        <v>0</v>
      </c>
      <c r="M231" s="15">
        <f>Sheet1!N236</f>
        <v>655.75</v>
      </c>
      <c r="N231" s="15">
        <f>Sheet1!O236</f>
        <v>646.25</v>
      </c>
      <c r="O231" s="15">
        <f>Sheet1!P236</f>
        <v>636.75</v>
      </c>
      <c r="P231" s="15">
        <f>Sheet1!Q236</f>
        <v>627.25</v>
      </c>
      <c r="Q231" s="15">
        <f>Sheet1!R236</f>
        <v>618.25</v>
      </c>
      <c r="R231" s="15">
        <f>Sheet1!S236</f>
        <v>610.25</v>
      </c>
      <c r="S231" s="15">
        <f>Sheet1!T236</f>
        <v>603.5</v>
      </c>
      <c r="T231" s="15">
        <f>Sheet1!U236</f>
        <v>597.75</v>
      </c>
      <c r="U231" s="15">
        <f>Sheet1!V236</f>
        <v>592.25</v>
      </c>
      <c r="V231" s="15">
        <f>Sheet1!W236</f>
        <v>587.25</v>
      </c>
      <c r="W231" s="15">
        <f>Sheet1!X236</f>
        <v>582</v>
      </c>
      <c r="X231" s="15">
        <f>Sheet1!Y236</f>
        <v>577</v>
      </c>
      <c r="Y231" s="15">
        <f>Sheet1!Z236</f>
        <v>572</v>
      </c>
      <c r="Z231" s="15">
        <f>Sheet1!AA236</f>
        <v>566.75</v>
      </c>
      <c r="AA231" s="15">
        <f>Sheet1!AB236</f>
        <v>562.75</v>
      </c>
      <c r="AB231" s="15">
        <f>Sheet1!AC236</f>
        <v>558.5</v>
      </c>
      <c r="AC231" s="15">
        <f>Sheet1!AD236</f>
        <v>554</v>
      </c>
      <c r="AD231" s="15">
        <f>Sheet1!AE236</f>
        <v>549.75</v>
      </c>
      <c r="AE231" s="15">
        <f>Sheet1!AF236</f>
        <v>545.75</v>
      </c>
      <c r="AF231" s="15">
        <f>Sheet1!AG236</f>
        <v>542</v>
      </c>
      <c r="AG231" s="15">
        <f>Sheet1!AH236</f>
        <v>538.25</v>
      </c>
      <c r="AH231" s="15">
        <f>Sheet1!AI236</f>
        <v>534.75</v>
      </c>
      <c r="AI231" s="15">
        <f>Sheet1!AJ236</f>
        <v>531.75</v>
      </c>
      <c r="AJ231" s="15">
        <f>Sheet1!AK236</f>
        <v>528.5</v>
      </c>
      <c r="AK231" s="15">
        <f>Sheet1!AL236</f>
        <v>525</v>
      </c>
      <c r="AL231" s="15">
        <f>Sheet1!AM236</f>
        <v>521.5</v>
      </c>
      <c r="AM231" s="15">
        <f>Sheet1!AN236</f>
        <v>518</v>
      </c>
      <c r="AN231" s="15">
        <f>Sheet1!AO236</f>
        <v>514.25</v>
      </c>
      <c r="AO231" s="15">
        <f>Sheet1!AP236</f>
        <v>510.5</v>
      </c>
      <c r="AP231" s="15">
        <f>Sheet1!AQ236</f>
        <v>507.5</v>
      </c>
      <c r="AQ231" s="15">
        <f>Sheet1!AR236</f>
        <v>504.5</v>
      </c>
      <c r="AR231" s="15">
        <f>Sheet1!AS236</f>
        <v>502.5</v>
      </c>
      <c r="AS231" s="15">
        <f>Sheet1!AT236</f>
        <v>500.75</v>
      </c>
      <c r="AT231" s="15">
        <f>Sheet1!AU236</f>
        <v>499</v>
      </c>
      <c r="AU231" s="15">
        <f>Sheet1!AV236</f>
        <v>497.5</v>
      </c>
      <c r="AV231" s="15">
        <f>Sheet1!AW236</f>
        <v>495.75</v>
      </c>
      <c r="AW231" s="15">
        <f>Sheet1!AX236</f>
        <v>494</v>
      </c>
      <c r="AX231" s="15">
        <f>Sheet1!AY236</f>
        <v>492</v>
      </c>
      <c r="AY231" s="15">
        <f>Sheet1!AZ236</f>
        <v>490</v>
      </c>
      <c r="AZ231" s="15">
        <f>Sheet1!BA236</f>
        <v>487.5</v>
      </c>
      <c r="BA231" s="15">
        <f>Sheet1!BB236</f>
        <v>485</v>
      </c>
      <c r="BB231" s="15">
        <f>Sheet1!BC236</f>
        <v>482.75</v>
      </c>
      <c r="BC231" s="15">
        <f>Sheet1!BD236</f>
        <v>480.5</v>
      </c>
      <c r="BD231" s="15">
        <f>Sheet1!BE236</f>
        <v>478.5</v>
      </c>
      <c r="BE231" s="15">
        <f>Sheet1!BF236</f>
        <v>476.5</v>
      </c>
      <c r="BF231" s="15">
        <f>Sheet1!BG236</f>
        <v>474.75</v>
      </c>
      <c r="BG231" s="15">
        <f>Sheet1!BH236</f>
        <v>473.25</v>
      </c>
      <c r="BH231" s="15">
        <f>Sheet1!BI236</f>
        <v>471</v>
      </c>
      <c r="BI231" s="15">
        <f>Sheet1!BJ236</f>
        <v>0</v>
      </c>
      <c r="BJ231" s="15">
        <f>Sheet1!BK236</f>
        <v>0</v>
      </c>
      <c r="BK231" s="15">
        <f>Sheet1!BL236</f>
        <v>0</v>
      </c>
      <c r="BL231" s="15">
        <f>Sheet1!BM236</f>
        <v>0</v>
      </c>
      <c r="BM231" s="15">
        <f>Sheet1!BN236</f>
        <v>0</v>
      </c>
      <c r="BN231" s="15">
        <f>Sheet1!BO236</f>
        <v>0</v>
      </c>
      <c r="BO231" s="15">
        <f>Sheet1!BP236</f>
        <v>0</v>
      </c>
      <c r="BP231" s="15">
        <f>Sheet1!BQ236</f>
        <v>0</v>
      </c>
      <c r="BQ231" s="15">
        <f>Sheet1!BR236</f>
        <v>0</v>
      </c>
      <c r="BR231" s="15">
        <f>Sheet1!BS236</f>
        <v>0</v>
      </c>
      <c r="BS231" s="15">
        <f>Sheet1!BT236</f>
        <v>0</v>
      </c>
      <c r="BT231" s="15">
        <f>Sheet1!BU236</f>
        <v>0</v>
      </c>
      <c r="BU231" s="15">
        <f>Sheet1!BV236</f>
        <v>0</v>
      </c>
      <c r="BV231" s="15">
        <f>Sheet1!BW236</f>
        <v>0</v>
      </c>
    </row>
    <row r="232" spans="1:74" x14ac:dyDescent="0.25">
      <c r="A232" s="14">
        <f>Sheet1!B237</f>
        <v>44529</v>
      </c>
      <c r="B232" s="15"/>
      <c r="C232" s="15"/>
      <c r="D232" s="15"/>
      <c r="E232" s="15">
        <f>Sheet1!F237</f>
        <v>0</v>
      </c>
      <c r="F232" s="15">
        <f>Sheet1!G237</f>
        <v>0</v>
      </c>
      <c r="G232" s="15">
        <f>Sheet1!H237</f>
        <v>0</v>
      </c>
      <c r="H232" s="15">
        <f>Sheet1!I237</f>
        <v>0</v>
      </c>
      <c r="I232" s="15">
        <f>Sheet1!J237</f>
        <v>0</v>
      </c>
      <c r="J232" s="15">
        <f>Sheet1!K237</f>
        <v>0</v>
      </c>
      <c r="K232" s="15">
        <f>Sheet1!L237</f>
        <v>0</v>
      </c>
      <c r="L232" s="15">
        <f>Sheet1!M237</f>
        <v>0</v>
      </c>
      <c r="M232" s="15">
        <f>Sheet1!N237</f>
        <v>678.5</v>
      </c>
      <c r="N232" s="15">
        <f>Sheet1!O237</f>
        <v>667</v>
      </c>
      <c r="O232" s="15">
        <f>Sheet1!P237</f>
        <v>656</v>
      </c>
      <c r="P232" s="15">
        <f>Sheet1!Q237</f>
        <v>644.75</v>
      </c>
      <c r="Q232" s="15">
        <f>Sheet1!R237</f>
        <v>635</v>
      </c>
      <c r="R232" s="15">
        <f>Sheet1!S237</f>
        <v>626</v>
      </c>
      <c r="S232" s="15">
        <f>Sheet1!T237</f>
        <v>618.25</v>
      </c>
      <c r="T232" s="15">
        <f>Sheet1!U237</f>
        <v>612</v>
      </c>
      <c r="U232" s="15">
        <f>Sheet1!V237</f>
        <v>607</v>
      </c>
      <c r="V232" s="15">
        <f>Sheet1!W237</f>
        <v>602.5</v>
      </c>
      <c r="W232" s="15">
        <f>Sheet1!X237</f>
        <v>598.25</v>
      </c>
      <c r="X232" s="15">
        <f>Sheet1!Y237</f>
        <v>593.75</v>
      </c>
      <c r="Y232" s="15">
        <f>Sheet1!Z237</f>
        <v>589</v>
      </c>
      <c r="Z232" s="15">
        <f>Sheet1!AA237</f>
        <v>583.75</v>
      </c>
      <c r="AA232" s="15">
        <f>Sheet1!AB237</f>
        <v>579.75</v>
      </c>
      <c r="AB232" s="15">
        <f>Sheet1!AC237</f>
        <v>576.75</v>
      </c>
      <c r="AC232" s="15">
        <f>Sheet1!AD237</f>
        <v>573.5</v>
      </c>
      <c r="AD232" s="15">
        <f>Sheet1!AE237</f>
        <v>570.25</v>
      </c>
      <c r="AE232" s="15">
        <f>Sheet1!AF237</f>
        <v>567.5</v>
      </c>
      <c r="AF232" s="15">
        <f>Sheet1!AG237</f>
        <v>565</v>
      </c>
      <c r="AG232" s="15">
        <f>Sheet1!AH237</f>
        <v>562.75</v>
      </c>
      <c r="AH232" s="15">
        <f>Sheet1!AI237</f>
        <v>560.75</v>
      </c>
      <c r="AI232" s="15">
        <f>Sheet1!AJ237</f>
        <v>558.75</v>
      </c>
      <c r="AJ232" s="15">
        <f>Sheet1!AK237</f>
        <v>556.25</v>
      </c>
      <c r="AK232" s="15">
        <f>Sheet1!AL237</f>
        <v>553.5</v>
      </c>
      <c r="AL232" s="15">
        <f>Sheet1!AM237</f>
        <v>550.5</v>
      </c>
      <c r="AM232" s="15">
        <f>Sheet1!AN237</f>
        <v>546.75</v>
      </c>
      <c r="AN232" s="15">
        <f>Sheet1!AO237</f>
        <v>543</v>
      </c>
      <c r="AO232" s="15">
        <f>Sheet1!AP237</f>
        <v>539.25</v>
      </c>
      <c r="AP232" s="15">
        <f>Sheet1!AQ237</f>
        <v>536.25</v>
      </c>
      <c r="AQ232" s="15">
        <f>Sheet1!AR237</f>
        <v>533.25</v>
      </c>
      <c r="AR232" s="15">
        <f>Sheet1!AS237</f>
        <v>531</v>
      </c>
      <c r="AS232" s="15">
        <f>Sheet1!AT237</f>
        <v>529.25</v>
      </c>
      <c r="AT232" s="15">
        <f>Sheet1!AU237</f>
        <v>527.75</v>
      </c>
      <c r="AU232" s="15">
        <f>Sheet1!AV237</f>
        <v>526.25</v>
      </c>
      <c r="AV232" s="15">
        <f>Sheet1!AW237</f>
        <v>524.5</v>
      </c>
      <c r="AW232" s="15">
        <f>Sheet1!AX237</f>
        <v>522.75</v>
      </c>
      <c r="AX232" s="15">
        <f>Sheet1!AY237</f>
        <v>520.75</v>
      </c>
      <c r="AY232" s="15">
        <f>Sheet1!AZ237</f>
        <v>518.75</v>
      </c>
      <c r="AZ232" s="15">
        <f>Sheet1!BA237</f>
        <v>516.25</v>
      </c>
      <c r="BA232" s="15">
        <f>Sheet1!BB237</f>
        <v>513.75</v>
      </c>
      <c r="BB232" s="15">
        <f>Sheet1!BC237</f>
        <v>511.5</v>
      </c>
      <c r="BC232" s="15">
        <f>Sheet1!BD237</f>
        <v>509.25</v>
      </c>
      <c r="BD232" s="15">
        <f>Sheet1!BE237</f>
        <v>507.25</v>
      </c>
      <c r="BE232" s="15">
        <f>Sheet1!BF237</f>
        <v>505.25</v>
      </c>
      <c r="BF232" s="15">
        <f>Sheet1!BG237</f>
        <v>503.5</v>
      </c>
      <c r="BG232" s="15">
        <f>Sheet1!BH237</f>
        <v>502</v>
      </c>
      <c r="BH232" s="15">
        <f>Sheet1!BI237</f>
        <v>499.75</v>
      </c>
      <c r="BI232" s="15">
        <f>Sheet1!BJ237</f>
        <v>0</v>
      </c>
      <c r="BJ232" s="15">
        <f>Sheet1!BK237</f>
        <v>0</v>
      </c>
      <c r="BK232" s="15">
        <f>Sheet1!BL237</f>
        <v>0</v>
      </c>
      <c r="BL232" s="15">
        <f>Sheet1!BM237</f>
        <v>0</v>
      </c>
      <c r="BM232" s="15">
        <f>Sheet1!BN237</f>
        <v>0</v>
      </c>
      <c r="BN232" s="15">
        <f>Sheet1!BO237</f>
        <v>0</v>
      </c>
      <c r="BO232" s="15">
        <f>Sheet1!BP237</f>
        <v>0</v>
      </c>
      <c r="BP232" s="15">
        <f>Sheet1!BQ237</f>
        <v>0</v>
      </c>
      <c r="BQ232" s="15">
        <f>Sheet1!BR237</f>
        <v>0</v>
      </c>
      <c r="BR232" s="15">
        <f>Sheet1!BS237</f>
        <v>0</v>
      </c>
      <c r="BS232" s="15">
        <f>Sheet1!BT237</f>
        <v>0</v>
      </c>
      <c r="BT232" s="15">
        <f>Sheet1!BU237</f>
        <v>0</v>
      </c>
      <c r="BU232" s="15">
        <f>Sheet1!BV237</f>
        <v>0</v>
      </c>
      <c r="BV232" s="15">
        <f>Sheet1!BW237</f>
        <v>0</v>
      </c>
    </row>
    <row r="233" spans="1:74" x14ac:dyDescent="0.25">
      <c r="A233" s="14">
        <f>Sheet1!B238</f>
        <v>44530</v>
      </c>
      <c r="B233" s="15"/>
      <c r="C233" s="15"/>
      <c r="D233" s="15"/>
      <c r="E233" s="15">
        <f>Sheet1!F238</f>
        <v>0</v>
      </c>
      <c r="F233" s="15">
        <f>Sheet1!G238</f>
        <v>0</v>
      </c>
      <c r="G233" s="15">
        <f>Sheet1!H238</f>
        <v>0</v>
      </c>
      <c r="H233" s="15">
        <f>Sheet1!I238</f>
        <v>0</v>
      </c>
      <c r="I233" s="15">
        <f>Sheet1!J238</f>
        <v>0</v>
      </c>
      <c r="J233" s="15">
        <f>Sheet1!K238</f>
        <v>0</v>
      </c>
      <c r="K233" s="15">
        <f>Sheet1!L238</f>
        <v>0</v>
      </c>
      <c r="L233" s="15">
        <f>Sheet1!M238</f>
        <v>0</v>
      </c>
      <c r="M233" s="15">
        <f>Sheet1!N238</f>
        <v>628.75</v>
      </c>
      <c r="N233" s="15">
        <f>Sheet1!O238</f>
        <v>617.75</v>
      </c>
      <c r="O233" s="15">
        <f>Sheet1!P238</f>
        <v>608</v>
      </c>
      <c r="P233" s="15">
        <f>Sheet1!Q238</f>
        <v>598.5</v>
      </c>
      <c r="Q233" s="15">
        <f>Sheet1!R238</f>
        <v>589.25</v>
      </c>
      <c r="R233" s="15">
        <f>Sheet1!S238</f>
        <v>581.25</v>
      </c>
      <c r="S233" s="15">
        <f>Sheet1!T238</f>
        <v>574.5</v>
      </c>
      <c r="T233" s="15">
        <f>Sheet1!U238</f>
        <v>569.25</v>
      </c>
      <c r="U233" s="15">
        <f>Sheet1!V238</f>
        <v>565.25</v>
      </c>
      <c r="V233" s="15">
        <f>Sheet1!W238</f>
        <v>561.5</v>
      </c>
      <c r="W233" s="15">
        <f>Sheet1!X238</f>
        <v>557.75</v>
      </c>
      <c r="X233" s="15">
        <f>Sheet1!Y238</f>
        <v>554</v>
      </c>
      <c r="Y233" s="15">
        <f>Sheet1!Z238</f>
        <v>550</v>
      </c>
      <c r="Z233" s="15">
        <f>Sheet1!AA238</f>
        <v>544.75</v>
      </c>
      <c r="AA233" s="15">
        <f>Sheet1!AB238</f>
        <v>540.75</v>
      </c>
      <c r="AB233" s="15">
        <f>Sheet1!AC238</f>
        <v>537.5</v>
      </c>
      <c r="AC233" s="15">
        <f>Sheet1!AD238</f>
        <v>534</v>
      </c>
      <c r="AD233" s="15">
        <f>Sheet1!AE238</f>
        <v>530.75</v>
      </c>
      <c r="AE233" s="15">
        <f>Sheet1!AF238</f>
        <v>527.5</v>
      </c>
      <c r="AF233" s="15">
        <f>Sheet1!AG238</f>
        <v>524.75</v>
      </c>
      <c r="AG233" s="15">
        <f>Sheet1!AH238</f>
        <v>522.25</v>
      </c>
      <c r="AH233" s="15">
        <f>Sheet1!AI238</f>
        <v>520</v>
      </c>
      <c r="AI233" s="15">
        <f>Sheet1!AJ238</f>
        <v>517.75</v>
      </c>
      <c r="AJ233" s="15">
        <f>Sheet1!AK238</f>
        <v>515.25</v>
      </c>
      <c r="AK233" s="15">
        <f>Sheet1!AL238</f>
        <v>512.5</v>
      </c>
      <c r="AL233" s="15">
        <f>Sheet1!AM238</f>
        <v>509.75</v>
      </c>
      <c r="AM233" s="15">
        <f>Sheet1!AN238</f>
        <v>506</v>
      </c>
      <c r="AN233" s="15">
        <f>Sheet1!AO238</f>
        <v>502.25</v>
      </c>
      <c r="AO233" s="15">
        <f>Sheet1!AP238</f>
        <v>498.5</v>
      </c>
      <c r="AP233" s="15">
        <f>Sheet1!AQ238</f>
        <v>495.5</v>
      </c>
      <c r="AQ233" s="15">
        <f>Sheet1!AR238</f>
        <v>492.5</v>
      </c>
      <c r="AR233" s="15">
        <f>Sheet1!AS238</f>
        <v>490.25</v>
      </c>
      <c r="AS233" s="15">
        <f>Sheet1!AT238</f>
        <v>488.5</v>
      </c>
      <c r="AT233" s="15">
        <f>Sheet1!AU238</f>
        <v>487</v>
      </c>
      <c r="AU233" s="15">
        <f>Sheet1!AV238</f>
        <v>485.5</v>
      </c>
      <c r="AV233" s="15">
        <f>Sheet1!AW238</f>
        <v>483.75</v>
      </c>
      <c r="AW233" s="15">
        <f>Sheet1!AX238</f>
        <v>482</v>
      </c>
      <c r="AX233" s="15">
        <f>Sheet1!AY238</f>
        <v>480</v>
      </c>
      <c r="AY233" s="15">
        <f>Sheet1!AZ238</f>
        <v>478</v>
      </c>
      <c r="AZ233" s="15">
        <f>Sheet1!BA238</f>
        <v>475.5</v>
      </c>
      <c r="BA233" s="15">
        <f>Sheet1!BB238</f>
        <v>473</v>
      </c>
      <c r="BB233" s="15">
        <f>Sheet1!BC238</f>
        <v>470.75</v>
      </c>
      <c r="BC233" s="15">
        <f>Sheet1!BD238</f>
        <v>468.5</v>
      </c>
      <c r="BD233" s="15">
        <f>Sheet1!BE238</f>
        <v>466.5</v>
      </c>
      <c r="BE233" s="15">
        <f>Sheet1!BF238</f>
        <v>464.5</v>
      </c>
      <c r="BF233" s="15">
        <f>Sheet1!BG238</f>
        <v>462.75</v>
      </c>
      <c r="BG233" s="15">
        <f>Sheet1!BH238</f>
        <v>461.25</v>
      </c>
      <c r="BH233" s="15">
        <f>Sheet1!BI238</f>
        <v>459</v>
      </c>
      <c r="BI233" s="15">
        <f>Sheet1!BJ238</f>
        <v>0</v>
      </c>
      <c r="BJ233" s="15">
        <f>Sheet1!BK238</f>
        <v>0</v>
      </c>
      <c r="BK233" s="15">
        <f>Sheet1!BL238</f>
        <v>0</v>
      </c>
      <c r="BL233" s="15">
        <f>Sheet1!BM238</f>
        <v>0</v>
      </c>
      <c r="BM233" s="15">
        <f>Sheet1!BN238</f>
        <v>0</v>
      </c>
      <c r="BN233" s="15">
        <f>Sheet1!BO238</f>
        <v>0</v>
      </c>
      <c r="BO233" s="15">
        <f>Sheet1!BP238</f>
        <v>0</v>
      </c>
      <c r="BP233" s="15">
        <f>Sheet1!BQ238</f>
        <v>0</v>
      </c>
      <c r="BQ233" s="15">
        <f>Sheet1!BR238</f>
        <v>0</v>
      </c>
      <c r="BR233" s="15">
        <f>Sheet1!BS238</f>
        <v>0</v>
      </c>
      <c r="BS233" s="15">
        <f>Sheet1!BT238</f>
        <v>0</v>
      </c>
      <c r="BT233" s="15">
        <f>Sheet1!BU238</f>
        <v>0</v>
      </c>
      <c r="BU233" s="15">
        <f>Sheet1!BV238</f>
        <v>0</v>
      </c>
      <c r="BV233" s="15">
        <f>Sheet1!BW238</f>
        <v>0</v>
      </c>
    </row>
    <row r="234" spans="1:74" x14ac:dyDescent="0.25">
      <c r="A234" s="14">
        <f>Sheet1!B239</f>
        <v>44531</v>
      </c>
      <c r="B234" s="15"/>
      <c r="C234" s="15"/>
      <c r="D234" s="15"/>
      <c r="E234" s="15">
        <f>Sheet1!F239</f>
        <v>0</v>
      </c>
      <c r="F234" s="15">
        <f>Sheet1!G239</f>
        <v>0</v>
      </c>
      <c r="G234" s="15">
        <f>Sheet1!H239</f>
        <v>0</v>
      </c>
      <c r="H234" s="15">
        <f>Sheet1!I239</f>
        <v>0</v>
      </c>
      <c r="I234" s="15">
        <f>Sheet1!J239</f>
        <v>0</v>
      </c>
      <c r="J234" s="15">
        <f>Sheet1!K239</f>
        <v>0</v>
      </c>
      <c r="K234" s="15">
        <f>Sheet1!L239</f>
        <v>0</v>
      </c>
      <c r="L234" s="15">
        <f>Sheet1!M239</f>
        <v>0</v>
      </c>
      <c r="M234" s="15">
        <f>Sheet1!N239</f>
        <v>0</v>
      </c>
      <c r="N234" s="15">
        <f>Sheet1!O239</f>
        <v>644</v>
      </c>
      <c r="O234" s="15">
        <f>Sheet1!P239</f>
        <v>633.75</v>
      </c>
      <c r="P234" s="15">
        <f>Sheet1!Q239</f>
        <v>623.75</v>
      </c>
      <c r="Q234" s="15">
        <f>Sheet1!R239</f>
        <v>614.25</v>
      </c>
      <c r="R234" s="15">
        <f>Sheet1!S239</f>
        <v>606.25</v>
      </c>
      <c r="S234" s="15">
        <f>Sheet1!T239</f>
        <v>599.75</v>
      </c>
      <c r="T234" s="15">
        <f>Sheet1!U239</f>
        <v>594.25</v>
      </c>
      <c r="U234" s="15">
        <f>Sheet1!V239</f>
        <v>589.5</v>
      </c>
      <c r="V234" s="15">
        <f>Sheet1!W239</f>
        <v>585.5</v>
      </c>
      <c r="W234" s="15">
        <f>Sheet1!X239</f>
        <v>582.5</v>
      </c>
      <c r="X234" s="15">
        <f>Sheet1!Y239</f>
        <v>579.25</v>
      </c>
      <c r="Y234" s="15">
        <f>Sheet1!Z239</f>
        <v>576</v>
      </c>
      <c r="Z234" s="15">
        <f>Sheet1!AA239</f>
        <v>573.5</v>
      </c>
      <c r="AA234" s="15">
        <f>Sheet1!AB239</f>
        <v>571</v>
      </c>
      <c r="AB234" s="15">
        <f>Sheet1!AC239</f>
        <v>568.5</v>
      </c>
      <c r="AC234" s="15">
        <f>Sheet1!AD239</f>
        <v>565.5</v>
      </c>
      <c r="AD234" s="15">
        <f>Sheet1!AE239</f>
        <v>562.75</v>
      </c>
      <c r="AE234" s="15">
        <f>Sheet1!AF239</f>
        <v>560.25</v>
      </c>
      <c r="AF234" s="15">
        <f>Sheet1!AG239</f>
        <v>557.75</v>
      </c>
      <c r="AG234" s="15">
        <f>Sheet1!AH239</f>
        <v>556</v>
      </c>
      <c r="AH234" s="15">
        <f>Sheet1!AI239</f>
        <v>554.5</v>
      </c>
      <c r="AI234" s="15">
        <f>Sheet1!AJ239</f>
        <v>553</v>
      </c>
      <c r="AJ234" s="15">
        <f>Sheet1!AK239</f>
        <v>551.25</v>
      </c>
      <c r="AK234" s="15">
        <f>Sheet1!AL239</f>
        <v>549</v>
      </c>
      <c r="AL234" s="15">
        <f>Sheet1!AM239</f>
        <v>546.25</v>
      </c>
      <c r="AM234" s="15">
        <f>Sheet1!AN239</f>
        <v>543.5</v>
      </c>
      <c r="AN234" s="15">
        <f>Sheet1!AO239</f>
        <v>540.25</v>
      </c>
      <c r="AO234" s="15">
        <f>Sheet1!AP239</f>
        <v>537</v>
      </c>
      <c r="AP234" s="15">
        <f>Sheet1!AQ239</f>
        <v>534</v>
      </c>
      <c r="AQ234" s="15">
        <f>Sheet1!AR239</f>
        <v>531</v>
      </c>
      <c r="AR234" s="15">
        <f>Sheet1!AS239</f>
        <v>528.75</v>
      </c>
      <c r="AS234" s="15">
        <f>Sheet1!AT239</f>
        <v>527</v>
      </c>
      <c r="AT234" s="15">
        <f>Sheet1!AU239</f>
        <v>525.5</v>
      </c>
      <c r="AU234" s="15">
        <f>Sheet1!AV239</f>
        <v>524</v>
      </c>
      <c r="AV234" s="15">
        <f>Sheet1!AW239</f>
        <v>522.25</v>
      </c>
      <c r="AW234" s="15">
        <f>Sheet1!AX239</f>
        <v>520.5</v>
      </c>
      <c r="AX234" s="15">
        <f>Sheet1!AY239</f>
        <v>518.5</v>
      </c>
      <c r="AY234" s="15">
        <f>Sheet1!AZ239</f>
        <v>516.5</v>
      </c>
      <c r="AZ234" s="15">
        <f>Sheet1!BA239</f>
        <v>514</v>
      </c>
      <c r="BA234" s="15">
        <f>Sheet1!BB239</f>
        <v>511.5</v>
      </c>
      <c r="BB234" s="15">
        <f>Sheet1!BC239</f>
        <v>509.25</v>
      </c>
      <c r="BC234" s="15">
        <f>Sheet1!BD239</f>
        <v>507</v>
      </c>
      <c r="BD234" s="15">
        <f>Sheet1!BE239</f>
        <v>505</v>
      </c>
      <c r="BE234" s="15">
        <f>Sheet1!BF239</f>
        <v>503</v>
      </c>
      <c r="BF234" s="15">
        <f>Sheet1!BG239</f>
        <v>501.25</v>
      </c>
      <c r="BG234" s="15">
        <f>Sheet1!BH239</f>
        <v>499.75</v>
      </c>
      <c r="BH234" s="15">
        <f>Sheet1!BI239</f>
        <v>497.5</v>
      </c>
      <c r="BI234" s="15">
        <f>Sheet1!BJ239</f>
        <v>495.25</v>
      </c>
      <c r="BJ234" s="15">
        <f>Sheet1!BK239</f>
        <v>0</v>
      </c>
      <c r="BK234" s="15">
        <f>Sheet1!BL239</f>
        <v>0</v>
      </c>
      <c r="BL234" s="15">
        <f>Sheet1!BM239</f>
        <v>0</v>
      </c>
      <c r="BM234" s="15">
        <f>Sheet1!BN239</f>
        <v>0</v>
      </c>
      <c r="BN234" s="15">
        <f>Sheet1!BO239</f>
        <v>0</v>
      </c>
      <c r="BO234" s="15">
        <f>Sheet1!BP239</f>
        <v>0</v>
      </c>
      <c r="BP234" s="15">
        <f>Sheet1!BQ239</f>
        <v>0</v>
      </c>
      <c r="BQ234" s="15">
        <f>Sheet1!BR239</f>
        <v>0</v>
      </c>
      <c r="BR234" s="15">
        <f>Sheet1!BS239</f>
        <v>0</v>
      </c>
      <c r="BS234" s="15">
        <f>Sheet1!BT239</f>
        <v>0</v>
      </c>
      <c r="BT234" s="15">
        <f>Sheet1!BU239</f>
        <v>0</v>
      </c>
      <c r="BU234" s="15">
        <f>Sheet1!BV239</f>
        <v>0</v>
      </c>
      <c r="BV234" s="15">
        <f>Sheet1!BW239</f>
        <v>0</v>
      </c>
    </row>
    <row r="235" spans="1:74" x14ac:dyDescent="0.25">
      <c r="A235" s="14">
        <f>Sheet1!B240</f>
        <v>44532</v>
      </c>
      <c r="B235" s="15"/>
      <c r="C235" s="15"/>
      <c r="D235" s="15"/>
      <c r="E235" s="15">
        <f>Sheet1!F240</f>
        <v>0</v>
      </c>
      <c r="F235" s="15">
        <f>Sheet1!G240</f>
        <v>0</v>
      </c>
      <c r="G235" s="15">
        <f>Sheet1!H240</f>
        <v>0</v>
      </c>
      <c r="H235" s="15">
        <f>Sheet1!I240</f>
        <v>0</v>
      </c>
      <c r="I235" s="15">
        <f>Sheet1!J240</f>
        <v>0</v>
      </c>
      <c r="J235" s="15">
        <f>Sheet1!K240</f>
        <v>0</v>
      </c>
      <c r="K235" s="15">
        <f>Sheet1!L240</f>
        <v>0</v>
      </c>
      <c r="L235" s="15">
        <f>Sheet1!M240</f>
        <v>0</v>
      </c>
      <c r="M235" s="15">
        <f>Sheet1!N240</f>
        <v>0</v>
      </c>
      <c r="N235" s="15">
        <f>Sheet1!O240</f>
        <v>629</v>
      </c>
      <c r="O235" s="15">
        <f>Sheet1!P240</f>
        <v>618.25</v>
      </c>
      <c r="P235" s="15">
        <f>Sheet1!Q240</f>
        <v>607.75</v>
      </c>
      <c r="Q235" s="15">
        <f>Sheet1!R240</f>
        <v>597.5</v>
      </c>
      <c r="R235" s="15">
        <f>Sheet1!S240</f>
        <v>589</v>
      </c>
      <c r="S235" s="15">
        <f>Sheet1!T240</f>
        <v>582.25</v>
      </c>
      <c r="T235" s="15">
        <f>Sheet1!U240</f>
        <v>576.75</v>
      </c>
      <c r="U235" s="15">
        <f>Sheet1!V240</f>
        <v>572.25</v>
      </c>
      <c r="V235" s="15">
        <f>Sheet1!W240</f>
        <v>568</v>
      </c>
      <c r="W235" s="15">
        <f>Sheet1!X240</f>
        <v>564.75</v>
      </c>
      <c r="X235" s="15">
        <f>Sheet1!Y240</f>
        <v>561.5</v>
      </c>
      <c r="Y235" s="15">
        <f>Sheet1!Z240</f>
        <v>558.25</v>
      </c>
      <c r="Z235" s="15">
        <f>Sheet1!AA240</f>
        <v>555.25</v>
      </c>
      <c r="AA235" s="15">
        <f>Sheet1!AB240</f>
        <v>552.25</v>
      </c>
      <c r="AB235" s="15">
        <f>Sheet1!AC240</f>
        <v>549.25</v>
      </c>
      <c r="AC235" s="15">
        <f>Sheet1!AD240</f>
        <v>546</v>
      </c>
      <c r="AD235" s="15">
        <f>Sheet1!AE240</f>
        <v>543</v>
      </c>
      <c r="AE235" s="15">
        <f>Sheet1!AF240</f>
        <v>540.5</v>
      </c>
      <c r="AF235" s="15">
        <f>Sheet1!AG240</f>
        <v>538.25</v>
      </c>
      <c r="AG235" s="15">
        <f>Sheet1!AH240</f>
        <v>536.25</v>
      </c>
      <c r="AH235" s="15">
        <f>Sheet1!AI240</f>
        <v>534.5</v>
      </c>
      <c r="AI235" s="15">
        <f>Sheet1!AJ240</f>
        <v>533</v>
      </c>
      <c r="AJ235" s="15">
        <f>Sheet1!AK240</f>
        <v>531.5</v>
      </c>
      <c r="AK235" s="15">
        <f>Sheet1!AL240</f>
        <v>529.75</v>
      </c>
      <c r="AL235" s="15">
        <f>Sheet1!AM240</f>
        <v>527.75</v>
      </c>
      <c r="AM235" s="15">
        <f>Sheet1!AN240</f>
        <v>525.25</v>
      </c>
      <c r="AN235" s="15">
        <f>Sheet1!AO240</f>
        <v>522.75</v>
      </c>
      <c r="AO235" s="15">
        <f>Sheet1!AP240</f>
        <v>519.75</v>
      </c>
      <c r="AP235" s="15">
        <f>Sheet1!AQ240</f>
        <v>517</v>
      </c>
      <c r="AQ235" s="15">
        <f>Sheet1!AR240</f>
        <v>514.5</v>
      </c>
      <c r="AR235" s="15">
        <f>Sheet1!AS240</f>
        <v>512.5</v>
      </c>
      <c r="AS235" s="15">
        <f>Sheet1!AT240</f>
        <v>510.75</v>
      </c>
      <c r="AT235" s="15">
        <f>Sheet1!AU240</f>
        <v>509.25</v>
      </c>
      <c r="AU235" s="15">
        <f>Sheet1!AV240</f>
        <v>507.75</v>
      </c>
      <c r="AV235" s="15">
        <f>Sheet1!AW240</f>
        <v>506</v>
      </c>
      <c r="AW235" s="15">
        <f>Sheet1!AX240</f>
        <v>504.25</v>
      </c>
      <c r="AX235" s="15">
        <f>Sheet1!AY240</f>
        <v>502.25</v>
      </c>
      <c r="AY235" s="15">
        <f>Sheet1!AZ240</f>
        <v>500.25</v>
      </c>
      <c r="AZ235" s="15">
        <f>Sheet1!BA240</f>
        <v>497.75</v>
      </c>
      <c r="BA235" s="15">
        <f>Sheet1!BB240</f>
        <v>495.25</v>
      </c>
      <c r="BB235" s="15">
        <f>Sheet1!BC240</f>
        <v>493</v>
      </c>
      <c r="BC235" s="15">
        <f>Sheet1!BD240</f>
        <v>490.75</v>
      </c>
      <c r="BD235" s="15">
        <f>Sheet1!BE240</f>
        <v>488.75</v>
      </c>
      <c r="BE235" s="15">
        <f>Sheet1!BF240</f>
        <v>486.75</v>
      </c>
      <c r="BF235" s="15">
        <f>Sheet1!BG240</f>
        <v>485</v>
      </c>
      <c r="BG235" s="15">
        <f>Sheet1!BH240</f>
        <v>483.5</v>
      </c>
      <c r="BH235" s="15">
        <f>Sheet1!BI240</f>
        <v>481.25</v>
      </c>
      <c r="BI235" s="15">
        <f>Sheet1!BJ240</f>
        <v>479</v>
      </c>
      <c r="BJ235" s="15">
        <f>Sheet1!BK240</f>
        <v>0</v>
      </c>
      <c r="BK235" s="15">
        <f>Sheet1!BL240</f>
        <v>0</v>
      </c>
      <c r="BL235" s="15">
        <f>Sheet1!BM240</f>
        <v>0</v>
      </c>
      <c r="BM235" s="15">
        <f>Sheet1!BN240</f>
        <v>0</v>
      </c>
      <c r="BN235" s="15">
        <f>Sheet1!BO240</f>
        <v>0</v>
      </c>
      <c r="BO235" s="15">
        <f>Sheet1!BP240</f>
        <v>0</v>
      </c>
      <c r="BP235" s="15">
        <f>Sheet1!BQ240</f>
        <v>0</v>
      </c>
      <c r="BQ235" s="15">
        <f>Sheet1!BR240</f>
        <v>0</v>
      </c>
      <c r="BR235" s="15">
        <f>Sheet1!BS240</f>
        <v>0</v>
      </c>
      <c r="BS235" s="15">
        <f>Sheet1!BT240</f>
        <v>0</v>
      </c>
      <c r="BT235" s="15">
        <f>Sheet1!BU240</f>
        <v>0</v>
      </c>
      <c r="BU235" s="15">
        <f>Sheet1!BV240</f>
        <v>0</v>
      </c>
      <c r="BV235" s="15">
        <f>Sheet1!BW240</f>
        <v>0</v>
      </c>
    </row>
    <row r="236" spans="1:74" x14ac:dyDescent="0.25">
      <c r="A236" s="14">
        <f>Sheet1!B241</f>
        <v>44533</v>
      </c>
      <c r="B236" s="15"/>
      <c r="C236" s="15"/>
      <c r="D236" s="15"/>
      <c r="E236" s="15">
        <f>Sheet1!F241</f>
        <v>0</v>
      </c>
      <c r="F236" s="15">
        <f>Sheet1!G241</f>
        <v>0</v>
      </c>
      <c r="G236" s="15">
        <f>Sheet1!H241</f>
        <v>0</v>
      </c>
      <c r="H236" s="15">
        <f>Sheet1!I241</f>
        <v>0</v>
      </c>
      <c r="I236" s="15">
        <f>Sheet1!J241</f>
        <v>0</v>
      </c>
      <c r="J236" s="15">
        <f>Sheet1!K241</f>
        <v>0</v>
      </c>
      <c r="K236" s="15">
        <f>Sheet1!L241</f>
        <v>0</v>
      </c>
      <c r="L236" s="15">
        <f>Sheet1!M241</f>
        <v>0</v>
      </c>
      <c r="M236" s="15">
        <f>Sheet1!N241</f>
        <v>0</v>
      </c>
      <c r="N236" s="15">
        <f>Sheet1!O241</f>
        <v>637.75</v>
      </c>
      <c r="O236" s="15">
        <f>Sheet1!P241</f>
        <v>628</v>
      </c>
      <c r="P236" s="15">
        <f>Sheet1!Q241</f>
        <v>617.75</v>
      </c>
      <c r="Q236" s="15">
        <f>Sheet1!R241</f>
        <v>608.5</v>
      </c>
      <c r="R236" s="15">
        <f>Sheet1!S241</f>
        <v>601</v>
      </c>
      <c r="S236" s="15">
        <f>Sheet1!T241</f>
        <v>594.25</v>
      </c>
      <c r="T236" s="15">
        <f>Sheet1!U241</f>
        <v>589</v>
      </c>
      <c r="U236" s="15">
        <f>Sheet1!V241</f>
        <v>584.25</v>
      </c>
      <c r="V236" s="15">
        <f>Sheet1!W241</f>
        <v>579.75</v>
      </c>
      <c r="W236" s="15">
        <f>Sheet1!X241</f>
        <v>576.25</v>
      </c>
      <c r="X236" s="15">
        <f>Sheet1!Y241</f>
        <v>572.75</v>
      </c>
      <c r="Y236" s="15">
        <f>Sheet1!Z241</f>
        <v>568.75</v>
      </c>
      <c r="Z236" s="15">
        <f>Sheet1!AA241</f>
        <v>565.5</v>
      </c>
      <c r="AA236" s="15">
        <f>Sheet1!AB241</f>
        <v>562.5</v>
      </c>
      <c r="AB236" s="15">
        <f>Sheet1!AC241</f>
        <v>559</v>
      </c>
      <c r="AC236" s="15">
        <f>Sheet1!AD241</f>
        <v>555.5</v>
      </c>
      <c r="AD236" s="15">
        <f>Sheet1!AE241</f>
        <v>552.25</v>
      </c>
      <c r="AE236" s="15">
        <f>Sheet1!AF241</f>
        <v>549.25</v>
      </c>
      <c r="AF236" s="15">
        <f>Sheet1!AG241</f>
        <v>546.75</v>
      </c>
      <c r="AG236" s="15">
        <f>Sheet1!AH241</f>
        <v>545</v>
      </c>
      <c r="AH236" s="15">
        <f>Sheet1!AI241</f>
        <v>543.5</v>
      </c>
      <c r="AI236" s="15">
        <f>Sheet1!AJ241</f>
        <v>542.5</v>
      </c>
      <c r="AJ236" s="15">
        <f>Sheet1!AK241</f>
        <v>541.5</v>
      </c>
      <c r="AK236" s="15">
        <f>Sheet1!AL241</f>
        <v>540.25</v>
      </c>
      <c r="AL236" s="15">
        <f>Sheet1!AM241</f>
        <v>538.25</v>
      </c>
      <c r="AM236" s="15">
        <f>Sheet1!AN241</f>
        <v>535.75</v>
      </c>
      <c r="AN236" s="15">
        <f>Sheet1!AO241</f>
        <v>533.25</v>
      </c>
      <c r="AO236" s="15">
        <f>Sheet1!AP241</f>
        <v>530.25</v>
      </c>
      <c r="AP236" s="15">
        <f>Sheet1!AQ241</f>
        <v>527.5</v>
      </c>
      <c r="AQ236" s="15">
        <f>Sheet1!AR241</f>
        <v>525</v>
      </c>
      <c r="AR236" s="15">
        <f>Sheet1!AS241</f>
        <v>523</v>
      </c>
      <c r="AS236" s="15">
        <f>Sheet1!AT241</f>
        <v>521.25</v>
      </c>
      <c r="AT236" s="15">
        <f>Sheet1!AU241</f>
        <v>519.75</v>
      </c>
      <c r="AU236" s="15">
        <f>Sheet1!AV241</f>
        <v>518.25</v>
      </c>
      <c r="AV236" s="15">
        <f>Sheet1!AW241</f>
        <v>516.5</v>
      </c>
      <c r="AW236" s="15">
        <f>Sheet1!AX241</f>
        <v>514.75</v>
      </c>
      <c r="AX236" s="15">
        <f>Sheet1!AY241</f>
        <v>512.75</v>
      </c>
      <c r="AY236" s="15">
        <f>Sheet1!AZ241</f>
        <v>510.75</v>
      </c>
      <c r="AZ236" s="15">
        <f>Sheet1!BA241</f>
        <v>508.25</v>
      </c>
      <c r="BA236" s="15">
        <f>Sheet1!BB241</f>
        <v>505.75</v>
      </c>
      <c r="BB236" s="15">
        <f>Sheet1!BC241</f>
        <v>503.5</v>
      </c>
      <c r="BC236" s="15">
        <f>Sheet1!BD241</f>
        <v>501.25</v>
      </c>
      <c r="BD236" s="15">
        <f>Sheet1!BE241</f>
        <v>499.25</v>
      </c>
      <c r="BE236" s="15">
        <f>Sheet1!BF241</f>
        <v>497.25</v>
      </c>
      <c r="BF236" s="15">
        <f>Sheet1!BG241</f>
        <v>495.5</v>
      </c>
      <c r="BG236" s="15">
        <f>Sheet1!BH241</f>
        <v>494</v>
      </c>
      <c r="BH236" s="15">
        <f>Sheet1!BI241</f>
        <v>491.75</v>
      </c>
      <c r="BI236" s="15">
        <f>Sheet1!BJ241</f>
        <v>489.5</v>
      </c>
      <c r="BJ236" s="15">
        <f>Sheet1!BK241</f>
        <v>0</v>
      </c>
      <c r="BK236" s="15">
        <f>Sheet1!BL241</f>
        <v>0</v>
      </c>
      <c r="BL236" s="15">
        <f>Sheet1!BM241</f>
        <v>0</v>
      </c>
      <c r="BM236" s="15">
        <f>Sheet1!BN241</f>
        <v>0</v>
      </c>
      <c r="BN236" s="15">
        <f>Sheet1!BO241</f>
        <v>0</v>
      </c>
      <c r="BO236" s="15">
        <f>Sheet1!BP241</f>
        <v>0</v>
      </c>
      <c r="BP236" s="15">
        <f>Sheet1!BQ241</f>
        <v>0</v>
      </c>
      <c r="BQ236" s="15">
        <f>Sheet1!BR241</f>
        <v>0</v>
      </c>
      <c r="BR236" s="15">
        <f>Sheet1!BS241</f>
        <v>0</v>
      </c>
      <c r="BS236" s="15">
        <f>Sheet1!BT241</f>
        <v>0</v>
      </c>
      <c r="BT236" s="15">
        <f>Sheet1!BU241</f>
        <v>0</v>
      </c>
      <c r="BU236" s="15">
        <f>Sheet1!BV241</f>
        <v>0</v>
      </c>
      <c r="BV236" s="15">
        <f>Sheet1!BW241</f>
        <v>0</v>
      </c>
    </row>
    <row r="237" spans="1:74" x14ac:dyDescent="0.25">
      <c r="A237" s="14">
        <f>Sheet1!B242</f>
        <v>44536</v>
      </c>
      <c r="B237" s="15"/>
      <c r="C237" s="15"/>
      <c r="D237" s="15"/>
      <c r="E237" s="15">
        <f>Sheet1!F242</f>
        <v>0</v>
      </c>
      <c r="F237" s="15">
        <f>Sheet1!G242</f>
        <v>0</v>
      </c>
      <c r="G237" s="15">
        <f>Sheet1!H242</f>
        <v>0</v>
      </c>
      <c r="H237" s="15">
        <f>Sheet1!I242</f>
        <v>0</v>
      </c>
      <c r="I237" s="15">
        <f>Sheet1!J242</f>
        <v>0</v>
      </c>
      <c r="J237" s="15">
        <f>Sheet1!K242</f>
        <v>0</v>
      </c>
      <c r="K237" s="15">
        <f>Sheet1!L242</f>
        <v>0</v>
      </c>
      <c r="L237" s="15">
        <f>Sheet1!M242</f>
        <v>0</v>
      </c>
      <c r="M237" s="15">
        <f>Sheet1!N242</f>
        <v>0</v>
      </c>
      <c r="N237" s="15">
        <f>Sheet1!O242</f>
        <v>644.5</v>
      </c>
      <c r="O237" s="15">
        <f>Sheet1!P242</f>
        <v>634.75</v>
      </c>
      <c r="P237" s="15">
        <f>Sheet1!Q242</f>
        <v>625.25</v>
      </c>
      <c r="Q237" s="15">
        <f>Sheet1!R242</f>
        <v>616.25</v>
      </c>
      <c r="R237" s="15">
        <f>Sheet1!S242</f>
        <v>608.75</v>
      </c>
      <c r="S237" s="15">
        <f>Sheet1!T242</f>
        <v>602.25</v>
      </c>
      <c r="T237" s="15">
        <f>Sheet1!U242</f>
        <v>596.5</v>
      </c>
      <c r="U237" s="15">
        <f>Sheet1!V242</f>
        <v>591.5</v>
      </c>
      <c r="V237" s="15">
        <f>Sheet1!W242</f>
        <v>587.5</v>
      </c>
      <c r="W237" s="15">
        <f>Sheet1!X242</f>
        <v>584.25</v>
      </c>
      <c r="X237" s="15">
        <f>Sheet1!Y242</f>
        <v>580.5</v>
      </c>
      <c r="Y237" s="15">
        <f>Sheet1!Z242</f>
        <v>577</v>
      </c>
      <c r="Z237" s="15">
        <f>Sheet1!AA242</f>
        <v>573.5</v>
      </c>
      <c r="AA237" s="15">
        <f>Sheet1!AB242</f>
        <v>570</v>
      </c>
      <c r="AB237" s="15">
        <f>Sheet1!AC242</f>
        <v>566.5</v>
      </c>
      <c r="AC237" s="15">
        <f>Sheet1!AD242</f>
        <v>563</v>
      </c>
      <c r="AD237" s="15">
        <f>Sheet1!AE242</f>
        <v>559.75</v>
      </c>
      <c r="AE237" s="15">
        <f>Sheet1!AF242</f>
        <v>556.75</v>
      </c>
      <c r="AF237" s="15">
        <f>Sheet1!AG242</f>
        <v>554.25</v>
      </c>
      <c r="AG237" s="15">
        <f>Sheet1!AH242</f>
        <v>552.25</v>
      </c>
      <c r="AH237" s="15">
        <f>Sheet1!AI242</f>
        <v>551.75</v>
      </c>
      <c r="AI237" s="15">
        <f>Sheet1!AJ242</f>
        <v>550.75</v>
      </c>
      <c r="AJ237" s="15">
        <f>Sheet1!AK242</f>
        <v>549.75</v>
      </c>
      <c r="AK237" s="15">
        <f>Sheet1!AL242</f>
        <v>548.5</v>
      </c>
      <c r="AL237" s="15">
        <f>Sheet1!AM242</f>
        <v>546.75</v>
      </c>
      <c r="AM237" s="15">
        <f>Sheet1!AN242</f>
        <v>544.25</v>
      </c>
      <c r="AN237" s="15">
        <f>Sheet1!AO242</f>
        <v>541.75</v>
      </c>
      <c r="AO237" s="15">
        <f>Sheet1!AP242</f>
        <v>538.5</v>
      </c>
      <c r="AP237" s="15">
        <f>Sheet1!AQ242</f>
        <v>535.75</v>
      </c>
      <c r="AQ237" s="15">
        <f>Sheet1!AR242</f>
        <v>533.25</v>
      </c>
      <c r="AR237" s="15">
        <f>Sheet1!AS242</f>
        <v>531.25</v>
      </c>
      <c r="AS237" s="15">
        <f>Sheet1!AT242</f>
        <v>529.5</v>
      </c>
      <c r="AT237" s="15">
        <f>Sheet1!AU242</f>
        <v>528</v>
      </c>
      <c r="AU237" s="15">
        <f>Sheet1!AV242</f>
        <v>526.5</v>
      </c>
      <c r="AV237" s="15">
        <f>Sheet1!AW242</f>
        <v>524.75</v>
      </c>
      <c r="AW237" s="15">
        <f>Sheet1!AX242</f>
        <v>523</v>
      </c>
      <c r="AX237" s="15">
        <f>Sheet1!AY242</f>
        <v>521</v>
      </c>
      <c r="AY237" s="15">
        <f>Sheet1!AZ242</f>
        <v>519</v>
      </c>
      <c r="AZ237" s="15">
        <f>Sheet1!BA242</f>
        <v>516.5</v>
      </c>
      <c r="BA237" s="15">
        <f>Sheet1!BB242</f>
        <v>514</v>
      </c>
      <c r="BB237" s="15">
        <f>Sheet1!BC242</f>
        <v>511.75</v>
      </c>
      <c r="BC237" s="15">
        <f>Sheet1!BD242</f>
        <v>509.5</v>
      </c>
      <c r="BD237" s="15">
        <f>Sheet1!BE242</f>
        <v>507.5</v>
      </c>
      <c r="BE237" s="15">
        <f>Sheet1!BF242</f>
        <v>505.5</v>
      </c>
      <c r="BF237" s="15">
        <f>Sheet1!BG242</f>
        <v>503.75</v>
      </c>
      <c r="BG237" s="15">
        <f>Sheet1!BH242</f>
        <v>502.25</v>
      </c>
      <c r="BH237" s="15">
        <f>Sheet1!BI242</f>
        <v>500</v>
      </c>
      <c r="BI237" s="15">
        <f>Sheet1!BJ242</f>
        <v>497.75</v>
      </c>
      <c r="BJ237" s="15">
        <f>Sheet1!BK242</f>
        <v>0</v>
      </c>
      <c r="BK237" s="15">
        <f>Sheet1!BL242</f>
        <v>0</v>
      </c>
      <c r="BL237" s="15">
        <f>Sheet1!BM242</f>
        <v>0</v>
      </c>
      <c r="BM237" s="15">
        <f>Sheet1!BN242</f>
        <v>0</v>
      </c>
      <c r="BN237" s="15">
        <f>Sheet1!BO242</f>
        <v>0</v>
      </c>
      <c r="BO237" s="15">
        <f>Sheet1!BP242</f>
        <v>0</v>
      </c>
      <c r="BP237" s="15">
        <f>Sheet1!BQ242</f>
        <v>0</v>
      </c>
      <c r="BQ237" s="15">
        <f>Sheet1!BR242</f>
        <v>0</v>
      </c>
      <c r="BR237" s="15">
        <f>Sheet1!BS242</f>
        <v>0</v>
      </c>
      <c r="BS237" s="15">
        <f>Sheet1!BT242</f>
        <v>0</v>
      </c>
      <c r="BT237" s="15">
        <f>Sheet1!BU242</f>
        <v>0</v>
      </c>
      <c r="BU237" s="15">
        <f>Sheet1!BV242</f>
        <v>0</v>
      </c>
      <c r="BV237" s="15">
        <f>Sheet1!BW242</f>
        <v>0</v>
      </c>
    </row>
    <row r="238" spans="1:74" x14ac:dyDescent="0.25">
      <c r="A238" s="14">
        <f>Sheet1!B243</f>
        <v>44537</v>
      </c>
      <c r="B238" s="15"/>
      <c r="C238" s="15"/>
      <c r="D238" s="15"/>
      <c r="E238" s="15">
        <f>Sheet1!F243</f>
        <v>0</v>
      </c>
      <c r="F238" s="15">
        <f>Sheet1!G243</f>
        <v>0</v>
      </c>
      <c r="G238" s="15">
        <f>Sheet1!H243</f>
        <v>0</v>
      </c>
      <c r="H238" s="15">
        <f>Sheet1!I243</f>
        <v>0</v>
      </c>
      <c r="I238" s="15">
        <f>Sheet1!J243</f>
        <v>0</v>
      </c>
      <c r="J238" s="15">
        <f>Sheet1!K243</f>
        <v>0</v>
      </c>
      <c r="K238" s="15">
        <f>Sheet1!L243</f>
        <v>0</v>
      </c>
      <c r="L238" s="15">
        <f>Sheet1!M243</f>
        <v>0</v>
      </c>
      <c r="M238" s="15">
        <f>Sheet1!N243</f>
        <v>0</v>
      </c>
      <c r="N238" s="15">
        <f>Sheet1!O243</f>
        <v>681.25</v>
      </c>
      <c r="O238" s="15">
        <f>Sheet1!P243</f>
        <v>670.75</v>
      </c>
      <c r="P238" s="15">
        <f>Sheet1!Q243</f>
        <v>660.25</v>
      </c>
      <c r="Q238" s="15">
        <f>Sheet1!R243</f>
        <v>650.25</v>
      </c>
      <c r="R238" s="15">
        <f>Sheet1!S243</f>
        <v>642</v>
      </c>
      <c r="S238" s="15">
        <f>Sheet1!T243</f>
        <v>635</v>
      </c>
      <c r="T238" s="15">
        <f>Sheet1!U243</f>
        <v>628.75</v>
      </c>
      <c r="U238" s="15">
        <f>Sheet1!V243</f>
        <v>622.75</v>
      </c>
      <c r="V238" s="15">
        <f>Sheet1!W243</f>
        <v>618.25</v>
      </c>
      <c r="W238" s="15">
        <f>Sheet1!X243</f>
        <v>614.75</v>
      </c>
      <c r="X238" s="15">
        <f>Sheet1!Y243</f>
        <v>611</v>
      </c>
      <c r="Y238" s="15">
        <f>Sheet1!Z243</f>
        <v>607.5</v>
      </c>
      <c r="Z238" s="15">
        <f>Sheet1!AA243</f>
        <v>604</v>
      </c>
      <c r="AA238" s="15">
        <f>Sheet1!AB243</f>
        <v>600.5</v>
      </c>
      <c r="AB238" s="15">
        <f>Sheet1!AC243</f>
        <v>597</v>
      </c>
      <c r="AC238" s="15">
        <f>Sheet1!AD243</f>
        <v>593.5</v>
      </c>
      <c r="AD238" s="15">
        <f>Sheet1!AE243</f>
        <v>590.25</v>
      </c>
      <c r="AE238" s="15">
        <f>Sheet1!AF243</f>
        <v>587.5</v>
      </c>
      <c r="AF238" s="15">
        <f>Sheet1!AG243</f>
        <v>585</v>
      </c>
      <c r="AG238" s="15">
        <f>Sheet1!AH243</f>
        <v>583</v>
      </c>
      <c r="AH238" s="15">
        <f>Sheet1!AI243</f>
        <v>581.25</v>
      </c>
      <c r="AI238" s="15">
        <f>Sheet1!AJ243</f>
        <v>580</v>
      </c>
      <c r="AJ238" s="15">
        <f>Sheet1!AK243</f>
        <v>578.5</v>
      </c>
      <c r="AK238" s="15">
        <f>Sheet1!AL243</f>
        <v>577</v>
      </c>
      <c r="AL238" s="15">
        <f>Sheet1!AM243</f>
        <v>575.25</v>
      </c>
      <c r="AM238" s="15">
        <f>Sheet1!AN243</f>
        <v>572.75</v>
      </c>
      <c r="AN238" s="15">
        <f>Sheet1!AO243</f>
        <v>570.25</v>
      </c>
      <c r="AO238" s="15">
        <f>Sheet1!AP243</f>
        <v>567</v>
      </c>
      <c r="AP238" s="15">
        <f>Sheet1!AQ243</f>
        <v>564.25</v>
      </c>
      <c r="AQ238" s="15">
        <f>Sheet1!AR243</f>
        <v>561.75</v>
      </c>
      <c r="AR238" s="15">
        <f>Sheet1!AS243</f>
        <v>559.75</v>
      </c>
      <c r="AS238" s="15">
        <f>Sheet1!AT243</f>
        <v>558</v>
      </c>
      <c r="AT238" s="15">
        <f>Sheet1!AU243</f>
        <v>556.5</v>
      </c>
      <c r="AU238" s="15">
        <f>Sheet1!AV243</f>
        <v>555</v>
      </c>
      <c r="AV238" s="15">
        <f>Sheet1!AW243</f>
        <v>553.25</v>
      </c>
      <c r="AW238" s="15">
        <f>Sheet1!AX243</f>
        <v>551.5</v>
      </c>
      <c r="AX238" s="15">
        <f>Sheet1!AY243</f>
        <v>549.5</v>
      </c>
      <c r="AY238" s="15">
        <f>Sheet1!AZ243</f>
        <v>547.5</v>
      </c>
      <c r="AZ238" s="15">
        <f>Sheet1!BA243</f>
        <v>545</v>
      </c>
      <c r="BA238" s="15">
        <f>Sheet1!BB243</f>
        <v>542.5</v>
      </c>
      <c r="BB238" s="15">
        <f>Sheet1!BC243</f>
        <v>540.25</v>
      </c>
      <c r="BC238" s="15">
        <f>Sheet1!BD243</f>
        <v>538</v>
      </c>
      <c r="BD238" s="15">
        <f>Sheet1!BE243</f>
        <v>536</v>
      </c>
      <c r="BE238" s="15">
        <f>Sheet1!BF243</f>
        <v>534</v>
      </c>
      <c r="BF238" s="15">
        <f>Sheet1!BG243</f>
        <v>532.25</v>
      </c>
      <c r="BG238" s="15">
        <f>Sheet1!BH243</f>
        <v>530.75</v>
      </c>
      <c r="BH238" s="15">
        <f>Sheet1!BI243</f>
        <v>528.5</v>
      </c>
      <c r="BI238" s="15">
        <f>Sheet1!BJ243</f>
        <v>526.25</v>
      </c>
      <c r="BJ238" s="15">
        <f>Sheet1!BK243</f>
        <v>0</v>
      </c>
      <c r="BK238" s="15">
        <f>Sheet1!BL243</f>
        <v>0</v>
      </c>
      <c r="BL238" s="15">
        <f>Sheet1!BM243</f>
        <v>0</v>
      </c>
      <c r="BM238" s="15">
        <f>Sheet1!BN243</f>
        <v>0</v>
      </c>
      <c r="BN238" s="15">
        <f>Sheet1!BO243</f>
        <v>0</v>
      </c>
      <c r="BO238" s="15">
        <f>Sheet1!BP243</f>
        <v>0</v>
      </c>
      <c r="BP238" s="15">
        <f>Sheet1!BQ243</f>
        <v>0</v>
      </c>
      <c r="BQ238" s="15">
        <f>Sheet1!BR243</f>
        <v>0</v>
      </c>
      <c r="BR238" s="15">
        <f>Sheet1!BS243</f>
        <v>0</v>
      </c>
      <c r="BS238" s="15">
        <f>Sheet1!BT243</f>
        <v>0</v>
      </c>
      <c r="BT238" s="15">
        <f>Sheet1!BU243</f>
        <v>0</v>
      </c>
      <c r="BU238" s="15">
        <f>Sheet1!BV243</f>
        <v>0</v>
      </c>
      <c r="BV238" s="15">
        <f>Sheet1!BW243</f>
        <v>0</v>
      </c>
    </row>
    <row r="239" spans="1:74" x14ac:dyDescent="0.25">
      <c r="A239" s="14">
        <f>Sheet1!B244</f>
        <v>44538</v>
      </c>
      <c r="B239" s="15"/>
      <c r="C239" s="15"/>
      <c r="D239" s="15"/>
      <c r="E239" s="15">
        <f>Sheet1!F244</f>
        <v>0</v>
      </c>
      <c r="F239" s="15">
        <f>Sheet1!G244</f>
        <v>0</v>
      </c>
      <c r="G239" s="15">
        <f>Sheet1!H244</f>
        <v>0</v>
      </c>
      <c r="H239" s="15">
        <f>Sheet1!I244</f>
        <v>0</v>
      </c>
      <c r="I239" s="15">
        <f>Sheet1!J244</f>
        <v>0</v>
      </c>
      <c r="J239" s="15">
        <f>Sheet1!K244</f>
        <v>0</v>
      </c>
      <c r="K239" s="15">
        <f>Sheet1!L244</f>
        <v>0</v>
      </c>
      <c r="L239" s="15">
        <f>Sheet1!M244</f>
        <v>0</v>
      </c>
      <c r="M239" s="15">
        <f>Sheet1!N244</f>
        <v>0</v>
      </c>
      <c r="N239" s="15">
        <f>Sheet1!O244</f>
        <v>678.5</v>
      </c>
      <c r="O239" s="15">
        <f>Sheet1!P244</f>
        <v>668</v>
      </c>
      <c r="P239" s="15">
        <f>Sheet1!Q244</f>
        <v>657.5</v>
      </c>
      <c r="Q239" s="15">
        <f>Sheet1!R244</f>
        <v>648</v>
      </c>
      <c r="R239" s="15">
        <f>Sheet1!S244</f>
        <v>639.75</v>
      </c>
      <c r="S239" s="15">
        <f>Sheet1!T244</f>
        <v>632.75</v>
      </c>
      <c r="T239" s="15">
        <f>Sheet1!U244</f>
        <v>626.75</v>
      </c>
      <c r="U239" s="15">
        <f>Sheet1!V244</f>
        <v>621.25</v>
      </c>
      <c r="V239" s="15">
        <f>Sheet1!W244</f>
        <v>616.25</v>
      </c>
      <c r="W239" s="15">
        <f>Sheet1!X244</f>
        <v>612</v>
      </c>
      <c r="X239" s="15">
        <f>Sheet1!Y244</f>
        <v>607.75</v>
      </c>
      <c r="Y239" s="15">
        <f>Sheet1!Z244</f>
        <v>603.5</v>
      </c>
      <c r="Z239" s="15">
        <f>Sheet1!AA244</f>
        <v>600.5</v>
      </c>
      <c r="AA239" s="15">
        <f>Sheet1!AB244</f>
        <v>597.25</v>
      </c>
      <c r="AB239" s="15">
        <f>Sheet1!AC244</f>
        <v>593.75</v>
      </c>
      <c r="AC239" s="15">
        <f>Sheet1!AD244</f>
        <v>590</v>
      </c>
      <c r="AD239" s="15">
        <f>Sheet1!AE244</f>
        <v>586.5</v>
      </c>
      <c r="AE239" s="15">
        <f>Sheet1!AF244</f>
        <v>583.25</v>
      </c>
      <c r="AF239" s="15">
        <f>Sheet1!AG244</f>
        <v>580</v>
      </c>
      <c r="AG239" s="15">
        <f>Sheet1!AH244</f>
        <v>577</v>
      </c>
      <c r="AH239" s="15">
        <f>Sheet1!AI244</f>
        <v>574.5</v>
      </c>
      <c r="AI239" s="15">
        <f>Sheet1!AJ244</f>
        <v>572.5</v>
      </c>
      <c r="AJ239" s="15">
        <f>Sheet1!AK244</f>
        <v>570.25</v>
      </c>
      <c r="AK239" s="15">
        <f>Sheet1!AL244</f>
        <v>568</v>
      </c>
      <c r="AL239" s="15">
        <f>Sheet1!AM244</f>
        <v>565.5</v>
      </c>
      <c r="AM239" s="15">
        <f>Sheet1!AN244</f>
        <v>562.75</v>
      </c>
      <c r="AN239" s="15">
        <f>Sheet1!AO244</f>
        <v>560.25</v>
      </c>
      <c r="AO239" s="15">
        <f>Sheet1!AP244</f>
        <v>557</v>
      </c>
      <c r="AP239" s="15">
        <f>Sheet1!AQ244</f>
        <v>554.25</v>
      </c>
      <c r="AQ239" s="15">
        <f>Sheet1!AR244</f>
        <v>551.75</v>
      </c>
      <c r="AR239" s="15">
        <f>Sheet1!AS244</f>
        <v>549.75</v>
      </c>
      <c r="AS239" s="15">
        <f>Sheet1!AT244</f>
        <v>548</v>
      </c>
      <c r="AT239" s="15">
        <f>Sheet1!AU244</f>
        <v>546.5</v>
      </c>
      <c r="AU239" s="15">
        <f>Sheet1!AV244</f>
        <v>545</v>
      </c>
      <c r="AV239" s="15">
        <f>Sheet1!AW244</f>
        <v>543.25</v>
      </c>
      <c r="AW239" s="15">
        <f>Sheet1!AX244</f>
        <v>541.5</v>
      </c>
      <c r="AX239" s="15">
        <f>Sheet1!AY244</f>
        <v>539.5</v>
      </c>
      <c r="AY239" s="15">
        <f>Sheet1!AZ244</f>
        <v>537.5</v>
      </c>
      <c r="AZ239" s="15">
        <f>Sheet1!BA244</f>
        <v>535</v>
      </c>
      <c r="BA239" s="15">
        <f>Sheet1!BB244</f>
        <v>532.5</v>
      </c>
      <c r="BB239" s="15">
        <f>Sheet1!BC244</f>
        <v>530.25</v>
      </c>
      <c r="BC239" s="15">
        <f>Sheet1!BD244</f>
        <v>528</v>
      </c>
      <c r="BD239" s="15">
        <f>Sheet1!BE244</f>
        <v>526</v>
      </c>
      <c r="BE239" s="15">
        <f>Sheet1!BF244</f>
        <v>524</v>
      </c>
      <c r="BF239" s="15">
        <f>Sheet1!BG244</f>
        <v>522.25</v>
      </c>
      <c r="BG239" s="15">
        <f>Sheet1!BH244</f>
        <v>520.75</v>
      </c>
      <c r="BH239" s="15">
        <f>Sheet1!BI244</f>
        <v>518.25</v>
      </c>
      <c r="BI239" s="15">
        <f>Sheet1!BJ244</f>
        <v>515.75</v>
      </c>
      <c r="BJ239" s="15">
        <f>Sheet1!BK244</f>
        <v>0</v>
      </c>
      <c r="BK239" s="15">
        <f>Sheet1!BL244</f>
        <v>0</v>
      </c>
      <c r="BL239" s="15">
        <f>Sheet1!BM244</f>
        <v>0</v>
      </c>
      <c r="BM239" s="15">
        <f>Sheet1!BN244</f>
        <v>0</v>
      </c>
      <c r="BN239" s="15">
        <f>Sheet1!BO244</f>
        <v>0</v>
      </c>
      <c r="BO239" s="15">
        <f>Sheet1!BP244</f>
        <v>0</v>
      </c>
      <c r="BP239" s="15">
        <f>Sheet1!BQ244</f>
        <v>0</v>
      </c>
      <c r="BQ239" s="15">
        <f>Sheet1!BR244</f>
        <v>0</v>
      </c>
      <c r="BR239" s="15">
        <f>Sheet1!BS244</f>
        <v>0</v>
      </c>
      <c r="BS239" s="15">
        <f>Sheet1!BT244</f>
        <v>0</v>
      </c>
      <c r="BT239" s="15">
        <f>Sheet1!BU244</f>
        <v>0</v>
      </c>
      <c r="BU239" s="15">
        <f>Sheet1!BV244</f>
        <v>0</v>
      </c>
      <c r="BV239" s="15">
        <f>Sheet1!BW244</f>
        <v>0</v>
      </c>
    </row>
    <row r="240" spans="1:74" x14ac:dyDescent="0.25">
      <c r="A240" s="14">
        <f>Sheet1!B245</f>
        <v>44539</v>
      </c>
      <c r="B240" s="15"/>
      <c r="C240" s="15"/>
      <c r="D240" s="15"/>
      <c r="E240" s="15">
        <f>Sheet1!F245</f>
        <v>0</v>
      </c>
      <c r="F240" s="15">
        <f>Sheet1!G245</f>
        <v>0</v>
      </c>
      <c r="G240" s="15">
        <f>Sheet1!H245</f>
        <v>0</v>
      </c>
      <c r="H240" s="15">
        <f>Sheet1!I245</f>
        <v>0</v>
      </c>
      <c r="I240" s="15">
        <f>Sheet1!J245</f>
        <v>0</v>
      </c>
      <c r="J240" s="15">
        <f>Sheet1!K245</f>
        <v>0</v>
      </c>
      <c r="K240" s="15">
        <f>Sheet1!L245</f>
        <v>0</v>
      </c>
      <c r="L240" s="15">
        <f>Sheet1!M245</f>
        <v>0</v>
      </c>
      <c r="M240" s="15">
        <f>Sheet1!N245</f>
        <v>0</v>
      </c>
      <c r="N240" s="15">
        <f>Sheet1!O245</f>
        <v>679.5</v>
      </c>
      <c r="O240" s="15">
        <f>Sheet1!P245</f>
        <v>668.25</v>
      </c>
      <c r="P240" s="15">
        <f>Sheet1!Q245</f>
        <v>657.5</v>
      </c>
      <c r="Q240" s="15">
        <f>Sheet1!R245</f>
        <v>647.25</v>
      </c>
      <c r="R240" s="15">
        <f>Sheet1!S245</f>
        <v>639</v>
      </c>
      <c r="S240" s="15">
        <f>Sheet1!T245</f>
        <v>632</v>
      </c>
      <c r="T240" s="15">
        <f>Sheet1!U245</f>
        <v>626</v>
      </c>
      <c r="U240" s="15">
        <f>Sheet1!V245</f>
        <v>620.5</v>
      </c>
      <c r="V240" s="15">
        <f>Sheet1!W245</f>
        <v>616</v>
      </c>
      <c r="W240" s="15">
        <f>Sheet1!X245</f>
        <v>612</v>
      </c>
      <c r="X240" s="15">
        <f>Sheet1!Y245</f>
        <v>607.75</v>
      </c>
      <c r="Y240" s="15">
        <f>Sheet1!Z245</f>
        <v>603.5</v>
      </c>
      <c r="Z240" s="15">
        <f>Sheet1!AA245</f>
        <v>600.25</v>
      </c>
      <c r="AA240" s="15">
        <f>Sheet1!AB245</f>
        <v>597</v>
      </c>
      <c r="AB240" s="15">
        <f>Sheet1!AC245</f>
        <v>593.5</v>
      </c>
      <c r="AC240" s="15">
        <f>Sheet1!AD245</f>
        <v>589.5</v>
      </c>
      <c r="AD240" s="15">
        <f>Sheet1!AE245</f>
        <v>585.5</v>
      </c>
      <c r="AE240" s="15">
        <f>Sheet1!AF245</f>
        <v>581.75</v>
      </c>
      <c r="AF240" s="15">
        <f>Sheet1!AG245</f>
        <v>578.5</v>
      </c>
      <c r="AG240" s="15">
        <f>Sheet1!AH245</f>
        <v>576</v>
      </c>
      <c r="AH240" s="15">
        <f>Sheet1!AI245</f>
        <v>573.75</v>
      </c>
      <c r="AI240" s="15">
        <f>Sheet1!AJ245</f>
        <v>572</v>
      </c>
      <c r="AJ240" s="15">
        <f>Sheet1!AK245</f>
        <v>569.75</v>
      </c>
      <c r="AK240" s="15">
        <f>Sheet1!AL245</f>
        <v>567.5</v>
      </c>
      <c r="AL240" s="15">
        <f>Sheet1!AM245</f>
        <v>565.25</v>
      </c>
      <c r="AM240" s="15">
        <f>Sheet1!AN245</f>
        <v>562.75</v>
      </c>
      <c r="AN240" s="15">
        <f>Sheet1!AO245</f>
        <v>560</v>
      </c>
      <c r="AO240" s="15">
        <f>Sheet1!AP245</f>
        <v>557</v>
      </c>
      <c r="AP240" s="15">
        <f>Sheet1!AQ245</f>
        <v>554.25</v>
      </c>
      <c r="AQ240" s="15">
        <f>Sheet1!AR245</f>
        <v>551.5</v>
      </c>
      <c r="AR240" s="15">
        <f>Sheet1!AS245</f>
        <v>549.5</v>
      </c>
      <c r="AS240" s="15">
        <f>Sheet1!AT245</f>
        <v>547.75</v>
      </c>
      <c r="AT240" s="15">
        <f>Sheet1!AU245</f>
        <v>546.25</v>
      </c>
      <c r="AU240" s="15">
        <f>Sheet1!AV245</f>
        <v>544.75</v>
      </c>
      <c r="AV240" s="15">
        <f>Sheet1!AW245</f>
        <v>543</v>
      </c>
      <c r="AW240" s="15">
        <f>Sheet1!AX245</f>
        <v>541.25</v>
      </c>
      <c r="AX240" s="15">
        <f>Sheet1!AY245</f>
        <v>539.25</v>
      </c>
      <c r="AY240" s="15">
        <f>Sheet1!AZ245</f>
        <v>537.25</v>
      </c>
      <c r="AZ240" s="15">
        <f>Sheet1!BA245</f>
        <v>534.75</v>
      </c>
      <c r="BA240" s="15">
        <f>Sheet1!BB245</f>
        <v>532.25</v>
      </c>
      <c r="BB240" s="15">
        <f>Sheet1!BC245</f>
        <v>530</v>
      </c>
      <c r="BC240" s="15">
        <f>Sheet1!BD245</f>
        <v>527.75</v>
      </c>
      <c r="BD240" s="15">
        <f>Sheet1!BE245</f>
        <v>525.75</v>
      </c>
      <c r="BE240" s="15">
        <f>Sheet1!BF245</f>
        <v>523.75</v>
      </c>
      <c r="BF240" s="15">
        <f>Sheet1!BG245</f>
        <v>522</v>
      </c>
      <c r="BG240" s="15">
        <f>Sheet1!BH245</f>
        <v>520.5</v>
      </c>
      <c r="BH240" s="15">
        <f>Sheet1!BI245</f>
        <v>518</v>
      </c>
      <c r="BI240" s="15">
        <f>Sheet1!BJ245</f>
        <v>515.5</v>
      </c>
      <c r="BJ240" s="15">
        <f>Sheet1!BK245</f>
        <v>0</v>
      </c>
      <c r="BK240" s="15">
        <f>Sheet1!BL245</f>
        <v>0</v>
      </c>
      <c r="BL240" s="15">
        <f>Sheet1!BM245</f>
        <v>0</v>
      </c>
      <c r="BM240" s="15">
        <f>Sheet1!BN245</f>
        <v>0</v>
      </c>
      <c r="BN240" s="15">
        <f>Sheet1!BO245</f>
        <v>0</v>
      </c>
      <c r="BO240" s="15">
        <f>Sheet1!BP245</f>
        <v>0</v>
      </c>
      <c r="BP240" s="15">
        <f>Sheet1!BQ245</f>
        <v>0</v>
      </c>
      <c r="BQ240" s="15">
        <f>Sheet1!BR245</f>
        <v>0</v>
      </c>
      <c r="BR240" s="15">
        <f>Sheet1!BS245</f>
        <v>0</v>
      </c>
      <c r="BS240" s="15">
        <f>Sheet1!BT245</f>
        <v>0</v>
      </c>
      <c r="BT240" s="15">
        <f>Sheet1!BU245</f>
        <v>0</v>
      </c>
      <c r="BU240" s="15">
        <f>Sheet1!BV245</f>
        <v>0</v>
      </c>
      <c r="BV240" s="15">
        <f>Sheet1!BW245</f>
        <v>0</v>
      </c>
    </row>
    <row r="241" spans="1:74" x14ac:dyDescent="0.25">
      <c r="A241" s="14">
        <f>Sheet1!B246</f>
        <v>44540</v>
      </c>
      <c r="B241" s="15"/>
      <c r="C241" s="15"/>
      <c r="D241" s="15"/>
      <c r="E241" s="15">
        <f>Sheet1!F246</f>
        <v>0</v>
      </c>
      <c r="F241" s="15">
        <f>Sheet1!G246</f>
        <v>0</v>
      </c>
      <c r="G241" s="15">
        <f>Sheet1!H246</f>
        <v>0</v>
      </c>
      <c r="H241" s="15">
        <f>Sheet1!I246</f>
        <v>0</v>
      </c>
      <c r="I241" s="15">
        <f>Sheet1!J246</f>
        <v>0</v>
      </c>
      <c r="J241" s="15">
        <f>Sheet1!K246</f>
        <v>0</v>
      </c>
      <c r="K241" s="15">
        <f>Sheet1!L246</f>
        <v>0</v>
      </c>
      <c r="L241" s="15">
        <f>Sheet1!M246</f>
        <v>0</v>
      </c>
      <c r="M241" s="15">
        <f>Sheet1!N246</f>
        <v>0</v>
      </c>
      <c r="N241" s="15">
        <f>Sheet1!O246</f>
        <v>676.5</v>
      </c>
      <c r="O241" s="15">
        <f>Sheet1!P246</f>
        <v>664.75</v>
      </c>
      <c r="P241" s="15">
        <f>Sheet1!Q246</f>
        <v>653.75</v>
      </c>
      <c r="Q241" s="15">
        <f>Sheet1!R246</f>
        <v>644</v>
      </c>
      <c r="R241" s="15">
        <f>Sheet1!S246</f>
        <v>635.75</v>
      </c>
      <c r="S241" s="15">
        <f>Sheet1!T246</f>
        <v>629.25</v>
      </c>
      <c r="T241" s="15">
        <f>Sheet1!U246</f>
        <v>623.25</v>
      </c>
      <c r="U241" s="15">
        <f>Sheet1!V246</f>
        <v>618.25</v>
      </c>
      <c r="V241" s="15">
        <f>Sheet1!W246</f>
        <v>614</v>
      </c>
      <c r="W241" s="15">
        <f>Sheet1!X246</f>
        <v>610.5</v>
      </c>
      <c r="X241" s="15">
        <f>Sheet1!Y246</f>
        <v>607</v>
      </c>
      <c r="Y241" s="15">
        <f>Sheet1!Z246</f>
        <v>603.5</v>
      </c>
      <c r="Z241" s="15">
        <f>Sheet1!AA246</f>
        <v>600.5</v>
      </c>
      <c r="AA241" s="15">
        <f>Sheet1!AB246</f>
        <v>597.5</v>
      </c>
      <c r="AB241" s="15">
        <f>Sheet1!AC246</f>
        <v>594</v>
      </c>
      <c r="AC241" s="15">
        <f>Sheet1!AD246</f>
        <v>590.25</v>
      </c>
      <c r="AD241" s="15">
        <f>Sheet1!AE246</f>
        <v>586.5</v>
      </c>
      <c r="AE241" s="15">
        <f>Sheet1!AF246</f>
        <v>583.25</v>
      </c>
      <c r="AF241" s="15">
        <f>Sheet1!AG246</f>
        <v>580.25</v>
      </c>
      <c r="AG241" s="15">
        <f>Sheet1!AH246</f>
        <v>577.5</v>
      </c>
      <c r="AH241" s="15">
        <f>Sheet1!AI246</f>
        <v>575.25</v>
      </c>
      <c r="AI241" s="15">
        <f>Sheet1!AJ246</f>
        <v>573.5</v>
      </c>
      <c r="AJ241" s="15">
        <f>Sheet1!AK246</f>
        <v>571.25</v>
      </c>
      <c r="AK241" s="15">
        <f>Sheet1!AL246</f>
        <v>569</v>
      </c>
      <c r="AL241" s="15">
        <f>Sheet1!AM246</f>
        <v>567</v>
      </c>
      <c r="AM241" s="15">
        <f>Sheet1!AN246</f>
        <v>564.5</v>
      </c>
      <c r="AN241" s="15">
        <f>Sheet1!AO246</f>
        <v>562</v>
      </c>
      <c r="AO241" s="15">
        <f>Sheet1!AP246</f>
        <v>558.75</v>
      </c>
      <c r="AP241" s="15">
        <f>Sheet1!AQ246</f>
        <v>556</v>
      </c>
      <c r="AQ241" s="15">
        <f>Sheet1!AR246</f>
        <v>553.25</v>
      </c>
      <c r="AR241" s="15">
        <f>Sheet1!AS246</f>
        <v>551.25</v>
      </c>
      <c r="AS241" s="15">
        <f>Sheet1!AT246</f>
        <v>549.5</v>
      </c>
      <c r="AT241" s="15">
        <f>Sheet1!AU246</f>
        <v>548</v>
      </c>
      <c r="AU241" s="15">
        <f>Sheet1!AV246</f>
        <v>546.5</v>
      </c>
      <c r="AV241" s="15">
        <f>Sheet1!AW246</f>
        <v>544.75</v>
      </c>
      <c r="AW241" s="15">
        <f>Sheet1!AX246</f>
        <v>543</v>
      </c>
      <c r="AX241" s="15">
        <f>Sheet1!AY246</f>
        <v>541</v>
      </c>
      <c r="AY241" s="15">
        <f>Sheet1!AZ246</f>
        <v>539</v>
      </c>
      <c r="AZ241" s="15">
        <f>Sheet1!BA246</f>
        <v>536.5</v>
      </c>
      <c r="BA241" s="15">
        <f>Sheet1!BB246</f>
        <v>534</v>
      </c>
      <c r="BB241" s="15">
        <f>Sheet1!BC246</f>
        <v>531.75</v>
      </c>
      <c r="BC241" s="15">
        <f>Sheet1!BD246</f>
        <v>529.5</v>
      </c>
      <c r="BD241" s="15">
        <f>Sheet1!BE246</f>
        <v>527.5</v>
      </c>
      <c r="BE241" s="15">
        <f>Sheet1!BF246</f>
        <v>525.5</v>
      </c>
      <c r="BF241" s="15">
        <f>Sheet1!BG246</f>
        <v>523.75</v>
      </c>
      <c r="BG241" s="15">
        <f>Sheet1!BH246</f>
        <v>522.25</v>
      </c>
      <c r="BH241" s="15">
        <f>Sheet1!BI246</f>
        <v>519.75</v>
      </c>
      <c r="BI241" s="15">
        <f>Sheet1!BJ246</f>
        <v>517.25</v>
      </c>
      <c r="BJ241" s="15">
        <f>Sheet1!BK246</f>
        <v>0</v>
      </c>
      <c r="BK241" s="15">
        <f>Sheet1!BL246</f>
        <v>0</v>
      </c>
      <c r="BL241" s="15">
        <f>Sheet1!BM246</f>
        <v>0</v>
      </c>
      <c r="BM241" s="15">
        <f>Sheet1!BN246</f>
        <v>0</v>
      </c>
      <c r="BN241" s="15">
        <f>Sheet1!BO246</f>
        <v>0</v>
      </c>
      <c r="BO241" s="15">
        <f>Sheet1!BP246</f>
        <v>0</v>
      </c>
      <c r="BP241" s="15">
        <f>Sheet1!BQ246</f>
        <v>0</v>
      </c>
      <c r="BQ241" s="15">
        <f>Sheet1!BR246</f>
        <v>0</v>
      </c>
      <c r="BR241" s="15">
        <f>Sheet1!BS246</f>
        <v>0</v>
      </c>
      <c r="BS241" s="15">
        <f>Sheet1!BT246</f>
        <v>0</v>
      </c>
      <c r="BT241" s="15">
        <f>Sheet1!BU246</f>
        <v>0</v>
      </c>
      <c r="BU241" s="15">
        <f>Sheet1!BV246</f>
        <v>0</v>
      </c>
      <c r="BV241" s="15">
        <f>Sheet1!BW246</f>
        <v>0</v>
      </c>
    </row>
    <row r="242" spans="1:74" x14ac:dyDescent="0.25">
      <c r="A242" s="14">
        <f>Sheet1!B247</f>
        <v>44543</v>
      </c>
      <c r="B242" s="15"/>
      <c r="C242" s="15"/>
      <c r="D242" s="15"/>
      <c r="E242" s="15">
        <f>Sheet1!F247</f>
        <v>0</v>
      </c>
      <c r="F242" s="15">
        <f>Sheet1!G247</f>
        <v>0</v>
      </c>
      <c r="G242" s="15">
        <f>Sheet1!H247</f>
        <v>0</v>
      </c>
      <c r="H242" s="15">
        <f>Sheet1!I247</f>
        <v>0</v>
      </c>
      <c r="I242" s="15">
        <f>Sheet1!J247</f>
        <v>0</v>
      </c>
      <c r="J242" s="15">
        <f>Sheet1!K247</f>
        <v>0</v>
      </c>
      <c r="K242" s="15">
        <f>Sheet1!L247</f>
        <v>0</v>
      </c>
      <c r="L242" s="15">
        <f>Sheet1!M247</f>
        <v>0</v>
      </c>
      <c r="M242" s="15">
        <f>Sheet1!N247</f>
        <v>0</v>
      </c>
      <c r="N242" s="15">
        <f>Sheet1!O247</f>
        <v>678.75</v>
      </c>
      <c r="O242" s="15">
        <f>Sheet1!P247</f>
        <v>666.5</v>
      </c>
      <c r="P242" s="15">
        <f>Sheet1!Q247</f>
        <v>655</v>
      </c>
      <c r="Q242" s="15">
        <f>Sheet1!R247</f>
        <v>645.25</v>
      </c>
      <c r="R242" s="15">
        <f>Sheet1!S247</f>
        <v>636.75</v>
      </c>
      <c r="S242" s="15">
        <f>Sheet1!T247</f>
        <v>629.75</v>
      </c>
      <c r="T242" s="15">
        <f>Sheet1!U247</f>
        <v>623.75</v>
      </c>
      <c r="U242" s="15">
        <f>Sheet1!V247</f>
        <v>618.5</v>
      </c>
      <c r="V242" s="15">
        <f>Sheet1!W247</f>
        <v>614.5</v>
      </c>
      <c r="W242" s="15">
        <f>Sheet1!X247</f>
        <v>611</v>
      </c>
      <c r="X242" s="15">
        <f>Sheet1!Y247</f>
        <v>607.25</v>
      </c>
      <c r="Y242" s="15">
        <f>Sheet1!Z247</f>
        <v>603.5</v>
      </c>
      <c r="Z242" s="15">
        <f>Sheet1!AA247</f>
        <v>600.5</v>
      </c>
      <c r="AA242" s="15">
        <f>Sheet1!AB247</f>
        <v>597.5</v>
      </c>
      <c r="AB242" s="15">
        <f>Sheet1!AC247</f>
        <v>594.25</v>
      </c>
      <c r="AC242" s="15">
        <f>Sheet1!AD247</f>
        <v>590.5</v>
      </c>
      <c r="AD242" s="15">
        <f>Sheet1!AE247</f>
        <v>587</v>
      </c>
      <c r="AE242" s="15">
        <f>Sheet1!AF247</f>
        <v>583.75</v>
      </c>
      <c r="AF242" s="15">
        <f>Sheet1!AG247</f>
        <v>580.75</v>
      </c>
      <c r="AG242" s="15">
        <f>Sheet1!AH247</f>
        <v>578</v>
      </c>
      <c r="AH242" s="15">
        <f>Sheet1!AI247</f>
        <v>575.75</v>
      </c>
      <c r="AI242" s="15">
        <f>Sheet1!AJ247</f>
        <v>574</v>
      </c>
      <c r="AJ242" s="15">
        <f>Sheet1!AK247</f>
        <v>571.75</v>
      </c>
      <c r="AK242" s="15">
        <f>Sheet1!AL247</f>
        <v>569.5</v>
      </c>
      <c r="AL242" s="15">
        <f>Sheet1!AM247</f>
        <v>567.5</v>
      </c>
      <c r="AM242" s="15">
        <f>Sheet1!AN247</f>
        <v>565</v>
      </c>
      <c r="AN242" s="15">
        <f>Sheet1!AO247</f>
        <v>562.5</v>
      </c>
      <c r="AO242" s="15">
        <f>Sheet1!AP247</f>
        <v>559.25</v>
      </c>
      <c r="AP242" s="15">
        <f>Sheet1!AQ247</f>
        <v>556.5</v>
      </c>
      <c r="AQ242" s="15">
        <f>Sheet1!AR247</f>
        <v>554</v>
      </c>
      <c r="AR242" s="15">
        <f>Sheet1!AS247</f>
        <v>552</v>
      </c>
      <c r="AS242" s="15">
        <f>Sheet1!AT247</f>
        <v>550.25</v>
      </c>
      <c r="AT242" s="15">
        <f>Sheet1!AU247</f>
        <v>548.75</v>
      </c>
      <c r="AU242" s="15">
        <f>Sheet1!AV247</f>
        <v>547.25</v>
      </c>
      <c r="AV242" s="15">
        <f>Sheet1!AW247</f>
        <v>545.5</v>
      </c>
      <c r="AW242" s="15">
        <f>Sheet1!AX247</f>
        <v>543.75</v>
      </c>
      <c r="AX242" s="15">
        <f>Sheet1!AY247</f>
        <v>541.75</v>
      </c>
      <c r="AY242" s="15">
        <f>Sheet1!AZ247</f>
        <v>539.75</v>
      </c>
      <c r="AZ242" s="15">
        <f>Sheet1!BA247</f>
        <v>537.25</v>
      </c>
      <c r="BA242" s="15">
        <f>Sheet1!BB247</f>
        <v>534.75</v>
      </c>
      <c r="BB242" s="15">
        <f>Sheet1!BC247</f>
        <v>532.5</v>
      </c>
      <c r="BC242" s="15">
        <f>Sheet1!BD247</f>
        <v>530.25</v>
      </c>
      <c r="BD242" s="15">
        <f>Sheet1!BE247</f>
        <v>528.25</v>
      </c>
      <c r="BE242" s="15">
        <f>Sheet1!BF247</f>
        <v>526.25</v>
      </c>
      <c r="BF242" s="15">
        <f>Sheet1!BG247</f>
        <v>524.5</v>
      </c>
      <c r="BG242" s="15">
        <f>Sheet1!BH247</f>
        <v>523</v>
      </c>
      <c r="BH242" s="15">
        <f>Sheet1!BI247</f>
        <v>520.5</v>
      </c>
      <c r="BI242" s="15">
        <f>Sheet1!BJ247</f>
        <v>518</v>
      </c>
      <c r="BJ242" s="15">
        <f>Sheet1!BK247</f>
        <v>0</v>
      </c>
      <c r="BK242" s="15">
        <f>Sheet1!BL247</f>
        <v>0</v>
      </c>
      <c r="BL242" s="15">
        <f>Sheet1!BM247</f>
        <v>0</v>
      </c>
      <c r="BM242" s="15">
        <f>Sheet1!BN247</f>
        <v>0</v>
      </c>
      <c r="BN242" s="15">
        <f>Sheet1!BO247</f>
        <v>0</v>
      </c>
      <c r="BO242" s="15">
        <f>Sheet1!BP247</f>
        <v>0</v>
      </c>
      <c r="BP242" s="15">
        <f>Sheet1!BQ247</f>
        <v>0</v>
      </c>
      <c r="BQ242" s="15">
        <f>Sheet1!BR247</f>
        <v>0</v>
      </c>
      <c r="BR242" s="15">
        <f>Sheet1!BS247</f>
        <v>0</v>
      </c>
      <c r="BS242" s="15">
        <f>Sheet1!BT247</f>
        <v>0</v>
      </c>
      <c r="BT242" s="15">
        <f>Sheet1!BU247</f>
        <v>0</v>
      </c>
      <c r="BU242" s="15">
        <f>Sheet1!BV247</f>
        <v>0</v>
      </c>
      <c r="BV242" s="15">
        <f>Sheet1!BW247</f>
        <v>0</v>
      </c>
    </row>
    <row r="243" spans="1:74" x14ac:dyDescent="0.25">
      <c r="A243" s="14">
        <f>Sheet1!B248</f>
        <v>44544</v>
      </c>
      <c r="B243" s="15"/>
      <c r="C243" s="15"/>
      <c r="D243" s="15"/>
      <c r="E243" s="15">
        <f>Sheet1!F248</f>
        <v>0</v>
      </c>
      <c r="F243" s="15">
        <f>Sheet1!G248</f>
        <v>0</v>
      </c>
      <c r="G243" s="15">
        <f>Sheet1!H248</f>
        <v>0</v>
      </c>
      <c r="H243" s="15">
        <f>Sheet1!I248</f>
        <v>0</v>
      </c>
      <c r="I243" s="15">
        <f>Sheet1!J248</f>
        <v>0</v>
      </c>
      <c r="J243" s="15">
        <f>Sheet1!K248</f>
        <v>0</v>
      </c>
      <c r="K243" s="15">
        <f>Sheet1!L248</f>
        <v>0</v>
      </c>
      <c r="L243" s="15">
        <f>Sheet1!M248</f>
        <v>0</v>
      </c>
      <c r="M243" s="15">
        <f>Sheet1!N248</f>
        <v>0</v>
      </c>
      <c r="N243" s="15">
        <f>Sheet1!O248</f>
        <v>672.75</v>
      </c>
      <c r="O243" s="15">
        <f>Sheet1!P248</f>
        <v>660.5</v>
      </c>
      <c r="P243" s="15">
        <f>Sheet1!Q248</f>
        <v>649</v>
      </c>
      <c r="Q243" s="15">
        <f>Sheet1!R248</f>
        <v>638.75</v>
      </c>
      <c r="R243" s="15">
        <f>Sheet1!S248</f>
        <v>629.75</v>
      </c>
      <c r="S243" s="15">
        <f>Sheet1!T248</f>
        <v>622.5</v>
      </c>
      <c r="T243" s="15">
        <f>Sheet1!U248</f>
        <v>616.5</v>
      </c>
      <c r="U243" s="15">
        <f>Sheet1!V248</f>
        <v>611.5</v>
      </c>
      <c r="V243" s="15">
        <f>Sheet1!W248</f>
        <v>607.5</v>
      </c>
      <c r="W243" s="15">
        <f>Sheet1!X248</f>
        <v>604</v>
      </c>
      <c r="X243" s="15">
        <f>Sheet1!Y248</f>
        <v>600.25</v>
      </c>
      <c r="Y243" s="15">
        <f>Sheet1!Z248</f>
        <v>596.5</v>
      </c>
      <c r="Z243" s="15">
        <f>Sheet1!AA248</f>
        <v>593.5</v>
      </c>
      <c r="AA243" s="15">
        <f>Sheet1!AB248</f>
        <v>590.5</v>
      </c>
      <c r="AB243" s="15">
        <f>Sheet1!AC248</f>
        <v>587.5</v>
      </c>
      <c r="AC243" s="15">
        <f>Sheet1!AD248</f>
        <v>584</v>
      </c>
      <c r="AD243" s="15">
        <f>Sheet1!AE248</f>
        <v>580.75</v>
      </c>
      <c r="AE243" s="15">
        <f>Sheet1!AF248</f>
        <v>577.5</v>
      </c>
      <c r="AF243" s="15">
        <f>Sheet1!AG248</f>
        <v>574.5</v>
      </c>
      <c r="AG243" s="15">
        <f>Sheet1!AH248</f>
        <v>571.75</v>
      </c>
      <c r="AH243" s="15">
        <f>Sheet1!AI248</f>
        <v>569.25</v>
      </c>
      <c r="AI243" s="15">
        <f>Sheet1!AJ248</f>
        <v>567</v>
      </c>
      <c r="AJ243" s="15">
        <f>Sheet1!AK248</f>
        <v>564.5</v>
      </c>
      <c r="AK243" s="15">
        <f>Sheet1!AL248</f>
        <v>562</v>
      </c>
      <c r="AL243" s="15">
        <f>Sheet1!AM248</f>
        <v>559.5</v>
      </c>
      <c r="AM243" s="15">
        <f>Sheet1!AN248</f>
        <v>556.5</v>
      </c>
      <c r="AN243" s="15">
        <f>Sheet1!AO248</f>
        <v>553.5</v>
      </c>
      <c r="AO243" s="15">
        <f>Sheet1!AP248</f>
        <v>550.25</v>
      </c>
      <c r="AP243" s="15">
        <f>Sheet1!AQ248</f>
        <v>547.5</v>
      </c>
      <c r="AQ243" s="15">
        <f>Sheet1!AR248</f>
        <v>545</v>
      </c>
      <c r="AR243" s="15">
        <f>Sheet1!AS248</f>
        <v>543</v>
      </c>
      <c r="AS243" s="15">
        <f>Sheet1!AT248</f>
        <v>541.25</v>
      </c>
      <c r="AT243" s="15">
        <f>Sheet1!AU248</f>
        <v>539.75</v>
      </c>
      <c r="AU243" s="15">
        <f>Sheet1!AV248</f>
        <v>538.25</v>
      </c>
      <c r="AV243" s="15">
        <f>Sheet1!AW248</f>
        <v>536.5</v>
      </c>
      <c r="AW243" s="15">
        <f>Sheet1!AX248</f>
        <v>534.75</v>
      </c>
      <c r="AX243" s="15">
        <f>Sheet1!AY248</f>
        <v>532.75</v>
      </c>
      <c r="AY243" s="15">
        <f>Sheet1!AZ248</f>
        <v>530.75</v>
      </c>
      <c r="AZ243" s="15">
        <f>Sheet1!BA248</f>
        <v>528.25</v>
      </c>
      <c r="BA243" s="15">
        <f>Sheet1!BB248</f>
        <v>525.75</v>
      </c>
      <c r="BB243" s="15">
        <f>Sheet1!BC248</f>
        <v>523.5</v>
      </c>
      <c r="BC243" s="15">
        <f>Sheet1!BD248</f>
        <v>521.25</v>
      </c>
      <c r="BD243" s="15">
        <f>Sheet1!BE248</f>
        <v>519.25</v>
      </c>
      <c r="BE243" s="15">
        <f>Sheet1!BF248</f>
        <v>517.25</v>
      </c>
      <c r="BF243" s="15">
        <f>Sheet1!BG248</f>
        <v>515.5</v>
      </c>
      <c r="BG243" s="15">
        <f>Sheet1!BH248</f>
        <v>514</v>
      </c>
      <c r="BH243" s="15">
        <f>Sheet1!BI248</f>
        <v>511.5</v>
      </c>
      <c r="BI243" s="15">
        <f>Sheet1!BJ248</f>
        <v>509</v>
      </c>
      <c r="BJ243" s="15">
        <f>Sheet1!BK248</f>
        <v>0</v>
      </c>
      <c r="BK243" s="15">
        <f>Sheet1!BL248</f>
        <v>0</v>
      </c>
      <c r="BL243" s="15">
        <f>Sheet1!BM248</f>
        <v>0</v>
      </c>
      <c r="BM243" s="15">
        <f>Sheet1!BN248</f>
        <v>0</v>
      </c>
      <c r="BN243" s="15">
        <f>Sheet1!BO248</f>
        <v>0</v>
      </c>
      <c r="BO243" s="15">
        <f>Sheet1!BP248</f>
        <v>0</v>
      </c>
      <c r="BP243" s="15">
        <f>Sheet1!BQ248</f>
        <v>0</v>
      </c>
      <c r="BQ243" s="15">
        <f>Sheet1!BR248</f>
        <v>0</v>
      </c>
      <c r="BR243" s="15">
        <f>Sheet1!BS248</f>
        <v>0</v>
      </c>
      <c r="BS243" s="15">
        <f>Sheet1!BT248</f>
        <v>0</v>
      </c>
      <c r="BT243" s="15">
        <f>Sheet1!BU248</f>
        <v>0</v>
      </c>
      <c r="BU243" s="15">
        <f>Sheet1!BV248</f>
        <v>0</v>
      </c>
      <c r="BV243" s="15">
        <f>Sheet1!BW248</f>
        <v>0</v>
      </c>
    </row>
    <row r="244" spans="1:74" x14ac:dyDescent="0.25">
      <c r="A244" s="14">
        <f>Sheet1!B249</f>
        <v>44545</v>
      </c>
      <c r="B244" s="15"/>
      <c r="C244" s="15"/>
      <c r="D244" s="15"/>
      <c r="E244" s="15">
        <f>Sheet1!F249</f>
        <v>0</v>
      </c>
      <c r="F244" s="15">
        <f>Sheet1!G249</f>
        <v>0</v>
      </c>
      <c r="G244" s="15">
        <f>Sheet1!H249</f>
        <v>0</v>
      </c>
      <c r="H244" s="15">
        <f>Sheet1!I249</f>
        <v>0</v>
      </c>
      <c r="I244" s="15">
        <f>Sheet1!J249</f>
        <v>0</v>
      </c>
      <c r="J244" s="15">
        <f>Sheet1!K249</f>
        <v>0</v>
      </c>
      <c r="K244" s="15">
        <f>Sheet1!L249</f>
        <v>0</v>
      </c>
      <c r="L244" s="15">
        <f>Sheet1!M249</f>
        <v>0</v>
      </c>
      <c r="M244" s="15">
        <f>Sheet1!N249</f>
        <v>0</v>
      </c>
      <c r="N244" s="15">
        <f>Sheet1!O249</f>
        <v>670.5</v>
      </c>
      <c r="O244" s="15">
        <f>Sheet1!P249</f>
        <v>658.75</v>
      </c>
      <c r="P244" s="15">
        <f>Sheet1!Q249</f>
        <v>647.75</v>
      </c>
      <c r="Q244" s="15">
        <f>Sheet1!R249</f>
        <v>637.75</v>
      </c>
      <c r="R244" s="15">
        <f>Sheet1!S249</f>
        <v>628.5</v>
      </c>
      <c r="S244" s="15">
        <f>Sheet1!T249</f>
        <v>620.75</v>
      </c>
      <c r="T244" s="15">
        <f>Sheet1!U249</f>
        <v>614.5</v>
      </c>
      <c r="U244" s="15">
        <f>Sheet1!V249</f>
        <v>609</v>
      </c>
      <c r="V244" s="15">
        <f>Sheet1!W249</f>
        <v>604.75</v>
      </c>
      <c r="W244" s="15">
        <f>Sheet1!X249</f>
        <v>601.75</v>
      </c>
      <c r="X244" s="15">
        <f>Sheet1!Y249</f>
        <v>598.5</v>
      </c>
      <c r="Y244" s="15">
        <f>Sheet1!Z249</f>
        <v>595</v>
      </c>
      <c r="Z244" s="15">
        <f>Sheet1!AA249</f>
        <v>592</v>
      </c>
      <c r="AA244" s="15">
        <f>Sheet1!AB249</f>
        <v>589</v>
      </c>
      <c r="AB244" s="15">
        <f>Sheet1!AC249</f>
        <v>585.75</v>
      </c>
      <c r="AC244" s="15">
        <f>Sheet1!AD249</f>
        <v>582.5</v>
      </c>
      <c r="AD244" s="15">
        <f>Sheet1!AE249</f>
        <v>579</v>
      </c>
      <c r="AE244" s="15">
        <f>Sheet1!AF249</f>
        <v>575.75</v>
      </c>
      <c r="AF244" s="15">
        <f>Sheet1!AG249</f>
        <v>572.75</v>
      </c>
      <c r="AG244" s="15">
        <f>Sheet1!AH249</f>
        <v>569.75</v>
      </c>
      <c r="AH244" s="15">
        <f>Sheet1!AI249</f>
        <v>567</v>
      </c>
      <c r="AI244" s="15">
        <f>Sheet1!AJ249</f>
        <v>564.75</v>
      </c>
      <c r="AJ244" s="15">
        <f>Sheet1!AK249</f>
        <v>562.25</v>
      </c>
      <c r="AK244" s="15">
        <f>Sheet1!AL249</f>
        <v>559.75</v>
      </c>
      <c r="AL244" s="15">
        <f>Sheet1!AM249</f>
        <v>557.25</v>
      </c>
      <c r="AM244" s="15">
        <f>Sheet1!AN249</f>
        <v>554.25</v>
      </c>
      <c r="AN244" s="15">
        <f>Sheet1!AO249</f>
        <v>551.25</v>
      </c>
      <c r="AO244" s="15">
        <f>Sheet1!AP249</f>
        <v>548</v>
      </c>
      <c r="AP244" s="15">
        <f>Sheet1!AQ249</f>
        <v>545.25</v>
      </c>
      <c r="AQ244" s="15">
        <f>Sheet1!AR249</f>
        <v>542.75</v>
      </c>
      <c r="AR244" s="15">
        <f>Sheet1!AS249</f>
        <v>540.75</v>
      </c>
      <c r="AS244" s="15">
        <f>Sheet1!AT249</f>
        <v>539</v>
      </c>
      <c r="AT244" s="15">
        <f>Sheet1!AU249</f>
        <v>537.5</v>
      </c>
      <c r="AU244" s="15">
        <f>Sheet1!AV249</f>
        <v>536</v>
      </c>
      <c r="AV244" s="15">
        <f>Sheet1!AW249</f>
        <v>534.25</v>
      </c>
      <c r="AW244" s="15">
        <f>Sheet1!AX249</f>
        <v>532.5</v>
      </c>
      <c r="AX244" s="15">
        <f>Sheet1!AY249</f>
        <v>530.5</v>
      </c>
      <c r="AY244" s="15">
        <f>Sheet1!AZ249</f>
        <v>528.5</v>
      </c>
      <c r="AZ244" s="15">
        <f>Sheet1!BA249</f>
        <v>526</v>
      </c>
      <c r="BA244" s="15">
        <f>Sheet1!BB249</f>
        <v>523.5</v>
      </c>
      <c r="BB244" s="15">
        <f>Sheet1!BC249</f>
        <v>521.25</v>
      </c>
      <c r="BC244" s="15">
        <f>Sheet1!BD249</f>
        <v>519</v>
      </c>
      <c r="BD244" s="15">
        <f>Sheet1!BE249</f>
        <v>517</v>
      </c>
      <c r="BE244" s="15">
        <f>Sheet1!BF249</f>
        <v>515</v>
      </c>
      <c r="BF244" s="15">
        <f>Sheet1!BG249</f>
        <v>513.25</v>
      </c>
      <c r="BG244" s="15">
        <f>Sheet1!BH249</f>
        <v>511.75</v>
      </c>
      <c r="BH244" s="15">
        <f>Sheet1!BI249</f>
        <v>509.25</v>
      </c>
      <c r="BI244" s="15">
        <f>Sheet1!BJ249</f>
        <v>506.75</v>
      </c>
      <c r="BJ244" s="15">
        <f>Sheet1!BK249</f>
        <v>0</v>
      </c>
      <c r="BK244" s="15">
        <f>Sheet1!BL249</f>
        <v>0</v>
      </c>
      <c r="BL244" s="15">
        <f>Sheet1!BM249</f>
        <v>0</v>
      </c>
      <c r="BM244" s="15">
        <f>Sheet1!BN249</f>
        <v>0</v>
      </c>
      <c r="BN244" s="15">
        <f>Sheet1!BO249</f>
        <v>0</v>
      </c>
      <c r="BO244" s="15">
        <f>Sheet1!BP249</f>
        <v>0</v>
      </c>
      <c r="BP244" s="15">
        <f>Sheet1!BQ249</f>
        <v>0</v>
      </c>
      <c r="BQ244" s="15">
        <f>Sheet1!BR249</f>
        <v>0</v>
      </c>
      <c r="BR244" s="15">
        <f>Sheet1!BS249</f>
        <v>0</v>
      </c>
      <c r="BS244" s="15">
        <f>Sheet1!BT249</f>
        <v>0</v>
      </c>
      <c r="BT244" s="15">
        <f>Sheet1!BU249</f>
        <v>0</v>
      </c>
      <c r="BU244" s="15">
        <f>Sheet1!BV249</f>
        <v>0</v>
      </c>
      <c r="BV244" s="15">
        <f>Sheet1!BW249</f>
        <v>0</v>
      </c>
    </row>
    <row r="245" spans="1:74" x14ac:dyDescent="0.25">
      <c r="A245" s="14">
        <f>Sheet1!B250</f>
        <v>44546</v>
      </c>
      <c r="B245" s="15"/>
      <c r="C245" s="15"/>
      <c r="D245" s="15"/>
      <c r="E245" s="15">
        <f>Sheet1!F250</f>
        <v>0</v>
      </c>
      <c r="F245" s="15">
        <f>Sheet1!G250</f>
        <v>0</v>
      </c>
      <c r="G245" s="15">
        <f>Sheet1!H250</f>
        <v>0</v>
      </c>
      <c r="H245" s="15">
        <f>Sheet1!I250</f>
        <v>0</v>
      </c>
      <c r="I245" s="15">
        <f>Sheet1!J250</f>
        <v>0</v>
      </c>
      <c r="J245" s="15">
        <f>Sheet1!K250</f>
        <v>0</v>
      </c>
      <c r="K245" s="15">
        <f>Sheet1!L250</f>
        <v>0</v>
      </c>
      <c r="L245" s="15">
        <f>Sheet1!M250</f>
        <v>0</v>
      </c>
      <c r="M245" s="15">
        <f>Sheet1!N250</f>
        <v>0</v>
      </c>
      <c r="N245" s="15">
        <f>Sheet1!O250</f>
        <v>687.5</v>
      </c>
      <c r="O245" s="15">
        <f>Sheet1!P250</f>
        <v>675.25</v>
      </c>
      <c r="P245" s="15">
        <f>Sheet1!Q250</f>
        <v>663.75</v>
      </c>
      <c r="Q245" s="15">
        <f>Sheet1!R250</f>
        <v>653.25</v>
      </c>
      <c r="R245" s="15">
        <f>Sheet1!S250</f>
        <v>643.75</v>
      </c>
      <c r="S245" s="15">
        <f>Sheet1!T250</f>
        <v>636.25</v>
      </c>
      <c r="T245" s="15">
        <f>Sheet1!U250</f>
        <v>629.75</v>
      </c>
      <c r="U245" s="15">
        <f>Sheet1!V250</f>
        <v>624.25</v>
      </c>
      <c r="V245" s="15">
        <f>Sheet1!W250</f>
        <v>620</v>
      </c>
      <c r="W245" s="15">
        <f>Sheet1!X250</f>
        <v>617</v>
      </c>
      <c r="X245" s="15">
        <f>Sheet1!Y250</f>
        <v>613.75</v>
      </c>
      <c r="Y245" s="15">
        <f>Sheet1!Z250</f>
        <v>610.25</v>
      </c>
      <c r="Z245" s="15">
        <f>Sheet1!AA250</f>
        <v>607.25</v>
      </c>
      <c r="AA245" s="15">
        <f>Sheet1!AB250</f>
        <v>604.25</v>
      </c>
      <c r="AB245" s="15">
        <f>Sheet1!AC250</f>
        <v>601</v>
      </c>
      <c r="AC245" s="15">
        <f>Sheet1!AD250</f>
        <v>597.5</v>
      </c>
      <c r="AD245" s="15">
        <f>Sheet1!AE250</f>
        <v>594.25</v>
      </c>
      <c r="AE245" s="15">
        <f>Sheet1!AF250</f>
        <v>591</v>
      </c>
      <c r="AF245" s="15">
        <f>Sheet1!AG250</f>
        <v>587.75</v>
      </c>
      <c r="AG245" s="15">
        <f>Sheet1!AH250</f>
        <v>584.75</v>
      </c>
      <c r="AH245" s="15">
        <f>Sheet1!AI250</f>
        <v>582</v>
      </c>
      <c r="AI245" s="15">
        <f>Sheet1!AJ250</f>
        <v>579.75</v>
      </c>
      <c r="AJ245" s="15">
        <f>Sheet1!AK250</f>
        <v>577.25</v>
      </c>
      <c r="AK245" s="15">
        <f>Sheet1!AL250</f>
        <v>574.75</v>
      </c>
      <c r="AL245" s="15">
        <f>Sheet1!AM250</f>
        <v>572.25</v>
      </c>
      <c r="AM245" s="15">
        <f>Sheet1!AN250</f>
        <v>569.25</v>
      </c>
      <c r="AN245" s="15">
        <f>Sheet1!AO250</f>
        <v>566.25</v>
      </c>
      <c r="AO245" s="15">
        <f>Sheet1!AP250</f>
        <v>563</v>
      </c>
      <c r="AP245" s="15">
        <f>Sheet1!AQ250</f>
        <v>560.25</v>
      </c>
      <c r="AQ245" s="15">
        <f>Sheet1!AR250</f>
        <v>557.75</v>
      </c>
      <c r="AR245" s="15">
        <f>Sheet1!AS250</f>
        <v>555.75</v>
      </c>
      <c r="AS245" s="15">
        <f>Sheet1!AT250</f>
        <v>554</v>
      </c>
      <c r="AT245" s="15">
        <f>Sheet1!AU250</f>
        <v>552.5</v>
      </c>
      <c r="AU245" s="15">
        <f>Sheet1!AV250</f>
        <v>551</v>
      </c>
      <c r="AV245" s="15">
        <f>Sheet1!AW250</f>
        <v>549.25</v>
      </c>
      <c r="AW245" s="15">
        <f>Sheet1!AX250</f>
        <v>547.5</v>
      </c>
      <c r="AX245" s="15">
        <f>Sheet1!AY250</f>
        <v>545.5</v>
      </c>
      <c r="AY245" s="15">
        <f>Sheet1!AZ250</f>
        <v>543.5</v>
      </c>
      <c r="AZ245" s="15">
        <f>Sheet1!BA250</f>
        <v>541</v>
      </c>
      <c r="BA245" s="15">
        <f>Sheet1!BB250</f>
        <v>538.5</v>
      </c>
      <c r="BB245" s="15">
        <f>Sheet1!BC250</f>
        <v>536.25</v>
      </c>
      <c r="BC245" s="15">
        <f>Sheet1!BD250</f>
        <v>534</v>
      </c>
      <c r="BD245" s="15">
        <f>Sheet1!BE250</f>
        <v>532</v>
      </c>
      <c r="BE245" s="15">
        <f>Sheet1!BF250</f>
        <v>530</v>
      </c>
      <c r="BF245" s="15">
        <f>Sheet1!BG250</f>
        <v>528.25</v>
      </c>
      <c r="BG245" s="15">
        <f>Sheet1!BH250</f>
        <v>526.75</v>
      </c>
      <c r="BH245" s="15">
        <f>Sheet1!BI250</f>
        <v>524.25</v>
      </c>
      <c r="BI245" s="15">
        <f>Sheet1!BJ250</f>
        <v>521.75</v>
      </c>
      <c r="BJ245" s="15">
        <f>Sheet1!BK250</f>
        <v>0</v>
      </c>
      <c r="BK245" s="15">
        <f>Sheet1!BL250</f>
        <v>0</v>
      </c>
      <c r="BL245" s="15">
        <f>Sheet1!BM250</f>
        <v>0</v>
      </c>
      <c r="BM245" s="15">
        <f>Sheet1!BN250</f>
        <v>0</v>
      </c>
      <c r="BN245" s="15">
        <f>Sheet1!BO250</f>
        <v>0</v>
      </c>
      <c r="BO245" s="15">
        <f>Sheet1!BP250</f>
        <v>0</v>
      </c>
      <c r="BP245" s="15">
        <f>Sheet1!BQ250</f>
        <v>0</v>
      </c>
      <c r="BQ245" s="15">
        <f>Sheet1!BR250</f>
        <v>0</v>
      </c>
      <c r="BR245" s="15">
        <f>Sheet1!BS250</f>
        <v>0</v>
      </c>
      <c r="BS245" s="15">
        <f>Sheet1!BT250</f>
        <v>0</v>
      </c>
      <c r="BT245" s="15">
        <f>Sheet1!BU250</f>
        <v>0</v>
      </c>
      <c r="BU245" s="15">
        <f>Sheet1!BV250</f>
        <v>0</v>
      </c>
      <c r="BV245" s="15">
        <f>Sheet1!BW250</f>
        <v>0</v>
      </c>
    </row>
    <row r="246" spans="1:74" x14ac:dyDescent="0.25">
      <c r="A246" s="14">
        <f>Sheet1!B251</f>
        <v>44547</v>
      </c>
      <c r="B246" s="15"/>
      <c r="C246" s="15"/>
      <c r="D246" s="15"/>
      <c r="E246" s="15">
        <f>Sheet1!F251</f>
        <v>0</v>
      </c>
      <c r="F246" s="15">
        <f>Sheet1!G251</f>
        <v>0</v>
      </c>
      <c r="G246" s="15">
        <f>Sheet1!H251</f>
        <v>0</v>
      </c>
      <c r="H246" s="15">
        <f>Sheet1!I251</f>
        <v>0</v>
      </c>
      <c r="I246" s="15">
        <f>Sheet1!J251</f>
        <v>0</v>
      </c>
      <c r="J246" s="15">
        <f>Sheet1!K251</f>
        <v>0</v>
      </c>
      <c r="K246" s="15">
        <f>Sheet1!L251</f>
        <v>0</v>
      </c>
      <c r="L246" s="15">
        <f>Sheet1!M251</f>
        <v>0</v>
      </c>
      <c r="M246" s="15">
        <f>Sheet1!N251</f>
        <v>0</v>
      </c>
      <c r="N246" s="15">
        <f>Sheet1!O251</f>
        <v>676.5</v>
      </c>
      <c r="O246" s="15">
        <f>Sheet1!P251</f>
        <v>663.75</v>
      </c>
      <c r="P246" s="15">
        <f>Sheet1!Q251</f>
        <v>651.5</v>
      </c>
      <c r="Q246" s="15">
        <f>Sheet1!R251</f>
        <v>641</v>
      </c>
      <c r="R246" s="15">
        <f>Sheet1!S251</f>
        <v>631.5</v>
      </c>
      <c r="S246" s="15">
        <f>Sheet1!T251</f>
        <v>623.5</v>
      </c>
      <c r="T246" s="15">
        <f>Sheet1!U251</f>
        <v>617</v>
      </c>
      <c r="U246" s="15">
        <f>Sheet1!V251</f>
        <v>611</v>
      </c>
      <c r="V246" s="15">
        <f>Sheet1!W251</f>
        <v>606.75</v>
      </c>
      <c r="W246" s="15">
        <f>Sheet1!X251</f>
        <v>603.25</v>
      </c>
      <c r="X246" s="15">
        <f>Sheet1!Y251</f>
        <v>599.75</v>
      </c>
      <c r="Y246" s="15">
        <f>Sheet1!Z251</f>
        <v>596</v>
      </c>
      <c r="Z246" s="15">
        <f>Sheet1!AA251</f>
        <v>592.25</v>
      </c>
      <c r="AA246" s="15">
        <f>Sheet1!AB251</f>
        <v>588.5</v>
      </c>
      <c r="AB246" s="15">
        <f>Sheet1!AC251</f>
        <v>584.75</v>
      </c>
      <c r="AC246" s="15">
        <f>Sheet1!AD251</f>
        <v>580.75</v>
      </c>
      <c r="AD246" s="15">
        <f>Sheet1!AE251</f>
        <v>576.75</v>
      </c>
      <c r="AE246" s="15">
        <f>Sheet1!AF251</f>
        <v>573.25</v>
      </c>
      <c r="AF246" s="15">
        <f>Sheet1!AG251</f>
        <v>570</v>
      </c>
      <c r="AG246" s="15">
        <f>Sheet1!AH251</f>
        <v>566.75</v>
      </c>
      <c r="AH246" s="15">
        <f>Sheet1!AI251</f>
        <v>563.75</v>
      </c>
      <c r="AI246" s="15">
        <f>Sheet1!AJ251</f>
        <v>561.25</v>
      </c>
      <c r="AJ246" s="15">
        <f>Sheet1!AK251</f>
        <v>558.5</v>
      </c>
      <c r="AK246" s="15">
        <f>Sheet1!AL251</f>
        <v>556</v>
      </c>
      <c r="AL246" s="15">
        <f>Sheet1!AM251</f>
        <v>554.25</v>
      </c>
      <c r="AM246" s="15">
        <f>Sheet1!AN251</f>
        <v>551.5</v>
      </c>
      <c r="AN246" s="15">
        <f>Sheet1!AO251</f>
        <v>548.25</v>
      </c>
      <c r="AO246" s="15">
        <f>Sheet1!AP251</f>
        <v>545</v>
      </c>
      <c r="AP246" s="15">
        <f>Sheet1!AQ251</f>
        <v>542.25</v>
      </c>
      <c r="AQ246" s="15">
        <f>Sheet1!AR251</f>
        <v>539.75</v>
      </c>
      <c r="AR246" s="15">
        <f>Sheet1!AS251</f>
        <v>537.75</v>
      </c>
      <c r="AS246" s="15">
        <f>Sheet1!AT251</f>
        <v>536</v>
      </c>
      <c r="AT246" s="15">
        <f>Sheet1!AU251</f>
        <v>534.5</v>
      </c>
      <c r="AU246" s="15">
        <f>Sheet1!AV251</f>
        <v>533</v>
      </c>
      <c r="AV246" s="15">
        <f>Sheet1!AW251</f>
        <v>531.25</v>
      </c>
      <c r="AW246" s="15">
        <f>Sheet1!AX251</f>
        <v>529.5</v>
      </c>
      <c r="AX246" s="15">
        <f>Sheet1!AY251</f>
        <v>527.5</v>
      </c>
      <c r="AY246" s="15">
        <f>Sheet1!AZ251</f>
        <v>525.5</v>
      </c>
      <c r="AZ246" s="15">
        <f>Sheet1!BA251</f>
        <v>523</v>
      </c>
      <c r="BA246" s="15">
        <f>Sheet1!BB251</f>
        <v>520.5</v>
      </c>
      <c r="BB246" s="15">
        <f>Sheet1!BC251</f>
        <v>518.25</v>
      </c>
      <c r="BC246" s="15">
        <f>Sheet1!BD251</f>
        <v>516</v>
      </c>
      <c r="BD246" s="15">
        <f>Sheet1!BE251</f>
        <v>514</v>
      </c>
      <c r="BE246" s="15">
        <f>Sheet1!BF251</f>
        <v>512</v>
      </c>
      <c r="BF246" s="15">
        <f>Sheet1!BG251</f>
        <v>510.25</v>
      </c>
      <c r="BG246" s="15">
        <f>Sheet1!BH251</f>
        <v>508.75</v>
      </c>
      <c r="BH246" s="15">
        <f>Sheet1!BI251</f>
        <v>506.5</v>
      </c>
      <c r="BI246" s="15">
        <f>Sheet1!BJ251</f>
        <v>504.25</v>
      </c>
      <c r="BJ246" s="15">
        <f>Sheet1!BK251</f>
        <v>0</v>
      </c>
      <c r="BK246" s="15">
        <f>Sheet1!BL251</f>
        <v>0</v>
      </c>
      <c r="BL246" s="15">
        <f>Sheet1!BM251</f>
        <v>0</v>
      </c>
      <c r="BM246" s="15">
        <f>Sheet1!BN251</f>
        <v>0</v>
      </c>
      <c r="BN246" s="15">
        <f>Sheet1!BO251</f>
        <v>0</v>
      </c>
      <c r="BO246" s="15">
        <f>Sheet1!BP251</f>
        <v>0</v>
      </c>
      <c r="BP246" s="15">
        <f>Sheet1!BQ251</f>
        <v>0</v>
      </c>
      <c r="BQ246" s="15">
        <f>Sheet1!BR251</f>
        <v>0</v>
      </c>
      <c r="BR246" s="15">
        <f>Sheet1!BS251</f>
        <v>0</v>
      </c>
      <c r="BS246" s="15">
        <f>Sheet1!BT251</f>
        <v>0</v>
      </c>
      <c r="BT246" s="15">
        <f>Sheet1!BU251</f>
        <v>0</v>
      </c>
      <c r="BU246" s="15">
        <f>Sheet1!BV251</f>
        <v>0</v>
      </c>
      <c r="BV246" s="15">
        <f>Sheet1!BW251</f>
        <v>0</v>
      </c>
    </row>
    <row r="247" spans="1:74" x14ac:dyDescent="0.25">
      <c r="A247" s="14">
        <f>Sheet1!B252</f>
        <v>44550</v>
      </c>
      <c r="B247" s="15"/>
      <c r="C247" s="15"/>
      <c r="D247" s="15"/>
      <c r="E247" s="15">
        <f>Sheet1!F252</f>
        <v>0</v>
      </c>
      <c r="F247" s="15">
        <f>Sheet1!G252</f>
        <v>0</v>
      </c>
      <c r="G247" s="15">
        <f>Sheet1!H252</f>
        <v>0</v>
      </c>
      <c r="H247" s="15">
        <f>Sheet1!I252</f>
        <v>0</v>
      </c>
      <c r="I247" s="15">
        <f>Sheet1!J252</f>
        <v>0</v>
      </c>
      <c r="J247" s="15">
        <f>Sheet1!K252</f>
        <v>0</v>
      </c>
      <c r="K247" s="15">
        <f>Sheet1!L252</f>
        <v>0</v>
      </c>
      <c r="L247" s="15">
        <f>Sheet1!M252</f>
        <v>0</v>
      </c>
      <c r="M247" s="15">
        <f>Sheet1!N252</f>
        <v>0</v>
      </c>
      <c r="N247" s="15">
        <f>Sheet1!O252</f>
        <v>644.25</v>
      </c>
      <c r="O247" s="15">
        <f>Sheet1!P252</f>
        <v>631.5</v>
      </c>
      <c r="P247" s="15">
        <f>Sheet1!Q252</f>
        <v>619.5</v>
      </c>
      <c r="Q247" s="15">
        <f>Sheet1!R252</f>
        <v>608.75</v>
      </c>
      <c r="R247" s="15">
        <f>Sheet1!S252</f>
        <v>599.25</v>
      </c>
      <c r="S247" s="15">
        <f>Sheet1!T252</f>
        <v>591</v>
      </c>
      <c r="T247" s="15">
        <f>Sheet1!U252</f>
        <v>584.25</v>
      </c>
      <c r="U247" s="15">
        <f>Sheet1!V252</f>
        <v>578.25</v>
      </c>
      <c r="V247" s="15">
        <f>Sheet1!W252</f>
        <v>574</v>
      </c>
      <c r="W247" s="15">
        <f>Sheet1!X252</f>
        <v>570.5</v>
      </c>
      <c r="X247" s="15">
        <f>Sheet1!Y252</f>
        <v>567</v>
      </c>
      <c r="Y247" s="15">
        <f>Sheet1!Z252</f>
        <v>563.25</v>
      </c>
      <c r="Z247" s="15">
        <f>Sheet1!AA252</f>
        <v>559.5</v>
      </c>
      <c r="AA247" s="15">
        <f>Sheet1!AB252</f>
        <v>556.75</v>
      </c>
      <c r="AB247" s="15">
        <f>Sheet1!AC252</f>
        <v>554</v>
      </c>
      <c r="AC247" s="15">
        <f>Sheet1!AD252</f>
        <v>550</v>
      </c>
      <c r="AD247" s="15">
        <f>Sheet1!AE252</f>
        <v>546.25</v>
      </c>
      <c r="AE247" s="15">
        <f>Sheet1!AF252</f>
        <v>542.75</v>
      </c>
      <c r="AF247" s="15">
        <f>Sheet1!AG252</f>
        <v>539.5</v>
      </c>
      <c r="AG247" s="15">
        <f>Sheet1!AH252</f>
        <v>536.25</v>
      </c>
      <c r="AH247" s="15">
        <f>Sheet1!AI252</f>
        <v>533.25</v>
      </c>
      <c r="AI247" s="15">
        <f>Sheet1!AJ252</f>
        <v>531</v>
      </c>
      <c r="AJ247" s="15">
        <f>Sheet1!AK252</f>
        <v>528.75</v>
      </c>
      <c r="AK247" s="15">
        <f>Sheet1!AL252</f>
        <v>526.25</v>
      </c>
      <c r="AL247" s="15">
        <f>Sheet1!AM252</f>
        <v>523.75</v>
      </c>
      <c r="AM247" s="15">
        <f>Sheet1!AN252</f>
        <v>520.75</v>
      </c>
      <c r="AN247" s="15">
        <f>Sheet1!AO252</f>
        <v>517.75</v>
      </c>
      <c r="AO247" s="15">
        <f>Sheet1!AP252</f>
        <v>514.5</v>
      </c>
      <c r="AP247" s="15">
        <f>Sheet1!AQ252</f>
        <v>511.75</v>
      </c>
      <c r="AQ247" s="15">
        <f>Sheet1!AR252</f>
        <v>509.25</v>
      </c>
      <c r="AR247" s="15">
        <f>Sheet1!AS252</f>
        <v>507.25</v>
      </c>
      <c r="AS247" s="15">
        <f>Sheet1!AT252</f>
        <v>505.5</v>
      </c>
      <c r="AT247" s="15">
        <f>Sheet1!AU252</f>
        <v>504</v>
      </c>
      <c r="AU247" s="15">
        <f>Sheet1!AV252</f>
        <v>502.5</v>
      </c>
      <c r="AV247" s="15">
        <f>Sheet1!AW252</f>
        <v>500.75</v>
      </c>
      <c r="AW247" s="15">
        <f>Sheet1!AX252</f>
        <v>499</v>
      </c>
      <c r="AX247" s="15">
        <f>Sheet1!AY252</f>
        <v>497</v>
      </c>
      <c r="AY247" s="15">
        <f>Sheet1!AZ252</f>
        <v>495</v>
      </c>
      <c r="AZ247" s="15">
        <f>Sheet1!BA252</f>
        <v>492.5</v>
      </c>
      <c r="BA247" s="15">
        <f>Sheet1!BB252</f>
        <v>490</v>
      </c>
      <c r="BB247" s="15">
        <f>Sheet1!BC252</f>
        <v>487.75</v>
      </c>
      <c r="BC247" s="15">
        <f>Sheet1!BD252</f>
        <v>485.5</v>
      </c>
      <c r="BD247" s="15">
        <f>Sheet1!BE252</f>
        <v>483.5</v>
      </c>
      <c r="BE247" s="15">
        <f>Sheet1!BF252</f>
        <v>481.5</v>
      </c>
      <c r="BF247" s="15">
        <f>Sheet1!BG252</f>
        <v>479.75</v>
      </c>
      <c r="BG247" s="15">
        <f>Sheet1!BH252</f>
        <v>478.25</v>
      </c>
      <c r="BH247" s="15">
        <f>Sheet1!BI252</f>
        <v>476</v>
      </c>
      <c r="BI247" s="15">
        <f>Sheet1!BJ252</f>
        <v>473.75</v>
      </c>
      <c r="BJ247" s="15">
        <f>Sheet1!BK252</f>
        <v>0</v>
      </c>
      <c r="BK247" s="15">
        <f>Sheet1!BL252</f>
        <v>0</v>
      </c>
      <c r="BL247" s="15">
        <f>Sheet1!BM252</f>
        <v>0</v>
      </c>
      <c r="BM247" s="15">
        <f>Sheet1!BN252</f>
        <v>0</v>
      </c>
      <c r="BN247" s="15">
        <f>Sheet1!BO252</f>
        <v>0</v>
      </c>
      <c r="BO247" s="15">
        <f>Sheet1!BP252</f>
        <v>0</v>
      </c>
      <c r="BP247" s="15">
        <f>Sheet1!BQ252</f>
        <v>0</v>
      </c>
      <c r="BQ247" s="15">
        <f>Sheet1!BR252</f>
        <v>0</v>
      </c>
      <c r="BR247" s="15">
        <f>Sheet1!BS252</f>
        <v>0</v>
      </c>
      <c r="BS247" s="15">
        <f>Sheet1!BT252</f>
        <v>0</v>
      </c>
      <c r="BT247" s="15">
        <f>Sheet1!BU252</f>
        <v>0</v>
      </c>
      <c r="BU247" s="15">
        <f>Sheet1!BV252</f>
        <v>0</v>
      </c>
      <c r="BV247" s="15">
        <f>Sheet1!BW252</f>
        <v>0</v>
      </c>
    </row>
    <row r="248" spans="1:74" x14ac:dyDescent="0.25">
      <c r="A248" s="14">
        <f>Sheet1!B253</f>
        <v>44551</v>
      </c>
      <c r="B248" s="15"/>
      <c r="C248" s="15"/>
      <c r="D248" s="15"/>
      <c r="E248" s="15">
        <f>Sheet1!F253</f>
        <v>0</v>
      </c>
      <c r="F248" s="15">
        <f>Sheet1!G253</f>
        <v>0</v>
      </c>
      <c r="G248" s="15">
        <f>Sheet1!H253</f>
        <v>0</v>
      </c>
      <c r="H248" s="15">
        <f>Sheet1!I253</f>
        <v>0</v>
      </c>
      <c r="I248" s="15">
        <f>Sheet1!J253</f>
        <v>0</v>
      </c>
      <c r="J248" s="15">
        <f>Sheet1!K253</f>
        <v>0</v>
      </c>
      <c r="K248" s="15">
        <f>Sheet1!L253</f>
        <v>0</v>
      </c>
      <c r="L248" s="15">
        <f>Sheet1!M253</f>
        <v>0</v>
      </c>
      <c r="M248" s="15">
        <f>Sheet1!N253</f>
        <v>0</v>
      </c>
      <c r="N248" s="15">
        <f>Sheet1!O253</f>
        <v>677.75</v>
      </c>
      <c r="O248" s="15">
        <f>Sheet1!P253</f>
        <v>663.5</v>
      </c>
      <c r="P248" s="15">
        <f>Sheet1!Q253</f>
        <v>651.25</v>
      </c>
      <c r="Q248" s="15">
        <f>Sheet1!R253</f>
        <v>640</v>
      </c>
      <c r="R248" s="15">
        <f>Sheet1!S253</f>
        <v>630.25</v>
      </c>
      <c r="S248" s="15">
        <f>Sheet1!T253</f>
        <v>621.5</v>
      </c>
      <c r="T248" s="15">
        <f>Sheet1!U253</f>
        <v>613.75</v>
      </c>
      <c r="U248" s="15">
        <f>Sheet1!V253</f>
        <v>607.25</v>
      </c>
      <c r="V248" s="15">
        <f>Sheet1!W253</f>
        <v>602</v>
      </c>
      <c r="W248" s="15">
        <f>Sheet1!X253</f>
        <v>598.25</v>
      </c>
      <c r="X248" s="15">
        <f>Sheet1!Y253</f>
        <v>594</v>
      </c>
      <c r="Y248" s="15">
        <f>Sheet1!Z253</f>
        <v>590</v>
      </c>
      <c r="Z248" s="15">
        <f>Sheet1!AA253</f>
        <v>586.25</v>
      </c>
      <c r="AA248" s="15">
        <f>Sheet1!AB253</f>
        <v>583.5</v>
      </c>
      <c r="AB248" s="15">
        <f>Sheet1!AC253</f>
        <v>580.75</v>
      </c>
      <c r="AC248" s="15">
        <f>Sheet1!AD253</f>
        <v>577.25</v>
      </c>
      <c r="AD248" s="15">
        <f>Sheet1!AE253</f>
        <v>574</v>
      </c>
      <c r="AE248" s="15">
        <f>Sheet1!AF253</f>
        <v>570.75</v>
      </c>
      <c r="AF248" s="15">
        <f>Sheet1!AG253</f>
        <v>568</v>
      </c>
      <c r="AG248" s="15">
        <f>Sheet1!AH253</f>
        <v>565.75</v>
      </c>
      <c r="AH248" s="15">
        <f>Sheet1!AI253</f>
        <v>563.75</v>
      </c>
      <c r="AI248" s="15">
        <f>Sheet1!AJ253</f>
        <v>562</v>
      </c>
      <c r="AJ248" s="15">
        <f>Sheet1!AK253</f>
        <v>560</v>
      </c>
      <c r="AK248" s="15">
        <f>Sheet1!AL253</f>
        <v>558</v>
      </c>
      <c r="AL248" s="15">
        <f>Sheet1!AM253</f>
        <v>556</v>
      </c>
      <c r="AM248" s="15">
        <f>Sheet1!AN253</f>
        <v>553.5</v>
      </c>
      <c r="AN248" s="15">
        <f>Sheet1!AO253</f>
        <v>550.5</v>
      </c>
      <c r="AO248" s="15">
        <f>Sheet1!AP253</f>
        <v>547.25</v>
      </c>
      <c r="AP248" s="15">
        <f>Sheet1!AQ253</f>
        <v>544.5</v>
      </c>
      <c r="AQ248" s="15">
        <f>Sheet1!AR253</f>
        <v>542</v>
      </c>
      <c r="AR248" s="15">
        <f>Sheet1!AS253</f>
        <v>540</v>
      </c>
      <c r="AS248" s="15">
        <f>Sheet1!AT253</f>
        <v>538.25</v>
      </c>
      <c r="AT248" s="15">
        <f>Sheet1!AU253</f>
        <v>536.75</v>
      </c>
      <c r="AU248" s="15">
        <f>Sheet1!AV253</f>
        <v>535.25</v>
      </c>
      <c r="AV248" s="15">
        <f>Sheet1!AW253</f>
        <v>533.5</v>
      </c>
      <c r="AW248" s="15">
        <f>Sheet1!AX253</f>
        <v>531.75</v>
      </c>
      <c r="AX248" s="15">
        <f>Sheet1!AY253</f>
        <v>529.75</v>
      </c>
      <c r="AY248" s="15">
        <f>Sheet1!AZ253</f>
        <v>527.75</v>
      </c>
      <c r="AZ248" s="15">
        <f>Sheet1!BA253</f>
        <v>525.25</v>
      </c>
      <c r="BA248" s="15">
        <f>Sheet1!BB253</f>
        <v>522.75</v>
      </c>
      <c r="BB248" s="15">
        <f>Sheet1!BC253</f>
        <v>520.5</v>
      </c>
      <c r="BC248" s="15">
        <f>Sheet1!BD253</f>
        <v>518.25</v>
      </c>
      <c r="BD248" s="15">
        <f>Sheet1!BE253</f>
        <v>516.25</v>
      </c>
      <c r="BE248" s="15">
        <f>Sheet1!BF253</f>
        <v>514.25</v>
      </c>
      <c r="BF248" s="15">
        <f>Sheet1!BG253</f>
        <v>512.5</v>
      </c>
      <c r="BG248" s="15">
        <f>Sheet1!BH253</f>
        <v>511</v>
      </c>
      <c r="BH248" s="15">
        <f>Sheet1!BI253</f>
        <v>508.75</v>
      </c>
      <c r="BI248" s="15">
        <f>Sheet1!BJ253</f>
        <v>506.5</v>
      </c>
      <c r="BJ248" s="15">
        <f>Sheet1!BK253</f>
        <v>0</v>
      </c>
      <c r="BK248" s="15">
        <f>Sheet1!BL253</f>
        <v>0</v>
      </c>
      <c r="BL248" s="15">
        <f>Sheet1!BM253</f>
        <v>0</v>
      </c>
      <c r="BM248" s="15">
        <f>Sheet1!BN253</f>
        <v>0</v>
      </c>
      <c r="BN248" s="15">
        <f>Sheet1!BO253</f>
        <v>0</v>
      </c>
      <c r="BO248" s="15">
        <f>Sheet1!BP253</f>
        <v>0</v>
      </c>
      <c r="BP248" s="15">
        <f>Sheet1!BQ253</f>
        <v>0</v>
      </c>
      <c r="BQ248" s="15">
        <f>Sheet1!BR253</f>
        <v>0</v>
      </c>
      <c r="BR248" s="15">
        <f>Sheet1!BS253</f>
        <v>0</v>
      </c>
      <c r="BS248" s="15">
        <f>Sheet1!BT253</f>
        <v>0</v>
      </c>
      <c r="BT248" s="15">
        <f>Sheet1!BU253</f>
        <v>0</v>
      </c>
      <c r="BU248" s="15">
        <f>Sheet1!BV253</f>
        <v>0</v>
      </c>
      <c r="BV248" s="15">
        <f>Sheet1!BW253</f>
        <v>0</v>
      </c>
    </row>
    <row r="249" spans="1:74" x14ac:dyDescent="0.25">
      <c r="A249" s="14">
        <f>Sheet1!B254</f>
        <v>44552</v>
      </c>
      <c r="B249" s="15"/>
      <c r="C249" s="15"/>
      <c r="D249" s="15"/>
      <c r="E249" s="15">
        <f>Sheet1!F254</f>
        <v>0</v>
      </c>
      <c r="F249" s="15">
        <f>Sheet1!G254</f>
        <v>0</v>
      </c>
      <c r="G249" s="15">
        <f>Sheet1!H254</f>
        <v>0</v>
      </c>
      <c r="H249" s="15">
        <f>Sheet1!I254</f>
        <v>0</v>
      </c>
      <c r="I249" s="15">
        <f>Sheet1!J254</f>
        <v>0</v>
      </c>
      <c r="J249" s="15">
        <f>Sheet1!K254</f>
        <v>0</v>
      </c>
      <c r="K249" s="15">
        <f>Sheet1!L254</f>
        <v>0</v>
      </c>
      <c r="L249" s="15">
        <f>Sheet1!M254</f>
        <v>0</v>
      </c>
      <c r="M249" s="15">
        <f>Sheet1!N254</f>
        <v>0</v>
      </c>
      <c r="N249" s="15">
        <f>Sheet1!O254</f>
        <v>689</v>
      </c>
      <c r="O249" s="15">
        <f>Sheet1!P254</f>
        <v>673.5</v>
      </c>
      <c r="P249" s="15">
        <f>Sheet1!Q254</f>
        <v>661</v>
      </c>
      <c r="Q249" s="15">
        <f>Sheet1!R254</f>
        <v>649.5</v>
      </c>
      <c r="R249" s="15">
        <f>Sheet1!S254</f>
        <v>639.75</v>
      </c>
      <c r="S249" s="15">
        <f>Sheet1!T254</f>
        <v>631</v>
      </c>
      <c r="T249" s="15">
        <f>Sheet1!U254</f>
        <v>623</v>
      </c>
      <c r="U249" s="15">
        <f>Sheet1!V254</f>
        <v>616.25</v>
      </c>
      <c r="V249" s="15">
        <f>Sheet1!W254</f>
        <v>610.75</v>
      </c>
      <c r="W249" s="15">
        <f>Sheet1!X254</f>
        <v>606.75</v>
      </c>
      <c r="X249" s="15">
        <f>Sheet1!Y254</f>
        <v>602.75</v>
      </c>
      <c r="Y249" s="15">
        <f>Sheet1!Z254</f>
        <v>598.75</v>
      </c>
      <c r="Z249" s="15">
        <f>Sheet1!AA254</f>
        <v>595</v>
      </c>
      <c r="AA249" s="15">
        <f>Sheet1!AB254</f>
        <v>590.75</v>
      </c>
      <c r="AB249" s="15">
        <f>Sheet1!AC254</f>
        <v>586.25</v>
      </c>
      <c r="AC249" s="15">
        <f>Sheet1!AD254</f>
        <v>582</v>
      </c>
      <c r="AD249" s="15">
        <f>Sheet1!AE254</f>
        <v>578</v>
      </c>
      <c r="AE249" s="15">
        <f>Sheet1!AF254</f>
        <v>574</v>
      </c>
      <c r="AF249" s="15">
        <f>Sheet1!AG254</f>
        <v>570.25</v>
      </c>
      <c r="AG249" s="15">
        <f>Sheet1!AH254</f>
        <v>567</v>
      </c>
      <c r="AH249" s="15">
        <f>Sheet1!AI254</f>
        <v>564.25</v>
      </c>
      <c r="AI249" s="15">
        <f>Sheet1!AJ254</f>
        <v>561.75</v>
      </c>
      <c r="AJ249" s="15">
        <f>Sheet1!AK254</f>
        <v>559</v>
      </c>
      <c r="AK249" s="15">
        <f>Sheet1!AL254</f>
        <v>556.25</v>
      </c>
      <c r="AL249" s="15">
        <f>Sheet1!AM254</f>
        <v>553.5</v>
      </c>
      <c r="AM249" s="15">
        <f>Sheet1!AN254</f>
        <v>550.5</v>
      </c>
      <c r="AN249" s="15">
        <f>Sheet1!AO254</f>
        <v>547.5</v>
      </c>
      <c r="AO249" s="15">
        <f>Sheet1!AP254</f>
        <v>544.25</v>
      </c>
      <c r="AP249" s="15">
        <f>Sheet1!AQ254</f>
        <v>541.5</v>
      </c>
      <c r="AQ249" s="15">
        <f>Sheet1!AR254</f>
        <v>539</v>
      </c>
      <c r="AR249" s="15">
        <f>Sheet1!AS254</f>
        <v>537</v>
      </c>
      <c r="AS249" s="15">
        <f>Sheet1!AT254</f>
        <v>535.25</v>
      </c>
      <c r="AT249" s="15">
        <f>Sheet1!AU254</f>
        <v>533.75</v>
      </c>
      <c r="AU249" s="15">
        <f>Sheet1!AV254</f>
        <v>532.25</v>
      </c>
      <c r="AV249" s="15">
        <f>Sheet1!AW254</f>
        <v>530.5</v>
      </c>
      <c r="AW249" s="15">
        <f>Sheet1!AX254</f>
        <v>528.75</v>
      </c>
      <c r="AX249" s="15">
        <f>Sheet1!AY254</f>
        <v>526.75</v>
      </c>
      <c r="AY249" s="15">
        <f>Sheet1!AZ254</f>
        <v>524.75</v>
      </c>
      <c r="AZ249" s="15">
        <f>Sheet1!BA254</f>
        <v>522.25</v>
      </c>
      <c r="BA249" s="15">
        <f>Sheet1!BB254</f>
        <v>519.75</v>
      </c>
      <c r="BB249" s="15">
        <f>Sheet1!BC254</f>
        <v>517.5</v>
      </c>
      <c r="BC249" s="15">
        <f>Sheet1!BD254</f>
        <v>515.25</v>
      </c>
      <c r="BD249" s="15">
        <f>Sheet1!BE254</f>
        <v>513.25</v>
      </c>
      <c r="BE249" s="15">
        <f>Sheet1!BF254</f>
        <v>511.25</v>
      </c>
      <c r="BF249" s="15">
        <f>Sheet1!BG254</f>
        <v>509.5</v>
      </c>
      <c r="BG249" s="15">
        <f>Sheet1!BH254</f>
        <v>508</v>
      </c>
      <c r="BH249" s="15">
        <f>Sheet1!BI254</f>
        <v>505.75</v>
      </c>
      <c r="BI249" s="15">
        <f>Sheet1!BJ254</f>
        <v>503.5</v>
      </c>
      <c r="BJ249" s="15">
        <f>Sheet1!BK254</f>
        <v>0</v>
      </c>
      <c r="BK249" s="15">
        <f>Sheet1!BL254</f>
        <v>0</v>
      </c>
      <c r="BL249" s="15">
        <f>Sheet1!BM254</f>
        <v>0</v>
      </c>
      <c r="BM249" s="15">
        <f>Sheet1!BN254</f>
        <v>0</v>
      </c>
      <c r="BN249" s="15">
        <f>Sheet1!BO254</f>
        <v>0</v>
      </c>
      <c r="BO249" s="15">
        <f>Sheet1!BP254</f>
        <v>0</v>
      </c>
      <c r="BP249" s="15">
        <f>Sheet1!BQ254</f>
        <v>0</v>
      </c>
      <c r="BQ249" s="15">
        <f>Sheet1!BR254</f>
        <v>0</v>
      </c>
      <c r="BR249" s="15">
        <f>Sheet1!BS254</f>
        <v>0</v>
      </c>
      <c r="BS249" s="15">
        <f>Sheet1!BT254</f>
        <v>0</v>
      </c>
      <c r="BT249" s="15">
        <f>Sheet1!BU254</f>
        <v>0</v>
      </c>
      <c r="BU249" s="15">
        <f>Sheet1!BV254</f>
        <v>0</v>
      </c>
      <c r="BV249" s="15">
        <f>Sheet1!BW254</f>
        <v>0</v>
      </c>
    </row>
    <row r="250" spans="1:74" x14ac:dyDescent="0.25">
      <c r="A250" s="14">
        <f>Sheet1!B255</f>
        <v>44553</v>
      </c>
      <c r="B250" s="15"/>
      <c r="C250" s="15"/>
      <c r="D250" s="15"/>
      <c r="E250" s="15">
        <f>Sheet1!F255</f>
        <v>0</v>
      </c>
      <c r="F250" s="15">
        <f>Sheet1!G255</f>
        <v>0</v>
      </c>
      <c r="G250" s="15">
        <f>Sheet1!H255</f>
        <v>0</v>
      </c>
      <c r="H250" s="15">
        <f>Sheet1!I255</f>
        <v>0</v>
      </c>
      <c r="I250" s="15">
        <f>Sheet1!J255</f>
        <v>0</v>
      </c>
      <c r="J250" s="15">
        <f>Sheet1!K255</f>
        <v>0</v>
      </c>
      <c r="K250" s="15">
        <f>Sheet1!L255</f>
        <v>0</v>
      </c>
      <c r="L250" s="15">
        <f>Sheet1!M255</f>
        <v>0</v>
      </c>
      <c r="M250" s="15">
        <f>Sheet1!N255</f>
        <v>0</v>
      </c>
      <c r="N250" s="15">
        <f>Sheet1!O255</f>
        <v>701.75</v>
      </c>
      <c r="O250" s="15">
        <f>Sheet1!P255</f>
        <v>688</v>
      </c>
      <c r="P250" s="15">
        <f>Sheet1!Q255</f>
        <v>675.5</v>
      </c>
      <c r="Q250" s="15">
        <f>Sheet1!R255</f>
        <v>664.5</v>
      </c>
      <c r="R250" s="15">
        <f>Sheet1!S255</f>
        <v>654.5</v>
      </c>
      <c r="S250" s="15">
        <f>Sheet1!T255</f>
        <v>645</v>
      </c>
      <c r="T250" s="15">
        <f>Sheet1!U255</f>
        <v>636.5</v>
      </c>
      <c r="U250" s="15">
        <f>Sheet1!V255</f>
        <v>629.5</v>
      </c>
      <c r="V250" s="15">
        <f>Sheet1!W255</f>
        <v>623.75</v>
      </c>
      <c r="W250" s="15">
        <f>Sheet1!X255</f>
        <v>619.25</v>
      </c>
      <c r="X250" s="15">
        <f>Sheet1!Y255</f>
        <v>614.75</v>
      </c>
      <c r="Y250" s="15">
        <f>Sheet1!Z255</f>
        <v>610.25</v>
      </c>
      <c r="Z250" s="15">
        <f>Sheet1!AA255</f>
        <v>605.5</v>
      </c>
      <c r="AA250" s="15">
        <f>Sheet1!AB255</f>
        <v>601</v>
      </c>
      <c r="AB250" s="15">
        <f>Sheet1!AC255</f>
        <v>596.75</v>
      </c>
      <c r="AC250" s="15">
        <f>Sheet1!AD255</f>
        <v>592</v>
      </c>
      <c r="AD250" s="15">
        <f>Sheet1!AE255</f>
        <v>587.5</v>
      </c>
      <c r="AE250" s="15">
        <f>Sheet1!AF255</f>
        <v>583.25</v>
      </c>
      <c r="AF250" s="15">
        <f>Sheet1!AG255</f>
        <v>579.5</v>
      </c>
      <c r="AG250" s="15">
        <f>Sheet1!AH255</f>
        <v>576</v>
      </c>
      <c r="AH250" s="15">
        <f>Sheet1!AI255</f>
        <v>572.5</v>
      </c>
      <c r="AI250" s="15">
        <f>Sheet1!AJ255</f>
        <v>569.75</v>
      </c>
      <c r="AJ250" s="15">
        <f>Sheet1!AK255</f>
        <v>566.75</v>
      </c>
      <c r="AK250" s="15">
        <f>Sheet1!AL255</f>
        <v>563.25</v>
      </c>
      <c r="AL250" s="15">
        <f>Sheet1!AM255</f>
        <v>559.5</v>
      </c>
      <c r="AM250" s="15">
        <f>Sheet1!AN255</f>
        <v>556</v>
      </c>
      <c r="AN250" s="15">
        <f>Sheet1!AO255</f>
        <v>552.5</v>
      </c>
      <c r="AO250" s="15">
        <f>Sheet1!AP255</f>
        <v>549.25</v>
      </c>
      <c r="AP250" s="15">
        <f>Sheet1!AQ255</f>
        <v>546.25</v>
      </c>
      <c r="AQ250" s="15">
        <f>Sheet1!AR255</f>
        <v>543.75</v>
      </c>
      <c r="AR250" s="15">
        <f>Sheet1!AS255</f>
        <v>541.75</v>
      </c>
      <c r="AS250" s="15">
        <f>Sheet1!AT255</f>
        <v>540</v>
      </c>
      <c r="AT250" s="15">
        <f>Sheet1!AU255</f>
        <v>538.5</v>
      </c>
      <c r="AU250" s="15">
        <f>Sheet1!AV255</f>
        <v>537</v>
      </c>
      <c r="AV250" s="15">
        <f>Sheet1!AW255</f>
        <v>535.25</v>
      </c>
      <c r="AW250" s="15">
        <f>Sheet1!AX255</f>
        <v>533.5</v>
      </c>
      <c r="AX250" s="15">
        <f>Sheet1!AY255</f>
        <v>531.5</v>
      </c>
      <c r="AY250" s="15">
        <f>Sheet1!AZ255</f>
        <v>529.5</v>
      </c>
      <c r="AZ250" s="15">
        <f>Sheet1!BA255</f>
        <v>527</v>
      </c>
      <c r="BA250" s="15">
        <f>Sheet1!BB255</f>
        <v>524.5</v>
      </c>
      <c r="BB250" s="15">
        <f>Sheet1!BC255</f>
        <v>522.25</v>
      </c>
      <c r="BC250" s="15">
        <f>Sheet1!BD255</f>
        <v>520</v>
      </c>
      <c r="BD250" s="15">
        <f>Sheet1!BE255</f>
        <v>518</v>
      </c>
      <c r="BE250" s="15">
        <f>Sheet1!BF255</f>
        <v>516</v>
      </c>
      <c r="BF250" s="15">
        <f>Sheet1!BG255</f>
        <v>514.25</v>
      </c>
      <c r="BG250" s="15">
        <f>Sheet1!BH255</f>
        <v>512.75</v>
      </c>
      <c r="BH250" s="15">
        <f>Sheet1!BI255</f>
        <v>510.5</v>
      </c>
      <c r="BI250" s="15">
        <f>Sheet1!BJ255</f>
        <v>508.25</v>
      </c>
      <c r="BJ250" s="15">
        <f>Sheet1!BK255</f>
        <v>0</v>
      </c>
      <c r="BK250" s="15">
        <f>Sheet1!BL255</f>
        <v>0</v>
      </c>
      <c r="BL250" s="15">
        <f>Sheet1!BM255</f>
        <v>0</v>
      </c>
      <c r="BM250" s="15">
        <f>Sheet1!BN255</f>
        <v>0</v>
      </c>
      <c r="BN250" s="15">
        <f>Sheet1!BO255</f>
        <v>0</v>
      </c>
      <c r="BO250" s="15">
        <f>Sheet1!BP255</f>
        <v>0</v>
      </c>
      <c r="BP250" s="15">
        <f>Sheet1!BQ255</f>
        <v>0</v>
      </c>
      <c r="BQ250" s="15">
        <f>Sheet1!BR255</f>
        <v>0</v>
      </c>
      <c r="BR250" s="15">
        <f>Sheet1!BS255</f>
        <v>0</v>
      </c>
      <c r="BS250" s="15">
        <f>Sheet1!BT255</f>
        <v>0</v>
      </c>
      <c r="BT250" s="15">
        <f>Sheet1!BU255</f>
        <v>0</v>
      </c>
      <c r="BU250" s="15">
        <f>Sheet1!BV255</f>
        <v>0</v>
      </c>
      <c r="BV250" s="15">
        <f>Sheet1!BW255</f>
        <v>0</v>
      </c>
    </row>
    <row r="251" spans="1:74" x14ac:dyDescent="0.25">
      <c r="A251" s="14">
        <f>Sheet1!B256</f>
        <v>44554</v>
      </c>
      <c r="B251" s="15"/>
      <c r="C251" s="15"/>
      <c r="D251" s="15"/>
      <c r="E251" s="15">
        <f>Sheet1!F256</f>
        <v>0</v>
      </c>
      <c r="F251" s="15">
        <f>Sheet1!G256</f>
        <v>0</v>
      </c>
      <c r="G251" s="15">
        <f>Sheet1!H256</f>
        <v>0</v>
      </c>
      <c r="H251" s="15">
        <f>Sheet1!I256</f>
        <v>0</v>
      </c>
      <c r="I251" s="15">
        <f>Sheet1!J256</f>
        <v>0</v>
      </c>
      <c r="J251" s="15">
        <f>Sheet1!K256</f>
        <v>0</v>
      </c>
      <c r="K251" s="15">
        <f>Sheet1!L256</f>
        <v>0</v>
      </c>
      <c r="L251" s="15">
        <f>Sheet1!M256</f>
        <v>0</v>
      </c>
      <c r="M251" s="15">
        <f>Sheet1!N256</f>
        <v>0</v>
      </c>
      <c r="N251" s="15">
        <f>Sheet1!O256</f>
        <v>696.25</v>
      </c>
      <c r="O251" s="15">
        <f>Sheet1!P256</f>
        <v>682.25</v>
      </c>
      <c r="P251" s="15">
        <f>Sheet1!Q256</f>
        <v>669.75</v>
      </c>
      <c r="Q251" s="15">
        <f>Sheet1!R256</f>
        <v>658.5</v>
      </c>
      <c r="R251" s="15">
        <f>Sheet1!S256</f>
        <v>648.25</v>
      </c>
      <c r="S251" s="15">
        <f>Sheet1!T256</f>
        <v>639</v>
      </c>
      <c r="T251" s="15">
        <f>Sheet1!U256</f>
        <v>630.75</v>
      </c>
      <c r="U251" s="15">
        <f>Sheet1!V256</f>
        <v>623.5</v>
      </c>
      <c r="V251" s="15">
        <f>Sheet1!W256</f>
        <v>617.75</v>
      </c>
      <c r="W251" s="15">
        <f>Sheet1!X256</f>
        <v>613</v>
      </c>
      <c r="X251" s="15">
        <f>Sheet1!Y256</f>
        <v>608.25</v>
      </c>
      <c r="Y251" s="15">
        <f>Sheet1!Z256</f>
        <v>603.25</v>
      </c>
      <c r="Z251" s="15">
        <f>Sheet1!AA256</f>
        <v>598.75</v>
      </c>
      <c r="AA251" s="15">
        <f>Sheet1!AB256</f>
        <v>594</v>
      </c>
      <c r="AB251" s="15">
        <f>Sheet1!AC256</f>
        <v>589</v>
      </c>
      <c r="AC251" s="15">
        <f>Sheet1!AD256</f>
        <v>583.75</v>
      </c>
      <c r="AD251" s="15">
        <f>Sheet1!AE256</f>
        <v>578.75</v>
      </c>
      <c r="AE251" s="15">
        <f>Sheet1!AF256</f>
        <v>573.75</v>
      </c>
      <c r="AF251" s="15">
        <f>Sheet1!AG256</f>
        <v>569.25</v>
      </c>
      <c r="AG251" s="15">
        <f>Sheet1!AH256</f>
        <v>564.75</v>
      </c>
      <c r="AH251" s="15">
        <f>Sheet1!AI256</f>
        <v>561.25</v>
      </c>
      <c r="AI251" s="15">
        <f>Sheet1!AJ256</f>
        <v>558.5</v>
      </c>
      <c r="AJ251" s="15">
        <f>Sheet1!AK256</f>
        <v>555.5</v>
      </c>
      <c r="AK251" s="15">
        <f>Sheet1!AL256</f>
        <v>552.5</v>
      </c>
      <c r="AL251" s="15">
        <f>Sheet1!AM256</f>
        <v>549.5</v>
      </c>
      <c r="AM251" s="15">
        <f>Sheet1!AN256</f>
        <v>546</v>
      </c>
      <c r="AN251" s="15">
        <f>Sheet1!AO256</f>
        <v>542.5</v>
      </c>
      <c r="AO251" s="15">
        <f>Sheet1!AP256</f>
        <v>539.25</v>
      </c>
      <c r="AP251" s="15">
        <f>Sheet1!AQ256</f>
        <v>536.25</v>
      </c>
      <c r="AQ251" s="15">
        <f>Sheet1!AR256</f>
        <v>533.75</v>
      </c>
      <c r="AR251" s="15">
        <f>Sheet1!AS256</f>
        <v>531.75</v>
      </c>
      <c r="AS251" s="15">
        <f>Sheet1!AT256</f>
        <v>530</v>
      </c>
      <c r="AT251" s="15">
        <f>Sheet1!AU256</f>
        <v>528.5</v>
      </c>
      <c r="AU251" s="15">
        <f>Sheet1!AV256</f>
        <v>527</v>
      </c>
      <c r="AV251" s="15">
        <f>Sheet1!AW256</f>
        <v>525.25</v>
      </c>
      <c r="AW251" s="15">
        <f>Sheet1!AX256</f>
        <v>523.5</v>
      </c>
      <c r="AX251" s="15">
        <f>Sheet1!AY256</f>
        <v>521.5</v>
      </c>
      <c r="AY251" s="15">
        <f>Sheet1!AZ256</f>
        <v>519.5</v>
      </c>
      <c r="AZ251" s="15">
        <f>Sheet1!BA256</f>
        <v>517</v>
      </c>
      <c r="BA251" s="15">
        <f>Sheet1!BB256</f>
        <v>514.5</v>
      </c>
      <c r="BB251" s="15">
        <f>Sheet1!BC256</f>
        <v>512.25</v>
      </c>
      <c r="BC251" s="15">
        <f>Sheet1!BD256</f>
        <v>510</v>
      </c>
      <c r="BD251" s="15">
        <f>Sheet1!BE256</f>
        <v>508</v>
      </c>
      <c r="BE251" s="15">
        <f>Sheet1!BF256</f>
        <v>506</v>
      </c>
      <c r="BF251" s="15">
        <f>Sheet1!BG256</f>
        <v>504.25</v>
      </c>
      <c r="BG251" s="15">
        <f>Sheet1!BH256</f>
        <v>502.75</v>
      </c>
      <c r="BH251" s="15">
        <f>Sheet1!BI256</f>
        <v>500.5</v>
      </c>
      <c r="BI251" s="15">
        <f>Sheet1!BJ256</f>
        <v>498.25</v>
      </c>
      <c r="BJ251" s="15">
        <f>Sheet1!BK256</f>
        <v>0</v>
      </c>
      <c r="BK251" s="15">
        <f>Sheet1!BL256</f>
        <v>0</v>
      </c>
      <c r="BL251" s="15">
        <f>Sheet1!BM256</f>
        <v>0</v>
      </c>
      <c r="BM251" s="15">
        <f>Sheet1!BN256</f>
        <v>0</v>
      </c>
      <c r="BN251" s="15">
        <f>Sheet1!BO256</f>
        <v>0</v>
      </c>
      <c r="BO251" s="15">
        <f>Sheet1!BP256</f>
        <v>0</v>
      </c>
      <c r="BP251" s="15">
        <f>Sheet1!BQ256</f>
        <v>0</v>
      </c>
      <c r="BQ251" s="15">
        <f>Sheet1!BR256</f>
        <v>0</v>
      </c>
      <c r="BR251" s="15">
        <f>Sheet1!BS256</f>
        <v>0</v>
      </c>
      <c r="BS251" s="15">
        <f>Sheet1!BT256</f>
        <v>0</v>
      </c>
      <c r="BT251" s="15">
        <f>Sheet1!BU256</f>
        <v>0</v>
      </c>
      <c r="BU251" s="15">
        <f>Sheet1!BV256</f>
        <v>0</v>
      </c>
      <c r="BV251" s="15">
        <f>Sheet1!BW256</f>
        <v>0</v>
      </c>
    </row>
    <row r="252" spans="1:74" x14ac:dyDescent="0.25">
      <c r="A252" s="14">
        <f>Sheet1!B257</f>
        <v>44559</v>
      </c>
      <c r="B252" s="15"/>
      <c r="C252" s="15"/>
      <c r="D252" s="15"/>
      <c r="E252" s="15">
        <f>Sheet1!F257</f>
        <v>0</v>
      </c>
      <c r="F252" s="15">
        <f>Sheet1!G257</f>
        <v>0</v>
      </c>
      <c r="G252" s="15">
        <f>Sheet1!H257</f>
        <v>0</v>
      </c>
      <c r="H252" s="15">
        <f>Sheet1!I257</f>
        <v>0</v>
      </c>
      <c r="I252" s="15">
        <f>Sheet1!J257</f>
        <v>0</v>
      </c>
      <c r="J252" s="15">
        <f>Sheet1!K257</f>
        <v>0</v>
      </c>
      <c r="K252" s="15">
        <f>Sheet1!L257</f>
        <v>0</v>
      </c>
      <c r="L252" s="15">
        <f>Sheet1!M257</f>
        <v>0</v>
      </c>
      <c r="M252" s="15">
        <f>Sheet1!N257</f>
        <v>0</v>
      </c>
      <c r="N252" s="15">
        <f>Sheet1!O257</f>
        <v>715.5</v>
      </c>
      <c r="O252" s="15">
        <f>Sheet1!P257</f>
        <v>702.5</v>
      </c>
      <c r="P252" s="15">
        <f>Sheet1!Q257</f>
        <v>690.25</v>
      </c>
      <c r="Q252" s="15">
        <f>Sheet1!R257</f>
        <v>679.25</v>
      </c>
      <c r="R252" s="15">
        <f>Sheet1!S257</f>
        <v>668.75</v>
      </c>
      <c r="S252" s="15">
        <f>Sheet1!T257</f>
        <v>659.5</v>
      </c>
      <c r="T252" s="15">
        <f>Sheet1!U257</f>
        <v>650.5</v>
      </c>
      <c r="U252" s="15">
        <f>Sheet1!V257</f>
        <v>642.5</v>
      </c>
      <c r="V252" s="15">
        <f>Sheet1!W257</f>
        <v>636.25</v>
      </c>
      <c r="W252" s="15">
        <f>Sheet1!X257</f>
        <v>631.25</v>
      </c>
      <c r="X252" s="15">
        <f>Sheet1!Y257</f>
        <v>626</v>
      </c>
      <c r="Y252" s="15">
        <f>Sheet1!Z257</f>
        <v>620.75</v>
      </c>
      <c r="Z252" s="15">
        <f>Sheet1!AA257</f>
        <v>616.25</v>
      </c>
      <c r="AA252" s="15">
        <f>Sheet1!AB257</f>
        <v>611.5</v>
      </c>
      <c r="AB252" s="15">
        <f>Sheet1!AC257</f>
        <v>606.5</v>
      </c>
      <c r="AC252" s="15">
        <f>Sheet1!AD257</f>
        <v>601.25</v>
      </c>
      <c r="AD252" s="15">
        <f>Sheet1!AE257</f>
        <v>596.25</v>
      </c>
      <c r="AE252" s="15">
        <f>Sheet1!AF257</f>
        <v>591.25</v>
      </c>
      <c r="AF252" s="15">
        <f>Sheet1!AG257</f>
        <v>586.75</v>
      </c>
      <c r="AG252" s="15">
        <f>Sheet1!AH257</f>
        <v>582.25</v>
      </c>
      <c r="AH252" s="15">
        <f>Sheet1!AI257</f>
        <v>578.75</v>
      </c>
      <c r="AI252" s="15">
        <f>Sheet1!AJ257</f>
        <v>576</v>
      </c>
      <c r="AJ252" s="15">
        <f>Sheet1!AK257</f>
        <v>573</v>
      </c>
      <c r="AK252" s="15">
        <f>Sheet1!AL257</f>
        <v>570</v>
      </c>
      <c r="AL252" s="15">
        <f>Sheet1!AM257</f>
        <v>566.75</v>
      </c>
      <c r="AM252" s="15">
        <f>Sheet1!AN257</f>
        <v>563.25</v>
      </c>
      <c r="AN252" s="15">
        <f>Sheet1!AO257</f>
        <v>560</v>
      </c>
      <c r="AO252" s="15">
        <f>Sheet1!AP257</f>
        <v>556.75</v>
      </c>
      <c r="AP252" s="15">
        <f>Sheet1!AQ257</f>
        <v>553.75</v>
      </c>
      <c r="AQ252" s="15">
        <f>Sheet1!AR257</f>
        <v>551.25</v>
      </c>
      <c r="AR252" s="15">
        <f>Sheet1!AS257</f>
        <v>549.25</v>
      </c>
      <c r="AS252" s="15">
        <f>Sheet1!AT257</f>
        <v>547.5</v>
      </c>
      <c r="AT252" s="15">
        <f>Sheet1!AU257</f>
        <v>546</v>
      </c>
      <c r="AU252" s="15">
        <f>Sheet1!AV257</f>
        <v>544.5</v>
      </c>
      <c r="AV252" s="15">
        <f>Sheet1!AW257</f>
        <v>542.75</v>
      </c>
      <c r="AW252" s="15">
        <f>Sheet1!AX257</f>
        <v>541</v>
      </c>
      <c r="AX252" s="15">
        <f>Sheet1!AY257</f>
        <v>539</v>
      </c>
      <c r="AY252" s="15">
        <f>Sheet1!AZ257</f>
        <v>537</v>
      </c>
      <c r="AZ252" s="15">
        <f>Sheet1!BA257</f>
        <v>534.5</v>
      </c>
      <c r="BA252" s="15">
        <f>Sheet1!BB257</f>
        <v>532</v>
      </c>
      <c r="BB252" s="15">
        <f>Sheet1!BC257</f>
        <v>529.75</v>
      </c>
      <c r="BC252" s="15">
        <f>Sheet1!BD257</f>
        <v>527.5</v>
      </c>
      <c r="BD252" s="15">
        <f>Sheet1!BE257</f>
        <v>525.5</v>
      </c>
      <c r="BE252" s="15">
        <f>Sheet1!BF257</f>
        <v>523.5</v>
      </c>
      <c r="BF252" s="15">
        <f>Sheet1!BG257</f>
        <v>521.75</v>
      </c>
      <c r="BG252" s="15">
        <f>Sheet1!BH257</f>
        <v>520.25</v>
      </c>
      <c r="BH252" s="15">
        <f>Sheet1!BI257</f>
        <v>518</v>
      </c>
      <c r="BI252" s="15">
        <f>Sheet1!BJ257</f>
        <v>515.75</v>
      </c>
      <c r="BJ252" s="15">
        <f>Sheet1!BK257</f>
        <v>0</v>
      </c>
      <c r="BK252" s="15">
        <f>Sheet1!BL257</f>
        <v>0</v>
      </c>
      <c r="BL252" s="15">
        <f>Sheet1!BM257</f>
        <v>0</v>
      </c>
      <c r="BM252" s="15">
        <f>Sheet1!BN257</f>
        <v>0</v>
      </c>
      <c r="BN252" s="15">
        <f>Sheet1!BO257</f>
        <v>0</v>
      </c>
      <c r="BO252" s="15">
        <f>Sheet1!BP257</f>
        <v>0</v>
      </c>
      <c r="BP252" s="15">
        <f>Sheet1!BQ257</f>
        <v>0</v>
      </c>
      <c r="BQ252" s="15">
        <f>Sheet1!BR257</f>
        <v>0</v>
      </c>
      <c r="BR252" s="15">
        <f>Sheet1!BS257</f>
        <v>0</v>
      </c>
      <c r="BS252" s="15">
        <f>Sheet1!BT257</f>
        <v>0</v>
      </c>
      <c r="BT252" s="15">
        <f>Sheet1!BU257</f>
        <v>0</v>
      </c>
      <c r="BU252" s="15">
        <f>Sheet1!BV257</f>
        <v>0</v>
      </c>
      <c r="BV252" s="15">
        <f>Sheet1!BW257</f>
        <v>0</v>
      </c>
    </row>
    <row r="253" spans="1:74" x14ac:dyDescent="0.25">
      <c r="A253" s="14">
        <f>Sheet1!B258</f>
        <v>44560</v>
      </c>
      <c r="B253" s="15"/>
      <c r="C253" s="15"/>
      <c r="D253" s="15"/>
      <c r="E253" s="15">
        <f>Sheet1!F258</f>
        <v>0</v>
      </c>
      <c r="F253" s="15">
        <f>Sheet1!G258</f>
        <v>0</v>
      </c>
      <c r="G253" s="15">
        <f>Sheet1!H258</f>
        <v>0</v>
      </c>
      <c r="H253" s="15">
        <f>Sheet1!I258</f>
        <v>0</v>
      </c>
      <c r="I253" s="15">
        <f>Sheet1!J258</f>
        <v>0</v>
      </c>
      <c r="J253" s="15">
        <f>Sheet1!K258</f>
        <v>0</v>
      </c>
      <c r="K253" s="15">
        <f>Sheet1!L258</f>
        <v>0</v>
      </c>
      <c r="L253" s="15">
        <f>Sheet1!M258</f>
        <v>0</v>
      </c>
      <c r="M253" s="15">
        <f>Sheet1!N258</f>
        <v>0</v>
      </c>
      <c r="N253" s="15">
        <f>Sheet1!O258</f>
        <v>723.75</v>
      </c>
      <c r="O253" s="15">
        <f>Sheet1!P258</f>
        <v>709.25</v>
      </c>
      <c r="P253" s="15">
        <f>Sheet1!Q258</f>
        <v>697.25</v>
      </c>
      <c r="Q253" s="15">
        <f>Sheet1!R258</f>
        <v>686.5</v>
      </c>
      <c r="R253" s="15">
        <f>Sheet1!S258</f>
        <v>676</v>
      </c>
      <c r="S253" s="15">
        <f>Sheet1!T258</f>
        <v>666.25</v>
      </c>
      <c r="T253" s="15">
        <f>Sheet1!U258</f>
        <v>657.5</v>
      </c>
      <c r="U253" s="15">
        <f>Sheet1!V258</f>
        <v>650.25</v>
      </c>
      <c r="V253" s="15">
        <f>Sheet1!W258</f>
        <v>644.75</v>
      </c>
      <c r="W253" s="15">
        <f>Sheet1!X258</f>
        <v>639.75</v>
      </c>
      <c r="X253" s="15">
        <f>Sheet1!Y258</f>
        <v>634.25</v>
      </c>
      <c r="Y253" s="15">
        <f>Sheet1!Z258</f>
        <v>629</v>
      </c>
      <c r="Z253" s="15">
        <f>Sheet1!AA258</f>
        <v>624</v>
      </c>
      <c r="AA253" s="15">
        <f>Sheet1!AB258</f>
        <v>618.75</v>
      </c>
      <c r="AB253" s="15">
        <f>Sheet1!AC258</f>
        <v>613.25</v>
      </c>
      <c r="AC253" s="15">
        <f>Sheet1!AD258</f>
        <v>607.5</v>
      </c>
      <c r="AD253" s="15">
        <f>Sheet1!AE258</f>
        <v>602</v>
      </c>
      <c r="AE253" s="15">
        <f>Sheet1!AF258</f>
        <v>597</v>
      </c>
      <c r="AF253" s="15">
        <f>Sheet1!AG258</f>
        <v>592.5</v>
      </c>
      <c r="AG253" s="15">
        <f>Sheet1!AH258</f>
        <v>588.5</v>
      </c>
      <c r="AH253" s="15">
        <f>Sheet1!AI258</f>
        <v>585</v>
      </c>
      <c r="AI253" s="15">
        <f>Sheet1!AJ258</f>
        <v>582</v>
      </c>
      <c r="AJ253" s="15">
        <f>Sheet1!AK258</f>
        <v>578.75</v>
      </c>
      <c r="AK253" s="15">
        <f>Sheet1!AL258</f>
        <v>575.5</v>
      </c>
      <c r="AL253" s="15">
        <f>Sheet1!AM258</f>
        <v>572.25</v>
      </c>
      <c r="AM253" s="15">
        <f>Sheet1!AN258</f>
        <v>568.5</v>
      </c>
      <c r="AN253" s="15">
        <f>Sheet1!AO258</f>
        <v>564.75</v>
      </c>
      <c r="AO253" s="15">
        <f>Sheet1!AP258</f>
        <v>561</v>
      </c>
      <c r="AP253" s="15">
        <f>Sheet1!AQ258</f>
        <v>558</v>
      </c>
      <c r="AQ253" s="15">
        <f>Sheet1!AR258</f>
        <v>555.5</v>
      </c>
      <c r="AR253" s="15">
        <f>Sheet1!AS258</f>
        <v>553.5</v>
      </c>
      <c r="AS253" s="15">
        <f>Sheet1!AT258</f>
        <v>551.75</v>
      </c>
      <c r="AT253" s="15">
        <f>Sheet1!AU258</f>
        <v>550.25</v>
      </c>
      <c r="AU253" s="15">
        <f>Sheet1!AV258</f>
        <v>548.75</v>
      </c>
      <c r="AV253" s="15">
        <f>Sheet1!AW258</f>
        <v>547</v>
      </c>
      <c r="AW253" s="15">
        <f>Sheet1!AX258</f>
        <v>545.25</v>
      </c>
      <c r="AX253" s="15">
        <f>Sheet1!AY258</f>
        <v>543.25</v>
      </c>
      <c r="AY253" s="15">
        <f>Sheet1!AZ258</f>
        <v>541.25</v>
      </c>
      <c r="AZ253" s="15">
        <f>Sheet1!BA258</f>
        <v>538.75</v>
      </c>
      <c r="BA253" s="15">
        <f>Sheet1!BB258</f>
        <v>536.25</v>
      </c>
      <c r="BB253" s="15">
        <f>Sheet1!BC258</f>
        <v>534</v>
      </c>
      <c r="BC253" s="15">
        <f>Sheet1!BD258</f>
        <v>531.75</v>
      </c>
      <c r="BD253" s="15">
        <f>Sheet1!BE258</f>
        <v>529.75</v>
      </c>
      <c r="BE253" s="15">
        <f>Sheet1!BF258</f>
        <v>527.75</v>
      </c>
      <c r="BF253" s="15">
        <f>Sheet1!BG258</f>
        <v>526</v>
      </c>
      <c r="BG253" s="15">
        <f>Sheet1!BH258</f>
        <v>524.5</v>
      </c>
      <c r="BH253" s="15">
        <f>Sheet1!BI258</f>
        <v>522.25</v>
      </c>
      <c r="BI253" s="15">
        <f>Sheet1!BJ258</f>
        <v>520</v>
      </c>
      <c r="BJ253" s="15">
        <f>Sheet1!BK258</f>
        <v>0</v>
      </c>
      <c r="BK253" s="15">
        <f>Sheet1!BL258</f>
        <v>0</v>
      </c>
      <c r="BL253" s="15">
        <f>Sheet1!BM258</f>
        <v>0</v>
      </c>
      <c r="BM253" s="15">
        <f>Sheet1!BN258</f>
        <v>0</v>
      </c>
      <c r="BN253" s="15">
        <f>Sheet1!BO258</f>
        <v>0</v>
      </c>
      <c r="BO253" s="15">
        <f>Sheet1!BP258</f>
        <v>0</v>
      </c>
      <c r="BP253" s="15">
        <f>Sheet1!BQ258</f>
        <v>0</v>
      </c>
      <c r="BQ253" s="15">
        <f>Sheet1!BR258</f>
        <v>0</v>
      </c>
      <c r="BR253" s="15">
        <f>Sheet1!BS258</f>
        <v>0</v>
      </c>
      <c r="BS253" s="15">
        <f>Sheet1!BT258</f>
        <v>0</v>
      </c>
      <c r="BT253" s="15">
        <f>Sheet1!BU258</f>
        <v>0</v>
      </c>
      <c r="BU253" s="15">
        <f>Sheet1!BV258</f>
        <v>0</v>
      </c>
      <c r="BV253" s="15">
        <f>Sheet1!BW258</f>
        <v>0</v>
      </c>
    </row>
    <row r="254" spans="1:74" x14ac:dyDescent="0.25">
      <c r="A254" s="14">
        <f>Sheet1!B259</f>
        <v>44561</v>
      </c>
      <c r="B254" s="15"/>
      <c r="C254" s="15"/>
      <c r="D254" s="15"/>
      <c r="E254" s="15">
        <f>Sheet1!F259</f>
        <v>0</v>
      </c>
      <c r="F254" s="15">
        <f>Sheet1!G259</f>
        <v>0</v>
      </c>
      <c r="G254" s="15">
        <f>Sheet1!H259</f>
        <v>0</v>
      </c>
      <c r="H254" s="15">
        <f>Sheet1!I259</f>
        <v>0</v>
      </c>
      <c r="I254" s="15">
        <f>Sheet1!J259</f>
        <v>0</v>
      </c>
      <c r="J254" s="15">
        <f>Sheet1!K259</f>
        <v>0</v>
      </c>
      <c r="K254" s="15">
        <f>Sheet1!L259</f>
        <v>0</v>
      </c>
      <c r="L254" s="15">
        <f>Sheet1!M259</f>
        <v>0</v>
      </c>
      <c r="M254" s="15">
        <f>Sheet1!N259</f>
        <v>0</v>
      </c>
      <c r="N254" s="15">
        <f>Sheet1!O259</f>
        <v>713</v>
      </c>
      <c r="O254" s="15">
        <f>Sheet1!P259</f>
        <v>698.75</v>
      </c>
      <c r="P254" s="15">
        <f>Sheet1!Q259</f>
        <v>686.25</v>
      </c>
      <c r="Q254" s="15">
        <f>Sheet1!R259</f>
        <v>675.5</v>
      </c>
      <c r="R254" s="15">
        <f>Sheet1!S259</f>
        <v>665</v>
      </c>
      <c r="S254" s="15">
        <f>Sheet1!T259</f>
        <v>655.25</v>
      </c>
      <c r="T254" s="15">
        <f>Sheet1!U259</f>
        <v>646.5</v>
      </c>
      <c r="U254" s="15">
        <f>Sheet1!V259</f>
        <v>639.25</v>
      </c>
      <c r="V254" s="15">
        <f>Sheet1!W259</f>
        <v>633.75</v>
      </c>
      <c r="W254" s="15">
        <f>Sheet1!X259</f>
        <v>628.75</v>
      </c>
      <c r="X254" s="15">
        <f>Sheet1!Y259</f>
        <v>623.5</v>
      </c>
      <c r="Y254" s="15">
        <f>Sheet1!Z259</f>
        <v>618.25</v>
      </c>
      <c r="Z254" s="15">
        <f>Sheet1!AA259</f>
        <v>613.25</v>
      </c>
      <c r="AA254" s="15">
        <f>Sheet1!AB259</f>
        <v>608</v>
      </c>
      <c r="AB254" s="15">
        <f>Sheet1!AC259</f>
        <v>602.5</v>
      </c>
      <c r="AC254" s="15">
        <f>Sheet1!AD259</f>
        <v>596.75</v>
      </c>
      <c r="AD254" s="15">
        <f>Sheet1!AE259</f>
        <v>591.25</v>
      </c>
      <c r="AE254" s="15">
        <f>Sheet1!AF259</f>
        <v>586.25</v>
      </c>
      <c r="AF254" s="15">
        <f>Sheet1!AG259</f>
        <v>581.75</v>
      </c>
      <c r="AG254" s="15">
        <f>Sheet1!AH259</f>
        <v>577.75</v>
      </c>
      <c r="AH254" s="15">
        <f>Sheet1!AI259</f>
        <v>574.25</v>
      </c>
      <c r="AI254" s="15">
        <f>Sheet1!AJ259</f>
        <v>571.25</v>
      </c>
      <c r="AJ254" s="15">
        <f>Sheet1!AK259</f>
        <v>568</v>
      </c>
      <c r="AK254" s="15">
        <f>Sheet1!AL259</f>
        <v>564.75</v>
      </c>
      <c r="AL254" s="15">
        <f>Sheet1!AM259</f>
        <v>561.5</v>
      </c>
      <c r="AM254" s="15">
        <f>Sheet1!AN259</f>
        <v>557.75</v>
      </c>
      <c r="AN254" s="15">
        <f>Sheet1!AO259</f>
        <v>554</v>
      </c>
      <c r="AO254" s="15">
        <f>Sheet1!AP259</f>
        <v>550.25</v>
      </c>
      <c r="AP254" s="15">
        <f>Sheet1!AQ259</f>
        <v>547.25</v>
      </c>
      <c r="AQ254" s="15">
        <f>Sheet1!AR259</f>
        <v>544.75</v>
      </c>
      <c r="AR254" s="15">
        <f>Sheet1!AS259</f>
        <v>542.75</v>
      </c>
      <c r="AS254" s="15">
        <f>Sheet1!AT259</f>
        <v>541</v>
      </c>
      <c r="AT254" s="15">
        <f>Sheet1!AU259</f>
        <v>539.5</v>
      </c>
      <c r="AU254" s="15">
        <f>Sheet1!AV259</f>
        <v>538</v>
      </c>
      <c r="AV254" s="15">
        <f>Sheet1!AW259</f>
        <v>536.25</v>
      </c>
      <c r="AW254" s="15">
        <f>Sheet1!AX259</f>
        <v>534.5</v>
      </c>
      <c r="AX254" s="15">
        <f>Sheet1!AY259</f>
        <v>532.5</v>
      </c>
      <c r="AY254" s="15">
        <f>Sheet1!AZ259</f>
        <v>530.5</v>
      </c>
      <c r="AZ254" s="15">
        <f>Sheet1!BA259</f>
        <v>528</v>
      </c>
      <c r="BA254" s="15">
        <f>Sheet1!BB259</f>
        <v>525.5</v>
      </c>
      <c r="BB254" s="15">
        <f>Sheet1!BC259</f>
        <v>523.25</v>
      </c>
      <c r="BC254" s="15">
        <f>Sheet1!BD259</f>
        <v>521</v>
      </c>
      <c r="BD254" s="15">
        <f>Sheet1!BE259</f>
        <v>519</v>
      </c>
      <c r="BE254" s="15">
        <f>Sheet1!BF259</f>
        <v>517</v>
      </c>
      <c r="BF254" s="15">
        <f>Sheet1!BG259</f>
        <v>515.25</v>
      </c>
      <c r="BG254" s="15">
        <f>Sheet1!BH259</f>
        <v>513.75</v>
      </c>
      <c r="BH254" s="15">
        <f>Sheet1!BI259</f>
        <v>511.5</v>
      </c>
      <c r="BI254" s="15">
        <f>Sheet1!BJ259</f>
        <v>509.25</v>
      </c>
      <c r="BJ254" s="15">
        <f>Sheet1!BK259</f>
        <v>0</v>
      </c>
      <c r="BK254" s="15">
        <f>Sheet1!BL259</f>
        <v>0</v>
      </c>
      <c r="BL254" s="15">
        <f>Sheet1!BM259</f>
        <v>0</v>
      </c>
      <c r="BM254" s="15">
        <f>Sheet1!BN259</f>
        <v>0</v>
      </c>
      <c r="BN254" s="15">
        <f>Sheet1!BO259</f>
        <v>0</v>
      </c>
      <c r="BO254" s="15">
        <f>Sheet1!BP259</f>
        <v>0</v>
      </c>
      <c r="BP254" s="15">
        <f>Sheet1!BQ259</f>
        <v>0</v>
      </c>
      <c r="BQ254" s="15">
        <f>Sheet1!BR259</f>
        <v>0</v>
      </c>
      <c r="BR254" s="15">
        <f>Sheet1!BS259</f>
        <v>0</v>
      </c>
      <c r="BS254" s="15">
        <f>Sheet1!BT259</f>
        <v>0</v>
      </c>
      <c r="BT254" s="15">
        <f>Sheet1!BU259</f>
        <v>0</v>
      </c>
      <c r="BU254" s="15">
        <f>Sheet1!BV259</f>
        <v>0</v>
      </c>
      <c r="BV254" s="15">
        <f>Sheet1!BW259</f>
        <v>0</v>
      </c>
    </row>
    <row r="255" spans="1:74" x14ac:dyDescent="0.25">
      <c r="A255" s="14">
        <f>Sheet1!B260</f>
        <v>44565</v>
      </c>
      <c r="B255" s="15"/>
      <c r="C255" s="15"/>
      <c r="D255" s="15"/>
      <c r="E255" s="15">
        <f>Sheet1!F260</f>
        <v>0</v>
      </c>
      <c r="F255" s="15">
        <f>Sheet1!G260</f>
        <v>0</v>
      </c>
      <c r="G255" s="15">
        <f>Sheet1!H260</f>
        <v>0</v>
      </c>
      <c r="H255" s="15">
        <f>Sheet1!I260</f>
        <v>0</v>
      </c>
      <c r="I255" s="15">
        <f>Sheet1!J260</f>
        <v>0</v>
      </c>
      <c r="J255" s="15">
        <f>Sheet1!K260</f>
        <v>0</v>
      </c>
      <c r="K255" s="15">
        <f>Sheet1!L260</f>
        <v>0</v>
      </c>
      <c r="L255" s="15">
        <f>Sheet1!M260</f>
        <v>0</v>
      </c>
      <c r="M255" s="15">
        <f>Sheet1!N260</f>
        <v>0</v>
      </c>
      <c r="N255" s="15">
        <f>Sheet1!O260</f>
        <v>0</v>
      </c>
      <c r="O255" s="15">
        <f>Sheet1!P260</f>
        <v>715</v>
      </c>
      <c r="P255" s="15">
        <f>Sheet1!Q260</f>
        <v>704</v>
      </c>
      <c r="Q255" s="15">
        <f>Sheet1!R260</f>
        <v>693.5</v>
      </c>
      <c r="R255" s="15">
        <f>Sheet1!S260</f>
        <v>683.25</v>
      </c>
      <c r="S255" s="15">
        <f>Sheet1!T260</f>
        <v>673.25</v>
      </c>
      <c r="T255" s="15">
        <f>Sheet1!U260</f>
        <v>664.75</v>
      </c>
      <c r="U255" s="15">
        <f>Sheet1!V260</f>
        <v>657.5</v>
      </c>
      <c r="V255" s="15">
        <f>Sheet1!W260</f>
        <v>652</v>
      </c>
      <c r="W255" s="15">
        <f>Sheet1!X260</f>
        <v>646.75</v>
      </c>
      <c r="X255" s="15">
        <f>Sheet1!Y260</f>
        <v>641.25</v>
      </c>
      <c r="Y255" s="15">
        <f>Sheet1!Z260</f>
        <v>635.75</v>
      </c>
      <c r="Z255" s="15">
        <f>Sheet1!AA260</f>
        <v>630.75</v>
      </c>
      <c r="AA255" s="15">
        <f>Sheet1!AB260</f>
        <v>625.75</v>
      </c>
      <c r="AB255" s="15">
        <f>Sheet1!AC260</f>
        <v>621</v>
      </c>
      <c r="AC255" s="15">
        <f>Sheet1!AD260</f>
        <v>616.25</v>
      </c>
      <c r="AD255" s="15">
        <f>Sheet1!AE260</f>
        <v>610.5</v>
      </c>
      <c r="AE255" s="15">
        <f>Sheet1!AF260</f>
        <v>605</v>
      </c>
      <c r="AF255" s="15">
        <f>Sheet1!AG260</f>
        <v>599.75</v>
      </c>
      <c r="AG255" s="15">
        <f>Sheet1!AH260</f>
        <v>595.25</v>
      </c>
      <c r="AH255" s="15">
        <f>Sheet1!AI260</f>
        <v>591.25</v>
      </c>
      <c r="AI255" s="15">
        <f>Sheet1!AJ260</f>
        <v>588</v>
      </c>
      <c r="AJ255" s="15">
        <f>Sheet1!AK260</f>
        <v>584.5</v>
      </c>
      <c r="AK255" s="15">
        <f>Sheet1!AL260</f>
        <v>581</v>
      </c>
      <c r="AL255" s="15">
        <f>Sheet1!AM260</f>
        <v>577.25</v>
      </c>
      <c r="AM255" s="15">
        <f>Sheet1!AN260</f>
        <v>573.75</v>
      </c>
      <c r="AN255" s="15">
        <f>Sheet1!AO260</f>
        <v>569.5</v>
      </c>
      <c r="AO255" s="15">
        <f>Sheet1!AP260</f>
        <v>565.5</v>
      </c>
      <c r="AP255" s="15">
        <f>Sheet1!AQ260</f>
        <v>562.5</v>
      </c>
      <c r="AQ255" s="15">
        <f>Sheet1!AR260</f>
        <v>559.75</v>
      </c>
      <c r="AR255" s="15">
        <f>Sheet1!AS260</f>
        <v>557.75</v>
      </c>
      <c r="AS255" s="15">
        <f>Sheet1!AT260</f>
        <v>555.75</v>
      </c>
      <c r="AT255" s="15">
        <f>Sheet1!AU260</f>
        <v>554.25</v>
      </c>
      <c r="AU255" s="15">
        <f>Sheet1!AV260</f>
        <v>552.75</v>
      </c>
      <c r="AV255" s="15">
        <f>Sheet1!AW260</f>
        <v>551</v>
      </c>
      <c r="AW255" s="15">
        <f>Sheet1!AX260</f>
        <v>549.25</v>
      </c>
      <c r="AX255" s="15">
        <f>Sheet1!AY260</f>
        <v>547.25</v>
      </c>
      <c r="AY255" s="15">
        <f>Sheet1!AZ260</f>
        <v>545.25</v>
      </c>
      <c r="AZ255" s="15">
        <f>Sheet1!BA260</f>
        <v>542.75</v>
      </c>
      <c r="BA255" s="15">
        <f>Sheet1!BB260</f>
        <v>540.25</v>
      </c>
      <c r="BB255" s="15">
        <f>Sheet1!BC260</f>
        <v>538</v>
      </c>
      <c r="BC255" s="15">
        <f>Sheet1!BD260</f>
        <v>535.75</v>
      </c>
      <c r="BD255" s="15">
        <f>Sheet1!BE260</f>
        <v>533.75</v>
      </c>
      <c r="BE255" s="15">
        <f>Sheet1!BF260</f>
        <v>531.75</v>
      </c>
      <c r="BF255" s="15">
        <f>Sheet1!BG260</f>
        <v>530</v>
      </c>
      <c r="BG255" s="15">
        <f>Sheet1!BH260</f>
        <v>528.5</v>
      </c>
      <c r="BH255" s="15">
        <f>Sheet1!BI260</f>
        <v>526.25</v>
      </c>
      <c r="BI255" s="15">
        <f>Sheet1!BJ260</f>
        <v>524</v>
      </c>
      <c r="BJ255" s="15">
        <f>Sheet1!BK260</f>
        <v>521.5</v>
      </c>
      <c r="BK255" s="15">
        <f>Sheet1!BL260</f>
        <v>0</v>
      </c>
      <c r="BL255" s="15">
        <f>Sheet1!BM260</f>
        <v>0</v>
      </c>
      <c r="BM255" s="15">
        <f>Sheet1!BN260</f>
        <v>0</v>
      </c>
      <c r="BN255" s="15">
        <f>Sheet1!BO260</f>
        <v>0</v>
      </c>
      <c r="BO255" s="15">
        <f>Sheet1!BP260</f>
        <v>0</v>
      </c>
      <c r="BP255" s="15">
        <f>Sheet1!BQ260</f>
        <v>0</v>
      </c>
      <c r="BQ255" s="15">
        <f>Sheet1!BR260</f>
        <v>0</v>
      </c>
      <c r="BR255" s="15">
        <f>Sheet1!BS260</f>
        <v>0</v>
      </c>
      <c r="BS255" s="15">
        <f>Sheet1!BT260</f>
        <v>0</v>
      </c>
      <c r="BT255" s="15">
        <f>Sheet1!BU260</f>
        <v>0</v>
      </c>
      <c r="BU255" s="15">
        <f>Sheet1!BV260</f>
        <v>0</v>
      </c>
      <c r="BV255" s="15">
        <f>Sheet1!BW260</f>
        <v>0</v>
      </c>
    </row>
    <row r="256" spans="1:74" x14ac:dyDescent="0.25">
      <c r="A256" s="14">
        <f>Sheet1!B261</f>
        <v>44566</v>
      </c>
      <c r="B256" s="15"/>
      <c r="C256" s="15"/>
      <c r="D256" s="15"/>
      <c r="E256" s="15">
        <f>Sheet1!F261</f>
        <v>0</v>
      </c>
      <c r="F256" s="15">
        <f>Sheet1!G261</f>
        <v>0</v>
      </c>
      <c r="G256" s="15">
        <f>Sheet1!H261</f>
        <v>0</v>
      </c>
      <c r="H256" s="15">
        <f>Sheet1!I261</f>
        <v>0</v>
      </c>
      <c r="I256" s="15">
        <f>Sheet1!J261</f>
        <v>0</v>
      </c>
      <c r="J256" s="15">
        <f>Sheet1!K261</f>
        <v>0</v>
      </c>
      <c r="K256" s="15">
        <f>Sheet1!L261</f>
        <v>0</v>
      </c>
      <c r="L256" s="15">
        <f>Sheet1!M261</f>
        <v>0</v>
      </c>
      <c r="M256" s="15">
        <f>Sheet1!N261</f>
        <v>0</v>
      </c>
      <c r="N256" s="15">
        <f>Sheet1!O261</f>
        <v>0</v>
      </c>
      <c r="O256" s="15">
        <f>Sheet1!P261</f>
        <v>721</v>
      </c>
      <c r="P256" s="15">
        <f>Sheet1!Q261</f>
        <v>711.5</v>
      </c>
      <c r="Q256" s="15">
        <f>Sheet1!R261</f>
        <v>701.25</v>
      </c>
      <c r="R256" s="15">
        <f>Sheet1!S261</f>
        <v>691.75</v>
      </c>
      <c r="S256" s="15">
        <f>Sheet1!T261</f>
        <v>683.5</v>
      </c>
      <c r="T256" s="15">
        <f>Sheet1!U261</f>
        <v>676.25</v>
      </c>
      <c r="U256" s="15">
        <f>Sheet1!V261</f>
        <v>670</v>
      </c>
      <c r="V256" s="15">
        <f>Sheet1!W261</f>
        <v>664.5</v>
      </c>
      <c r="W256" s="15">
        <f>Sheet1!X261</f>
        <v>659</v>
      </c>
      <c r="X256" s="15">
        <f>Sheet1!Y261</f>
        <v>653.5</v>
      </c>
      <c r="Y256" s="15">
        <f>Sheet1!Z261</f>
        <v>648</v>
      </c>
      <c r="Z256" s="15">
        <f>Sheet1!AA261</f>
        <v>642.75</v>
      </c>
      <c r="AA256" s="15">
        <f>Sheet1!AB261</f>
        <v>637.5</v>
      </c>
      <c r="AB256" s="15">
        <f>Sheet1!AC261</f>
        <v>632.25</v>
      </c>
      <c r="AC256" s="15">
        <f>Sheet1!AD261</f>
        <v>627</v>
      </c>
      <c r="AD256" s="15">
        <f>Sheet1!AE261</f>
        <v>621.75</v>
      </c>
      <c r="AE256" s="15">
        <f>Sheet1!AF261</f>
        <v>616.75</v>
      </c>
      <c r="AF256" s="15">
        <f>Sheet1!AG261</f>
        <v>612</v>
      </c>
      <c r="AG256" s="15">
        <f>Sheet1!AH261</f>
        <v>607.5</v>
      </c>
      <c r="AH256" s="15">
        <f>Sheet1!AI261</f>
        <v>603.5</v>
      </c>
      <c r="AI256" s="15">
        <f>Sheet1!AJ261</f>
        <v>600.5</v>
      </c>
      <c r="AJ256" s="15">
        <f>Sheet1!AK261</f>
        <v>597.25</v>
      </c>
      <c r="AK256" s="15">
        <f>Sheet1!AL261</f>
        <v>593.75</v>
      </c>
      <c r="AL256" s="15">
        <f>Sheet1!AM261</f>
        <v>590</v>
      </c>
      <c r="AM256" s="15">
        <f>Sheet1!AN261</f>
        <v>586.5</v>
      </c>
      <c r="AN256" s="15">
        <f>Sheet1!AO261</f>
        <v>582.25</v>
      </c>
      <c r="AO256" s="15">
        <f>Sheet1!AP261</f>
        <v>578.25</v>
      </c>
      <c r="AP256" s="15">
        <f>Sheet1!AQ261</f>
        <v>575.25</v>
      </c>
      <c r="AQ256" s="15">
        <f>Sheet1!AR261</f>
        <v>572.5</v>
      </c>
      <c r="AR256" s="15">
        <f>Sheet1!AS261</f>
        <v>570.5</v>
      </c>
      <c r="AS256" s="15">
        <f>Sheet1!AT261</f>
        <v>569</v>
      </c>
      <c r="AT256" s="15">
        <f>Sheet1!AU261</f>
        <v>567.5</v>
      </c>
      <c r="AU256" s="15">
        <f>Sheet1!AV261</f>
        <v>566</v>
      </c>
      <c r="AV256" s="15">
        <f>Sheet1!AW261</f>
        <v>564.25</v>
      </c>
      <c r="AW256" s="15">
        <f>Sheet1!AX261</f>
        <v>562.5</v>
      </c>
      <c r="AX256" s="15">
        <f>Sheet1!AY261</f>
        <v>560.5</v>
      </c>
      <c r="AY256" s="15">
        <f>Sheet1!AZ261</f>
        <v>558.5</v>
      </c>
      <c r="AZ256" s="15">
        <f>Sheet1!BA261</f>
        <v>556</v>
      </c>
      <c r="BA256" s="15">
        <f>Sheet1!BB261</f>
        <v>553.5</v>
      </c>
      <c r="BB256" s="15">
        <f>Sheet1!BC261</f>
        <v>551.25</v>
      </c>
      <c r="BC256" s="15">
        <f>Sheet1!BD261</f>
        <v>549</v>
      </c>
      <c r="BD256" s="15">
        <f>Sheet1!BE261</f>
        <v>547</v>
      </c>
      <c r="BE256" s="15">
        <f>Sheet1!BF261</f>
        <v>545</v>
      </c>
      <c r="BF256" s="15">
        <f>Sheet1!BG261</f>
        <v>543.25</v>
      </c>
      <c r="BG256" s="15">
        <f>Sheet1!BH261</f>
        <v>541.75</v>
      </c>
      <c r="BH256" s="15">
        <f>Sheet1!BI261</f>
        <v>539.5</v>
      </c>
      <c r="BI256" s="15">
        <f>Sheet1!BJ261</f>
        <v>537.25</v>
      </c>
      <c r="BJ256" s="15">
        <f>Sheet1!BK261</f>
        <v>534.75</v>
      </c>
      <c r="BK256" s="15">
        <f>Sheet1!BL261</f>
        <v>0</v>
      </c>
      <c r="BL256" s="15">
        <f>Sheet1!BM261</f>
        <v>0</v>
      </c>
      <c r="BM256" s="15">
        <f>Sheet1!BN261</f>
        <v>0</v>
      </c>
      <c r="BN256" s="15">
        <f>Sheet1!BO261</f>
        <v>0</v>
      </c>
      <c r="BO256" s="15">
        <f>Sheet1!BP261</f>
        <v>0</v>
      </c>
      <c r="BP256" s="15">
        <f>Sheet1!BQ261</f>
        <v>0</v>
      </c>
      <c r="BQ256" s="15">
        <f>Sheet1!BR261</f>
        <v>0</v>
      </c>
      <c r="BR256" s="15">
        <f>Sheet1!BS261</f>
        <v>0</v>
      </c>
      <c r="BS256" s="15">
        <f>Sheet1!BT261</f>
        <v>0</v>
      </c>
      <c r="BT256" s="15">
        <f>Sheet1!BU261</f>
        <v>0</v>
      </c>
      <c r="BU256" s="15">
        <f>Sheet1!BV261</f>
        <v>0</v>
      </c>
      <c r="BV256" s="15">
        <f>Sheet1!BW261</f>
        <v>0</v>
      </c>
    </row>
    <row r="257" spans="1:74" x14ac:dyDescent="0.25">
      <c r="A257" s="14">
        <f>Sheet1!B262</f>
        <v>44567</v>
      </c>
      <c r="B257" s="15"/>
      <c r="C257" s="15"/>
      <c r="D257" s="15"/>
      <c r="E257" s="15">
        <f>Sheet1!F262</f>
        <v>0</v>
      </c>
      <c r="F257" s="15">
        <f>Sheet1!G262</f>
        <v>0</v>
      </c>
      <c r="G257" s="15">
        <f>Sheet1!H262</f>
        <v>0</v>
      </c>
      <c r="H257" s="15">
        <f>Sheet1!I262</f>
        <v>0</v>
      </c>
      <c r="I257" s="15">
        <f>Sheet1!J262</f>
        <v>0</v>
      </c>
      <c r="J257" s="15">
        <f>Sheet1!K262</f>
        <v>0</v>
      </c>
      <c r="K257" s="15">
        <f>Sheet1!L262</f>
        <v>0</v>
      </c>
      <c r="L257" s="15">
        <f>Sheet1!M262</f>
        <v>0</v>
      </c>
      <c r="M257" s="15">
        <f>Sheet1!N262</f>
        <v>0</v>
      </c>
      <c r="N257" s="15">
        <f>Sheet1!O262</f>
        <v>0</v>
      </c>
      <c r="O257" s="15">
        <f>Sheet1!P262</f>
        <v>724.25</v>
      </c>
      <c r="P257" s="15">
        <f>Sheet1!Q262</f>
        <v>714.25</v>
      </c>
      <c r="Q257" s="15">
        <f>Sheet1!R262</f>
        <v>704.5</v>
      </c>
      <c r="R257" s="15">
        <f>Sheet1!S262</f>
        <v>695</v>
      </c>
      <c r="S257" s="15">
        <f>Sheet1!T262</f>
        <v>685.75</v>
      </c>
      <c r="T257" s="15">
        <f>Sheet1!U262</f>
        <v>677</v>
      </c>
      <c r="U257" s="15">
        <f>Sheet1!V262</f>
        <v>669.25</v>
      </c>
      <c r="V257" s="15">
        <f>Sheet1!W262</f>
        <v>662.5</v>
      </c>
      <c r="W257" s="15">
        <f>Sheet1!X262</f>
        <v>657.25</v>
      </c>
      <c r="X257" s="15">
        <f>Sheet1!Y262</f>
        <v>651.75</v>
      </c>
      <c r="Y257" s="15">
        <f>Sheet1!Z262</f>
        <v>646.25</v>
      </c>
      <c r="Z257" s="15">
        <f>Sheet1!AA262</f>
        <v>641.25</v>
      </c>
      <c r="AA257" s="15">
        <f>Sheet1!AB262</f>
        <v>635.75</v>
      </c>
      <c r="AB257" s="15">
        <f>Sheet1!AC262</f>
        <v>630</v>
      </c>
      <c r="AC257" s="15">
        <f>Sheet1!AD262</f>
        <v>624.25</v>
      </c>
      <c r="AD257" s="15">
        <f>Sheet1!AE262</f>
        <v>618.75</v>
      </c>
      <c r="AE257" s="15">
        <f>Sheet1!AF262</f>
        <v>613.75</v>
      </c>
      <c r="AF257" s="15">
        <f>Sheet1!AG262</f>
        <v>609</v>
      </c>
      <c r="AG257" s="15">
        <f>Sheet1!AH262</f>
        <v>604.5</v>
      </c>
      <c r="AH257" s="15">
        <f>Sheet1!AI262</f>
        <v>600.25</v>
      </c>
      <c r="AI257" s="15">
        <f>Sheet1!AJ262</f>
        <v>596.75</v>
      </c>
      <c r="AJ257" s="15">
        <f>Sheet1!AK262</f>
        <v>592.75</v>
      </c>
      <c r="AK257" s="15">
        <f>Sheet1!AL262</f>
        <v>588.75</v>
      </c>
      <c r="AL257" s="15">
        <f>Sheet1!AM262</f>
        <v>585</v>
      </c>
      <c r="AM257" s="15">
        <f>Sheet1!AN262</f>
        <v>581.5</v>
      </c>
      <c r="AN257" s="15">
        <f>Sheet1!AO262</f>
        <v>577.25</v>
      </c>
      <c r="AO257" s="15">
        <f>Sheet1!AP262</f>
        <v>573.25</v>
      </c>
      <c r="AP257" s="15">
        <f>Sheet1!AQ262</f>
        <v>570.25</v>
      </c>
      <c r="AQ257" s="15">
        <f>Sheet1!AR262</f>
        <v>567.5</v>
      </c>
      <c r="AR257" s="15">
        <f>Sheet1!AS262</f>
        <v>565.5</v>
      </c>
      <c r="AS257" s="15">
        <f>Sheet1!AT262</f>
        <v>563.75</v>
      </c>
      <c r="AT257" s="15">
        <f>Sheet1!AU262</f>
        <v>562</v>
      </c>
      <c r="AU257" s="15">
        <f>Sheet1!AV262</f>
        <v>560.75</v>
      </c>
      <c r="AV257" s="15">
        <f>Sheet1!AW262</f>
        <v>559</v>
      </c>
      <c r="AW257" s="15">
        <f>Sheet1!AX262</f>
        <v>557.25</v>
      </c>
      <c r="AX257" s="15">
        <f>Sheet1!AY262</f>
        <v>555.25</v>
      </c>
      <c r="AY257" s="15">
        <f>Sheet1!AZ262</f>
        <v>553.25</v>
      </c>
      <c r="AZ257" s="15">
        <f>Sheet1!BA262</f>
        <v>550.75</v>
      </c>
      <c r="BA257" s="15">
        <f>Sheet1!BB262</f>
        <v>548.25</v>
      </c>
      <c r="BB257" s="15">
        <f>Sheet1!BC262</f>
        <v>546</v>
      </c>
      <c r="BC257" s="15">
        <f>Sheet1!BD262</f>
        <v>544</v>
      </c>
      <c r="BD257" s="15">
        <f>Sheet1!BE262</f>
        <v>542</v>
      </c>
      <c r="BE257" s="15">
        <f>Sheet1!BF262</f>
        <v>540</v>
      </c>
      <c r="BF257" s="15">
        <f>Sheet1!BG262</f>
        <v>538.25</v>
      </c>
      <c r="BG257" s="15">
        <f>Sheet1!BH262</f>
        <v>536.75</v>
      </c>
      <c r="BH257" s="15">
        <f>Sheet1!BI262</f>
        <v>534.75</v>
      </c>
      <c r="BI257" s="15">
        <f>Sheet1!BJ262</f>
        <v>532.5</v>
      </c>
      <c r="BJ257" s="15">
        <f>Sheet1!BK262</f>
        <v>529.75</v>
      </c>
      <c r="BK257" s="15">
        <f>Sheet1!BL262</f>
        <v>0</v>
      </c>
      <c r="BL257" s="15">
        <f>Sheet1!BM262</f>
        <v>0</v>
      </c>
      <c r="BM257" s="15">
        <f>Sheet1!BN262</f>
        <v>0</v>
      </c>
      <c r="BN257" s="15">
        <f>Sheet1!BO262</f>
        <v>0</v>
      </c>
      <c r="BO257" s="15">
        <f>Sheet1!BP262</f>
        <v>0</v>
      </c>
      <c r="BP257" s="15">
        <f>Sheet1!BQ262</f>
        <v>0</v>
      </c>
      <c r="BQ257" s="15">
        <f>Sheet1!BR262</f>
        <v>0</v>
      </c>
      <c r="BR257" s="15">
        <f>Sheet1!BS262</f>
        <v>0</v>
      </c>
      <c r="BS257" s="15">
        <f>Sheet1!BT262</f>
        <v>0</v>
      </c>
      <c r="BT257" s="15">
        <f>Sheet1!BU262</f>
        <v>0</v>
      </c>
      <c r="BU257" s="15">
        <f>Sheet1!BV262</f>
        <v>0</v>
      </c>
      <c r="BV257" s="15">
        <f>Sheet1!BW262</f>
        <v>0</v>
      </c>
    </row>
    <row r="258" spans="1:74" x14ac:dyDescent="0.25">
      <c r="A258" s="14">
        <f>Sheet1!B263</f>
        <v>44568</v>
      </c>
      <c r="B258" s="15"/>
      <c r="C258" s="15"/>
      <c r="D258" s="15"/>
      <c r="E258" s="15">
        <f>Sheet1!F263</f>
        <v>0</v>
      </c>
      <c r="F258" s="15">
        <f>Sheet1!G263</f>
        <v>0</v>
      </c>
      <c r="G258" s="15">
        <f>Sheet1!H263</f>
        <v>0</v>
      </c>
      <c r="H258" s="15">
        <f>Sheet1!I263</f>
        <v>0</v>
      </c>
      <c r="I258" s="15">
        <f>Sheet1!J263</f>
        <v>0</v>
      </c>
      <c r="J258" s="15">
        <f>Sheet1!K263</f>
        <v>0</v>
      </c>
      <c r="K258" s="15">
        <f>Sheet1!L263</f>
        <v>0</v>
      </c>
      <c r="L258" s="15">
        <f>Sheet1!M263</f>
        <v>0</v>
      </c>
      <c r="M258" s="15">
        <f>Sheet1!N263</f>
        <v>0</v>
      </c>
      <c r="N258" s="15">
        <f>Sheet1!O263</f>
        <v>0</v>
      </c>
      <c r="O258" s="15">
        <f>Sheet1!P263</f>
        <v>726.75</v>
      </c>
      <c r="P258" s="15">
        <f>Sheet1!Q263</f>
        <v>716.75</v>
      </c>
      <c r="Q258" s="15">
        <f>Sheet1!R263</f>
        <v>706.75</v>
      </c>
      <c r="R258" s="15">
        <f>Sheet1!S263</f>
        <v>697</v>
      </c>
      <c r="S258" s="15">
        <f>Sheet1!T263</f>
        <v>687.75</v>
      </c>
      <c r="T258" s="15">
        <f>Sheet1!U263</f>
        <v>679.25</v>
      </c>
      <c r="U258" s="15">
        <f>Sheet1!V263</f>
        <v>671.5</v>
      </c>
      <c r="V258" s="15">
        <f>Sheet1!W263</f>
        <v>665</v>
      </c>
      <c r="W258" s="15">
        <f>Sheet1!X263</f>
        <v>659.75</v>
      </c>
      <c r="X258" s="15">
        <f>Sheet1!Y263</f>
        <v>654.25</v>
      </c>
      <c r="Y258" s="15">
        <f>Sheet1!Z263</f>
        <v>648.75</v>
      </c>
      <c r="Z258" s="15">
        <f>Sheet1!AA263</f>
        <v>643.5</v>
      </c>
      <c r="AA258" s="15">
        <f>Sheet1!AB263</f>
        <v>638</v>
      </c>
      <c r="AB258" s="15">
        <f>Sheet1!AC263</f>
        <v>632.25</v>
      </c>
      <c r="AC258" s="15">
        <f>Sheet1!AD263</f>
        <v>626.5</v>
      </c>
      <c r="AD258" s="15">
        <f>Sheet1!AE263</f>
        <v>620.75</v>
      </c>
      <c r="AE258" s="15">
        <f>Sheet1!AF263</f>
        <v>615</v>
      </c>
      <c r="AF258" s="15">
        <f>Sheet1!AG263</f>
        <v>609.75</v>
      </c>
      <c r="AG258" s="15">
        <f>Sheet1!AH263</f>
        <v>604.75</v>
      </c>
      <c r="AH258" s="15">
        <f>Sheet1!AI263</f>
        <v>600</v>
      </c>
      <c r="AI258" s="15">
        <f>Sheet1!AJ263</f>
        <v>595.75</v>
      </c>
      <c r="AJ258" s="15">
        <f>Sheet1!AK263</f>
        <v>591.25</v>
      </c>
      <c r="AK258" s="15">
        <f>Sheet1!AL263</f>
        <v>586.75</v>
      </c>
      <c r="AL258" s="15">
        <f>Sheet1!AM263</f>
        <v>582.75</v>
      </c>
      <c r="AM258" s="15">
        <f>Sheet1!AN263</f>
        <v>578.75</v>
      </c>
      <c r="AN258" s="15">
        <f>Sheet1!AO263</f>
        <v>574.25</v>
      </c>
      <c r="AO258" s="15">
        <f>Sheet1!AP263</f>
        <v>570.25</v>
      </c>
      <c r="AP258" s="15">
        <f>Sheet1!AQ263</f>
        <v>567.25</v>
      </c>
      <c r="AQ258" s="15">
        <f>Sheet1!AR263</f>
        <v>564.5</v>
      </c>
      <c r="AR258" s="15">
        <f>Sheet1!AS263</f>
        <v>562.5</v>
      </c>
      <c r="AS258" s="15">
        <f>Sheet1!AT263</f>
        <v>560.75</v>
      </c>
      <c r="AT258" s="15">
        <f>Sheet1!AU263</f>
        <v>559</v>
      </c>
      <c r="AU258" s="15">
        <f>Sheet1!AV263</f>
        <v>557.75</v>
      </c>
      <c r="AV258" s="15">
        <f>Sheet1!AW263</f>
        <v>556</v>
      </c>
      <c r="AW258" s="15">
        <f>Sheet1!AX263</f>
        <v>554.25</v>
      </c>
      <c r="AX258" s="15">
        <f>Sheet1!AY263</f>
        <v>552.25</v>
      </c>
      <c r="AY258" s="15">
        <f>Sheet1!AZ263</f>
        <v>550.25</v>
      </c>
      <c r="AZ258" s="15">
        <f>Sheet1!BA263</f>
        <v>547.75</v>
      </c>
      <c r="BA258" s="15">
        <f>Sheet1!BB263</f>
        <v>545.25</v>
      </c>
      <c r="BB258" s="15">
        <f>Sheet1!BC263</f>
        <v>543</v>
      </c>
      <c r="BC258" s="15">
        <f>Sheet1!BD263</f>
        <v>541</v>
      </c>
      <c r="BD258" s="15">
        <f>Sheet1!BE263</f>
        <v>539</v>
      </c>
      <c r="BE258" s="15">
        <f>Sheet1!BF263</f>
        <v>537</v>
      </c>
      <c r="BF258" s="15">
        <f>Sheet1!BG263</f>
        <v>535.25</v>
      </c>
      <c r="BG258" s="15">
        <f>Sheet1!BH263</f>
        <v>533.75</v>
      </c>
      <c r="BH258" s="15">
        <f>Sheet1!BI263</f>
        <v>531.75</v>
      </c>
      <c r="BI258" s="15">
        <f>Sheet1!BJ263</f>
        <v>529.5</v>
      </c>
      <c r="BJ258" s="15">
        <f>Sheet1!BK263</f>
        <v>527</v>
      </c>
      <c r="BK258" s="15">
        <f>Sheet1!BL263</f>
        <v>0</v>
      </c>
      <c r="BL258" s="15">
        <f>Sheet1!BM263</f>
        <v>0</v>
      </c>
      <c r="BM258" s="15">
        <f>Sheet1!BN263</f>
        <v>0</v>
      </c>
      <c r="BN258" s="15">
        <f>Sheet1!BO263</f>
        <v>0</v>
      </c>
      <c r="BO258" s="15">
        <f>Sheet1!BP263</f>
        <v>0</v>
      </c>
      <c r="BP258" s="15">
        <f>Sheet1!BQ263</f>
        <v>0</v>
      </c>
      <c r="BQ258" s="15">
        <f>Sheet1!BR263</f>
        <v>0</v>
      </c>
      <c r="BR258" s="15">
        <f>Sheet1!BS263</f>
        <v>0</v>
      </c>
      <c r="BS258" s="15">
        <f>Sheet1!BT263</f>
        <v>0</v>
      </c>
      <c r="BT258" s="15">
        <f>Sheet1!BU263</f>
        <v>0</v>
      </c>
      <c r="BU258" s="15">
        <f>Sheet1!BV263</f>
        <v>0</v>
      </c>
      <c r="BV258" s="15">
        <f>Sheet1!BW263</f>
        <v>0</v>
      </c>
    </row>
    <row r="259" spans="1:74" x14ac:dyDescent="0.25">
      <c r="A259" s="14">
        <f>Sheet1!B264</f>
        <v>44571</v>
      </c>
      <c r="B259" s="15"/>
      <c r="C259" s="15"/>
      <c r="D259" s="15"/>
      <c r="E259" s="15">
        <f>Sheet1!F264</f>
        <v>0</v>
      </c>
      <c r="F259" s="15">
        <f>Sheet1!G264</f>
        <v>0</v>
      </c>
      <c r="G259" s="15">
        <f>Sheet1!H264</f>
        <v>0</v>
      </c>
      <c r="H259" s="15">
        <f>Sheet1!I264</f>
        <v>0</v>
      </c>
      <c r="I259" s="15">
        <f>Sheet1!J264</f>
        <v>0</v>
      </c>
      <c r="J259" s="15">
        <f>Sheet1!K264</f>
        <v>0</v>
      </c>
      <c r="K259" s="15">
        <f>Sheet1!L264</f>
        <v>0</v>
      </c>
      <c r="L259" s="15">
        <f>Sheet1!M264</f>
        <v>0</v>
      </c>
      <c r="M259" s="15">
        <f>Sheet1!N264</f>
        <v>0</v>
      </c>
      <c r="N259" s="15">
        <f>Sheet1!O264</f>
        <v>0</v>
      </c>
      <c r="O259" s="15">
        <f>Sheet1!P264</f>
        <v>721.25</v>
      </c>
      <c r="P259" s="15">
        <f>Sheet1!Q264</f>
        <v>711</v>
      </c>
      <c r="Q259" s="15">
        <f>Sheet1!R264</f>
        <v>700.75</v>
      </c>
      <c r="R259" s="15">
        <f>Sheet1!S264</f>
        <v>690.75</v>
      </c>
      <c r="S259" s="15">
        <f>Sheet1!T264</f>
        <v>681.25</v>
      </c>
      <c r="T259" s="15">
        <f>Sheet1!U264</f>
        <v>672.75</v>
      </c>
      <c r="U259" s="15">
        <f>Sheet1!V264</f>
        <v>665.25</v>
      </c>
      <c r="V259" s="15">
        <f>Sheet1!W264</f>
        <v>659</v>
      </c>
      <c r="W259" s="15">
        <f>Sheet1!X264</f>
        <v>654</v>
      </c>
      <c r="X259" s="15">
        <f>Sheet1!Y264</f>
        <v>648.75</v>
      </c>
      <c r="Y259" s="15">
        <f>Sheet1!Z264</f>
        <v>643.25</v>
      </c>
      <c r="Z259" s="15">
        <f>Sheet1!AA264</f>
        <v>638</v>
      </c>
      <c r="AA259" s="15">
        <f>Sheet1!AB264</f>
        <v>632.5</v>
      </c>
      <c r="AB259" s="15">
        <f>Sheet1!AC264</f>
        <v>626.75</v>
      </c>
      <c r="AC259" s="15">
        <f>Sheet1!AD264</f>
        <v>621</v>
      </c>
      <c r="AD259" s="15">
        <f>Sheet1!AE264</f>
        <v>615</v>
      </c>
      <c r="AE259" s="15">
        <f>Sheet1!AF264</f>
        <v>609.25</v>
      </c>
      <c r="AF259" s="15">
        <f>Sheet1!AG264</f>
        <v>604</v>
      </c>
      <c r="AG259" s="15">
        <f>Sheet1!AH264</f>
        <v>599</v>
      </c>
      <c r="AH259" s="15">
        <f>Sheet1!AI264</f>
        <v>594.25</v>
      </c>
      <c r="AI259" s="15">
        <f>Sheet1!AJ264</f>
        <v>589.75</v>
      </c>
      <c r="AJ259" s="15">
        <f>Sheet1!AK264</f>
        <v>585</v>
      </c>
      <c r="AK259" s="15">
        <f>Sheet1!AL264</f>
        <v>580.25</v>
      </c>
      <c r="AL259" s="15">
        <f>Sheet1!AM264</f>
        <v>576.25</v>
      </c>
      <c r="AM259" s="15">
        <f>Sheet1!AN264</f>
        <v>572.25</v>
      </c>
      <c r="AN259" s="15">
        <f>Sheet1!AO264</f>
        <v>567.75</v>
      </c>
      <c r="AO259" s="15">
        <f>Sheet1!AP264</f>
        <v>563.75</v>
      </c>
      <c r="AP259" s="15">
        <f>Sheet1!AQ264</f>
        <v>560.75</v>
      </c>
      <c r="AQ259" s="15">
        <f>Sheet1!AR264</f>
        <v>558</v>
      </c>
      <c r="AR259" s="15">
        <f>Sheet1!AS264</f>
        <v>556</v>
      </c>
      <c r="AS259" s="15">
        <f>Sheet1!AT264</f>
        <v>554.25</v>
      </c>
      <c r="AT259" s="15">
        <f>Sheet1!AU264</f>
        <v>552.5</v>
      </c>
      <c r="AU259" s="15">
        <f>Sheet1!AV264</f>
        <v>551.25</v>
      </c>
      <c r="AV259" s="15">
        <f>Sheet1!AW264</f>
        <v>549.5</v>
      </c>
      <c r="AW259" s="15">
        <f>Sheet1!AX264</f>
        <v>547.75</v>
      </c>
      <c r="AX259" s="15">
        <f>Sheet1!AY264</f>
        <v>545.75</v>
      </c>
      <c r="AY259" s="15">
        <f>Sheet1!AZ264</f>
        <v>543.75</v>
      </c>
      <c r="AZ259" s="15">
        <f>Sheet1!BA264</f>
        <v>541.25</v>
      </c>
      <c r="BA259" s="15">
        <f>Sheet1!BB264</f>
        <v>538.75</v>
      </c>
      <c r="BB259" s="15">
        <f>Sheet1!BC264</f>
        <v>536.5</v>
      </c>
      <c r="BC259" s="15">
        <f>Sheet1!BD264</f>
        <v>534.5</v>
      </c>
      <c r="BD259" s="15">
        <f>Sheet1!BE264</f>
        <v>532.5</v>
      </c>
      <c r="BE259" s="15">
        <f>Sheet1!BF264</f>
        <v>530.5</v>
      </c>
      <c r="BF259" s="15">
        <f>Sheet1!BG264</f>
        <v>528.75</v>
      </c>
      <c r="BG259" s="15">
        <f>Sheet1!BH264</f>
        <v>527.25</v>
      </c>
      <c r="BH259" s="15">
        <f>Sheet1!BI264</f>
        <v>525.25</v>
      </c>
      <c r="BI259" s="15">
        <f>Sheet1!BJ264</f>
        <v>523</v>
      </c>
      <c r="BJ259" s="15">
        <f>Sheet1!BK264</f>
        <v>520.5</v>
      </c>
      <c r="BK259" s="15">
        <f>Sheet1!BL264</f>
        <v>0</v>
      </c>
      <c r="BL259" s="15">
        <f>Sheet1!BM264</f>
        <v>0</v>
      </c>
      <c r="BM259" s="15">
        <f>Sheet1!BN264</f>
        <v>0</v>
      </c>
      <c r="BN259" s="15">
        <f>Sheet1!BO264</f>
        <v>0</v>
      </c>
      <c r="BO259" s="15">
        <f>Sheet1!BP264</f>
        <v>0</v>
      </c>
      <c r="BP259" s="15">
        <f>Sheet1!BQ264</f>
        <v>0</v>
      </c>
      <c r="BQ259" s="15">
        <f>Sheet1!BR264</f>
        <v>0</v>
      </c>
      <c r="BR259" s="15">
        <f>Sheet1!BS264</f>
        <v>0</v>
      </c>
      <c r="BS259" s="15">
        <f>Sheet1!BT264</f>
        <v>0</v>
      </c>
      <c r="BT259" s="15">
        <f>Sheet1!BU264</f>
        <v>0</v>
      </c>
      <c r="BU259" s="15">
        <f>Sheet1!BV264</f>
        <v>0</v>
      </c>
      <c r="BV259" s="15">
        <f>Sheet1!BW264</f>
        <v>0</v>
      </c>
    </row>
    <row r="260" spans="1:74" x14ac:dyDescent="0.25">
      <c r="A260" s="14">
        <f>Sheet1!B265</f>
        <v>44572</v>
      </c>
      <c r="B260" s="15"/>
      <c r="C260" s="15"/>
      <c r="D260" s="15"/>
      <c r="E260" s="15">
        <f>Sheet1!F265</f>
        <v>0</v>
      </c>
      <c r="F260" s="15">
        <f>Sheet1!G265</f>
        <v>0</v>
      </c>
      <c r="G260" s="15">
        <f>Sheet1!H265</f>
        <v>0</v>
      </c>
      <c r="H260" s="15">
        <f>Sheet1!I265</f>
        <v>0</v>
      </c>
      <c r="I260" s="15">
        <f>Sheet1!J265</f>
        <v>0</v>
      </c>
      <c r="J260" s="15">
        <f>Sheet1!K265</f>
        <v>0</v>
      </c>
      <c r="K260" s="15">
        <f>Sheet1!L265</f>
        <v>0</v>
      </c>
      <c r="L260" s="15">
        <f>Sheet1!M265</f>
        <v>0</v>
      </c>
      <c r="M260" s="15">
        <f>Sheet1!N265</f>
        <v>0</v>
      </c>
      <c r="N260" s="15">
        <f>Sheet1!O265</f>
        <v>0</v>
      </c>
      <c r="O260" s="15">
        <f>Sheet1!P265</f>
        <v>738.25</v>
      </c>
      <c r="P260" s="15">
        <f>Sheet1!Q265</f>
        <v>727.75</v>
      </c>
      <c r="Q260" s="15">
        <f>Sheet1!R265</f>
        <v>716.75</v>
      </c>
      <c r="R260" s="15">
        <f>Sheet1!S265</f>
        <v>706.25</v>
      </c>
      <c r="S260" s="15">
        <f>Sheet1!T265</f>
        <v>696.5</v>
      </c>
      <c r="T260" s="15">
        <f>Sheet1!U265</f>
        <v>687.75</v>
      </c>
      <c r="U260" s="15">
        <f>Sheet1!V265</f>
        <v>679.75</v>
      </c>
      <c r="V260" s="15">
        <f>Sheet1!W265</f>
        <v>673.25</v>
      </c>
      <c r="W260" s="15">
        <f>Sheet1!X265</f>
        <v>668.25</v>
      </c>
      <c r="X260" s="15">
        <f>Sheet1!Y265</f>
        <v>662.75</v>
      </c>
      <c r="Y260" s="15">
        <f>Sheet1!Z265</f>
        <v>657.25</v>
      </c>
      <c r="Z260" s="15">
        <f>Sheet1!AA265</f>
        <v>652</v>
      </c>
      <c r="AA260" s="15">
        <f>Sheet1!AB265</f>
        <v>646.5</v>
      </c>
      <c r="AB260" s="15">
        <f>Sheet1!AC265</f>
        <v>640.75</v>
      </c>
      <c r="AC260" s="15">
        <f>Sheet1!AD265</f>
        <v>635</v>
      </c>
      <c r="AD260" s="15">
        <f>Sheet1!AE265</f>
        <v>629.25</v>
      </c>
      <c r="AE260" s="15">
        <f>Sheet1!AF265</f>
        <v>624</v>
      </c>
      <c r="AF260" s="15">
        <f>Sheet1!AG265</f>
        <v>619</v>
      </c>
      <c r="AG260" s="15">
        <f>Sheet1!AH265</f>
        <v>614.25</v>
      </c>
      <c r="AH260" s="15">
        <f>Sheet1!AI265</f>
        <v>609.75</v>
      </c>
      <c r="AI260" s="15">
        <f>Sheet1!AJ265</f>
        <v>605.5</v>
      </c>
      <c r="AJ260" s="15">
        <f>Sheet1!AK265</f>
        <v>601</v>
      </c>
      <c r="AK260" s="15">
        <f>Sheet1!AL265</f>
        <v>596.5</v>
      </c>
      <c r="AL260" s="15">
        <f>Sheet1!AM265</f>
        <v>592.25</v>
      </c>
      <c r="AM260" s="15">
        <f>Sheet1!AN265</f>
        <v>588.25</v>
      </c>
      <c r="AN260" s="15">
        <f>Sheet1!AO265</f>
        <v>583.75</v>
      </c>
      <c r="AO260" s="15">
        <f>Sheet1!AP265</f>
        <v>579.75</v>
      </c>
      <c r="AP260" s="15">
        <f>Sheet1!AQ265</f>
        <v>576.75</v>
      </c>
      <c r="AQ260" s="15">
        <f>Sheet1!AR265</f>
        <v>574</v>
      </c>
      <c r="AR260" s="15">
        <f>Sheet1!AS265</f>
        <v>572</v>
      </c>
      <c r="AS260" s="15">
        <f>Sheet1!AT265</f>
        <v>570.25</v>
      </c>
      <c r="AT260" s="15">
        <f>Sheet1!AU265</f>
        <v>568.5</v>
      </c>
      <c r="AU260" s="15">
        <f>Sheet1!AV265</f>
        <v>567.25</v>
      </c>
      <c r="AV260" s="15">
        <f>Sheet1!AW265</f>
        <v>565.5</v>
      </c>
      <c r="AW260" s="15">
        <f>Sheet1!AX265</f>
        <v>563.75</v>
      </c>
      <c r="AX260" s="15">
        <f>Sheet1!AY265</f>
        <v>561.75</v>
      </c>
      <c r="AY260" s="15">
        <f>Sheet1!AZ265</f>
        <v>559.75</v>
      </c>
      <c r="AZ260" s="15">
        <f>Sheet1!BA265</f>
        <v>557.25</v>
      </c>
      <c r="BA260" s="15">
        <f>Sheet1!BB265</f>
        <v>554.75</v>
      </c>
      <c r="BB260" s="15">
        <f>Sheet1!BC265</f>
        <v>552.5</v>
      </c>
      <c r="BC260" s="15">
        <f>Sheet1!BD265</f>
        <v>550.5</v>
      </c>
      <c r="BD260" s="15">
        <f>Sheet1!BE265</f>
        <v>548.5</v>
      </c>
      <c r="BE260" s="15">
        <f>Sheet1!BF265</f>
        <v>546.5</v>
      </c>
      <c r="BF260" s="15">
        <f>Sheet1!BG265</f>
        <v>544.75</v>
      </c>
      <c r="BG260" s="15">
        <f>Sheet1!BH265</f>
        <v>543.25</v>
      </c>
      <c r="BH260" s="15">
        <f>Sheet1!BI265</f>
        <v>541.25</v>
      </c>
      <c r="BI260" s="15">
        <f>Sheet1!BJ265</f>
        <v>539</v>
      </c>
      <c r="BJ260" s="15">
        <f>Sheet1!BK265</f>
        <v>536.5</v>
      </c>
      <c r="BK260" s="15">
        <f>Sheet1!BL265</f>
        <v>0</v>
      </c>
      <c r="BL260" s="15">
        <f>Sheet1!BM265</f>
        <v>0</v>
      </c>
      <c r="BM260" s="15">
        <f>Sheet1!BN265</f>
        <v>0</v>
      </c>
      <c r="BN260" s="15">
        <f>Sheet1!BO265</f>
        <v>0</v>
      </c>
      <c r="BO260" s="15">
        <f>Sheet1!BP265</f>
        <v>0</v>
      </c>
      <c r="BP260" s="15">
        <f>Sheet1!BQ265</f>
        <v>0</v>
      </c>
      <c r="BQ260" s="15">
        <f>Sheet1!BR265</f>
        <v>0</v>
      </c>
      <c r="BR260" s="15">
        <f>Sheet1!BS265</f>
        <v>0</v>
      </c>
      <c r="BS260" s="15">
        <f>Sheet1!BT265</f>
        <v>0</v>
      </c>
      <c r="BT260" s="15">
        <f>Sheet1!BU265</f>
        <v>0</v>
      </c>
      <c r="BU260" s="15">
        <f>Sheet1!BV265</f>
        <v>0</v>
      </c>
      <c r="BV260" s="15">
        <f>Sheet1!BW265</f>
        <v>0</v>
      </c>
    </row>
    <row r="261" spans="1:74" x14ac:dyDescent="0.25">
      <c r="A261" s="14">
        <f>Sheet1!B266</f>
        <v>44573</v>
      </c>
      <c r="B261" s="15"/>
      <c r="C261" s="15"/>
      <c r="D261" s="15"/>
      <c r="E261" s="15">
        <f>Sheet1!F266</f>
        <v>0</v>
      </c>
      <c r="F261" s="15">
        <f>Sheet1!G266</f>
        <v>0</v>
      </c>
      <c r="G261" s="15">
        <f>Sheet1!H266</f>
        <v>0</v>
      </c>
      <c r="H261" s="15">
        <f>Sheet1!I266</f>
        <v>0</v>
      </c>
      <c r="I261" s="15">
        <f>Sheet1!J266</f>
        <v>0</v>
      </c>
      <c r="J261" s="15">
        <f>Sheet1!K266</f>
        <v>0</v>
      </c>
      <c r="K261" s="15">
        <f>Sheet1!L266</f>
        <v>0</v>
      </c>
      <c r="L261" s="15">
        <f>Sheet1!M266</f>
        <v>0</v>
      </c>
      <c r="M261" s="15">
        <f>Sheet1!N266</f>
        <v>0</v>
      </c>
      <c r="N261" s="15">
        <f>Sheet1!O266</f>
        <v>0</v>
      </c>
      <c r="O261" s="15">
        <f>Sheet1!P266</f>
        <v>750</v>
      </c>
      <c r="P261" s="15">
        <f>Sheet1!Q266</f>
        <v>738.75</v>
      </c>
      <c r="Q261" s="15">
        <f>Sheet1!R266</f>
        <v>727</v>
      </c>
      <c r="R261" s="15">
        <f>Sheet1!S266</f>
        <v>715.5</v>
      </c>
      <c r="S261" s="15">
        <f>Sheet1!T266</f>
        <v>705</v>
      </c>
      <c r="T261" s="15">
        <f>Sheet1!U266</f>
        <v>695.75</v>
      </c>
      <c r="U261" s="15">
        <f>Sheet1!V266</f>
        <v>687.5</v>
      </c>
      <c r="V261" s="15">
        <f>Sheet1!W266</f>
        <v>680.5</v>
      </c>
      <c r="W261" s="15">
        <f>Sheet1!X266</f>
        <v>674.75</v>
      </c>
      <c r="X261" s="15">
        <f>Sheet1!Y266</f>
        <v>669</v>
      </c>
      <c r="Y261" s="15">
        <f>Sheet1!Z266</f>
        <v>663.25</v>
      </c>
      <c r="Z261" s="15">
        <f>Sheet1!AA266</f>
        <v>658</v>
      </c>
      <c r="AA261" s="15">
        <f>Sheet1!AB266</f>
        <v>652.5</v>
      </c>
      <c r="AB261" s="15">
        <f>Sheet1!AC266</f>
        <v>646.75</v>
      </c>
      <c r="AC261" s="15">
        <f>Sheet1!AD266</f>
        <v>641</v>
      </c>
      <c r="AD261" s="15">
        <f>Sheet1!AE266</f>
        <v>634.75</v>
      </c>
      <c r="AE261" s="15">
        <f>Sheet1!AF266</f>
        <v>629</v>
      </c>
      <c r="AF261" s="15">
        <f>Sheet1!AG266</f>
        <v>623.5</v>
      </c>
      <c r="AG261" s="15">
        <f>Sheet1!AH266</f>
        <v>618.25</v>
      </c>
      <c r="AH261" s="15">
        <f>Sheet1!AI266</f>
        <v>613.5</v>
      </c>
      <c r="AI261" s="15">
        <f>Sheet1!AJ266</f>
        <v>609.25</v>
      </c>
      <c r="AJ261" s="15">
        <f>Sheet1!AK266</f>
        <v>604.75</v>
      </c>
      <c r="AK261" s="15">
        <f>Sheet1!AL266</f>
        <v>600.25</v>
      </c>
      <c r="AL261" s="15">
        <f>Sheet1!AM266</f>
        <v>595.75</v>
      </c>
      <c r="AM261" s="15">
        <f>Sheet1!AN266</f>
        <v>591.75</v>
      </c>
      <c r="AN261" s="15">
        <f>Sheet1!AO266</f>
        <v>587.25</v>
      </c>
      <c r="AO261" s="15">
        <f>Sheet1!AP266</f>
        <v>583.25</v>
      </c>
      <c r="AP261" s="15">
        <f>Sheet1!AQ266</f>
        <v>580.25</v>
      </c>
      <c r="AQ261" s="15">
        <f>Sheet1!AR266</f>
        <v>577.5</v>
      </c>
      <c r="AR261" s="15">
        <f>Sheet1!AS266</f>
        <v>575.5</v>
      </c>
      <c r="AS261" s="15">
        <f>Sheet1!AT266</f>
        <v>573.75</v>
      </c>
      <c r="AT261" s="15">
        <f>Sheet1!AU266</f>
        <v>572</v>
      </c>
      <c r="AU261" s="15">
        <f>Sheet1!AV266</f>
        <v>570.75</v>
      </c>
      <c r="AV261" s="15">
        <f>Sheet1!AW266</f>
        <v>569</v>
      </c>
      <c r="AW261" s="15">
        <f>Sheet1!AX266</f>
        <v>567.25</v>
      </c>
      <c r="AX261" s="15">
        <f>Sheet1!AY266</f>
        <v>565.25</v>
      </c>
      <c r="AY261" s="15">
        <f>Sheet1!AZ266</f>
        <v>563.25</v>
      </c>
      <c r="AZ261" s="15">
        <f>Sheet1!BA266</f>
        <v>560.75</v>
      </c>
      <c r="BA261" s="15">
        <f>Sheet1!BB266</f>
        <v>558.25</v>
      </c>
      <c r="BB261" s="15">
        <f>Sheet1!BC266</f>
        <v>556</v>
      </c>
      <c r="BC261" s="15">
        <f>Sheet1!BD266</f>
        <v>554</v>
      </c>
      <c r="BD261" s="15">
        <f>Sheet1!BE266</f>
        <v>552</v>
      </c>
      <c r="BE261" s="15">
        <f>Sheet1!BF266</f>
        <v>550</v>
      </c>
      <c r="BF261" s="15">
        <f>Sheet1!BG266</f>
        <v>548.25</v>
      </c>
      <c r="BG261" s="15">
        <f>Sheet1!BH266</f>
        <v>546.75</v>
      </c>
      <c r="BH261" s="15">
        <f>Sheet1!BI266</f>
        <v>544.75</v>
      </c>
      <c r="BI261" s="15">
        <f>Sheet1!BJ266</f>
        <v>542.5</v>
      </c>
      <c r="BJ261" s="15">
        <f>Sheet1!BK266</f>
        <v>540</v>
      </c>
      <c r="BK261" s="15">
        <f>Sheet1!BL266</f>
        <v>0</v>
      </c>
      <c r="BL261" s="15">
        <f>Sheet1!BM266</f>
        <v>0</v>
      </c>
      <c r="BM261" s="15">
        <f>Sheet1!BN266</f>
        <v>0</v>
      </c>
      <c r="BN261" s="15">
        <f>Sheet1!BO266</f>
        <v>0</v>
      </c>
      <c r="BO261" s="15">
        <f>Sheet1!BP266</f>
        <v>0</v>
      </c>
      <c r="BP261" s="15">
        <f>Sheet1!BQ266</f>
        <v>0</v>
      </c>
      <c r="BQ261" s="15">
        <f>Sheet1!BR266</f>
        <v>0</v>
      </c>
      <c r="BR261" s="15">
        <f>Sheet1!BS266</f>
        <v>0</v>
      </c>
      <c r="BS261" s="15">
        <f>Sheet1!BT266</f>
        <v>0</v>
      </c>
      <c r="BT261" s="15">
        <f>Sheet1!BU266</f>
        <v>0</v>
      </c>
      <c r="BU261" s="15">
        <f>Sheet1!BV266</f>
        <v>0</v>
      </c>
      <c r="BV261" s="15">
        <f>Sheet1!BW266</f>
        <v>0</v>
      </c>
    </row>
    <row r="262" spans="1:74" x14ac:dyDescent="0.25">
      <c r="A262" s="14">
        <f>Sheet1!B267</f>
        <v>44574</v>
      </c>
      <c r="B262" s="15"/>
      <c r="C262" s="15"/>
      <c r="D262" s="15"/>
      <c r="E262" s="15">
        <f>Sheet1!F267</f>
        <v>0</v>
      </c>
      <c r="F262" s="15">
        <f>Sheet1!G267</f>
        <v>0</v>
      </c>
      <c r="G262" s="15">
        <f>Sheet1!H267</f>
        <v>0</v>
      </c>
      <c r="H262" s="15">
        <f>Sheet1!I267</f>
        <v>0</v>
      </c>
      <c r="I262" s="15">
        <f>Sheet1!J267</f>
        <v>0</v>
      </c>
      <c r="J262" s="15">
        <f>Sheet1!K267</f>
        <v>0</v>
      </c>
      <c r="K262" s="15">
        <f>Sheet1!L267</f>
        <v>0</v>
      </c>
      <c r="L262" s="15">
        <f>Sheet1!M267</f>
        <v>0</v>
      </c>
      <c r="M262" s="15">
        <f>Sheet1!N267</f>
        <v>0</v>
      </c>
      <c r="N262" s="15">
        <f>Sheet1!O267</f>
        <v>0</v>
      </c>
      <c r="O262" s="15">
        <f>Sheet1!P267</f>
        <v>753</v>
      </c>
      <c r="P262" s="15">
        <f>Sheet1!Q267</f>
        <v>740</v>
      </c>
      <c r="Q262" s="15">
        <f>Sheet1!R267</f>
        <v>727.25</v>
      </c>
      <c r="R262" s="15">
        <f>Sheet1!S267</f>
        <v>715.5</v>
      </c>
      <c r="S262" s="15">
        <f>Sheet1!T267</f>
        <v>705.25</v>
      </c>
      <c r="T262" s="15">
        <f>Sheet1!U267</f>
        <v>696.5</v>
      </c>
      <c r="U262" s="15">
        <f>Sheet1!V267</f>
        <v>688.5</v>
      </c>
      <c r="V262" s="15">
        <f>Sheet1!W267</f>
        <v>681.75</v>
      </c>
      <c r="W262" s="15">
        <f>Sheet1!X267</f>
        <v>676</v>
      </c>
      <c r="X262" s="15">
        <f>Sheet1!Y267</f>
        <v>670</v>
      </c>
      <c r="Y262" s="15">
        <f>Sheet1!Z267</f>
        <v>663.75</v>
      </c>
      <c r="Z262" s="15">
        <f>Sheet1!AA267</f>
        <v>658</v>
      </c>
      <c r="AA262" s="15">
        <f>Sheet1!AB267</f>
        <v>652.5</v>
      </c>
      <c r="AB262" s="15">
        <f>Sheet1!AC267</f>
        <v>646.75</v>
      </c>
      <c r="AC262" s="15">
        <f>Sheet1!AD267</f>
        <v>641</v>
      </c>
      <c r="AD262" s="15">
        <f>Sheet1!AE267</f>
        <v>634.5</v>
      </c>
      <c r="AE262" s="15">
        <f>Sheet1!AF267</f>
        <v>628.25</v>
      </c>
      <c r="AF262" s="15">
        <f>Sheet1!AG267</f>
        <v>622.25</v>
      </c>
      <c r="AG262" s="15">
        <f>Sheet1!AH267</f>
        <v>616.75</v>
      </c>
      <c r="AH262" s="15">
        <f>Sheet1!AI267</f>
        <v>611.75</v>
      </c>
      <c r="AI262" s="15">
        <f>Sheet1!AJ267</f>
        <v>607.5</v>
      </c>
      <c r="AJ262" s="15">
        <f>Sheet1!AK267</f>
        <v>603</v>
      </c>
      <c r="AK262" s="15">
        <f>Sheet1!AL267</f>
        <v>598.5</v>
      </c>
      <c r="AL262" s="15">
        <f>Sheet1!AM267</f>
        <v>594.5</v>
      </c>
      <c r="AM262" s="15">
        <f>Sheet1!AN267</f>
        <v>590.5</v>
      </c>
      <c r="AN262" s="15">
        <f>Sheet1!AO267</f>
        <v>586</v>
      </c>
      <c r="AO262" s="15">
        <f>Sheet1!AP267</f>
        <v>582</v>
      </c>
      <c r="AP262" s="15">
        <f>Sheet1!AQ267</f>
        <v>579</v>
      </c>
      <c r="AQ262" s="15">
        <f>Sheet1!AR267</f>
        <v>576.25</v>
      </c>
      <c r="AR262" s="15">
        <f>Sheet1!AS267</f>
        <v>574.25</v>
      </c>
      <c r="AS262" s="15">
        <f>Sheet1!AT267</f>
        <v>572.5</v>
      </c>
      <c r="AT262" s="15">
        <f>Sheet1!AU267</f>
        <v>570.75</v>
      </c>
      <c r="AU262" s="15">
        <f>Sheet1!AV267</f>
        <v>569.5</v>
      </c>
      <c r="AV262" s="15">
        <f>Sheet1!AW267</f>
        <v>567.75</v>
      </c>
      <c r="AW262" s="15">
        <f>Sheet1!AX267</f>
        <v>566</v>
      </c>
      <c r="AX262" s="15">
        <f>Sheet1!AY267</f>
        <v>564</v>
      </c>
      <c r="AY262" s="15">
        <f>Sheet1!AZ267</f>
        <v>562</v>
      </c>
      <c r="AZ262" s="15">
        <f>Sheet1!BA267</f>
        <v>559.5</v>
      </c>
      <c r="BA262" s="15">
        <f>Sheet1!BB267</f>
        <v>557</v>
      </c>
      <c r="BB262" s="15">
        <f>Sheet1!BC267</f>
        <v>554.75</v>
      </c>
      <c r="BC262" s="15">
        <f>Sheet1!BD267</f>
        <v>552.75</v>
      </c>
      <c r="BD262" s="15">
        <f>Sheet1!BE267</f>
        <v>550.75</v>
      </c>
      <c r="BE262" s="15">
        <f>Sheet1!BF267</f>
        <v>548.75</v>
      </c>
      <c r="BF262" s="15">
        <f>Sheet1!BG267</f>
        <v>547</v>
      </c>
      <c r="BG262" s="15">
        <f>Sheet1!BH267</f>
        <v>545.5</v>
      </c>
      <c r="BH262" s="15">
        <f>Sheet1!BI267</f>
        <v>543.5</v>
      </c>
      <c r="BI262" s="15">
        <f>Sheet1!BJ267</f>
        <v>541.25</v>
      </c>
      <c r="BJ262" s="15">
        <f>Sheet1!BK267</f>
        <v>538.75</v>
      </c>
      <c r="BK262" s="15">
        <f>Sheet1!BL267</f>
        <v>0</v>
      </c>
      <c r="BL262" s="15">
        <f>Sheet1!BM267</f>
        <v>0</v>
      </c>
      <c r="BM262" s="15">
        <f>Sheet1!BN267</f>
        <v>0</v>
      </c>
      <c r="BN262" s="15">
        <f>Sheet1!BO267</f>
        <v>0</v>
      </c>
      <c r="BO262" s="15">
        <f>Sheet1!BP267</f>
        <v>0</v>
      </c>
      <c r="BP262" s="15">
        <f>Sheet1!BQ267</f>
        <v>0</v>
      </c>
      <c r="BQ262" s="15">
        <f>Sheet1!BR267</f>
        <v>0</v>
      </c>
      <c r="BR262" s="15">
        <f>Sheet1!BS267</f>
        <v>0</v>
      </c>
      <c r="BS262" s="15">
        <f>Sheet1!BT267</f>
        <v>0</v>
      </c>
      <c r="BT262" s="15">
        <f>Sheet1!BU267</f>
        <v>0</v>
      </c>
      <c r="BU262" s="15">
        <f>Sheet1!BV267</f>
        <v>0</v>
      </c>
      <c r="BV262" s="15">
        <f>Sheet1!BW267</f>
        <v>0</v>
      </c>
    </row>
    <row r="263" spans="1:74" x14ac:dyDescent="0.25">
      <c r="A263" s="14">
        <f>Sheet1!B268</f>
        <v>44575</v>
      </c>
      <c r="B263" s="15"/>
      <c r="C263" s="15"/>
      <c r="D263" s="15"/>
      <c r="E263" s="15">
        <f>Sheet1!F268</f>
        <v>0</v>
      </c>
      <c r="F263" s="15">
        <f>Sheet1!G268</f>
        <v>0</v>
      </c>
      <c r="G263" s="15">
        <f>Sheet1!H268</f>
        <v>0</v>
      </c>
      <c r="H263" s="15">
        <f>Sheet1!I268</f>
        <v>0</v>
      </c>
      <c r="I263" s="15">
        <f>Sheet1!J268</f>
        <v>0</v>
      </c>
      <c r="J263" s="15">
        <f>Sheet1!K268</f>
        <v>0</v>
      </c>
      <c r="K263" s="15">
        <f>Sheet1!L268</f>
        <v>0</v>
      </c>
      <c r="L263" s="15">
        <f>Sheet1!M268</f>
        <v>0</v>
      </c>
      <c r="M263" s="15">
        <f>Sheet1!N268</f>
        <v>0</v>
      </c>
      <c r="N263" s="15">
        <f>Sheet1!O268</f>
        <v>0</v>
      </c>
      <c r="O263" s="15">
        <f>Sheet1!P268</f>
        <v>758.75</v>
      </c>
      <c r="P263" s="15">
        <f>Sheet1!Q268</f>
        <v>746</v>
      </c>
      <c r="Q263" s="15">
        <f>Sheet1!R268</f>
        <v>733.75</v>
      </c>
      <c r="R263" s="15">
        <f>Sheet1!S268</f>
        <v>722.5</v>
      </c>
      <c r="S263" s="15">
        <f>Sheet1!T268</f>
        <v>712.25</v>
      </c>
      <c r="T263" s="15">
        <f>Sheet1!U268</f>
        <v>703</v>
      </c>
      <c r="U263" s="15">
        <f>Sheet1!V268</f>
        <v>694.75</v>
      </c>
      <c r="V263" s="15">
        <f>Sheet1!W268</f>
        <v>688.75</v>
      </c>
      <c r="W263" s="15">
        <f>Sheet1!X268</f>
        <v>683</v>
      </c>
      <c r="X263" s="15">
        <f>Sheet1!Y268</f>
        <v>677</v>
      </c>
      <c r="Y263" s="15">
        <f>Sheet1!Z268</f>
        <v>670.75</v>
      </c>
      <c r="Z263" s="15">
        <f>Sheet1!AA268</f>
        <v>665</v>
      </c>
      <c r="AA263" s="15">
        <f>Sheet1!AB268</f>
        <v>659.5</v>
      </c>
      <c r="AB263" s="15">
        <f>Sheet1!AC268</f>
        <v>653.75</v>
      </c>
      <c r="AC263" s="15">
        <f>Sheet1!AD268</f>
        <v>648</v>
      </c>
      <c r="AD263" s="15">
        <f>Sheet1!AE268</f>
        <v>641.5</v>
      </c>
      <c r="AE263" s="15">
        <f>Sheet1!AF268</f>
        <v>635</v>
      </c>
      <c r="AF263" s="15">
        <f>Sheet1!AG268</f>
        <v>629</v>
      </c>
      <c r="AG263" s="15">
        <f>Sheet1!AH268</f>
        <v>623.5</v>
      </c>
      <c r="AH263" s="15">
        <f>Sheet1!AI268</f>
        <v>618.25</v>
      </c>
      <c r="AI263" s="15">
        <f>Sheet1!AJ268</f>
        <v>613.5</v>
      </c>
      <c r="AJ263" s="15">
        <f>Sheet1!AK268</f>
        <v>608.75</v>
      </c>
      <c r="AK263" s="15">
        <f>Sheet1!AL268</f>
        <v>604</v>
      </c>
      <c r="AL263" s="15">
        <f>Sheet1!AM268</f>
        <v>600</v>
      </c>
      <c r="AM263" s="15">
        <f>Sheet1!AN268</f>
        <v>596</v>
      </c>
      <c r="AN263" s="15">
        <f>Sheet1!AO268</f>
        <v>591.5</v>
      </c>
      <c r="AO263" s="15">
        <f>Sheet1!AP268</f>
        <v>587.5</v>
      </c>
      <c r="AP263" s="15">
        <f>Sheet1!AQ268</f>
        <v>584.5</v>
      </c>
      <c r="AQ263" s="15">
        <f>Sheet1!AR268</f>
        <v>581.75</v>
      </c>
      <c r="AR263" s="15">
        <f>Sheet1!AS268</f>
        <v>579.75</v>
      </c>
      <c r="AS263" s="15">
        <f>Sheet1!AT268</f>
        <v>578</v>
      </c>
      <c r="AT263" s="15">
        <f>Sheet1!AU268</f>
        <v>576.25</v>
      </c>
      <c r="AU263" s="15">
        <f>Sheet1!AV268</f>
        <v>575</v>
      </c>
      <c r="AV263" s="15">
        <f>Sheet1!AW268</f>
        <v>573.25</v>
      </c>
      <c r="AW263" s="15">
        <f>Sheet1!AX268</f>
        <v>571.5</v>
      </c>
      <c r="AX263" s="15">
        <f>Sheet1!AY268</f>
        <v>569.5</v>
      </c>
      <c r="AY263" s="15">
        <f>Sheet1!AZ268</f>
        <v>567.5</v>
      </c>
      <c r="AZ263" s="15">
        <f>Sheet1!BA268</f>
        <v>565</v>
      </c>
      <c r="BA263" s="15">
        <f>Sheet1!BB268</f>
        <v>562.5</v>
      </c>
      <c r="BB263" s="15">
        <f>Sheet1!BC268</f>
        <v>560.25</v>
      </c>
      <c r="BC263" s="15">
        <f>Sheet1!BD268</f>
        <v>558.25</v>
      </c>
      <c r="BD263" s="15">
        <f>Sheet1!BE268</f>
        <v>556.25</v>
      </c>
      <c r="BE263" s="15">
        <f>Sheet1!BF268</f>
        <v>554.25</v>
      </c>
      <c r="BF263" s="15">
        <f>Sheet1!BG268</f>
        <v>552.5</v>
      </c>
      <c r="BG263" s="15">
        <f>Sheet1!BH268</f>
        <v>551</v>
      </c>
      <c r="BH263" s="15">
        <f>Sheet1!BI268</f>
        <v>549</v>
      </c>
      <c r="BI263" s="15">
        <f>Sheet1!BJ268</f>
        <v>546.75</v>
      </c>
      <c r="BJ263" s="15">
        <f>Sheet1!BK268</f>
        <v>544.25</v>
      </c>
      <c r="BK263" s="15">
        <f>Sheet1!BL268</f>
        <v>0</v>
      </c>
      <c r="BL263" s="15">
        <f>Sheet1!BM268</f>
        <v>0</v>
      </c>
      <c r="BM263" s="15">
        <f>Sheet1!BN268</f>
        <v>0</v>
      </c>
      <c r="BN263" s="15">
        <f>Sheet1!BO268</f>
        <v>0</v>
      </c>
      <c r="BO263" s="15">
        <f>Sheet1!BP268</f>
        <v>0</v>
      </c>
      <c r="BP263" s="15">
        <f>Sheet1!BQ268</f>
        <v>0</v>
      </c>
      <c r="BQ263" s="15">
        <f>Sheet1!BR268</f>
        <v>0</v>
      </c>
      <c r="BR263" s="15">
        <f>Sheet1!BS268</f>
        <v>0</v>
      </c>
      <c r="BS263" s="15">
        <f>Sheet1!BT268</f>
        <v>0</v>
      </c>
      <c r="BT263" s="15">
        <f>Sheet1!BU268</f>
        <v>0</v>
      </c>
      <c r="BU263" s="15">
        <f>Sheet1!BV268</f>
        <v>0</v>
      </c>
      <c r="BV263" s="15">
        <f>Sheet1!BW268</f>
        <v>0</v>
      </c>
    </row>
    <row r="264" spans="1:74" x14ac:dyDescent="0.25">
      <c r="A264" s="14">
        <f>Sheet1!B269</f>
        <v>44578</v>
      </c>
      <c r="B264" s="15"/>
      <c r="C264" s="15"/>
      <c r="D264" s="15"/>
      <c r="E264" s="15">
        <f>Sheet1!F269</f>
        <v>0</v>
      </c>
      <c r="F264" s="15">
        <f>Sheet1!G269</f>
        <v>0</v>
      </c>
      <c r="G264" s="15">
        <f>Sheet1!H269</f>
        <v>0</v>
      </c>
      <c r="H264" s="15">
        <f>Sheet1!I269</f>
        <v>0</v>
      </c>
      <c r="I264" s="15">
        <f>Sheet1!J269</f>
        <v>0</v>
      </c>
      <c r="J264" s="15">
        <f>Sheet1!K269</f>
        <v>0</v>
      </c>
      <c r="K264" s="15">
        <f>Sheet1!L269</f>
        <v>0</v>
      </c>
      <c r="L264" s="15">
        <f>Sheet1!M269</f>
        <v>0</v>
      </c>
      <c r="M264" s="15">
        <f>Sheet1!N269</f>
        <v>0</v>
      </c>
      <c r="N264" s="15">
        <f>Sheet1!O269</f>
        <v>0</v>
      </c>
      <c r="O264" s="15">
        <f>Sheet1!P269</f>
        <v>763.25</v>
      </c>
      <c r="P264" s="15">
        <f>Sheet1!Q269</f>
        <v>751.25</v>
      </c>
      <c r="Q264" s="15">
        <f>Sheet1!R269</f>
        <v>739.25</v>
      </c>
      <c r="R264" s="15">
        <f>Sheet1!S269</f>
        <v>728</v>
      </c>
      <c r="S264" s="15">
        <f>Sheet1!T269</f>
        <v>718</v>
      </c>
      <c r="T264" s="15">
        <f>Sheet1!U269</f>
        <v>709</v>
      </c>
      <c r="U264" s="15">
        <f>Sheet1!V269</f>
        <v>701</v>
      </c>
      <c r="V264" s="15">
        <f>Sheet1!W269</f>
        <v>694</v>
      </c>
      <c r="W264" s="15">
        <f>Sheet1!X269</f>
        <v>688.25</v>
      </c>
      <c r="X264" s="15">
        <f>Sheet1!Y269</f>
        <v>682</v>
      </c>
      <c r="Y264" s="15">
        <f>Sheet1!Z269</f>
        <v>675.75</v>
      </c>
      <c r="Z264" s="15">
        <f>Sheet1!AA269</f>
        <v>669.75</v>
      </c>
      <c r="AA264" s="15">
        <f>Sheet1!AB269</f>
        <v>663.5</v>
      </c>
      <c r="AB264" s="15">
        <f>Sheet1!AC269</f>
        <v>656.75</v>
      </c>
      <c r="AC264" s="15">
        <f>Sheet1!AD269</f>
        <v>649.75</v>
      </c>
      <c r="AD264" s="15">
        <f>Sheet1!AE269</f>
        <v>643</v>
      </c>
      <c r="AE264" s="15">
        <f>Sheet1!AF269</f>
        <v>636.5</v>
      </c>
      <c r="AF264" s="15">
        <f>Sheet1!AG269</f>
        <v>630.5</v>
      </c>
      <c r="AG264" s="15">
        <f>Sheet1!AH269</f>
        <v>625</v>
      </c>
      <c r="AH264" s="15">
        <f>Sheet1!AI269</f>
        <v>620</v>
      </c>
      <c r="AI264" s="15">
        <f>Sheet1!AJ269</f>
        <v>615.5</v>
      </c>
      <c r="AJ264" s="15">
        <f>Sheet1!AK269</f>
        <v>611</v>
      </c>
      <c r="AK264" s="15">
        <f>Sheet1!AL269</f>
        <v>606.5</v>
      </c>
      <c r="AL264" s="15">
        <f>Sheet1!AM269</f>
        <v>602.5</v>
      </c>
      <c r="AM264" s="15">
        <f>Sheet1!AN269</f>
        <v>598.5</v>
      </c>
      <c r="AN264" s="15">
        <f>Sheet1!AO269</f>
        <v>594</v>
      </c>
      <c r="AO264" s="15">
        <f>Sheet1!AP269</f>
        <v>590</v>
      </c>
      <c r="AP264" s="15">
        <f>Sheet1!AQ269</f>
        <v>587</v>
      </c>
      <c r="AQ264" s="15">
        <f>Sheet1!AR269</f>
        <v>584.25</v>
      </c>
      <c r="AR264" s="15">
        <f>Sheet1!AS269</f>
        <v>582.25</v>
      </c>
      <c r="AS264" s="15">
        <f>Sheet1!AT269</f>
        <v>580.5</v>
      </c>
      <c r="AT264" s="15">
        <f>Sheet1!AU269</f>
        <v>578.75</v>
      </c>
      <c r="AU264" s="15">
        <f>Sheet1!AV269</f>
        <v>577.5</v>
      </c>
      <c r="AV264" s="15">
        <f>Sheet1!AW269</f>
        <v>575.75</v>
      </c>
      <c r="AW264" s="15">
        <f>Sheet1!AX269</f>
        <v>574</v>
      </c>
      <c r="AX264" s="15">
        <f>Sheet1!AY269</f>
        <v>572</v>
      </c>
      <c r="AY264" s="15">
        <f>Sheet1!AZ269</f>
        <v>570</v>
      </c>
      <c r="AZ264" s="15">
        <f>Sheet1!BA269</f>
        <v>567.5</v>
      </c>
      <c r="BA264" s="15">
        <f>Sheet1!BB269</f>
        <v>565</v>
      </c>
      <c r="BB264" s="15">
        <f>Sheet1!BC269</f>
        <v>562.75</v>
      </c>
      <c r="BC264" s="15">
        <f>Sheet1!BD269</f>
        <v>560.75</v>
      </c>
      <c r="BD264" s="15">
        <f>Sheet1!BE269</f>
        <v>558.75</v>
      </c>
      <c r="BE264" s="15">
        <f>Sheet1!BF269</f>
        <v>556.75</v>
      </c>
      <c r="BF264" s="15">
        <f>Sheet1!BG269</f>
        <v>555</v>
      </c>
      <c r="BG264" s="15">
        <f>Sheet1!BH269</f>
        <v>553.5</v>
      </c>
      <c r="BH264" s="15">
        <f>Sheet1!BI269</f>
        <v>551.5</v>
      </c>
      <c r="BI264" s="15">
        <f>Sheet1!BJ269</f>
        <v>549.25</v>
      </c>
      <c r="BJ264" s="15">
        <f>Sheet1!BK269</f>
        <v>546.75</v>
      </c>
      <c r="BK264" s="15">
        <f>Sheet1!BL269</f>
        <v>0</v>
      </c>
      <c r="BL264" s="15">
        <f>Sheet1!BM269</f>
        <v>0</v>
      </c>
      <c r="BM264" s="15">
        <f>Sheet1!BN269</f>
        <v>0</v>
      </c>
      <c r="BN264" s="15">
        <f>Sheet1!BO269</f>
        <v>0</v>
      </c>
      <c r="BO264" s="15">
        <f>Sheet1!BP269</f>
        <v>0</v>
      </c>
      <c r="BP264" s="15">
        <f>Sheet1!BQ269</f>
        <v>0</v>
      </c>
      <c r="BQ264" s="15">
        <f>Sheet1!BR269</f>
        <v>0</v>
      </c>
      <c r="BR264" s="15">
        <f>Sheet1!BS269</f>
        <v>0</v>
      </c>
      <c r="BS264" s="15">
        <f>Sheet1!BT269</f>
        <v>0</v>
      </c>
      <c r="BT264" s="15">
        <f>Sheet1!BU269</f>
        <v>0</v>
      </c>
      <c r="BU264" s="15">
        <f>Sheet1!BV269</f>
        <v>0</v>
      </c>
      <c r="BV264" s="15">
        <f>Sheet1!BW269</f>
        <v>0</v>
      </c>
    </row>
    <row r="265" spans="1:74" x14ac:dyDescent="0.25">
      <c r="A265" s="14">
        <f>Sheet1!B270</f>
        <v>44579</v>
      </c>
      <c r="B265" s="15"/>
      <c r="C265" s="15"/>
      <c r="D265" s="15"/>
      <c r="E265" s="15">
        <f>Sheet1!F270</f>
        <v>0</v>
      </c>
      <c r="F265" s="15">
        <f>Sheet1!G270</f>
        <v>0</v>
      </c>
      <c r="G265" s="15">
        <f>Sheet1!H270</f>
        <v>0</v>
      </c>
      <c r="H265" s="15">
        <f>Sheet1!I270</f>
        <v>0</v>
      </c>
      <c r="I265" s="15">
        <f>Sheet1!J270</f>
        <v>0</v>
      </c>
      <c r="J265" s="15">
        <f>Sheet1!K270</f>
        <v>0</v>
      </c>
      <c r="K265" s="15">
        <f>Sheet1!L270</f>
        <v>0</v>
      </c>
      <c r="L265" s="15">
        <f>Sheet1!M270</f>
        <v>0</v>
      </c>
      <c r="M265" s="15">
        <f>Sheet1!N270</f>
        <v>0</v>
      </c>
      <c r="N265" s="15">
        <f>Sheet1!O270</f>
        <v>0</v>
      </c>
      <c r="O265" s="15">
        <f>Sheet1!P270</f>
        <v>764.75</v>
      </c>
      <c r="P265" s="15">
        <f>Sheet1!Q270</f>
        <v>753.25</v>
      </c>
      <c r="Q265" s="15">
        <f>Sheet1!R270</f>
        <v>741.75</v>
      </c>
      <c r="R265" s="15">
        <f>Sheet1!S270</f>
        <v>730.5</v>
      </c>
      <c r="S265" s="15">
        <f>Sheet1!T270</f>
        <v>720.5</v>
      </c>
      <c r="T265" s="15">
        <f>Sheet1!U270</f>
        <v>711.75</v>
      </c>
      <c r="U265" s="15">
        <f>Sheet1!V270</f>
        <v>703.75</v>
      </c>
      <c r="V265" s="15">
        <f>Sheet1!W270</f>
        <v>696.75</v>
      </c>
      <c r="W265" s="15">
        <f>Sheet1!X270</f>
        <v>690.5</v>
      </c>
      <c r="X265" s="15">
        <f>Sheet1!Y270</f>
        <v>684.25</v>
      </c>
      <c r="Y265" s="15">
        <f>Sheet1!Z270</f>
        <v>677.75</v>
      </c>
      <c r="Z265" s="15">
        <f>Sheet1!AA270</f>
        <v>671.75</v>
      </c>
      <c r="AA265" s="15">
        <f>Sheet1!AB270</f>
        <v>666.25</v>
      </c>
      <c r="AB265" s="15">
        <f>Sheet1!AC270</f>
        <v>660.5</v>
      </c>
      <c r="AC265" s="15">
        <f>Sheet1!AD270</f>
        <v>654.75</v>
      </c>
      <c r="AD265" s="15">
        <f>Sheet1!AE270</f>
        <v>648</v>
      </c>
      <c r="AE265" s="15">
        <f>Sheet1!AF270</f>
        <v>641.75</v>
      </c>
      <c r="AF265" s="15">
        <f>Sheet1!AG270</f>
        <v>636</v>
      </c>
      <c r="AG265" s="15">
        <f>Sheet1!AH270</f>
        <v>630.75</v>
      </c>
      <c r="AH265" s="15">
        <f>Sheet1!AI270</f>
        <v>625.75</v>
      </c>
      <c r="AI265" s="15">
        <f>Sheet1!AJ270</f>
        <v>621</v>
      </c>
      <c r="AJ265" s="15">
        <f>Sheet1!AK270</f>
        <v>616</v>
      </c>
      <c r="AK265" s="15">
        <f>Sheet1!AL270</f>
        <v>611</v>
      </c>
      <c r="AL265" s="15">
        <f>Sheet1!AM270</f>
        <v>607</v>
      </c>
      <c r="AM265" s="15">
        <f>Sheet1!AN270</f>
        <v>603</v>
      </c>
      <c r="AN265" s="15">
        <f>Sheet1!AO270</f>
        <v>598.5</v>
      </c>
      <c r="AO265" s="15">
        <f>Sheet1!AP270</f>
        <v>594.5</v>
      </c>
      <c r="AP265" s="15">
        <f>Sheet1!AQ270</f>
        <v>591.5</v>
      </c>
      <c r="AQ265" s="15">
        <f>Sheet1!AR270</f>
        <v>588.75</v>
      </c>
      <c r="AR265" s="15">
        <f>Sheet1!AS270</f>
        <v>586.75</v>
      </c>
      <c r="AS265" s="15">
        <f>Sheet1!AT270</f>
        <v>585</v>
      </c>
      <c r="AT265" s="15">
        <f>Sheet1!AU270</f>
        <v>583.25</v>
      </c>
      <c r="AU265" s="15">
        <f>Sheet1!AV270</f>
        <v>582</v>
      </c>
      <c r="AV265" s="15">
        <f>Sheet1!AW270</f>
        <v>580.25</v>
      </c>
      <c r="AW265" s="15">
        <f>Sheet1!AX270</f>
        <v>578.5</v>
      </c>
      <c r="AX265" s="15">
        <f>Sheet1!AY270</f>
        <v>576.5</v>
      </c>
      <c r="AY265" s="15">
        <f>Sheet1!AZ270</f>
        <v>574.5</v>
      </c>
      <c r="AZ265" s="15">
        <f>Sheet1!BA270</f>
        <v>572</v>
      </c>
      <c r="BA265" s="15">
        <f>Sheet1!BB270</f>
        <v>569.5</v>
      </c>
      <c r="BB265" s="15">
        <f>Sheet1!BC270</f>
        <v>567.25</v>
      </c>
      <c r="BC265" s="15">
        <f>Sheet1!BD270</f>
        <v>565.25</v>
      </c>
      <c r="BD265" s="15">
        <f>Sheet1!BE270</f>
        <v>563.25</v>
      </c>
      <c r="BE265" s="15">
        <f>Sheet1!BF270</f>
        <v>561.25</v>
      </c>
      <c r="BF265" s="15">
        <f>Sheet1!BG270</f>
        <v>559.5</v>
      </c>
      <c r="BG265" s="15">
        <f>Sheet1!BH270</f>
        <v>558</v>
      </c>
      <c r="BH265" s="15">
        <f>Sheet1!BI270</f>
        <v>556</v>
      </c>
      <c r="BI265" s="15">
        <f>Sheet1!BJ270</f>
        <v>553.75</v>
      </c>
      <c r="BJ265" s="15">
        <f>Sheet1!BK270</f>
        <v>551.25</v>
      </c>
      <c r="BK265" s="15">
        <f>Sheet1!BL270</f>
        <v>0</v>
      </c>
      <c r="BL265" s="15">
        <f>Sheet1!BM270</f>
        <v>0</v>
      </c>
      <c r="BM265" s="15">
        <f>Sheet1!BN270</f>
        <v>0</v>
      </c>
      <c r="BN265" s="15">
        <f>Sheet1!BO270</f>
        <v>0</v>
      </c>
      <c r="BO265" s="15">
        <f>Sheet1!BP270</f>
        <v>0</v>
      </c>
      <c r="BP265" s="15">
        <f>Sheet1!BQ270</f>
        <v>0</v>
      </c>
      <c r="BQ265" s="15">
        <f>Sheet1!BR270</f>
        <v>0</v>
      </c>
      <c r="BR265" s="15">
        <f>Sheet1!BS270</f>
        <v>0</v>
      </c>
      <c r="BS265" s="15">
        <f>Sheet1!BT270</f>
        <v>0</v>
      </c>
      <c r="BT265" s="15">
        <f>Sheet1!BU270</f>
        <v>0</v>
      </c>
      <c r="BU265" s="15">
        <f>Sheet1!BV270</f>
        <v>0</v>
      </c>
      <c r="BV265" s="15">
        <f>Sheet1!BW270</f>
        <v>0</v>
      </c>
    </row>
    <row r="266" spans="1:74" x14ac:dyDescent="0.25">
      <c r="A266" s="14">
        <f>Sheet1!B271</f>
        <v>44580</v>
      </c>
      <c r="B266" s="15"/>
      <c r="C266" s="15"/>
      <c r="D266" s="15"/>
      <c r="E266" s="15">
        <f>Sheet1!F271</f>
        <v>0</v>
      </c>
      <c r="F266" s="15">
        <f>Sheet1!G271</f>
        <v>0</v>
      </c>
      <c r="G266" s="15">
        <f>Sheet1!H271</f>
        <v>0</v>
      </c>
      <c r="H266" s="15">
        <f>Sheet1!I271</f>
        <v>0</v>
      </c>
      <c r="I266" s="15">
        <f>Sheet1!J271</f>
        <v>0</v>
      </c>
      <c r="J266" s="15">
        <f>Sheet1!K271</f>
        <v>0</v>
      </c>
      <c r="K266" s="15">
        <f>Sheet1!L271</f>
        <v>0</v>
      </c>
      <c r="L266" s="15">
        <f>Sheet1!M271</f>
        <v>0</v>
      </c>
      <c r="M266" s="15">
        <f>Sheet1!N271</f>
        <v>0</v>
      </c>
      <c r="N266" s="15">
        <f>Sheet1!O271</f>
        <v>0</v>
      </c>
      <c r="O266" s="15">
        <f>Sheet1!P271</f>
        <v>779.75</v>
      </c>
      <c r="P266" s="15">
        <f>Sheet1!Q271</f>
        <v>767.75</v>
      </c>
      <c r="Q266" s="15">
        <f>Sheet1!R271</f>
        <v>756</v>
      </c>
      <c r="R266" s="15">
        <f>Sheet1!S271</f>
        <v>744.75</v>
      </c>
      <c r="S266" s="15">
        <f>Sheet1!T271</f>
        <v>734.75</v>
      </c>
      <c r="T266" s="15">
        <f>Sheet1!U271</f>
        <v>725.75</v>
      </c>
      <c r="U266" s="15">
        <f>Sheet1!V271</f>
        <v>717.75</v>
      </c>
      <c r="V266" s="15">
        <f>Sheet1!W271</f>
        <v>710.75</v>
      </c>
      <c r="W266" s="15">
        <f>Sheet1!X271</f>
        <v>705</v>
      </c>
      <c r="X266" s="15">
        <f>Sheet1!Y271</f>
        <v>698.5</v>
      </c>
      <c r="Y266" s="15">
        <f>Sheet1!Z271</f>
        <v>692</v>
      </c>
      <c r="Z266" s="15">
        <f>Sheet1!AA271</f>
        <v>686</v>
      </c>
      <c r="AA266" s="15">
        <f>Sheet1!AB271</f>
        <v>679.75</v>
      </c>
      <c r="AB266" s="15">
        <f>Sheet1!AC271</f>
        <v>673</v>
      </c>
      <c r="AC266" s="15">
        <f>Sheet1!AD271</f>
        <v>666</v>
      </c>
      <c r="AD266" s="15">
        <f>Sheet1!AE271</f>
        <v>659.5</v>
      </c>
      <c r="AE266" s="15">
        <f>Sheet1!AF271</f>
        <v>653.5</v>
      </c>
      <c r="AF266" s="15">
        <f>Sheet1!AG271</f>
        <v>648</v>
      </c>
      <c r="AG266" s="15">
        <f>Sheet1!AH271</f>
        <v>643</v>
      </c>
      <c r="AH266" s="15">
        <f>Sheet1!AI271</f>
        <v>638.5</v>
      </c>
      <c r="AI266" s="15">
        <f>Sheet1!AJ271</f>
        <v>634.25</v>
      </c>
      <c r="AJ266" s="15">
        <f>Sheet1!AK271</f>
        <v>629.75</v>
      </c>
      <c r="AK266" s="15">
        <f>Sheet1!AL271</f>
        <v>625</v>
      </c>
      <c r="AL266" s="15">
        <f>Sheet1!AM271</f>
        <v>621</v>
      </c>
      <c r="AM266" s="15">
        <f>Sheet1!AN271</f>
        <v>617</v>
      </c>
      <c r="AN266" s="15">
        <f>Sheet1!AO271</f>
        <v>612.5</v>
      </c>
      <c r="AO266" s="15">
        <f>Sheet1!AP271</f>
        <v>608.5</v>
      </c>
      <c r="AP266" s="15">
        <f>Sheet1!AQ271</f>
        <v>605.5</v>
      </c>
      <c r="AQ266" s="15">
        <f>Sheet1!AR271</f>
        <v>602.75</v>
      </c>
      <c r="AR266" s="15">
        <f>Sheet1!AS271</f>
        <v>600.75</v>
      </c>
      <c r="AS266" s="15">
        <f>Sheet1!AT271</f>
        <v>599</v>
      </c>
      <c r="AT266" s="15">
        <f>Sheet1!AU271</f>
        <v>597.25</v>
      </c>
      <c r="AU266" s="15">
        <f>Sheet1!AV271</f>
        <v>596</v>
      </c>
      <c r="AV266" s="15">
        <f>Sheet1!AW271</f>
        <v>594.25</v>
      </c>
      <c r="AW266" s="15">
        <f>Sheet1!AX271</f>
        <v>592.5</v>
      </c>
      <c r="AX266" s="15">
        <f>Sheet1!AY271</f>
        <v>590.5</v>
      </c>
      <c r="AY266" s="15">
        <f>Sheet1!AZ271</f>
        <v>588.5</v>
      </c>
      <c r="AZ266" s="15">
        <f>Sheet1!BA271</f>
        <v>586</v>
      </c>
      <c r="BA266" s="15">
        <f>Sheet1!BB271</f>
        <v>583.5</v>
      </c>
      <c r="BB266" s="15">
        <f>Sheet1!BC271</f>
        <v>581.25</v>
      </c>
      <c r="BC266" s="15">
        <f>Sheet1!BD271</f>
        <v>579.25</v>
      </c>
      <c r="BD266" s="15">
        <f>Sheet1!BE271</f>
        <v>577.25</v>
      </c>
      <c r="BE266" s="15">
        <f>Sheet1!BF271</f>
        <v>575.25</v>
      </c>
      <c r="BF266" s="15">
        <f>Sheet1!BG271</f>
        <v>573.5</v>
      </c>
      <c r="BG266" s="15">
        <f>Sheet1!BH271</f>
        <v>572</v>
      </c>
      <c r="BH266" s="15">
        <f>Sheet1!BI271</f>
        <v>570</v>
      </c>
      <c r="BI266" s="15">
        <f>Sheet1!BJ271</f>
        <v>567.75</v>
      </c>
      <c r="BJ266" s="15">
        <f>Sheet1!BK271</f>
        <v>565.25</v>
      </c>
      <c r="BK266" s="15">
        <f>Sheet1!BL271</f>
        <v>0</v>
      </c>
      <c r="BL266" s="15">
        <f>Sheet1!BM271</f>
        <v>0</v>
      </c>
      <c r="BM266" s="15">
        <f>Sheet1!BN271</f>
        <v>0</v>
      </c>
      <c r="BN266" s="15">
        <f>Sheet1!BO271</f>
        <v>0</v>
      </c>
      <c r="BO266" s="15">
        <f>Sheet1!BP271</f>
        <v>0</v>
      </c>
      <c r="BP266" s="15">
        <f>Sheet1!BQ271</f>
        <v>0</v>
      </c>
      <c r="BQ266" s="15">
        <f>Sheet1!BR271</f>
        <v>0</v>
      </c>
      <c r="BR266" s="15">
        <f>Sheet1!BS271</f>
        <v>0</v>
      </c>
      <c r="BS266" s="15">
        <f>Sheet1!BT271</f>
        <v>0</v>
      </c>
      <c r="BT266" s="15">
        <f>Sheet1!BU271</f>
        <v>0</v>
      </c>
      <c r="BU266" s="15">
        <f>Sheet1!BV271</f>
        <v>0</v>
      </c>
      <c r="BV266" s="15">
        <f>Sheet1!BW271</f>
        <v>0</v>
      </c>
    </row>
    <row r="267" spans="1:74" x14ac:dyDescent="0.25">
      <c r="A267" s="14">
        <f>Sheet1!B272</f>
        <v>44581</v>
      </c>
      <c r="B267" s="15"/>
      <c r="C267" s="15"/>
      <c r="D267" s="15"/>
      <c r="E267" s="15">
        <f>Sheet1!F272</f>
        <v>0</v>
      </c>
      <c r="F267" s="15">
        <f>Sheet1!G272</f>
        <v>0</v>
      </c>
      <c r="G267" s="15">
        <f>Sheet1!H272</f>
        <v>0</v>
      </c>
      <c r="H267" s="15">
        <f>Sheet1!I272</f>
        <v>0</v>
      </c>
      <c r="I267" s="15">
        <f>Sheet1!J272</f>
        <v>0</v>
      </c>
      <c r="J267" s="15">
        <f>Sheet1!K272</f>
        <v>0</v>
      </c>
      <c r="K267" s="15">
        <f>Sheet1!L272</f>
        <v>0</v>
      </c>
      <c r="L267" s="15">
        <f>Sheet1!M272</f>
        <v>0</v>
      </c>
      <c r="M267" s="15">
        <f>Sheet1!N272</f>
        <v>0</v>
      </c>
      <c r="N267" s="15">
        <f>Sheet1!O272</f>
        <v>0</v>
      </c>
      <c r="O267" s="15">
        <f>Sheet1!P272</f>
        <v>785.5</v>
      </c>
      <c r="P267" s="15">
        <f>Sheet1!Q272</f>
        <v>771.75</v>
      </c>
      <c r="Q267" s="15">
        <f>Sheet1!R272</f>
        <v>758.75</v>
      </c>
      <c r="R267" s="15">
        <f>Sheet1!S272</f>
        <v>746.25</v>
      </c>
      <c r="S267" s="15">
        <f>Sheet1!T272</f>
        <v>735.75</v>
      </c>
      <c r="T267" s="15">
        <f>Sheet1!U272</f>
        <v>726.5</v>
      </c>
      <c r="U267" s="15">
        <f>Sheet1!V272</f>
        <v>718.5</v>
      </c>
      <c r="V267" s="15">
        <f>Sheet1!W272</f>
        <v>711.5</v>
      </c>
      <c r="W267" s="15">
        <f>Sheet1!X272</f>
        <v>705</v>
      </c>
      <c r="X267" s="15">
        <f>Sheet1!Y272</f>
        <v>698.75</v>
      </c>
      <c r="Y267" s="15">
        <f>Sheet1!Z272</f>
        <v>692.25</v>
      </c>
      <c r="Z267" s="15">
        <f>Sheet1!AA272</f>
        <v>686.25</v>
      </c>
      <c r="AA267" s="15">
        <f>Sheet1!AB272</f>
        <v>680.75</v>
      </c>
      <c r="AB267" s="15">
        <f>Sheet1!AC272</f>
        <v>674.75</v>
      </c>
      <c r="AC267" s="15">
        <f>Sheet1!AD272</f>
        <v>668.5</v>
      </c>
      <c r="AD267" s="15">
        <f>Sheet1!AE272</f>
        <v>661.5</v>
      </c>
      <c r="AE267" s="15">
        <f>Sheet1!AF272</f>
        <v>655</v>
      </c>
      <c r="AF267" s="15">
        <f>Sheet1!AG272</f>
        <v>648.75</v>
      </c>
      <c r="AG267" s="15">
        <f>Sheet1!AH272</f>
        <v>643</v>
      </c>
      <c r="AH267" s="15">
        <f>Sheet1!AI272</f>
        <v>637.75</v>
      </c>
      <c r="AI267" s="15">
        <f>Sheet1!AJ272</f>
        <v>633</v>
      </c>
      <c r="AJ267" s="15">
        <f>Sheet1!AK272</f>
        <v>628</v>
      </c>
      <c r="AK267" s="15">
        <f>Sheet1!AL272</f>
        <v>623</v>
      </c>
      <c r="AL267" s="15">
        <f>Sheet1!AM272</f>
        <v>618</v>
      </c>
      <c r="AM267" s="15">
        <f>Sheet1!AN272</f>
        <v>614</v>
      </c>
      <c r="AN267" s="15">
        <f>Sheet1!AO272</f>
        <v>609.5</v>
      </c>
      <c r="AO267" s="15">
        <f>Sheet1!AP272</f>
        <v>605.5</v>
      </c>
      <c r="AP267" s="15">
        <f>Sheet1!AQ272</f>
        <v>602.5</v>
      </c>
      <c r="AQ267" s="15">
        <f>Sheet1!AR272</f>
        <v>599.75</v>
      </c>
      <c r="AR267" s="15">
        <f>Sheet1!AS272</f>
        <v>597.75</v>
      </c>
      <c r="AS267" s="15">
        <f>Sheet1!AT272</f>
        <v>596</v>
      </c>
      <c r="AT267" s="15">
        <f>Sheet1!AU272</f>
        <v>594.25</v>
      </c>
      <c r="AU267" s="15">
        <f>Sheet1!AV272</f>
        <v>593</v>
      </c>
      <c r="AV267" s="15">
        <f>Sheet1!AW272</f>
        <v>591.25</v>
      </c>
      <c r="AW267" s="15">
        <f>Sheet1!AX272</f>
        <v>589.5</v>
      </c>
      <c r="AX267" s="15">
        <f>Sheet1!AY272</f>
        <v>587.5</v>
      </c>
      <c r="AY267" s="15">
        <f>Sheet1!AZ272</f>
        <v>585.5</v>
      </c>
      <c r="AZ267" s="15">
        <f>Sheet1!BA272</f>
        <v>583</v>
      </c>
      <c r="BA267" s="15">
        <f>Sheet1!BB272</f>
        <v>580.5</v>
      </c>
      <c r="BB267" s="15">
        <f>Sheet1!BC272</f>
        <v>578.25</v>
      </c>
      <c r="BC267" s="15">
        <f>Sheet1!BD272</f>
        <v>576.25</v>
      </c>
      <c r="BD267" s="15">
        <f>Sheet1!BE272</f>
        <v>574.25</v>
      </c>
      <c r="BE267" s="15">
        <f>Sheet1!BF272</f>
        <v>572.25</v>
      </c>
      <c r="BF267" s="15">
        <f>Sheet1!BG272</f>
        <v>570.5</v>
      </c>
      <c r="BG267" s="15">
        <f>Sheet1!BH272</f>
        <v>569</v>
      </c>
      <c r="BH267" s="15">
        <f>Sheet1!BI272</f>
        <v>567</v>
      </c>
      <c r="BI267" s="15">
        <f>Sheet1!BJ272</f>
        <v>564.75</v>
      </c>
      <c r="BJ267" s="15">
        <f>Sheet1!BK272</f>
        <v>562.25</v>
      </c>
      <c r="BK267" s="15">
        <f>Sheet1!BL272</f>
        <v>0</v>
      </c>
      <c r="BL267" s="15">
        <f>Sheet1!BM272</f>
        <v>0</v>
      </c>
      <c r="BM267" s="15">
        <f>Sheet1!BN272</f>
        <v>0</v>
      </c>
      <c r="BN267" s="15">
        <f>Sheet1!BO272</f>
        <v>0</v>
      </c>
      <c r="BO267" s="15">
        <f>Sheet1!BP272</f>
        <v>0</v>
      </c>
      <c r="BP267" s="15">
        <f>Sheet1!BQ272</f>
        <v>0</v>
      </c>
      <c r="BQ267" s="15">
        <f>Sheet1!BR272</f>
        <v>0</v>
      </c>
      <c r="BR267" s="15">
        <f>Sheet1!BS272</f>
        <v>0</v>
      </c>
      <c r="BS267" s="15">
        <f>Sheet1!BT272</f>
        <v>0</v>
      </c>
      <c r="BT267" s="15">
        <f>Sheet1!BU272</f>
        <v>0</v>
      </c>
      <c r="BU267" s="15">
        <f>Sheet1!BV272</f>
        <v>0</v>
      </c>
      <c r="BV267" s="15">
        <f>Sheet1!BW272</f>
        <v>0</v>
      </c>
    </row>
    <row r="268" spans="1:74" x14ac:dyDescent="0.25">
      <c r="A268" s="14">
        <f>Sheet1!B273</f>
        <v>44582</v>
      </c>
      <c r="B268" s="15"/>
      <c r="C268" s="15"/>
      <c r="D268" s="15"/>
      <c r="E268" s="15">
        <f>Sheet1!F273</f>
        <v>0</v>
      </c>
      <c r="F268" s="15">
        <f>Sheet1!G273</f>
        <v>0</v>
      </c>
      <c r="G268" s="15">
        <f>Sheet1!H273</f>
        <v>0</v>
      </c>
      <c r="H268" s="15">
        <f>Sheet1!I273</f>
        <v>0</v>
      </c>
      <c r="I268" s="15">
        <f>Sheet1!J273</f>
        <v>0</v>
      </c>
      <c r="J268" s="15">
        <f>Sheet1!K273</f>
        <v>0</v>
      </c>
      <c r="K268" s="15">
        <f>Sheet1!L273</f>
        <v>0</v>
      </c>
      <c r="L268" s="15">
        <f>Sheet1!M273</f>
        <v>0</v>
      </c>
      <c r="M268" s="15">
        <f>Sheet1!N273</f>
        <v>0</v>
      </c>
      <c r="N268" s="15">
        <f>Sheet1!O273</f>
        <v>0</v>
      </c>
      <c r="O268" s="15">
        <f>Sheet1!P273</f>
        <v>779</v>
      </c>
      <c r="P268" s="15">
        <f>Sheet1!Q273</f>
        <v>765</v>
      </c>
      <c r="Q268" s="15">
        <f>Sheet1!R273</f>
        <v>752</v>
      </c>
      <c r="R268" s="15">
        <f>Sheet1!S273</f>
        <v>739.75</v>
      </c>
      <c r="S268" s="15">
        <f>Sheet1!T273</f>
        <v>729.5</v>
      </c>
      <c r="T268" s="15">
        <f>Sheet1!U273</f>
        <v>720.5</v>
      </c>
      <c r="U268" s="15">
        <f>Sheet1!V273</f>
        <v>713</v>
      </c>
      <c r="V268" s="15">
        <f>Sheet1!W273</f>
        <v>706.25</v>
      </c>
      <c r="W268" s="15">
        <f>Sheet1!X273</f>
        <v>700</v>
      </c>
      <c r="X268" s="15">
        <f>Sheet1!Y273</f>
        <v>694</v>
      </c>
      <c r="Y268" s="15">
        <f>Sheet1!Z273</f>
        <v>688.25</v>
      </c>
      <c r="Z268" s="15">
        <f>Sheet1!AA273</f>
        <v>682.5</v>
      </c>
      <c r="AA268" s="15">
        <f>Sheet1!AB273</f>
        <v>677</v>
      </c>
      <c r="AB268" s="15">
        <f>Sheet1!AC273</f>
        <v>671</v>
      </c>
      <c r="AC268" s="15">
        <f>Sheet1!AD273</f>
        <v>664.75</v>
      </c>
      <c r="AD268" s="15">
        <f>Sheet1!AE273</f>
        <v>657.75</v>
      </c>
      <c r="AE268" s="15">
        <f>Sheet1!AF273</f>
        <v>651.25</v>
      </c>
      <c r="AF268" s="15">
        <f>Sheet1!AG273</f>
        <v>645.25</v>
      </c>
      <c r="AG268" s="15">
        <f>Sheet1!AH273</f>
        <v>639.5</v>
      </c>
      <c r="AH268" s="15">
        <f>Sheet1!AI273</f>
        <v>634.25</v>
      </c>
      <c r="AI268" s="15">
        <f>Sheet1!AJ273</f>
        <v>629.25</v>
      </c>
      <c r="AJ268" s="15">
        <f>Sheet1!AK273</f>
        <v>624</v>
      </c>
      <c r="AK268" s="15">
        <f>Sheet1!AL273</f>
        <v>619</v>
      </c>
      <c r="AL268" s="15">
        <f>Sheet1!AM273</f>
        <v>614.5</v>
      </c>
      <c r="AM268" s="15">
        <f>Sheet1!AN273</f>
        <v>610</v>
      </c>
      <c r="AN268" s="15">
        <f>Sheet1!AO273</f>
        <v>605</v>
      </c>
      <c r="AO268" s="15">
        <f>Sheet1!AP273</f>
        <v>600.25</v>
      </c>
      <c r="AP268" s="15">
        <f>Sheet1!AQ273</f>
        <v>597</v>
      </c>
      <c r="AQ268" s="15">
        <f>Sheet1!AR273</f>
        <v>594.25</v>
      </c>
      <c r="AR268" s="15">
        <f>Sheet1!AS273</f>
        <v>592.25</v>
      </c>
      <c r="AS268" s="15">
        <f>Sheet1!AT273</f>
        <v>590.5</v>
      </c>
      <c r="AT268" s="15">
        <f>Sheet1!AU273</f>
        <v>588.75</v>
      </c>
      <c r="AU268" s="15">
        <f>Sheet1!AV273</f>
        <v>587.5</v>
      </c>
      <c r="AV268" s="15">
        <f>Sheet1!AW273</f>
        <v>585.75</v>
      </c>
      <c r="AW268" s="15">
        <f>Sheet1!AX273</f>
        <v>584</v>
      </c>
      <c r="AX268" s="15">
        <f>Sheet1!AY273</f>
        <v>582</v>
      </c>
      <c r="AY268" s="15">
        <f>Sheet1!AZ273</f>
        <v>580</v>
      </c>
      <c r="AZ268" s="15">
        <f>Sheet1!BA273</f>
        <v>577.5</v>
      </c>
      <c r="BA268" s="15">
        <f>Sheet1!BB273</f>
        <v>575</v>
      </c>
      <c r="BB268" s="15">
        <f>Sheet1!BC273</f>
        <v>572.75</v>
      </c>
      <c r="BC268" s="15">
        <f>Sheet1!BD273</f>
        <v>570.75</v>
      </c>
      <c r="BD268" s="15">
        <f>Sheet1!BE273</f>
        <v>568.75</v>
      </c>
      <c r="BE268" s="15">
        <f>Sheet1!BF273</f>
        <v>566.75</v>
      </c>
      <c r="BF268" s="15">
        <f>Sheet1!BG273</f>
        <v>565</v>
      </c>
      <c r="BG268" s="15">
        <f>Sheet1!BH273</f>
        <v>563.5</v>
      </c>
      <c r="BH268" s="15">
        <f>Sheet1!BI273</f>
        <v>561.5</v>
      </c>
      <c r="BI268" s="15">
        <f>Sheet1!BJ273</f>
        <v>559.25</v>
      </c>
      <c r="BJ268" s="15">
        <f>Sheet1!BK273</f>
        <v>556.75</v>
      </c>
      <c r="BK268" s="15">
        <f>Sheet1!BL273</f>
        <v>0</v>
      </c>
      <c r="BL268" s="15">
        <f>Sheet1!BM273</f>
        <v>0</v>
      </c>
      <c r="BM268" s="15">
        <f>Sheet1!BN273</f>
        <v>0</v>
      </c>
      <c r="BN268" s="15">
        <f>Sheet1!BO273</f>
        <v>0</v>
      </c>
      <c r="BO268" s="15">
        <f>Sheet1!BP273</f>
        <v>0</v>
      </c>
      <c r="BP268" s="15">
        <f>Sheet1!BQ273</f>
        <v>0</v>
      </c>
      <c r="BQ268" s="15">
        <f>Sheet1!BR273</f>
        <v>0</v>
      </c>
      <c r="BR268" s="15">
        <f>Sheet1!BS273</f>
        <v>0</v>
      </c>
      <c r="BS268" s="15">
        <f>Sheet1!BT273</f>
        <v>0</v>
      </c>
      <c r="BT268" s="15">
        <f>Sheet1!BU273</f>
        <v>0</v>
      </c>
      <c r="BU268" s="15">
        <f>Sheet1!BV273</f>
        <v>0</v>
      </c>
      <c r="BV268" s="15">
        <f>Sheet1!BW273</f>
        <v>0</v>
      </c>
    </row>
    <row r="269" spans="1:74" x14ac:dyDescent="0.25">
      <c r="A269" s="14">
        <f>Sheet1!B274</f>
        <v>44585</v>
      </c>
      <c r="B269" s="15"/>
      <c r="C269" s="15"/>
      <c r="D269" s="15"/>
      <c r="E269" s="15">
        <f>Sheet1!F274</f>
        <v>0</v>
      </c>
      <c r="F269" s="15">
        <f>Sheet1!G274</f>
        <v>0</v>
      </c>
      <c r="G269" s="15">
        <f>Sheet1!H274</f>
        <v>0</v>
      </c>
      <c r="H269" s="15">
        <f>Sheet1!I274</f>
        <v>0</v>
      </c>
      <c r="I269" s="15">
        <f>Sheet1!J274</f>
        <v>0</v>
      </c>
      <c r="J269" s="15">
        <f>Sheet1!K274</f>
        <v>0</v>
      </c>
      <c r="K269" s="15">
        <f>Sheet1!L274</f>
        <v>0</v>
      </c>
      <c r="L269" s="15">
        <f>Sheet1!M274</f>
        <v>0</v>
      </c>
      <c r="M269" s="15">
        <f>Sheet1!N274</f>
        <v>0</v>
      </c>
      <c r="N269" s="15">
        <f>Sheet1!O274</f>
        <v>0</v>
      </c>
      <c r="O269" s="15">
        <f>Sheet1!P274</f>
        <v>758</v>
      </c>
      <c r="P269" s="15">
        <f>Sheet1!Q274</f>
        <v>744.25</v>
      </c>
      <c r="Q269" s="15">
        <f>Sheet1!R274</f>
        <v>731.5</v>
      </c>
      <c r="R269" s="15">
        <f>Sheet1!S274</f>
        <v>719.25</v>
      </c>
      <c r="S269" s="15">
        <f>Sheet1!T274</f>
        <v>709.25</v>
      </c>
      <c r="T269" s="15">
        <f>Sheet1!U274</f>
        <v>700.5</v>
      </c>
      <c r="U269" s="15">
        <f>Sheet1!V274</f>
        <v>693.5</v>
      </c>
      <c r="V269" s="15">
        <f>Sheet1!W274</f>
        <v>687.25</v>
      </c>
      <c r="W269" s="15">
        <f>Sheet1!X274</f>
        <v>681.5</v>
      </c>
      <c r="X269" s="15">
        <f>Sheet1!Y274</f>
        <v>675.5</v>
      </c>
      <c r="Y269" s="15">
        <f>Sheet1!Z274</f>
        <v>669.25</v>
      </c>
      <c r="Z269" s="15">
        <f>Sheet1!AA274</f>
        <v>663.5</v>
      </c>
      <c r="AA269" s="15">
        <f>Sheet1!AB274</f>
        <v>658</v>
      </c>
      <c r="AB269" s="15">
        <f>Sheet1!AC274</f>
        <v>652</v>
      </c>
      <c r="AC269" s="15">
        <f>Sheet1!AD274</f>
        <v>645.75</v>
      </c>
      <c r="AD269" s="15">
        <f>Sheet1!AE274</f>
        <v>638.75</v>
      </c>
      <c r="AE269" s="15">
        <f>Sheet1!AF274</f>
        <v>632</v>
      </c>
      <c r="AF269" s="15">
        <f>Sheet1!AG274</f>
        <v>625.75</v>
      </c>
      <c r="AG269" s="15">
        <f>Sheet1!AH274</f>
        <v>620</v>
      </c>
      <c r="AH269" s="15">
        <f>Sheet1!AI274</f>
        <v>614.75</v>
      </c>
      <c r="AI269" s="15">
        <f>Sheet1!AJ274</f>
        <v>610</v>
      </c>
      <c r="AJ269" s="15">
        <f>Sheet1!AK274</f>
        <v>605</v>
      </c>
      <c r="AK269" s="15">
        <f>Sheet1!AL274</f>
        <v>600</v>
      </c>
      <c r="AL269" s="15">
        <f>Sheet1!AM274</f>
        <v>595.75</v>
      </c>
      <c r="AM269" s="15">
        <f>Sheet1!AN274</f>
        <v>591.75</v>
      </c>
      <c r="AN269" s="15">
        <f>Sheet1!AO274</f>
        <v>587.25</v>
      </c>
      <c r="AO269" s="15">
        <f>Sheet1!AP274</f>
        <v>583</v>
      </c>
      <c r="AP269" s="15">
        <f>Sheet1!AQ274</f>
        <v>579.75</v>
      </c>
      <c r="AQ269" s="15">
        <f>Sheet1!AR274</f>
        <v>577</v>
      </c>
      <c r="AR269" s="15">
        <f>Sheet1!AS274</f>
        <v>575</v>
      </c>
      <c r="AS269" s="15">
        <f>Sheet1!AT274</f>
        <v>573.25</v>
      </c>
      <c r="AT269" s="15">
        <f>Sheet1!AU274</f>
        <v>571.5</v>
      </c>
      <c r="AU269" s="15">
        <f>Sheet1!AV274</f>
        <v>570.25</v>
      </c>
      <c r="AV269" s="15">
        <f>Sheet1!AW274</f>
        <v>568.5</v>
      </c>
      <c r="AW269" s="15">
        <f>Sheet1!AX274</f>
        <v>566.75</v>
      </c>
      <c r="AX269" s="15">
        <f>Sheet1!AY274</f>
        <v>564.75</v>
      </c>
      <c r="AY269" s="15">
        <f>Sheet1!AZ274</f>
        <v>562.75</v>
      </c>
      <c r="AZ269" s="15">
        <f>Sheet1!BA274</f>
        <v>560.25</v>
      </c>
      <c r="BA269" s="15">
        <f>Sheet1!BB274</f>
        <v>557.75</v>
      </c>
      <c r="BB269" s="15">
        <f>Sheet1!BC274</f>
        <v>555.5</v>
      </c>
      <c r="BC269" s="15">
        <f>Sheet1!BD274</f>
        <v>553.5</v>
      </c>
      <c r="BD269" s="15">
        <f>Sheet1!BE274</f>
        <v>551.5</v>
      </c>
      <c r="BE269" s="15">
        <f>Sheet1!BF274</f>
        <v>549.5</v>
      </c>
      <c r="BF269" s="15">
        <f>Sheet1!BG274</f>
        <v>547.75</v>
      </c>
      <c r="BG269" s="15">
        <f>Sheet1!BH274</f>
        <v>546.25</v>
      </c>
      <c r="BH269" s="15">
        <f>Sheet1!BI274</f>
        <v>544.25</v>
      </c>
      <c r="BI269" s="15">
        <f>Sheet1!BJ274</f>
        <v>542</v>
      </c>
      <c r="BJ269" s="15">
        <f>Sheet1!BK274</f>
        <v>539.5</v>
      </c>
      <c r="BK269" s="15">
        <f>Sheet1!BL274</f>
        <v>0</v>
      </c>
      <c r="BL269" s="15">
        <f>Sheet1!BM274</f>
        <v>0</v>
      </c>
      <c r="BM269" s="15">
        <f>Sheet1!BN274</f>
        <v>0</v>
      </c>
      <c r="BN269" s="15">
        <f>Sheet1!BO274</f>
        <v>0</v>
      </c>
      <c r="BO269" s="15">
        <f>Sheet1!BP274</f>
        <v>0</v>
      </c>
      <c r="BP269" s="15">
        <f>Sheet1!BQ274</f>
        <v>0</v>
      </c>
      <c r="BQ269" s="15">
        <f>Sheet1!BR274</f>
        <v>0</v>
      </c>
      <c r="BR269" s="15">
        <f>Sheet1!BS274</f>
        <v>0</v>
      </c>
      <c r="BS269" s="15">
        <f>Sheet1!BT274</f>
        <v>0</v>
      </c>
      <c r="BT269" s="15">
        <f>Sheet1!BU274</f>
        <v>0</v>
      </c>
      <c r="BU269" s="15">
        <f>Sheet1!BV274</f>
        <v>0</v>
      </c>
      <c r="BV269" s="15">
        <f>Sheet1!BW274</f>
        <v>0</v>
      </c>
    </row>
    <row r="270" spans="1:74" x14ac:dyDescent="0.25">
      <c r="A270" s="14">
        <f>Sheet1!B275</f>
        <v>44586</v>
      </c>
      <c r="B270" s="15"/>
      <c r="C270" s="15"/>
      <c r="D270" s="15"/>
      <c r="E270" s="15">
        <f>Sheet1!F275</f>
        <v>0</v>
      </c>
      <c r="F270" s="15">
        <f>Sheet1!G275</f>
        <v>0</v>
      </c>
      <c r="G270" s="15">
        <f>Sheet1!H275</f>
        <v>0</v>
      </c>
      <c r="H270" s="15">
        <f>Sheet1!I275</f>
        <v>0</v>
      </c>
      <c r="I270" s="15">
        <f>Sheet1!J275</f>
        <v>0</v>
      </c>
      <c r="J270" s="15">
        <f>Sheet1!K275</f>
        <v>0</v>
      </c>
      <c r="K270" s="15">
        <f>Sheet1!L275</f>
        <v>0</v>
      </c>
      <c r="L270" s="15">
        <f>Sheet1!M275</f>
        <v>0</v>
      </c>
      <c r="M270" s="15">
        <f>Sheet1!N275</f>
        <v>0</v>
      </c>
      <c r="N270" s="15">
        <f>Sheet1!O275</f>
        <v>0</v>
      </c>
      <c r="O270" s="15">
        <f>Sheet1!P275</f>
        <v>777.5</v>
      </c>
      <c r="P270" s="15">
        <f>Sheet1!Q275</f>
        <v>762</v>
      </c>
      <c r="Q270" s="15">
        <f>Sheet1!R275</f>
        <v>748</v>
      </c>
      <c r="R270" s="15">
        <f>Sheet1!S275</f>
        <v>735.25</v>
      </c>
      <c r="S270" s="15">
        <f>Sheet1!T275</f>
        <v>724</v>
      </c>
      <c r="T270" s="15">
        <f>Sheet1!U275</f>
        <v>714</v>
      </c>
      <c r="U270" s="15">
        <f>Sheet1!V275</f>
        <v>705.5</v>
      </c>
      <c r="V270" s="15">
        <f>Sheet1!W275</f>
        <v>698.5</v>
      </c>
      <c r="W270" s="15">
        <f>Sheet1!X275</f>
        <v>692</v>
      </c>
      <c r="X270" s="15">
        <f>Sheet1!Y275</f>
        <v>685.75</v>
      </c>
      <c r="Y270" s="15">
        <f>Sheet1!Z275</f>
        <v>679.5</v>
      </c>
      <c r="Z270" s="15">
        <f>Sheet1!AA275</f>
        <v>673.75</v>
      </c>
      <c r="AA270" s="15">
        <f>Sheet1!AB275</f>
        <v>668.5</v>
      </c>
      <c r="AB270" s="15">
        <f>Sheet1!AC275</f>
        <v>662.75</v>
      </c>
      <c r="AC270" s="15">
        <f>Sheet1!AD275</f>
        <v>656.75</v>
      </c>
      <c r="AD270" s="15">
        <f>Sheet1!AE275</f>
        <v>650.25</v>
      </c>
      <c r="AE270" s="15">
        <f>Sheet1!AF275</f>
        <v>644</v>
      </c>
      <c r="AF270" s="15">
        <f>Sheet1!AG275</f>
        <v>638.25</v>
      </c>
      <c r="AG270" s="15">
        <f>Sheet1!AH275</f>
        <v>633</v>
      </c>
      <c r="AH270" s="15">
        <f>Sheet1!AI275</f>
        <v>628.25</v>
      </c>
      <c r="AI270" s="15">
        <f>Sheet1!AJ275</f>
        <v>624.25</v>
      </c>
      <c r="AJ270" s="15">
        <f>Sheet1!AK275</f>
        <v>620</v>
      </c>
      <c r="AK270" s="15">
        <f>Sheet1!AL275</f>
        <v>615.75</v>
      </c>
      <c r="AL270" s="15">
        <f>Sheet1!AM275</f>
        <v>611.75</v>
      </c>
      <c r="AM270" s="15">
        <f>Sheet1!AN275</f>
        <v>607.75</v>
      </c>
      <c r="AN270" s="15">
        <f>Sheet1!AO275</f>
        <v>603.25</v>
      </c>
      <c r="AO270" s="15">
        <f>Sheet1!AP275</f>
        <v>599</v>
      </c>
      <c r="AP270" s="15">
        <f>Sheet1!AQ275</f>
        <v>595.75</v>
      </c>
      <c r="AQ270" s="15">
        <f>Sheet1!AR275</f>
        <v>593</v>
      </c>
      <c r="AR270" s="15">
        <f>Sheet1!AS275</f>
        <v>591</v>
      </c>
      <c r="AS270" s="15">
        <f>Sheet1!AT275</f>
        <v>589.25</v>
      </c>
      <c r="AT270" s="15">
        <f>Sheet1!AU275</f>
        <v>587.5</v>
      </c>
      <c r="AU270" s="15">
        <f>Sheet1!AV275</f>
        <v>586.25</v>
      </c>
      <c r="AV270" s="15">
        <f>Sheet1!AW275</f>
        <v>584.5</v>
      </c>
      <c r="AW270" s="15">
        <f>Sheet1!AX275</f>
        <v>582.75</v>
      </c>
      <c r="AX270" s="15">
        <f>Sheet1!AY275</f>
        <v>580.75</v>
      </c>
      <c r="AY270" s="15">
        <f>Sheet1!AZ275</f>
        <v>578.75</v>
      </c>
      <c r="AZ270" s="15">
        <f>Sheet1!BA275</f>
        <v>576.25</v>
      </c>
      <c r="BA270" s="15">
        <f>Sheet1!BB275</f>
        <v>573.75</v>
      </c>
      <c r="BB270" s="15">
        <f>Sheet1!BC275</f>
        <v>571.5</v>
      </c>
      <c r="BC270" s="15">
        <f>Sheet1!BD275</f>
        <v>569.5</v>
      </c>
      <c r="BD270" s="15">
        <f>Sheet1!BE275</f>
        <v>567.5</v>
      </c>
      <c r="BE270" s="15">
        <f>Sheet1!BF275</f>
        <v>565.5</v>
      </c>
      <c r="BF270" s="15">
        <f>Sheet1!BG275</f>
        <v>563.75</v>
      </c>
      <c r="BG270" s="15">
        <f>Sheet1!BH275</f>
        <v>562.25</v>
      </c>
      <c r="BH270" s="15">
        <f>Sheet1!BI275</f>
        <v>560.25</v>
      </c>
      <c r="BI270" s="15">
        <f>Sheet1!BJ275</f>
        <v>558</v>
      </c>
      <c r="BJ270" s="15">
        <f>Sheet1!BK275</f>
        <v>555.5</v>
      </c>
      <c r="BK270" s="15">
        <f>Sheet1!BL275</f>
        <v>0</v>
      </c>
      <c r="BL270" s="15">
        <f>Sheet1!BM275</f>
        <v>0</v>
      </c>
      <c r="BM270" s="15">
        <f>Sheet1!BN275</f>
        <v>0</v>
      </c>
      <c r="BN270" s="15">
        <f>Sheet1!BO275</f>
        <v>0</v>
      </c>
      <c r="BO270" s="15">
        <f>Sheet1!BP275</f>
        <v>0</v>
      </c>
      <c r="BP270" s="15">
        <f>Sheet1!BQ275</f>
        <v>0</v>
      </c>
      <c r="BQ270" s="15">
        <f>Sheet1!BR275</f>
        <v>0</v>
      </c>
      <c r="BR270" s="15">
        <f>Sheet1!BS275</f>
        <v>0</v>
      </c>
      <c r="BS270" s="15">
        <f>Sheet1!BT275</f>
        <v>0</v>
      </c>
      <c r="BT270" s="15">
        <f>Sheet1!BU275</f>
        <v>0</v>
      </c>
      <c r="BU270" s="15">
        <f>Sheet1!BV275</f>
        <v>0</v>
      </c>
      <c r="BV270" s="15">
        <f>Sheet1!BW275</f>
        <v>0</v>
      </c>
    </row>
    <row r="271" spans="1:74" x14ac:dyDescent="0.25">
      <c r="A271" s="14">
        <f>Sheet1!B276</f>
        <v>44587</v>
      </c>
      <c r="B271" s="15"/>
      <c r="C271" s="15"/>
      <c r="D271" s="15"/>
      <c r="E271" s="15">
        <f>Sheet1!F276</f>
        <v>0</v>
      </c>
      <c r="F271" s="15">
        <f>Sheet1!G276</f>
        <v>0</v>
      </c>
      <c r="G271" s="15">
        <f>Sheet1!H276</f>
        <v>0</v>
      </c>
      <c r="H271" s="15">
        <f>Sheet1!I276</f>
        <v>0</v>
      </c>
      <c r="I271" s="15">
        <f>Sheet1!J276</f>
        <v>0</v>
      </c>
      <c r="J271" s="15">
        <f>Sheet1!K276</f>
        <v>0</v>
      </c>
      <c r="K271" s="15">
        <f>Sheet1!L276</f>
        <v>0</v>
      </c>
      <c r="L271" s="15">
        <f>Sheet1!M276</f>
        <v>0</v>
      </c>
      <c r="M271" s="15">
        <f>Sheet1!N276</f>
        <v>0</v>
      </c>
      <c r="N271" s="15">
        <f>Sheet1!O276</f>
        <v>0</v>
      </c>
      <c r="O271" s="15">
        <f>Sheet1!P276</f>
        <v>798.75</v>
      </c>
      <c r="P271" s="15">
        <f>Sheet1!Q276</f>
        <v>783.5</v>
      </c>
      <c r="Q271" s="15">
        <f>Sheet1!R276</f>
        <v>769.25</v>
      </c>
      <c r="R271" s="15">
        <f>Sheet1!S276</f>
        <v>755.5</v>
      </c>
      <c r="S271" s="15">
        <f>Sheet1!T276</f>
        <v>743.5</v>
      </c>
      <c r="T271" s="15">
        <f>Sheet1!U276</f>
        <v>733.25</v>
      </c>
      <c r="U271" s="15">
        <f>Sheet1!V276</f>
        <v>724</v>
      </c>
      <c r="V271" s="15">
        <f>Sheet1!W276</f>
        <v>716.75</v>
      </c>
      <c r="W271" s="15">
        <f>Sheet1!X276</f>
        <v>710</v>
      </c>
      <c r="X271" s="15">
        <f>Sheet1!Y276</f>
        <v>703.5</v>
      </c>
      <c r="Y271" s="15">
        <f>Sheet1!Z276</f>
        <v>697.25</v>
      </c>
      <c r="Z271" s="15">
        <f>Sheet1!AA276</f>
        <v>691.5</v>
      </c>
      <c r="AA271" s="15">
        <f>Sheet1!AB276</f>
        <v>686.25</v>
      </c>
      <c r="AB271" s="15">
        <f>Sheet1!AC276</f>
        <v>680.5</v>
      </c>
      <c r="AC271" s="15">
        <f>Sheet1!AD276</f>
        <v>674.5</v>
      </c>
      <c r="AD271" s="15">
        <f>Sheet1!AE276</f>
        <v>668</v>
      </c>
      <c r="AE271" s="15">
        <f>Sheet1!AF276</f>
        <v>662</v>
      </c>
      <c r="AF271" s="15">
        <f>Sheet1!AG276</f>
        <v>656.75</v>
      </c>
      <c r="AG271" s="15">
        <f>Sheet1!AH276</f>
        <v>652</v>
      </c>
      <c r="AH271" s="15">
        <f>Sheet1!AI276</f>
        <v>647.75</v>
      </c>
      <c r="AI271" s="15">
        <f>Sheet1!AJ276</f>
        <v>644</v>
      </c>
      <c r="AJ271" s="15">
        <f>Sheet1!AK276</f>
        <v>640</v>
      </c>
      <c r="AK271" s="15">
        <f>Sheet1!AL276</f>
        <v>636</v>
      </c>
      <c r="AL271" s="15">
        <f>Sheet1!AM276</f>
        <v>631.75</v>
      </c>
      <c r="AM271" s="15">
        <f>Sheet1!AN276</f>
        <v>627.75</v>
      </c>
      <c r="AN271" s="15">
        <f>Sheet1!AO276</f>
        <v>623.25</v>
      </c>
      <c r="AO271" s="15">
        <f>Sheet1!AP276</f>
        <v>619</v>
      </c>
      <c r="AP271" s="15">
        <f>Sheet1!AQ276</f>
        <v>615.75</v>
      </c>
      <c r="AQ271" s="15">
        <f>Sheet1!AR276</f>
        <v>613</v>
      </c>
      <c r="AR271" s="15">
        <f>Sheet1!AS276</f>
        <v>611</v>
      </c>
      <c r="AS271" s="15">
        <f>Sheet1!AT276</f>
        <v>609.25</v>
      </c>
      <c r="AT271" s="15">
        <f>Sheet1!AU276</f>
        <v>607.5</v>
      </c>
      <c r="AU271" s="15">
        <f>Sheet1!AV276</f>
        <v>606.25</v>
      </c>
      <c r="AV271" s="15">
        <f>Sheet1!AW276</f>
        <v>604.5</v>
      </c>
      <c r="AW271" s="15">
        <f>Sheet1!AX276</f>
        <v>602.75</v>
      </c>
      <c r="AX271" s="15">
        <f>Sheet1!AY276</f>
        <v>600.75</v>
      </c>
      <c r="AY271" s="15">
        <f>Sheet1!AZ276</f>
        <v>598.75</v>
      </c>
      <c r="AZ271" s="15">
        <f>Sheet1!BA276</f>
        <v>596.25</v>
      </c>
      <c r="BA271" s="15">
        <f>Sheet1!BB276</f>
        <v>593.75</v>
      </c>
      <c r="BB271" s="15">
        <f>Sheet1!BC276</f>
        <v>591.5</v>
      </c>
      <c r="BC271" s="15">
        <f>Sheet1!BD276</f>
        <v>589.5</v>
      </c>
      <c r="BD271" s="15">
        <f>Sheet1!BE276</f>
        <v>587.5</v>
      </c>
      <c r="BE271" s="15">
        <f>Sheet1!BF276</f>
        <v>585.5</v>
      </c>
      <c r="BF271" s="15">
        <f>Sheet1!BG276</f>
        <v>583.75</v>
      </c>
      <c r="BG271" s="15">
        <f>Sheet1!BH276</f>
        <v>582.25</v>
      </c>
      <c r="BH271" s="15">
        <f>Sheet1!BI276</f>
        <v>580.25</v>
      </c>
      <c r="BI271" s="15">
        <f>Sheet1!BJ276</f>
        <v>578</v>
      </c>
      <c r="BJ271" s="15">
        <f>Sheet1!BK276</f>
        <v>575.5</v>
      </c>
      <c r="BK271" s="15">
        <f>Sheet1!BL276</f>
        <v>0</v>
      </c>
      <c r="BL271" s="15">
        <f>Sheet1!BM276</f>
        <v>0</v>
      </c>
      <c r="BM271" s="15">
        <f>Sheet1!BN276</f>
        <v>0</v>
      </c>
      <c r="BN271" s="15">
        <f>Sheet1!BO276</f>
        <v>0</v>
      </c>
      <c r="BO271" s="15">
        <f>Sheet1!BP276</f>
        <v>0</v>
      </c>
      <c r="BP271" s="15">
        <f>Sheet1!BQ276</f>
        <v>0</v>
      </c>
      <c r="BQ271" s="15">
        <f>Sheet1!BR276</f>
        <v>0</v>
      </c>
      <c r="BR271" s="15">
        <f>Sheet1!BS276</f>
        <v>0</v>
      </c>
      <c r="BS271" s="15">
        <f>Sheet1!BT276</f>
        <v>0</v>
      </c>
      <c r="BT271" s="15">
        <f>Sheet1!BU276</f>
        <v>0</v>
      </c>
      <c r="BU271" s="15">
        <f>Sheet1!BV276</f>
        <v>0</v>
      </c>
      <c r="BV271" s="15">
        <f>Sheet1!BW276</f>
        <v>0</v>
      </c>
    </row>
    <row r="272" spans="1:74" x14ac:dyDescent="0.25">
      <c r="A272" s="14">
        <f>Sheet1!B277</f>
        <v>44588</v>
      </c>
      <c r="B272" s="15"/>
      <c r="C272" s="15"/>
      <c r="D272" s="15"/>
      <c r="E272" s="15">
        <f>Sheet1!F277</f>
        <v>0</v>
      </c>
      <c r="F272" s="15">
        <f>Sheet1!G277</f>
        <v>0</v>
      </c>
      <c r="G272" s="15">
        <f>Sheet1!H277</f>
        <v>0</v>
      </c>
      <c r="H272" s="15">
        <f>Sheet1!I277</f>
        <v>0</v>
      </c>
      <c r="I272" s="15">
        <f>Sheet1!J277</f>
        <v>0</v>
      </c>
      <c r="J272" s="15">
        <f>Sheet1!K277</f>
        <v>0</v>
      </c>
      <c r="K272" s="15">
        <f>Sheet1!L277</f>
        <v>0</v>
      </c>
      <c r="L272" s="15">
        <f>Sheet1!M277</f>
        <v>0</v>
      </c>
      <c r="M272" s="15">
        <f>Sheet1!N277</f>
        <v>0</v>
      </c>
      <c r="N272" s="15">
        <f>Sheet1!O277</f>
        <v>0</v>
      </c>
      <c r="O272" s="15">
        <f>Sheet1!P277</f>
        <v>795.75</v>
      </c>
      <c r="P272" s="15">
        <f>Sheet1!Q277</f>
        <v>780.25</v>
      </c>
      <c r="Q272" s="15">
        <f>Sheet1!R277</f>
        <v>766</v>
      </c>
      <c r="R272" s="15">
        <f>Sheet1!S277</f>
        <v>751.75</v>
      </c>
      <c r="S272" s="15">
        <f>Sheet1!T277</f>
        <v>739.25</v>
      </c>
      <c r="T272" s="15">
        <f>Sheet1!U277</f>
        <v>728.5</v>
      </c>
      <c r="U272" s="15">
        <f>Sheet1!V277</f>
        <v>719</v>
      </c>
      <c r="V272" s="15">
        <f>Sheet1!W277</f>
        <v>711.25</v>
      </c>
      <c r="W272" s="15">
        <f>Sheet1!X277</f>
        <v>704</v>
      </c>
      <c r="X272" s="15">
        <f>Sheet1!Y277</f>
        <v>697</v>
      </c>
      <c r="Y272" s="15">
        <f>Sheet1!Z277</f>
        <v>690.25</v>
      </c>
      <c r="Z272" s="15">
        <f>Sheet1!AA277</f>
        <v>684.5</v>
      </c>
      <c r="AA272" s="15">
        <f>Sheet1!AB277</f>
        <v>679.25</v>
      </c>
      <c r="AB272" s="15">
        <f>Sheet1!AC277</f>
        <v>673.5</v>
      </c>
      <c r="AC272" s="15">
        <f>Sheet1!AD277</f>
        <v>667.5</v>
      </c>
      <c r="AD272" s="15">
        <f>Sheet1!AE277</f>
        <v>660.75</v>
      </c>
      <c r="AE272" s="15">
        <f>Sheet1!AF277</f>
        <v>654.5</v>
      </c>
      <c r="AF272" s="15">
        <f>Sheet1!AG277</f>
        <v>648.5</v>
      </c>
      <c r="AG272" s="15">
        <f>Sheet1!AH277</f>
        <v>643</v>
      </c>
      <c r="AH272" s="15">
        <f>Sheet1!AI277</f>
        <v>638.5</v>
      </c>
      <c r="AI272" s="15">
        <f>Sheet1!AJ277</f>
        <v>634.25</v>
      </c>
      <c r="AJ272" s="15">
        <f>Sheet1!AK277</f>
        <v>629.75</v>
      </c>
      <c r="AK272" s="15">
        <f>Sheet1!AL277</f>
        <v>625.75</v>
      </c>
      <c r="AL272" s="15">
        <f>Sheet1!AM277</f>
        <v>622</v>
      </c>
      <c r="AM272" s="15">
        <f>Sheet1!AN277</f>
        <v>618</v>
      </c>
      <c r="AN272" s="15">
        <f>Sheet1!AO277</f>
        <v>613.5</v>
      </c>
      <c r="AO272" s="15">
        <f>Sheet1!AP277</f>
        <v>609.25</v>
      </c>
      <c r="AP272" s="15">
        <f>Sheet1!AQ277</f>
        <v>606</v>
      </c>
      <c r="AQ272" s="15">
        <f>Sheet1!AR277</f>
        <v>603.25</v>
      </c>
      <c r="AR272" s="15">
        <f>Sheet1!AS277</f>
        <v>601.25</v>
      </c>
      <c r="AS272" s="15">
        <f>Sheet1!AT277</f>
        <v>599.5</v>
      </c>
      <c r="AT272" s="15">
        <f>Sheet1!AU277</f>
        <v>597.75</v>
      </c>
      <c r="AU272" s="15">
        <f>Sheet1!AV277</f>
        <v>596.5</v>
      </c>
      <c r="AV272" s="15">
        <f>Sheet1!AW277</f>
        <v>594.75</v>
      </c>
      <c r="AW272" s="15">
        <f>Sheet1!AX277</f>
        <v>593</v>
      </c>
      <c r="AX272" s="15">
        <f>Sheet1!AY277</f>
        <v>591</v>
      </c>
      <c r="AY272" s="15">
        <f>Sheet1!AZ277</f>
        <v>589</v>
      </c>
      <c r="AZ272" s="15">
        <f>Sheet1!BA277</f>
        <v>586.5</v>
      </c>
      <c r="BA272" s="15">
        <f>Sheet1!BB277</f>
        <v>584</v>
      </c>
      <c r="BB272" s="15">
        <f>Sheet1!BC277</f>
        <v>581.75</v>
      </c>
      <c r="BC272" s="15">
        <f>Sheet1!BD277</f>
        <v>579.75</v>
      </c>
      <c r="BD272" s="15">
        <f>Sheet1!BE277</f>
        <v>577.75</v>
      </c>
      <c r="BE272" s="15">
        <f>Sheet1!BF277</f>
        <v>575.75</v>
      </c>
      <c r="BF272" s="15">
        <f>Sheet1!BG277</f>
        <v>574</v>
      </c>
      <c r="BG272" s="15">
        <f>Sheet1!BH277</f>
        <v>572.5</v>
      </c>
      <c r="BH272" s="15">
        <f>Sheet1!BI277</f>
        <v>570.5</v>
      </c>
      <c r="BI272" s="15">
        <f>Sheet1!BJ277</f>
        <v>568.25</v>
      </c>
      <c r="BJ272" s="15">
        <f>Sheet1!BK277</f>
        <v>565.75</v>
      </c>
      <c r="BK272" s="15">
        <f>Sheet1!BL277</f>
        <v>0</v>
      </c>
      <c r="BL272" s="15">
        <f>Sheet1!BM277</f>
        <v>0</v>
      </c>
      <c r="BM272" s="15">
        <f>Sheet1!BN277</f>
        <v>0</v>
      </c>
      <c r="BN272" s="15">
        <f>Sheet1!BO277</f>
        <v>0</v>
      </c>
      <c r="BO272" s="15">
        <f>Sheet1!BP277</f>
        <v>0</v>
      </c>
      <c r="BP272" s="15">
        <f>Sheet1!BQ277</f>
        <v>0</v>
      </c>
      <c r="BQ272" s="15">
        <f>Sheet1!BR277</f>
        <v>0</v>
      </c>
      <c r="BR272" s="15">
        <f>Sheet1!BS277</f>
        <v>0</v>
      </c>
      <c r="BS272" s="15">
        <f>Sheet1!BT277</f>
        <v>0</v>
      </c>
      <c r="BT272" s="15">
        <f>Sheet1!BU277</f>
        <v>0</v>
      </c>
      <c r="BU272" s="15">
        <f>Sheet1!BV277</f>
        <v>0</v>
      </c>
      <c r="BV272" s="15">
        <f>Sheet1!BW277</f>
        <v>0</v>
      </c>
    </row>
    <row r="273" spans="1:74" x14ac:dyDescent="0.25">
      <c r="A273" s="14">
        <f>Sheet1!B278</f>
        <v>44589</v>
      </c>
      <c r="B273" s="15"/>
      <c r="C273" s="15"/>
      <c r="D273" s="15"/>
      <c r="E273" s="15">
        <f>Sheet1!F278</f>
        <v>0</v>
      </c>
      <c r="F273" s="15">
        <f>Sheet1!G278</f>
        <v>0</v>
      </c>
      <c r="G273" s="15">
        <f>Sheet1!H278</f>
        <v>0</v>
      </c>
      <c r="H273" s="15">
        <f>Sheet1!I278</f>
        <v>0</v>
      </c>
      <c r="I273" s="15">
        <f>Sheet1!J278</f>
        <v>0</v>
      </c>
      <c r="J273" s="15">
        <f>Sheet1!K278</f>
        <v>0</v>
      </c>
      <c r="K273" s="15">
        <f>Sheet1!L278</f>
        <v>0</v>
      </c>
      <c r="L273" s="15">
        <f>Sheet1!M278</f>
        <v>0</v>
      </c>
      <c r="M273" s="15">
        <f>Sheet1!N278</f>
        <v>0</v>
      </c>
      <c r="N273" s="15">
        <f>Sheet1!O278</f>
        <v>0</v>
      </c>
      <c r="O273" s="15">
        <f>Sheet1!P278</f>
        <v>804.5</v>
      </c>
      <c r="P273" s="15">
        <f>Sheet1!Q278</f>
        <v>787.25</v>
      </c>
      <c r="Q273" s="15">
        <f>Sheet1!R278</f>
        <v>771.75</v>
      </c>
      <c r="R273" s="15">
        <f>Sheet1!S278</f>
        <v>756.5</v>
      </c>
      <c r="S273" s="15">
        <f>Sheet1!T278</f>
        <v>742.5</v>
      </c>
      <c r="T273" s="15">
        <f>Sheet1!U278</f>
        <v>730.5</v>
      </c>
      <c r="U273" s="15">
        <f>Sheet1!V278</f>
        <v>720.75</v>
      </c>
      <c r="V273" s="15">
        <f>Sheet1!W278</f>
        <v>713.25</v>
      </c>
      <c r="W273" s="15">
        <f>Sheet1!X278</f>
        <v>706</v>
      </c>
      <c r="X273" s="15">
        <f>Sheet1!Y278</f>
        <v>699</v>
      </c>
      <c r="Y273" s="15">
        <f>Sheet1!Z278</f>
        <v>692.25</v>
      </c>
      <c r="Z273" s="15">
        <f>Sheet1!AA278</f>
        <v>686.5</v>
      </c>
      <c r="AA273" s="15">
        <f>Sheet1!AB278</f>
        <v>681.25</v>
      </c>
      <c r="AB273" s="15">
        <f>Sheet1!AC278</f>
        <v>675.5</v>
      </c>
      <c r="AC273" s="15">
        <f>Sheet1!AD278</f>
        <v>669.5</v>
      </c>
      <c r="AD273" s="15">
        <f>Sheet1!AE278</f>
        <v>662.75</v>
      </c>
      <c r="AE273" s="15">
        <f>Sheet1!AF278</f>
        <v>656.5</v>
      </c>
      <c r="AF273" s="15">
        <f>Sheet1!AG278</f>
        <v>650.5</v>
      </c>
      <c r="AG273" s="15">
        <f>Sheet1!AH278</f>
        <v>645</v>
      </c>
      <c r="AH273" s="15">
        <f>Sheet1!AI278</f>
        <v>640.75</v>
      </c>
      <c r="AI273" s="15">
        <f>Sheet1!AJ278</f>
        <v>636.75</v>
      </c>
      <c r="AJ273" s="15">
        <f>Sheet1!AK278</f>
        <v>632.25</v>
      </c>
      <c r="AK273" s="15">
        <f>Sheet1!AL278</f>
        <v>628.25</v>
      </c>
      <c r="AL273" s="15">
        <f>Sheet1!AM278</f>
        <v>625</v>
      </c>
      <c r="AM273" s="15">
        <f>Sheet1!AN278</f>
        <v>621</v>
      </c>
      <c r="AN273" s="15">
        <f>Sheet1!AO278</f>
        <v>616.5</v>
      </c>
      <c r="AO273" s="15">
        <f>Sheet1!AP278</f>
        <v>612.25</v>
      </c>
      <c r="AP273" s="15">
        <f>Sheet1!AQ278</f>
        <v>609</v>
      </c>
      <c r="AQ273" s="15">
        <f>Sheet1!AR278</f>
        <v>606.25</v>
      </c>
      <c r="AR273" s="15">
        <f>Sheet1!AS278</f>
        <v>604.25</v>
      </c>
      <c r="AS273" s="15">
        <f>Sheet1!AT278</f>
        <v>602.5</v>
      </c>
      <c r="AT273" s="15">
        <f>Sheet1!AU278</f>
        <v>600.75</v>
      </c>
      <c r="AU273" s="15">
        <f>Sheet1!AV278</f>
        <v>599.5</v>
      </c>
      <c r="AV273" s="15">
        <f>Sheet1!AW278</f>
        <v>597.75</v>
      </c>
      <c r="AW273" s="15">
        <f>Sheet1!AX278</f>
        <v>596</v>
      </c>
      <c r="AX273" s="15">
        <f>Sheet1!AY278</f>
        <v>594</v>
      </c>
      <c r="AY273" s="15">
        <f>Sheet1!AZ278</f>
        <v>592</v>
      </c>
      <c r="AZ273" s="15">
        <f>Sheet1!BA278</f>
        <v>589.5</v>
      </c>
      <c r="BA273" s="15">
        <f>Sheet1!BB278</f>
        <v>587</v>
      </c>
      <c r="BB273" s="15">
        <f>Sheet1!BC278</f>
        <v>584.75</v>
      </c>
      <c r="BC273" s="15">
        <f>Sheet1!BD278</f>
        <v>582.75</v>
      </c>
      <c r="BD273" s="15">
        <f>Sheet1!BE278</f>
        <v>580.75</v>
      </c>
      <c r="BE273" s="15">
        <f>Sheet1!BF278</f>
        <v>578.75</v>
      </c>
      <c r="BF273" s="15">
        <f>Sheet1!BG278</f>
        <v>577</v>
      </c>
      <c r="BG273" s="15">
        <f>Sheet1!BH278</f>
        <v>575.5</v>
      </c>
      <c r="BH273" s="15">
        <f>Sheet1!BI278</f>
        <v>573.5</v>
      </c>
      <c r="BI273" s="15">
        <f>Sheet1!BJ278</f>
        <v>571.25</v>
      </c>
      <c r="BJ273" s="15">
        <f>Sheet1!BK278</f>
        <v>568.75</v>
      </c>
      <c r="BK273" s="15">
        <f>Sheet1!BL278</f>
        <v>0</v>
      </c>
      <c r="BL273" s="15">
        <f>Sheet1!BM278</f>
        <v>0</v>
      </c>
      <c r="BM273" s="15">
        <f>Sheet1!BN278</f>
        <v>0</v>
      </c>
      <c r="BN273" s="15">
        <f>Sheet1!BO278</f>
        <v>0</v>
      </c>
      <c r="BO273" s="15">
        <f>Sheet1!BP278</f>
        <v>0</v>
      </c>
      <c r="BP273" s="15">
        <f>Sheet1!BQ278</f>
        <v>0</v>
      </c>
      <c r="BQ273" s="15">
        <f>Sheet1!BR278</f>
        <v>0</v>
      </c>
      <c r="BR273" s="15">
        <f>Sheet1!BS278</f>
        <v>0</v>
      </c>
      <c r="BS273" s="15">
        <f>Sheet1!BT278</f>
        <v>0</v>
      </c>
      <c r="BT273" s="15">
        <f>Sheet1!BU278</f>
        <v>0</v>
      </c>
      <c r="BU273" s="15">
        <f>Sheet1!BV278</f>
        <v>0</v>
      </c>
      <c r="BV273" s="15">
        <f>Sheet1!BW278</f>
        <v>0</v>
      </c>
    </row>
    <row r="274" spans="1:74" x14ac:dyDescent="0.25">
      <c r="A274" s="14">
        <f>Sheet1!B279</f>
        <v>44592</v>
      </c>
      <c r="B274" s="15"/>
      <c r="C274" s="15"/>
      <c r="D274" s="15"/>
      <c r="E274" s="15">
        <f>Sheet1!F279</f>
        <v>0</v>
      </c>
      <c r="F274" s="15">
        <f>Sheet1!G279</f>
        <v>0</v>
      </c>
      <c r="G274" s="15">
        <f>Sheet1!H279</f>
        <v>0</v>
      </c>
      <c r="H274" s="15">
        <f>Sheet1!I279</f>
        <v>0</v>
      </c>
      <c r="I274" s="15">
        <f>Sheet1!J279</f>
        <v>0</v>
      </c>
      <c r="J274" s="15">
        <f>Sheet1!K279</f>
        <v>0</v>
      </c>
      <c r="K274" s="15">
        <f>Sheet1!L279</f>
        <v>0</v>
      </c>
      <c r="L274" s="15">
        <f>Sheet1!M279</f>
        <v>0</v>
      </c>
      <c r="M274" s="15">
        <f>Sheet1!N279</f>
        <v>0</v>
      </c>
      <c r="N274" s="15">
        <f>Sheet1!O279</f>
        <v>0</v>
      </c>
      <c r="O274" s="15">
        <f>Sheet1!P279</f>
        <v>802</v>
      </c>
      <c r="P274" s="15">
        <f>Sheet1!Q279</f>
        <v>784.5</v>
      </c>
      <c r="Q274" s="15">
        <f>Sheet1!R279</f>
        <v>769.25</v>
      </c>
      <c r="R274" s="15">
        <f>Sheet1!S279</f>
        <v>754</v>
      </c>
      <c r="S274" s="15">
        <f>Sheet1!T279</f>
        <v>740.5</v>
      </c>
      <c r="T274" s="15">
        <f>Sheet1!U279</f>
        <v>728.5</v>
      </c>
      <c r="U274" s="15">
        <f>Sheet1!V279</f>
        <v>718.5</v>
      </c>
      <c r="V274" s="15">
        <f>Sheet1!W279</f>
        <v>711.25</v>
      </c>
      <c r="W274" s="15">
        <f>Sheet1!X279</f>
        <v>704.75</v>
      </c>
      <c r="X274" s="15">
        <f>Sheet1!Y279</f>
        <v>697.75</v>
      </c>
      <c r="Y274" s="15">
        <f>Sheet1!Z279</f>
        <v>690.75</v>
      </c>
      <c r="Z274" s="15">
        <f>Sheet1!AA279</f>
        <v>684.25</v>
      </c>
      <c r="AA274" s="15">
        <f>Sheet1!AB279</f>
        <v>677.5</v>
      </c>
      <c r="AB274" s="15">
        <f>Sheet1!AC279</f>
        <v>670.5</v>
      </c>
      <c r="AC274" s="15">
        <f>Sheet1!AD279</f>
        <v>663.5</v>
      </c>
      <c r="AD274" s="15">
        <f>Sheet1!AE279</f>
        <v>656.75</v>
      </c>
      <c r="AE274" s="15">
        <f>Sheet1!AF279</f>
        <v>650.25</v>
      </c>
      <c r="AF274" s="15">
        <f>Sheet1!AG279</f>
        <v>644</v>
      </c>
      <c r="AG274" s="15">
        <f>Sheet1!AH279</f>
        <v>638.5</v>
      </c>
      <c r="AH274" s="15">
        <f>Sheet1!AI279</f>
        <v>634.25</v>
      </c>
      <c r="AI274" s="15">
        <f>Sheet1!AJ279</f>
        <v>630.25</v>
      </c>
      <c r="AJ274" s="15">
        <f>Sheet1!AK279</f>
        <v>625.75</v>
      </c>
      <c r="AK274" s="15">
        <f>Sheet1!AL279</f>
        <v>621.75</v>
      </c>
      <c r="AL274" s="15">
        <f>Sheet1!AM279</f>
        <v>618.5</v>
      </c>
      <c r="AM274" s="15">
        <f>Sheet1!AN279</f>
        <v>614.5</v>
      </c>
      <c r="AN274" s="15">
        <f>Sheet1!AO279</f>
        <v>610</v>
      </c>
      <c r="AO274" s="15">
        <f>Sheet1!AP279</f>
        <v>605.75</v>
      </c>
      <c r="AP274" s="15">
        <f>Sheet1!AQ279</f>
        <v>602.5</v>
      </c>
      <c r="AQ274" s="15">
        <f>Sheet1!AR279</f>
        <v>599.75</v>
      </c>
      <c r="AR274" s="15">
        <f>Sheet1!AS279</f>
        <v>597.75</v>
      </c>
      <c r="AS274" s="15">
        <f>Sheet1!AT279</f>
        <v>596</v>
      </c>
      <c r="AT274" s="15">
        <f>Sheet1!AU279</f>
        <v>594.25</v>
      </c>
      <c r="AU274" s="15">
        <f>Sheet1!AV279</f>
        <v>593</v>
      </c>
      <c r="AV274" s="15">
        <f>Sheet1!AW279</f>
        <v>591.25</v>
      </c>
      <c r="AW274" s="15">
        <f>Sheet1!AX279</f>
        <v>589.5</v>
      </c>
      <c r="AX274" s="15">
        <f>Sheet1!AY279</f>
        <v>587.5</v>
      </c>
      <c r="AY274" s="15">
        <f>Sheet1!AZ279</f>
        <v>585.5</v>
      </c>
      <c r="AZ274" s="15">
        <f>Sheet1!BA279</f>
        <v>583</v>
      </c>
      <c r="BA274" s="15">
        <f>Sheet1!BB279</f>
        <v>580.5</v>
      </c>
      <c r="BB274" s="15">
        <f>Sheet1!BC279</f>
        <v>578.25</v>
      </c>
      <c r="BC274" s="15">
        <f>Sheet1!BD279</f>
        <v>576.25</v>
      </c>
      <c r="BD274" s="15">
        <f>Sheet1!BE279</f>
        <v>574.25</v>
      </c>
      <c r="BE274" s="15">
        <f>Sheet1!BF279</f>
        <v>572.25</v>
      </c>
      <c r="BF274" s="15">
        <f>Sheet1!BG279</f>
        <v>570.5</v>
      </c>
      <c r="BG274" s="15">
        <f>Sheet1!BH279</f>
        <v>569</v>
      </c>
      <c r="BH274" s="15">
        <f>Sheet1!BI279</f>
        <v>567</v>
      </c>
      <c r="BI274" s="15">
        <f>Sheet1!BJ279</f>
        <v>564.75</v>
      </c>
      <c r="BJ274" s="15">
        <f>Sheet1!BK279</f>
        <v>562.25</v>
      </c>
      <c r="BK274" s="15">
        <f>Sheet1!BL279</f>
        <v>0</v>
      </c>
      <c r="BL274" s="15">
        <f>Sheet1!BM279</f>
        <v>0</v>
      </c>
      <c r="BM274" s="15">
        <f>Sheet1!BN279</f>
        <v>0</v>
      </c>
      <c r="BN274" s="15">
        <f>Sheet1!BO279</f>
        <v>0</v>
      </c>
      <c r="BO274" s="15">
        <f>Sheet1!BP279</f>
        <v>0</v>
      </c>
      <c r="BP274" s="15">
        <f>Sheet1!BQ279</f>
        <v>0</v>
      </c>
      <c r="BQ274" s="15">
        <f>Sheet1!BR279</f>
        <v>0</v>
      </c>
      <c r="BR274" s="15">
        <f>Sheet1!BS279</f>
        <v>0</v>
      </c>
      <c r="BS274" s="15">
        <f>Sheet1!BT279</f>
        <v>0</v>
      </c>
      <c r="BT274" s="15">
        <f>Sheet1!BU279</f>
        <v>0</v>
      </c>
      <c r="BU274" s="15">
        <f>Sheet1!BV279</f>
        <v>0</v>
      </c>
      <c r="BV274" s="15">
        <f>Sheet1!BW279</f>
        <v>0</v>
      </c>
    </row>
    <row r="275" spans="1:74" x14ac:dyDescent="0.25">
      <c r="A275" s="14">
        <f>Sheet1!B280</f>
        <v>44593</v>
      </c>
      <c r="B275" s="15"/>
      <c r="C275" s="15"/>
      <c r="D275" s="15"/>
      <c r="E275" s="15">
        <f>Sheet1!F280</f>
        <v>0</v>
      </c>
      <c r="F275" s="15">
        <f>Sheet1!G280</f>
        <v>0</v>
      </c>
      <c r="G275" s="15">
        <f>Sheet1!H280</f>
        <v>0</v>
      </c>
      <c r="H275" s="15">
        <f>Sheet1!I280</f>
        <v>0</v>
      </c>
      <c r="I275" s="15">
        <f>Sheet1!J280</f>
        <v>0</v>
      </c>
      <c r="J275" s="15">
        <f>Sheet1!K280</f>
        <v>0</v>
      </c>
      <c r="K275" s="15">
        <f>Sheet1!L280</f>
        <v>0</v>
      </c>
      <c r="L275" s="15">
        <f>Sheet1!M280</f>
        <v>0</v>
      </c>
      <c r="M275" s="15">
        <f>Sheet1!N280</f>
        <v>0</v>
      </c>
      <c r="N275" s="15">
        <f>Sheet1!O280</f>
        <v>0</v>
      </c>
      <c r="O275" s="15">
        <f>Sheet1!P280</f>
        <v>0</v>
      </c>
      <c r="P275" s="15">
        <f>Sheet1!Q280</f>
        <v>795.75</v>
      </c>
      <c r="Q275" s="15">
        <f>Sheet1!R280</f>
        <v>778.5</v>
      </c>
      <c r="R275" s="15">
        <f>Sheet1!S280</f>
        <v>763.25</v>
      </c>
      <c r="S275" s="15">
        <f>Sheet1!T280</f>
        <v>748</v>
      </c>
      <c r="T275" s="15">
        <f>Sheet1!U280</f>
        <v>734.25</v>
      </c>
      <c r="U275" s="15">
        <f>Sheet1!V280</f>
        <v>722.25</v>
      </c>
      <c r="V275" s="15">
        <f>Sheet1!W280</f>
        <v>712.25</v>
      </c>
      <c r="W275" s="15">
        <f>Sheet1!X280</f>
        <v>705</v>
      </c>
      <c r="X275" s="15">
        <f>Sheet1!Y280</f>
        <v>698.5</v>
      </c>
      <c r="Y275" s="15">
        <f>Sheet1!Z280</f>
        <v>691.5</v>
      </c>
      <c r="Z275" s="15">
        <f>Sheet1!AA280</f>
        <v>684.5</v>
      </c>
      <c r="AA275" s="15">
        <f>Sheet1!AB280</f>
        <v>678</v>
      </c>
      <c r="AB275" s="15">
        <f>Sheet1!AC280</f>
        <v>671.25</v>
      </c>
      <c r="AC275" s="15">
        <f>Sheet1!AD280</f>
        <v>664.5</v>
      </c>
      <c r="AD275" s="15">
        <f>Sheet1!AE280</f>
        <v>657.5</v>
      </c>
      <c r="AE275" s="15">
        <f>Sheet1!AF280</f>
        <v>650.75</v>
      </c>
      <c r="AF275" s="15">
        <f>Sheet1!AG280</f>
        <v>644.25</v>
      </c>
      <c r="AG275" s="15">
        <f>Sheet1!AH280</f>
        <v>638</v>
      </c>
      <c r="AH275" s="15">
        <f>Sheet1!AI280</f>
        <v>634.5</v>
      </c>
      <c r="AI275" s="15">
        <f>Sheet1!AJ280</f>
        <v>631</v>
      </c>
      <c r="AJ275" s="15">
        <f>Sheet1!AK280</f>
        <v>627.75</v>
      </c>
      <c r="AK275" s="15">
        <f>Sheet1!AL280</f>
        <v>625.5</v>
      </c>
      <c r="AL275" s="15">
        <f>Sheet1!AM280</f>
        <v>622.25</v>
      </c>
      <c r="AM275" s="15">
        <f>Sheet1!AN280</f>
        <v>618.25</v>
      </c>
      <c r="AN275" s="15">
        <f>Sheet1!AO280</f>
        <v>613.75</v>
      </c>
      <c r="AO275" s="15">
        <f>Sheet1!AP280</f>
        <v>609.5</v>
      </c>
      <c r="AP275" s="15">
        <f>Sheet1!AQ280</f>
        <v>606.25</v>
      </c>
      <c r="AQ275" s="15">
        <f>Sheet1!AR280</f>
        <v>603.5</v>
      </c>
      <c r="AR275" s="15">
        <f>Sheet1!AS280</f>
        <v>601.5</v>
      </c>
      <c r="AS275" s="15">
        <f>Sheet1!AT280</f>
        <v>599.75</v>
      </c>
      <c r="AT275" s="15">
        <f>Sheet1!AU280</f>
        <v>598</v>
      </c>
      <c r="AU275" s="15">
        <f>Sheet1!AV280</f>
        <v>596.75</v>
      </c>
      <c r="AV275" s="15">
        <f>Sheet1!AW280</f>
        <v>595</v>
      </c>
      <c r="AW275" s="15">
        <f>Sheet1!AX280</f>
        <v>593.25</v>
      </c>
      <c r="AX275" s="15">
        <f>Sheet1!AY280</f>
        <v>591.25</v>
      </c>
      <c r="AY275" s="15">
        <f>Sheet1!AZ280</f>
        <v>589.25</v>
      </c>
      <c r="AZ275" s="15">
        <f>Sheet1!BA280</f>
        <v>586.75</v>
      </c>
      <c r="BA275" s="15">
        <f>Sheet1!BB280</f>
        <v>584.25</v>
      </c>
      <c r="BB275" s="15">
        <f>Sheet1!BC280</f>
        <v>582</v>
      </c>
      <c r="BC275" s="15">
        <f>Sheet1!BD280</f>
        <v>580</v>
      </c>
      <c r="BD275" s="15">
        <f>Sheet1!BE280</f>
        <v>578</v>
      </c>
      <c r="BE275" s="15">
        <f>Sheet1!BF280</f>
        <v>576</v>
      </c>
      <c r="BF275" s="15">
        <f>Sheet1!BG280</f>
        <v>574.25</v>
      </c>
      <c r="BG275" s="15">
        <f>Sheet1!BH280</f>
        <v>572.75</v>
      </c>
      <c r="BH275" s="15">
        <f>Sheet1!BI280</f>
        <v>570.75</v>
      </c>
      <c r="BI275" s="15">
        <f>Sheet1!BJ280</f>
        <v>568.5</v>
      </c>
      <c r="BJ275" s="15">
        <f>Sheet1!BK280</f>
        <v>566</v>
      </c>
      <c r="BK275" s="15">
        <f>Sheet1!BL280</f>
        <v>563.5</v>
      </c>
      <c r="BL275" s="15">
        <f>Sheet1!BM280</f>
        <v>0</v>
      </c>
      <c r="BM275" s="15">
        <f>Sheet1!BN280</f>
        <v>0</v>
      </c>
      <c r="BN275" s="15">
        <f>Sheet1!BO280</f>
        <v>0</v>
      </c>
      <c r="BO275" s="15">
        <f>Sheet1!BP280</f>
        <v>0</v>
      </c>
      <c r="BP275" s="15">
        <f>Sheet1!BQ280</f>
        <v>0</v>
      </c>
      <c r="BQ275" s="15">
        <f>Sheet1!BR280</f>
        <v>0</v>
      </c>
      <c r="BR275" s="15">
        <f>Sheet1!BS280</f>
        <v>0</v>
      </c>
      <c r="BS275" s="15">
        <f>Sheet1!BT280</f>
        <v>0</v>
      </c>
      <c r="BT275" s="15">
        <f>Sheet1!BU280</f>
        <v>0</v>
      </c>
      <c r="BU275" s="15">
        <f>Sheet1!BV280</f>
        <v>0</v>
      </c>
      <c r="BV275" s="15">
        <f>Sheet1!BW280</f>
        <v>0</v>
      </c>
    </row>
    <row r="276" spans="1:74" x14ac:dyDescent="0.25">
      <c r="A276" s="14">
        <f>Sheet1!B281</f>
        <v>44594</v>
      </c>
      <c r="B276" s="15"/>
      <c r="C276" s="15"/>
      <c r="D276" s="15"/>
      <c r="E276" s="15">
        <f>Sheet1!F281</f>
        <v>0</v>
      </c>
      <c r="F276" s="15">
        <f>Sheet1!G281</f>
        <v>0</v>
      </c>
      <c r="G276" s="15">
        <f>Sheet1!H281</f>
        <v>0</v>
      </c>
      <c r="H276" s="15">
        <f>Sheet1!I281</f>
        <v>0</v>
      </c>
      <c r="I276" s="15">
        <f>Sheet1!J281</f>
        <v>0</v>
      </c>
      <c r="J276" s="15">
        <f>Sheet1!K281</f>
        <v>0</v>
      </c>
      <c r="K276" s="15">
        <f>Sheet1!L281</f>
        <v>0</v>
      </c>
      <c r="L276" s="15">
        <f>Sheet1!M281</f>
        <v>0</v>
      </c>
      <c r="M276" s="15">
        <f>Sheet1!N281</f>
        <v>0</v>
      </c>
      <c r="N276" s="15">
        <f>Sheet1!O281</f>
        <v>0</v>
      </c>
      <c r="O276" s="15">
        <f>Sheet1!P281</f>
        <v>0</v>
      </c>
      <c r="P276" s="15">
        <f>Sheet1!Q281</f>
        <v>787.75</v>
      </c>
      <c r="Q276" s="15">
        <f>Sheet1!R281</f>
        <v>771.5</v>
      </c>
      <c r="R276" s="15">
        <f>Sheet1!S281</f>
        <v>756</v>
      </c>
      <c r="S276" s="15">
        <f>Sheet1!T281</f>
        <v>742</v>
      </c>
      <c r="T276" s="15">
        <f>Sheet1!U281</f>
        <v>729.25</v>
      </c>
      <c r="U276" s="15">
        <f>Sheet1!V281</f>
        <v>718.5</v>
      </c>
      <c r="V276" s="15">
        <f>Sheet1!W281</f>
        <v>710</v>
      </c>
      <c r="W276" s="15">
        <f>Sheet1!X281</f>
        <v>703.75</v>
      </c>
      <c r="X276" s="15">
        <f>Sheet1!Y281</f>
        <v>696.75</v>
      </c>
      <c r="Y276" s="15">
        <f>Sheet1!Z281</f>
        <v>689.75</v>
      </c>
      <c r="Z276" s="15">
        <f>Sheet1!AA281</f>
        <v>683.25</v>
      </c>
      <c r="AA276" s="15">
        <f>Sheet1!AB281</f>
        <v>678</v>
      </c>
      <c r="AB276" s="15">
        <f>Sheet1!AC281</f>
        <v>672.25</v>
      </c>
      <c r="AC276" s="15">
        <f>Sheet1!AD281</f>
        <v>666.25</v>
      </c>
      <c r="AD276" s="15">
        <f>Sheet1!AE281</f>
        <v>660.25</v>
      </c>
      <c r="AE276" s="15">
        <f>Sheet1!AF281</f>
        <v>653.5</v>
      </c>
      <c r="AF276" s="15">
        <f>Sheet1!AG281</f>
        <v>647</v>
      </c>
      <c r="AG276" s="15">
        <f>Sheet1!AH281</f>
        <v>640.75</v>
      </c>
      <c r="AH276" s="15">
        <f>Sheet1!AI281</f>
        <v>637.25</v>
      </c>
      <c r="AI276" s="15">
        <f>Sheet1!AJ281</f>
        <v>633.75</v>
      </c>
      <c r="AJ276" s="15">
        <f>Sheet1!AK281</f>
        <v>630.5</v>
      </c>
      <c r="AK276" s="15">
        <f>Sheet1!AL281</f>
        <v>628.25</v>
      </c>
      <c r="AL276" s="15">
        <f>Sheet1!AM281</f>
        <v>625</v>
      </c>
      <c r="AM276" s="15">
        <f>Sheet1!AN281</f>
        <v>621</v>
      </c>
      <c r="AN276" s="15">
        <f>Sheet1!AO281</f>
        <v>616.5</v>
      </c>
      <c r="AO276" s="15">
        <f>Sheet1!AP281</f>
        <v>612.25</v>
      </c>
      <c r="AP276" s="15">
        <f>Sheet1!AQ281</f>
        <v>609</v>
      </c>
      <c r="AQ276" s="15">
        <f>Sheet1!AR281</f>
        <v>606.25</v>
      </c>
      <c r="AR276" s="15">
        <f>Sheet1!AS281</f>
        <v>604.25</v>
      </c>
      <c r="AS276" s="15">
        <f>Sheet1!AT281</f>
        <v>602.5</v>
      </c>
      <c r="AT276" s="15">
        <f>Sheet1!AU281</f>
        <v>600.75</v>
      </c>
      <c r="AU276" s="15">
        <f>Sheet1!AV281</f>
        <v>599.5</v>
      </c>
      <c r="AV276" s="15">
        <f>Sheet1!AW281</f>
        <v>597.75</v>
      </c>
      <c r="AW276" s="15">
        <f>Sheet1!AX281</f>
        <v>596</v>
      </c>
      <c r="AX276" s="15">
        <f>Sheet1!AY281</f>
        <v>594</v>
      </c>
      <c r="AY276" s="15">
        <f>Sheet1!AZ281</f>
        <v>592</v>
      </c>
      <c r="AZ276" s="15">
        <f>Sheet1!BA281</f>
        <v>589.5</v>
      </c>
      <c r="BA276" s="15">
        <f>Sheet1!BB281</f>
        <v>587</v>
      </c>
      <c r="BB276" s="15">
        <f>Sheet1!BC281</f>
        <v>584.75</v>
      </c>
      <c r="BC276" s="15">
        <f>Sheet1!BD281</f>
        <v>582.75</v>
      </c>
      <c r="BD276" s="15">
        <f>Sheet1!BE281</f>
        <v>580.75</v>
      </c>
      <c r="BE276" s="15">
        <f>Sheet1!BF281</f>
        <v>578.75</v>
      </c>
      <c r="BF276" s="15">
        <f>Sheet1!BG281</f>
        <v>577</v>
      </c>
      <c r="BG276" s="15">
        <f>Sheet1!BH281</f>
        <v>575.5</v>
      </c>
      <c r="BH276" s="15">
        <f>Sheet1!BI281</f>
        <v>573.5</v>
      </c>
      <c r="BI276" s="15">
        <f>Sheet1!BJ281</f>
        <v>571.25</v>
      </c>
      <c r="BJ276" s="15">
        <f>Sheet1!BK281</f>
        <v>568.75</v>
      </c>
      <c r="BK276" s="15">
        <f>Sheet1!BL281</f>
        <v>566.25</v>
      </c>
      <c r="BL276" s="15">
        <f>Sheet1!BM281</f>
        <v>0</v>
      </c>
      <c r="BM276" s="15">
        <f>Sheet1!BN281</f>
        <v>0</v>
      </c>
      <c r="BN276" s="15">
        <f>Sheet1!BO281</f>
        <v>0</v>
      </c>
      <c r="BO276" s="15">
        <f>Sheet1!BP281</f>
        <v>0</v>
      </c>
      <c r="BP276" s="15">
        <f>Sheet1!BQ281</f>
        <v>0</v>
      </c>
      <c r="BQ276" s="15">
        <f>Sheet1!BR281</f>
        <v>0</v>
      </c>
      <c r="BR276" s="15">
        <f>Sheet1!BS281</f>
        <v>0</v>
      </c>
      <c r="BS276" s="15">
        <f>Sheet1!BT281</f>
        <v>0</v>
      </c>
      <c r="BT276" s="15">
        <f>Sheet1!BU281</f>
        <v>0</v>
      </c>
      <c r="BU276" s="15">
        <f>Sheet1!BV281</f>
        <v>0</v>
      </c>
      <c r="BV276" s="15">
        <f>Sheet1!BW281</f>
        <v>0</v>
      </c>
    </row>
    <row r="277" spans="1:74" x14ac:dyDescent="0.25">
      <c r="A277" s="14">
        <f>Sheet1!B282</f>
        <v>44595</v>
      </c>
      <c r="B277" s="15"/>
      <c r="C277" s="15"/>
      <c r="D277" s="15"/>
      <c r="E277" s="15">
        <f>Sheet1!F282</f>
        <v>0</v>
      </c>
      <c r="F277" s="15">
        <f>Sheet1!G282</f>
        <v>0</v>
      </c>
      <c r="G277" s="15">
        <f>Sheet1!H282</f>
        <v>0</v>
      </c>
      <c r="H277" s="15">
        <f>Sheet1!I282</f>
        <v>0</v>
      </c>
      <c r="I277" s="15">
        <f>Sheet1!J282</f>
        <v>0</v>
      </c>
      <c r="J277" s="15">
        <f>Sheet1!K282</f>
        <v>0</v>
      </c>
      <c r="K277" s="15">
        <f>Sheet1!L282</f>
        <v>0</v>
      </c>
      <c r="L277" s="15">
        <f>Sheet1!M282</f>
        <v>0</v>
      </c>
      <c r="M277" s="15">
        <f>Sheet1!N282</f>
        <v>0</v>
      </c>
      <c r="N277" s="15">
        <f>Sheet1!O282</f>
        <v>0</v>
      </c>
      <c r="O277" s="15">
        <f>Sheet1!P282</f>
        <v>0</v>
      </c>
      <c r="P277" s="15">
        <f>Sheet1!Q282</f>
        <v>796.25</v>
      </c>
      <c r="Q277" s="15">
        <f>Sheet1!R282</f>
        <v>779.5</v>
      </c>
      <c r="R277" s="15">
        <f>Sheet1!S282</f>
        <v>764.75</v>
      </c>
      <c r="S277" s="15">
        <f>Sheet1!T282</f>
        <v>750.75</v>
      </c>
      <c r="T277" s="15">
        <f>Sheet1!U282</f>
        <v>738</v>
      </c>
      <c r="U277" s="15">
        <f>Sheet1!V282</f>
        <v>727.25</v>
      </c>
      <c r="V277" s="15">
        <f>Sheet1!W282</f>
        <v>718.5</v>
      </c>
      <c r="W277" s="15">
        <f>Sheet1!X282</f>
        <v>711.5</v>
      </c>
      <c r="X277" s="15">
        <f>Sheet1!Y282</f>
        <v>704.5</v>
      </c>
      <c r="Y277" s="15">
        <f>Sheet1!Z282</f>
        <v>697.5</v>
      </c>
      <c r="Z277" s="15">
        <f>Sheet1!AA282</f>
        <v>691</v>
      </c>
      <c r="AA277" s="15">
        <f>Sheet1!AB282</f>
        <v>685.75</v>
      </c>
      <c r="AB277" s="15">
        <f>Sheet1!AC282</f>
        <v>680</v>
      </c>
      <c r="AC277" s="15">
        <f>Sheet1!AD282</f>
        <v>674</v>
      </c>
      <c r="AD277" s="15">
        <f>Sheet1!AE282</f>
        <v>668</v>
      </c>
      <c r="AE277" s="15">
        <f>Sheet1!AF282</f>
        <v>661.75</v>
      </c>
      <c r="AF277" s="15">
        <f>Sheet1!AG282</f>
        <v>656.25</v>
      </c>
      <c r="AG277" s="15">
        <f>Sheet1!AH282</f>
        <v>651.5</v>
      </c>
      <c r="AH277" s="15">
        <f>Sheet1!AI282</f>
        <v>647.25</v>
      </c>
      <c r="AI277" s="15">
        <f>Sheet1!AJ282</f>
        <v>643.75</v>
      </c>
      <c r="AJ277" s="15">
        <f>Sheet1!AK282</f>
        <v>640</v>
      </c>
      <c r="AK277" s="15">
        <f>Sheet1!AL282</f>
        <v>636.25</v>
      </c>
      <c r="AL277" s="15">
        <f>Sheet1!AM282</f>
        <v>632.5</v>
      </c>
      <c r="AM277" s="15">
        <f>Sheet1!AN282</f>
        <v>628.5</v>
      </c>
      <c r="AN277" s="15">
        <f>Sheet1!AO282</f>
        <v>624</v>
      </c>
      <c r="AO277" s="15">
        <f>Sheet1!AP282</f>
        <v>619.5</v>
      </c>
      <c r="AP277" s="15">
        <f>Sheet1!AQ282</f>
        <v>616.25</v>
      </c>
      <c r="AQ277" s="15">
        <f>Sheet1!AR282</f>
        <v>613.5</v>
      </c>
      <c r="AR277" s="15">
        <f>Sheet1!AS282</f>
        <v>611.25</v>
      </c>
      <c r="AS277" s="15">
        <f>Sheet1!AT282</f>
        <v>609.5</v>
      </c>
      <c r="AT277" s="15">
        <f>Sheet1!AU282</f>
        <v>607.75</v>
      </c>
      <c r="AU277" s="15">
        <f>Sheet1!AV282</f>
        <v>606.5</v>
      </c>
      <c r="AV277" s="15">
        <f>Sheet1!AW282</f>
        <v>604.75</v>
      </c>
      <c r="AW277" s="15">
        <f>Sheet1!AX282</f>
        <v>603</v>
      </c>
      <c r="AX277" s="15">
        <f>Sheet1!AY282</f>
        <v>601</v>
      </c>
      <c r="AY277" s="15">
        <f>Sheet1!AZ282</f>
        <v>599</v>
      </c>
      <c r="AZ277" s="15">
        <f>Sheet1!BA282</f>
        <v>596.5</v>
      </c>
      <c r="BA277" s="15">
        <f>Sheet1!BB282</f>
        <v>594</v>
      </c>
      <c r="BB277" s="15">
        <f>Sheet1!BC282</f>
        <v>591.75</v>
      </c>
      <c r="BC277" s="15">
        <f>Sheet1!BD282</f>
        <v>589.75</v>
      </c>
      <c r="BD277" s="15">
        <f>Sheet1!BE282</f>
        <v>587.75</v>
      </c>
      <c r="BE277" s="15">
        <f>Sheet1!BF282</f>
        <v>585.75</v>
      </c>
      <c r="BF277" s="15">
        <f>Sheet1!BG282</f>
        <v>584</v>
      </c>
      <c r="BG277" s="15">
        <f>Sheet1!BH282</f>
        <v>582.5</v>
      </c>
      <c r="BH277" s="15">
        <f>Sheet1!BI282</f>
        <v>580.5</v>
      </c>
      <c r="BI277" s="15">
        <f>Sheet1!BJ282</f>
        <v>578.25</v>
      </c>
      <c r="BJ277" s="15">
        <f>Sheet1!BK282</f>
        <v>575.75</v>
      </c>
      <c r="BK277" s="15">
        <f>Sheet1!BL282</f>
        <v>573.25</v>
      </c>
      <c r="BL277" s="15">
        <f>Sheet1!BM282</f>
        <v>0</v>
      </c>
      <c r="BM277" s="15">
        <f>Sheet1!BN282</f>
        <v>0</v>
      </c>
      <c r="BN277" s="15">
        <f>Sheet1!BO282</f>
        <v>0</v>
      </c>
      <c r="BO277" s="15">
        <f>Sheet1!BP282</f>
        <v>0</v>
      </c>
      <c r="BP277" s="15">
        <f>Sheet1!BQ282</f>
        <v>0</v>
      </c>
      <c r="BQ277" s="15">
        <f>Sheet1!BR282</f>
        <v>0</v>
      </c>
      <c r="BR277" s="15">
        <f>Sheet1!BS282</f>
        <v>0</v>
      </c>
      <c r="BS277" s="15">
        <f>Sheet1!BT282</f>
        <v>0</v>
      </c>
      <c r="BT277" s="15">
        <f>Sheet1!BU282</f>
        <v>0</v>
      </c>
      <c r="BU277" s="15">
        <f>Sheet1!BV282</f>
        <v>0</v>
      </c>
      <c r="BV277" s="15">
        <f>Sheet1!BW282</f>
        <v>0</v>
      </c>
    </row>
    <row r="278" spans="1:74" x14ac:dyDescent="0.25">
      <c r="A278" s="14">
        <f>Sheet1!B283</f>
        <v>44596</v>
      </c>
      <c r="B278" s="15"/>
      <c r="C278" s="15"/>
      <c r="D278" s="15"/>
      <c r="E278" s="15">
        <f>Sheet1!F283</f>
        <v>0</v>
      </c>
      <c r="F278" s="15">
        <f>Sheet1!G283</f>
        <v>0</v>
      </c>
      <c r="G278" s="15">
        <f>Sheet1!H283</f>
        <v>0</v>
      </c>
      <c r="H278" s="15">
        <f>Sheet1!I283</f>
        <v>0</v>
      </c>
      <c r="I278" s="15">
        <f>Sheet1!J283</f>
        <v>0</v>
      </c>
      <c r="J278" s="15">
        <f>Sheet1!K283</f>
        <v>0</v>
      </c>
      <c r="K278" s="15">
        <f>Sheet1!L283</f>
        <v>0</v>
      </c>
      <c r="L278" s="15">
        <f>Sheet1!M283</f>
        <v>0</v>
      </c>
      <c r="M278" s="15">
        <f>Sheet1!N283</f>
        <v>0</v>
      </c>
      <c r="N278" s="15">
        <f>Sheet1!O283</f>
        <v>0</v>
      </c>
      <c r="O278" s="15">
        <f>Sheet1!P283</f>
        <v>0</v>
      </c>
      <c r="P278" s="15">
        <f>Sheet1!Q283</f>
        <v>823</v>
      </c>
      <c r="Q278" s="15">
        <f>Sheet1!R283</f>
        <v>806.25</v>
      </c>
      <c r="R278" s="15">
        <f>Sheet1!S283</f>
        <v>791.5</v>
      </c>
      <c r="S278" s="15">
        <f>Sheet1!T283</f>
        <v>777.25</v>
      </c>
      <c r="T278" s="15">
        <f>Sheet1!U283</f>
        <v>764.5</v>
      </c>
      <c r="U278" s="15">
        <f>Sheet1!V283</f>
        <v>753.75</v>
      </c>
      <c r="V278" s="15">
        <f>Sheet1!W283</f>
        <v>744.75</v>
      </c>
      <c r="W278" s="15">
        <f>Sheet1!X283</f>
        <v>738.25</v>
      </c>
      <c r="X278" s="15">
        <f>Sheet1!Y283</f>
        <v>731.25</v>
      </c>
      <c r="Y278" s="15">
        <f>Sheet1!Z283</f>
        <v>724</v>
      </c>
      <c r="Z278" s="15">
        <f>Sheet1!AA283</f>
        <v>717.25</v>
      </c>
      <c r="AA278" s="15">
        <f>Sheet1!AB283</f>
        <v>710.25</v>
      </c>
      <c r="AB278" s="15">
        <f>Sheet1!AC283</f>
        <v>702.75</v>
      </c>
      <c r="AC278" s="15">
        <f>Sheet1!AD283</f>
        <v>695.25</v>
      </c>
      <c r="AD278" s="15">
        <f>Sheet1!AE283</f>
        <v>688.25</v>
      </c>
      <c r="AE278" s="15">
        <f>Sheet1!AF283</f>
        <v>682</v>
      </c>
      <c r="AF278" s="15">
        <f>Sheet1!AG283</f>
        <v>676.75</v>
      </c>
      <c r="AG278" s="15">
        <f>Sheet1!AH283</f>
        <v>672.25</v>
      </c>
      <c r="AH278" s="15">
        <f>Sheet1!AI283</f>
        <v>668</v>
      </c>
      <c r="AI278" s="15">
        <f>Sheet1!AJ283</f>
        <v>664.25</v>
      </c>
      <c r="AJ278" s="15">
        <f>Sheet1!AK283</f>
        <v>660.25</v>
      </c>
      <c r="AK278" s="15">
        <f>Sheet1!AL283</f>
        <v>656.25</v>
      </c>
      <c r="AL278" s="15">
        <f>Sheet1!AM283</f>
        <v>652.25</v>
      </c>
      <c r="AM278" s="15">
        <f>Sheet1!AN283</f>
        <v>648.25</v>
      </c>
      <c r="AN278" s="15">
        <f>Sheet1!AO283</f>
        <v>644</v>
      </c>
      <c r="AO278" s="15">
        <f>Sheet1!AP283</f>
        <v>639.5</v>
      </c>
      <c r="AP278" s="15">
        <f>Sheet1!AQ283</f>
        <v>636.25</v>
      </c>
      <c r="AQ278" s="15">
        <f>Sheet1!AR283</f>
        <v>633.5</v>
      </c>
      <c r="AR278" s="15">
        <f>Sheet1!AS283</f>
        <v>631.25</v>
      </c>
      <c r="AS278" s="15">
        <f>Sheet1!AT283</f>
        <v>629.5</v>
      </c>
      <c r="AT278" s="15">
        <f>Sheet1!AU283</f>
        <v>627.75</v>
      </c>
      <c r="AU278" s="15">
        <f>Sheet1!AV283</f>
        <v>626.5</v>
      </c>
      <c r="AV278" s="15">
        <f>Sheet1!AW283</f>
        <v>624.75</v>
      </c>
      <c r="AW278" s="15">
        <f>Sheet1!AX283</f>
        <v>623</v>
      </c>
      <c r="AX278" s="15">
        <f>Sheet1!AY283</f>
        <v>621</v>
      </c>
      <c r="AY278" s="15">
        <f>Sheet1!AZ283</f>
        <v>619</v>
      </c>
      <c r="AZ278" s="15">
        <f>Sheet1!BA283</f>
        <v>616.5</v>
      </c>
      <c r="BA278" s="15">
        <f>Sheet1!BB283</f>
        <v>614</v>
      </c>
      <c r="BB278" s="15">
        <f>Sheet1!BC283</f>
        <v>611.75</v>
      </c>
      <c r="BC278" s="15">
        <f>Sheet1!BD283</f>
        <v>609.75</v>
      </c>
      <c r="BD278" s="15">
        <f>Sheet1!BE283</f>
        <v>607.75</v>
      </c>
      <c r="BE278" s="15">
        <f>Sheet1!BF283</f>
        <v>605.75</v>
      </c>
      <c r="BF278" s="15">
        <f>Sheet1!BG283</f>
        <v>604</v>
      </c>
      <c r="BG278" s="15">
        <f>Sheet1!BH283</f>
        <v>602.5</v>
      </c>
      <c r="BH278" s="15">
        <f>Sheet1!BI283</f>
        <v>600.5</v>
      </c>
      <c r="BI278" s="15">
        <f>Sheet1!BJ283</f>
        <v>598.25</v>
      </c>
      <c r="BJ278" s="15">
        <f>Sheet1!BK283</f>
        <v>595.75</v>
      </c>
      <c r="BK278" s="15">
        <f>Sheet1!BL283</f>
        <v>593.25</v>
      </c>
      <c r="BL278" s="15">
        <f>Sheet1!BM283</f>
        <v>0</v>
      </c>
      <c r="BM278" s="15">
        <f>Sheet1!BN283</f>
        <v>0</v>
      </c>
      <c r="BN278" s="15">
        <f>Sheet1!BO283</f>
        <v>0</v>
      </c>
      <c r="BO278" s="15">
        <f>Sheet1!BP283</f>
        <v>0</v>
      </c>
      <c r="BP278" s="15">
        <f>Sheet1!BQ283</f>
        <v>0</v>
      </c>
      <c r="BQ278" s="15">
        <f>Sheet1!BR283</f>
        <v>0</v>
      </c>
      <c r="BR278" s="15">
        <f>Sheet1!BS283</f>
        <v>0</v>
      </c>
      <c r="BS278" s="15">
        <f>Sheet1!BT283</f>
        <v>0</v>
      </c>
      <c r="BT278" s="15">
        <f>Sheet1!BU283</f>
        <v>0</v>
      </c>
      <c r="BU278" s="15">
        <f>Sheet1!BV283</f>
        <v>0</v>
      </c>
      <c r="BV278" s="15">
        <f>Sheet1!BW283</f>
        <v>0</v>
      </c>
    </row>
    <row r="279" spans="1:74" x14ac:dyDescent="0.25">
      <c r="A279" s="14">
        <f>Sheet1!B284</f>
        <v>44599</v>
      </c>
      <c r="B279" s="15"/>
      <c r="C279" s="15"/>
      <c r="D279" s="15"/>
      <c r="E279" s="15">
        <f>Sheet1!F284</f>
        <v>0</v>
      </c>
      <c r="F279" s="15">
        <f>Sheet1!G284</f>
        <v>0</v>
      </c>
      <c r="G279" s="15">
        <f>Sheet1!H284</f>
        <v>0</v>
      </c>
      <c r="H279" s="15">
        <f>Sheet1!I284</f>
        <v>0</v>
      </c>
      <c r="I279" s="15">
        <f>Sheet1!J284</f>
        <v>0</v>
      </c>
      <c r="J279" s="15">
        <f>Sheet1!K284</f>
        <v>0</v>
      </c>
      <c r="K279" s="15">
        <f>Sheet1!L284</f>
        <v>0</v>
      </c>
      <c r="L279" s="15">
        <f>Sheet1!M284</f>
        <v>0</v>
      </c>
      <c r="M279" s="15">
        <f>Sheet1!N284</f>
        <v>0</v>
      </c>
      <c r="N279" s="15">
        <f>Sheet1!O284</f>
        <v>0</v>
      </c>
      <c r="O279" s="15">
        <f>Sheet1!P284</f>
        <v>0</v>
      </c>
      <c r="P279" s="15">
        <f>Sheet1!Q284</f>
        <v>823.25</v>
      </c>
      <c r="Q279" s="15">
        <f>Sheet1!R284</f>
        <v>805.25</v>
      </c>
      <c r="R279" s="15">
        <f>Sheet1!S284</f>
        <v>789.5</v>
      </c>
      <c r="S279" s="15">
        <f>Sheet1!T284</f>
        <v>775</v>
      </c>
      <c r="T279" s="15">
        <f>Sheet1!U284</f>
        <v>762</v>
      </c>
      <c r="U279" s="15">
        <f>Sheet1!V284</f>
        <v>751.25</v>
      </c>
      <c r="V279" s="15">
        <f>Sheet1!W284</f>
        <v>741.75</v>
      </c>
      <c r="W279" s="15">
        <f>Sheet1!X284</f>
        <v>734.5</v>
      </c>
      <c r="X279" s="15">
        <f>Sheet1!Y284</f>
        <v>727</v>
      </c>
      <c r="Y279" s="15">
        <f>Sheet1!Z284</f>
        <v>719.5</v>
      </c>
      <c r="Z279" s="15">
        <f>Sheet1!AA284</f>
        <v>712.5</v>
      </c>
      <c r="AA279" s="15">
        <f>Sheet1!AB284</f>
        <v>705.75</v>
      </c>
      <c r="AB279" s="15">
        <f>Sheet1!AC284</f>
        <v>700</v>
      </c>
      <c r="AC279" s="15">
        <f>Sheet1!AD284</f>
        <v>694</v>
      </c>
      <c r="AD279" s="15">
        <f>Sheet1!AE284</f>
        <v>688</v>
      </c>
      <c r="AE279" s="15">
        <f>Sheet1!AF284</f>
        <v>681.25</v>
      </c>
      <c r="AF279" s="15">
        <f>Sheet1!AG284</f>
        <v>675.25</v>
      </c>
      <c r="AG279" s="15">
        <f>Sheet1!AH284</f>
        <v>670</v>
      </c>
      <c r="AH279" s="15">
        <f>Sheet1!AI284</f>
        <v>665.5</v>
      </c>
      <c r="AI279" s="15">
        <f>Sheet1!AJ284</f>
        <v>661.75</v>
      </c>
      <c r="AJ279" s="15">
        <f>Sheet1!AK284</f>
        <v>657.75</v>
      </c>
      <c r="AK279" s="15">
        <f>Sheet1!AL284</f>
        <v>653.75</v>
      </c>
      <c r="AL279" s="15">
        <f>Sheet1!AM284</f>
        <v>649.5</v>
      </c>
      <c r="AM279" s="15">
        <f>Sheet1!AN284</f>
        <v>645.5</v>
      </c>
      <c r="AN279" s="15">
        <f>Sheet1!AO284</f>
        <v>641</v>
      </c>
      <c r="AO279" s="15">
        <f>Sheet1!AP284</f>
        <v>636.5</v>
      </c>
      <c r="AP279" s="15">
        <f>Sheet1!AQ284</f>
        <v>633.25</v>
      </c>
      <c r="AQ279" s="15">
        <f>Sheet1!AR284</f>
        <v>630.5</v>
      </c>
      <c r="AR279" s="15">
        <f>Sheet1!AS284</f>
        <v>628.25</v>
      </c>
      <c r="AS279" s="15">
        <f>Sheet1!AT284</f>
        <v>626.5</v>
      </c>
      <c r="AT279" s="15">
        <f>Sheet1!AU284</f>
        <v>624.75</v>
      </c>
      <c r="AU279" s="15">
        <f>Sheet1!AV284</f>
        <v>623.25</v>
      </c>
      <c r="AV279" s="15">
        <f>Sheet1!AW284</f>
        <v>621.5</v>
      </c>
      <c r="AW279" s="15">
        <f>Sheet1!AX284</f>
        <v>619.5</v>
      </c>
      <c r="AX279" s="15">
        <f>Sheet1!AY284</f>
        <v>617.5</v>
      </c>
      <c r="AY279" s="15">
        <f>Sheet1!AZ284</f>
        <v>615.5</v>
      </c>
      <c r="AZ279" s="15">
        <f>Sheet1!BA284</f>
        <v>613.25</v>
      </c>
      <c r="BA279" s="15">
        <f>Sheet1!BB284</f>
        <v>610.75</v>
      </c>
      <c r="BB279" s="15">
        <f>Sheet1!BC284</f>
        <v>608.5</v>
      </c>
      <c r="BC279" s="15">
        <f>Sheet1!BD284</f>
        <v>606.5</v>
      </c>
      <c r="BD279" s="15">
        <f>Sheet1!BE284</f>
        <v>604.5</v>
      </c>
      <c r="BE279" s="15">
        <f>Sheet1!BF284</f>
        <v>602.5</v>
      </c>
      <c r="BF279" s="15">
        <f>Sheet1!BG284</f>
        <v>600.75</v>
      </c>
      <c r="BG279" s="15">
        <f>Sheet1!BH284</f>
        <v>599.25</v>
      </c>
      <c r="BH279" s="15">
        <f>Sheet1!BI284</f>
        <v>597.25</v>
      </c>
      <c r="BI279" s="15">
        <f>Sheet1!BJ284</f>
        <v>595</v>
      </c>
      <c r="BJ279" s="15">
        <f>Sheet1!BK284</f>
        <v>592.5</v>
      </c>
      <c r="BK279" s="15">
        <f>Sheet1!BL284</f>
        <v>590</v>
      </c>
      <c r="BL279" s="15">
        <f>Sheet1!BM284</f>
        <v>0</v>
      </c>
      <c r="BM279" s="15">
        <f>Sheet1!BN284</f>
        <v>0</v>
      </c>
      <c r="BN279" s="15">
        <f>Sheet1!BO284</f>
        <v>0</v>
      </c>
      <c r="BO279" s="15">
        <f>Sheet1!BP284</f>
        <v>0</v>
      </c>
      <c r="BP279" s="15">
        <f>Sheet1!BQ284</f>
        <v>0</v>
      </c>
      <c r="BQ279" s="15">
        <f>Sheet1!BR284</f>
        <v>0</v>
      </c>
      <c r="BR279" s="15">
        <f>Sheet1!BS284</f>
        <v>0</v>
      </c>
      <c r="BS279" s="15">
        <f>Sheet1!BT284</f>
        <v>0</v>
      </c>
      <c r="BT279" s="15">
        <f>Sheet1!BU284</f>
        <v>0</v>
      </c>
      <c r="BU279" s="15">
        <f>Sheet1!BV284</f>
        <v>0</v>
      </c>
      <c r="BV279" s="15">
        <f>Sheet1!BW284</f>
        <v>0</v>
      </c>
    </row>
    <row r="280" spans="1:74" x14ac:dyDescent="0.25">
      <c r="A280" s="14">
        <f>Sheet1!B285</f>
        <v>44600</v>
      </c>
      <c r="B280" s="15"/>
      <c r="C280" s="15"/>
      <c r="D280" s="15"/>
      <c r="E280" s="15">
        <f>Sheet1!F285</f>
        <v>0</v>
      </c>
      <c r="F280" s="15">
        <f>Sheet1!G285</f>
        <v>0</v>
      </c>
      <c r="G280" s="15">
        <f>Sheet1!H285</f>
        <v>0</v>
      </c>
      <c r="H280" s="15">
        <f>Sheet1!I285</f>
        <v>0</v>
      </c>
      <c r="I280" s="15">
        <f>Sheet1!J285</f>
        <v>0</v>
      </c>
      <c r="J280" s="15">
        <f>Sheet1!K285</f>
        <v>0</v>
      </c>
      <c r="K280" s="15">
        <f>Sheet1!L285</f>
        <v>0</v>
      </c>
      <c r="L280" s="15">
        <f>Sheet1!M285</f>
        <v>0</v>
      </c>
      <c r="M280" s="15">
        <f>Sheet1!N285</f>
        <v>0</v>
      </c>
      <c r="N280" s="15">
        <f>Sheet1!O285</f>
        <v>0</v>
      </c>
      <c r="O280" s="15">
        <f>Sheet1!P285</f>
        <v>0</v>
      </c>
      <c r="P280" s="15">
        <f>Sheet1!Q285</f>
        <v>798.5</v>
      </c>
      <c r="Q280" s="15">
        <f>Sheet1!R285</f>
        <v>780.75</v>
      </c>
      <c r="R280" s="15">
        <f>Sheet1!S285</f>
        <v>765.25</v>
      </c>
      <c r="S280" s="15">
        <f>Sheet1!T285</f>
        <v>751.5</v>
      </c>
      <c r="T280" s="15">
        <f>Sheet1!U285</f>
        <v>739.75</v>
      </c>
      <c r="U280" s="15">
        <f>Sheet1!V285</f>
        <v>729.5</v>
      </c>
      <c r="V280" s="15">
        <f>Sheet1!W285</f>
        <v>721.25</v>
      </c>
      <c r="W280" s="15">
        <f>Sheet1!X285</f>
        <v>714.5</v>
      </c>
      <c r="X280" s="15">
        <f>Sheet1!Y285</f>
        <v>707.25</v>
      </c>
      <c r="Y280" s="15">
        <f>Sheet1!Z285</f>
        <v>700</v>
      </c>
      <c r="Z280" s="15">
        <f>Sheet1!AA285</f>
        <v>693</v>
      </c>
      <c r="AA280" s="15">
        <f>Sheet1!AB285</f>
        <v>686.25</v>
      </c>
      <c r="AB280" s="15">
        <f>Sheet1!AC285</f>
        <v>680.25</v>
      </c>
      <c r="AC280" s="15">
        <f>Sheet1!AD285</f>
        <v>674.25</v>
      </c>
      <c r="AD280" s="15">
        <f>Sheet1!AE285</f>
        <v>668.25</v>
      </c>
      <c r="AE280" s="15">
        <f>Sheet1!AF285</f>
        <v>661.75</v>
      </c>
      <c r="AF280" s="15">
        <f>Sheet1!AG285</f>
        <v>656</v>
      </c>
      <c r="AG280" s="15">
        <f>Sheet1!AH285</f>
        <v>651</v>
      </c>
      <c r="AH280" s="15">
        <f>Sheet1!AI285</f>
        <v>646.5</v>
      </c>
      <c r="AI280" s="15">
        <f>Sheet1!AJ285</f>
        <v>642.5</v>
      </c>
      <c r="AJ280" s="15">
        <f>Sheet1!AK285</f>
        <v>638.25</v>
      </c>
      <c r="AK280" s="15">
        <f>Sheet1!AL285</f>
        <v>634</v>
      </c>
      <c r="AL280" s="15">
        <f>Sheet1!AM285</f>
        <v>630</v>
      </c>
      <c r="AM280" s="15">
        <f>Sheet1!AN285</f>
        <v>627.5</v>
      </c>
      <c r="AN280" s="15">
        <f>Sheet1!AO285</f>
        <v>625.75</v>
      </c>
      <c r="AO280" s="15">
        <f>Sheet1!AP285</f>
        <v>624</v>
      </c>
      <c r="AP280" s="15">
        <f>Sheet1!AQ285</f>
        <v>623.25</v>
      </c>
      <c r="AQ280" s="15">
        <f>Sheet1!AR285</f>
        <v>622.5</v>
      </c>
      <c r="AR280" s="15">
        <f>Sheet1!AS285</f>
        <v>621.75</v>
      </c>
      <c r="AS280" s="15">
        <f>Sheet1!AT285</f>
        <v>621.25</v>
      </c>
      <c r="AT280" s="15">
        <f>Sheet1!AU285</f>
        <v>620.25</v>
      </c>
      <c r="AU280" s="15">
        <f>Sheet1!AV285</f>
        <v>618.75</v>
      </c>
      <c r="AV280" s="15">
        <f>Sheet1!AW285</f>
        <v>617</v>
      </c>
      <c r="AW280" s="15">
        <f>Sheet1!AX285</f>
        <v>615</v>
      </c>
      <c r="AX280" s="15">
        <f>Sheet1!AY285</f>
        <v>613</v>
      </c>
      <c r="AY280" s="15">
        <f>Sheet1!AZ285</f>
        <v>611</v>
      </c>
      <c r="AZ280" s="15">
        <f>Sheet1!BA285</f>
        <v>608.75</v>
      </c>
      <c r="BA280" s="15">
        <f>Sheet1!BB285</f>
        <v>606.25</v>
      </c>
      <c r="BB280" s="15">
        <f>Sheet1!BC285</f>
        <v>604</v>
      </c>
      <c r="BC280" s="15">
        <f>Sheet1!BD285</f>
        <v>602</v>
      </c>
      <c r="BD280" s="15">
        <f>Sheet1!BE285</f>
        <v>600</v>
      </c>
      <c r="BE280" s="15">
        <f>Sheet1!BF285</f>
        <v>598</v>
      </c>
      <c r="BF280" s="15">
        <f>Sheet1!BG285</f>
        <v>596.25</v>
      </c>
      <c r="BG280" s="15">
        <f>Sheet1!BH285</f>
        <v>594.75</v>
      </c>
      <c r="BH280" s="15">
        <f>Sheet1!BI285</f>
        <v>592.75</v>
      </c>
      <c r="BI280" s="15">
        <f>Sheet1!BJ285</f>
        <v>590.5</v>
      </c>
      <c r="BJ280" s="15">
        <f>Sheet1!BK285</f>
        <v>588</v>
      </c>
      <c r="BK280" s="15">
        <f>Sheet1!BL285</f>
        <v>585.5</v>
      </c>
      <c r="BL280" s="15">
        <f>Sheet1!BM285</f>
        <v>0</v>
      </c>
      <c r="BM280" s="15">
        <f>Sheet1!BN285</f>
        <v>0</v>
      </c>
      <c r="BN280" s="15">
        <f>Sheet1!BO285</f>
        <v>0</v>
      </c>
      <c r="BO280" s="15">
        <f>Sheet1!BP285</f>
        <v>0</v>
      </c>
      <c r="BP280" s="15">
        <f>Sheet1!BQ285</f>
        <v>0</v>
      </c>
      <c r="BQ280" s="15">
        <f>Sheet1!BR285</f>
        <v>0</v>
      </c>
      <c r="BR280" s="15">
        <f>Sheet1!BS285</f>
        <v>0</v>
      </c>
      <c r="BS280" s="15">
        <f>Sheet1!BT285</f>
        <v>0</v>
      </c>
      <c r="BT280" s="15">
        <f>Sheet1!BU285</f>
        <v>0</v>
      </c>
      <c r="BU280" s="15">
        <f>Sheet1!BV285</f>
        <v>0</v>
      </c>
      <c r="BV280" s="15">
        <f>Sheet1!BW285</f>
        <v>0</v>
      </c>
    </row>
    <row r="281" spans="1:74" x14ac:dyDescent="0.25">
      <c r="A281" s="14">
        <f>Sheet1!B286</f>
        <v>44601</v>
      </c>
      <c r="B281" s="15"/>
      <c r="C281" s="15"/>
      <c r="D281" s="15"/>
      <c r="E281" s="15">
        <f>Sheet1!F286</f>
        <v>0</v>
      </c>
      <c r="F281" s="15">
        <f>Sheet1!G286</f>
        <v>0</v>
      </c>
      <c r="G281" s="15">
        <f>Sheet1!H286</f>
        <v>0</v>
      </c>
      <c r="H281" s="15">
        <f>Sheet1!I286</f>
        <v>0</v>
      </c>
      <c r="I281" s="15">
        <f>Sheet1!J286</f>
        <v>0</v>
      </c>
      <c r="J281" s="15">
        <f>Sheet1!K286</f>
        <v>0</v>
      </c>
      <c r="K281" s="15">
        <f>Sheet1!L286</f>
        <v>0</v>
      </c>
      <c r="L281" s="15">
        <f>Sheet1!M286</f>
        <v>0</v>
      </c>
      <c r="M281" s="15">
        <f>Sheet1!N286</f>
        <v>0</v>
      </c>
      <c r="N281" s="15">
        <f>Sheet1!O286</f>
        <v>0</v>
      </c>
      <c r="O281" s="15">
        <f>Sheet1!P286</f>
        <v>0</v>
      </c>
      <c r="P281" s="15">
        <f>Sheet1!Q286</f>
        <v>815</v>
      </c>
      <c r="Q281" s="15">
        <f>Sheet1!R286</f>
        <v>795.5</v>
      </c>
      <c r="R281" s="15">
        <f>Sheet1!S286</f>
        <v>779</v>
      </c>
      <c r="S281" s="15">
        <f>Sheet1!T286</f>
        <v>764.75</v>
      </c>
      <c r="T281" s="15">
        <f>Sheet1!U286</f>
        <v>752.5</v>
      </c>
      <c r="U281" s="15">
        <f>Sheet1!V286</f>
        <v>742</v>
      </c>
      <c r="V281" s="15">
        <f>Sheet1!W286</f>
        <v>733.75</v>
      </c>
      <c r="W281" s="15">
        <f>Sheet1!X286</f>
        <v>727</v>
      </c>
      <c r="X281" s="15">
        <f>Sheet1!Y286</f>
        <v>720.5</v>
      </c>
      <c r="Y281" s="15">
        <f>Sheet1!Z286</f>
        <v>714</v>
      </c>
      <c r="Z281" s="15">
        <f>Sheet1!AA286</f>
        <v>707.5</v>
      </c>
      <c r="AA281" s="15">
        <f>Sheet1!AB286</f>
        <v>701</v>
      </c>
      <c r="AB281" s="15">
        <f>Sheet1!AC286</f>
        <v>694.75</v>
      </c>
      <c r="AC281" s="15">
        <f>Sheet1!AD286</f>
        <v>688.5</v>
      </c>
      <c r="AD281" s="15">
        <f>Sheet1!AE286</f>
        <v>682.25</v>
      </c>
      <c r="AE281" s="15">
        <f>Sheet1!AF286</f>
        <v>676.25</v>
      </c>
      <c r="AF281" s="15">
        <f>Sheet1!AG286</f>
        <v>671</v>
      </c>
      <c r="AG281" s="15">
        <f>Sheet1!AH286</f>
        <v>666.5</v>
      </c>
      <c r="AH281" s="15">
        <f>Sheet1!AI286</f>
        <v>662.25</v>
      </c>
      <c r="AI281" s="15">
        <f>Sheet1!AJ286</f>
        <v>658.5</v>
      </c>
      <c r="AJ281" s="15">
        <f>Sheet1!AK286</f>
        <v>654.5</v>
      </c>
      <c r="AK281" s="15">
        <f>Sheet1!AL286</f>
        <v>650.5</v>
      </c>
      <c r="AL281" s="15">
        <f>Sheet1!AM286</f>
        <v>646.75</v>
      </c>
      <c r="AM281" s="15">
        <f>Sheet1!AN286</f>
        <v>644.25</v>
      </c>
      <c r="AN281" s="15">
        <f>Sheet1!AO286</f>
        <v>642.5</v>
      </c>
      <c r="AO281" s="15">
        <f>Sheet1!AP286</f>
        <v>640.75</v>
      </c>
      <c r="AP281" s="15">
        <f>Sheet1!AQ286</f>
        <v>640</v>
      </c>
      <c r="AQ281" s="15">
        <f>Sheet1!AR286</f>
        <v>639.25</v>
      </c>
      <c r="AR281" s="15">
        <f>Sheet1!AS286</f>
        <v>638.5</v>
      </c>
      <c r="AS281" s="15">
        <f>Sheet1!AT286</f>
        <v>638</v>
      </c>
      <c r="AT281" s="15">
        <f>Sheet1!AU286</f>
        <v>637</v>
      </c>
      <c r="AU281" s="15">
        <f>Sheet1!AV286</f>
        <v>635.5</v>
      </c>
      <c r="AV281" s="15">
        <f>Sheet1!AW286</f>
        <v>633.75</v>
      </c>
      <c r="AW281" s="15">
        <f>Sheet1!AX286</f>
        <v>631.75</v>
      </c>
      <c r="AX281" s="15">
        <f>Sheet1!AY286</f>
        <v>629.75</v>
      </c>
      <c r="AY281" s="15">
        <f>Sheet1!AZ286</f>
        <v>627.75</v>
      </c>
      <c r="AZ281" s="15">
        <f>Sheet1!BA286</f>
        <v>625.5</v>
      </c>
      <c r="BA281" s="15">
        <f>Sheet1!BB286</f>
        <v>623</v>
      </c>
      <c r="BB281" s="15">
        <f>Sheet1!BC286</f>
        <v>620.75</v>
      </c>
      <c r="BC281" s="15">
        <f>Sheet1!BD286</f>
        <v>618.75</v>
      </c>
      <c r="BD281" s="15">
        <f>Sheet1!BE286</f>
        <v>616.75</v>
      </c>
      <c r="BE281" s="15">
        <f>Sheet1!BF286</f>
        <v>614.75</v>
      </c>
      <c r="BF281" s="15">
        <f>Sheet1!BG286</f>
        <v>613</v>
      </c>
      <c r="BG281" s="15">
        <f>Sheet1!BH286</f>
        <v>611.5</v>
      </c>
      <c r="BH281" s="15">
        <f>Sheet1!BI286</f>
        <v>609.5</v>
      </c>
      <c r="BI281" s="15">
        <f>Sheet1!BJ286</f>
        <v>607.25</v>
      </c>
      <c r="BJ281" s="15">
        <f>Sheet1!BK286</f>
        <v>604.75</v>
      </c>
      <c r="BK281" s="15">
        <f>Sheet1!BL286</f>
        <v>602.25</v>
      </c>
      <c r="BL281" s="15">
        <f>Sheet1!BM286</f>
        <v>0</v>
      </c>
      <c r="BM281" s="15">
        <f>Sheet1!BN286</f>
        <v>0</v>
      </c>
      <c r="BN281" s="15">
        <f>Sheet1!BO286</f>
        <v>0</v>
      </c>
      <c r="BO281" s="15">
        <f>Sheet1!BP286</f>
        <v>0</v>
      </c>
      <c r="BP281" s="15">
        <f>Sheet1!BQ286</f>
        <v>0</v>
      </c>
      <c r="BQ281" s="15">
        <f>Sheet1!BR286</f>
        <v>0</v>
      </c>
      <c r="BR281" s="15">
        <f>Sheet1!BS286</f>
        <v>0</v>
      </c>
      <c r="BS281" s="15">
        <f>Sheet1!BT286</f>
        <v>0</v>
      </c>
      <c r="BT281" s="15">
        <f>Sheet1!BU286</f>
        <v>0</v>
      </c>
      <c r="BU281" s="15">
        <f>Sheet1!BV286</f>
        <v>0</v>
      </c>
      <c r="BV281" s="15">
        <f>Sheet1!BW286</f>
        <v>0</v>
      </c>
    </row>
    <row r="282" spans="1:74" x14ac:dyDescent="0.25">
      <c r="A282" s="14">
        <f>Sheet1!B287</f>
        <v>44602</v>
      </c>
      <c r="B282" s="15"/>
      <c r="C282" s="15"/>
      <c r="D282" s="15"/>
      <c r="E282" s="15">
        <f>Sheet1!F287</f>
        <v>0</v>
      </c>
      <c r="F282" s="15">
        <f>Sheet1!G287</f>
        <v>0</v>
      </c>
      <c r="G282" s="15">
        <f>Sheet1!H287</f>
        <v>0</v>
      </c>
      <c r="H282" s="15">
        <f>Sheet1!I287</f>
        <v>0</v>
      </c>
      <c r="I282" s="15">
        <f>Sheet1!J287</f>
        <v>0</v>
      </c>
      <c r="J282" s="15">
        <f>Sheet1!K287</f>
        <v>0</v>
      </c>
      <c r="K282" s="15">
        <f>Sheet1!L287</f>
        <v>0</v>
      </c>
      <c r="L282" s="15">
        <f>Sheet1!M287</f>
        <v>0</v>
      </c>
      <c r="M282" s="15">
        <f>Sheet1!N287</f>
        <v>0</v>
      </c>
      <c r="N282" s="15">
        <f>Sheet1!O287</f>
        <v>0</v>
      </c>
      <c r="O282" s="15">
        <f>Sheet1!P287</f>
        <v>0</v>
      </c>
      <c r="P282" s="15">
        <f>Sheet1!Q287</f>
        <v>831.5</v>
      </c>
      <c r="Q282" s="15">
        <f>Sheet1!R287</f>
        <v>808.75</v>
      </c>
      <c r="R282" s="15">
        <f>Sheet1!S287</f>
        <v>791</v>
      </c>
      <c r="S282" s="15">
        <f>Sheet1!T287</f>
        <v>776</v>
      </c>
      <c r="T282" s="15">
        <f>Sheet1!U287</f>
        <v>762.75</v>
      </c>
      <c r="U282" s="15">
        <f>Sheet1!V287</f>
        <v>751.5</v>
      </c>
      <c r="V282" s="15">
        <f>Sheet1!W287</f>
        <v>742.25</v>
      </c>
      <c r="W282" s="15">
        <f>Sheet1!X287</f>
        <v>735</v>
      </c>
      <c r="X282" s="15">
        <f>Sheet1!Y287</f>
        <v>727.5</v>
      </c>
      <c r="Y282" s="15">
        <f>Sheet1!Z287</f>
        <v>720</v>
      </c>
      <c r="Z282" s="15">
        <f>Sheet1!AA287</f>
        <v>713</v>
      </c>
      <c r="AA282" s="15">
        <f>Sheet1!AB287</f>
        <v>706.5</v>
      </c>
      <c r="AB282" s="15">
        <f>Sheet1!AC287</f>
        <v>700.25</v>
      </c>
      <c r="AC282" s="15">
        <f>Sheet1!AD287</f>
        <v>694</v>
      </c>
      <c r="AD282" s="15">
        <f>Sheet1!AE287</f>
        <v>687.75</v>
      </c>
      <c r="AE282" s="15">
        <f>Sheet1!AF287</f>
        <v>681.75</v>
      </c>
      <c r="AF282" s="15">
        <f>Sheet1!AG287</f>
        <v>676.5</v>
      </c>
      <c r="AG282" s="15">
        <f>Sheet1!AH287</f>
        <v>672</v>
      </c>
      <c r="AH282" s="15">
        <f>Sheet1!AI287</f>
        <v>668</v>
      </c>
      <c r="AI282" s="15">
        <f>Sheet1!AJ287</f>
        <v>664.25</v>
      </c>
      <c r="AJ282" s="15">
        <f>Sheet1!AK287</f>
        <v>660.25</v>
      </c>
      <c r="AK282" s="15">
        <f>Sheet1!AL287</f>
        <v>656.25</v>
      </c>
      <c r="AL282" s="15">
        <f>Sheet1!AM287</f>
        <v>653</v>
      </c>
      <c r="AM282" s="15">
        <f>Sheet1!AN287</f>
        <v>649.75</v>
      </c>
      <c r="AN282" s="15">
        <f>Sheet1!AO287</f>
        <v>646</v>
      </c>
      <c r="AO282" s="15">
        <f>Sheet1!AP287</f>
        <v>642.25</v>
      </c>
      <c r="AP282" s="15">
        <f>Sheet1!AQ287</f>
        <v>639</v>
      </c>
      <c r="AQ282" s="15">
        <f>Sheet1!AR287</f>
        <v>635.75</v>
      </c>
      <c r="AR282" s="15">
        <f>Sheet1!AS287</f>
        <v>632.5</v>
      </c>
      <c r="AS282" s="15">
        <f>Sheet1!AT287</f>
        <v>629.75</v>
      </c>
      <c r="AT282" s="15">
        <f>Sheet1!AU287</f>
        <v>627</v>
      </c>
      <c r="AU282" s="15">
        <f>Sheet1!AV287</f>
        <v>624.5</v>
      </c>
      <c r="AV282" s="15">
        <f>Sheet1!AW287</f>
        <v>621.5</v>
      </c>
      <c r="AW282" s="15">
        <f>Sheet1!AX287</f>
        <v>618.25</v>
      </c>
      <c r="AX282" s="15">
        <f>Sheet1!AY287</f>
        <v>615.25</v>
      </c>
      <c r="AY282" s="15">
        <f>Sheet1!AZ287</f>
        <v>611.75</v>
      </c>
      <c r="AZ282" s="15">
        <f>Sheet1!BA287</f>
        <v>608.25</v>
      </c>
      <c r="BA282" s="15">
        <f>Sheet1!BB287</f>
        <v>604.25</v>
      </c>
      <c r="BB282" s="15">
        <f>Sheet1!BC287</f>
        <v>600.5</v>
      </c>
      <c r="BC282" s="15">
        <f>Sheet1!BD287</f>
        <v>597</v>
      </c>
      <c r="BD282" s="15">
        <f>Sheet1!BE287</f>
        <v>593.5</v>
      </c>
      <c r="BE282" s="15">
        <f>Sheet1!BF287</f>
        <v>590</v>
      </c>
      <c r="BF282" s="15">
        <f>Sheet1!BG287</f>
        <v>587</v>
      </c>
      <c r="BG282" s="15">
        <f>Sheet1!BH287</f>
        <v>584</v>
      </c>
      <c r="BH282" s="15">
        <f>Sheet1!BI287</f>
        <v>580.75</v>
      </c>
      <c r="BI282" s="15">
        <f>Sheet1!BJ287</f>
        <v>577.25</v>
      </c>
      <c r="BJ282" s="15">
        <f>Sheet1!BK287</f>
        <v>573.75</v>
      </c>
      <c r="BK282" s="15">
        <f>Sheet1!BL287</f>
        <v>570.25</v>
      </c>
      <c r="BL282" s="15">
        <f>Sheet1!BM287</f>
        <v>0</v>
      </c>
      <c r="BM282" s="15">
        <f>Sheet1!BN287</f>
        <v>0</v>
      </c>
      <c r="BN282" s="15">
        <f>Sheet1!BO287</f>
        <v>0</v>
      </c>
      <c r="BO282" s="15">
        <f>Sheet1!BP287</f>
        <v>0</v>
      </c>
      <c r="BP282" s="15">
        <f>Sheet1!BQ287</f>
        <v>0</v>
      </c>
      <c r="BQ282" s="15">
        <f>Sheet1!BR287</f>
        <v>0</v>
      </c>
      <c r="BR282" s="15">
        <f>Sheet1!BS287</f>
        <v>0</v>
      </c>
      <c r="BS282" s="15">
        <f>Sheet1!BT287</f>
        <v>0</v>
      </c>
      <c r="BT282" s="15">
        <f>Sheet1!BU287</f>
        <v>0</v>
      </c>
      <c r="BU282" s="15">
        <f>Sheet1!BV287</f>
        <v>0</v>
      </c>
      <c r="BV282" s="15">
        <f>Sheet1!BW287</f>
        <v>0</v>
      </c>
    </row>
    <row r="283" spans="1:74" x14ac:dyDescent="0.25">
      <c r="A283" s="14">
        <f>Sheet1!B288</f>
        <v>44603</v>
      </c>
      <c r="B283" s="15"/>
      <c r="C283" s="15"/>
      <c r="D283" s="15"/>
      <c r="E283" s="15">
        <f>Sheet1!F288</f>
        <v>0</v>
      </c>
      <c r="F283" s="15">
        <f>Sheet1!G288</f>
        <v>0</v>
      </c>
      <c r="G283" s="15">
        <f>Sheet1!H288</f>
        <v>0</v>
      </c>
      <c r="H283" s="15">
        <f>Sheet1!I288</f>
        <v>0</v>
      </c>
      <c r="I283" s="15">
        <f>Sheet1!J288</f>
        <v>0</v>
      </c>
      <c r="J283" s="15">
        <f>Sheet1!K288</f>
        <v>0</v>
      </c>
      <c r="K283" s="15">
        <f>Sheet1!L288</f>
        <v>0</v>
      </c>
      <c r="L283" s="15">
        <f>Sheet1!M288</f>
        <v>0</v>
      </c>
      <c r="M283" s="15">
        <f>Sheet1!N288</f>
        <v>0</v>
      </c>
      <c r="N283" s="15">
        <f>Sheet1!O288</f>
        <v>0</v>
      </c>
      <c r="O283" s="15">
        <f>Sheet1!P288</f>
        <v>0</v>
      </c>
      <c r="P283" s="15">
        <f>Sheet1!Q288</f>
        <v>835.5</v>
      </c>
      <c r="Q283" s="15">
        <f>Sheet1!R288</f>
        <v>812.75</v>
      </c>
      <c r="R283" s="15">
        <f>Sheet1!S288</f>
        <v>794.5</v>
      </c>
      <c r="S283" s="15">
        <f>Sheet1!T288</f>
        <v>779.25</v>
      </c>
      <c r="T283" s="15">
        <f>Sheet1!U288</f>
        <v>766.25</v>
      </c>
      <c r="U283" s="15">
        <f>Sheet1!V288</f>
        <v>755.25</v>
      </c>
      <c r="V283" s="15">
        <f>Sheet1!W288</f>
        <v>745.5</v>
      </c>
      <c r="W283" s="15">
        <f>Sheet1!X288</f>
        <v>738.75</v>
      </c>
      <c r="X283" s="15">
        <f>Sheet1!Y288</f>
        <v>731.5</v>
      </c>
      <c r="Y283" s="15">
        <f>Sheet1!Z288</f>
        <v>724</v>
      </c>
      <c r="Z283" s="15">
        <f>Sheet1!AA288</f>
        <v>717.25</v>
      </c>
      <c r="AA283" s="15">
        <f>Sheet1!AB288</f>
        <v>710.25</v>
      </c>
      <c r="AB283" s="15">
        <f>Sheet1!AC288</f>
        <v>702.75</v>
      </c>
      <c r="AC283" s="15">
        <f>Sheet1!AD288</f>
        <v>695.25</v>
      </c>
      <c r="AD283" s="15">
        <f>Sheet1!AE288</f>
        <v>688.25</v>
      </c>
      <c r="AE283" s="15">
        <f>Sheet1!AF288</f>
        <v>682</v>
      </c>
      <c r="AF283" s="15">
        <f>Sheet1!AG288</f>
        <v>676.5</v>
      </c>
      <c r="AG283" s="15">
        <f>Sheet1!AH288</f>
        <v>671.75</v>
      </c>
      <c r="AH283" s="15">
        <f>Sheet1!AI288</f>
        <v>667.5</v>
      </c>
      <c r="AI283" s="15">
        <f>Sheet1!AJ288</f>
        <v>663.75</v>
      </c>
      <c r="AJ283" s="15">
        <f>Sheet1!AK288</f>
        <v>659.75</v>
      </c>
      <c r="AK283" s="15">
        <f>Sheet1!AL288</f>
        <v>655.75</v>
      </c>
      <c r="AL283" s="15">
        <f>Sheet1!AM288</f>
        <v>651.75</v>
      </c>
      <c r="AM283" s="15">
        <f>Sheet1!AN288</f>
        <v>648.5</v>
      </c>
      <c r="AN283" s="15">
        <f>Sheet1!AO288</f>
        <v>644.75</v>
      </c>
      <c r="AO283" s="15">
        <f>Sheet1!AP288</f>
        <v>641</v>
      </c>
      <c r="AP283" s="15">
        <f>Sheet1!AQ288</f>
        <v>637.75</v>
      </c>
      <c r="AQ283" s="15">
        <f>Sheet1!AR288</f>
        <v>634.5</v>
      </c>
      <c r="AR283" s="15">
        <f>Sheet1!AS288</f>
        <v>631.25</v>
      </c>
      <c r="AS283" s="15">
        <f>Sheet1!AT288</f>
        <v>628.5</v>
      </c>
      <c r="AT283" s="15">
        <f>Sheet1!AU288</f>
        <v>625.75</v>
      </c>
      <c r="AU283" s="15">
        <f>Sheet1!AV288</f>
        <v>623.25</v>
      </c>
      <c r="AV283" s="15">
        <f>Sheet1!AW288</f>
        <v>620.25</v>
      </c>
      <c r="AW283" s="15">
        <f>Sheet1!AX288</f>
        <v>617</v>
      </c>
      <c r="AX283" s="15">
        <f>Sheet1!AY288</f>
        <v>613.5</v>
      </c>
      <c r="AY283" s="15">
        <f>Sheet1!AZ288</f>
        <v>610</v>
      </c>
      <c r="AZ283" s="15">
        <f>Sheet1!BA288</f>
        <v>606.5</v>
      </c>
      <c r="BA283" s="15">
        <f>Sheet1!BB288</f>
        <v>602.5</v>
      </c>
      <c r="BB283" s="15">
        <f>Sheet1!BC288</f>
        <v>598.75</v>
      </c>
      <c r="BC283" s="15">
        <f>Sheet1!BD288</f>
        <v>595.25</v>
      </c>
      <c r="BD283" s="15">
        <f>Sheet1!BE288</f>
        <v>591.75</v>
      </c>
      <c r="BE283" s="15">
        <f>Sheet1!BF288</f>
        <v>588.25</v>
      </c>
      <c r="BF283" s="15">
        <f>Sheet1!BG288</f>
        <v>585.25</v>
      </c>
      <c r="BG283" s="15">
        <f>Sheet1!BH288</f>
        <v>582.25</v>
      </c>
      <c r="BH283" s="15">
        <f>Sheet1!BI288</f>
        <v>579</v>
      </c>
      <c r="BI283" s="15">
        <f>Sheet1!BJ288</f>
        <v>575.5</v>
      </c>
      <c r="BJ283" s="15">
        <f>Sheet1!BK288</f>
        <v>572</v>
      </c>
      <c r="BK283" s="15">
        <f>Sheet1!BL288</f>
        <v>568.5</v>
      </c>
      <c r="BL283" s="15">
        <f>Sheet1!BM288</f>
        <v>0</v>
      </c>
      <c r="BM283" s="15">
        <f>Sheet1!BN288</f>
        <v>0</v>
      </c>
      <c r="BN283" s="15">
        <f>Sheet1!BO288</f>
        <v>0</v>
      </c>
      <c r="BO283" s="15">
        <f>Sheet1!BP288</f>
        <v>0</v>
      </c>
      <c r="BP283" s="15">
        <f>Sheet1!BQ288</f>
        <v>0</v>
      </c>
      <c r="BQ283" s="15">
        <f>Sheet1!BR288</f>
        <v>0</v>
      </c>
      <c r="BR283" s="15">
        <f>Sheet1!BS288</f>
        <v>0</v>
      </c>
      <c r="BS283" s="15">
        <f>Sheet1!BT288</f>
        <v>0</v>
      </c>
      <c r="BT283" s="15">
        <f>Sheet1!BU288</f>
        <v>0</v>
      </c>
      <c r="BU283" s="15">
        <f>Sheet1!BV288</f>
        <v>0</v>
      </c>
      <c r="BV283" s="15">
        <f>Sheet1!BW288</f>
        <v>0</v>
      </c>
    </row>
    <row r="284" spans="1:74" x14ac:dyDescent="0.25">
      <c r="A284" s="14">
        <f>Sheet1!B289</f>
        <v>44606</v>
      </c>
      <c r="B284" s="15"/>
      <c r="C284" s="15"/>
      <c r="D284" s="15"/>
      <c r="E284" s="15">
        <f>Sheet1!F289</f>
        <v>0</v>
      </c>
      <c r="F284" s="15">
        <f>Sheet1!G289</f>
        <v>0</v>
      </c>
      <c r="G284" s="15">
        <f>Sheet1!H289</f>
        <v>0</v>
      </c>
      <c r="H284" s="15">
        <f>Sheet1!I289</f>
        <v>0</v>
      </c>
      <c r="I284" s="15">
        <f>Sheet1!J289</f>
        <v>0</v>
      </c>
      <c r="J284" s="15">
        <f>Sheet1!K289</f>
        <v>0</v>
      </c>
      <c r="K284" s="15">
        <f>Sheet1!L289</f>
        <v>0</v>
      </c>
      <c r="L284" s="15">
        <f>Sheet1!M289</f>
        <v>0</v>
      </c>
      <c r="M284" s="15">
        <f>Sheet1!N289</f>
        <v>0</v>
      </c>
      <c r="N284" s="15">
        <f>Sheet1!O289</f>
        <v>0</v>
      </c>
      <c r="O284" s="15">
        <f>Sheet1!P289</f>
        <v>0</v>
      </c>
      <c r="P284" s="15">
        <f>Sheet1!Q289</f>
        <v>843.25</v>
      </c>
      <c r="Q284" s="15">
        <f>Sheet1!R289</f>
        <v>820</v>
      </c>
      <c r="R284" s="15">
        <f>Sheet1!S289</f>
        <v>799.5</v>
      </c>
      <c r="S284" s="15">
        <f>Sheet1!T289</f>
        <v>782.25</v>
      </c>
      <c r="T284" s="15">
        <f>Sheet1!U289</f>
        <v>768.25</v>
      </c>
      <c r="U284" s="15">
        <f>Sheet1!V289</f>
        <v>755.75</v>
      </c>
      <c r="V284" s="15">
        <f>Sheet1!W289</f>
        <v>745.75</v>
      </c>
      <c r="W284" s="15">
        <f>Sheet1!X289</f>
        <v>738.25</v>
      </c>
      <c r="X284" s="15">
        <f>Sheet1!Y289</f>
        <v>730.75</v>
      </c>
      <c r="Y284" s="15">
        <f>Sheet1!Z289</f>
        <v>723.5</v>
      </c>
      <c r="Z284" s="15">
        <f>Sheet1!AA289</f>
        <v>716.5</v>
      </c>
      <c r="AA284" s="15">
        <f>Sheet1!AB289</f>
        <v>710</v>
      </c>
      <c r="AB284" s="15">
        <f>Sheet1!AC289</f>
        <v>703.75</v>
      </c>
      <c r="AC284" s="15">
        <f>Sheet1!AD289</f>
        <v>697.5</v>
      </c>
      <c r="AD284" s="15">
        <f>Sheet1!AE289</f>
        <v>691.25</v>
      </c>
      <c r="AE284" s="15">
        <f>Sheet1!AF289</f>
        <v>685.25</v>
      </c>
      <c r="AF284" s="15">
        <f>Sheet1!AG289</f>
        <v>680</v>
      </c>
      <c r="AG284" s="15">
        <f>Sheet1!AH289</f>
        <v>675.25</v>
      </c>
      <c r="AH284" s="15">
        <f>Sheet1!AI289</f>
        <v>670.75</v>
      </c>
      <c r="AI284" s="15">
        <f>Sheet1!AJ289</f>
        <v>667</v>
      </c>
      <c r="AJ284" s="15">
        <f>Sheet1!AK289</f>
        <v>663</v>
      </c>
      <c r="AK284" s="15">
        <f>Sheet1!AL289</f>
        <v>659</v>
      </c>
      <c r="AL284" s="15">
        <f>Sheet1!AM289</f>
        <v>655.5</v>
      </c>
      <c r="AM284" s="15">
        <f>Sheet1!AN289</f>
        <v>652.25</v>
      </c>
      <c r="AN284" s="15">
        <f>Sheet1!AO289</f>
        <v>648.5</v>
      </c>
      <c r="AO284" s="15">
        <f>Sheet1!AP289</f>
        <v>644.75</v>
      </c>
      <c r="AP284" s="15">
        <f>Sheet1!AQ289</f>
        <v>641.5</v>
      </c>
      <c r="AQ284" s="15">
        <f>Sheet1!AR289</f>
        <v>638.25</v>
      </c>
      <c r="AR284" s="15">
        <f>Sheet1!AS289</f>
        <v>635</v>
      </c>
      <c r="AS284" s="15">
        <f>Sheet1!AT289</f>
        <v>632.25</v>
      </c>
      <c r="AT284" s="15">
        <f>Sheet1!AU289</f>
        <v>629.5</v>
      </c>
      <c r="AU284" s="15">
        <f>Sheet1!AV289</f>
        <v>627.25</v>
      </c>
      <c r="AV284" s="15">
        <f>Sheet1!AW289</f>
        <v>624.25</v>
      </c>
      <c r="AW284" s="15">
        <f>Sheet1!AX289</f>
        <v>621.25</v>
      </c>
      <c r="AX284" s="15">
        <f>Sheet1!AY289</f>
        <v>618.25</v>
      </c>
      <c r="AY284" s="15">
        <f>Sheet1!AZ289</f>
        <v>614.25</v>
      </c>
      <c r="AZ284" s="15">
        <f>Sheet1!BA289</f>
        <v>610.25</v>
      </c>
      <c r="BA284" s="15">
        <f>Sheet1!BB289</f>
        <v>606.25</v>
      </c>
      <c r="BB284" s="15">
        <f>Sheet1!BC289</f>
        <v>602.5</v>
      </c>
      <c r="BC284" s="15">
        <f>Sheet1!BD289</f>
        <v>598.75</v>
      </c>
      <c r="BD284" s="15">
        <f>Sheet1!BE289</f>
        <v>595.25</v>
      </c>
      <c r="BE284" s="15">
        <f>Sheet1!BF289</f>
        <v>591.75</v>
      </c>
      <c r="BF284" s="15">
        <f>Sheet1!BG289</f>
        <v>588.75</v>
      </c>
      <c r="BG284" s="15">
        <f>Sheet1!BH289</f>
        <v>585.75</v>
      </c>
      <c r="BH284" s="15">
        <f>Sheet1!BI289</f>
        <v>582.5</v>
      </c>
      <c r="BI284" s="15">
        <f>Sheet1!BJ289</f>
        <v>579</v>
      </c>
      <c r="BJ284" s="15">
        <f>Sheet1!BK289</f>
        <v>575.5</v>
      </c>
      <c r="BK284" s="15">
        <f>Sheet1!BL289</f>
        <v>572</v>
      </c>
      <c r="BL284" s="15">
        <f>Sheet1!BM289</f>
        <v>0</v>
      </c>
      <c r="BM284" s="15">
        <f>Sheet1!BN289</f>
        <v>0</v>
      </c>
      <c r="BN284" s="15">
        <f>Sheet1!BO289</f>
        <v>0</v>
      </c>
      <c r="BO284" s="15">
        <f>Sheet1!BP289</f>
        <v>0</v>
      </c>
      <c r="BP284" s="15">
        <f>Sheet1!BQ289</f>
        <v>0</v>
      </c>
      <c r="BQ284" s="15">
        <f>Sheet1!BR289</f>
        <v>0</v>
      </c>
      <c r="BR284" s="15">
        <f>Sheet1!BS289</f>
        <v>0</v>
      </c>
      <c r="BS284" s="15">
        <f>Sheet1!BT289</f>
        <v>0</v>
      </c>
      <c r="BT284" s="15">
        <f>Sheet1!BU289</f>
        <v>0</v>
      </c>
      <c r="BU284" s="15">
        <f>Sheet1!BV289</f>
        <v>0</v>
      </c>
      <c r="BV284" s="15">
        <f>Sheet1!BW289</f>
        <v>0</v>
      </c>
    </row>
    <row r="285" spans="1:74" x14ac:dyDescent="0.25">
      <c r="A285" s="14">
        <f>Sheet1!B290</f>
        <v>44607</v>
      </c>
      <c r="B285" s="15"/>
      <c r="C285" s="15"/>
      <c r="D285" s="15"/>
      <c r="E285" s="15">
        <f>Sheet1!F290</f>
        <v>0</v>
      </c>
      <c r="F285" s="15">
        <f>Sheet1!G290</f>
        <v>0</v>
      </c>
      <c r="G285" s="15">
        <f>Sheet1!H290</f>
        <v>0</v>
      </c>
      <c r="H285" s="15">
        <f>Sheet1!I290</f>
        <v>0</v>
      </c>
      <c r="I285" s="15">
        <f>Sheet1!J290</f>
        <v>0</v>
      </c>
      <c r="J285" s="15">
        <f>Sheet1!K290</f>
        <v>0</v>
      </c>
      <c r="K285" s="15">
        <f>Sheet1!L290</f>
        <v>0</v>
      </c>
      <c r="L285" s="15">
        <f>Sheet1!M290</f>
        <v>0</v>
      </c>
      <c r="M285" s="15">
        <f>Sheet1!N290</f>
        <v>0</v>
      </c>
      <c r="N285" s="15">
        <f>Sheet1!O290</f>
        <v>0</v>
      </c>
      <c r="O285" s="15">
        <f>Sheet1!P290</f>
        <v>0</v>
      </c>
      <c r="P285" s="15">
        <f>Sheet1!Q290</f>
        <v>825.5</v>
      </c>
      <c r="Q285" s="15">
        <f>Sheet1!R290</f>
        <v>803.75</v>
      </c>
      <c r="R285" s="15">
        <f>Sheet1!S290</f>
        <v>784.25</v>
      </c>
      <c r="S285" s="15">
        <f>Sheet1!T290</f>
        <v>766.5</v>
      </c>
      <c r="T285" s="15">
        <f>Sheet1!U290</f>
        <v>752</v>
      </c>
      <c r="U285" s="15">
        <f>Sheet1!V290</f>
        <v>739.5</v>
      </c>
      <c r="V285" s="15">
        <f>Sheet1!W290</f>
        <v>729.5</v>
      </c>
      <c r="W285" s="15">
        <f>Sheet1!X290</f>
        <v>721.75</v>
      </c>
      <c r="X285" s="15">
        <f>Sheet1!Y290</f>
        <v>714.25</v>
      </c>
      <c r="Y285" s="15">
        <f>Sheet1!Z290</f>
        <v>707</v>
      </c>
      <c r="Z285" s="15">
        <f>Sheet1!AA290</f>
        <v>700</v>
      </c>
      <c r="AA285" s="15">
        <f>Sheet1!AB290</f>
        <v>693.5</v>
      </c>
      <c r="AB285" s="15">
        <f>Sheet1!AC290</f>
        <v>687.25</v>
      </c>
      <c r="AC285" s="15">
        <f>Sheet1!AD290</f>
        <v>681</v>
      </c>
      <c r="AD285" s="15">
        <f>Sheet1!AE290</f>
        <v>674.75</v>
      </c>
      <c r="AE285" s="15">
        <f>Sheet1!AF290</f>
        <v>668.5</v>
      </c>
      <c r="AF285" s="15">
        <f>Sheet1!AG290</f>
        <v>663</v>
      </c>
      <c r="AG285" s="15">
        <f>Sheet1!AH290</f>
        <v>658.5</v>
      </c>
      <c r="AH285" s="15">
        <f>Sheet1!AI290</f>
        <v>654.5</v>
      </c>
      <c r="AI285" s="15">
        <f>Sheet1!AJ290</f>
        <v>650.75</v>
      </c>
      <c r="AJ285" s="15">
        <f>Sheet1!AK290</f>
        <v>646.75</v>
      </c>
      <c r="AK285" s="15">
        <f>Sheet1!AL290</f>
        <v>642.75</v>
      </c>
      <c r="AL285" s="15">
        <f>Sheet1!AM290</f>
        <v>638.75</v>
      </c>
      <c r="AM285" s="15">
        <f>Sheet1!AN290</f>
        <v>635</v>
      </c>
      <c r="AN285" s="15">
        <f>Sheet1!AO290</f>
        <v>630.75</v>
      </c>
      <c r="AO285" s="15">
        <f>Sheet1!AP290</f>
        <v>626.25</v>
      </c>
      <c r="AP285" s="15">
        <f>Sheet1!AQ290</f>
        <v>622.5</v>
      </c>
      <c r="AQ285" s="15">
        <f>Sheet1!AR290</f>
        <v>618.75</v>
      </c>
      <c r="AR285" s="15">
        <f>Sheet1!AS290</f>
        <v>615.5</v>
      </c>
      <c r="AS285" s="15">
        <f>Sheet1!AT290</f>
        <v>612.75</v>
      </c>
      <c r="AT285" s="15">
        <f>Sheet1!AU290</f>
        <v>610</v>
      </c>
      <c r="AU285" s="15">
        <f>Sheet1!AV290</f>
        <v>608</v>
      </c>
      <c r="AV285" s="15">
        <f>Sheet1!AW290</f>
        <v>605</v>
      </c>
      <c r="AW285" s="15">
        <f>Sheet1!AX290</f>
        <v>602</v>
      </c>
      <c r="AX285" s="15">
        <f>Sheet1!AY290</f>
        <v>599</v>
      </c>
      <c r="AY285" s="15">
        <f>Sheet1!AZ290</f>
        <v>595</v>
      </c>
      <c r="AZ285" s="15">
        <f>Sheet1!BA290</f>
        <v>591</v>
      </c>
      <c r="BA285" s="15">
        <f>Sheet1!BB290</f>
        <v>587</v>
      </c>
      <c r="BB285" s="15">
        <f>Sheet1!BC290</f>
        <v>583.25</v>
      </c>
      <c r="BC285" s="15">
        <f>Sheet1!BD290</f>
        <v>579.5</v>
      </c>
      <c r="BD285" s="15">
        <f>Sheet1!BE290</f>
        <v>576</v>
      </c>
      <c r="BE285" s="15">
        <f>Sheet1!BF290</f>
        <v>572.5</v>
      </c>
      <c r="BF285" s="15">
        <f>Sheet1!BG290</f>
        <v>569.5</v>
      </c>
      <c r="BG285" s="15">
        <f>Sheet1!BH290</f>
        <v>566.5</v>
      </c>
      <c r="BH285" s="15">
        <f>Sheet1!BI290</f>
        <v>563.25</v>
      </c>
      <c r="BI285" s="15">
        <f>Sheet1!BJ290</f>
        <v>559.75</v>
      </c>
      <c r="BJ285" s="15">
        <f>Sheet1!BK290</f>
        <v>556.25</v>
      </c>
      <c r="BK285" s="15">
        <f>Sheet1!BL290</f>
        <v>552.75</v>
      </c>
      <c r="BL285" s="15">
        <f>Sheet1!BM290</f>
        <v>0</v>
      </c>
      <c r="BM285" s="15">
        <f>Sheet1!BN290</f>
        <v>0</v>
      </c>
      <c r="BN285" s="15">
        <f>Sheet1!BO290</f>
        <v>0</v>
      </c>
      <c r="BO285" s="15">
        <f>Sheet1!BP290</f>
        <v>0</v>
      </c>
      <c r="BP285" s="15">
        <f>Sheet1!BQ290</f>
        <v>0</v>
      </c>
      <c r="BQ285" s="15">
        <f>Sheet1!BR290</f>
        <v>0</v>
      </c>
      <c r="BR285" s="15">
        <f>Sheet1!BS290</f>
        <v>0</v>
      </c>
      <c r="BS285" s="15">
        <f>Sheet1!BT290</f>
        <v>0</v>
      </c>
      <c r="BT285" s="15">
        <f>Sheet1!BU290</f>
        <v>0</v>
      </c>
      <c r="BU285" s="15">
        <f>Sheet1!BV290</f>
        <v>0</v>
      </c>
      <c r="BV285" s="15">
        <f>Sheet1!BW290</f>
        <v>0</v>
      </c>
    </row>
    <row r="286" spans="1:74" x14ac:dyDescent="0.25">
      <c r="A286" s="14">
        <f>Sheet1!B291</f>
        <v>44608</v>
      </c>
      <c r="B286" s="15"/>
      <c r="C286" s="15"/>
      <c r="D286" s="15"/>
      <c r="E286" s="15">
        <f>Sheet1!F291</f>
        <v>0</v>
      </c>
      <c r="F286" s="15">
        <f>Sheet1!G291</f>
        <v>0</v>
      </c>
      <c r="G286" s="15">
        <f>Sheet1!H291</f>
        <v>0</v>
      </c>
      <c r="H286" s="15">
        <f>Sheet1!I291</f>
        <v>0</v>
      </c>
      <c r="I286" s="15">
        <f>Sheet1!J291</f>
        <v>0</v>
      </c>
      <c r="J286" s="15">
        <f>Sheet1!K291</f>
        <v>0</v>
      </c>
      <c r="K286" s="15">
        <f>Sheet1!L291</f>
        <v>0</v>
      </c>
      <c r="L286" s="15">
        <f>Sheet1!M291</f>
        <v>0</v>
      </c>
      <c r="M286" s="15">
        <f>Sheet1!N291</f>
        <v>0</v>
      </c>
      <c r="N286" s="15">
        <f>Sheet1!O291</f>
        <v>0</v>
      </c>
      <c r="O286" s="15">
        <f>Sheet1!P291</f>
        <v>0</v>
      </c>
      <c r="P286" s="15">
        <f>Sheet1!Q291</f>
        <v>846.5</v>
      </c>
      <c r="Q286" s="15">
        <f>Sheet1!R291</f>
        <v>822.5</v>
      </c>
      <c r="R286" s="15">
        <f>Sheet1!S291</f>
        <v>801.5</v>
      </c>
      <c r="S286" s="15">
        <f>Sheet1!T291</f>
        <v>782.5</v>
      </c>
      <c r="T286" s="15">
        <f>Sheet1!U291</f>
        <v>767.25</v>
      </c>
      <c r="U286" s="15">
        <f>Sheet1!V291</f>
        <v>754.25</v>
      </c>
      <c r="V286" s="15">
        <f>Sheet1!W291</f>
        <v>744.25</v>
      </c>
      <c r="W286" s="15">
        <f>Sheet1!X291</f>
        <v>736.25</v>
      </c>
      <c r="X286" s="15">
        <f>Sheet1!Y291</f>
        <v>728.5</v>
      </c>
      <c r="Y286" s="15">
        <f>Sheet1!Z291</f>
        <v>721.25</v>
      </c>
      <c r="Z286" s="15">
        <f>Sheet1!AA291</f>
        <v>714.25</v>
      </c>
      <c r="AA286" s="15">
        <f>Sheet1!AB291</f>
        <v>707.75</v>
      </c>
      <c r="AB286" s="15">
        <f>Sheet1!AC291</f>
        <v>701.5</v>
      </c>
      <c r="AC286" s="15">
        <f>Sheet1!AD291</f>
        <v>695.25</v>
      </c>
      <c r="AD286" s="15">
        <f>Sheet1!AE291</f>
        <v>689</v>
      </c>
      <c r="AE286" s="15">
        <f>Sheet1!AF291</f>
        <v>682.75</v>
      </c>
      <c r="AF286" s="15">
        <f>Sheet1!AG291</f>
        <v>677.25</v>
      </c>
      <c r="AG286" s="15">
        <f>Sheet1!AH291</f>
        <v>672.25</v>
      </c>
      <c r="AH286" s="15">
        <f>Sheet1!AI291</f>
        <v>667.75</v>
      </c>
      <c r="AI286" s="15">
        <f>Sheet1!AJ291</f>
        <v>664</v>
      </c>
      <c r="AJ286" s="15">
        <f>Sheet1!AK291</f>
        <v>660</v>
      </c>
      <c r="AK286" s="15">
        <f>Sheet1!AL291</f>
        <v>656</v>
      </c>
      <c r="AL286" s="15">
        <f>Sheet1!AM291</f>
        <v>652.25</v>
      </c>
      <c r="AM286" s="15">
        <f>Sheet1!AN291</f>
        <v>648.5</v>
      </c>
      <c r="AN286" s="15">
        <f>Sheet1!AO291</f>
        <v>644.25</v>
      </c>
      <c r="AO286" s="15">
        <f>Sheet1!AP291</f>
        <v>639.75</v>
      </c>
      <c r="AP286" s="15">
        <f>Sheet1!AQ291</f>
        <v>636</v>
      </c>
      <c r="AQ286" s="15">
        <f>Sheet1!AR291</f>
        <v>632.25</v>
      </c>
      <c r="AR286" s="15">
        <f>Sheet1!AS291</f>
        <v>629</v>
      </c>
      <c r="AS286" s="15">
        <f>Sheet1!AT291</f>
        <v>626.25</v>
      </c>
      <c r="AT286" s="15">
        <f>Sheet1!AU291</f>
        <v>623.5</v>
      </c>
      <c r="AU286" s="15">
        <f>Sheet1!AV291</f>
        <v>621.5</v>
      </c>
      <c r="AV286" s="15">
        <f>Sheet1!AW291</f>
        <v>618.5</v>
      </c>
      <c r="AW286" s="15">
        <f>Sheet1!AX291</f>
        <v>615.5</v>
      </c>
      <c r="AX286" s="15">
        <f>Sheet1!AY291</f>
        <v>612.5</v>
      </c>
      <c r="AY286" s="15">
        <f>Sheet1!AZ291</f>
        <v>608.5</v>
      </c>
      <c r="AZ286" s="15">
        <f>Sheet1!BA291</f>
        <v>604.5</v>
      </c>
      <c r="BA286" s="15">
        <f>Sheet1!BB291</f>
        <v>600.5</v>
      </c>
      <c r="BB286" s="15">
        <f>Sheet1!BC291</f>
        <v>596.75</v>
      </c>
      <c r="BC286" s="15">
        <f>Sheet1!BD291</f>
        <v>593</v>
      </c>
      <c r="BD286" s="15">
        <f>Sheet1!BE291</f>
        <v>589.5</v>
      </c>
      <c r="BE286" s="15">
        <f>Sheet1!BF291</f>
        <v>586</v>
      </c>
      <c r="BF286" s="15">
        <f>Sheet1!BG291</f>
        <v>583</v>
      </c>
      <c r="BG286" s="15">
        <f>Sheet1!BH291</f>
        <v>580</v>
      </c>
      <c r="BH286" s="15">
        <f>Sheet1!BI291</f>
        <v>576.75</v>
      </c>
      <c r="BI286" s="15">
        <f>Sheet1!BJ291</f>
        <v>573.25</v>
      </c>
      <c r="BJ286" s="15">
        <f>Sheet1!BK291</f>
        <v>569.75</v>
      </c>
      <c r="BK286" s="15">
        <f>Sheet1!BL291</f>
        <v>566.25</v>
      </c>
      <c r="BL286" s="15">
        <f>Sheet1!BM291</f>
        <v>0</v>
      </c>
      <c r="BM286" s="15">
        <f>Sheet1!BN291</f>
        <v>0</v>
      </c>
      <c r="BN286" s="15">
        <f>Sheet1!BO291</f>
        <v>0</v>
      </c>
      <c r="BO286" s="15">
        <f>Sheet1!BP291</f>
        <v>0</v>
      </c>
      <c r="BP286" s="15">
        <f>Sheet1!BQ291</f>
        <v>0</v>
      </c>
      <c r="BQ286" s="15">
        <f>Sheet1!BR291</f>
        <v>0</v>
      </c>
      <c r="BR286" s="15">
        <f>Sheet1!BS291</f>
        <v>0</v>
      </c>
      <c r="BS286" s="15">
        <f>Sheet1!BT291</f>
        <v>0</v>
      </c>
      <c r="BT286" s="15">
        <f>Sheet1!BU291</f>
        <v>0</v>
      </c>
      <c r="BU286" s="15">
        <f>Sheet1!BV291</f>
        <v>0</v>
      </c>
      <c r="BV286" s="15">
        <f>Sheet1!BW291</f>
        <v>0</v>
      </c>
    </row>
    <row r="287" spans="1:74" x14ac:dyDescent="0.25">
      <c r="A287" s="14">
        <f>Sheet1!B292</f>
        <v>44609</v>
      </c>
      <c r="B287" s="15"/>
      <c r="C287" s="15"/>
      <c r="D287" s="15"/>
      <c r="E287" s="15">
        <f>Sheet1!F292</f>
        <v>0</v>
      </c>
      <c r="F287" s="15">
        <f>Sheet1!G292</f>
        <v>0</v>
      </c>
      <c r="G287" s="15">
        <f>Sheet1!H292</f>
        <v>0</v>
      </c>
      <c r="H287" s="15">
        <f>Sheet1!I292</f>
        <v>0</v>
      </c>
      <c r="I287" s="15">
        <f>Sheet1!J292</f>
        <v>0</v>
      </c>
      <c r="J287" s="15">
        <f>Sheet1!K292</f>
        <v>0</v>
      </c>
      <c r="K287" s="15">
        <f>Sheet1!L292</f>
        <v>0</v>
      </c>
      <c r="L287" s="15">
        <f>Sheet1!M292</f>
        <v>0</v>
      </c>
      <c r="M287" s="15">
        <f>Sheet1!N292</f>
        <v>0</v>
      </c>
      <c r="N287" s="15">
        <f>Sheet1!O292</f>
        <v>0</v>
      </c>
      <c r="O287" s="15">
        <f>Sheet1!P292</f>
        <v>0</v>
      </c>
      <c r="P287" s="15">
        <f>Sheet1!Q292</f>
        <v>818</v>
      </c>
      <c r="Q287" s="15">
        <f>Sheet1!R292</f>
        <v>796.25</v>
      </c>
      <c r="R287" s="15">
        <f>Sheet1!S292</f>
        <v>777</v>
      </c>
      <c r="S287" s="15">
        <f>Sheet1!T292</f>
        <v>759.75</v>
      </c>
      <c r="T287" s="15">
        <f>Sheet1!U292</f>
        <v>746</v>
      </c>
      <c r="U287" s="15">
        <f>Sheet1!V292</f>
        <v>734.25</v>
      </c>
      <c r="V287" s="15">
        <f>Sheet1!W292</f>
        <v>725</v>
      </c>
      <c r="W287" s="15">
        <f>Sheet1!X292</f>
        <v>717.5</v>
      </c>
      <c r="X287" s="15">
        <f>Sheet1!Y292</f>
        <v>710.25</v>
      </c>
      <c r="Y287" s="15">
        <f>Sheet1!Z292</f>
        <v>703</v>
      </c>
      <c r="Z287" s="15">
        <f>Sheet1!AA292</f>
        <v>696</v>
      </c>
      <c r="AA287" s="15">
        <f>Sheet1!AB292</f>
        <v>689.5</v>
      </c>
      <c r="AB287" s="15">
        <f>Sheet1!AC292</f>
        <v>683.25</v>
      </c>
      <c r="AC287" s="15">
        <f>Sheet1!AD292</f>
        <v>677</v>
      </c>
      <c r="AD287" s="15">
        <f>Sheet1!AE292</f>
        <v>670.75</v>
      </c>
      <c r="AE287" s="15">
        <f>Sheet1!AF292</f>
        <v>664.5</v>
      </c>
      <c r="AF287" s="15">
        <f>Sheet1!AG292</f>
        <v>659.25</v>
      </c>
      <c r="AG287" s="15">
        <f>Sheet1!AH292</f>
        <v>654.5</v>
      </c>
      <c r="AH287" s="15">
        <f>Sheet1!AI292</f>
        <v>650.25</v>
      </c>
      <c r="AI287" s="15">
        <f>Sheet1!AJ292</f>
        <v>646.25</v>
      </c>
      <c r="AJ287" s="15">
        <f>Sheet1!AK292</f>
        <v>642</v>
      </c>
      <c r="AK287" s="15">
        <f>Sheet1!AL292</f>
        <v>637.75</v>
      </c>
      <c r="AL287" s="15">
        <f>Sheet1!AM292</f>
        <v>634</v>
      </c>
      <c r="AM287" s="15">
        <f>Sheet1!AN292</f>
        <v>630.25</v>
      </c>
      <c r="AN287" s="15">
        <f>Sheet1!AO292</f>
        <v>626</v>
      </c>
      <c r="AO287" s="15">
        <f>Sheet1!AP292</f>
        <v>621.75</v>
      </c>
      <c r="AP287" s="15">
        <f>Sheet1!AQ292</f>
        <v>618</v>
      </c>
      <c r="AQ287" s="15">
        <f>Sheet1!AR292</f>
        <v>614.25</v>
      </c>
      <c r="AR287" s="15">
        <f>Sheet1!AS292</f>
        <v>611</v>
      </c>
      <c r="AS287" s="15">
        <f>Sheet1!AT292</f>
        <v>608.25</v>
      </c>
      <c r="AT287" s="15">
        <f>Sheet1!AU292</f>
        <v>605.5</v>
      </c>
      <c r="AU287" s="15">
        <f>Sheet1!AV292</f>
        <v>603.5</v>
      </c>
      <c r="AV287" s="15">
        <f>Sheet1!AW292</f>
        <v>600.5</v>
      </c>
      <c r="AW287" s="15">
        <f>Sheet1!AX292</f>
        <v>597.5</v>
      </c>
      <c r="AX287" s="15">
        <f>Sheet1!AY292</f>
        <v>594.5</v>
      </c>
      <c r="AY287" s="15">
        <f>Sheet1!AZ292</f>
        <v>590.5</v>
      </c>
      <c r="AZ287" s="15">
        <f>Sheet1!BA292</f>
        <v>586.5</v>
      </c>
      <c r="BA287" s="15">
        <f>Sheet1!BB292</f>
        <v>582.5</v>
      </c>
      <c r="BB287" s="15">
        <f>Sheet1!BC292</f>
        <v>578.75</v>
      </c>
      <c r="BC287" s="15">
        <f>Sheet1!BD292</f>
        <v>575</v>
      </c>
      <c r="BD287" s="15">
        <f>Sheet1!BE292</f>
        <v>571.5</v>
      </c>
      <c r="BE287" s="15">
        <f>Sheet1!BF292</f>
        <v>568</v>
      </c>
      <c r="BF287" s="15">
        <f>Sheet1!BG292</f>
        <v>565</v>
      </c>
      <c r="BG287" s="15">
        <f>Sheet1!BH292</f>
        <v>562</v>
      </c>
      <c r="BH287" s="15">
        <f>Sheet1!BI292</f>
        <v>558.75</v>
      </c>
      <c r="BI287" s="15">
        <f>Sheet1!BJ292</f>
        <v>555.25</v>
      </c>
      <c r="BJ287" s="15">
        <f>Sheet1!BK292</f>
        <v>551.75</v>
      </c>
      <c r="BK287" s="15">
        <f>Sheet1!BL292</f>
        <v>548.25</v>
      </c>
      <c r="BL287" s="15">
        <f>Sheet1!BM292</f>
        <v>0</v>
      </c>
      <c r="BM287" s="15">
        <f>Sheet1!BN292</f>
        <v>0</v>
      </c>
      <c r="BN287" s="15">
        <f>Sheet1!BO292</f>
        <v>0</v>
      </c>
      <c r="BO287" s="15">
        <f>Sheet1!BP292</f>
        <v>0</v>
      </c>
      <c r="BP287" s="15">
        <f>Sheet1!BQ292</f>
        <v>0</v>
      </c>
      <c r="BQ287" s="15">
        <f>Sheet1!BR292</f>
        <v>0</v>
      </c>
      <c r="BR287" s="15">
        <f>Sheet1!BS292</f>
        <v>0</v>
      </c>
      <c r="BS287" s="15">
        <f>Sheet1!BT292</f>
        <v>0</v>
      </c>
      <c r="BT287" s="15">
        <f>Sheet1!BU292</f>
        <v>0</v>
      </c>
      <c r="BU287" s="15">
        <f>Sheet1!BV292</f>
        <v>0</v>
      </c>
      <c r="BV287" s="15">
        <f>Sheet1!BW292</f>
        <v>0</v>
      </c>
    </row>
    <row r="288" spans="1:74" x14ac:dyDescent="0.25">
      <c r="A288" s="14">
        <f>Sheet1!B293</f>
        <v>44610</v>
      </c>
      <c r="B288" s="15"/>
      <c r="C288" s="15"/>
      <c r="D288" s="15"/>
      <c r="E288" s="15">
        <f>Sheet1!F293</f>
        <v>0</v>
      </c>
      <c r="F288" s="15">
        <f>Sheet1!G293</f>
        <v>0</v>
      </c>
      <c r="G288" s="15">
        <f>Sheet1!H293</f>
        <v>0</v>
      </c>
      <c r="H288" s="15">
        <f>Sheet1!I293</f>
        <v>0</v>
      </c>
      <c r="I288" s="15">
        <f>Sheet1!J293</f>
        <v>0</v>
      </c>
      <c r="J288" s="15">
        <f>Sheet1!K293</f>
        <v>0</v>
      </c>
      <c r="K288" s="15">
        <f>Sheet1!L293</f>
        <v>0</v>
      </c>
      <c r="L288" s="15">
        <f>Sheet1!M293</f>
        <v>0</v>
      </c>
      <c r="M288" s="15">
        <f>Sheet1!N293</f>
        <v>0</v>
      </c>
      <c r="N288" s="15">
        <f>Sheet1!O293</f>
        <v>0</v>
      </c>
      <c r="O288" s="15">
        <f>Sheet1!P293</f>
        <v>0</v>
      </c>
      <c r="P288" s="15">
        <f>Sheet1!Q293</f>
        <v>826.5</v>
      </c>
      <c r="Q288" s="15">
        <f>Sheet1!R293</f>
        <v>804.25</v>
      </c>
      <c r="R288" s="15">
        <f>Sheet1!S293</f>
        <v>785.75</v>
      </c>
      <c r="S288" s="15">
        <f>Sheet1!T293</f>
        <v>768.75</v>
      </c>
      <c r="T288" s="15">
        <f>Sheet1!U293</f>
        <v>755.25</v>
      </c>
      <c r="U288" s="15">
        <f>Sheet1!V293</f>
        <v>744.25</v>
      </c>
      <c r="V288" s="15">
        <f>Sheet1!W293</f>
        <v>735</v>
      </c>
      <c r="W288" s="15">
        <f>Sheet1!X293</f>
        <v>728</v>
      </c>
      <c r="X288" s="15">
        <f>Sheet1!Y293</f>
        <v>720.5</v>
      </c>
      <c r="Y288" s="15">
        <f>Sheet1!Z293</f>
        <v>713.25</v>
      </c>
      <c r="Z288" s="15">
        <f>Sheet1!AA293</f>
        <v>706</v>
      </c>
      <c r="AA288" s="15">
        <f>Sheet1!AB293</f>
        <v>698.75</v>
      </c>
      <c r="AB288" s="15">
        <f>Sheet1!AC293</f>
        <v>691.25</v>
      </c>
      <c r="AC288" s="15">
        <f>Sheet1!AD293</f>
        <v>683.75</v>
      </c>
      <c r="AD288" s="15">
        <f>Sheet1!AE293</f>
        <v>677.25</v>
      </c>
      <c r="AE288" s="15">
        <f>Sheet1!AF293</f>
        <v>671.75</v>
      </c>
      <c r="AF288" s="15">
        <f>Sheet1!AG293</f>
        <v>667</v>
      </c>
      <c r="AG288" s="15">
        <f>Sheet1!AH293</f>
        <v>662.75</v>
      </c>
      <c r="AH288" s="15">
        <f>Sheet1!AI293</f>
        <v>659</v>
      </c>
      <c r="AI288" s="15">
        <f>Sheet1!AJ293</f>
        <v>655.75</v>
      </c>
      <c r="AJ288" s="15">
        <f>Sheet1!AK293</f>
        <v>652.25</v>
      </c>
      <c r="AK288" s="15">
        <f>Sheet1!AL293</f>
        <v>648.5</v>
      </c>
      <c r="AL288" s="15">
        <f>Sheet1!AM293</f>
        <v>644.75</v>
      </c>
      <c r="AM288" s="15">
        <f>Sheet1!AN293</f>
        <v>641</v>
      </c>
      <c r="AN288" s="15">
        <f>Sheet1!AO293</f>
        <v>636.5</v>
      </c>
      <c r="AO288" s="15">
        <f>Sheet1!AP293</f>
        <v>632</v>
      </c>
      <c r="AP288" s="15">
        <f>Sheet1!AQ293</f>
        <v>628.25</v>
      </c>
      <c r="AQ288" s="15">
        <f>Sheet1!AR293</f>
        <v>624.5</v>
      </c>
      <c r="AR288" s="15">
        <f>Sheet1!AS293</f>
        <v>621.25</v>
      </c>
      <c r="AS288" s="15">
        <f>Sheet1!AT293</f>
        <v>618.5</v>
      </c>
      <c r="AT288" s="15">
        <f>Sheet1!AU293</f>
        <v>615.75</v>
      </c>
      <c r="AU288" s="15">
        <f>Sheet1!AV293</f>
        <v>613.75</v>
      </c>
      <c r="AV288" s="15">
        <f>Sheet1!AW293</f>
        <v>610.75</v>
      </c>
      <c r="AW288" s="15">
        <f>Sheet1!AX293</f>
        <v>607.75</v>
      </c>
      <c r="AX288" s="15">
        <f>Sheet1!AY293</f>
        <v>604.75</v>
      </c>
      <c r="AY288" s="15">
        <f>Sheet1!AZ293</f>
        <v>600.75</v>
      </c>
      <c r="AZ288" s="15">
        <f>Sheet1!BA293</f>
        <v>596.75</v>
      </c>
      <c r="BA288" s="15">
        <f>Sheet1!BB293</f>
        <v>592.75</v>
      </c>
      <c r="BB288" s="15">
        <f>Sheet1!BC293</f>
        <v>589</v>
      </c>
      <c r="BC288" s="15">
        <f>Sheet1!BD293</f>
        <v>585.25</v>
      </c>
      <c r="BD288" s="15">
        <f>Sheet1!BE293</f>
        <v>581.75</v>
      </c>
      <c r="BE288" s="15">
        <f>Sheet1!BF293</f>
        <v>578.25</v>
      </c>
      <c r="BF288" s="15">
        <f>Sheet1!BG293</f>
        <v>575.25</v>
      </c>
      <c r="BG288" s="15">
        <f>Sheet1!BH293</f>
        <v>572.25</v>
      </c>
      <c r="BH288" s="15">
        <f>Sheet1!BI293</f>
        <v>569</v>
      </c>
      <c r="BI288" s="15">
        <f>Sheet1!BJ293</f>
        <v>565.5</v>
      </c>
      <c r="BJ288" s="15">
        <f>Sheet1!BK293</f>
        <v>562</v>
      </c>
      <c r="BK288" s="15">
        <f>Sheet1!BL293</f>
        <v>558.5</v>
      </c>
      <c r="BL288" s="15">
        <f>Sheet1!BM293</f>
        <v>0</v>
      </c>
      <c r="BM288" s="15">
        <f>Sheet1!BN293</f>
        <v>0</v>
      </c>
      <c r="BN288" s="15">
        <f>Sheet1!BO293</f>
        <v>0</v>
      </c>
      <c r="BO288" s="15">
        <f>Sheet1!BP293</f>
        <v>0</v>
      </c>
      <c r="BP288" s="15">
        <f>Sheet1!BQ293</f>
        <v>0</v>
      </c>
      <c r="BQ288" s="15">
        <f>Sheet1!BR293</f>
        <v>0</v>
      </c>
      <c r="BR288" s="15">
        <f>Sheet1!BS293</f>
        <v>0</v>
      </c>
      <c r="BS288" s="15">
        <f>Sheet1!BT293</f>
        <v>0</v>
      </c>
      <c r="BT288" s="15">
        <f>Sheet1!BU293</f>
        <v>0</v>
      </c>
      <c r="BU288" s="15">
        <f>Sheet1!BV293</f>
        <v>0</v>
      </c>
      <c r="BV288" s="15">
        <f>Sheet1!BW293</f>
        <v>0</v>
      </c>
    </row>
    <row r="289" spans="1:74" x14ac:dyDescent="0.25">
      <c r="A289" s="14">
        <f>Sheet1!B294</f>
        <v>44613</v>
      </c>
      <c r="B289" s="15"/>
      <c r="C289" s="15"/>
      <c r="D289" s="15"/>
      <c r="E289" s="15">
        <f>Sheet1!F294</f>
        <v>0</v>
      </c>
      <c r="F289" s="15">
        <f>Sheet1!G294</f>
        <v>0</v>
      </c>
      <c r="G289" s="15">
        <f>Sheet1!H294</f>
        <v>0</v>
      </c>
      <c r="H289" s="15">
        <f>Sheet1!I294</f>
        <v>0</v>
      </c>
      <c r="I289" s="15">
        <f>Sheet1!J294</f>
        <v>0</v>
      </c>
      <c r="J289" s="15">
        <f>Sheet1!K294</f>
        <v>0</v>
      </c>
      <c r="K289" s="15">
        <f>Sheet1!L294</f>
        <v>0</v>
      </c>
      <c r="L289" s="15">
        <f>Sheet1!M294</f>
        <v>0</v>
      </c>
      <c r="M289" s="15">
        <f>Sheet1!N294</f>
        <v>0</v>
      </c>
      <c r="N289" s="15">
        <f>Sheet1!O294</f>
        <v>0</v>
      </c>
      <c r="O289" s="15">
        <f>Sheet1!P294</f>
        <v>0</v>
      </c>
      <c r="P289" s="15">
        <f>Sheet1!Q294</f>
        <v>843.75</v>
      </c>
      <c r="Q289" s="15">
        <f>Sheet1!R294</f>
        <v>820.75</v>
      </c>
      <c r="R289" s="15">
        <f>Sheet1!S294</f>
        <v>801.5</v>
      </c>
      <c r="S289" s="15">
        <f>Sheet1!T294</f>
        <v>783.75</v>
      </c>
      <c r="T289" s="15">
        <f>Sheet1!U294</f>
        <v>768.75</v>
      </c>
      <c r="U289" s="15">
        <f>Sheet1!V294</f>
        <v>756</v>
      </c>
      <c r="V289" s="15">
        <f>Sheet1!W294</f>
        <v>746</v>
      </c>
      <c r="W289" s="15">
        <f>Sheet1!X294</f>
        <v>738.75</v>
      </c>
      <c r="X289" s="15">
        <f>Sheet1!Y294</f>
        <v>731.75</v>
      </c>
      <c r="Y289" s="15">
        <f>Sheet1!Z294</f>
        <v>724.75</v>
      </c>
      <c r="Z289" s="15">
        <f>Sheet1!AA294</f>
        <v>718</v>
      </c>
      <c r="AA289" s="15">
        <f>Sheet1!AB294</f>
        <v>711.25</v>
      </c>
      <c r="AB289" s="15">
        <f>Sheet1!AC294</f>
        <v>704.75</v>
      </c>
      <c r="AC289" s="15">
        <f>Sheet1!AD294</f>
        <v>698.75</v>
      </c>
      <c r="AD289" s="15">
        <f>Sheet1!AE294</f>
        <v>692.5</v>
      </c>
      <c r="AE289" s="15">
        <f>Sheet1!AF294</f>
        <v>686.75</v>
      </c>
      <c r="AF289" s="15">
        <f>Sheet1!AG294</f>
        <v>681.75</v>
      </c>
      <c r="AG289" s="15">
        <f>Sheet1!AH294</f>
        <v>677.25</v>
      </c>
      <c r="AH289" s="15">
        <f>Sheet1!AI294</f>
        <v>673.25</v>
      </c>
      <c r="AI289" s="15">
        <f>Sheet1!AJ294</f>
        <v>669.5</v>
      </c>
      <c r="AJ289" s="15">
        <f>Sheet1!AK294</f>
        <v>665.5</v>
      </c>
      <c r="AK289" s="15">
        <f>Sheet1!AL294</f>
        <v>661.5</v>
      </c>
      <c r="AL289" s="15">
        <f>Sheet1!AM294</f>
        <v>657.75</v>
      </c>
      <c r="AM289" s="15">
        <f>Sheet1!AN294</f>
        <v>654</v>
      </c>
      <c r="AN289" s="15">
        <f>Sheet1!AO294</f>
        <v>649.5</v>
      </c>
      <c r="AO289" s="15">
        <f>Sheet1!AP294</f>
        <v>645</v>
      </c>
      <c r="AP289" s="15">
        <f>Sheet1!AQ294</f>
        <v>641.25</v>
      </c>
      <c r="AQ289" s="15">
        <f>Sheet1!AR294</f>
        <v>637.5</v>
      </c>
      <c r="AR289" s="15">
        <f>Sheet1!AS294</f>
        <v>634.25</v>
      </c>
      <c r="AS289" s="15">
        <f>Sheet1!AT294</f>
        <v>631.5</v>
      </c>
      <c r="AT289" s="15">
        <f>Sheet1!AU294</f>
        <v>628.75</v>
      </c>
      <c r="AU289" s="15">
        <f>Sheet1!AV294</f>
        <v>626.25</v>
      </c>
      <c r="AV289" s="15">
        <f>Sheet1!AW294</f>
        <v>623.25</v>
      </c>
      <c r="AW289" s="15">
        <f>Sheet1!AX294</f>
        <v>620.25</v>
      </c>
      <c r="AX289" s="15">
        <f>Sheet1!AY294</f>
        <v>617.25</v>
      </c>
      <c r="AY289" s="15">
        <f>Sheet1!AZ294</f>
        <v>613.5</v>
      </c>
      <c r="AZ289" s="15">
        <f>Sheet1!BA294</f>
        <v>609.75</v>
      </c>
      <c r="BA289" s="15">
        <f>Sheet1!BB294</f>
        <v>605.75</v>
      </c>
      <c r="BB289" s="15">
        <f>Sheet1!BC294</f>
        <v>602</v>
      </c>
      <c r="BC289" s="15">
        <f>Sheet1!BD294</f>
        <v>598.25</v>
      </c>
      <c r="BD289" s="15">
        <f>Sheet1!BE294</f>
        <v>594.75</v>
      </c>
      <c r="BE289" s="15">
        <f>Sheet1!BF294</f>
        <v>591.25</v>
      </c>
      <c r="BF289" s="15">
        <f>Sheet1!BG294</f>
        <v>588.25</v>
      </c>
      <c r="BG289" s="15">
        <f>Sheet1!BH294</f>
        <v>585.25</v>
      </c>
      <c r="BH289" s="15">
        <f>Sheet1!BI294</f>
        <v>582</v>
      </c>
      <c r="BI289" s="15">
        <f>Sheet1!BJ294</f>
        <v>578.5</v>
      </c>
      <c r="BJ289" s="15">
        <f>Sheet1!BK294</f>
        <v>575</v>
      </c>
      <c r="BK289" s="15">
        <f>Sheet1!BL294</f>
        <v>571.5</v>
      </c>
      <c r="BL289" s="15">
        <f>Sheet1!BM294</f>
        <v>0</v>
      </c>
      <c r="BM289" s="15">
        <f>Sheet1!BN294</f>
        <v>0</v>
      </c>
      <c r="BN289" s="15">
        <f>Sheet1!BO294</f>
        <v>0</v>
      </c>
      <c r="BO289" s="15">
        <f>Sheet1!BP294</f>
        <v>0</v>
      </c>
      <c r="BP289" s="15">
        <f>Sheet1!BQ294</f>
        <v>0</v>
      </c>
      <c r="BQ289" s="15">
        <f>Sheet1!BR294</f>
        <v>0</v>
      </c>
      <c r="BR289" s="15">
        <f>Sheet1!BS294</f>
        <v>0</v>
      </c>
      <c r="BS289" s="15">
        <f>Sheet1!BT294</f>
        <v>0</v>
      </c>
      <c r="BT289" s="15">
        <f>Sheet1!BU294</f>
        <v>0</v>
      </c>
      <c r="BU289" s="15">
        <f>Sheet1!BV294</f>
        <v>0</v>
      </c>
      <c r="BV289" s="15">
        <f>Sheet1!BW294</f>
        <v>0</v>
      </c>
    </row>
    <row r="290" spans="1:74" x14ac:dyDescent="0.25">
      <c r="A290" s="14">
        <f>Sheet1!B295</f>
        <v>44614</v>
      </c>
      <c r="B290" s="15"/>
      <c r="C290" s="15"/>
      <c r="D290" s="15"/>
      <c r="E290" s="15">
        <f>Sheet1!F295</f>
        <v>0</v>
      </c>
      <c r="F290" s="15">
        <f>Sheet1!G295</f>
        <v>0</v>
      </c>
      <c r="G290" s="15">
        <f>Sheet1!H295</f>
        <v>0</v>
      </c>
      <c r="H290" s="15">
        <f>Sheet1!I295</f>
        <v>0</v>
      </c>
      <c r="I290" s="15">
        <f>Sheet1!J295</f>
        <v>0</v>
      </c>
      <c r="J290" s="15">
        <f>Sheet1!K295</f>
        <v>0</v>
      </c>
      <c r="K290" s="15">
        <f>Sheet1!L295</f>
        <v>0</v>
      </c>
      <c r="L290" s="15">
        <f>Sheet1!M295</f>
        <v>0</v>
      </c>
      <c r="M290" s="15">
        <f>Sheet1!N295</f>
        <v>0</v>
      </c>
      <c r="N290" s="15">
        <f>Sheet1!O295</f>
        <v>0</v>
      </c>
      <c r="O290" s="15">
        <f>Sheet1!P295</f>
        <v>0</v>
      </c>
      <c r="P290" s="15">
        <f>Sheet1!Q295</f>
        <v>854.5</v>
      </c>
      <c r="Q290" s="15">
        <f>Sheet1!R295</f>
        <v>830.5</v>
      </c>
      <c r="R290" s="15">
        <f>Sheet1!S295</f>
        <v>810.25</v>
      </c>
      <c r="S290" s="15">
        <f>Sheet1!T295</f>
        <v>792.25</v>
      </c>
      <c r="T290" s="15">
        <f>Sheet1!U295</f>
        <v>776.25</v>
      </c>
      <c r="U290" s="15">
        <f>Sheet1!V295</f>
        <v>763.25</v>
      </c>
      <c r="V290" s="15">
        <f>Sheet1!W295</f>
        <v>753.25</v>
      </c>
      <c r="W290" s="15">
        <f>Sheet1!X295</f>
        <v>745.5</v>
      </c>
      <c r="X290" s="15">
        <f>Sheet1!Y295</f>
        <v>737.5</v>
      </c>
      <c r="Y290" s="15">
        <f>Sheet1!Z295</f>
        <v>729.5</v>
      </c>
      <c r="Z290" s="15">
        <f>Sheet1!AA295</f>
        <v>722.5</v>
      </c>
      <c r="AA290" s="15">
        <f>Sheet1!AB295</f>
        <v>715.75</v>
      </c>
      <c r="AB290" s="15">
        <f>Sheet1!AC295</f>
        <v>709.25</v>
      </c>
      <c r="AC290" s="15">
        <f>Sheet1!AD295</f>
        <v>703.25</v>
      </c>
      <c r="AD290" s="15">
        <f>Sheet1!AE295</f>
        <v>697</v>
      </c>
      <c r="AE290" s="15">
        <f>Sheet1!AF295</f>
        <v>691.25</v>
      </c>
      <c r="AF290" s="15">
        <f>Sheet1!AG295</f>
        <v>686.25</v>
      </c>
      <c r="AG290" s="15">
        <f>Sheet1!AH295</f>
        <v>681.75</v>
      </c>
      <c r="AH290" s="15">
        <f>Sheet1!AI295</f>
        <v>677.75</v>
      </c>
      <c r="AI290" s="15">
        <f>Sheet1!AJ295</f>
        <v>674</v>
      </c>
      <c r="AJ290" s="15">
        <f>Sheet1!AK295</f>
        <v>670</v>
      </c>
      <c r="AK290" s="15">
        <f>Sheet1!AL295</f>
        <v>666</v>
      </c>
      <c r="AL290" s="15">
        <f>Sheet1!AM295</f>
        <v>662.25</v>
      </c>
      <c r="AM290" s="15">
        <f>Sheet1!AN295</f>
        <v>658.5</v>
      </c>
      <c r="AN290" s="15">
        <f>Sheet1!AO295</f>
        <v>654</v>
      </c>
      <c r="AO290" s="15">
        <f>Sheet1!AP295</f>
        <v>649.5</v>
      </c>
      <c r="AP290" s="15">
        <f>Sheet1!AQ295</f>
        <v>645.75</v>
      </c>
      <c r="AQ290" s="15">
        <f>Sheet1!AR295</f>
        <v>642</v>
      </c>
      <c r="AR290" s="15">
        <f>Sheet1!AS295</f>
        <v>638.75</v>
      </c>
      <c r="AS290" s="15">
        <f>Sheet1!AT295</f>
        <v>636</v>
      </c>
      <c r="AT290" s="15">
        <f>Sheet1!AU295</f>
        <v>633.25</v>
      </c>
      <c r="AU290" s="15">
        <f>Sheet1!AV295</f>
        <v>630.75</v>
      </c>
      <c r="AV290" s="15">
        <f>Sheet1!AW295</f>
        <v>627.75</v>
      </c>
      <c r="AW290" s="15">
        <f>Sheet1!AX295</f>
        <v>624.75</v>
      </c>
      <c r="AX290" s="15">
        <f>Sheet1!AY295</f>
        <v>621.75</v>
      </c>
      <c r="AY290" s="15">
        <f>Sheet1!AZ295</f>
        <v>618</v>
      </c>
      <c r="AZ290" s="15">
        <f>Sheet1!BA295</f>
        <v>614.25</v>
      </c>
      <c r="BA290" s="15">
        <f>Sheet1!BB295</f>
        <v>610.25</v>
      </c>
      <c r="BB290" s="15">
        <f>Sheet1!BC295</f>
        <v>606.5</v>
      </c>
      <c r="BC290" s="15">
        <f>Sheet1!BD295</f>
        <v>602.75</v>
      </c>
      <c r="BD290" s="15">
        <f>Sheet1!BE295</f>
        <v>599.25</v>
      </c>
      <c r="BE290" s="15">
        <f>Sheet1!BF295</f>
        <v>595.75</v>
      </c>
      <c r="BF290" s="15">
        <f>Sheet1!BG295</f>
        <v>592.75</v>
      </c>
      <c r="BG290" s="15">
        <f>Sheet1!BH295</f>
        <v>589.75</v>
      </c>
      <c r="BH290" s="15">
        <f>Sheet1!BI295</f>
        <v>586.5</v>
      </c>
      <c r="BI290" s="15">
        <f>Sheet1!BJ295</f>
        <v>583</v>
      </c>
      <c r="BJ290" s="15">
        <f>Sheet1!BK295</f>
        <v>579.5</v>
      </c>
      <c r="BK290" s="15">
        <f>Sheet1!BL295</f>
        <v>576</v>
      </c>
      <c r="BL290" s="15">
        <f>Sheet1!BM295</f>
        <v>0</v>
      </c>
      <c r="BM290" s="15">
        <f>Sheet1!BN295</f>
        <v>0</v>
      </c>
      <c r="BN290" s="15">
        <f>Sheet1!BO295</f>
        <v>0</v>
      </c>
      <c r="BO290" s="15">
        <f>Sheet1!BP295</f>
        <v>0</v>
      </c>
      <c r="BP290" s="15">
        <f>Sheet1!BQ295</f>
        <v>0</v>
      </c>
      <c r="BQ290" s="15">
        <f>Sheet1!BR295</f>
        <v>0</v>
      </c>
      <c r="BR290" s="15">
        <f>Sheet1!BS295</f>
        <v>0</v>
      </c>
      <c r="BS290" s="15">
        <f>Sheet1!BT295</f>
        <v>0</v>
      </c>
      <c r="BT290" s="15">
        <f>Sheet1!BU295</f>
        <v>0</v>
      </c>
      <c r="BU290" s="15">
        <f>Sheet1!BV295</f>
        <v>0</v>
      </c>
      <c r="BV290" s="15">
        <f>Sheet1!BW295</f>
        <v>0</v>
      </c>
    </row>
    <row r="291" spans="1:74" x14ac:dyDescent="0.25">
      <c r="A291" s="14">
        <f>Sheet1!B296</f>
        <v>44615</v>
      </c>
      <c r="B291" s="15"/>
      <c r="C291" s="15"/>
      <c r="D291" s="15"/>
      <c r="E291" s="15">
        <f>Sheet1!F296</f>
        <v>0</v>
      </c>
      <c r="F291" s="15">
        <f>Sheet1!G296</f>
        <v>0</v>
      </c>
      <c r="G291" s="15">
        <f>Sheet1!H296</f>
        <v>0</v>
      </c>
      <c r="H291" s="15">
        <f>Sheet1!I296</f>
        <v>0</v>
      </c>
      <c r="I291" s="15">
        <f>Sheet1!J296</f>
        <v>0</v>
      </c>
      <c r="J291" s="15">
        <f>Sheet1!K296</f>
        <v>0</v>
      </c>
      <c r="K291" s="15">
        <f>Sheet1!L296</f>
        <v>0</v>
      </c>
      <c r="L291" s="15">
        <f>Sheet1!M296</f>
        <v>0</v>
      </c>
      <c r="M291" s="15">
        <f>Sheet1!N296</f>
        <v>0</v>
      </c>
      <c r="N291" s="15">
        <f>Sheet1!O296</f>
        <v>0</v>
      </c>
      <c r="O291" s="15">
        <f>Sheet1!P296</f>
        <v>0</v>
      </c>
      <c r="P291" s="15">
        <f>Sheet1!Q296</f>
        <v>853.5</v>
      </c>
      <c r="Q291" s="15">
        <f>Sheet1!R296</f>
        <v>831.5</v>
      </c>
      <c r="R291" s="15">
        <f>Sheet1!S296</f>
        <v>811.5</v>
      </c>
      <c r="S291" s="15">
        <f>Sheet1!T296</f>
        <v>794</v>
      </c>
      <c r="T291" s="15">
        <f>Sheet1!U296</f>
        <v>779</v>
      </c>
      <c r="U291" s="15">
        <f>Sheet1!V296</f>
        <v>766.25</v>
      </c>
      <c r="V291" s="15">
        <f>Sheet1!W296</f>
        <v>756.5</v>
      </c>
      <c r="W291" s="15">
        <f>Sheet1!X296</f>
        <v>748.75</v>
      </c>
      <c r="X291" s="15">
        <f>Sheet1!Y296</f>
        <v>741</v>
      </c>
      <c r="Y291" s="15">
        <f>Sheet1!Z296</f>
        <v>733.25</v>
      </c>
      <c r="Z291" s="15">
        <f>Sheet1!AA296</f>
        <v>726.5</v>
      </c>
      <c r="AA291" s="15">
        <f>Sheet1!AB296</f>
        <v>719.75</v>
      </c>
      <c r="AB291" s="15">
        <f>Sheet1!AC296</f>
        <v>713.25</v>
      </c>
      <c r="AC291" s="15">
        <f>Sheet1!AD296</f>
        <v>707.25</v>
      </c>
      <c r="AD291" s="15">
        <f>Sheet1!AE296</f>
        <v>701</v>
      </c>
      <c r="AE291" s="15">
        <f>Sheet1!AF296</f>
        <v>694.75</v>
      </c>
      <c r="AF291" s="15">
        <f>Sheet1!AG296</f>
        <v>689</v>
      </c>
      <c r="AG291" s="15">
        <f>Sheet1!AH296</f>
        <v>684</v>
      </c>
      <c r="AH291" s="15">
        <f>Sheet1!AI296</f>
        <v>679.75</v>
      </c>
      <c r="AI291" s="15">
        <f>Sheet1!AJ296</f>
        <v>675.75</v>
      </c>
      <c r="AJ291" s="15">
        <f>Sheet1!AK296</f>
        <v>671.5</v>
      </c>
      <c r="AK291" s="15">
        <f>Sheet1!AL296</f>
        <v>667.25</v>
      </c>
      <c r="AL291" s="15">
        <f>Sheet1!AM296</f>
        <v>664</v>
      </c>
      <c r="AM291" s="15">
        <f>Sheet1!AN296</f>
        <v>660.25</v>
      </c>
      <c r="AN291" s="15">
        <f>Sheet1!AO296</f>
        <v>655.75</v>
      </c>
      <c r="AO291" s="15">
        <f>Sheet1!AP296</f>
        <v>651.25</v>
      </c>
      <c r="AP291" s="15">
        <f>Sheet1!AQ296</f>
        <v>647.5</v>
      </c>
      <c r="AQ291" s="15">
        <f>Sheet1!AR296</f>
        <v>643.75</v>
      </c>
      <c r="AR291" s="15">
        <f>Sheet1!AS296</f>
        <v>640.5</v>
      </c>
      <c r="AS291" s="15">
        <f>Sheet1!AT296</f>
        <v>637.75</v>
      </c>
      <c r="AT291" s="15">
        <f>Sheet1!AU296</f>
        <v>635</v>
      </c>
      <c r="AU291" s="15">
        <f>Sheet1!AV296</f>
        <v>632.5</v>
      </c>
      <c r="AV291" s="15">
        <f>Sheet1!AW296</f>
        <v>629.5</v>
      </c>
      <c r="AW291" s="15">
        <f>Sheet1!AX296</f>
        <v>626.5</v>
      </c>
      <c r="AX291" s="15">
        <f>Sheet1!AY296</f>
        <v>623.5</v>
      </c>
      <c r="AY291" s="15">
        <f>Sheet1!AZ296</f>
        <v>619.75</v>
      </c>
      <c r="AZ291" s="15">
        <f>Sheet1!BA296</f>
        <v>616</v>
      </c>
      <c r="BA291" s="15">
        <f>Sheet1!BB296</f>
        <v>612</v>
      </c>
      <c r="BB291" s="15">
        <f>Sheet1!BC296</f>
        <v>608.25</v>
      </c>
      <c r="BC291" s="15">
        <f>Sheet1!BD296</f>
        <v>604.5</v>
      </c>
      <c r="BD291" s="15">
        <f>Sheet1!BE296</f>
        <v>601</v>
      </c>
      <c r="BE291" s="15">
        <f>Sheet1!BF296</f>
        <v>597.5</v>
      </c>
      <c r="BF291" s="15">
        <f>Sheet1!BG296</f>
        <v>594.5</v>
      </c>
      <c r="BG291" s="15">
        <f>Sheet1!BH296</f>
        <v>591.5</v>
      </c>
      <c r="BH291" s="15">
        <f>Sheet1!BI296</f>
        <v>588.25</v>
      </c>
      <c r="BI291" s="15">
        <f>Sheet1!BJ296</f>
        <v>584.75</v>
      </c>
      <c r="BJ291" s="15">
        <f>Sheet1!BK296</f>
        <v>581.25</v>
      </c>
      <c r="BK291" s="15">
        <f>Sheet1!BL296</f>
        <v>577.75</v>
      </c>
      <c r="BL291" s="15">
        <f>Sheet1!BM296</f>
        <v>0</v>
      </c>
      <c r="BM291" s="15">
        <f>Sheet1!BN296</f>
        <v>0</v>
      </c>
      <c r="BN291" s="15">
        <f>Sheet1!BO296</f>
        <v>0</v>
      </c>
      <c r="BO291" s="15">
        <f>Sheet1!BP296</f>
        <v>0</v>
      </c>
      <c r="BP291" s="15">
        <f>Sheet1!BQ296</f>
        <v>0</v>
      </c>
      <c r="BQ291" s="15">
        <f>Sheet1!BR296</f>
        <v>0</v>
      </c>
      <c r="BR291" s="15">
        <f>Sheet1!BS296</f>
        <v>0</v>
      </c>
      <c r="BS291" s="15">
        <f>Sheet1!BT296</f>
        <v>0</v>
      </c>
      <c r="BT291" s="15">
        <f>Sheet1!BU296</f>
        <v>0</v>
      </c>
      <c r="BU291" s="15">
        <f>Sheet1!BV296</f>
        <v>0</v>
      </c>
      <c r="BV291" s="15">
        <f>Sheet1!BW296</f>
        <v>0</v>
      </c>
    </row>
    <row r="292" spans="1:74" x14ac:dyDescent="0.25">
      <c r="A292" s="14">
        <f>Sheet1!B297</f>
        <v>44616</v>
      </c>
      <c r="B292" s="15"/>
      <c r="C292" s="15"/>
      <c r="D292" s="15"/>
      <c r="E292" s="15">
        <f>Sheet1!F297</f>
        <v>0</v>
      </c>
      <c r="F292" s="15">
        <f>Sheet1!G297</f>
        <v>0</v>
      </c>
      <c r="G292" s="15">
        <f>Sheet1!H297</f>
        <v>0</v>
      </c>
      <c r="H292" s="15">
        <f>Sheet1!I297</f>
        <v>0</v>
      </c>
      <c r="I292" s="15">
        <f>Sheet1!J297</f>
        <v>0</v>
      </c>
      <c r="J292" s="15">
        <f>Sheet1!K297</f>
        <v>0</v>
      </c>
      <c r="K292" s="15">
        <f>Sheet1!L297</f>
        <v>0</v>
      </c>
      <c r="L292" s="15">
        <f>Sheet1!M297</f>
        <v>0</v>
      </c>
      <c r="M292" s="15">
        <f>Sheet1!N297</f>
        <v>0</v>
      </c>
      <c r="N292" s="15">
        <f>Sheet1!O297</f>
        <v>0</v>
      </c>
      <c r="O292" s="15">
        <f>Sheet1!P297</f>
        <v>0</v>
      </c>
      <c r="P292" s="15">
        <f>Sheet1!Q297</f>
        <v>912</v>
      </c>
      <c r="Q292" s="15">
        <f>Sheet1!R297</f>
        <v>883.25</v>
      </c>
      <c r="R292" s="15">
        <f>Sheet1!S297</f>
        <v>857.5</v>
      </c>
      <c r="S292" s="15">
        <f>Sheet1!T297</f>
        <v>834.5</v>
      </c>
      <c r="T292" s="15">
        <f>Sheet1!U297</f>
        <v>814.75</v>
      </c>
      <c r="U292" s="15">
        <f>Sheet1!V297</f>
        <v>798.5</v>
      </c>
      <c r="V292" s="15">
        <f>Sheet1!W297</f>
        <v>786.5</v>
      </c>
      <c r="W292" s="15">
        <f>Sheet1!X297</f>
        <v>777.5</v>
      </c>
      <c r="X292" s="15">
        <f>Sheet1!Y297</f>
        <v>768</v>
      </c>
      <c r="Y292" s="15">
        <f>Sheet1!Z297</f>
        <v>758.5</v>
      </c>
      <c r="Z292" s="15">
        <f>Sheet1!AA297</f>
        <v>750</v>
      </c>
      <c r="AA292" s="15">
        <f>Sheet1!AB297</f>
        <v>741.5</v>
      </c>
      <c r="AB292" s="15">
        <f>Sheet1!AC297</f>
        <v>733.5</v>
      </c>
      <c r="AC292" s="15">
        <f>Sheet1!AD297</f>
        <v>725.5</v>
      </c>
      <c r="AD292" s="15">
        <f>Sheet1!AE297</f>
        <v>717.5</v>
      </c>
      <c r="AE292" s="15">
        <f>Sheet1!AF297</f>
        <v>710.75</v>
      </c>
      <c r="AF292" s="15">
        <f>Sheet1!AG297</f>
        <v>704.75</v>
      </c>
      <c r="AG292" s="15">
        <f>Sheet1!AH297</f>
        <v>699.75</v>
      </c>
      <c r="AH292" s="15">
        <f>Sheet1!AI297</f>
        <v>695.5</v>
      </c>
      <c r="AI292" s="15">
        <f>Sheet1!AJ297</f>
        <v>691.5</v>
      </c>
      <c r="AJ292" s="15">
        <f>Sheet1!AK297</f>
        <v>687.25</v>
      </c>
      <c r="AK292" s="15">
        <f>Sheet1!AL297</f>
        <v>683.25</v>
      </c>
      <c r="AL292" s="15">
        <f>Sheet1!AM297</f>
        <v>679.5</v>
      </c>
      <c r="AM292" s="15">
        <f>Sheet1!AN297</f>
        <v>675.75</v>
      </c>
      <c r="AN292" s="15">
        <f>Sheet1!AO297</f>
        <v>672</v>
      </c>
      <c r="AO292" s="15">
        <f>Sheet1!AP297</f>
        <v>668.5</v>
      </c>
      <c r="AP292" s="15">
        <f>Sheet1!AQ297</f>
        <v>665</v>
      </c>
      <c r="AQ292" s="15">
        <f>Sheet1!AR297</f>
        <v>662</v>
      </c>
      <c r="AR292" s="15">
        <f>Sheet1!AS297</f>
        <v>659</v>
      </c>
      <c r="AS292" s="15">
        <f>Sheet1!AT297</f>
        <v>656.25</v>
      </c>
      <c r="AT292" s="15">
        <f>Sheet1!AU297</f>
        <v>653.5</v>
      </c>
      <c r="AU292" s="15">
        <f>Sheet1!AV297</f>
        <v>650.75</v>
      </c>
      <c r="AV292" s="15">
        <f>Sheet1!AW297</f>
        <v>647.75</v>
      </c>
      <c r="AW292" s="15">
        <f>Sheet1!AX297</f>
        <v>644.75</v>
      </c>
      <c r="AX292" s="15">
        <f>Sheet1!AY297</f>
        <v>641.75</v>
      </c>
      <c r="AY292" s="15">
        <f>Sheet1!AZ297</f>
        <v>638.25</v>
      </c>
      <c r="AZ292" s="15">
        <f>Sheet1!BA297</f>
        <v>634.75</v>
      </c>
      <c r="BA292" s="15">
        <f>Sheet1!BB297</f>
        <v>630.5</v>
      </c>
      <c r="BB292" s="15">
        <f>Sheet1!BC297</f>
        <v>626.5</v>
      </c>
      <c r="BC292" s="15">
        <f>Sheet1!BD297</f>
        <v>622.75</v>
      </c>
      <c r="BD292" s="15">
        <f>Sheet1!BE297</f>
        <v>619.25</v>
      </c>
      <c r="BE292" s="15">
        <f>Sheet1!BF297</f>
        <v>615.75</v>
      </c>
      <c r="BF292" s="15">
        <f>Sheet1!BG297</f>
        <v>612.75</v>
      </c>
      <c r="BG292" s="15">
        <f>Sheet1!BH297</f>
        <v>609.75</v>
      </c>
      <c r="BH292" s="15">
        <f>Sheet1!BI297</f>
        <v>606.5</v>
      </c>
      <c r="BI292" s="15">
        <f>Sheet1!BJ297</f>
        <v>603.25</v>
      </c>
      <c r="BJ292" s="15">
        <f>Sheet1!BK297</f>
        <v>599.75</v>
      </c>
      <c r="BK292" s="15">
        <f>Sheet1!BL297</f>
        <v>596</v>
      </c>
      <c r="BL292" s="15">
        <f>Sheet1!BM297</f>
        <v>0</v>
      </c>
      <c r="BM292" s="15">
        <f>Sheet1!BN297</f>
        <v>0</v>
      </c>
      <c r="BN292" s="15">
        <f>Sheet1!BO297</f>
        <v>0</v>
      </c>
      <c r="BO292" s="15">
        <f>Sheet1!BP297</f>
        <v>0</v>
      </c>
      <c r="BP292" s="15">
        <f>Sheet1!BQ297</f>
        <v>0</v>
      </c>
      <c r="BQ292" s="15">
        <f>Sheet1!BR297</f>
        <v>0</v>
      </c>
      <c r="BR292" s="15">
        <f>Sheet1!BS297</f>
        <v>0</v>
      </c>
      <c r="BS292" s="15">
        <f>Sheet1!BT297</f>
        <v>0</v>
      </c>
      <c r="BT292" s="15">
        <f>Sheet1!BU297</f>
        <v>0</v>
      </c>
      <c r="BU292" s="15">
        <f>Sheet1!BV297</f>
        <v>0</v>
      </c>
      <c r="BV292" s="15">
        <f>Sheet1!BW297</f>
        <v>0</v>
      </c>
    </row>
    <row r="293" spans="1:74" x14ac:dyDescent="0.25">
      <c r="A293" s="14">
        <f>Sheet1!B298</f>
        <v>44617</v>
      </c>
      <c r="B293" s="15"/>
      <c r="C293" s="15"/>
      <c r="D293" s="15"/>
      <c r="E293" s="15">
        <f>Sheet1!F298</f>
        <v>0</v>
      </c>
      <c r="F293" s="15">
        <f>Sheet1!G298</f>
        <v>0</v>
      </c>
      <c r="G293" s="15">
        <f>Sheet1!H298</f>
        <v>0</v>
      </c>
      <c r="H293" s="15">
        <f>Sheet1!I298</f>
        <v>0</v>
      </c>
      <c r="I293" s="15">
        <f>Sheet1!J298</f>
        <v>0</v>
      </c>
      <c r="J293" s="15">
        <f>Sheet1!K298</f>
        <v>0</v>
      </c>
      <c r="K293" s="15">
        <f>Sheet1!L298</f>
        <v>0</v>
      </c>
      <c r="L293" s="15">
        <f>Sheet1!M298</f>
        <v>0</v>
      </c>
      <c r="M293" s="15">
        <f>Sheet1!N298</f>
        <v>0</v>
      </c>
      <c r="N293" s="15">
        <f>Sheet1!O298</f>
        <v>0</v>
      </c>
      <c r="O293" s="15">
        <f>Sheet1!P298</f>
        <v>0</v>
      </c>
      <c r="P293" s="15">
        <f>Sheet1!Q298</f>
        <v>856.25</v>
      </c>
      <c r="Q293" s="15">
        <f>Sheet1!R298</f>
        <v>833.25</v>
      </c>
      <c r="R293" s="15">
        <f>Sheet1!S298</f>
        <v>811.5</v>
      </c>
      <c r="S293" s="15">
        <f>Sheet1!T298</f>
        <v>791.5</v>
      </c>
      <c r="T293" s="15">
        <f>Sheet1!U298</f>
        <v>773.5</v>
      </c>
      <c r="U293" s="15">
        <f>Sheet1!V298</f>
        <v>759.5</v>
      </c>
      <c r="V293" s="15">
        <f>Sheet1!W298</f>
        <v>748.5</v>
      </c>
      <c r="W293" s="15">
        <f>Sheet1!X298</f>
        <v>739.75</v>
      </c>
      <c r="X293" s="15">
        <f>Sheet1!Y298</f>
        <v>731</v>
      </c>
      <c r="Y293" s="15">
        <f>Sheet1!Z298</f>
        <v>722.25</v>
      </c>
      <c r="Z293" s="15">
        <f>Sheet1!AA298</f>
        <v>714.25</v>
      </c>
      <c r="AA293" s="15">
        <f>Sheet1!AB298</f>
        <v>706.25</v>
      </c>
      <c r="AB293" s="15">
        <f>Sheet1!AC298</f>
        <v>698.25</v>
      </c>
      <c r="AC293" s="15">
        <f>Sheet1!AD298</f>
        <v>690.25</v>
      </c>
      <c r="AD293" s="15">
        <f>Sheet1!AE298</f>
        <v>682.25</v>
      </c>
      <c r="AE293" s="15">
        <f>Sheet1!AF298</f>
        <v>675.5</v>
      </c>
      <c r="AF293" s="15">
        <f>Sheet1!AG298</f>
        <v>669.75</v>
      </c>
      <c r="AG293" s="15">
        <f>Sheet1!AH298</f>
        <v>664.75</v>
      </c>
      <c r="AH293" s="15">
        <f>Sheet1!AI298</f>
        <v>660.25</v>
      </c>
      <c r="AI293" s="15">
        <f>Sheet1!AJ298</f>
        <v>656.25</v>
      </c>
      <c r="AJ293" s="15">
        <f>Sheet1!AK298</f>
        <v>652</v>
      </c>
      <c r="AK293" s="15">
        <f>Sheet1!AL298</f>
        <v>647.75</v>
      </c>
      <c r="AL293" s="15">
        <f>Sheet1!AM298</f>
        <v>644</v>
      </c>
      <c r="AM293" s="15">
        <f>Sheet1!AN298</f>
        <v>640.25</v>
      </c>
      <c r="AN293" s="15">
        <f>Sheet1!AO298</f>
        <v>635.75</v>
      </c>
      <c r="AO293" s="15">
        <f>Sheet1!AP298</f>
        <v>631.25</v>
      </c>
      <c r="AP293" s="15">
        <f>Sheet1!AQ298</f>
        <v>627.5</v>
      </c>
      <c r="AQ293" s="15">
        <f>Sheet1!AR298</f>
        <v>623.75</v>
      </c>
      <c r="AR293" s="15">
        <f>Sheet1!AS298</f>
        <v>620.5</v>
      </c>
      <c r="AS293" s="15">
        <f>Sheet1!AT298</f>
        <v>617.75</v>
      </c>
      <c r="AT293" s="15">
        <f>Sheet1!AU298</f>
        <v>615</v>
      </c>
      <c r="AU293" s="15">
        <f>Sheet1!AV298</f>
        <v>612.25</v>
      </c>
      <c r="AV293" s="15">
        <f>Sheet1!AW298</f>
        <v>609.25</v>
      </c>
      <c r="AW293" s="15">
        <f>Sheet1!AX298</f>
        <v>606.25</v>
      </c>
      <c r="AX293" s="15">
        <f>Sheet1!AY298</f>
        <v>603.25</v>
      </c>
      <c r="AY293" s="15">
        <f>Sheet1!AZ298</f>
        <v>599.75</v>
      </c>
      <c r="AZ293" s="15">
        <f>Sheet1!BA298</f>
        <v>596.25</v>
      </c>
      <c r="BA293" s="15">
        <f>Sheet1!BB298</f>
        <v>592</v>
      </c>
      <c r="BB293" s="15">
        <f>Sheet1!BC298</f>
        <v>588</v>
      </c>
      <c r="BC293" s="15">
        <f>Sheet1!BD298</f>
        <v>584.25</v>
      </c>
      <c r="BD293" s="15">
        <f>Sheet1!BE298</f>
        <v>580.75</v>
      </c>
      <c r="BE293" s="15">
        <f>Sheet1!BF298</f>
        <v>577.25</v>
      </c>
      <c r="BF293" s="15">
        <f>Sheet1!BG298</f>
        <v>574.25</v>
      </c>
      <c r="BG293" s="15">
        <f>Sheet1!BH298</f>
        <v>571.25</v>
      </c>
      <c r="BH293" s="15">
        <f>Sheet1!BI298</f>
        <v>568</v>
      </c>
      <c r="BI293" s="15">
        <f>Sheet1!BJ298</f>
        <v>564.75</v>
      </c>
      <c r="BJ293" s="15">
        <f>Sheet1!BK298</f>
        <v>561.25</v>
      </c>
      <c r="BK293" s="15">
        <f>Sheet1!BL298</f>
        <v>557.5</v>
      </c>
      <c r="BL293" s="15">
        <f>Sheet1!BM298</f>
        <v>0</v>
      </c>
      <c r="BM293" s="15">
        <f>Sheet1!BN298</f>
        <v>0</v>
      </c>
      <c r="BN293" s="15">
        <f>Sheet1!BO298</f>
        <v>0</v>
      </c>
      <c r="BO293" s="15">
        <f>Sheet1!BP298</f>
        <v>0</v>
      </c>
      <c r="BP293" s="15">
        <f>Sheet1!BQ298</f>
        <v>0</v>
      </c>
      <c r="BQ293" s="15">
        <f>Sheet1!BR298</f>
        <v>0</v>
      </c>
      <c r="BR293" s="15">
        <f>Sheet1!BS298</f>
        <v>0</v>
      </c>
      <c r="BS293" s="15">
        <f>Sheet1!BT298</f>
        <v>0</v>
      </c>
      <c r="BT293" s="15">
        <f>Sheet1!BU298</f>
        <v>0</v>
      </c>
      <c r="BU293" s="15">
        <f>Sheet1!BV298</f>
        <v>0</v>
      </c>
      <c r="BV293" s="15">
        <f>Sheet1!BW298</f>
        <v>0</v>
      </c>
    </row>
    <row r="294" spans="1:74" x14ac:dyDescent="0.25">
      <c r="A294" s="14">
        <f>Sheet1!B299</f>
        <v>44620</v>
      </c>
      <c r="B294" s="15"/>
      <c r="C294" s="15"/>
      <c r="D294" s="15"/>
      <c r="E294" s="15">
        <f>Sheet1!F299</f>
        <v>0</v>
      </c>
      <c r="F294" s="15">
        <f>Sheet1!G299</f>
        <v>0</v>
      </c>
      <c r="G294" s="15">
        <f>Sheet1!H299</f>
        <v>0</v>
      </c>
      <c r="H294" s="15">
        <f>Sheet1!I299</f>
        <v>0</v>
      </c>
      <c r="I294" s="15">
        <f>Sheet1!J299</f>
        <v>0</v>
      </c>
      <c r="J294" s="15">
        <f>Sheet1!K299</f>
        <v>0</v>
      </c>
      <c r="K294" s="15">
        <f>Sheet1!L299</f>
        <v>0</v>
      </c>
      <c r="L294" s="15">
        <f>Sheet1!M299</f>
        <v>0</v>
      </c>
      <c r="M294" s="15">
        <f>Sheet1!N299</f>
        <v>0</v>
      </c>
      <c r="N294" s="15">
        <f>Sheet1!O299</f>
        <v>0</v>
      </c>
      <c r="O294" s="15">
        <f>Sheet1!P299</f>
        <v>0</v>
      </c>
      <c r="P294" s="15">
        <f>Sheet1!Q299</f>
        <v>895.5</v>
      </c>
      <c r="Q294" s="15">
        <f>Sheet1!R299</f>
        <v>868</v>
      </c>
      <c r="R294" s="15">
        <f>Sheet1!S299</f>
        <v>841.5</v>
      </c>
      <c r="S294" s="15">
        <f>Sheet1!T299</f>
        <v>818.5</v>
      </c>
      <c r="T294" s="15">
        <f>Sheet1!U299</f>
        <v>798.5</v>
      </c>
      <c r="U294" s="15">
        <f>Sheet1!V299</f>
        <v>782.5</v>
      </c>
      <c r="V294" s="15">
        <f>Sheet1!W299</f>
        <v>769.75</v>
      </c>
      <c r="W294" s="15">
        <f>Sheet1!X299</f>
        <v>760.25</v>
      </c>
      <c r="X294" s="15">
        <f>Sheet1!Y299</f>
        <v>751.5</v>
      </c>
      <c r="Y294" s="15">
        <f>Sheet1!Z299</f>
        <v>742.75</v>
      </c>
      <c r="Z294" s="15">
        <f>Sheet1!AA299</f>
        <v>734.5</v>
      </c>
      <c r="AA294" s="15">
        <f>Sheet1!AB299</f>
        <v>726.5</v>
      </c>
      <c r="AB294" s="15">
        <f>Sheet1!AC299</f>
        <v>718.5</v>
      </c>
      <c r="AC294" s="15">
        <f>Sheet1!AD299</f>
        <v>710</v>
      </c>
      <c r="AD294" s="15">
        <f>Sheet1!AE299</f>
        <v>701.75</v>
      </c>
      <c r="AE294" s="15">
        <f>Sheet1!AF299</f>
        <v>694.75</v>
      </c>
      <c r="AF294" s="15">
        <f>Sheet1!AG299</f>
        <v>688.75</v>
      </c>
      <c r="AG294" s="15">
        <f>Sheet1!AH299</f>
        <v>683.5</v>
      </c>
      <c r="AH294" s="15">
        <f>Sheet1!AI299</f>
        <v>678.75</v>
      </c>
      <c r="AI294" s="15">
        <f>Sheet1!AJ299</f>
        <v>674.5</v>
      </c>
      <c r="AJ294" s="15">
        <f>Sheet1!AK299</f>
        <v>670.25</v>
      </c>
      <c r="AK294" s="15">
        <f>Sheet1!AL299</f>
        <v>666</v>
      </c>
      <c r="AL294" s="15">
        <f>Sheet1!AM299</f>
        <v>662.75</v>
      </c>
      <c r="AM294" s="15">
        <f>Sheet1!AN299</f>
        <v>659</v>
      </c>
      <c r="AN294" s="15">
        <f>Sheet1!AO299</f>
        <v>654.5</v>
      </c>
      <c r="AO294" s="15">
        <f>Sheet1!AP299</f>
        <v>650</v>
      </c>
      <c r="AP294" s="15">
        <f>Sheet1!AQ299</f>
        <v>646.25</v>
      </c>
      <c r="AQ294" s="15">
        <f>Sheet1!AR299</f>
        <v>642.5</v>
      </c>
      <c r="AR294" s="15">
        <f>Sheet1!AS299</f>
        <v>639.25</v>
      </c>
      <c r="AS294" s="15">
        <f>Sheet1!AT299</f>
        <v>636.5</v>
      </c>
      <c r="AT294" s="15">
        <f>Sheet1!AU299</f>
        <v>633.75</v>
      </c>
      <c r="AU294" s="15">
        <f>Sheet1!AV299</f>
        <v>631</v>
      </c>
      <c r="AV294" s="15">
        <f>Sheet1!AW299</f>
        <v>628</v>
      </c>
      <c r="AW294" s="15">
        <f>Sheet1!AX299</f>
        <v>625</v>
      </c>
      <c r="AX294" s="15">
        <f>Sheet1!AY299</f>
        <v>622</v>
      </c>
      <c r="AY294" s="15">
        <f>Sheet1!AZ299</f>
        <v>618.5</v>
      </c>
      <c r="AZ294" s="15">
        <f>Sheet1!BA299</f>
        <v>615</v>
      </c>
      <c r="BA294" s="15">
        <f>Sheet1!BB299</f>
        <v>610.75</v>
      </c>
      <c r="BB294" s="15">
        <f>Sheet1!BC299</f>
        <v>606.75</v>
      </c>
      <c r="BC294" s="15">
        <f>Sheet1!BD299</f>
        <v>603</v>
      </c>
      <c r="BD294" s="15">
        <f>Sheet1!BE299</f>
        <v>599.5</v>
      </c>
      <c r="BE294" s="15">
        <f>Sheet1!BF299</f>
        <v>596</v>
      </c>
      <c r="BF294" s="15">
        <f>Sheet1!BG299</f>
        <v>593</v>
      </c>
      <c r="BG294" s="15">
        <f>Sheet1!BH299</f>
        <v>590</v>
      </c>
      <c r="BH294" s="15">
        <f>Sheet1!BI299</f>
        <v>586.75</v>
      </c>
      <c r="BI294" s="15">
        <f>Sheet1!BJ299</f>
        <v>583.5</v>
      </c>
      <c r="BJ294" s="15">
        <f>Sheet1!BK299</f>
        <v>580</v>
      </c>
      <c r="BK294" s="15">
        <f>Sheet1!BL299</f>
        <v>576.25</v>
      </c>
      <c r="BL294" s="15">
        <f>Sheet1!BM299</f>
        <v>0</v>
      </c>
      <c r="BM294" s="15">
        <f>Sheet1!BN299</f>
        <v>0</v>
      </c>
      <c r="BN294" s="15">
        <f>Sheet1!BO299</f>
        <v>0</v>
      </c>
      <c r="BO294" s="15">
        <f>Sheet1!BP299</f>
        <v>0</v>
      </c>
      <c r="BP294" s="15">
        <f>Sheet1!BQ299</f>
        <v>0</v>
      </c>
      <c r="BQ294" s="15">
        <f>Sheet1!BR299</f>
        <v>0</v>
      </c>
      <c r="BR294" s="15">
        <f>Sheet1!BS299</f>
        <v>0</v>
      </c>
      <c r="BS294" s="15">
        <f>Sheet1!BT299</f>
        <v>0</v>
      </c>
      <c r="BT294" s="15">
        <f>Sheet1!BU299</f>
        <v>0</v>
      </c>
      <c r="BU294" s="15">
        <f>Sheet1!BV299</f>
        <v>0</v>
      </c>
      <c r="BV294" s="15">
        <f>Sheet1!BW299</f>
        <v>0</v>
      </c>
    </row>
    <row r="295" spans="1:74" x14ac:dyDescent="0.25">
      <c r="A295" s="14">
        <f>Sheet1!B300</f>
        <v>44621</v>
      </c>
      <c r="B295" s="15"/>
      <c r="C295" s="15"/>
      <c r="D295" s="15"/>
      <c r="E295" s="15">
        <f>Sheet1!F300</f>
        <v>0</v>
      </c>
      <c r="F295" s="15">
        <f>Sheet1!G300</f>
        <v>0</v>
      </c>
      <c r="G295" s="15">
        <f>Sheet1!H300</f>
        <v>0</v>
      </c>
      <c r="H295" s="15">
        <f>Sheet1!I300</f>
        <v>0</v>
      </c>
      <c r="I295" s="15">
        <f>Sheet1!J300</f>
        <v>0</v>
      </c>
      <c r="J295" s="15">
        <f>Sheet1!K300</f>
        <v>0</v>
      </c>
      <c r="K295" s="15">
        <f>Sheet1!L300</f>
        <v>0</v>
      </c>
      <c r="L295" s="15">
        <f>Sheet1!M300</f>
        <v>0</v>
      </c>
      <c r="M295" s="15">
        <f>Sheet1!N300</f>
        <v>0</v>
      </c>
      <c r="N295" s="15">
        <f>Sheet1!O300</f>
        <v>0</v>
      </c>
      <c r="O295" s="15">
        <f>Sheet1!P300</f>
        <v>0</v>
      </c>
      <c r="P295" s="15">
        <f>Sheet1!Q300</f>
        <v>0</v>
      </c>
      <c r="Q295" s="15">
        <f>Sheet1!R300</f>
        <v>945.75</v>
      </c>
      <c r="R295" s="15">
        <f>Sheet1!S300</f>
        <v>908.25</v>
      </c>
      <c r="S295" s="15">
        <f>Sheet1!T300</f>
        <v>874.5</v>
      </c>
      <c r="T295" s="15">
        <f>Sheet1!U300</f>
        <v>846.5</v>
      </c>
      <c r="U295" s="15">
        <f>Sheet1!V300</f>
        <v>822</v>
      </c>
      <c r="V295" s="15">
        <f>Sheet1!W300</f>
        <v>803.75</v>
      </c>
      <c r="W295" s="15">
        <f>Sheet1!X300</f>
        <v>791.25</v>
      </c>
      <c r="X295" s="15">
        <f>Sheet1!Y300</f>
        <v>780.5</v>
      </c>
      <c r="Y295" s="15">
        <f>Sheet1!Z300</f>
        <v>769.5</v>
      </c>
      <c r="Z295" s="15">
        <f>Sheet1!AA300</f>
        <v>758.75</v>
      </c>
      <c r="AA295" s="15">
        <f>Sheet1!AB300</f>
        <v>749</v>
      </c>
      <c r="AB295" s="15">
        <f>Sheet1!AC300</f>
        <v>740</v>
      </c>
      <c r="AC295" s="15">
        <f>Sheet1!AD300</f>
        <v>732.25</v>
      </c>
      <c r="AD295" s="15">
        <f>Sheet1!AE300</f>
        <v>723.25</v>
      </c>
      <c r="AE295" s="15">
        <f>Sheet1!AF300</f>
        <v>714.25</v>
      </c>
      <c r="AF295" s="15">
        <f>Sheet1!AG300</f>
        <v>707.5</v>
      </c>
      <c r="AG295" s="15">
        <f>Sheet1!AH300</f>
        <v>701.75</v>
      </c>
      <c r="AH295" s="15">
        <f>Sheet1!AI300</f>
        <v>696.75</v>
      </c>
      <c r="AI295" s="15">
        <f>Sheet1!AJ300</f>
        <v>692</v>
      </c>
      <c r="AJ295" s="15">
        <f>Sheet1!AK300</f>
        <v>687</v>
      </c>
      <c r="AK295" s="15">
        <f>Sheet1!AL300</f>
        <v>682</v>
      </c>
      <c r="AL295" s="15">
        <f>Sheet1!AM300</f>
        <v>677.5</v>
      </c>
      <c r="AM295" s="15">
        <f>Sheet1!AN300</f>
        <v>672.75</v>
      </c>
      <c r="AN295" s="15">
        <f>Sheet1!AO300</f>
        <v>667.25</v>
      </c>
      <c r="AO295" s="15">
        <f>Sheet1!AP300</f>
        <v>661.75</v>
      </c>
      <c r="AP295" s="15">
        <f>Sheet1!AQ300</f>
        <v>658</v>
      </c>
      <c r="AQ295" s="15">
        <f>Sheet1!AR300</f>
        <v>654.25</v>
      </c>
      <c r="AR295" s="15">
        <f>Sheet1!AS300</f>
        <v>651</v>
      </c>
      <c r="AS295" s="15">
        <f>Sheet1!AT300</f>
        <v>648.25</v>
      </c>
      <c r="AT295" s="15">
        <f>Sheet1!AU300</f>
        <v>645.5</v>
      </c>
      <c r="AU295" s="15">
        <f>Sheet1!AV300</f>
        <v>642.75</v>
      </c>
      <c r="AV295" s="15">
        <f>Sheet1!AW300</f>
        <v>639.75</v>
      </c>
      <c r="AW295" s="15">
        <f>Sheet1!AX300</f>
        <v>636.75</v>
      </c>
      <c r="AX295" s="15">
        <f>Sheet1!AY300</f>
        <v>633.75</v>
      </c>
      <c r="AY295" s="15">
        <f>Sheet1!AZ300</f>
        <v>630.25</v>
      </c>
      <c r="AZ295" s="15">
        <f>Sheet1!BA300</f>
        <v>626.75</v>
      </c>
      <c r="BA295" s="15">
        <f>Sheet1!BB300</f>
        <v>622.5</v>
      </c>
      <c r="BB295" s="15">
        <f>Sheet1!BC300</f>
        <v>618.5</v>
      </c>
      <c r="BC295" s="15">
        <f>Sheet1!BD300</f>
        <v>614.75</v>
      </c>
      <c r="BD295" s="15">
        <f>Sheet1!BE300</f>
        <v>611.25</v>
      </c>
      <c r="BE295" s="15">
        <f>Sheet1!BF300</f>
        <v>607.75</v>
      </c>
      <c r="BF295" s="15">
        <f>Sheet1!BG300</f>
        <v>604.75</v>
      </c>
      <c r="BG295" s="15">
        <f>Sheet1!BH300</f>
        <v>601.75</v>
      </c>
      <c r="BH295" s="15">
        <f>Sheet1!BI300</f>
        <v>598.5</v>
      </c>
      <c r="BI295" s="15">
        <f>Sheet1!BJ300</f>
        <v>595.25</v>
      </c>
      <c r="BJ295" s="15">
        <f>Sheet1!BK300</f>
        <v>591.75</v>
      </c>
      <c r="BK295" s="15">
        <f>Sheet1!BL300</f>
        <v>588</v>
      </c>
      <c r="BL295" s="15">
        <f>Sheet1!BM300</f>
        <v>584.25</v>
      </c>
      <c r="BM295" s="15">
        <f>Sheet1!BN300</f>
        <v>0</v>
      </c>
      <c r="BN295" s="15">
        <f>Sheet1!BO300</f>
        <v>0</v>
      </c>
      <c r="BO295" s="15">
        <f>Sheet1!BP300</f>
        <v>0</v>
      </c>
      <c r="BP295" s="15">
        <f>Sheet1!BQ300</f>
        <v>0</v>
      </c>
      <c r="BQ295" s="15">
        <f>Sheet1!BR300</f>
        <v>0</v>
      </c>
      <c r="BR295" s="15">
        <f>Sheet1!BS300</f>
        <v>0</v>
      </c>
      <c r="BS295" s="15">
        <f>Sheet1!BT300</f>
        <v>0</v>
      </c>
      <c r="BT295" s="15">
        <f>Sheet1!BU300</f>
        <v>0</v>
      </c>
      <c r="BU295" s="15">
        <f>Sheet1!BV300</f>
        <v>0</v>
      </c>
      <c r="BV295" s="15">
        <f>Sheet1!BW300</f>
        <v>0</v>
      </c>
    </row>
    <row r="296" spans="1:74" x14ac:dyDescent="0.25">
      <c r="A296" s="14">
        <f>Sheet1!B301</f>
        <v>44622</v>
      </c>
      <c r="B296" s="15"/>
      <c r="C296" s="15"/>
      <c r="D296" s="15"/>
      <c r="E296" s="15">
        <f>Sheet1!F301</f>
        <v>0</v>
      </c>
      <c r="F296" s="15">
        <f>Sheet1!G301</f>
        <v>0</v>
      </c>
      <c r="G296" s="15">
        <f>Sheet1!H301</f>
        <v>0</v>
      </c>
      <c r="H296" s="15">
        <f>Sheet1!I301</f>
        <v>0</v>
      </c>
      <c r="I296" s="15">
        <f>Sheet1!J301</f>
        <v>0</v>
      </c>
      <c r="J296" s="15">
        <f>Sheet1!K301</f>
        <v>0</v>
      </c>
      <c r="K296" s="15">
        <f>Sheet1!L301</f>
        <v>0</v>
      </c>
      <c r="L296" s="15">
        <f>Sheet1!M301</f>
        <v>0</v>
      </c>
      <c r="M296" s="15">
        <f>Sheet1!N301</f>
        <v>0</v>
      </c>
      <c r="N296" s="15">
        <f>Sheet1!O301</f>
        <v>0</v>
      </c>
      <c r="O296" s="15">
        <f>Sheet1!P301</f>
        <v>0</v>
      </c>
      <c r="P296" s="15">
        <f>Sheet1!Q301</f>
        <v>0</v>
      </c>
      <c r="Q296" s="15">
        <f>Sheet1!R301</f>
        <v>980.25</v>
      </c>
      <c r="R296" s="15">
        <f>Sheet1!S301</f>
        <v>939.25</v>
      </c>
      <c r="S296" s="15">
        <f>Sheet1!T301</f>
        <v>901.5</v>
      </c>
      <c r="T296" s="15">
        <f>Sheet1!U301</f>
        <v>872.5</v>
      </c>
      <c r="U296" s="15">
        <f>Sheet1!V301</f>
        <v>848.25</v>
      </c>
      <c r="V296" s="15">
        <f>Sheet1!W301</f>
        <v>829.5</v>
      </c>
      <c r="W296" s="15">
        <f>Sheet1!X301</f>
        <v>815.25</v>
      </c>
      <c r="X296" s="15">
        <f>Sheet1!Y301</f>
        <v>801.25</v>
      </c>
      <c r="Y296" s="15">
        <f>Sheet1!Z301</f>
        <v>787.25</v>
      </c>
      <c r="Z296" s="15">
        <f>Sheet1!AA301</f>
        <v>775.75</v>
      </c>
      <c r="AA296" s="15">
        <f>Sheet1!AB301</f>
        <v>765.25</v>
      </c>
      <c r="AB296" s="15">
        <f>Sheet1!AC301</f>
        <v>754.75</v>
      </c>
      <c r="AC296" s="15">
        <f>Sheet1!AD301</f>
        <v>747</v>
      </c>
      <c r="AD296" s="15">
        <f>Sheet1!AE301</f>
        <v>738</v>
      </c>
      <c r="AE296" s="15">
        <f>Sheet1!AF301</f>
        <v>729</v>
      </c>
      <c r="AF296" s="15">
        <f>Sheet1!AG301</f>
        <v>721.25</v>
      </c>
      <c r="AG296" s="15">
        <f>Sheet1!AH301</f>
        <v>714.75</v>
      </c>
      <c r="AH296" s="15">
        <f>Sheet1!AI301</f>
        <v>709</v>
      </c>
      <c r="AI296" s="15">
        <f>Sheet1!AJ301</f>
        <v>703.75</v>
      </c>
      <c r="AJ296" s="15">
        <f>Sheet1!AK301</f>
        <v>698.25</v>
      </c>
      <c r="AK296" s="15">
        <f>Sheet1!AL301</f>
        <v>692.75</v>
      </c>
      <c r="AL296" s="15">
        <f>Sheet1!AM301</f>
        <v>688</v>
      </c>
      <c r="AM296" s="15">
        <f>Sheet1!AN301</f>
        <v>683.25</v>
      </c>
      <c r="AN296" s="15">
        <f>Sheet1!AO301</f>
        <v>677.75</v>
      </c>
      <c r="AO296" s="15">
        <f>Sheet1!AP301</f>
        <v>672.25</v>
      </c>
      <c r="AP296" s="15">
        <f>Sheet1!AQ301</f>
        <v>668.5</v>
      </c>
      <c r="AQ296" s="15">
        <f>Sheet1!AR301</f>
        <v>664.75</v>
      </c>
      <c r="AR296" s="15">
        <f>Sheet1!AS301</f>
        <v>661.5</v>
      </c>
      <c r="AS296" s="15">
        <f>Sheet1!AT301</f>
        <v>658.75</v>
      </c>
      <c r="AT296" s="15">
        <f>Sheet1!AU301</f>
        <v>656</v>
      </c>
      <c r="AU296" s="15">
        <f>Sheet1!AV301</f>
        <v>653.25</v>
      </c>
      <c r="AV296" s="15">
        <f>Sheet1!AW301</f>
        <v>650.25</v>
      </c>
      <c r="AW296" s="15">
        <f>Sheet1!AX301</f>
        <v>647.25</v>
      </c>
      <c r="AX296" s="15">
        <f>Sheet1!AY301</f>
        <v>644.25</v>
      </c>
      <c r="AY296" s="15">
        <f>Sheet1!AZ301</f>
        <v>640.75</v>
      </c>
      <c r="AZ296" s="15">
        <f>Sheet1!BA301</f>
        <v>637.25</v>
      </c>
      <c r="BA296" s="15">
        <f>Sheet1!BB301</f>
        <v>633</v>
      </c>
      <c r="BB296" s="15">
        <f>Sheet1!BC301</f>
        <v>629</v>
      </c>
      <c r="BC296" s="15">
        <f>Sheet1!BD301</f>
        <v>625.25</v>
      </c>
      <c r="BD296" s="15">
        <f>Sheet1!BE301</f>
        <v>621.75</v>
      </c>
      <c r="BE296" s="15">
        <f>Sheet1!BF301</f>
        <v>618.25</v>
      </c>
      <c r="BF296" s="15">
        <f>Sheet1!BG301</f>
        <v>615.25</v>
      </c>
      <c r="BG296" s="15">
        <f>Sheet1!BH301</f>
        <v>612.25</v>
      </c>
      <c r="BH296" s="15">
        <f>Sheet1!BI301</f>
        <v>609</v>
      </c>
      <c r="BI296" s="15">
        <f>Sheet1!BJ301</f>
        <v>605.75</v>
      </c>
      <c r="BJ296" s="15">
        <f>Sheet1!BK301</f>
        <v>602.25</v>
      </c>
      <c r="BK296" s="15">
        <f>Sheet1!BL301</f>
        <v>598.5</v>
      </c>
      <c r="BL296" s="15">
        <f>Sheet1!BM301</f>
        <v>594.75</v>
      </c>
      <c r="BM296" s="15">
        <f>Sheet1!BN301</f>
        <v>0</v>
      </c>
      <c r="BN296" s="15">
        <f>Sheet1!BO301</f>
        <v>0</v>
      </c>
      <c r="BO296" s="15">
        <f>Sheet1!BP301</f>
        <v>0</v>
      </c>
      <c r="BP296" s="15">
        <f>Sheet1!BQ301</f>
        <v>0</v>
      </c>
      <c r="BQ296" s="15">
        <f>Sheet1!BR301</f>
        <v>0</v>
      </c>
      <c r="BR296" s="15">
        <f>Sheet1!BS301</f>
        <v>0</v>
      </c>
      <c r="BS296" s="15">
        <f>Sheet1!BT301</f>
        <v>0</v>
      </c>
      <c r="BT296" s="15">
        <f>Sheet1!BU301</f>
        <v>0</v>
      </c>
      <c r="BU296" s="15">
        <f>Sheet1!BV301</f>
        <v>0</v>
      </c>
      <c r="BV296" s="15">
        <f>Sheet1!BW301</f>
        <v>0</v>
      </c>
    </row>
    <row r="297" spans="1:74" x14ac:dyDescent="0.25">
      <c r="A297" s="14">
        <f>Sheet1!B302</f>
        <v>44623</v>
      </c>
      <c r="B297" s="15"/>
      <c r="C297" s="15"/>
      <c r="D297" s="15"/>
      <c r="E297" s="15">
        <f>Sheet1!F302</f>
        <v>0</v>
      </c>
      <c r="F297" s="15">
        <f>Sheet1!G302</f>
        <v>0</v>
      </c>
      <c r="G297" s="15">
        <f>Sheet1!H302</f>
        <v>0</v>
      </c>
      <c r="H297" s="15">
        <f>Sheet1!I302</f>
        <v>0</v>
      </c>
      <c r="I297" s="15">
        <f>Sheet1!J302</f>
        <v>0</v>
      </c>
      <c r="J297" s="15">
        <f>Sheet1!K302</f>
        <v>0</v>
      </c>
      <c r="K297" s="15">
        <f>Sheet1!L302</f>
        <v>0</v>
      </c>
      <c r="L297" s="15">
        <f>Sheet1!M302</f>
        <v>0</v>
      </c>
      <c r="M297" s="15">
        <f>Sheet1!N302</f>
        <v>0</v>
      </c>
      <c r="N297" s="15">
        <f>Sheet1!O302</f>
        <v>0</v>
      </c>
      <c r="O297" s="15">
        <f>Sheet1!P302</f>
        <v>0</v>
      </c>
      <c r="P297" s="15">
        <f>Sheet1!Q302</f>
        <v>0</v>
      </c>
      <c r="Q297" s="15">
        <f>Sheet1!R302</f>
        <v>997</v>
      </c>
      <c r="R297" s="15">
        <f>Sheet1!S302</f>
        <v>961</v>
      </c>
      <c r="S297" s="15">
        <f>Sheet1!T302</f>
        <v>926.25</v>
      </c>
      <c r="T297" s="15">
        <f>Sheet1!U302</f>
        <v>898.25</v>
      </c>
      <c r="U297" s="15">
        <f>Sheet1!V302</f>
        <v>875.75</v>
      </c>
      <c r="V297" s="15">
        <f>Sheet1!W302</f>
        <v>856.75</v>
      </c>
      <c r="W297" s="15">
        <f>Sheet1!X302</f>
        <v>843</v>
      </c>
      <c r="X297" s="15">
        <f>Sheet1!Y302</f>
        <v>827.75</v>
      </c>
      <c r="Y297" s="15">
        <f>Sheet1!Z302</f>
        <v>812.5</v>
      </c>
      <c r="Z297" s="15">
        <f>Sheet1!AA302</f>
        <v>799.5</v>
      </c>
      <c r="AA297" s="15">
        <f>Sheet1!AB302</f>
        <v>786.5</v>
      </c>
      <c r="AB297" s="15">
        <f>Sheet1!AC302</f>
        <v>773.5</v>
      </c>
      <c r="AC297" s="15">
        <f>Sheet1!AD302</f>
        <v>765.75</v>
      </c>
      <c r="AD297" s="15">
        <f>Sheet1!AE302</f>
        <v>756.75</v>
      </c>
      <c r="AE297" s="15">
        <f>Sheet1!AF302</f>
        <v>747.75</v>
      </c>
      <c r="AF297" s="15">
        <f>Sheet1!AG302</f>
        <v>739</v>
      </c>
      <c r="AG297" s="15">
        <f>Sheet1!AH302</f>
        <v>731.5</v>
      </c>
      <c r="AH297" s="15">
        <f>Sheet1!AI302</f>
        <v>725.5</v>
      </c>
      <c r="AI297" s="15">
        <f>Sheet1!AJ302</f>
        <v>720.5</v>
      </c>
      <c r="AJ297" s="15">
        <f>Sheet1!AK302</f>
        <v>715.25</v>
      </c>
      <c r="AK297" s="15">
        <f>Sheet1!AL302</f>
        <v>710</v>
      </c>
      <c r="AL297" s="15">
        <f>Sheet1!AM302</f>
        <v>705.5</v>
      </c>
      <c r="AM297" s="15">
        <f>Sheet1!AN302</f>
        <v>700.75</v>
      </c>
      <c r="AN297" s="15">
        <f>Sheet1!AO302</f>
        <v>695.25</v>
      </c>
      <c r="AO297" s="15">
        <f>Sheet1!AP302</f>
        <v>689.75</v>
      </c>
      <c r="AP297" s="15">
        <f>Sheet1!AQ302</f>
        <v>686</v>
      </c>
      <c r="AQ297" s="15">
        <f>Sheet1!AR302</f>
        <v>682.25</v>
      </c>
      <c r="AR297" s="15">
        <f>Sheet1!AS302</f>
        <v>679</v>
      </c>
      <c r="AS297" s="15">
        <f>Sheet1!AT302</f>
        <v>676.25</v>
      </c>
      <c r="AT297" s="15">
        <f>Sheet1!AU302</f>
        <v>673.5</v>
      </c>
      <c r="AU297" s="15">
        <f>Sheet1!AV302</f>
        <v>670.75</v>
      </c>
      <c r="AV297" s="15">
        <f>Sheet1!AW302</f>
        <v>667.75</v>
      </c>
      <c r="AW297" s="15">
        <f>Sheet1!AX302</f>
        <v>664.75</v>
      </c>
      <c r="AX297" s="15">
        <f>Sheet1!AY302</f>
        <v>661.75</v>
      </c>
      <c r="AY297" s="15">
        <f>Sheet1!AZ302</f>
        <v>658.25</v>
      </c>
      <c r="AZ297" s="15">
        <f>Sheet1!BA302</f>
        <v>654.75</v>
      </c>
      <c r="BA297" s="15">
        <f>Sheet1!BB302</f>
        <v>650.5</v>
      </c>
      <c r="BB297" s="15">
        <f>Sheet1!BC302</f>
        <v>646.5</v>
      </c>
      <c r="BC297" s="15">
        <f>Sheet1!BD302</f>
        <v>642.75</v>
      </c>
      <c r="BD297" s="15">
        <f>Sheet1!BE302</f>
        <v>639.25</v>
      </c>
      <c r="BE297" s="15">
        <f>Sheet1!BF302</f>
        <v>635.75</v>
      </c>
      <c r="BF297" s="15">
        <f>Sheet1!BG302</f>
        <v>632.75</v>
      </c>
      <c r="BG297" s="15">
        <f>Sheet1!BH302</f>
        <v>629.75</v>
      </c>
      <c r="BH297" s="15">
        <f>Sheet1!BI302</f>
        <v>626.5</v>
      </c>
      <c r="BI297" s="15">
        <f>Sheet1!BJ302</f>
        <v>623.25</v>
      </c>
      <c r="BJ297" s="15">
        <f>Sheet1!BK302</f>
        <v>619.75</v>
      </c>
      <c r="BK297" s="15">
        <f>Sheet1!BL302</f>
        <v>616</v>
      </c>
      <c r="BL297" s="15">
        <f>Sheet1!BM302</f>
        <v>612.25</v>
      </c>
      <c r="BM297" s="15">
        <f>Sheet1!BN302</f>
        <v>0</v>
      </c>
      <c r="BN297" s="15">
        <f>Sheet1!BO302</f>
        <v>0</v>
      </c>
      <c r="BO297" s="15">
        <f>Sheet1!BP302</f>
        <v>0</v>
      </c>
      <c r="BP297" s="15">
        <f>Sheet1!BQ302</f>
        <v>0</v>
      </c>
      <c r="BQ297" s="15">
        <f>Sheet1!BR302</f>
        <v>0</v>
      </c>
      <c r="BR297" s="15">
        <f>Sheet1!BS302</f>
        <v>0</v>
      </c>
      <c r="BS297" s="15">
        <f>Sheet1!BT302</f>
        <v>0</v>
      </c>
      <c r="BT297" s="15">
        <f>Sheet1!BU302</f>
        <v>0</v>
      </c>
      <c r="BU297" s="15">
        <f>Sheet1!BV302</f>
        <v>0</v>
      </c>
      <c r="BV297" s="15">
        <f>Sheet1!BW302</f>
        <v>0</v>
      </c>
    </row>
    <row r="298" spans="1:74" x14ac:dyDescent="0.25">
      <c r="A298" s="14">
        <f>Sheet1!B303</f>
        <v>44624</v>
      </c>
      <c r="B298" s="15"/>
      <c r="C298" s="15"/>
      <c r="D298" s="15"/>
      <c r="E298" s="15">
        <f>Sheet1!F303</f>
        <v>0</v>
      </c>
      <c r="F298" s="15">
        <f>Sheet1!G303</f>
        <v>0</v>
      </c>
      <c r="G298" s="15">
        <f>Sheet1!H303</f>
        <v>0</v>
      </c>
      <c r="H298" s="15">
        <f>Sheet1!I303</f>
        <v>0</v>
      </c>
      <c r="I298" s="15">
        <f>Sheet1!J303</f>
        <v>0</v>
      </c>
      <c r="J298" s="15">
        <f>Sheet1!K303</f>
        <v>0</v>
      </c>
      <c r="K298" s="15">
        <f>Sheet1!L303</f>
        <v>0</v>
      </c>
      <c r="L298" s="15">
        <f>Sheet1!M303</f>
        <v>0</v>
      </c>
      <c r="M298" s="15">
        <f>Sheet1!N303</f>
        <v>0</v>
      </c>
      <c r="N298" s="15">
        <f>Sheet1!O303</f>
        <v>0</v>
      </c>
      <c r="O298" s="15">
        <f>Sheet1!P303</f>
        <v>0</v>
      </c>
      <c r="P298" s="15">
        <f>Sheet1!Q303</f>
        <v>0</v>
      </c>
      <c r="Q298" s="15">
        <f>Sheet1!R303</f>
        <v>1014.25</v>
      </c>
      <c r="R298" s="15">
        <f>Sheet1!S303</f>
        <v>975.75</v>
      </c>
      <c r="S298" s="15">
        <f>Sheet1!T303</f>
        <v>942.75</v>
      </c>
      <c r="T298" s="15">
        <f>Sheet1!U303</f>
        <v>920.5</v>
      </c>
      <c r="U298" s="15">
        <f>Sheet1!V303</f>
        <v>899</v>
      </c>
      <c r="V298" s="15">
        <f>Sheet1!W303</f>
        <v>880.25</v>
      </c>
      <c r="W298" s="15">
        <f>Sheet1!X303</f>
        <v>865.25</v>
      </c>
      <c r="X298" s="15">
        <f>Sheet1!Y303</f>
        <v>850.25</v>
      </c>
      <c r="Y298" s="15">
        <f>Sheet1!Z303</f>
        <v>835.75</v>
      </c>
      <c r="Z298" s="15">
        <f>Sheet1!AA303</f>
        <v>823</v>
      </c>
      <c r="AA298" s="15">
        <f>Sheet1!AB303</f>
        <v>811.5</v>
      </c>
      <c r="AB298" s="15">
        <f>Sheet1!AC303</f>
        <v>800.75</v>
      </c>
      <c r="AC298" s="15">
        <f>Sheet1!AD303</f>
        <v>790.75</v>
      </c>
      <c r="AD298" s="15">
        <f>Sheet1!AE303</f>
        <v>781.5</v>
      </c>
      <c r="AE298" s="15">
        <f>Sheet1!AF303</f>
        <v>772.75</v>
      </c>
      <c r="AF298" s="15">
        <f>Sheet1!AG303</f>
        <v>764.75</v>
      </c>
      <c r="AG298" s="15">
        <f>Sheet1!AH303</f>
        <v>757.25</v>
      </c>
      <c r="AH298" s="15">
        <f>Sheet1!AI303</f>
        <v>750.75</v>
      </c>
      <c r="AI298" s="15">
        <f>Sheet1!AJ303</f>
        <v>745.25</v>
      </c>
      <c r="AJ298" s="15">
        <f>Sheet1!AK303</f>
        <v>739.5</v>
      </c>
      <c r="AK298" s="15">
        <f>Sheet1!AL303</f>
        <v>733.75</v>
      </c>
      <c r="AL298" s="15">
        <f>Sheet1!AM303</f>
        <v>728.5</v>
      </c>
      <c r="AM298" s="15">
        <f>Sheet1!AN303</f>
        <v>723</v>
      </c>
      <c r="AN298" s="15">
        <f>Sheet1!AO303</f>
        <v>717.25</v>
      </c>
      <c r="AO298" s="15">
        <f>Sheet1!AP303</f>
        <v>711.75</v>
      </c>
      <c r="AP298" s="15">
        <f>Sheet1!AQ303</f>
        <v>708</v>
      </c>
      <c r="AQ298" s="15">
        <f>Sheet1!AR303</f>
        <v>704.25</v>
      </c>
      <c r="AR298" s="15">
        <f>Sheet1!AS303</f>
        <v>701</v>
      </c>
      <c r="AS298" s="15">
        <f>Sheet1!AT303</f>
        <v>698.25</v>
      </c>
      <c r="AT298" s="15">
        <f>Sheet1!AU303</f>
        <v>695.5</v>
      </c>
      <c r="AU298" s="15">
        <f>Sheet1!AV303</f>
        <v>692.75</v>
      </c>
      <c r="AV298" s="15">
        <f>Sheet1!AW303</f>
        <v>689.75</v>
      </c>
      <c r="AW298" s="15">
        <f>Sheet1!AX303</f>
        <v>686.75</v>
      </c>
      <c r="AX298" s="15">
        <f>Sheet1!AY303</f>
        <v>683.75</v>
      </c>
      <c r="AY298" s="15">
        <f>Sheet1!AZ303</f>
        <v>680.25</v>
      </c>
      <c r="AZ298" s="15">
        <f>Sheet1!BA303</f>
        <v>676.75</v>
      </c>
      <c r="BA298" s="15">
        <f>Sheet1!BB303</f>
        <v>672.5</v>
      </c>
      <c r="BB298" s="15">
        <f>Sheet1!BC303</f>
        <v>668.5</v>
      </c>
      <c r="BC298" s="15">
        <f>Sheet1!BD303</f>
        <v>664.75</v>
      </c>
      <c r="BD298" s="15">
        <f>Sheet1!BE303</f>
        <v>661.25</v>
      </c>
      <c r="BE298" s="15">
        <f>Sheet1!BF303</f>
        <v>657.75</v>
      </c>
      <c r="BF298" s="15">
        <f>Sheet1!BG303</f>
        <v>654.75</v>
      </c>
      <c r="BG298" s="15">
        <f>Sheet1!BH303</f>
        <v>651.75</v>
      </c>
      <c r="BH298" s="15">
        <f>Sheet1!BI303</f>
        <v>648.5</v>
      </c>
      <c r="BI298" s="15">
        <f>Sheet1!BJ303</f>
        <v>645.25</v>
      </c>
      <c r="BJ298" s="15">
        <f>Sheet1!BK303</f>
        <v>641.75</v>
      </c>
      <c r="BK298" s="15">
        <f>Sheet1!BL303</f>
        <v>638</v>
      </c>
      <c r="BL298" s="15">
        <f>Sheet1!BM303</f>
        <v>634.25</v>
      </c>
      <c r="BM298" s="15">
        <f>Sheet1!BN303</f>
        <v>0</v>
      </c>
      <c r="BN298" s="15">
        <f>Sheet1!BO303</f>
        <v>0</v>
      </c>
      <c r="BO298" s="15">
        <f>Sheet1!BP303</f>
        <v>0</v>
      </c>
      <c r="BP298" s="15">
        <f>Sheet1!BQ303</f>
        <v>0</v>
      </c>
      <c r="BQ298" s="15">
        <f>Sheet1!BR303</f>
        <v>0</v>
      </c>
      <c r="BR298" s="15">
        <f>Sheet1!BS303</f>
        <v>0</v>
      </c>
      <c r="BS298" s="15">
        <f>Sheet1!BT303</f>
        <v>0</v>
      </c>
      <c r="BT298" s="15">
        <f>Sheet1!BU303</f>
        <v>0</v>
      </c>
      <c r="BU298" s="15">
        <f>Sheet1!BV303</f>
        <v>0</v>
      </c>
      <c r="BV298" s="15">
        <f>Sheet1!BW303</f>
        <v>0</v>
      </c>
    </row>
    <row r="299" spans="1:74" x14ac:dyDescent="0.25">
      <c r="A299" s="14">
        <f>Sheet1!B304</f>
        <v>44627</v>
      </c>
      <c r="B299" s="15"/>
      <c r="C299" s="15"/>
      <c r="D299" s="15"/>
      <c r="E299" s="15">
        <f>Sheet1!F304</f>
        <v>0</v>
      </c>
      <c r="F299" s="15">
        <f>Sheet1!G304</f>
        <v>0</v>
      </c>
      <c r="G299" s="15">
        <f>Sheet1!H304</f>
        <v>0</v>
      </c>
      <c r="H299" s="15">
        <f>Sheet1!I304</f>
        <v>0</v>
      </c>
      <c r="I299" s="15">
        <f>Sheet1!J304</f>
        <v>0</v>
      </c>
      <c r="J299" s="15">
        <f>Sheet1!K304</f>
        <v>0</v>
      </c>
      <c r="K299" s="15">
        <f>Sheet1!L304</f>
        <v>0</v>
      </c>
      <c r="L299" s="15">
        <f>Sheet1!M304</f>
        <v>0</v>
      </c>
      <c r="M299" s="15">
        <f>Sheet1!N304</f>
        <v>0</v>
      </c>
      <c r="N299" s="15">
        <f>Sheet1!O304</f>
        <v>0</v>
      </c>
      <c r="O299" s="15">
        <f>Sheet1!P304</f>
        <v>0</v>
      </c>
      <c r="P299" s="15">
        <f>Sheet1!Q304</f>
        <v>0</v>
      </c>
      <c r="Q299" s="15">
        <f>Sheet1!R304</f>
        <v>1089.25</v>
      </c>
      <c r="R299" s="15">
        <f>Sheet1!S304</f>
        <v>1049.25</v>
      </c>
      <c r="S299" s="15">
        <f>Sheet1!T304</f>
        <v>1010.25</v>
      </c>
      <c r="T299" s="15">
        <f>Sheet1!U304</f>
        <v>979.75</v>
      </c>
      <c r="U299" s="15">
        <f>Sheet1!V304</f>
        <v>955.25</v>
      </c>
      <c r="V299" s="15">
        <f>Sheet1!W304</f>
        <v>936.25</v>
      </c>
      <c r="W299" s="15">
        <f>Sheet1!X304</f>
        <v>919.25</v>
      </c>
      <c r="X299" s="15">
        <f>Sheet1!Y304</f>
        <v>903.25</v>
      </c>
      <c r="Y299" s="15">
        <f>Sheet1!Z304</f>
        <v>886</v>
      </c>
      <c r="Z299" s="15">
        <f>Sheet1!AA304</f>
        <v>872</v>
      </c>
      <c r="AA299" s="15">
        <f>Sheet1!AB304</f>
        <v>859</v>
      </c>
      <c r="AB299" s="15">
        <f>Sheet1!AC304</f>
        <v>846</v>
      </c>
      <c r="AC299" s="15">
        <f>Sheet1!AD304</f>
        <v>834</v>
      </c>
      <c r="AD299" s="15">
        <f>Sheet1!AE304</f>
        <v>822</v>
      </c>
      <c r="AE299" s="15">
        <f>Sheet1!AF304</f>
        <v>810</v>
      </c>
      <c r="AF299" s="15">
        <f>Sheet1!AG304</f>
        <v>802.25</v>
      </c>
      <c r="AG299" s="15">
        <f>Sheet1!AH304</f>
        <v>795.25</v>
      </c>
      <c r="AH299" s="15">
        <f>Sheet1!AI304</f>
        <v>788.5</v>
      </c>
      <c r="AI299" s="15">
        <f>Sheet1!AJ304</f>
        <v>782.75</v>
      </c>
      <c r="AJ299" s="15">
        <f>Sheet1!AK304</f>
        <v>776.5</v>
      </c>
      <c r="AK299" s="15">
        <f>Sheet1!AL304</f>
        <v>770.25</v>
      </c>
      <c r="AL299" s="15">
        <f>Sheet1!AM304</f>
        <v>764.5</v>
      </c>
      <c r="AM299" s="15">
        <f>Sheet1!AN304</f>
        <v>759.25</v>
      </c>
      <c r="AN299" s="15">
        <f>Sheet1!AO304</f>
        <v>753.5</v>
      </c>
      <c r="AO299" s="15">
        <f>Sheet1!AP304</f>
        <v>747.75</v>
      </c>
      <c r="AP299" s="15">
        <f>Sheet1!AQ304</f>
        <v>744</v>
      </c>
      <c r="AQ299" s="15">
        <f>Sheet1!AR304</f>
        <v>740.25</v>
      </c>
      <c r="AR299" s="15">
        <f>Sheet1!AS304</f>
        <v>737</v>
      </c>
      <c r="AS299" s="15">
        <f>Sheet1!AT304</f>
        <v>734.25</v>
      </c>
      <c r="AT299" s="15">
        <f>Sheet1!AU304</f>
        <v>731.5</v>
      </c>
      <c r="AU299" s="15">
        <f>Sheet1!AV304</f>
        <v>728.75</v>
      </c>
      <c r="AV299" s="15">
        <f>Sheet1!AW304</f>
        <v>725.75</v>
      </c>
      <c r="AW299" s="15">
        <f>Sheet1!AX304</f>
        <v>722.75</v>
      </c>
      <c r="AX299" s="15">
        <f>Sheet1!AY304</f>
        <v>719.75</v>
      </c>
      <c r="AY299" s="15">
        <f>Sheet1!AZ304</f>
        <v>716.25</v>
      </c>
      <c r="AZ299" s="15">
        <f>Sheet1!BA304</f>
        <v>712.75</v>
      </c>
      <c r="BA299" s="15">
        <f>Sheet1!BB304</f>
        <v>708.5</v>
      </c>
      <c r="BB299" s="15">
        <f>Sheet1!BC304</f>
        <v>704.5</v>
      </c>
      <c r="BC299" s="15">
        <f>Sheet1!BD304</f>
        <v>700.75</v>
      </c>
      <c r="BD299" s="15">
        <f>Sheet1!BE304</f>
        <v>697.25</v>
      </c>
      <c r="BE299" s="15">
        <f>Sheet1!BF304</f>
        <v>693.75</v>
      </c>
      <c r="BF299" s="15">
        <f>Sheet1!BG304</f>
        <v>690.75</v>
      </c>
      <c r="BG299" s="15">
        <f>Sheet1!BH304</f>
        <v>687.75</v>
      </c>
      <c r="BH299" s="15">
        <f>Sheet1!BI304</f>
        <v>684.5</v>
      </c>
      <c r="BI299" s="15">
        <f>Sheet1!BJ304</f>
        <v>681.25</v>
      </c>
      <c r="BJ299" s="15">
        <f>Sheet1!BK304</f>
        <v>677.75</v>
      </c>
      <c r="BK299" s="15">
        <f>Sheet1!BL304</f>
        <v>674</v>
      </c>
      <c r="BL299" s="15">
        <f>Sheet1!BM304</f>
        <v>670.25</v>
      </c>
      <c r="BM299" s="15">
        <f>Sheet1!BN304</f>
        <v>0</v>
      </c>
      <c r="BN299" s="15">
        <f>Sheet1!BO304</f>
        <v>0</v>
      </c>
      <c r="BO299" s="15">
        <f>Sheet1!BP304</f>
        <v>0</v>
      </c>
      <c r="BP299" s="15">
        <f>Sheet1!BQ304</f>
        <v>0</v>
      </c>
      <c r="BQ299" s="15">
        <f>Sheet1!BR304</f>
        <v>0</v>
      </c>
      <c r="BR299" s="15">
        <f>Sheet1!BS304</f>
        <v>0</v>
      </c>
      <c r="BS299" s="15">
        <f>Sheet1!BT304</f>
        <v>0</v>
      </c>
      <c r="BT299" s="15">
        <f>Sheet1!BU304</f>
        <v>0</v>
      </c>
      <c r="BU299" s="15">
        <f>Sheet1!BV304</f>
        <v>0</v>
      </c>
      <c r="BV299" s="15">
        <f>Sheet1!BW304</f>
        <v>0</v>
      </c>
    </row>
    <row r="300" spans="1:74" x14ac:dyDescent="0.25">
      <c r="A300" s="14">
        <f>Sheet1!B305</f>
        <v>44628</v>
      </c>
      <c r="B300" s="15"/>
      <c r="C300" s="15"/>
      <c r="D300" s="15"/>
      <c r="E300" s="15">
        <f>Sheet1!F305</f>
        <v>0</v>
      </c>
      <c r="F300" s="15">
        <f>Sheet1!G305</f>
        <v>0</v>
      </c>
      <c r="G300" s="15">
        <f>Sheet1!H305</f>
        <v>0</v>
      </c>
      <c r="H300" s="15">
        <f>Sheet1!I305</f>
        <v>0</v>
      </c>
      <c r="I300" s="15">
        <f>Sheet1!J305</f>
        <v>0</v>
      </c>
      <c r="J300" s="15">
        <f>Sheet1!K305</f>
        <v>0</v>
      </c>
      <c r="K300" s="15">
        <f>Sheet1!L305</f>
        <v>0</v>
      </c>
      <c r="L300" s="15">
        <f>Sheet1!M305</f>
        <v>0</v>
      </c>
      <c r="M300" s="15">
        <f>Sheet1!N305</f>
        <v>0</v>
      </c>
      <c r="N300" s="15">
        <f>Sheet1!O305</f>
        <v>0</v>
      </c>
      <c r="O300" s="15">
        <f>Sheet1!P305</f>
        <v>0</v>
      </c>
      <c r="P300" s="15">
        <f>Sheet1!Q305</f>
        <v>0</v>
      </c>
      <c r="Q300" s="15">
        <f>Sheet1!R305</f>
        <v>1132.5</v>
      </c>
      <c r="R300" s="15">
        <f>Sheet1!S305</f>
        <v>1092.75</v>
      </c>
      <c r="S300" s="15">
        <f>Sheet1!T305</f>
        <v>1052.75</v>
      </c>
      <c r="T300" s="15">
        <f>Sheet1!U305</f>
        <v>1016.25</v>
      </c>
      <c r="U300" s="15">
        <f>Sheet1!V305</f>
        <v>985.75</v>
      </c>
      <c r="V300" s="15">
        <f>Sheet1!W305</f>
        <v>961.25</v>
      </c>
      <c r="W300" s="15">
        <f>Sheet1!X305</f>
        <v>939</v>
      </c>
      <c r="X300" s="15">
        <f>Sheet1!Y305</f>
        <v>916.75</v>
      </c>
      <c r="Y300" s="15">
        <f>Sheet1!Z305</f>
        <v>894.75</v>
      </c>
      <c r="Z300" s="15">
        <f>Sheet1!AA305</f>
        <v>878.75</v>
      </c>
      <c r="AA300" s="15">
        <f>Sheet1!AB305</f>
        <v>864.75</v>
      </c>
      <c r="AB300" s="15">
        <f>Sheet1!AC305</f>
        <v>851.25</v>
      </c>
      <c r="AC300" s="15">
        <f>Sheet1!AD305</f>
        <v>839.25</v>
      </c>
      <c r="AD300" s="15">
        <f>Sheet1!AE305</f>
        <v>827.25</v>
      </c>
      <c r="AE300" s="15">
        <f>Sheet1!AF305</f>
        <v>815.25</v>
      </c>
      <c r="AF300" s="15">
        <f>Sheet1!AG305</f>
        <v>805.5</v>
      </c>
      <c r="AG300" s="15">
        <f>Sheet1!AH305</f>
        <v>796.75</v>
      </c>
      <c r="AH300" s="15">
        <f>Sheet1!AI305</f>
        <v>789</v>
      </c>
      <c r="AI300" s="15">
        <f>Sheet1!AJ305</f>
        <v>782</v>
      </c>
      <c r="AJ300" s="15">
        <f>Sheet1!AK305</f>
        <v>774.75</v>
      </c>
      <c r="AK300" s="15">
        <f>Sheet1!AL305</f>
        <v>767.5</v>
      </c>
      <c r="AL300" s="15">
        <f>Sheet1!AM305</f>
        <v>760.5</v>
      </c>
      <c r="AM300" s="15">
        <f>Sheet1!AN305</f>
        <v>754</v>
      </c>
      <c r="AN300" s="15">
        <f>Sheet1!AO305</f>
        <v>747.5</v>
      </c>
      <c r="AO300" s="15">
        <f>Sheet1!AP305</f>
        <v>741</v>
      </c>
      <c r="AP300" s="15">
        <f>Sheet1!AQ305</f>
        <v>735</v>
      </c>
      <c r="AQ300" s="15">
        <f>Sheet1!AR305</f>
        <v>729.25</v>
      </c>
      <c r="AR300" s="15">
        <f>Sheet1!AS305</f>
        <v>724.25</v>
      </c>
      <c r="AS300" s="15">
        <f>Sheet1!AT305</f>
        <v>720.25</v>
      </c>
      <c r="AT300" s="15">
        <f>Sheet1!AU305</f>
        <v>716.75</v>
      </c>
      <c r="AU300" s="15">
        <f>Sheet1!AV305</f>
        <v>713</v>
      </c>
      <c r="AV300" s="15">
        <f>Sheet1!AW305</f>
        <v>710</v>
      </c>
      <c r="AW300" s="15">
        <f>Sheet1!AX305</f>
        <v>707</v>
      </c>
      <c r="AX300" s="15">
        <f>Sheet1!AY305</f>
        <v>704</v>
      </c>
      <c r="AY300" s="15">
        <f>Sheet1!AZ305</f>
        <v>700.5</v>
      </c>
      <c r="AZ300" s="15">
        <f>Sheet1!BA305</f>
        <v>697</v>
      </c>
      <c r="BA300" s="15">
        <f>Sheet1!BB305</f>
        <v>692.75</v>
      </c>
      <c r="BB300" s="15">
        <f>Sheet1!BC305</f>
        <v>688.75</v>
      </c>
      <c r="BC300" s="15">
        <f>Sheet1!BD305</f>
        <v>685</v>
      </c>
      <c r="BD300" s="15">
        <f>Sheet1!BE305</f>
        <v>681.5</v>
      </c>
      <c r="BE300" s="15">
        <f>Sheet1!BF305</f>
        <v>678</v>
      </c>
      <c r="BF300" s="15">
        <f>Sheet1!BG305</f>
        <v>675</v>
      </c>
      <c r="BG300" s="15">
        <f>Sheet1!BH305</f>
        <v>672</v>
      </c>
      <c r="BH300" s="15">
        <f>Sheet1!BI305</f>
        <v>668.75</v>
      </c>
      <c r="BI300" s="15">
        <f>Sheet1!BJ305</f>
        <v>665.5</v>
      </c>
      <c r="BJ300" s="15">
        <f>Sheet1!BK305</f>
        <v>662</v>
      </c>
      <c r="BK300" s="15">
        <f>Sheet1!BL305</f>
        <v>658.25</v>
      </c>
      <c r="BL300" s="15">
        <f>Sheet1!BM305</f>
        <v>654.5</v>
      </c>
      <c r="BM300" s="15">
        <f>Sheet1!BN305</f>
        <v>0</v>
      </c>
      <c r="BN300" s="15">
        <f>Sheet1!BO305</f>
        <v>0</v>
      </c>
      <c r="BO300" s="15">
        <f>Sheet1!BP305</f>
        <v>0</v>
      </c>
      <c r="BP300" s="15">
        <f>Sheet1!BQ305</f>
        <v>0</v>
      </c>
      <c r="BQ300" s="15">
        <f>Sheet1!BR305</f>
        <v>0</v>
      </c>
      <c r="BR300" s="15">
        <f>Sheet1!BS305</f>
        <v>0</v>
      </c>
      <c r="BS300" s="15">
        <f>Sheet1!BT305</f>
        <v>0</v>
      </c>
      <c r="BT300" s="15">
        <f>Sheet1!BU305</f>
        <v>0</v>
      </c>
      <c r="BU300" s="15">
        <f>Sheet1!BV305</f>
        <v>0</v>
      </c>
      <c r="BV300" s="15">
        <f>Sheet1!BW305</f>
        <v>0</v>
      </c>
    </row>
    <row r="301" spans="1:74" x14ac:dyDescent="0.25">
      <c r="A301" s="14">
        <f>Sheet1!B306</f>
        <v>44629</v>
      </c>
      <c r="B301" s="15"/>
      <c r="C301" s="15"/>
      <c r="D301" s="15"/>
      <c r="E301" s="15">
        <f>Sheet1!F306</f>
        <v>0</v>
      </c>
      <c r="F301" s="15">
        <f>Sheet1!G306</f>
        <v>0</v>
      </c>
      <c r="G301" s="15">
        <f>Sheet1!H306</f>
        <v>0</v>
      </c>
      <c r="H301" s="15">
        <f>Sheet1!I306</f>
        <v>0</v>
      </c>
      <c r="I301" s="15">
        <f>Sheet1!J306</f>
        <v>0</v>
      </c>
      <c r="J301" s="15">
        <f>Sheet1!K306</f>
        <v>0</v>
      </c>
      <c r="K301" s="15">
        <f>Sheet1!L306</f>
        <v>0</v>
      </c>
      <c r="L301" s="15">
        <f>Sheet1!M306</f>
        <v>0</v>
      </c>
      <c r="M301" s="15">
        <f>Sheet1!N306</f>
        <v>0</v>
      </c>
      <c r="N301" s="15">
        <f>Sheet1!O306</f>
        <v>0</v>
      </c>
      <c r="O301" s="15">
        <f>Sheet1!P306</f>
        <v>0</v>
      </c>
      <c r="P301" s="15">
        <f>Sheet1!Q306</f>
        <v>0</v>
      </c>
      <c r="Q301" s="15">
        <f>Sheet1!R306</f>
        <v>1027.25</v>
      </c>
      <c r="R301" s="15">
        <f>Sheet1!S306</f>
        <v>990.25</v>
      </c>
      <c r="S301" s="15">
        <f>Sheet1!T306</f>
        <v>953.25</v>
      </c>
      <c r="T301" s="15">
        <f>Sheet1!U306</f>
        <v>918.25</v>
      </c>
      <c r="U301" s="15">
        <f>Sheet1!V306</f>
        <v>888.25</v>
      </c>
      <c r="V301" s="15">
        <f>Sheet1!W306</f>
        <v>863.75</v>
      </c>
      <c r="W301" s="15">
        <f>Sheet1!X306</f>
        <v>842.75</v>
      </c>
      <c r="X301" s="15">
        <f>Sheet1!Y306</f>
        <v>822.25</v>
      </c>
      <c r="Y301" s="15">
        <f>Sheet1!Z306</f>
        <v>801.75</v>
      </c>
      <c r="Z301" s="15">
        <f>Sheet1!AA306</f>
        <v>786.75</v>
      </c>
      <c r="AA301" s="15">
        <f>Sheet1!AB306</f>
        <v>771.75</v>
      </c>
      <c r="AB301" s="15">
        <f>Sheet1!AC306</f>
        <v>756.75</v>
      </c>
      <c r="AC301" s="15">
        <f>Sheet1!AD306</f>
        <v>742.75</v>
      </c>
      <c r="AD301" s="15">
        <f>Sheet1!AE306</f>
        <v>729.25</v>
      </c>
      <c r="AE301" s="15">
        <f>Sheet1!AF306</f>
        <v>717.25</v>
      </c>
      <c r="AF301" s="15">
        <f>Sheet1!AG306</f>
        <v>706.5</v>
      </c>
      <c r="AG301" s="15">
        <f>Sheet1!AH306</f>
        <v>696.75</v>
      </c>
      <c r="AH301" s="15">
        <f>Sheet1!AI306</f>
        <v>688.5</v>
      </c>
      <c r="AI301" s="15">
        <f>Sheet1!AJ306</f>
        <v>681.25</v>
      </c>
      <c r="AJ301" s="15">
        <f>Sheet1!AK306</f>
        <v>673.75</v>
      </c>
      <c r="AK301" s="15">
        <f>Sheet1!AL306</f>
        <v>666.25</v>
      </c>
      <c r="AL301" s="15">
        <f>Sheet1!AM306</f>
        <v>659.75</v>
      </c>
      <c r="AM301" s="15">
        <f>Sheet1!AN306</f>
        <v>653.25</v>
      </c>
      <c r="AN301" s="15">
        <f>Sheet1!AO306</f>
        <v>646.25</v>
      </c>
      <c r="AO301" s="15">
        <f>Sheet1!AP306</f>
        <v>639.25</v>
      </c>
      <c r="AP301" s="15">
        <f>Sheet1!AQ306</f>
        <v>633.5</v>
      </c>
      <c r="AQ301" s="15">
        <f>Sheet1!AR306</f>
        <v>628.25</v>
      </c>
      <c r="AR301" s="15">
        <f>Sheet1!AS306</f>
        <v>623.5</v>
      </c>
      <c r="AS301" s="15">
        <f>Sheet1!AT306</f>
        <v>619.5</v>
      </c>
      <c r="AT301" s="15">
        <f>Sheet1!AU306</f>
        <v>616</v>
      </c>
      <c r="AU301" s="15">
        <f>Sheet1!AV306</f>
        <v>612.25</v>
      </c>
      <c r="AV301" s="15">
        <f>Sheet1!AW306</f>
        <v>608.5</v>
      </c>
      <c r="AW301" s="15">
        <f>Sheet1!AX306</f>
        <v>604.75</v>
      </c>
      <c r="AX301" s="15">
        <f>Sheet1!AY306</f>
        <v>601</v>
      </c>
      <c r="AY301" s="15">
        <f>Sheet1!AZ306</f>
        <v>597</v>
      </c>
      <c r="AZ301" s="15">
        <f>Sheet1!BA306</f>
        <v>593</v>
      </c>
      <c r="BA301" s="15">
        <f>Sheet1!BB306</f>
        <v>588.75</v>
      </c>
      <c r="BB301" s="15">
        <f>Sheet1!BC306</f>
        <v>584.75</v>
      </c>
      <c r="BC301" s="15">
        <f>Sheet1!BD306</f>
        <v>581</v>
      </c>
      <c r="BD301" s="15">
        <f>Sheet1!BE306</f>
        <v>577.5</v>
      </c>
      <c r="BE301" s="15">
        <f>Sheet1!BF306</f>
        <v>574</v>
      </c>
      <c r="BF301" s="15">
        <f>Sheet1!BG306</f>
        <v>571</v>
      </c>
      <c r="BG301" s="15">
        <f>Sheet1!BH306</f>
        <v>568</v>
      </c>
      <c r="BH301" s="15">
        <f>Sheet1!BI306</f>
        <v>564.75</v>
      </c>
      <c r="BI301" s="15">
        <f>Sheet1!BJ306</f>
        <v>561.5</v>
      </c>
      <c r="BJ301" s="15">
        <f>Sheet1!BK306</f>
        <v>558</v>
      </c>
      <c r="BK301" s="15">
        <f>Sheet1!BL306</f>
        <v>554.25</v>
      </c>
      <c r="BL301" s="15">
        <f>Sheet1!BM306</f>
        <v>550.5</v>
      </c>
      <c r="BM301" s="15">
        <f>Sheet1!BN306</f>
        <v>0</v>
      </c>
      <c r="BN301" s="15">
        <f>Sheet1!BO306</f>
        <v>0</v>
      </c>
      <c r="BO301" s="15">
        <f>Sheet1!BP306</f>
        <v>0</v>
      </c>
      <c r="BP301" s="15">
        <f>Sheet1!BQ306</f>
        <v>0</v>
      </c>
      <c r="BQ301" s="15">
        <f>Sheet1!BR306</f>
        <v>0</v>
      </c>
      <c r="BR301" s="15">
        <f>Sheet1!BS306</f>
        <v>0</v>
      </c>
      <c r="BS301" s="15">
        <f>Sheet1!BT306</f>
        <v>0</v>
      </c>
      <c r="BT301" s="15">
        <f>Sheet1!BU306</f>
        <v>0</v>
      </c>
      <c r="BU301" s="15">
        <f>Sheet1!BV306</f>
        <v>0</v>
      </c>
      <c r="BV301" s="15">
        <f>Sheet1!BW306</f>
        <v>0</v>
      </c>
    </row>
    <row r="302" spans="1:74" x14ac:dyDescent="0.25">
      <c r="A302" s="14">
        <f>Sheet1!B307</f>
        <v>44630</v>
      </c>
      <c r="B302" s="15"/>
      <c r="C302" s="15"/>
      <c r="D302" s="15"/>
      <c r="E302" s="15">
        <f>Sheet1!F307</f>
        <v>0</v>
      </c>
      <c r="F302" s="15">
        <f>Sheet1!G307</f>
        <v>0</v>
      </c>
      <c r="G302" s="15">
        <f>Sheet1!H307</f>
        <v>0</v>
      </c>
      <c r="H302" s="15">
        <f>Sheet1!I307</f>
        <v>0</v>
      </c>
      <c r="I302" s="15">
        <f>Sheet1!J307</f>
        <v>0</v>
      </c>
      <c r="J302" s="15">
        <f>Sheet1!K307</f>
        <v>0</v>
      </c>
      <c r="K302" s="15">
        <f>Sheet1!L307</f>
        <v>0</v>
      </c>
      <c r="L302" s="15">
        <f>Sheet1!M307</f>
        <v>0</v>
      </c>
      <c r="M302" s="15">
        <f>Sheet1!N307</f>
        <v>0</v>
      </c>
      <c r="N302" s="15">
        <f>Sheet1!O307</f>
        <v>0</v>
      </c>
      <c r="O302" s="15">
        <f>Sheet1!P307</f>
        <v>0</v>
      </c>
      <c r="P302" s="15">
        <f>Sheet1!Q307</f>
        <v>0</v>
      </c>
      <c r="Q302" s="15">
        <f>Sheet1!R307</f>
        <v>1002</v>
      </c>
      <c r="R302" s="15">
        <f>Sheet1!S307</f>
        <v>963.5</v>
      </c>
      <c r="S302" s="15">
        <f>Sheet1!T307</f>
        <v>927.25</v>
      </c>
      <c r="T302" s="15">
        <f>Sheet1!U307</f>
        <v>896</v>
      </c>
      <c r="U302" s="15">
        <f>Sheet1!V307</f>
        <v>869.5</v>
      </c>
      <c r="V302" s="15">
        <f>Sheet1!W307</f>
        <v>847.5</v>
      </c>
      <c r="W302" s="15">
        <f>Sheet1!X307</f>
        <v>829.5</v>
      </c>
      <c r="X302" s="15">
        <f>Sheet1!Y307</f>
        <v>812</v>
      </c>
      <c r="Y302" s="15">
        <f>Sheet1!Z307</f>
        <v>794.5</v>
      </c>
      <c r="Z302" s="15">
        <f>Sheet1!AA307</f>
        <v>779.5</v>
      </c>
      <c r="AA302" s="15">
        <f>Sheet1!AB307</f>
        <v>764.5</v>
      </c>
      <c r="AB302" s="15">
        <f>Sheet1!AC307</f>
        <v>749.5</v>
      </c>
      <c r="AC302" s="15">
        <f>Sheet1!AD307</f>
        <v>735.5</v>
      </c>
      <c r="AD302" s="15">
        <f>Sheet1!AE307</f>
        <v>722</v>
      </c>
      <c r="AE302" s="15">
        <f>Sheet1!AF307</f>
        <v>710</v>
      </c>
      <c r="AF302" s="15">
        <f>Sheet1!AG307</f>
        <v>702.5</v>
      </c>
      <c r="AG302" s="15">
        <f>Sheet1!AH307</f>
        <v>696</v>
      </c>
      <c r="AH302" s="15">
        <f>Sheet1!AI307</f>
        <v>690</v>
      </c>
      <c r="AI302" s="15">
        <f>Sheet1!AJ307</f>
        <v>684.25</v>
      </c>
      <c r="AJ302" s="15">
        <f>Sheet1!AK307</f>
        <v>678.25</v>
      </c>
      <c r="AK302" s="15">
        <f>Sheet1!AL307</f>
        <v>672.25</v>
      </c>
      <c r="AL302" s="15">
        <f>Sheet1!AM307</f>
        <v>666.75</v>
      </c>
      <c r="AM302" s="15">
        <f>Sheet1!AN307</f>
        <v>661.25</v>
      </c>
      <c r="AN302" s="15">
        <f>Sheet1!AO307</f>
        <v>655.25</v>
      </c>
      <c r="AO302" s="15">
        <f>Sheet1!AP307</f>
        <v>649.25</v>
      </c>
      <c r="AP302" s="15">
        <f>Sheet1!AQ307</f>
        <v>644</v>
      </c>
      <c r="AQ302" s="15">
        <f>Sheet1!AR307</f>
        <v>638.75</v>
      </c>
      <c r="AR302" s="15">
        <f>Sheet1!AS307</f>
        <v>634</v>
      </c>
      <c r="AS302" s="15">
        <f>Sheet1!AT307</f>
        <v>630</v>
      </c>
      <c r="AT302" s="15">
        <f>Sheet1!AU307</f>
        <v>626.5</v>
      </c>
      <c r="AU302" s="15">
        <f>Sheet1!AV307</f>
        <v>622.75</v>
      </c>
      <c r="AV302" s="15">
        <f>Sheet1!AW307</f>
        <v>619</v>
      </c>
      <c r="AW302" s="15">
        <f>Sheet1!AX307</f>
        <v>615.25</v>
      </c>
      <c r="AX302" s="15">
        <f>Sheet1!AY307</f>
        <v>611.5</v>
      </c>
      <c r="AY302" s="15">
        <f>Sheet1!AZ307</f>
        <v>607.5</v>
      </c>
      <c r="AZ302" s="15">
        <f>Sheet1!BA307</f>
        <v>603.5</v>
      </c>
      <c r="BA302" s="15">
        <f>Sheet1!BB307</f>
        <v>599.25</v>
      </c>
      <c r="BB302" s="15">
        <f>Sheet1!BC307</f>
        <v>595.25</v>
      </c>
      <c r="BC302" s="15">
        <f>Sheet1!BD307</f>
        <v>591.5</v>
      </c>
      <c r="BD302" s="15">
        <f>Sheet1!BE307</f>
        <v>588</v>
      </c>
      <c r="BE302" s="15">
        <f>Sheet1!BF307</f>
        <v>584.5</v>
      </c>
      <c r="BF302" s="15">
        <f>Sheet1!BG307</f>
        <v>581.5</v>
      </c>
      <c r="BG302" s="15">
        <f>Sheet1!BH307</f>
        <v>578.5</v>
      </c>
      <c r="BH302" s="15">
        <f>Sheet1!BI307</f>
        <v>575.25</v>
      </c>
      <c r="BI302" s="15">
        <f>Sheet1!BJ307</f>
        <v>572</v>
      </c>
      <c r="BJ302" s="15">
        <f>Sheet1!BK307</f>
        <v>568.5</v>
      </c>
      <c r="BK302" s="15">
        <f>Sheet1!BL307</f>
        <v>564.75</v>
      </c>
      <c r="BL302" s="15">
        <f>Sheet1!BM307</f>
        <v>561</v>
      </c>
      <c r="BM302" s="15">
        <f>Sheet1!BN307</f>
        <v>0</v>
      </c>
      <c r="BN302" s="15">
        <f>Sheet1!BO307</f>
        <v>0</v>
      </c>
      <c r="BO302" s="15">
        <f>Sheet1!BP307</f>
        <v>0</v>
      </c>
      <c r="BP302" s="15">
        <f>Sheet1!BQ307</f>
        <v>0</v>
      </c>
      <c r="BQ302" s="15">
        <f>Sheet1!BR307</f>
        <v>0</v>
      </c>
      <c r="BR302" s="15">
        <f>Sheet1!BS307</f>
        <v>0</v>
      </c>
      <c r="BS302" s="15">
        <f>Sheet1!BT307</f>
        <v>0</v>
      </c>
      <c r="BT302" s="15">
        <f>Sheet1!BU307</f>
        <v>0</v>
      </c>
      <c r="BU302" s="15">
        <f>Sheet1!BV307</f>
        <v>0</v>
      </c>
      <c r="BV302" s="15">
        <f>Sheet1!BW307</f>
        <v>0</v>
      </c>
    </row>
    <row r="303" spans="1:74" x14ac:dyDescent="0.25">
      <c r="A303" s="14">
        <f>Sheet1!B308</f>
        <v>44631</v>
      </c>
      <c r="B303" s="15"/>
      <c r="C303" s="15"/>
      <c r="D303" s="15"/>
      <c r="E303" s="15">
        <f>Sheet1!F308</f>
        <v>0</v>
      </c>
      <c r="F303" s="15">
        <f>Sheet1!G308</f>
        <v>0</v>
      </c>
      <c r="G303" s="15">
        <f>Sheet1!H308</f>
        <v>0</v>
      </c>
      <c r="H303" s="15">
        <f>Sheet1!I308</f>
        <v>0</v>
      </c>
      <c r="I303" s="15">
        <f>Sheet1!J308</f>
        <v>0</v>
      </c>
      <c r="J303" s="15">
        <f>Sheet1!K308</f>
        <v>0</v>
      </c>
      <c r="K303" s="15">
        <f>Sheet1!L308</f>
        <v>0</v>
      </c>
      <c r="L303" s="15">
        <f>Sheet1!M308</f>
        <v>0</v>
      </c>
      <c r="M303" s="15">
        <f>Sheet1!N308</f>
        <v>0</v>
      </c>
      <c r="N303" s="15">
        <f>Sheet1!O308</f>
        <v>0</v>
      </c>
      <c r="O303" s="15">
        <f>Sheet1!P308</f>
        <v>0</v>
      </c>
      <c r="P303" s="15">
        <f>Sheet1!Q308</f>
        <v>0</v>
      </c>
      <c r="Q303" s="15">
        <f>Sheet1!R308</f>
        <v>995.25</v>
      </c>
      <c r="R303" s="15">
        <f>Sheet1!S308</f>
        <v>957.25</v>
      </c>
      <c r="S303" s="15">
        <f>Sheet1!T308</f>
        <v>924.25</v>
      </c>
      <c r="T303" s="15">
        <f>Sheet1!U308</f>
        <v>894.75</v>
      </c>
      <c r="U303" s="15">
        <f>Sheet1!V308</f>
        <v>871.5</v>
      </c>
      <c r="V303" s="15">
        <f>Sheet1!W308</f>
        <v>851.75</v>
      </c>
      <c r="W303" s="15">
        <f>Sheet1!X308</f>
        <v>835</v>
      </c>
      <c r="X303" s="15">
        <f>Sheet1!Y308</f>
        <v>818.5</v>
      </c>
      <c r="Y303" s="15">
        <f>Sheet1!Z308</f>
        <v>802</v>
      </c>
      <c r="Z303" s="15">
        <f>Sheet1!AA308</f>
        <v>790</v>
      </c>
      <c r="AA303" s="15">
        <f>Sheet1!AB308</f>
        <v>779</v>
      </c>
      <c r="AB303" s="15">
        <f>Sheet1!AC308</f>
        <v>768</v>
      </c>
      <c r="AC303" s="15">
        <f>Sheet1!AD308</f>
        <v>757.5</v>
      </c>
      <c r="AD303" s="15">
        <f>Sheet1!AE308</f>
        <v>747.75</v>
      </c>
      <c r="AE303" s="15">
        <f>Sheet1!AF308</f>
        <v>739.5</v>
      </c>
      <c r="AF303" s="15">
        <f>Sheet1!AG308</f>
        <v>732</v>
      </c>
      <c r="AG303" s="15">
        <f>Sheet1!AH308</f>
        <v>725.5</v>
      </c>
      <c r="AH303" s="15">
        <f>Sheet1!AI308</f>
        <v>719.5</v>
      </c>
      <c r="AI303" s="15">
        <f>Sheet1!AJ308</f>
        <v>714</v>
      </c>
      <c r="AJ303" s="15">
        <f>Sheet1!AK308</f>
        <v>708.25</v>
      </c>
      <c r="AK303" s="15">
        <f>Sheet1!AL308</f>
        <v>702.5</v>
      </c>
      <c r="AL303" s="15">
        <f>Sheet1!AM308</f>
        <v>697</v>
      </c>
      <c r="AM303" s="15">
        <f>Sheet1!AN308</f>
        <v>691.5</v>
      </c>
      <c r="AN303" s="15">
        <f>Sheet1!AO308</f>
        <v>685.5</v>
      </c>
      <c r="AO303" s="15">
        <f>Sheet1!AP308</f>
        <v>679.5</v>
      </c>
      <c r="AP303" s="15">
        <f>Sheet1!AQ308</f>
        <v>674.25</v>
      </c>
      <c r="AQ303" s="15">
        <f>Sheet1!AR308</f>
        <v>669</v>
      </c>
      <c r="AR303" s="15">
        <f>Sheet1!AS308</f>
        <v>664.25</v>
      </c>
      <c r="AS303" s="15">
        <f>Sheet1!AT308</f>
        <v>660.25</v>
      </c>
      <c r="AT303" s="15">
        <f>Sheet1!AU308</f>
        <v>656.75</v>
      </c>
      <c r="AU303" s="15">
        <f>Sheet1!AV308</f>
        <v>653</v>
      </c>
      <c r="AV303" s="15">
        <f>Sheet1!AW308</f>
        <v>649.25</v>
      </c>
      <c r="AW303" s="15">
        <f>Sheet1!AX308</f>
        <v>645.5</v>
      </c>
      <c r="AX303" s="15">
        <f>Sheet1!AY308</f>
        <v>641.75</v>
      </c>
      <c r="AY303" s="15">
        <f>Sheet1!AZ308</f>
        <v>637.75</v>
      </c>
      <c r="AZ303" s="15">
        <f>Sheet1!BA308</f>
        <v>633.75</v>
      </c>
      <c r="BA303" s="15">
        <f>Sheet1!BB308</f>
        <v>629.5</v>
      </c>
      <c r="BB303" s="15">
        <f>Sheet1!BC308</f>
        <v>625.5</v>
      </c>
      <c r="BC303" s="15">
        <f>Sheet1!BD308</f>
        <v>621.75</v>
      </c>
      <c r="BD303" s="15">
        <f>Sheet1!BE308</f>
        <v>618.25</v>
      </c>
      <c r="BE303" s="15">
        <f>Sheet1!BF308</f>
        <v>614.75</v>
      </c>
      <c r="BF303" s="15">
        <f>Sheet1!BG308</f>
        <v>611.75</v>
      </c>
      <c r="BG303" s="15">
        <f>Sheet1!BH308</f>
        <v>608.75</v>
      </c>
      <c r="BH303" s="15">
        <f>Sheet1!BI308</f>
        <v>605.5</v>
      </c>
      <c r="BI303" s="15">
        <f>Sheet1!BJ308</f>
        <v>602.25</v>
      </c>
      <c r="BJ303" s="15">
        <f>Sheet1!BK308</f>
        <v>598.75</v>
      </c>
      <c r="BK303" s="15">
        <f>Sheet1!BL308</f>
        <v>595</v>
      </c>
      <c r="BL303" s="15">
        <f>Sheet1!BM308</f>
        <v>591.25</v>
      </c>
      <c r="BM303" s="15">
        <f>Sheet1!BN308</f>
        <v>0</v>
      </c>
      <c r="BN303" s="15">
        <f>Sheet1!BO308</f>
        <v>0</v>
      </c>
      <c r="BO303" s="15">
        <f>Sheet1!BP308</f>
        <v>0</v>
      </c>
      <c r="BP303" s="15">
        <f>Sheet1!BQ308</f>
        <v>0</v>
      </c>
      <c r="BQ303" s="15">
        <f>Sheet1!BR308</f>
        <v>0</v>
      </c>
      <c r="BR303" s="15">
        <f>Sheet1!BS308</f>
        <v>0</v>
      </c>
      <c r="BS303" s="15">
        <f>Sheet1!BT308</f>
        <v>0</v>
      </c>
      <c r="BT303" s="15">
        <f>Sheet1!BU308</f>
        <v>0</v>
      </c>
      <c r="BU303" s="15">
        <f>Sheet1!BV308</f>
        <v>0</v>
      </c>
      <c r="BV303" s="15">
        <f>Sheet1!BW308</f>
        <v>0</v>
      </c>
    </row>
    <row r="304" spans="1:74" x14ac:dyDescent="0.25">
      <c r="A304" s="14">
        <f>Sheet1!B309</f>
        <v>44634</v>
      </c>
      <c r="B304" s="15"/>
      <c r="C304" s="15"/>
      <c r="D304" s="15"/>
      <c r="E304" s="15">
        <f>Sheet1!F309</f>
        <v>0</v>
      </c>
      <c r="F304" s="15">
        <f>Sheet1!G309</f>
        <v>0</v>
      </c>
      <c r="G304" s="15">
        <f>Sheet1!H309</f>
        <v>0</v>
      </c>
      <c r="H304" s="15">
        <f>Sheet1!I309</f>
        <v>0</v>
      </c>
      <c r="I304" s="15">
        <f>Sheet1!J309</f>
        <v>0</v>
      </c>
      <c r="J304" s="15">
        <f>Sheet1!K309</f>
        <v>0</v>
      </c>
      <c r="K304" s="15">
        <f>Sheet1!L309</f>
        <v>0</v>
      </c>
      <c r="L304" s="15">
        <f>Sheet1!M309</f>
        <v>0</v>
      </c>
      <c r="M304" s="15">
        <f>Sheet1!N309</f>
        <v>0</v>
      </c>
      <c r="N304" s="15">
        <f>Sheet1!O309</f>
        <v>0</v>
      </c>
      <c r="O304" s="15">
        <f>Sheet1!P309</f>
        <v>0</v>
      </c>
      <c r="P304" s="15">
        <f>Sheet1!Q309</f>
        <v>0</v>
      </c>
      <c r="Q304" s="15">
        <f>Sheet1!R309</f>
        <v>939.75</v>
      </c>
      <c r="R304" s="15">
        <f>Sheet1!S309</f>
        <v>907.25</v>
      </c>
      <c r="S304" s="15">
        <f>Sheet1!T309</f>
        <v>878.75</v>
      </c>
      <c r="T304" s="15">
        <f>Sheet1!U309</f>
        <v>853</v>
      </c>
      <c r="U304" s="15">
        <f>Sheet1!V309</f>
        <v>833.5</v>
      </c>
      <c r="V304" s="15">
        <f>Sheet1!W309</f>
        <v>817</v>
      </c>
      <c r="W304" s="15">
        <f>Sheet1!X309</f>
        <v>801</v>
      </c>
      <c r="X304" s="15">
        <f>Sheet1!Y309</f>
        <v>785.75</v>
      </c>
      <c r="Y304" s="15">
        <f>Sheet1!Z309</f>
        <v>771</v>
      </c>
      <c r="Z304" s="15">
        <f>Sheet1!AA309</f>
        <v>760</v>
      </c>
      <c r="AA304" s="15">
        <f>Sheet1!AB309</f>
        <v>749.75</v>
      </c>
      <c r="AB304" s="15">
        <f>Sheet1!AC309</f>
        <v>739.75</v>
      </c>
      <c r="AC304" s="15">
        <f>Sheet1!AD309</f>
        <v>730</v>
      </c>
      <c r="AD304" s="15">
        <f>Sheet1!AE309</f>
        <v>721.5</v>
      </c>
      <c r="AE304" s="15">
        <f>Sheet1!AF309</f>
        <v>713.75</v>
      </c>
      <c r="AF304" s="15">
        <f>Sheet1!AG309</f>
        <v>706.25</v>
      </c>
      <c r="AG304" s="15">
        <f>Sheet1!AH309</f>
        <v>699.25</v>
      </c>
      <c r="AH304" s="15">
        <f>Sheet1!AI309</f>
        <v>692.5</v>
      </c>
      <c r="AI304" s="15">
        <f>Sheet1!AJ309</f>
        <v>686.25</v>
      </c>
      <c r="AJ304" s="15">
        <f>Sheet1!AK309</f>
        <v>680.25</v>
      </c>
      <c r="AK304" s="15">
        <f>Sheet1!AL309</f>
        <v>674.25</v>
      </c>
      <c r="AL304" s="15">
        <f>Sheet1!AM309</f>
        <v>668.75</v>
      </c>
      <c r="AM304" s="15">
        <f>Sheet1!AN309</f>
        <v>663.25</v>
      </c>
      <c r="AN304" s="15">
        <f>Sheet1!AO309</f>
        <v>657.25</v>
      </c>
      <c r="AO304" s="15">
        <f>Sheet1!AP309</f>
        <v>651.25</v>
      </c>
      <c r="AP304" s="15">
        <f>Sheet1!AQ309</f>
        <v>646</v>
      </c>
      <c r="AQ304" s="15">
        <f>Sheet1!AR309</f>
        <v>640.75</v>
      </c>
      <c r="AR304" s="15">
        <f>Sheet1!AS309</f>
        <v>636</v>
      </c>
      <c r="AS304" s="15">
        <f>Sheet1!AT309</f>
        <v>632</v>
      </c>
      <c r="AT304" s="15">
        <f>Sheet1!AU309</f>
        <v>628.5</v>
      </c>
      <c r="AU304" s="15">
        <f>Sheet1!AV309</f>
        <v>624.75</v>
      </c>
      <c r="AV304" s="15">
        <f>Sheet1!AW309</f>
        <v>621</v>
      </c>
      <c r="AW304" s="15">
        <f>Sheet1!AX309</f>
        <v>617.25</v>
      </c>
      <c r="AX304" s="15">
        <f>Sheet1!AY309</f>
        <v>613.5</v>
      </c>
      <c r="AY304" s="15">
        <f>Sheet1!AZ309</f>
        <v>609.5</v>
      </c>
      <c r="AZ304" s="15">
        <f>Sheet1!BA309</f>
        <v>605.5</v>
      </c>
      <c r="BA304" s="15">
        <f>Sheet1!BB309</f>
        <v>601.25</v>
      </c>
      <c r="BB304" s="15">
        <f>Sheet1!BC309</f>
        <v>597.25</v>
      </c>
      <c r="BC304" s="15">
        <f>Sheet1!BD309</f>
        <v>593.5</v>
      </c>
      <c r="BD304" s="15">
        <f>Sheet1!BE309</f>
        <v>590</v>
      </c>
      <c r="BE304" s="15">
        <f>Sheet1!BF309</f>
        <v>586.5</v>
      </c>
      <c r="BF304" s="15">
        <f>Sheet1!BG309</f>
        <v>583.5</v>
      </c>
      <c r="BG304" s="15">
        <f>Sheet1!BH309</f>
        <v>580.5</v>
      </c>
      <c r="BH304" s="15">
        <f>Sheet1!BI309</f>
        <v>577.25</v>
      </c>
      <c r="BI304" s="15">
        <f>Sheet1!BJ309</f>
        <v>574</v>
      </c>
      <c r="BJ304" s="15">
        <f>Sheet1!BK309</f>
        <v>570.5</v>
      </c>
      <c r="BK304" s="15">
        <f>Sheet1!BL309</f>
        <v>566.75</v>
      </c>
      <c r="BL304" s="15">
        <f>Sheet1!BM309</f>
        <v>563</v>
      </c>
      <c r="BM304" s="15">
        <f>Sheet1!BN309</f>
        <v>0</v>
      </c>
      <c r="BN304" s="15">
        <f>Sheet1!BO309</f>
        <v>0</v>
      </c>
      <c r="BO304" s="15">
        <f>Sheet1!BP309</f>
        <v>0</v>
      </c>
      <c r="BP304" s="15">
        <f>Sheet1!BQ309</f>
        <v>0</v>
      </c>
      <c r="BQ304" s="15">
        <f>Sheet1!BR309</f>
        <v>0</v>
      </c>
      <c r="BR304" s="15">
        <f>Sheet1!BS309</f>
        <v>0</v>
      </c>
      <c r="BS304" s="15">
        <f>Sheet1!BT309</f>
        <v>0</v>
      </c>
      <c r="BT304" s="15">
        <f>Sheet1!BU309</f>
        <v>0</v>
      </c>
      <c r="BU304" s="15">
        <f>Sheet1!BV309</f>
        <v>0</v>
      </c>
      <c r="BV304" s="15">
        <f>Sheet1!BW309</f>
        <v>0</v>
      </c>
    </row>
    <row r="305" spans="1:74" x14ac:dyDescent="0.25">
      <c r="A305" s="14">
        <f>Sheet1!B310</f>
        <v>44635</v>
      </c>
      <c r="B305" s="15"/>
      <c r="C305" s="15"/>
      <c r="D305" s="15"/>
      <c r="E305" s="15">
        <f>Sheet1!F310</f>
        <v>0</v>
      </c>
      <c r="F305" s="15">
        <f>Sheet1!G310</f>
        <v>0</v>
      </c>
      <c r="G305" s="15">
        <f>Sheet1!H310</f>
        <v>0</v>
      </c>
      <c r="H305" s="15">
        <f>Sheet1!I310</f>
        <v>0</v>
      </c>
      <c r="I305" s="15">
        <f>Sheet1!J310</f>
        <v>0</v>
      </c>
      <c r="J305" s="15">
        <f>Sheet1!K310</f>
        <v>0</v>
      </c>
      <c r="K305" s="15">
        <f>Sheet1!L310</f>
        <v>0</v>
      </c>
      <c r="L305" s="15">
        <f>Sheet1!M310</f>
        <v>0</v>
      </c>
      <c r="M305" s="15">
        <f>Sheet1!N310</f>
        <v>0</v>
      </c>
      <c r="N305" s="15">
        <f>Sheet1!O310</f>
        <v>0</v>
      </c>
      <c r="O305" s="15">
        <f>Sheet1!P310</f>
        <v>0</v>
      </c>
      <c r="P305" s="15">
        <f>Sheet1!Q310</f>
        <v>0</v>
      </c>
      <c r="Q305" s="15">
        <f>Sheet1!R310</f>
        <v>897.5</v>
      </c>
      <c r="R305" s="15">
        <f>Sheet1!S310</f>
        <v>874.5</v>
      </c>
      <c r="S305" s="15">
        <f>Sheet1!T310</f>
        <v>853</v>
      </c>
      <c r="T305" s="15">
        <f>Sheet1!U310</f>
        <v>833.5</v>
      </c>
      <c r="U305" s="15">
        <f>Sheet1!V310</f>
        <v>816.5</v>
      </c>
      <c r="V305" s="15">
        <f>Sheet1!W310</f>
        <v>801</v>
      </c>
      <c r="W305" s="15">
        <f>Sheet1!X310</f>
        <v>787</v>
      </c>
      <c r="X305" s="15">
        <f>Sheet1!Y310</f>
        <v>774</v>
      </c>
      <c r="Y305" s="15">
        <f>Sheet1!Z310</f>
        <v>761</v>
      </c>
      <c r="Z305" s="15">
        <f>Sheet1!AA310</f>
        <v>751.25</v>
      </c>
      <c r="AA305" s="15">
        <f>Sheet1!AB310</f>
        <v>741.75</v>
      </c>
      <c r="AB305" s="15">
        <f>Sheet1!AC310</f>
        <v>732.25</v>
      </c>
      <c r="AC305" s="15">
        <f>Sheet1!AD310</f>
        <v>722.5</v>
      </c>
      <c r="AD305" s="15">
        <f>Sheet1!AE310</f>
        <v>714</v>
      </c>
      <c r="AE305" s="15">
        <f>Sheet1!AF310</f>
        <v>706.25</v>
      </c>
      <c r="AF305" s="15">
        <f>Sheet1!AG310</f>
        <v>699.25</v>
      </c>
      <c r="AG305" s="15">
        <f>Sheet1!AH310</f>
        <v>693.25</v>
      </c>
      <c r="AH305" s="15">
        <f>Sheet1!AI310</f>
        <v>687.75</v>
      </c>
      <c r="AI305" s="15">
        <f>Sheet1!AJ310</f>
        <v>682.75</v>
      </c>
      <c r="AJ305" s="15">
        <f>Sheet1!AK310</f>
        <v>677.75</v>
      </c>
      <c r="AK305" s="15">
        <f>Sheet1!AL310</f>
        <v>672.75</v>
      </c>
      <c r="AL305" s="15">
        <f>Sheet1!AM310</f>
        <v>668.5</v>
      </c>
      <c r="AM305" s="15">
        <f>Sheet1!AN310</f>
        <v>664.25</v>
      </c>
      <c r="AN305" s="15">
        <f>Sheet1!AO310</f>
        <v>659.25</v>
      </c>
      <c r="AO305" s="15">
        <f>Sheet1!AP310</f>
        <v>654.25</v>
      </c>
      <c r="AP305" s="15">
        <f>Sheet1!AQ310</f>
        <v>650</v>
      </c>
      <c r="AQ305" s="15">
        <f>Sheet1!AR310</f>
        <v>645.75</v>
      </c>
      <c r="AR305" s="15">
        <f>Sheet1!AS310</f>
        <v>642</v>
      </c>
      <c r="AS305" s="15">
        <f>Sheet1!AT310</f>
        <v>638.5</v>
      </c>
      <c r="AT305" s="15">
        <f>Sheet1!AU310</f>
        <v>635</v>
      </c>
      <c r="AU305" s="15">
        <f>Sheet1!AV310</f>
        <v>631.25</v>
      </c>
      <c r="AV305" s="15">
        <f>Sheet1!AW310</f>
        <v>627.5</v>
      </c>
      <c r="AW305" s="15">
        <f>Sheet1!AX310</f>
        <v>623.75</v>
      </c>
      <c r="AX305" s="15">
        <f>Sheet1!AY310</f>
        <v>620</v>
      </c>
      <c r="AY305" s="15">
        <f>Sheet1!AZ310</f>
        <v>616</v>
      </c>
      <c r="AZ305" s="15">
        <f>Sheet1!BA310</f>
        <v>612</v>
      </c>
      <c r="BA305" s="15">
        <f>Sheet1!BB310</f>
        <v>607.75</v>
      </c>
      <c r="BB305" s="15">
        <f>Sheet1!BC310</f>
        <v>603.75</v>
      </c>
      <c r="BC305" s="15">
        <f>Sheet1!BD310</f>
        <v>600</v>
      </c>
      <c r="BD305" s="15">
        <f>Sheet1!BE310</f>
        <v>596.5</v>
      </c>
      <c r="BE305" s="15">
        <f>Sheet1!BF310</f>
        <v>593</v>
      </c>
      <c r="BF305" s="15">
        <f>Sheet1!BG310</f>
        <v>590</v>
      </c>
      <c r="BG305" s="15">
        <f>Sheet1!BH310</f>
        <v>587</v>
      </c>
      <c r="BH305" s="15">
        <f>Sheet1!BI310</f>
        <v>583.75</v>
      </c>
      <c r="BI305" s="15">
        <f>Sheet1!BJ310</f>
        <v>580.5</v>
      </c>
      <c r="BJ305" s="15">
        <f>Sheet1!BK310</f>
        <v>577</v>
      </c>
      <c r="BK305" s="15">
        <f>Sheet1!BL310</f>
        <v>573.25</v>
      </c>
      <c r="BL305" s="15">
        <f>Sheet1!BM310</f>
        <v>569.5</v>
      </c>
      <c r="BM305" s="15">
        <f>Sheet1!BN310</f>
        <v>0</v>
      </c>
      <c r="BN305" s="15">
        <f>Sheet1!BO310</f>
        <v>0</v>
      </c>
      <c r="BO305" s="15">
        <f>Sheet1!BP310</f>
        <v>0</v>
      </c>
      <c r="BP305" s="15">
        <f>Sheet1!BQ310</f>
        <v>0</v>
      </c>
      <c r="BQ305" s="15">
        <f>Sheet1!BR310</f>
        <v>0</v>
      </c>
      <c r="BR305" s="15">
        <f>Sheet1!BS310</f>
        <v>0</v>
      </c>
      <c r="BS305" s="15">
        <f>Sheet1!BT310</f>
        <v>0</v>
      </c>
      <c r="BT305" s="15">
        <f>Sheet1!BU310</f>
        <v>0</v>
      </c>
      <c r="BU305" s="15">
        <f>Sheet1!BV310</f>
        <v>0</v>
      </c>
      <c r="BV305" s="15">
        <f>Sheet1!BW310</f>
        <v>0</v>
      </c>
    </row>
    <row r="306" spans="1:74" x14ac:dyDescent="0.25">
      <c r="A306" s="14">
        <f>Sheet1!B311</f>
        <v>44636</v>
      </c>
      <c r="B306" s="15"/>
      <c r="C306" s="15"/>
      <c r="D306" s="15"/>
      <c r="E306" s="15">
        <f>Sheet1!F311</f>
        <v>0</v>
      </c>
      <c r="F306" s="15">
        <f>Sheet1!G311</f>
        <v>0</v>
      </c>
      <c r="G306" s="15">
        <f>Sheet1!H311</f>
        <v>0</v>
      </c>
      <c r="H306" s="15">
        <f>Sheet1!I311</f>
        <v>0</v>
      </c>
      <c r="I306" s="15">
        <f>Sheet1!J311</f>
        <v>0</v>
      </c>
      <c r="J306" s="15">
        <f>Sheet1!K311</f>
        <v>0</v>
      </c>
      <c r="K306" s="15">
        <f>Sheet1!L311</f>
        <v>0</v>
      </c>
      <c r="L306" s="15">
        <f>Sheet1!M311</f>
        <v>0</v>
      </c>
      <c r="M306" s="15">
        <f>Sheet1!N311</f>
        <v>0</v>
      </c>
      <c r="N306" s="15">
        <f>Sheet1!O311</f>
        <v>0</v>
      </c>
      <c r="O306" s="15">
        <f>Sheet1!P311</f>
        <v>0</v>
      </c>
      <c r="P306" s="15">
        <f>Sheet1!Q311</f>
        <v>0</v>
      </c>
      <c r="Q306" s="15">
        <f>Sheet1!R311</f>
        <v>882</v>
      </c>
      <c r="R306" s="15">
        <f>Sheet1!S311</f>
        <v>860</v>
      </c>
      <c r="S306" s="15">
        <f>Sheet1!T311</f>
        <v>838.5</v>
      </c>
      <c r="T306" s="15">
        <f>Sheet1!U311</f>
        <v>818.75</v>
      </c>
      <c r="U306" s="15">
        <f>Sheet1!V311</f>
        <v>801.25</v>
      </c>
      <c r="V306" s="15">
        <f>Sheet1!W311</f>
        <v>785</v>
      </c>
      <c r="W306" s="15">
        <f>Sheet1!X311</f>
        <v>771</v>
      </c>
      <c r="X306" s="15">
        <f>Sheet1!Y311</f>
        <v>758</v>
      </c>
      <c r="Y306" s="15">
        <f>Sheet1!Z311</f>
        <v>745</v>
      </c>
      <c r="Z306" s="15">
        <f>Sheet1!AA311</f>
        <v>734.25</v>
      </c>
      <c r="AA306" s="15">
        <f>Sheet1!AB311</f>
        <v>724.75</v>
      </c>
      <c r="AB306" s="15">
        <f>Sheet1!AC311</f>
        <v>715.25</v>
      </c>
      <c r="AC306" s="15">
        <f>Sheet1!AD311</f>
        <v>705.5</v>
      </c>
      <c r="AD306" s="15">
        <f>Sheet1!AE311</f>
        <v>697</v>
      </c>
      <c r="AE306" s="15">
        <f>Sheet1!AF311</f>
        <v>689.25</v>
      </c>
      <c r="AF306" s="15">
        <f>Sheet1!AG311</f>
        <v>683.25</v>
      </c>
      <c r="AG306" s="15">
        <f>Sheet1!AH311</f>
        <v>678</v>
      </c>
      <c r="AH306" s="15">
        <f>Sheet1!AI311</f>
        <v>673.5</v>
      </c>
      <c r="AI306" s="15">
        <f>Sheet1!AJ311</f>
        <v>669.75</v>
      </c>
      <c r="AJ306" s="15">
        <f>Sheet1!AK311</f>
        <v>665.75</v>
      </c>
      <c r="AK306" s="15">
        <f>Sheet1!AL311</f>
        <v>661.75</v>
      </c>
      <c r="AL306" s="15">
        <f>Sheet1!AM311</f>
        <v>658.75</v>
      </c>
      <c r="AM306" s="15">
        <f>Sheet1!AN311</f>
        <v>655.75</v>
      </c>
      <c r="AN306" s="15">
        <f>Sheet1!AO311</f>
        <v>651.75</v>
      </c>
      <c r="AO306" s="15">
        <f>Sheet1!AP311</f>
        <v>647.75</v>
      </c>
      <c r="AP306" s="15">
        <f>Sheet1!AQ311</f>
        <v>644.5</v>
      </c>
      <c r="AQ306" s="15">
        <f>Sheet1!AR311</f>
        <v>641.5</v>
      </c>
      <c r="AR306" s="15">
        <f>Sheet1!AS311</f>
        <v>638.5</v>
      </c>
      <c r="AS306" s="15">
        <f>Sheet1!AT311</f>
        <v>636</v>
      </c>
      <c r="AT306" s="15">
        <f>Sheet1!AU311</f>
        <v>633.5</v>
      </c>
      <c r="AU306" s="15">
        <f>Sheet1!AV311</f>
        <v>630.75</v>
      </c>
      <c r="AV306" s="15">
        <f>Sheet1!AW311</f>
        <v>627.25</v>
      </c>
      <c r="AW306" s="15">
        <f>Sheet1!AX311</f>
        <v>623.5</v>
      </c>
      <c r="AX306" s="15">
        <f>Sheet1!AY311</f>
        <v>619.75</v>
      </c>
      <c r="AY306" s="15">
        <f>Sheet1!AZ311</f>
        <v>615.75</v>
      </c>
      <c r="AZ306" s="15">
        <f>Sheet1!BA311</f>
        <v>611.75</v>
      </c>
      <c r="BA306" s="15">
        <f>Sheet1!BB311</f>
        <v>607.5</v>
      </c>
      <c r="BB306" s="15">
        <f>Sheet1!BC311</f>
        <v>603.5</v>
      </c>
      <c r="BC306" s="15">
        <f>Sheet1!BD311</f>
        <v>599.75</v>
      </c>
      <c r="BD306" s="15">
        <f>Sheet1!BE311</f>
        <v>596.25</v>
      </c>
      <c r="BE306" s="15">
        <f>Sheet1!BF311</f>
        <v>592.75</v>
      </c>
      <c r="BF306" s="15">
        <f>Sheet1!BG311</f>
        <v>589.75</v>
      </c>
      <c r="BG306" s="15">
        <f>Sheet1!BH311</f>
        <v>586.75</v>
      </c>
      <c r="BH306" s="15">
        <f>Sheet1!BI311</f>
        <v>583.5</v>
      </c>
      <c r="BI306" s="15">
        <f>Sheet1!BJ311</f>
        <v>580.25</v>
      </c>
      <c r="BJ306" s="15">
        <f>Sheet1!BK311</f>
        <v>576.75</v>
      </c>
      <c r="BK306" s="15">
        <f>Sheet1!BL311</f>
        <v>573</v>
      </c>
      <c r="BL306" s="15">
        <f>Sheet1!BM311</f>
        <v>569.25</v>
      </c>
      <c r="BM306" s="15">
        <f>Sheet1!BN311</f>
        <v>0</v>
      </c>
      <c r="BN306" s="15">
        <f>Sheet1!BO311</f>
        <v>0</v>
      </c>
      <c r="BO306" s="15">
        <f>Sheet1!BP311</f>
        <v>0</v>
      </c>
      <c r="BP306" s="15">
        <f>Sheet1!BQ311</f>
        <v>0</v>
      </c>
      <c r="BQ306" s="15">
        <f>Sheet1!BR311</f>
        <v>0</v>
      </c>
      <c r="BR306" s="15">
        <f>Sheet1!BS311</f>
        <v>0</v>
      </c>
      <c r="BS306" s="15">
        <f>Sheet1!BT311</f>
        <v>0</v>
      </c>
      <c r="BT306" s="15">
        <f>Sheet1!BU311</f>
        <v>0</v>
      </c>
      <c r="BU306" s="15">
        <f>Sheet1!BV311</f>
        <v>0</v>
      </c>
      <c r="BV306" s="15">
        <f>Sheet1!BW311</f>
        <v>0</v>
      </c>
    </row>
    <row r="307" spans="1:74" x14ac:dyDescent="0.25">
      <c r="A307" s="14">
        <f>Sheet1!B312</f>
        <v>44637</v>
      </c>
      <c r="B307" s="15"/>
      <c r="C307" s="15"/>
      <c r="D307" s="15"/>
      <c r="E307" s="15">
        <f>Sheet1!F312</f>
        <v>0</v>
      </c>
      <c r="F307" s="15">
        <f>Sheet1!G312</f>
        <v>0</v>
      </c>
      <c r="G307" s="15">
        <f>Sheet1!H312</f>
        <v>0</v>
      </c>
      <c r="H307" s="15">
        <f>Sheet1!I312</f>
        <v>0</v>
      </c>
      <c r="I307" s="15">
        <f>Sheet1!J312</f>
        <v>0</v>
      </c>
      <c r="J307" s="15">
        <f>Sheet1!K312</f>
        <v>0</v>
      </c>
      <c r="K307" s="15">
        <f>Sheet1!L312</f>
        <v>0</v>
      </c>
      <c r="L307" s="15">
        <f>Sheet1!M312</f>
        <v>0</v>
      </c>
      <c r="M307" s="15">
        <f>Sheet1!N312</f>
        <v>0</v>
      </c>
      <c r="N307" s="15">
        <f>Sheet1!O312</f>
        <v>0</v>
      </c>
      <c r="O307" s="15">
        <f>Sheet1!P312</f>
        <v>0</v>
      </c>
      <c r="P307" s="15">
        <f>Sheet1!Q312</f>
        <v>0</v>
      </c>
      <c r="Q307" s="15">
        <f>Sheet1!R312</f>
        <v>941.5</v>
      </c>
      <c r="R307" s="15">
        <f>Sheet1!S312</f>
        <v>917</v>
      </c>
      <c r="S307" s="15">
        <f>Sheet1!T312</f>
        <v>892</v>
      </c>
      <c r="T307" s="15">
        <f>Sheet1!U312</f>
        <v>867.5</v>
      </c>
      <c r="U307" s="15">
        <f>Sheet1!V312</f>
        <v>845</v>
      </c>
      <c r="V307" s="15">
        <f>Sheet1!W312</f>
        <v>825.75</v>
      </c>
      <c r="W307" s="15">
        <f>Sheet1!X312</f>
        <v>809.25</v>
      </c>
      <c r="X307" s="15">
        <f>Sheet1!Y312</f>
        <v>793.75</v>
      </c>
      <c r="Y307" s="15">
        <f>Sheet1!Z312</f>
        <v>779.75</v>
      </c>
      <c r="Z307" s="15">
        <f>Sheet1!AA312</f>
        <v>768.75</v>
      </c>
      <c r="AA307" s="15">
        <f>Sheet1!AB312</f>
        <v>759.25</v>
      </c>
      <c r="AB307" s="15">
        <f>Sheet1!AC312</f>
        <v>749.75</v>
      </c>
      <c r="AC307" s="15">
        <f>Sheet1!AD312</f>
        <v>740</v>
      </c>
      <c r="AD307" s="15">
        <f>Sheet1!AE312</f>
        <v>731.5</v>
      </c>
      <c r="AE307" s="15">
        <f>Sheet1!AF312</f>
        <v>723.75</v>
      </c>
      <c r="AF307" s="15">
        <f>Sheet1!AG312</f>
        <v>718</v>
      </c>
      <c r="AG307" s="15">
        <f>Sheet1!AH312</f>
        <v>713.25</v>
      </c>
      <c r="AH307" s="15">
        <f>Sheet1!AI312</f>
        <v>709.25</v>
      </c>
      <c r="AI307" s="15">
        <f>Sheet1!AJ312</f>
        <v>705.75</v>
      </c>
      <c r="AJ307" s="15">
        <f>Sheet1!AK312</f>
        <v>702</v>
      </c>
      <c r="AK307" s="15">
        <f>Sheet1!AL312</f>
        <v>698</v>
      </c>
      <c r="AL307" s="15">
        <f>Sheet1!AM312</f>
        <v>694</v>
      </c>
      <c r="AM307" s="15">
        <f>Sheet1!AN312</f>
        <v>690</v>
      </c>
      <c r="AN307" s="15">
        <f>Sheet1!AO312</f>
        <v>685</v>
      </c>
      <c r="AO307" s="15">
        <f>Sheet1!AP312</f>
        <v>680</v>
      </c>
      <c r="AP307" s="15">
        <f>Sheet1!AQ312</f>
        <v>676.75</v>
      </c>
      <c r="AQ307" s="15">
        <f>Sheet1!AR312</f>
        <v>673.75</v>
      </c>
      <c r="AR307" s="15">
        <f>Sheet1!AS312</f>
        <v>670.75</v>
      </c>
      <c r="AS307" s="15">
        <f>Sheet1!AT312</f>
        <v>668.25</v>
      </c>
      <c r="AT307" s="15">
        <f>Sheet1!AU312</f>
        <v>665.75</v>
      </c>
      <c r="AU307" s="15">
        <f>Sheet1!AV312</f>
        <v>663</v>
      </c>
      <c r="AV307" s="15">
        <f>Sheet1!AW312</f>
        <v>659.5</v>
      </c>
      <c r="AW307" s="15">
        <f>Sheet1!AX312</f>
        <v>655.75</v>
      </c>
      <c r="AX307" s="15">
        <f>Sheet1!AY312</f>
        <v>652</v>
      </c>
      <c r="AY307" s="15">
        <f>Sheet1!AZ312</f>
        <v>648</v>
      </c>
      <c r="AZ307" s="15">
        <f>Sheet1!BA312</f>
        <v>644</v>
      </c>
      <c r="BA307" s="15">
        <f>Sheet1!BB312</f>
        <v>639.75</v>
      </c>
      <c r="BB307" s="15">
        <f>Sheet1!BC312</f>
        <v>635.75</v>
      </c>
      <c r="BC307" s="15">
        <f>Sheet1!BD312</f>
        <v>632</v>
      </c>
      <c r="BD307" s="15">
        <f>Sheet1!BE312</f>
        <v>628.5</v>
      </c>
      <c r="BE307" s="15">
        <f>Sheet1!BF312</f>
        <v>625</v>
      </c>
      <c r="BF307" s="15">
        <f>Sheet1!BG312</f>
        <v>622</v>
      </c>
      <c r="BG307" s="15">
        <f>Sheet1!BH312</f>
        <v>619</v>
      </c>
      <c r="BH307" s="15">
        <f>Sheet1!BI312</f>
        <v>615.75</v>
      </c>
      <c r="BI307" s="15">
        <f>Sheet1!BJ312</f>
        <v>612.5</v>
      </c>
      <c r="BJ307" s="15">
        <f>Sheet1!BK312</f>
        <v>609</v>
      </c>
      <c r="BK307" s="15">
        <f>Sheet1!BL312</f>
        <v>605.25</v>
      </c>
      <c r="BL307" s="15">
        <f>Sheet1!BM312</f>
        <v>601.5</v>
      </c>
      <c r="BM307" s="15">
        <f>Sheet1!BN312</f>
        <v>0</v>
      </c>
      <c r="BN307" s="15">
        <f>Sheet1!BO312</f>
        <v>0</v>
      </c>
      <c r="BO307" s="15">
        <f>Sheet1!BP312</f>
        <v>0</v>
      </c>
      <c r="BP307" s="15">
        <f>Sheet1!BQ312</f>
        <v>0</v>
      </c>
      <c r="BQ307" s="15">
        <f>Sheet1!BR312</f>
        <v>0</v>
      </c>
      <c r="BR307" s="15">
        <f>Sheet1!BS312</f>
        <v>0</v>
      </c>
      <c r="BS307" s="15">
        <f>Sheet1!BT312</f>
        <v>0</v>
      </c>
      <c r="BT307" s="15">
        <f>Sheet1!BU312</f>
        <v>0</v>
      </c>
      <c r="BU307" s="15">
        <f>Sheet1!BV312</f>
        <v>0</v>
      </c>
      <c r="BV307" s="15">
        <f>Sheet1!BW312</f>
        <v>0</v>
      </c>
    </row>
    <row r="308" spans="1:74" x14ac:dyDescent="0.25">
      <c r="A308" s="14">
        <f>Sheet1!B313</f>
        <v>44638</v>
      </c>
      <c r="B308" s="15"/>
      <c r="C308" s="15"/>
      <c r="D308" s="15"/>
      <c r="E308" s="15">
        <f>Sheet1!F313</f>
        <v>0</v>
      </c>
      <c r="F308" s="15">
        <f>Sheet1!G313</f>
        <v>0</v>
      </c>
      <c r="G308" s="15">
        <f>Sheet1!H313</f>
        <v>0</v>
      </c>
      <c r="H308" s="15">
        <f>Sheet1!I313</f>
        <v>0</v>
      </c>
      <c r="I308" s="15">
        <f>Sheet1!J313</f>
        <v>0</v>
      </c>
      <c r="J308" s="15">
        <f>Sheet1!K313</f>
        <v>0</v>
      </c>
      <c r="K308" s="15">
        <f>Sheet1!L313</f>
        <v>0</v>
      </c>
      <c r="L308" s="15">
        <f>Sheet1!M313</f>
        <v>0</v>
      </c>
      <c r="M308" s="15">
        <f>Sheet1!N313</f>
        <v>0</v>
      </c>
      <c r="N308" s="15">
        <f>Sheet1!O313</f>
        <v>0</v>
      </c>
      <c r="O308" s="15">
        <f>Sheet1!P313</f>
        <v>0</v>
      </c>
      <c r="P308" s="15">
        <f>Sheet1!Q313</f>
        <v>0</v>
      </c>
      <c r="Q308" s="15">
        <f>Sheet1!R313</f>
        <v>943.75</v>
      </c>
      <c r="R308" s="15">
        <f>Sheet1!S313</f>
        <v>921.75</v>
      </c>
      <c r="S308" s="15">
        <f>Sheet1!T313</f>
        <v>898.25</v>
      </c>
      <c r="T308" s="15">
        <f>Sheet1!U313</f>
        <v>874.5</v>
      </c>
      <c r="U308" s="15">
        <f>Sheet1!V313</f>
        <v>852.5</v>
      </c>
      <c r="V308" s="15">
        <f>Sheet1!W313</f>
        <v>833.5</v>
      </c>
      <c r="W308" s="15">
        <f>Sheet1!X313</f>
        <v>817</v>
      </c>
      <c r="X308" s="15">
        <f>Sheet1!Y313</f>
        <v>801.5</v>
      </c>
      <c r="Y308" s="15">
        <f>Sheet1!Z313</f>
        <v>787.5</v>
      </c>
      <c r="Z308" s="15">
        <f>Sheet1!AA313</f>
        <v>773.5</v>
      </c>
      <c r="AA308" s="15">
        <f>Sheet1!AB313</f>
        <v>764.5</v>
      </c>
      <c r="AB308" s="15">
        <f>Sheet1!AC313</f>
        <v>755.5</v>
      </c>
      <c r="AC308" s="15">
        <f>Sheet1!AD313</f>
        <v>745.75</v>
      </c>
      <c r="AD308" s="15">
        <f>Sheet1!AE313</f>
        <v>737.25</v>
      </c>
      <c r="AE308" s="15">
        <f>Sheet1!AF313</f>
        <v>729.5</v>
      </c>
      <c r="AF308" s="15">
        <f>Sheet1!AG313</f>
        <v>723</v>
      </c>
      <c r="AG308" s="15">
        <f>Sheet1!AH313</f>
        <v>717.5</v>
      </c>
      <c r="AH308" s="15">
        <f>Sheet1!AI313</f>
        <v>712.75</v>
      </c>
      <c r="AI308" s="15">
        <f>Sheet1!AJ313</f>
        <v>708.75</v>
      </c>
      <c r="AJ308" s="15">
        <f>Sheet1!AK313</f>
        <v>704.5</v>
      </c>
      <c r="AK308" s="15">
        <f>Sheet1!AL313</f>
        <v>700.25</v>
      </c>
      <c r="AL308" s="15">
        <f>Sheet1!AM313</f>
        <v>696.25</v>
      </c>
      <c r="AM308" s="15">
        <f>Sheet1!AN313</f>
        <v>692.25</v>
      </c>
      <c r="AN308" s="15">
        <f>Sheet1!AO313</f>
        <v>687.25</v>
      </c>
      <c r="AO308" s="15">
        <f>Sheet1!AP313</f>
        <v>682.25</v>
      </c>
      <c r="AP308" s="15">
        <f>Sheet1!AQ313</f>
        <v>679</v>
      </c>
      <c r="AQ308" s="15">
        <f>Sheet1!AR313</f>
        <v>676</v>
      </c>
      <c r="AR308" s="15">
        <f>Sheet1!AS313</f>
        <v>673</v>
      </c>
      <c r="AS308" s="15">
        <f>Sheet1!AT313</f>
        <v>670.5</v>
      </c>
      <c r="AT308" s="15">
        <f>Sheet1!AU313</f>
        <v>668</v>
      </c>
      <c r="AU308" s="15">
        <f>Sheet1!AV313</f>
        <v>665.25</v>
      </c>
      <c r="AV308" s="15">
        <f>Sheet1!AW313</f>
        <v>661.75</v>
      </c>
      <c r="AW308" s="15">
        <f>Sheet1!AX313</f>
        <v>658</v>
      </c>
      <c r="AX308" s="15">
        <f>Sheet1!AY313</f>
        <v>654.25</v>
      </c>
      <c r="AY308" s="15">
        <f>Sheet1!AZ313</f>
        <v>650.25</v>
      </c>
      <c r="AZ308" s="15">
        <f>Sheet1!BA313</f>
        <v>646.25</v>
      </c>
      <c r="BA308" s="15">
        <f>Sheet1!BB313</f>
        <v>642</v>
      </c>
      <c r="BB308" s="15">
        <f>Sheet1!BC313</f>
        <v>638</v>
      </c>
      <c r="BC308" s="15">
        <f>Sheet1!BD313</f>
        <v>634.25</v>
      </c>
      <c r="BD308" s="15">
        <f>Sheet1!BE313</f>
        <v>630.75</v>
      </c>
      <c r="BE308" s="15">
        <f>Sheet1!BF313</f>
        <v>627.25</v>
      </c>
      <c r="BF308" s="15">
        <f>Sheet1!BG313</f>
        <v>624.25</v>
      </c>
      <c r="BG308" s="15">
        <f>Sheet1!BH313</f>
        <v>621.25</v>
      </c>
      <c r="BH308" s="15">
        <f>Sheet1!BI313</f>
        <v>618</v>
      </c>
      <c r="BI308" s="15">
        <f>Sheet1!BJ313</f>
        <v>614.75</v>
      </c>
      <c r="BJ308" s="15">
        <f>Sheet1!BK313</f>
        <v>611.25</v>
      </c>
      <c r="BK308" s="15">
        <f>Sheet1!BL313</f>
        <v>607.5</v>
      </c>
      <c r="BL308" s="15">
        <f>Sheet1!BM313</f>
        <v>603.75</v>
      </c>
      <c r="BM308" s="15">
        <f>Sheet1!BN313</f>
        <v>0</v>
      </c>
      <c r="BN308" s="15">
        <f>Sheet1!BO313</f>
        <v>0</v>
      </c>
      <c r="BO308" s="15">
        <f>Sheet1!BP313</f>
        <v>0</v>
      </c>
      <c r="BP308" s="15">
        <f>Sheet1!BQ313</f>
        <v>0</v>
      </c>
      <c r="BQ308" s="15">
        <f>Sheet1!BR313</f>
        <v>0</v>
      </c>
      <c r="BR308" s="15">
        <f>Sheet1!BS313</f>
        <v>0</v>
      </c>
      <c r="BS308" s="15">
        <f>Sheet1!BT313</f>
        <v>0</v>
      </c>
      <c r="BT308" s="15">
        <f>Sheet1!BU313</f>
        <v>0</v>
      </c>
      <c r="BU308" s="15">
        <f>Sheet1!BV313</f>
        <v>0</v>
      </c>
      <c r="BV308" s="15">
        <f>Sheet1!BW313</f>
        <v>0</v>
      </c>
    </row>
    <row r="309" spans="1:74" x14ac:dyDescent="0.25">
      <c r="A309" s="14">
        <f>Sheet1!B314</f>
        <v>44641</v>
      </c>
      <c r="B309" s="15"/>
      <c r="C309" s="15"/>
      <c r="D309" s="15"/>
      <c r="E309" s="15">
        <f>Sheet1!F314</f>
        <v>0</v>
      </c>
      <c r="F309" s="15">
        <f>Sheet1!G314</f>
        <v>0</v>
      </c>
      <c r="G309" s="15">
        <f>Sheet1!H314</f>
        <v>0</v>
      </c>
      <c r="H309" s="15">
        <f>Sheet1!I314</f>
        <v>0</v>
      </c>
      <c r="I309" s="15">
        <f>Sheet1!J314</f>
        <v>0</v>
      </c>
      <c r="J309" s="15">
        <f>Sheet1!K314</f>
        <v>0</v>
      </c>
      <c r="K309" s="15">
        <f>Sheet1!L314</f>
        <v>0</v>
      </c>
      <c r="L309" s="15">
        <f>Sheet1!M314</f>
        <v>0</v>
      </c>
      <c r="M309" s="15">
        <f>Sheet1!N314</f>
        <v>0</v>
      </c>
      <c r="N309" s="15">
        <f>Sheet1!O314</f>
        <v>0</v>
      </c>
      <c r="O309" s="15">
        <f>Sheet1!P314</f>
        <v>0</v>
      </c>
      <c r="P309" s="15">
        <f>Sheet1!Q314</f>
        <v>0</v>
      </c>
      <c r="Q309" s="15">
        <f>Sheet1!R314</f>
        <v>995.75</v>
      </c>
      <c r="R309" s="15">
        <f>Sheet1!S314</f>
        <v>975.25</v>
      </c>
      <c r="S309" s="15">
        <f>Sheet1!T314</f>
        <v>949.25</v>
      </c>
      <c r="T309" s="15">
        <f>Sheet1!U314</f>
        <v>923.25</v>
      </c>
      <c r="U309" s="15">
        <f>Sheet1!V314</f>
        <v>897.75</v>
      </c>
      <c r="V309" s="15">
        <f>Sheet1!W314</f>
        <v>875.25</v>
      </c>
      <c r="W309" s="15">
        <f>Sheet1!X314</f>
        <v>857.25</v>
      </c>
      <c r="X309" s="15">
        <f>Sheet1!Y314</f>
        <v>841</v>
      </c>
      <c r="Y309" s="15">
        <f>Sheet1!Z314</f>
        <v>825</v>
      </c>
      <c r="Z309" s="15">
        <f>Sheet1!AA314</f>
        <v>810.5</v>
      </c>
      <c r="AA309" s="15">
        <f>Sheet1!AB314</f>
        <v>797.5</v>
      </c>
      <c r="AB309" s="15">
        <f>Sheet1!AC314</f>
        <v>785.5</v>
      </c>
      <c r="AC309" s="15">
        <f>Sheet1!AD314</f>
        <v>774.5</v>
      </c>
      <c r="AD309" s="15">
        <f>Sheet1!AE314</f>
        <v>766</v>
      </c>
      <c r="AE309" s="15">
        <f>Sheet1!AF314</f>
        <v>758.25</v>
      </c>
      <c r="AF309" s="15">
        <f>Sheet1!AG314</f>
        <v>752</v>
      </c>
      <c r="AG309" s="15">
        <f>Sheet1!AH314</f>
        <v>746.5</v>
      </c>
      <c r="AH309" s="15">
        <f>Sheet1!AI314</f>
        <v>741.5</v>
      </c>
      <c r="AI309" s="15">
        <f>Sheet1!AJ314</f>
        <v>737</v>
      </c>
      <c r="AJ309" s="15">
        <f>Sheet1!AK314</f>
        <v>732.25</v>
      </c>
      <c r="AK309" s="15">
        <f>Sheet1!AL314</f>
        <v>727.5</v>
      </c>
      <c r="AL309" s="15">
        <f>Sheet1!AM314</f>
        <v>723.5</v>
      </c>
      <c r="AM309" s="15">
        <f>Sheet1!AN314</f>
        <v>719.5</v>
      </c>
      <c r="AN309" s="15">
        <f>Sheet1!AO314</f>
        <v>714.5</v>
      </c>
      <c r="AO309" s="15">
        <f>Sheet1!AP314</f>
        <v>709.5</v>
      </c>
      <c r="AP309" s="15">
        <f>Sheet1!AQ314</f>
        <v>706.25</v>
      </c>
      <c r="AQ309" s="15">
        <f>Sheet1!AR314</f>
        <v>703.25</v>
      </c>
      <c r="AR309" s="15">
        <f>Sheet1!AS314</f>
        <v>700.25</v>
      </c>
      <c r="AS309" s="15">
        <f>Sheet1!AT314</f>
        <v>697.75</v>
      </c>
      <c r="AT309" s="15">
        <f>Sheet1!AU314</f>
        <v>695.25</v>
      </c>
      <c r="AU309" s="15">
        <f>Sheet1!AV314</f>
        <v>692.5</v>
      </c>
      <c r="AV309" s="15">
        <f>Sheet1!AW314</f>
        <v>689</v>
      </c>
      <c r="AW309" s="15">
        <f>Sheet1!AX314</f>
        <v>685.25</v>
      </c>
      <c r="AX309" s="15">
        <f>Sheet1!AY314</f>
        <v>681.5</v>
      </c>
      <c r="AY309" s="15">
        <f>Sheet1!AZ314</f>
        <v>677.5</v>
      </c>
      <c r="AZ309" s="15">
        <f>Sheet1!BA314</f>
        <v>673.5</v>
      </c>
      <c r="BA309" s="15">
        <f>Sheet1!BB314</f>
        <v>669.25</v>
      </c>
      <c r="BB309" s="15">
        <f>Sheet1!BC314</f>
        <v>665.25</v>
      </c>
      <c r="BC309" s="15">
        <f>Sheet1!BD314</f>
        <v>661.5</v>
      </c>
      <c r="BD309" s="15">
        <f>Sheet1!BE314</f>
        <v>658</v>
      </c>
      <c r="BE309" s="15">
        <f>Sheet1!BF314</f>
        <v>654.5</v>
      </c>
      <c r="BF309" s="15">
        <f>Sheet1!BG314</f>
        <v>651.5</v>
      </c>
      <c r="BG309" s="15">
        <f>Sheet1!BH314</f>
        <v>648.5</v>
      </c>
      <c r="BH309" s="15">
        <f>Sheet1!BI314</f>
        <v>645.25</v>
      </c>
      <c r="BI309" s="15">
        <f>Sheet1!BJ314</f>
        <v>642</v>
      </c>
      <c r="BJ309" s="15">
        <f>Sheet1!BK314</f>
        <v>638.5</v>
      </c>
      <c r="BK309" s="15">
        <f>Sheet1!BL314</f>
        <v>634.75</v>
      </c>
      <c r="BL309" s="15">
        <f>Sheet1!BM314</f>
        <v>631</v>
      </c>
      <c r="BM309" s="15">
        <f>Sheet1!BN314</f>
        <v>0</v>
      </c>
      <c r="BN309" s="15">
        <f>Sheet1!BO314</f>
        <v>0</v>
      </c>
      <c r="BO309" s="15">
        <f>Sheet1!BP314</f>
        <v>0</v>
      </c>
      <c r="BP309" s="15">
        <f>Sheet1!BQ314</f>
        <v>0</v>
      </c>
      <c r="BQ309" s="15">
        <f>Sheet1!BR314</f>
        <v>0</v>
      </c>
      <c r="BR309" s="15">
        <f>Sheet1!BS314</f>
        <v>0</v>
      </c>
      <c r="BS309" s="15">
        <f>Sheet1!BT314</f>
        <v>0</v>
      </c>
      <c r="BT309" s="15">
        <f>Sheet1!BU314</f>
        <v>0</v>
      </c>
      <c r="BU309" s="15">
        <f>Sheet1!BV314</f>
        <v>0</v>
      </c>
      <c r="BV309" s="15">
        <f>Sheet1!BW314</f>
        <v>0</v>
      </c>
    </row>
    <row r="310" spans="1:74" x14ac:dyDescent="0.25">
      <c r="A310" s="14">
        <f>Sheet1!B315</f>
        <v>44642</v>
      </c>
      <c r="B310" s="15"/>
      <c r="C310" s="15"/>
      <c r="D310" s="15"/>
      <c r="E310" s="15">
        <f>Sheet1!F315</f>
        <v>0</v>
      </c>
      <c r="F310" s="15">
        <f>Sheet1!G315</f>
        <v>0</v>
      </c>
      <c r="G310" s="15">
        <f>Sheet1!H315</f>
        <v>0</v>
      </c>
      <c r="H310" s="15">
        <f>Sheet1!I315</f>
        <v>0</v>
      </c>
      <c r="I310" s="15">
        <f>Sheet1!J315</f>
        <v>0</v>
      </c>
      <c r="J310" s="15">
        <f>Sheet1!K315</f>
        <v>0</v>
      </c>
      <c r="K310" s="15">
        <f>Sheet1!L315</f>
        <v>0</v>
      </c>
      <c r="L310" s="15">
        <f>Sheet1!M315</f>
        <v>0</v>
      </c>
      <c r="M310" s="15">
        <f>Sheet1!N315</f>
        <v>0</v>
      </c>
      <c r="N310" s="15">
        <f>Sheet1!O315</f>
        <v>0</v>
      </c>
      <c r="O310" s="15">
        <f>Sheet1!P315</f>
        <v>0</v>
      </c>
      <c r="P310" s="15">
        <f>Sheet1!Q315</f>
        <v>0</v>
      </c>
      <c r="Q310" s="15">
        <f>Sheet1!R315</f>
        <v>985.25</v>
      </c>
      <c r="R310" s="15">
        <f>Sheet1!S315</f>
        <v>966.75</v>
      </c>
      <c r="S310" s="15">
        <f>Sheet1!T315</f>
        <v>941.5</v>
      </c>
      <c r="T310" s="15">
        <f>Sheet1!U315</f>
        <v>914.75</v>
      </c>
      <c r="U310" s="15">
        <f>Sheet1!V315</f>
        <v>888.5</v>
      </c>
      <c r="V310" s="15">
        <f>Sheet1!W315</f>
        <v>869.5</v>
      </c>
      <c r="W310" s="15">
        <f>Sheet1!X315</f>
        <v>852</v>
      </c>
      <c r="X310" s="15">
        <f>Sheet1!Y315</f>
        <v>835</v>
      </c>
      <c r="Y310" s="15">
        <f>Sheet1!Z315</f>
        <v>821.25</v>
      </c>
      <c r="Z310" s="15">
        <f>Sheet1!AA315</f>
        <v>807.75</v>
      </c>
      <c r="AA310" s="15">
        <f>Sheet1!AB315</f>
        <v>794.5</v>
      </c>
      <c r="AB310" s="15">
        <f>Sheet1!AC315</f>
        <v>782.5</v>
      </c>
      <c r="AC310" s="15">
        <f>Sheet1!AD315</f>
        <v>771.5</v>
      </c>
      <c r="AD310" s="15">
        <f>Sheet1!AE315</f>
        <v>763</v>
      </c>
      <c r="AE310" s="15">
        <f>Sheet1!AF315</f>
        <v>755.25</v>
      </c>
      <c r="AF310" s="15">
        <f>Sheet1!AG315</f>
        <v>748.25</v>
      </c>
      <c r="AG310" s="15">
        <f>Sheet1!AH315</f>
        <v>742</v>
      </c>
      <c r="AH310" s="15">
        <f>Sheet1!AI315</f>
        <v>736.25</v>
      </c>
      <c r="AI310" s="15">
        <f>Sheet1!AJ315</f>
        <v>731.25</v>
      </c>
      <c r="AJ310" s="15">
        <f>Sheet1!AK315</f>
        <v>726</v>
      </c>
      <c r="AK310" s="15">
        <f>Sheet1!AL315</f>
        <v>720.75</v>
      </c>
      <c r="AL310" s="15">
        <f>Sheet1!AM315</f>
        <v>716.5</v>
      </c>
      <c r="AM310" s="15">
        <f>Sheet1!AN315</f>
        <v>712.5</v>
      </c>
      <c r="AN310" s="15">
        <f>Sheet1!AO315</f>
        <v>707.5</v>
      </c>
      <c r="AO310" s="15">
        <f>Sheet1!AP315</f>
        <v>702.5</v>
      </c>
      <c r="AP310" s="15">
        <f>Sheet1!AQ315</f>
        <v>699.25</v>
      </c>
      <c r="AQ310" s="15">
        <f>Sheet1!AR315</f>
        <v>696.25</v>
      </c>
      <c r="AR310" s="15">
        <f>Sheet1!AS315</f>
        <v>693.25</v>
      </c>
      <c r="AS310" s="15">
        <f>Sheet1!AT315</f>
        <v>690.75</v>
      </c>
      <c r="AT310" s="15">
        <f>Sheet1!AU315</f>
        <v>688.25</v>
      </c>
      <c r="AU310" s="15">
        <f>Sheet1!AV315</f>
        <v>685.5</v>
      </c>
      <c r="AV310" s="15">
        <f>Sheet1!AW315</f>
        <v>682</v>
      </c>
      <c r="AW310" s="15">
        <f>Sheet1!AX315</f>
        <v>678.25</v>
      </c>
      <c r="AX310" s="15">
        <f>Sheet1!AY315</f>
        <v>674.5</v>
      </c>
      <c r="AY310" s="15">
        <f>Sheet1!AZ315</f>
        <v>670.5</v>
      </c>
      <c r="AZ310" s="15">
        <f>Sheet1!BA315</f>
        <v>666.5</v>
      </c>
      <c r="BA310" s="15">
        <f>Sheet1!BB315</f>
        <v>662.25</v>
      </c>
      <c r="BB310" s="15">
        <f>Sheet1!BC315</f>
        <v>658.25</v>
      </c>
      <c r="BC310" s="15">
        <f>Sheet1!BD315</f>
        <v>654.5</v>
      </c>
      <c r="BD310" s="15">
        <f>Sheet1!BE315</f>
        <v>651</v>
      </c>
      <c r="BE310" s="15">
        <f>Sheet1!BF315</f>
        <v>647.5</v>
      </c>
      <c r="BF310" s="15">
        <f>Sheet1!BG315</f>
        <v>644.5</v>
      </c>
      <c r="BG310" s="15">
        <f>Sheet1!BH315</f>
        <v>641.5</v>
      </c>
      <c r="BH310" s="15">
        <f>Sheet1!BI315</f>
        <v>638.25</v>
      </c>
      <c r="BI310" s="15">
        <f>Sheet1!BJ315</f>
        <v>635</v>
      </c>
      <c r="BJ310" s="15">
        <f>Sheet1!BK315</f>
        <v>631.5</v>
      </c>
      <c r="BK310" s="15">
        <f>Sheet1!BL315</f>
        <v>627.75</v>
      </c>
      <c r="BL310" s="15">
        <f>Sheet1!BM315</f>
        <v>624</v>
      </c>
      <c r="BM310" s="15">
        <f>Sheet1!BN315</f>
        <v>0</v>
      </c>
      <c r="BN310" s="15">
        <f>Sheet1!BO315</f>
        <v>0</v>
      </c>
      <c r="BO310" s="15">
        <f>Sheet1!BP315</f>
        <v>0</v>
      </c>
      <c r="BP310" s="15">
        <f>Sheet1!BQ315</f>
        <v>0</v>
      </c>
      <c r="BQ310" s="15">
        <f>Sheet1!BR315</f>
        <v>0</v>
      </c>
      <c r="BR310" s="15">
        <f>Sheet1!BS315</f>
        <v>0</v>
      </c>
      <c r="BS310" s="15">
        <f>Sheet1!BT315</f>
        <v>0</v>
      </c>
      <c r="BT310" s="15">
        <f>Sheet1!BU315</f>
        <v>0</v>
      </c>
      <c r="BU310" s="15">
        <f>Sheet1!BV315</f>
        <v>0</v>
      </c>
      <c r="BV310" s="15">
        <f>Sheet1!BW315</f>
        <v>0</v>
      </c>
    </row>
    <row r="311" spans="1:74" x14ac:dyDescent="0.25">
      <c r="A311" s="14">
        <f>Sheet1!B316</f>
        <v>44643</v>
      </c>
      <c r="B311" s="15"/>
      <c r="C311" s="15"/>
      <c r="D311" s="15"/>
      <c r="E311" s="15">
        <f>Sheet1!F316</f>
        <v>0</v>
      </c>
      <c r="F311" s="15">
        <f>Sheet1!G316</f>
        <v>0</v>
      </c>
      <c r="G311" s="15">
        <f>Sheet1!H316</f>
        <v>0</v>
      </c>
      <c r="H311" s="15">
        <f>Sheet1!I316</f>
        <v>0</v>
      </c>
      <c r="I311" s="15">
        <f>Sheet1!J316</f>
        <v>0</v>
      </c>
      <c r="J311" s="15">
        <f>Sheet1!K316</f>
        <v>0</v>
      </c>
      <c r="K311" s="15">
        <f>Sheet1!L316</f>
        <v>0</v>
      </c>
      <c r="L311" s="15">
        <f>Sheet1!M316</f>
        <v>0</v>
      </c>
      <c r="M311" s="15">
        <f>Sheet1!N316</f>
        <v>0</v>
      </c>
      <c r="N311" s="15">
        <f>Sheet1!O316</f>
        <v>0</v>
      </c>
      <c r="O311" s="15">
        <f>Sheet1!P316</f>
        <v>0</v>
      </c>
      <c r="P311" s="15">
        <f>Sheet1!Q316</f>
        <v>0</v>
      </c>
      <c r="Q311" s="15">
        <f>Sheet1!R316</f>
        <v>1004.25</v>
      </c>
      <c r="R311" s="15">
        <f>Sheet1!S316</f>
        <v>991.25</v>
      </c>
      <c r="S311" s="15">
        <f>Sheet1!T316</f>
        <v>965.75</v>
      </c>
      <c r="T311" s="15">
        <f>Sheet1!U316</f>
        <v>938.75</v>
      </c>
      <c r="U311" s="15">
        <f>Sheet1!V316</f>
        <v>911.25</v>
      </c>
      <c r="V311" s="15">
        <f>Sheet1!W316</f>
        <v>888.75</v>
      </c>
      <c r="W311" s="15">
        <f>Sheet1!X316</f>
        <v>868.75</v>
      </c>
      <c r="X311" s="15">
        <f>Sheet1!Y316</f>
        <v>850.75</v>
      </c>
      <c r="Y311" s="15">
        <f>Sheet1!Z316</f>
        <v>833.75</v>
      </c>
      <c r="Z311" s="15">
        <f>Sheet1!AA316</f>
        <v>819.25</v>
      </c>
      <c r="AA311" s="15">
        <f>Sheet1!AB316</f>
        <v>806</v>
      </c>
      <c r="AB311" s="15">
        <f>Sheet1!AC316</f>
        <v>794</v>
      </c>
      <c r="AC311" s="15">
        <f>Sheet1!AD316</f>
        <v>783</v>
      </c>
      <c r="AD311" s="15">
        <f>Sheet1!AE316</f>
        <v>774.5</v>
      </c>
      <c r="AE311" s="15">
        <f>Sheet1!AF316</f>
        <v>766.75</v>
      </c>
      <c r="AF311" s="15">
        <f>Sheet1!AG316</f>
        <v>759.75</v>
      </c>
      <c r="AG311" s="15">
        <f>Sheet1!AH316</f>
        <v>753.5</v>
      </c>
      <c r="AH311" s="15">
        <f>Sheet1!AI316</f>
        <v>747.75</v>
      </c>
      <c r="AI311" s="15">
        <f>Sheet1!AJ316</f>
        <v>743</v>
      </c>
      <c r="AJ311" s="15">
        <f>Sheet1!AK316</f>
        <v>737.75</v>
      </c>
      <c r="AK311" s="15">
        <f>Sheet1!AL316</f>
        <v>732.5</v>
      </c>
      <c r="AL311" s="15">
        <f>Sheet1!AM316</f>
        <v>728</v>
      </c>
      <c r="AM311" s="15">
        <f>Sheet1!AN316</f>
        <v>723.75</v>
      </c>
      <c r="AN311" s="15">
        <f>Sheet1!AO316</f>
        <v>718.75</v>
      </c>
      <c r="AO311" s="15">
        <f>Sheet1!AP316</f>
        <v>713.75</v>
      </c>
      <c r="AP311" s="15">
        <f>Sheet1!AQ316</f>
        <v>710.5</v>
      </c>
      <c r="AQ311" s="15">
        <f>Sheet1!AR316</f>
        <v>707.5</v>
      </c>
      <c r="AR311" s="15">
        <f>Sheet1!AS316</f>
        <v>704.5</v>
      </c>
      <c r="AS311" s="15">
        <f>Sheet1!AT316</f>
        <v>702</v>
      </c>
      <c r="AT311" s="15">
        <f>Sheet1!AU316</f>
        <v>699.5</v>
      </c>
      <c r="AU311" s="15">
        <f>Sheet1!AV316</f>
        <v>698</v>
      </c>
      <c r="AV311" s="15">
        <f>Sheet1!AW316</f>
        <v>694.5</v>
      </c>
      <c r="AW311" s="15">
        <f>Sheet1!AX316</f>
        <v>690.75</v>
      </c>
      <c r="AX311" s="15">
        <f>Sheet1!AY316</f>
        <v>687</v>
      </c>
      <c r="AY311" s="15">
        <f>Sheet1!AZ316</f>
        <v>683</v>
      </c>
      <c r="AZ311" s="15">
        <f>Sheet1!BA316</f>
        <v>679</v>
      </c>
      <c r="BA311" s="15">
        <f>Sheet1!BB316</f>
        <v>674.75</v>
      </c>
      <c r="BB311" s="15">
        <f>Sheet1!BC316</f>
        <v>670.75</v>
      </c>
      <c r="BC311" s="15">
        <f>Sheet1!BD316</f>
        <v>667</v>
      </c>
      <c r="BD311" s="15">
        <f>Sheet1!BE316</f>
        <v>663.5</v>
      </c>
      <c r="BE311" s="15">
        <f>Sheet1!BF316</f>
        <v>660</v>
      </c>
      <c r="BF311" s="15">
        <f>Sheet1!BG316</f>
        <v>657</v>
      </c>
      <c r="BG311" s="15">
        <f>Sheet1!BH316</f>
        <v>654</v>
      </c>
      <c r="BH311" s="15">
        <f>Sheet1!BI316</f>
        <v>650.75</v>
      </c>
      <c r="BI311" s="15">
        <f>Sheet1!BJ316</f>
        <v>647.5</v>
      </c>
      <c r="BJ311" s="15">
        <f>Sheet1!BK316</f>
        <v>644</v>
      </c>
      <c r="BK311" s="15">
        <f>Sheet1!BL316</f>
        <v>640.25</v>
      </c>
      <c r="BL311" s="15">
        <f>Sheet1!BM316</f>
        <v>636.5</v>
      </c>
      <c r="BM311" s="15">
        <f>Sheet1!BN316</f>
        <v>0</v>
      </c>
      <c r="BN311" s="15">
        <f>Sheet1!BO316</f>
        <v>0</v>
      </c>
      <c r="BO311" s="15">
        <f>Sheet1!BP316</f>
        <v>0</v>
      </c>
      <c r="BP311" s="15">
        <f>Sheet1!BQ316</f>
        <v>0</v>
      </c>
      <c r="BQ311" s="15">
        <f>Sheet1!BR316</f>
        <v>0</v>
      </c>
      <c r="BR311" s="15">
        <f>Sheet1!BS316</f>
        <v>0</v>
      </c>
      <c r="BS311" s="15">
        <f>Sheet1!BT316</f>
        <v>0</v>
      </c>
      <c r="BT311" s="15">
        <f>Sheet1!BU316</f>
        <v>0</v>
      </c>
      <c r="BU311" s="15">
        <f>Sheet1!BV316</f>
        <v>0</v>
      </c>
      <c r="BV311" s="15">
        <f>Sheet1!BW316</f>
        <v>0</v>
      </c>
    </row>
    <row r="312" spans="1:74" x14ac:dyDescent="0.25">
      <c r="A312" s="14">
        <f>Sheet1!B317</f>
        <v>44644</v>
      </c>
      <c r="B312" s="15"/>
      <c r="C312" s="15"/>
      <c r="D312" s="15"/>
      <c r="E312" s="15">
        <f>Sheet1!F317</f>
        <v>0</v>
      </c>
      <c r="F312" s="15">
        <f>Sheet1!G317</f>
        <v>0</v>
      </c>
      <c r="G312" s="15">
        <f>Sheet1!H317</f>
        <v>0</v>
      </c>
      <c r="H312" s="15">
        <f>Sheet1!I317</f>
        <v>0</v>
      </c>
      <c r="I312" s="15">
        <f>Sheet1!J317</f>
        <v>0</v>
      </c>
      <c r="J312" s="15">
        <f>Sheet1!K317</f>
        <v>0</v>
      </c>
      <c r="K312" s="15">
        <f>Sheet1!L317</f>
        <v>0</v>
      </c>
      <c r="L312" s="15">
        <f>Sheet1!M317</f>
        <v>0</v>
      </c>
      <c r="M312" s="15">
        <f>Sheet1!N317</f>
        <v>0</v>
      </c>
      <c r="N312" s="15">
        <f>Sheet1!O317</f>
        <v>0</v>
      </c>
      <c r="O312" s="15">
        <f>Sheet1!P317</f>
        <v>0</v>
      </c>
      <c r="P312" s="15">
        <f>Sheet1!Q317</f>
        <v>0</v>
      </c>
      <c r="Q312" s="15">
        <f>Sheet1!R317</f>
        <v>983</v>
      </c>
      <c r="R312" s="15">
        <f>Sheet1!S317</f>
        <v>974</v>
      </c>
      <c r="S312" s="15">
        <f>Sheet1!T317</f>
        <v>953.5</v>
      </c>
      <c r="T312" s="15">
        <f>Sheet1!U317</f>
        <v>927</v>
      </c>
      <c r="U312" s="15">
        <f>Sheet1!V317</f>
        <v>901.5</v>
      </c>
      <c r="V312" s="15">
        <f>Sheet1!W317</f>
        <v>879.5</v>
      </c>
      <c r="W312" s="15">
        <f>Sheet1!X317</f>
        <v>859.5</v>
      </c>
      <c r="X312" s="15">
        <f>Sheet1!Y317</f>
        <v>841</v>
      </c>
      <c r="Y312" s="15">
        <f>Sheet1!Z317</f>
        <v>823.5</v>
      </c>
      <c r="Z312" s="15">
        <f>Sheet1!AA317</f>
        <v>808.5</v>
      </c>
      <c r="AA312" s="15">
        <f>Sheet1!AB317</f>
        <v>796</v>
      </c>
      <c r="AB312" s="15">
        <f>Sheet1!AC317</f>
        <v>785</v>
      </c>
      <c r="AC312" s="15">
        <f>Sheet1!AD317</f>
        <v>776</v>
      </c>
      <c r="AD312" s="15">
        <f>Sheet1!AE317</f>
        <v>767.25</v>
      </c>
      <c r="AE312" s="15">
        <f>Sheet1!AF317</f>
        <v>758.75</v>
      </c>
      <c r="AF312" s="15">
        <f>Sheet1!AG317</f>
        <v>751</v>
      </c>
      <c r="AG312" s="15">
        <f>Sheet1!AH317</f>
        <v>744.25</v>
      </c>
      <c r="AH312" s="15">
        <f>Sheet1!AI317</f>
        <v>738</v>
      </c>
      <c r="AI312" s="15">
        <f>Sheet1!AJ317</f>
        <v>732.25</v>
      </c>
      <c r="AJ312" s="15">
        <f>Sheet1!AK317</f>
        <v>726.25</v>
      </c>
      <c r="AK312" s="15">
        <f>Sheet1!AL317</f>
        <v>720.25</v>
      </c>
      <c r="AL312" s="15">
        <f>Sheet1!AM317</f>
        <v>715</v>
      </c>
      <c r="AM312" s="15">
        <f>Sheet1!AN317</f>
        <v>710.75</v>
      </c>
      <c r="AN312" s="15">
        <f>Sheet1!AO317</f>
        <v>705.75</v>
      </c>
      <c r="AO312" s="15">
        <f>Sheet1!AP317</f>
        <v>700.75</v>
      </c>
      <c r="AP312" s="15">
        <f>Sheet1!AQ317</f>
        <v>697.5</v>
      </c>
      <c r="AQ312" s="15">
        <f>Sheet1!AR317</f>
        <v>694.5</v>
      </c>
      <c r="AR312" s="15">
        <f>Sheet1!AS317</f>
        <v>691.5</v>
      </c>
      <c r="AS312" s="15">
        <f>Sheet1!AT317</f>
        <v>689</v>
      </c>
      <c r="AT312" s="15">
        <f>Sheet1!AU317</f>
        <v>686.5</v>
      </c>
      <c r="AU312" s="15">
        <f>Sheet1!AV317</f>
        <v>685</v>
      </c>
      <c r="AV312" s="15">
        <f>Sheet1!AW317</f>
        <v>681.5</v>
      </c>
      <c r="AW312" s="15">
        <f>Sheet1!AX317</f>
        <v>677.75</v>
      </c>
      <c r="AX312" s="15">
        <f>Sheet1!AY317</f>
        <v>674</v>
      </c>
      <c r="AY312" s="15">
        <f>Sheet1!AZ317</f>
        <v>670</v>
      </c>
      <c r="AZ312" s="15">
        <f>Sheet1!BA317</f>
        <v>666</v>
      </c>
      <c r="BA312" s="15">
        <f>Sheet1!BB317</f>
        <v>661.75</v>
      </c>
      <c r="BB312" s="15">
        <f>Sheet1!BC317</f>
        <v>658</v>
      </c>
      <c r="BC312" s="15">
        <f>Sheet1!BD317</f>
        <v>654.25</v>
      </c>
      <c r="BD312" s="15">
        <f>Sheet1!BE317</f>
        <v>650.75</v>
      </c>
      <c r="BE312" s="15">
        <f>Sheet1!BF317</f>
        <v>647.25</v>
      </c>
      <c r="BF312" s="15">
        <f>Sheet1!BG317</f>
        <v>644.25</v>
      </c>
      <c r="BG312" s="15">
        <f>Sheet1!BH317</f>
        <v>641.25</v>
      </c>
      <c r="BH312" s="15">
        <f>Sheet1!BI317</f>
        <v>638</v>
      </c>
      <c r="BI312" s="15">
        <f>Sheet1!BJ317</f>
        <v>634.75</v>
      </c>
      <c r="BJ312" s="15">
        <f>Sheet1!BK317</f>
        <v>631.25</v>
      </c>
      <c r="BK312" s="15">
        <f>Sheet1!BL317</f>
        <v>627.5</v>
      </c>
      <c r="BL312" s="15">
        <f>Sheet1!BM317</f>
        <v>623.75</v>
      </c>
      <c r="BM312" s="15">
        <f>Sheet1!BN317</f>
        <v>0</v>
      </c>
      <c r="BN312" s="15">
        <f>Sheet1!BO317</f>
        <v>0</v>
      </c>
      <c r="BO312" s="15">
        <f>Sheet1!BP317</f>
        <v>0</v>
      </c>
      <c r="BP312" s="15">
        <f>Sheet1!BQ317</f>
        <v>0</v>
      </c>
      <c r="BQ312" s="15">
        <f>Sheet1!BR317</f>
        <v>0</v>
      </c>
      <c r="BR312" s="15">
        <f>Sheet1!BS317</f>
        <v>0</v>
      </c>
      <c r="BS312" s="15">
        <f>Sheet1!BT317</f>
        <v>0</v>
      </c>
      <c r="BT312" s="15">
        <f>Sheet1!BU317</f>
        <v>0</v>
      </c>
      <c r="BU312" s="15">
        <f>Sheet1!BV317</f>
        <v>0</v>
      </c>
      <c r="BV312" s="15">
        <f>Sheet1!BW317</f>
        <v>0</v>
      </c>
    </row>
    <row r="313" spans="1:74" x14ac:dyDescent="0.25">
      <c r="A313" s="14">
        <f>Sheet1!B318</f>
        <v>44645</v>
      </c>
      <c r="B313" s="15"/>
      <c r="C313" s="15"/>
      <c r="D313" s="15"/>
      <c r="E313" s="15">
        <f>Sheet1!F318</f>
        <v>0</v>
      </c>
      <c r="F313" s="15">
        <f>Sheet1!G318</f>
        <v>0</v>
      </c>
      <c r="G313" s="15">
        <f>Sheet1!H318</f>
        <v>0</v>
      </c>
      <c r="H313" s="15">
        <f>Sheet1!I318</f>
        <v>0</v>
      </c>
      <c r="I313" s="15">
        <f>Sheet1!J318</f>
        <v>0</v>
      </c>
      <c r="J313" s="15">
        <f>Sheet1!K318</f>
        <v>0</v>
      </c>
      <c r="K313" s="15">
        <f>Sheet1!L318</f>
        <v>0</v>
      </c>
      <c r="L313" s="15">
        <f>Sheet1!M318</f>
        <v>0</v>
      </c>
      <c r="M313" s="15">
        <f>Sheet1!N318</f>
        <v>0</v>
      </c>
      <c r="N313" s="15">
        <f>Sheet1!O318</f>
        <v>0</v>
      </c>
      <c r="O313" s="15">
        <f>Sheet1!P318</f>
        <v>0</v>
      </c>
      <c r="P313" s="15">
        <f>Sheet1!Q318</f>
        <v>0</v>
      </c>
      <c r="Q313" s="15">
        <f>Sheet1!R318</f>
        <v>1028</v>
      </c>
      <c r="R313" s="15">
        <f>Sheet1!S318</f>
        <v>1003</v>
      </c>
      <c r="S313" s="15">
        <f>Sheet1!T318</f>
        <v>971</v>
      </c>
      <c r="T313" s="15">
        <f>Sheet1!U318</f>
        <v>940</v>
      </c>
      <c r="U313" s="15">
        <f>Sheet1!V318</f>
        <v>912</v>
      </c>
      <c r="V313" s="15">
        <f>Sheet1!W318</f>
        <v>889</v>
      </c>
      <c r="W313" s="15">
        <f>Sheet1!X318</f>
        <v>867.25</v>
      </c>
      <c r="X313" s="15">
        <f>Sheet1!Y318</f>
        <v>847.25</v>
      </c>
      <c r="Y313" s="15">
        <f>Sheet1!Z318</f>
        <v>828.25</v>
      </c>
      <c r="Z313" s="15">
        <f>Sheet1!AA318</f>
        <v>814.25</v>
      </c>
      <c r="AA313" s="15">
        <f>Sheet1!AB318</f>
        <v>800.75</v>
      </c>
      <c r="AB313" s="15">
        <f>Sheet1!AC318</f>
        <v>789.5</v>
      </c>
      <c r="AC313" s="15">
        <f>Sheet1!AD318</f>
        <v>777.75</v>
      </c>
      <c r="AD313" s="15">
        <f>Sheet1!AE318</f>
        <v>766.75</v>
      </c>
      <c r="AE313" s="15">
        <f>Sheet1!AF318</f>
        <v>757</v>
      </c>
      <c r="AF313" s="15">
        <f>Sheet1!AG318</f>
        <v>748.5</v>
      </c>
      <c r="AG313" s="15">
        <f>Sheet1!AH318</f>
        <v>741.5</v>
      </c>
      <c r="AH313" s="15">
        <f>Sheet1!AI318</f>
        <v>735.25</v>
      </c>
      <c r="AI313" s="15">
        <f>Sheet1!AJ318</f>
        <v>729.75</v>
      </c>
      <c r="AJ313" s="15">
        <f>Sheet1!AK318</f>
        <v>724</v>
      </c>
      <c r="AK313" s="15">
        <f>Sheet1!AL318</f>
        <v>718</v>
      </c>
      <c r="AL313" s="15">
        <f>Sheet1!AM318</f>
        <v>712.75</v>
      </c>
      <c r="AM313" s="15">
        <f>Sheet1!AN318</f>
        <v>708.5</v>
      </c>
      <c r="AN313" s="15">
        <f>Sheet1!AO318</f>
        <v>703.5</v>
      </c>
      <c r="AO313" s="15">
        <f>Sheet1!AP318</f>
        <v>698.5</v>
      </c>
      <c r="AP313" s="15">
        <f>Sheet1!AQ318</f>
        <v>695.25</v>
      </c>
      <c r="AQ313" s="15">
        <f>Sheet1!AR318</f>
        <v>692.25</v>
      </c>
      <c r="AR313" s="15">
        <f>Sheet1!AS318</f>
        <v>689.25</v>
      </c>
      <c r="AS313" s="15">
        <f>Sheet1!AT318</f>
        <v>686.75</v>
      </c>
      <c r="AT313" s="15">
        <f>Sheet1!AU318</f>
        <v>684.25</v>
      </c>
      <c r="AU313" s="15">
        <f>Sheet1!AV318</f>
        <v>682.75</v>
      </c>
      <c r="AV313" s="15">
        <f>Sheet1!AW318</f>
        <v>679.25</v>
      </c>
      <c r="AW313" s="15">
        <f>Sheet1!AX318</f>
        <v>675.5</v>
      </c>
      <c r="AX313" s="15">
        <f>Sheet1!AY318</f>
        <v>671.75</v>
      </c>
      <c r="AY313" s="15">
        <f>Sheet1!AZ318</f>
        <v>667.75</v>
      </c>
      <c r="AZ313" s="15">
        <f>Sheet1!BA318</f>
        <v>663.75</v>
      </c>
      <c r="BA313" s="15">
        <f>Sheet1!BB318</f>
        <v>659.5</v>
      </c>
      <c r="BB313" s="15">
        <f>Sheet1!BC318</f>
        <v>655.75</v>
      </c>
      <c r="BC313" s="15">
        <f>Sheet1!BD318</f>
        <v>652</v>
      </c>
      <c r="BD313" s="15">
        <f>Sheet1!BE318</f>
        <v>648.5</v>
      </c>
      <c r="BE313" s="15">
        <f>Sheet1!BF318</f>
        <v>645</v>
      </c>
      <c r="BF313" s="15">
        <f>Sheet1!BG318</f>
        <v>642</v>
      </c>
      <c r="BG313" s="15">
        <f>Sheet1!BH318</f>
        <v>639</v>
      </c>
      <c r="BH313" s="15">
        <f>Sheet1!BI318</f>
        <v>635.75</v>
      </c>
      <c r="BI313" s="15">
        <f>Sheet1!BJ318</f>
        <v>632.5</v>
      </c>
      <c r="BJ313" s="15">
        <f>Sheet1!BK318</f>
        <v>629</v>
      </c>
      <c r="BK313" s="15">
        <f>Sheet1!BL318</f>
        <v>625.25</v>
      </c>
      <c r="BL313" s="15">
        <f>Sheet1!BM318</f>
        <v>621.5</v>
      </c>
      <c r="BM313" s="15">
        <f>Sheet1!BN318</f>
        <v>0</v>
      </c>
      <c r="BN313" s="15">
        <f>Sheet1!BO318</f>
        <v>0</v>
      </c>
      <c r="BO313" s="15">
        <f>Sheet1!BP318</f>
        <v>0</v>
      </c>
      <c r="BP313" s="15">
        <f>Sheet1!BQ318</f>
        <v>0</v>
      </c>
      <c r="BQ313" s="15">
        <f>Sheet1!BR318</f>
        <v>0</v>
      </c>
      <c r="BR313" s="15">
        <f>Sheet1!BS318</f>
        <v>0</v>
      </c>
      <c r="BS313" s="15">
        <f>Sheet1!BT318</f>
        <v>0</v>
      </c>
      <c r="BT313" s="15">
        <f>Sheet1!BU318</f>
        <v>0</v>
      </c>
      <c r="BU313" s="15">
        <f>Sheet1!BV318</f>
        <v>0</v>
      </c>
      <c r="BV313" s="15">
        <f>Sheet1!BW318</f>
        <v>0</v>
      </c>
    </row>
    <row r="314" spans="1:74" x14ac:dyDescent="0.25">
      <c r="A314" s="14">
        <f>Sheet1!B319</f>
        <v>44648</v>
      </c>
      <c r="B314" s="15"/>
      <c r="C314" s="15"/>
      <c r="D314" s="15"/>
      <c r="E314" s="15">
        <f>Sheet1!F319</f>
        <v>0</v>
      </c>
      <c r="F314" s="15">
        <f>Sheet1!G319</f>
        <v>0</v>
      </c>
      <c r="G314" s="15">
        <f>Sheet1!H319</f>
        <v>0</v>
      </c>
      <c r="H314" s="15">
        <f>Sheet1!I319</f>
        <v>0</v>
      </c>
      <c r="I314" s="15">
        <f>Sheet1!J319</f>
        <v>0</v>
      </c>
      <c r="J314" s="15">
        <f>Sheet1!K319</f>
        <v>0</v>
      </c>
      <c r="K314" s="15">
        <f>Sheet1!L319</f>
        <v>0</v>
      </c>
      <c r="L314" s="15">
        <f>Sheet1!M319</f>
        <v>0</v>
      </c>
      <c r="M314" s="15">
        <f>Sheet1!N319</f>
        <v>0</v>
      </c>
      <c r="N314" s="15">
        <f>Sheet1!O319</f>
        <v>0</v>
      </c>
      <c r="O314" s="15">
        <f>Sheet1!P319</f>
        <v>0</v>
      </c>
      <c r="P314" s="15">
        <f>Sheet1!Q319</f>
        <v>0</v>
      </c>
      <c r="Q314" s="15">
        <f>Sheet1!R319</f>
        <v>975.75</v>
      </c>
      <c r="R314" s="15">
        <f>Sheet1!S319</f>
        <v>953</v>
      </c>
      <c r="S314" s="15">
        <f>Sheet1!T319</f>
        <v>926.75</v>
      </c>
      <c r="T314" s="15">
        <f>Sheet1!U319</f>
        <v>900.25</v>
      </c>
      <c r="U314" s="15">
        <f>Sheet1!V319</f>
        <v>874.25</v>
      </c>
      <c r="V314" s="15">
        <f>Sheet1!W319</f>
        <v>854.25</v>
      </c>
      <c r="W314" s="15">
        <f>Sheet1!X319</f>
        <v>835.25</v>
      </c>
      <c r="X314" s="15">
        <f>Sheet1!Y319</f>
        <v>816.75</v>
      </c>
      <c r="Y314" s="15">
        <f>Sheet1!Z319</f>
        <v>799.75</v>
      </c>
      <c r="Z314" s="15">
        <f>Sheet1!AA319</f>
        <v>785.75</v>
      </c>
      <c r="AA314" s="15">
        <f>Sheet1!AB319</f>
        <v>776.25</v>
      </c>
      <c r="AB314" s="15">
        <f>Sheet1!AC319</f>
        <v>767.25</v>
      </c>
      <c r="AC314" s="15">
        <f>Sheet1!AD319</f>
        <v>758.25</v>
      </c>
      <c r="AD314" s="15">
        <f>Sheet1!AE319</f>
        <v>750.25</v>
      </c>
      <c r="AE314" s="15">
        <f>Sheet1!AF319</f>
        <v>742.75</v>
      </c>
      <c r="AF314" s="15">
        <f>Sheet1!AG319</f>
        <v>734</v>
      </c>
      <c r="AG314" s="15">
        <f>Sheet1!AH319</f>
        <v>726.75</v>
      </c>
      <c r="AH314" s="15">
        <f>Sheet1!AI319</f>
        <v>720.5</v>
      </c>
      <c r="AI314" s="15">
        <f>Sheet1!AJ319</f>
        <v>715</v>
      </c>
      <c r="AJ314" s="15">
        <f>Sheet1!AK319</f>
        <v>709.25</v>
      </c>
      <c r="AK314" s="15">
        <f>Sheet1!AL319</f>
        <v>703.5</v>
      </c>
      <c r="AL314" s="15">
        <f>Sheet1!AM319</f>
        <v>697.75</v>
      </c>
      <c r="AM314" s="15">
        <f>Sheet1!AN319</f>
        <v>692.5</v>
      </c>
      <c r="AN314" s="15">
        <f>Sheet1!AO319</f>
        <v>686.75</v>
      </c>
      <c r="AO314" s="15">
        <f>Sheet1!AP319</f>
        <v>681</v>
      </c>
      <c r="AP314" s="15">
        <f>Sheet1!AQ319</f>
        <v>676.5</v>
      </c>
      <c r="AQ314" s="15">
        <f>Sheet1!AR319</f>
        <v>672.5</v>
      </c>
      <c r="AR314" s="15">
        <f>Sheet1!AS319</f>
        <v>668.5</v>
      </c>
      <c r="AS314" s="15">
        <f>Sheet1!AT319</f>
        <v>664.75</v>
      </c>
      <c r="AT314" s="15">
        <f>Sheet1!AU319</f>
        <v>661.25</v>
      </c>
      <c r="AU314" s="15">
        <f>Sheet1!AV319</f>
        <v>657.75</v>
      </c>
      <c r="AV314" s="15">
        <f>Sheet1!AW319</f>
        <v>653.75</v>
      </c>
      <c r="AW314" s="15">
        <f>Sheet1!AX319</f>
        <v>649.75</v>
      </c>
      <c r="AX314" s="15">
        <f>Sheet1!AY319</f>
        <v>645.75</v>
      </c>
      <c r="AY314" s="15">
        <f>Sheet1!AZ319</f>
        <v>641.5</v>
      </c>
      <c r="AZ314" s="15">
        <f>Sheet1!BA319</f>
        <v>637.25</v>
      </c>
      <c r="BA314" s="15">
        <f>Sheet1!BB319</f>
        <v>632.75</v>
      </c>
      <c r="BB314" s="15">
        <f>Sheet1!BC319</f>
        <v>629</v>
      </c>
      <c r="BC314" s="15">
        <f>Sheet1!BD319</f>
        <v>625.25</v>
      </c>
      <c r="BD314" s="15">
        <f>Sheet1!BE319</f>
        <v>621.75</v>
      </c>
      <c r="BE314" s="15">
        <f>Sheet1!BF319</f>
        <v>618.25</v>
      </c>
      <c r="BF314" s="15">
        <f>Sheet1!BG319</f>
        <v>615.25</v>
      </c>
      <c r="BG314" s="15">
        <f>Sheet1!BH319</f>
        <v>612.25</v>
      </c>
      <c r="BH314" s="15">
        <f>Sheet1!BI319</f>
        <v>609</v>
      </c>
      <c r="BI314" s="15">
        <f>Sheet1!BJ319</f>
        <v>605.75</v>
      </c>
      <c r="BJ314" s="15">
        <f>Sheet1!BK319</f>
        <v>602.25</v>
      </c>
      <c r="BK314" s="15">
        <f>Sheet1!BL319</f>
        <v>598.5</v>
      </c>
      <c r="BL314" s="15">
        <f>Sheet1!BM319</f>
        <v>594.75</v>
      </c>
      <c r="BM314" s="15">
        <f>Sheet1!BN319</f>
        <v>0</v>
      </c>
      <c r="BN314" s="15">
        <f>Sheet1!BO319</f>
        <v>0</v>
      </c>
      <c r="BO314" s="15">
        <f>Sheet1!BP319</f>
        <v>0</v>
      </c>
      <c r="BP314" s="15">
        <f>Sheet1!BQ319</f>
        <v>0</v>
      </c>
      <c r="BQ314" s="15">
        <f>Sheet1!BR319</f>
        <v>0</v>
      </c>
      <c r="BR314" s="15">
        <f>Sheet1!BS319</f>
        <v>0</v>
      </c>
      <c r="BS314" s="15">
        <f>Sheet1!BT319</f>
        <v>0</v>
      </c>
      <c r="BT314" s="15">
        <f>Sheet1!BU319</f>
        <v>0</v>
      </c>
      <c r="BU314" s="15">
        <f>Sheet1!BV319</f>
        <v>0</v>
      </c>
      <c r="BV314" s="15">
        <f>Sheet1!BW319</f>
        <v>0</v>
      </c>
    </row>
    <row r="315" spans="1:74" x14ac:dyDescent="0.25">
      <c r="A315" s="14">
        <f>Sheet1!B320</f>
        <v>44649</v>
      </c>
      <c r="B315" s="15"/>
      <c r="C315" s="15"/>
      <c r="D315" s="15"/>
      <c r="E315" s="15">
        <f>Sheet1!F320</f>
        <v>0</v>
      </c>
      <c r="F315" s="15">
        <f>Sheet1!G320</f>
        <v>0</v>
      </c>
      <c r="G315" s="15">
        <f>Sheet1!H320</f>
        <v>0</v>
      </c>
      <c r="H315" s="15">
        <f>Sheet1!I320</f>
        <v>0</v>
      </c>
      <c r="I315" s="15">
        <f>Sheet1!J320</f>
        <v>0</v>
      </c>
      <c r="J315" s="15">
        <f>Sheet1!K320</f>
        <v>0</v>
      </c>
      <c r="K315" s="15">
        <f>Sheet1!L320</f>
        <v>0</v>
      </c>
      <c r="L315" s="15">
        <f>Sheet1!M320</f>
        <v>0</v>
      </c>
      <c r="M315" s="15">
        <f>Sheet1!N320</f>
        <v>0</v>
      </c>
      <c r="N315" s="15">
        <f>Sheet1!O320</f>
        <v>0</v>
      </c>
      <c r="O315" s="15">
        <f>Sheet1!P320</f>
        <v>0</v>
      </c>
      <c r="P315" s="15">
        <f>Sheet1!Q320</f>
        <v>0</v>
      </c>
      <c r="Q315" s="15">
        <f>Sheet1!R320</f>
        <v>934.5</v>
      </c>
      <c r="R315" s="15">
        <f>Sheet1!S320</f>
        <v>914.25</v>
      </c>
      <c r="S315" s="15">
        <f>Sheet1!T320</f>
        <v>890.25</v>
      </c>
      <c r="T315" s="15">
        <f>Sheet1!U320</f>
        <v>865.75</v>
      </c>
      <c r="U315" s="15">
        <f>Sheet1!V320</f>
        <v>843.25</v>
      </c>
      <c r="V315" s="15">
        <f>Sheet1!W320</f>
        <v>824.75</v>
      </c>
      <c r="W315" s="15">
        <f>Sheet1!X320</f>
        <v>807.75</v>
      </c>
      <c r="X315" s="15">
        <f>Sheet1!Y320</f>
        <v>791.75</v>
      </c>
      <c r="Y315" s="15">
        <f>Sheet1!Z320</f>
        <v>776.25</v>
      </c>
      <c r="Z315" s="15">
        <f>Sheet1!AA320</f>
        <v>761.75</v>
      </c>
      <c r="AA315" s="15">
        <f>Sheet1!AB320</f>
        <v>752.75</v>
      </c>
      <c r="AB315" s="15">
        <f>Sheet1!AC320</f>
        <v>744.25</v>
      </c>
      <c r="AC315" s="15">
        <f>Sheet1!AD320</f>
        <v>735.25</v>
      </c>
      <c r="AD315" s="15">
        <f>Sheet1!AE320</f>
        <v>727.25</v>
      </c>
      <c r="AE315" s="15">
        <f>Sheet1!AF320</f>
        <v>719.75</v>
      </c>
      <c r="AF315" s="15">
        <f>Sheet1!AG320</f>
        <v>712.75</v>
      </c>
      <c r="AG315" s="15">
        <f>Sheet1!AH320</f>
        <v>706.25</v>
      </c>
      <c r="AH315" s="15">
        <f>Sheet1!AI320</f>
        <v>700.75</v>
      </c>
      <c r="AI315" s="15">
        <f>Sheet1!AJ320</f>
        <v>696</v>
      </c>
      <c r="AJ315" s="15">
        <f>Sheet1!AK320</f>
        <v>691</v>
      </c>
      <c r="AK315" s="15">
        <f>Sheet1!AL320</f>
        <v>685.75</v>
      </c>
      <c r="AL315" s="15">
        <f>Sheet1!AM320</f>
        <v>680.5</v>
      </c>
      <c r="AM315" s="15">
        <f>Sheet1!AN320</f>
        <v>675.75</v>
      </c>
      <c r="AN315" s="15">
        <f>Sheet1!AO320</f>
        <v>670.5</v>
      </c>
      <c r="AO315" s="15">
        <f>Sheet1!AP320</f>
        <v>665.25</v>
      </c>
      <c r="AP315" s="15">
        <f>Sheet1!AQ320</f>
        <v>660.75</v>
      </c>
      <c r="AQ315" s="15">
        <f>Sheet1!AR320</f>
        <v>656.75</v>
      </c>
      <c r="AR315" s="15">
        <f>Sheet1!AS320</f>
        <v>652.75</v>
      </c>
      <c r="AS315" s="15">
        <f>Sheet1!AT320</f>
        <v>649</v>
      </c>
      <c r="AT315" s="15">
        <f>Sheet1!AU320</f>
        <v>645.5</v>
      </c>
      <c r="AU315" s="15">
        <f>Sheet1!AV320</f>
        <v>642</v>
      </c>
      <c r="AV315" s="15">
        <f>Sheet1!AW320</f>
        <v>638</v>
      </c>
      <c r="AW315" s="15">
        <f>Sheet1!AX320</f>
        <v>634</v>
      </c>
      <c r="AX315" s="15">
        <f>Sheet1!AY320</f>
        <v>630</v>
      </c>
      <c r="AY315" s="15">
        <f>Sheet1!AZ320</f>
        <v>625.75</v>
      </c>
      <c r="AZ315" s="15">
        <f>Sheet1!BA320</f>
        <v>621.5</v>
      </c>
      <c r="BA315" s="15">
        <f>Sheet1!BB320</f>
        <v>617</v>
      </c>
      <c r="BB315" s="15">
        <f>Sheet1!BC320</f>
        <v>613.25</v>
      </c>
      <c r="BC315" s="15">
        <f>Sheet1!BD320</f>
        <v>609.5</v>
      </c>
      <c r="BD315" s="15">
        <f>Sheet1!BE320</f>
        <v>606</v>
      </c>
      <c r="BE315" s="15">
        <f>Sheet1!BF320</f>
        <v>602.5</v>
      </c>
      <c r="BF315" s="15">
        <f>Sheet1!BG320</f>
        <v>599.5</v>
      </c>
      <c r="BG315" s="15">
        <f>Sheet1!BH320</f>
        <v>596.5</v>
      </c>
      <c r="BH315" s="15">
        <f>Sheet1!BI320</f>
        <v>593.25</v>
      </c>
      <c r="BI315" s="15">
        <f>Sheet1!BJ320</f>
        <v>590</v>
      </c>
      <c r="BJ315" s="15">
        <f>Sheet1!BK320</f>
        <v>586.5</v>
      </c>
      <c r="BK315" s="15">
        <f>Sheet1!BL320</f>
        <v>582.75</v>
      </c>
      <c r="BL315" s="15">
        <f>Sheet1!BM320</f>
        <v>579</v>
      </c>
      <c r="BM315" s="15">
        <f>Sheet1!BN320</f>
        <v>0</v>
      </c>
      <c r="BN315" s="15">
        <f>Sheet1!BO320</f>
        <v>0</v>
      </c>
      <c r="BO315" s="15">
        <f>Sheet1!BP320</f>
        <v>0</v>
      </c>
      <c r="BP315" s="15">
        <f>Sheet1!BQ320</f>
        <v>0</v>
      </c>
      <c r="BQ315" s="15">
        <f>Sheet1!BR320</f>
        <v>0</v>
      </c>
      <c r="BR315" s="15">
        <f>Sheet1!BS320</f>
        <v>0</v>
      </c>
      <c r="BS315" s="15">
        <f>Sheet1!BT320</f>
        <v>0</v>
      </c>
      <c r="BT315" s="15">
        <f>Sheet1!BU320</f>
        <v>0</v>
      </c>
      <c r="BU315" s="15">
        <f>Sheet1!BV320</f>
        <v>0</v>
      </c>
      <c r="BV315" s="15">
        <f>Sheet1!BW320</f>
        <v>0</v>
      </c>
    </row>
    <row r="316" spans="1:74" x14ac:dyDescent="0.25">
      <c r="A316" s="14">
        <f>Sheet1!B321</f>
        <v>44650</v>
      </c>
      <c r="B316" s="15"/>
      <c r="C316" s="15"/>
      <c r="D316" s="15"/>
      <c r="E316" s="15">
        <f>Sheet1!F321</f>
        <v>0</v>
      </c>
      <c r="F316" s="15">
        <f>Sheet1!G321</f>
        <v>0</v>
      </c>
      <c r="G316" s="15">
        <f>Sheet1!H321</f>
        <v>0</v>
      </c>
      <c r="H316" s="15">
        <f>Sheet1!I321</f>
        <v>0</v>
      </c>
      <c r="I316" s="15">
        <f>Sheet1!J321</f>
        <v>0</v>
      </c>
      <c r="J316" s="15">
        <f>Sheet1!K321</f>
        <v>0</v>
      </c>
      <c r="K316" s="15">
        <f>Sheet1!L321</f>
        <v>0</v>
      </c>
      <c r="L316" s="15">
        <f>Sheet1!M321</f>
        <v>0</v>
      </c>
      <c r="M316" s="15">
        <f>Sheet1!N321</f>
        <v>0</v>
      </c>
      <c r="N316" s="15">
        <f>Sheet1!O321</f>
        <v>0</v>
      </c>
      <c r="O316" s="15">
        <f>Sheet1!P321</f>
        <v>0</v>
      </c>
      <c r="P316" s="15">
        <f>Sheet1!Q321</f>
        <v>0</v>
      </c>
      <c r="Q316" s="15">
        <f>Sheet1!R321</f>
        <v>976</v>
      </c>
      <c r="R316" s="15">
        <f>Sheet1!S321</f>
        <v>961</v>
      </c>
      <c r="S316" s="15">
        <f>Sheet1!T321</f>
        <v>938.5</v>
      </c>
      <c r="T316" s="15">
        <f>Sheet1!U321</f>
        <v>914.5</v>
      </c>
      <c r="U316" s="15">
        <f>Sheet1!V321</f>
        <v>891</v>
      </c>
      <c r="V316" s="15">
        <f>Sheet1!W321</f>
        <v>870.5</v>
      </c>
      <c r="W316" s="15">
        <f>Sheet1!X321</f>
        <v>852.75</v>
      </c>
      <c r="X316" s="15">
        <f>Sheet1!Y321</f>
        <v>835.75</v>
      </c>
      <c r="Y316" s="15">
        <f>Sheet1!Z321</f>
        <v>819.75</v>
      </c>
      <c r="Z316" s="15">
        <f>Sheet1!AA321</f>
        <v>808.75</v>
      </c>
      <c r="AA316" s="15">
        <f>Sheet1!AB321</f>
        <v>799.75</v>
      </c>
      <c r="AB316" s="15">
        <f>Sheet1!AC321</f>
        <v>791.25</v>
      </c>
      <c r="AC316" s="15">
        <f>Sheet1!AD321</f>
        <v>782.75</v>
      </c>
      <c r="AD316" s="15">
        <f>Sheet1!AE321</f>
        <v>774.25</v>
      </c>
      <c r="AE316" s="15">
        <f>Sheet1!AF321</f>
        <v>766.25</v>
      </c>
      <c r="AF316" s="15">
        <f>Sheet1!AG321</f>
        <v>760</v>
      </c>
      <c r="AG316" s="15">
        <f>Sheet1!AH321</f>
        <v>754.25</v>
      </c>
      <c r="AH316" s="15">
        <f>Sheet1!AI321</f>
        <v>748.75</v>
      </c>
      <c r="AI316" s="15">
        <f>Sheet1!AJ321</f>
        <v>744.25</v>
      </c>
      <c r="AJ316" s="15">
        <f>Sheet1!AK321</f>
        <v>739.5</v>
      </c>
      <c r="AK316" s="15">
        <f>Sheet1!AL321</f>
        <v>734.75</v>
      </c>
      <c r="AL316" s="15">
        <f>Sheet1!AM321</f>
        <v>730</v>
      </c>
      <c r="AM316" s="15">
        <f>Sheet1!AN321</f>
        <v>725.5</v>
      </c>
      <c r="AN316" s="15">
        <f>Sheet1!AO321</f>
        <v>720.5</v>
      </c>
      <c r="AO316" s="15">
        <f>Sheet1!AP321</f>
        <v>715.5</v>
      </c>
      <c r="AP316" s="15">
        <f>Sheet1!AQ321</f>
        <v>711</v>
      </c>
      <c r="AQ316" s="15">
        <f>Sheet1!AR321</f>
        <v>707</v>
      </c>
      <c r="AR316" s="15">
        <f>Sheet1!AS321</f>
        <v>703</v>
      </c>
      <c r="AS316" s="15">
        <f>Sheet1!AT321</f>
        <v>699.25</v>
      </c>
      <c r="AT316" s="15">
        <f>Sheet1!AU321</f>
        <v>695.75</v>
      </c>
      <c r="AU316" s="15">
        <f>Sheet1!AV321</f>
        <v>692.25</v>
      </c>
      <c r="AV316" s="15">
        <f>Sheet1!AW321</f>
        <v>688.25</v>
      </c>
      <c r="AW316" s="15">
        <f>Sheet1!AX321</f>
        <v>684.25</v>
      </c>
      <c r="AX316" s="15">
        <f>Sheet1!AY321</f>
        <v>680.25</v>
      </c>
      <c r="AY316" s="15">
        <f>Sheet1!AZ321</f>
        <v>676</v>
      </c>
      <c r="AZ316" s="15">
        <f>Sheet1!BA321</f>
        <v>671.75</v>
      </c>
      <c r="BA316" s="15">
        <f>Sheet1!BB321</f>
        <v>667.25</v>
      </c>
      <c r="BB316" s="15">
        <f>Sheet1!BC321</f>
        <v>663.5</v>
      </c>
      <c r="BC316" s="15">
        <f>Sheet1!BD321</f>
        <v>659.75</v>
      </c>
      <c r="BD316" s="15">
        <f>Sheet1!BE321</f>
        <v>656.25</v>
      </c>
      <c r="BE316" s="15">
        <f>Sheet1!BF321</f>
        <v>652.75</v>
      </c>
      <c r="BF316" s="15">
        <f>Sheet1!BG321</f>
        <v>649.75</v>
      </c>
      <c r="BG316" s="15">
        <f>Sheet1!BH321</f>
        <v>646.75</v>
      </c>
      <c r="BH316" s="15">
        <f>Sheet1!BI321</f>
        <v>643.5</v>
      </c>
      <c r="BI316" s="15">
        <f>Sheet1!BJ321</f>
        <v>640.25</v>
      </c>
      <c r="BJ316" s="15">
        <f>Sheet1!BK321</f>
        <v>636.75</v>
      </c>
      <c r="BK316" s="15">
        <f>Sheet1!BL321</f>
        <v>633</v>
      </c>
      <c r="BL316" s="15">
        <f>Sheet1!BM321</f>
        <v>629.25</v>
      </c>
      <c r="BM316" s="15">
        <f>Sheet1!BN321</f>
        <v>0</v>
      </c>
      <c r="BN316" s="15">
        <f>Sheet1!BO321</f>
        <v>0</v>
      </c>
      <c r="BO316" s="15">
        <f>Sheet1!BP321</f>
        <v>0</v>
      </c>
      <c r="BP316" s="15">
        <f>Sheet1!BQ321</f>
        <v>0</v>
      </c>
      <c r="BQ316" s="15">
        <f>Sheet1!BR321</f>
        <v>0</v>
      </c>
      <c r="BR316" s="15">
        <f>Sheet1!BS321</f>
        <v>0</v>
      </c>
      <c r="BS316" s="15">
        <f>Sheet1!BT321</f>
        <v>0</v>
      </c>
      <c r="BT316" s="15">
        <f>Sheet1!BU321</f>
        <v>0</v>
      </c>
      <c r="BU316" s="15">
        <f>Sheet1!BV321</f>
        <v>0</v>
      </c>
      <c r="BV316" s="15">
        <f>Sheet1!BW321</f>
        <v>0</v>
      </c>
    </row>
    <row r="317" spans="1:74" x14ac:dyDescent="0.25">
      <c r="A317" s="14">
        <f>Sheet1!B322</f>
        <v>44651</v>
      </c>
      <c r="B317" s="15"/>
      <c r="C317" s="15"/>
      <c r="D317" s="15"/>
      <c r="E317" s="15">
        <f>Sheet1!F322</f>
        <v>0</v>
      </c>
      <c r="F317" s="15">
        <f>Sheet1!G322</f>
        <v>0</v>
      </c>
      <c r="G317" s="15">
        <f>Sheet1!H322</f>
        <v>0</v>
      </c>
      <c r="H317" s="15">
        <f>Sheet1!I322</f>
        <v>0</v>
      </c>
      <c r="I317" s="15">
        <f>Sheet1!J322</f>
        <v>0</v>
      </c>
      <c r="J317" s="15">
        <f>Sheet1!K322</f>
        <v>0</v>
      </c>
      <c r="K317" s="15">
        <f>Sheet1!L322</f>
        <v>0</v>
      </c>
      <c r="L317" s="15">
        <f>Sheet1!M322</f>
        <v>0</v>
      </c>
      <c r="M317" s="15">
        <f>Sheet1!N322</f>
        <v>0</v>
      </c>
      <c r="N317" s="15">
        <f>Sheet1!O322</f>
        <v>0</v>
      </c>
      <c r="O317" s="15">
        <f>Sheet1!P322</f>
        <v>0</v>
      </c>
      <c r="P317" s="15">
        <f>Sheet1!Q322</f>
        <v>0</v>
      </c>
      <c r="Q317" s="15">
        <f>Sheet1!R322</f>
        <v>940.5</v>
      </c>
      <c r="R317" s="15">
        <f>Sheet1!S322</f>
        <v>928.75</v>
      </c>
      <c r="S317" s="15">
        <f>Sheet1!T322</f>
        <v>911.25</v>
      </c>
      <c r="T317" s="15">
        <f>Sheet1!U322</f>
        <v>892.25</v>
      </c>
      <c r="U317" s="15">
        <f>Sheet1!V322</f>
        <v>872.5</v>
      </c>
      <c r="V317" s="15">
        <f>Sheet1!W322</f>
        <v>855.5</v>
      </c>
      <c r="W317" s="15">
        <f>Sheet1!X322</f>
        <v>840.25</v>
      </c>
      <c r="X317" s="15">
        <f>Sheet1!Y322</f>
        <v>825.75</v>
      </c>
      <c r="Y317" s="15">
        <f>Sheet1!Z322</f>
        <v>812.25</v>
      </c>
      <c r="Z317" s="15">
        <f>Sheet1!AA322</f>
        <v>801.25</v>
      </c>
      <c r="AA317" s="15">
        <f>Sheet1!AB322</f>
        <v>792.25</v>
      </c>
      <c r="AB317" s="15">
        <f>Sheet1!AC322</f>
        <v>783.75</v>
      </c>
      <c r="AC317" s="15">
        <f>Sheet1!AD322</f>
        <v>775.25</v>
      </c>
      <c r="AD317" s="15">
        <f>Sheet1!AE322</f>
        <v>766.75</v>
      </c>
      <c r="AE317" s="15">
        <f>Sheet1!AF322</f>
        <v>758.75</v>
      </c>
      <c r="AF317" s="15">
        <f>Sheet1!AG322</f>
        <v>750.5</v>
      </c>
      <c r="AG317" s="15">
        <f>Sheet1!AH322</f>
        <v>743</v>
      </c>
      <c r="AH317" s="15">
        <f>Sheet1!AI322</f>
        <v>736.75</v>
      </c>
      <c r="AI317" s="15">
        <f>Sheet1!AJ322</f>
        <v>731.25</v>
      </c>
      <c r="AJ317" s="15">
        <f>Sheet1!AK322</f>
        <v>725.5</v>
      </c>
      <c r="AK317" s="15">
        <f>Sheet1!AL322</f>
        <v>719.75</v>
      </c>
      <c r="AL317" s="15">
        <f>Sheet1!AM322</f>
        <v>714.25</v>
      </c>
      <c r="AM317" s="15">
        <f>Sheet1!AN322</f>
        <v>709.25</v>
      </c>
      <c r="AN317" s="15">
        <f>Sheet1!AO322</f>
        <v>703.75</v>
      </c>
      <c r="AO317" s="15">
        <f>Sheet1!AP322</f>
        <v>698.25</v>
      </c>
      <c r="AP317" s="15">
        <f>Sheet1!AQ322</f>
        <v>693.75</v>
      </c>
      <c r="AQ317" s="15">
        <f>Sheet1!AR322</f>
        <v>689.75</v>
      </c>
      <c r="AR317" s="15">
        <f>Sheet1!AS322</f>
        <v>685.75</v>
      </c>
      <c r="AS317" s="15">
        <f>Sheet1!AT322</f>
        <v>682</v>
      </c>
      <c r="AT317" s="15">
        <f>Sheet1!AU322</f>
        <v>678.5</v>
      </c>
      <c r="AU317" s="15">
        <f>Sheet1!AV322</f>
        <v>675</v>
      </c>
      <c r="AV317" s="15">
        <f>Sheet1!AW322</f>
        <v>671</v>
      </c>
      <c r="AW317" s="15">
        <f>Sheet1!AX322</f>
        <v>667</v>
      </c>
      <c r="AX317" s="15">
        <f>Sheet1!AY322</f>
        <v>663</v>
      </c>
      <c r="AY317" s="15">
        <f>Sheet1!AZ322</f>
        <v>658.75</v>
      </c>
      <c r="AZ317" s="15">
        <f>Sheet1!BA322</f>
        <v>654.5</v>
      </c>
      <c r="BA317" s="15">
        <f>Sheet1!BB322</f>
        <v>650</v>
      </c>
      <c r="BB317" s="15">
        <f>Sheet1!BC322</f>
        <v>646.25</v>
      </c>
      <c r="BC317" s="15">
        <f>Sheet1!BD322</f>
        <v>642.5</v>
      </c>
      <c r="BD317" s="15">
        <f>Sheet1!BE322</f>
        <v>639</v>
      </c>
      <c r="BE317" s="15">
        <f>Sheet1!BF322</f>
        <v>635.5</v>
      </c>
      <c r="BF317" s="15">
        <f>Sheet1!BG322</f>
        <v>632.5</v>
      </c>
      <c r="BG317" s="15">
        <f>Sheet1!BH322</f>
        <v>629.5</v>
      </c>
      <c r="BH317" s="15">
        <f>Sheet1!BI322</f>
        <v>626.25</v>
      </c>
      <c r="BI317" s="15">
        <f>Sheet1!BJ322</f>
        <v>623</v>
      </c>
      <c r="BJ317" s="15">
        <f>Sheet1!BK322</f>
        <v>619.5</v>
      </c>
      <c r="BK317" s="15">
        <f>Sheet1!BL322</f>
        <v>615.75</v>
      </c>
      <c r="BL317" s="15">
        <f>Sheet1!BM322</f>
        <v>612</v>
      </c>
      <c r="BM317" s="15">
        <f>Sheet1!BN322</f>
        <v>0</v>
      </c>
      <c r="BN317" s="15">
        <f>Sheet1!BO322</f>
        <v>0</v>
      </c>
      <c r="BO317" s="15">
        <f>Sheet1!BP322</f>
        <v>0</v>
      </c>
      <c r="BP317" s="15">
        <f>Sheet1!BQ322</f>
        <v>0</v>
      </c>
      <c r="BQ317" s="15">
        <f>Sheet1!BR322</f>
        <v>0</v>
      </c>
      <c r="BR317" s="15">
        <f>Sheet1!BS322</f>
        <v>0</v>
      </c>
      <c r="BS317" s="15">
        <f>Sheet1!BT322</f>
        <v>0</v>
      </c>
      <c r="BT317" s="15">
        <f>Sheet1!BU322</f>
        <v>0</v>
      </c>
      <c r="BU317" s="15">
        <f>Sheet1!BV322</f>
        <v>0</v>
      </c>
      <c r="BV317" s="15">
        <f>Sheet1!BW322</f>
        <v>0</v>
      </c>
    </row>
    <row r="318" spans="1:74" x14ac:dyDescent="0.25">
      <c r="A318" s="14">
        <f>Sheet1!B323</f>
        <v>44652</v>
      </c>
      <c r="B318" s="15"/>
      <c r="C318" s="15"/>
      <c r="D318" s="15"/>
      <c r="E318" s="15">
        <f>Sheet1!F323</f>
        <v>0</v>
      </c>
      <c r="F318" s="15">
        <f>Sheet1!G323</f>
        <v>0</v>
      </c>
      <c r="G318" s="15">
        <f>Sheet1!H323</f>
        <v>0</v>
      </c>
      <c r="H318" s="15">
        <f>Sheet1!I323</f>
        <v>0</v>
      </c>
      <c r="I318" s="15">
        <f>Sheet1!J323</f>
        <v>0</v>
      </c>
      <c r="J318" s="15">
        <f>Sheet1!K323</f>
        <v>0</v>
      </c>
      <c r="K318" s="15">
        <f>Sheet1!L323</f>
        <v>0</v>
      </c>
      <c r="L318" s="15">
        <f>Sheet1!M323</f>
        <v>0</v>
      </c>
      <c r="M318" s="15">
        <f>Sheet1!N323</f>
        <v>0</v>
      </c>
      <c r="N318" s="15">
        <f>Sheet1!O323</f>
        <v>0</v>
      </c>
      <c r="O318" s="15">
        <f>Sheet1!P323</f>
        <v>0</v>
      </c>
      <c r="P318" s="15">
        <f>Sheet1!Q323</f>
        <v>0</v>
      </c>
      <c r="Q318" s="15">
        <f>Sheet1!R323</f>
        <v>0</v>
      </c>
      <c r="R318" s="15">
        <f>Sheet1!S323</f>
        <v>910.75</v>
      </c>
      <c r="S318" s="15">
        <f>Sheet1!T323</f>
        <v>896.25</v>
      </c>
      <c r="T318" s="15">
        <f>Sheet1!U323</f>
        <v>878.75</v>
      </c>
      <c r="U318" s="15">
        <f>Sheet1!V323</f>
        <v>860.5</v>
      </c>
      <c r="V318" s="15">
        <f>Sheet1!W323</f>
        <v>844.75</v>
      </c>
      <c r="W318" s="15">
        <f>Sheet1!X323</f>
        <v>829.5</v>
      </c>
      <c r="X318" s="15">
        <f>Sheet1!Y323</f>
        <v>815</v>
      </c>
      <c r="Y318" s="15">
        <f>Sheet1!Z323</f>
        <v>801.25</v>
      </c>
      <c r="Z318" s="15">
        <f>Sheet1!AA323</f>
        <v>789.75</v>
      </c>
      <c r="AA318" s="15">
        <f>Sheet1!AB323</f>
        <v>778.5</v>
      </c>
      <c r="AB318" s="15">
        <f>Sheet1!AC323</f>
        <v>767.75</v>
      </c>
      <c r="AC318" s="15">
        <f>Sheet1!AD323</f>
        <v>757.25</v>
      </c>
      <c r="AD318" s="15">
        <f>Sheet1!AE323</f>
        <v>747.5</v>
      </c>
      <c r="AE318" s="15">
        <f>Sheet1!AF323</f>
        <v>739.5</v>
      </c>
      <c r="AF318" s="15">
        <f>Sheet1!AG323</f>
        <v>733</v>
      </c>
      <c r="AG318" s="15">
        <f>Sheet1!AH323</f>
        <v>727.25</v>
      </c>
      <c r="AH318" s="15">
        <f>Sheet1!AI323</f>
        <v>722.25</v>
      </c>
      <c r="AI318" s="15">
        <f>Sheet1!AJ323</f>
        <v>717.75</v>
      </c>
      <c r="AJ318" s="15">
        <f>Sheet1!AK323</f>
        <v>713</v>
      </c>
      <c r="AK318" s="15">
        <f>Sheet1!AL323</f>
        <v>708</v>
      </c>
      <c r="AL318" s="15">
        <f>Sheet1!AM323</f>
        <v>703.25</v>
      </c>
      <c r="AM318" s="15">
        <f>Sheet1!AN323</f>
        <v>698.75</v>
      </c>
      <c r="AN318" s="15">
        <f>Sheet1!AO323</f>
        <v>693.75</v>
      </c>
      <c r="AO318" s="15">
        <f>Sheet1!AP323</f>
        <v>688.75</v>
      </c>
      <c r="AP318" s="15">
        <f>Sheet1!AQ323</f>
        <v>684.25</v>
      </c>
      <c r="AQ318" s="15">
        <f>Sheet1!AR323</f>
        <v>680.25</v>
      </c>
      <c r="AR318" s="15">
        <f>Sheet1!AS323</f>
        <v>676.25</v>
      </c>
      <c r="AS318" s="15">
        <f>Sheet1!AT323</f>
        <v>672.5</v>
      </c>
      <c r="AT318" s="15">
        <f>Sheet1!AU323</f>
        <v>669</v>
      </c>
      <c r="AU318" s="15">
        <f>Sheet1!AV323</f>
        <v>665.5</v>
      </c>
      <c r="AV318" s="15">
        <f>Sheet1!AW323</f>
        <v>661.5</v>
      </c>
      <c r="AW318" s="15">
        <f>Sheet1!AX323</f>
        <v>657.5</v>
      </c>
      <c r="AX318" s="15">
        <f>Sheet1!AY323</f>
        <v>653.5</v>
      </c>
      <c r="AY318" s="15">
        <f>Sheet1!AZ323</f>
        <v>649.25</v>
      </c>
      <c r="AZ318" s="15">
        <f>Sheet1!BA323</f>
        <v>645</v>
      </c>
      <c r="BA318" s="15">
        <f>Sheet1!BB323</f>
        <v>640.5</v>
      </c>
      <c r="BB318" s="15">
        <f>Sheet1!BC323</f>
        <v>636.75</v>
      </c>
      <c r="BC318" s="15">
        <f>Sheet1!BD323</f>
        <v>633</v>
      </c>
      <c r="BD318" s="15">
        <f>Sheet1!BE323</f>
        <v>629.5</v>
      </c>
      <c r="BE318" s="15">
        <f>Sheet1!BF323</f>
        <v>626</v>
      </c>
      <c r="BF318" s="15">
        <f>Sheet1!BG323</f>
        <v>623</v>
      </c>
      <c r="BG318" s="15">
        <f>Sheet1!BH323</f>
        <v>620</v>
      </c>
      <c r="BH318" s="15">
        <f>Sheet1!BI323</f>
        <v>616.75</v>
      </c>
      <c r="BI318" s="15">
        <f>Sheet1!BJ323</f>
        <v>613.5</v>
      </c>
      <c r="BJ318" s="15">
        <f>Sheet1!BK323</f>
        <v>610</v>
      </c>
      <c r="BK318" s="15">
        <f>Sheet1!BL323</f>
        <v>606.25</v>
      </c>
      <c r="BL318" s="15">
        <f>Sheet1!BM323</f>
        <v>602.5</v>
      </c>
      <c r="BM318" s="15">
        <f>Sheet1!BN323</f>
        <v>599.25</v>
      </c>
      <c r="BN318" s="15">
        <f>Sheet1!BO323</f>
        <v>0</v>
      </c>
      <c r="BO318" s="15">
        <f>Sheet1!BP323</f>
        <v>0</v>
      </c>
      <c r="BP318" s="15">
        <f>Sheet1!BQ323</f>
        <v>0</v>
      </c>
      <c r="BQ318" s="15">
        <f>Sheet1!BR323</f>
        <v>0</v>
      </c>
      <c r="BR318" s="15">
        <f>Sheet1!BS323</f>
        <v>0</v>
      </c>
      <c r="BS318" s="15">
        <f>Sheet1!BT323</f>
        <v>0</v>
      </c>
      <c r="BT318" s="15">
        <f>Sheet1!BU323</f>
        <v>0</v>
      </c>
      <c r="BU318" s="15">
        <f>Sheet1!BV323</f>
        <v>0</v>
      </c>
      <c r="BV318" s="15">
        <f>Sheet1!BW323</f>
        <v>0</v>
      </c>
    </row>
    <row r="319" spans="1:74" x14ac:dyDescent="0.25">
      <c r="A319" s="14">
        <f>Sheet1!B324</f>
        <v>44655</v>
      </c>
      <c r="B319" s="15"/>
      <c r="C319" s="15"/>
      <c r="D319" s="15"/>
      <c r="E319" s="15">
        <f>Sheet1!F324</f>
        <v>0</v>
      </c>
      <c r="F319" s="15">
        <f>Sheet1!G324</f>
        <v>0</v>
      </c>
      <c r="G319" s="15">
        <f>Sheet1!H324</f>
        <v>0</v>
      </c>
      <c r="H319" s="15">
        <f>Sheet1!I324</f>
        <v>0</v>
      </c>
      <c r="I319" s="15">
        <f>Sheet1!J324</f>
        <v>0</v>
      </c>
      <c r="J319" s="15">
        <f>Sheet1!K324</f>
        <v>0</v>
      </c>
      <c r="K319" s="15">
        <f>Sheet1!L324</f>
        <v>0</v>
      </c>
      <c r="L319" s="15">
        <f>Sheet1!M324</f>
        <v>0</v>
      </c>
      <c r="M319" s="15">
        <f>Sheet1!N324</f>
        <v>0</v>
      </c>
      <c r="N319" s="15">
        <f>Sheet1!O324</f>
        <v>0</v>
      </c>
      <c r="O319" s="15">
        <f>Sheet1!P324</f>
        <v>0</v>
      </c>
      <c r="P319" s="15">
        <f>Sheet1!Q324</f>
        <v>0</v>
      </c>
      <c r="Q319" s="15">
        <f>Sheet1!R324</f>
        <v>0</v>
      </c>
      <c r="R319" s="15">
        <f>Sheet1!S324</f>
        <v>908.25</v>
      </c>
      <c r="S319" s="15">
        <f>Sheet1!T324</f>
        <v>894</v>
      </c>
      <c r="T319" s="15">
        <f>Sheet1!U324</f>
        <v>878.5</v>
      </c>
      <c r="U319" s="15">
        <f>Sheet1!V324</f>
        <v>863.25</v>
      </c>
      <c r="V319" s="15">
        <f>Sheet1!W324</f>
        <v>849.5</v>
      </c>
      <c r="W319" s="15">
        <f>Sheet1!X324</f>
        <v>836.75</v>
      </c>
      <c r="X319" s="15">
        <f>Sheet1!Y324</f>
        <v>824.5</v>
      </c>
      <c r="Y319" s="15">
        <f>Sheet1!Z324</f>
        <v>812.5</v>
      </c>
      <c r="Z319" s="15">
        <f>Sheet1!AA324</f>
        <v>802.5</v>
      </c>
      <c r="AA319" s="15">
        <f>Sheet1!AB324</f>
        <v>793.5</v>
      </c>
      <c r="AB319" s="15">
        <f>Sheet1!AC324</f>
        <v>784.5</v>
      </c>
      <c r="AC319" s="15">
        <f>Sheet1!AD324</f>
        <v>776</v>
      </c>
      <c r="AD319" s="15">
        <f>Sheet1!AE324</f>
        <v>768</v>
      </c>
      <c r="AE319" s="15">
        <f>Sheet1!AF324</f>
        <v>760</v>
      </c>
      <c r="AF319" s="15">
        <f>Sheet1!AG324</f>
        <v>752</v>
      </c>
      <c r="AG319" s="15">
        <f>Sheet1!AH324</f>
        <v>746.5</v>
      </c>
      <c r="AH319" s="15">
        <f>Sheet1!AI324</f>
        <v>741</v>
      </c>
      <c r="AI319" s="15">
        <f>Sheet1!AJ324</f>
        <v>736.75</v>
      </c>
      <c r="AJ319" s="15">
        <f>Sheet1!AK324</f>
        <v>732</v>
      </c>
      <c r="AK319" s="15">
        <f>Sheet1!AL324</f>
        <v>727.25</v>
      </c>
      <c r="AL319" s="15">
        <f>Sheet1!AM324</f>
        <v>722.5</v>
      </c>
      <c r="AM319" s="15">
        <f>Sheet1!AN324</f>
        <v>717.5</v>
      </c>
      <c r="AN319" s="15">
        <f>Sheet1!AO324</f>
        <v>712.25</v>
      </c>
      <c r="AO319" s="15">
        <f>Sheet1!AP324</f>
        <v>707.25</v>
      </c>
      <c r="AP319" s="15">
        <f>Sheet1!AQ324</f>
        <v>702.75</v>
      </c>
      <c r="AQ319" s="15">
        <f>Sheet1!AR324</f>
        <v>698.75</v>
      </c>
      <c r="AR319" s="15">
        <f>Sheet1!AS324</f>
        <v>695</v>
      </c>
      <c r="AS319" s="15">
        <f>Sheet1!AT324</f>
        <v>691.25</v>
      </c>
      <c r="AT319" s="15">
        <f>Sheet1!AU324</f>
        <v>687.75</v>
      </c>
      <c r="AU319" s="15">
        <f>Sheet1!AV324</f>
        <v>684.25</v>
      </c>
      <c r="AV319" s="15">
        <f>Sheet1!AW324</f>
        <v>680.25</v>
      </c>
      <c r="AW319" s="15">
        <f>Sheet1!AX324</f>
        <v>676.25</v>
      </c>
      <c r="AX319" s="15">
        <f>Sheet1!AY324</f>
        <v>672.25</v>
      </c>
      <c r="AY319" s="15">
        <f>Sheet1!AZ324</f>
        <v>668</v>
      </c>
      <c r="AZ319" s="15">
        <f>Sheet1!BA324</f>
        <v>663.75</v>
      </c>
      <c r="BA319" s="15">
        <f>Sheet1!BB324</f>
        <v>659.5</v>
      </c>
      <c r="BB319" s="15">
        <f>Sheet1!BC324</f>
        <v>655.5</v>
      </c>
      <c r="BC319" s="15">
        <f>Sheet1!BD324</f>
        <v>651.5</v>
      </c>
      <c r="BD319" s="15">
        <f>Sheet1!BE324</f>
        <v>648</v>
      </c>
      <c r="BE319" s="15">
        <f>Sheet1!BF324</f>
        <v>644.5</v>
      </c>
      <c r="BF319" s="15">
        <f>Sheet1!BG324</f>
        <v>641.5</v>
      </c>
      <c r="BG319" s="15">
        <f>Sheet1!BH324</f>
        <v>638.5</v>
      </c>
      <c r="BH319" s="15">
        <f>Sheet1!BI324</f>
        <v>635.25</v>
      </c>
      <c r="BI319" s="15">
        <f>Sheet1!BJ324</f>
        <v>632</v>
      </c>
      <c r="BJ319" s="15">
        <f>Sheet1!BK324</f>
        <v>628.5</v>
      </c>
      <c r="BK319" s="15">
        <f>Sheet1!BL324</f>
        <v>624.75</v>
      </c>
      <c r="BL319" s="15">
        <f>Sheet1!BM324</f>
        <v>621</v>
      </c>
      <c r="BM319" s="15">
        <f>Sheet1!BN324</f>
        <v>617.5</v>
      </c>
      <c r="BN319" s="15">
        <f>Sheet1!BO324</f>
        <v>0</v>
      </c>
      <c r="BO319" s="15">
        <f>Sheet1!BP324</f>
        <v>0</v>
      </c>
      <c r="BP319" s="15">
        <f>Sheet1!BQ324</f>
        <v>0</v>
      </c>
      <c r="BQ319" s="15">
        <f>Sheet1!BR324</f>
        <v>0</v>
      </c>
      <c r="BR319" s="15">
        <f>Sheet1!BS324</f>
        <v>0</v>
      </c>
      <c r="BS319" s="15">
        <f>Sheet1!BT324</f>
        <v>0</v>
      </c>
      <c r="BT319" s="15">
        <f>Sheet1!BU324</f>
        <v>0</v>
      </c>
      <c r="BU319" s="15">
        <f>Sheet1!BV324</f>
        <v>0</v>
      </c>
      <c r="BV319" s="15">
        <f>Sheet1!BW324</f>
        <v>0</v>
      </c>
    </row>
    <row r="320" spans="1:74" x14ac:dyDescent="0.25">
      <c r="A320" s="14">
        <f>Sheet1!B325</f>
        <v>44656</v>
      </c>
      <c r="B320" s="15"/>
      <c r="C320" s="15"/>
      <c r="D320" s="15"/>
      <c r="E320" s="15">
        <f>Sheet1!F325</f>
        <v>0</v>
      </c>
      <c r="F320" s="15">
        <f>Sheet1!G325</f>
        <v>0</v>
      </c>
      <c r="G320" s="15">
        <f>Sheet1!H325</f>
        <v>0</v>
      </c>
      <c r="H320" s="15">
        <f>Sheet1!I325</f>
        <v>0</v>
      </c>
      <c r="I320" s="15">
        <f>Sheet1!J325</f>
        <v>0</v>
      </c>
      <c r="J320" s="15">
        <f>Sheet1!K325</f>
        <v>0</v>
      </c>
      <c r="K320" s="15">
        <f>Sheet1!L325</f>
        <v>0</v>
      </c>
      <c r="L320" s="15">
        <f>Sheet1!M325</f>
        <v>0</v>
      </c>
      <c r="M320" s="15">
        <f>Sheet1!N325</f>
        <v>0</v>
      </c>
      <c r="N320" s="15">
        <f>Sheet1!O325</f>
        <v>0</v>
      </c>
      <c r="O320" s="15">
        <f>Sheet1!P325</f>
        <v>0</v>
      </c>
      <c r="P320" s="15">
        <f>Sheet1!Q325</f>
        <v>0</v>
      </c>
      <c r="Q320" s="15">
        <f>Sheet1!R325</f>
        <v>0</v>
      </c>
      <c r="R320" s="15">
        <f>Sheet1!S325</f>
        <v>908.25</v>
      </c>
      <c r="S320" s="15">
        <f>Sheet1!T325</f>
        <v>895.25</v>
      </c>
      <c r="T320" s="15">
        <f>Sheet1!U325</f>
        <v>880.75</v>
      </c>
      <c r="U320" s="15">
        <f>Sheet1!V325</f>
        <v>866</v>
      </c>
      <c r="V320" s="15">
        <f>Sheet1!W325</f>
        <v>852</v>
      </c>
      <c r="W320" s="15">
        <f>Sheet1!X325</f>
        <v>839.25</v>
      </c>
      <c r="X320" s="15">
        <f>Sheet1!Y325</f>
        <v>827.5</v>
      </c>
      <c r="Y320" s="15">
        <f>Sheet1!Z325</f>
        <v>816.25</v>
      </c>
      <c r="Z320" s="15">
        <f>Sheet1!AA325</f>
        <v>806.25</v>
      </c>
      <c r="AA320" s="15">
        <f>Sheet1!AB325</f>
        <v>796.25</v>
      </c>
      <c r="AB320" s="15">
        <f>Sheet1!AC325</f>
        <v>786.5</v>
      </c>
      <c r="AC320" s="15">
        <f>Sheet1!AD325</f>
        <v>777</v>
      </c>
      <c r="AD320" s="15">
        <f>Sheet1!AE325</f>
        <v>767.5</v>
      </c>
      <c r="AE320" s="15">
        <f>Sheet1!AF325</f>
        <v>759</v>
      </c>
      <c r="AF320" s="15">
        <f>Sheet1!AG325</f>
        <v>750.5</v>
      </c>
      <c r="AG320" s="15">
        <f>Sheet1!AH325</f>
        <v>744.25</v>
      </c>
      <c r="AH320" s="15">
        <f>Sheet1!AI325</f>
        <v>738.25</v>
      </c>
      <c r="AI320" s="15">
        <f>Sheet1!AJ325</f>
        <v>733.25</v>
      </c>
      <c r="AJ320" s="15">
        <f>Sheet1!AK325</f>
        <v>728.25</v>
      </c>
      <c r="AK320" s="15">
        <f>Sheet1!AL325</f>
        <v>723.25</v>
      </c>
      <c r="AL320" s="15">
        <f>Sheet1!AM325</f>
        <v>718.25</v>
      </c>
      <c r="AM320" s="15">
        <f>Sheet1!AN325</f>
        <v>713.25</v>
      </c>
      <c r="AN320" s="15">
        <f>Sheet1!AO325</f>
        <v>708</v>
      </c>
      <c r="AO320" s="15">
        <f>Sheet1!AP325</f>
        <v>703</v>
      </c>
      <c r="AP320" s="15">
        <f>Sheet1!AQ325</f>
        <v>698.5</v>
      </c>
      <c r="AQ320" s="15">
        <f>Sheet1!AR325</f>
        <v>694.5</v>
      </c>
      <c r="AR320" s="15">
        <f>Sheet1!AS325</f>
        <v>690.75</v>
      </c>
      <c r="AS320" s="15">
        <f>Sheet1!AT325</f>
        <v>687</v>
      </c>
      <c r="AT320" s="15">
        <f>Sheet1!AU325</f>
        <v>683.5</v>
      </c>
      <c r="AU320" s="15">
        <f>Sheet1!AV325</f>
        <v>680</v>
      </c>
      <c r="AV320" s="15">
        <f>Sheet1!AW325</f>
        <v>676</v>
      </c>
      <c r="AW320" s="15">
        <f>Sheet1!AX325</f>
        <v>672</v>
      </c>
      <c r="AX320" s="15">
        <f>Sheet1!AY325</f>
        <v>668</v>
      </c>
      <c r="AY320" s="15">
        <f>Sheet1!AZ325</f>
        <v>663.75</v>
      </c>
      <c r="AZ320" s="15">
        <f>Sheet1!BA325</f>
        <v>659.5</v>
      </c>
      <c r="BA320" s="15">
        <f>Sheet1!BB325</f>
        <v>655.25</v>
      </c>
      <c r="BB320" s="15">
        <f>Sheet1!BC325</f>
        <v>651.25</v>
      </c>
      <c r="BC320" s="15">
        <f>Sheet1!BD325</f>
        <v>647.25</v>
      </c>
      <c r="BD320" s="15">
        <f>Sheet1!BE325</f>
        <v>643.75</v>
      </c>
      <c r="BE320" s="15">
        <f>Sheet1!BF325</f>
        <v>640.25</v>
      </c>
      <c r="BF320" s="15">
        <f>Sheet1!BG325</f>
        <v>637.25</v>
      </c>
      <c r="BG320" s="15">
        <f>Sheet1!BH325</f>
        <v>634.25</v>
      </c>
      <c r="BH320" s="15">
        <f>Sheet1!BI325</f>
        <v>631</v>
      </c>
      <c r="BI320" s="15">
        <f>Sheet1!BJ325</f>
        <v>627.75</v>
      </c>
      <c r="BJ320" s="15">
        <f>Sheet1!BK325</f>
        <v>624.25</v>
      </c>
      <c r="BK320" s="15">
        <f>Sheet1!BL325</f>
        <v>620.5</v>
      </c>
      <c r="BL320" s="15">
        <f>Sheet1!BM325</f>
        <v>616.75</v>
      </c>
      <c r="BM320" s="15">
        <f>Sheet1!BN325</f>
        <v>613.25</v>
      </c>
      <c r="BN320" s="15">
        <f>Sheet1!BO325</f>
        <v>0</v>
      </c>
      <c r="BO320" s="15">
        <f>Sheet1!BP325</f>
        <v>0</v>
      </c>
      <c r="BP320" s="15">
        <f>Sheet1!BQ325</f>
        <v>0</v>
      </c>
      <c r="BQ320" s="15">
        <f>Sheet1!BR325</f>
        <v>0</v>
      </c>
      <c r="BR320" s="15">
        <f>Sheet1!BS325</f>
        <v>0</v>
      </c>
      <c r="BS320" s="15">
        <f>Sheet1!BT325</f>
        <v>0</v>
      </c>
      <c r="BT320" s="15">
        <f>Sheet1!BU325</f>
        <v>0</v>
      </c>
      <c r="BU320" s="15">
        <f>Sheet1!BV325</f>
        <v>0</v>
      </c>
      <c r="BV320" s="15">
        <f>Sheet1!BW325</f>
        <v>0</v>
      </c>
    </row>
    <row r="321" spans="1:74" x14ac:dyDescent="0.25">
      <c r="A321" s="14">
        <f>Sheet1!B326</f>
        <v>44657</v>
      </c>
      <c r="B321" s="15"/>
      <c r="C321" s="15"/>
      <c r="D321" s="15"/>
      <c r="E321" s="15">
        <f>Sheet1!F326</f>
        <v>0</v>
      </c>
      <c r="F321" s="15">
        <f>Sheet1!G326</f>
        <v>0</v>
      </c>
      <c r="G321" s="15">
        <f>Sheet1!H326</f>
        <v>0</v>
      </c>
      <c r="H321" s="15">
        <f>Sheet1!I326</f>
        <v>0</v>
      </c>
      <c r="I321" s="15">
        <f>Sheet1!J326</f>
        <v>0</v>
      </c>
      <c r="J321" s="15">
        <f>Sheet1!K326</f>
        <v>0</v>
      </c>
      <c r="K321" s="15">
        <f>Sheet1!L326</f>
        <v>0</v>
      </c>
      <c r="L321" s="15">
        <f>Sheet1!M326</f>
        <v>0</v>
      </c>
      <c r="M321" s="15">
        <f>Sheet1!N326</f>
        <v>0</v>
      </c>
      <c r="N321" s="15">
        <f>Sheet1!O326</f>
        <v>0</v>
      </c>
      <c r="O321" s="15">
        <f>Sheet1!P326</f>
        <v>0</v>
      </c>
      <c r="P321" s="15">
        <f>Sheet1!Q326</f>
        <v>0</v>
      </c>
      <c r="Q321" s="15">
        <f>Sheet1!R326</f>
        <v>0</v>
      </c>
      <c r="R321" s="15">
        <f>Sheet1!S326</f>
        <v>889.75</v>
      </c>
      <c r="S321" s="15">
        <f>Sheet1!T326</f>
        <v>877.25</v>
      </c>
      <c r="T321" s="15">
        <f>Sheet1!U326</f>
        <v>863.25</v>
      </c>
      <c r="U321" s="15">
        <f>Sheet1!V326</f>
        <v>848.75</v>
      </c>
      <c r="V321" s="15">
        <f>Sheet1!W326</f>
        <v>835.25</v>
      </c>
      <c r="W321" s="15">
        <f>Sheet1!X326</f>
        <v>822.75</v>
      </c>
      <c r="X321" s="15">
        <f>Sheet1!Y326</f>
        <v>810.75</v>
      </c>
      <c r="Y321" s="15">
        <f>Sheet1!Z326</f>
        <v>799</v>
      </c>
      <c r="Z321" s="15">
        <f>Sheet1!AA326</f>
        <v>787.75</v>
      </c>
      <c r="AA321" s="15">
        <f>Sheet1!AB326</f>
        <v>777.25</v>
      </c>
      <c r="AB321" s="15">
        <f>Sheet1!AC326</f>
        <v>767.25</v>
      </c>
      <c r="AC321" s="15">
        <f>Sheet1!AD326</f>
        <v>757.25</v>
      </c>
      <c r="AD321" s="15">
        <f>Sheet1!AE326</f>
        <v>747.75</v>
      </c>
      <c r="AE321" s="15">
        <f>Sheet1!AF326</f>
        <v>738.75</v>
      </c>
      <c r="AF321" s="15">
        <f>Sheet1!AG326</f>
        <v>731.5</v>
      </c>
      <c r="AG321" s="15">
        <f>Sheet1!AH326</f>
        <v>726</v>
      </c>
      <c r="AH321" s="15">
        <f>Sheet1!AI326</f>
        <v>721</v>
      </c>
      <c r="AI321" s="15">
        <f>Sheet1!AJ326</f>
        <v>716.5</v>
      </c>
      <c r="AJ321" s="15">
        <f>Sheet1!AK326</f>
        <v>711.75</v>
      </c>
      <c r="AK321" s="15">
        <f>Sheet1!AL326</f>
        <v>707</v>
      </c>
      <c r="AL321" s="15">
        <f>Sheet1!AM326</f>
        <v>702.25</v>
      </c>
      <c r="AM321" s="15">
        <f>Sheet1!AN326</f>
        <v>697.75</v>
      </c>
      <c r="AN321" s="15">
        <f>Sheet1!AO326</f>
        <v>692.75</v>
      </c>
      <c r="AO321" s="15">
        <f>Sheet1!AP326</f>
        <v>688.25</v>
      </c>
      <c r="AP321" s="15">
        <f>Sheet1!AQ326</f>
        <v>683.25</v>
      </c>
      <c r="AQ321" s="15">
        <f>Sheet1!AR326</f>
        <v>679.25</v>
      </c>
      <c r="AR321" s="15">
        <f>Sheet1!AS326</f>
        <v>675.25</v>
      </c>
      <c r="AS321" s="15">
        <f>Sheet1!AT326</f>
        <v>671.5</v>
      </c>
      <c r="AT321" s="15">
        <f>Sheet1!AU326</f>
        <v>668</v>
      </c>
      <c r="AU321" s="15">
        <f>Sheet1!AV326</f>
        <v>664.5</v>
      </c>
      <c r="AV321" s="15">
        <f>Sheet1!AW326</f>
        <v>660.5</v>
      </c>
      <c r="AW321" s="15">
        <f>Sheet1!AX326</f>
        <v>656.5</v>
      </c>
      <c r="AX321" s="15">
        <f>Sheet1!AY326</f>
        <v>652.5</v>
      </c>
      <c r="AY321" s="15">
        <f>Sheet1!AZ326</f>
        <v>648.25</v>
      </c>
      <c r="AZ321" s="15">
        <f>Sheet1!BA326</f>
        <v>644</v>
      </c>
      <c r="BA321" s="15">
        <f>Sheet1!BB326</f>
        <v>639.75</v>
      </c>
      <c r="BB321" s="15">
        <f>Sheet1!BC326</f>
        <v>635.75</v>
      </c>
      <c r="BC321" s="15">
        <f>Sheet1!BD326</f>
        <v>631.75</v>
      </c>
      <c r="BD321" s="15">
        <f>Sheet1!BE326</f>
        <v>628.25</v>
      </c>
      <c r="BE321" s="15">
        <f>Sheet1!BF326</f>
        <v>624.75</v>
      </c>
      <c r="BF321" s="15">
        <f>Sheet1!BG326</f>
        <v>621.75</v>
      </c>
      <c r="BG321" s="15">
        <f>Sheet1!BH326</f>
        <v>618.75</v>
      </c>
      <c r="BH321" s="15">
        <f>Sheet1!BI326</f>
        <v>615.5</v>
      </c>
      <c r="BI321" s="15">
        <f>Sheet1!BJ326</f>
        <v>612.25</v>
      </c>
      <c r="BJ321" s="15">
        <f>Sheet1!BK326</f>
        <v>608.75</v>
      </c>
      <c r="BK321" s="15">
        <f>Sheet1!BL326</f>
        <v>605</v>
      </c>
      <c r="BL321" s="15">
        <f>Sheet1!BM326</f>
        <v>601.25</v>
      </c>
      <c r="BM321" s="15">
        <f>Sheet1!BN326</f>
        <v>597.75</v>
      </c>
      <c r="BN321" s="15">
        <f>Sheet1!BO326</f>
        <v>0</v>
      </c>
      <c r="BO321" s="15">
        <f>Sheet1!BP326</f>
        <v>0</v>
      </c>
      <c r="BP321" s="15">
        <f>Sheet1!BQ326</f>
        <v>0</v>
      </c>
      <c r="BQ321" s="15">
        <f>Sheet1!BR326</f>
        <v>0</v>
      </c>
      <c r="BR321" s="15">
        <f>Sheet1!BS326</f>
        <v>0</v>
      </c>
      <c r="BS321" s="15">
        <f>Sheet1!BT326</f>
        <v>0</v>
      </c>
      <c r="BT321" s="15">
        <f>Sheet1!BU326</f>
        <v>0</v>
      </c>
      <c r="BU321" s="15">
        <f>Sheet1!BV326</f>
        <v>0</v>
      </c>
      <c r="BV321" s="15">
        <f>Sheet1!BW326</f>
        <v>0</v>
      </c>
    </row>
    <row r="322" spans="1:74" x14ac:dyDescent="0.25">
      <c r="A322" s="14">
        <f>Sheet1!B327</f>
        <v>44658</v>
      </c>
      <c r="B322" s="15"/>
      <c r="C322" s="15"/>
      <c r="D322" s="15"/>
      <c r="E322" s="15">
        <f>Sheet1!F327</f>
        <v>0</v>
      </c>
      <c r="F322" s="15">
        <f>Sheet1!G327</f>
        <v>0</v>
      </c>
      <c r="G322" s="15">
        <f>Sheet1!H327</f>
        <v>0</v>
      </c>
      <c r="H322" s="15">
        <f>Sheet1!I327</f>
        <v>0</v>
      </c>
      <c r="I322" s="15">
        <f>Sheet1!J327</f>
        <v>0</v>
      </c>
      <c r="J322" s="15">
        <f>Sheet1!K327</f>
        <v>0</v>
      </c>
      <c r="K322" s="15">
        <f>Sheet1!L327</f>
        <v>0</v>
      </c>
      <c r="L322" s="15">
        <f>Sheet1!M327</f>
        <v>0</v>
      </c>
      <c r="M322" s="15">
        <f>Sheet1!N327</f>
        <v>0</v>
      </c>
      <c r="N322" s="15">
        <f>Sheet1!O327</f>
        <v>0</v>
      </c>
      <c r="O322" s="15">
        <f>Sheet1!P327</f>
        <v>0</v>
      </c>
      <c r="P322" s="15">
        <f>Sheet1!Q327</f>
        <v>0</v>
      </c>
      <c r="Q322" s="15">
        <f>Sheet1!R327</f>
        <v>0</v>
      </c>
      <c r="R322" s="15">
        <f>Sheet1!S327</f>
        <v>855</v>
      </c>
      <c r="S322" s="15">
        <f>Sheet1!T327</f>
        <v>843.5</v>
      </c>
      <c r="T322" s="15">
        <f>Sheet1!U327</f>
        <v>832.5</v>
      </c>
      <c r="U322" s="15">
        <f>Sheet1!V327</f>
        <v>821.25</v>
      </c>
      <c r="V322" s="15">
        <f>Sheet1!W327</f>
        <v>810</v>
      </c>
      <c r="W322" s="15">
        <f>Sheet1!X327</f>
        <v>798.5</v>
      </c>
      <c r="X322" s="15">
        <f>Sheet1!Y327</f>
        <v>787.25</v>
      </c>
      <c r="Y322" s="15">
        <f>Sheet1!Z327</f>
        <v>776.75</v>
      </c>
      <c r="Z322" s="15">
        <f>Sheet1!AA327</f>
        <v>766.75</v>
      </c>
      <c r="AA322" s="15">
        <f>Sheet1!AB327</f>
        <v>758.75</v>
      </c>
      <c r="AB322" s="15">
        <f>Sheet1!AC327</f>
        <v>750.75</v>
      </c>
      <c r="AC322" s="15">
        <f>Sheet1!AD327</f>
        <v>743.25</v>
      </c>
      <c r="AD322" s="15">
        <f>Sheet1!AE327</f>
        <v>735.75</v>
      </c>
      <c r="AE322" s="15">
        <f>Sheet1!AF327</f>
        <v>728.5</v>
      </c>
      <c r="AF322" s="15">
        <f>Sheet1!AG327</f>
        <v>721.5</v>
      </c>
      <c r="AG322" s="15">
        <f>Sheet1!AH327</f>
        <v>716</v>
      </c>
      <c r="AH322" s="15">
        <f>Sheet1!AI327</f>
        <v>711</v>
      </c>
      <c r="AI322" s="15">
        <f>Sheet1!AJ327</f>
        <v>706.5</v>
      </c>
      <c r="AJ322" s="15">
        <f>Sheet1!AK327</f>
        <v>701.75</v>
      </c>
      <c r="AK322" s="15">
        <f>Sheet1!AL327</f>
        <v>697.25</v>
      </c>
      <c r="AL322" s="15">
        <f>Sheet1!AM327</f>
        <v>693.25</v>
      </c>
      <c r="AM322" s="15">
        <f>Sheet1!AN327</f>
        <v>689.25</v>
      </c>
      <c r="AN322" s="15">
        <f>Sheet1!AO327</f>
        <v>685</v>
      </c>
      <c r="AO322" s="15">
        <f>Sheet1!AP327</f>
        <v>680.75</v>
      </c>
      <c r="AP322" s="15">
        <f>Sheet1!AQ327</f>
        <v>676.75</v>
      </c>
      <c r="AQ322" s="15">
        <f>Sheet1!AR327</f>
        <v>672.75</v>
      </c>
      <c r="AR322" s="15">
        <f>Sheet1!AS327</f>
        <v>669</v>
      </c>
      <c r="AS322" s="15">
        <f>Sheet1!AT327</f>
        <v>665.75</v>
      </c>
      <c r="AT322" s="15">
        <f>Sheet1!AU327</f>
        <v>662.75</v>
      </c>
      <c r="AU322" s="15">
        <f>Sheet1!AV327</f>
        <v>659.75</v>
      </c>
      <c r="AV322" s="15">
        <f>Sheet1!AW327</f>
        <v>656.25</v>
      </c>
      <c r="AW322" s="15">
        <f>Sheet1!AX327</f>
        <v>652.75</v>
      </c>
      <c r="AX322" s="15">
        <f>Sheet1!AY327</f>
        <v>649.25</v>
      </c>
      <c r="AY322" s="15">
        <f>Sheet1!AZ327</f>
        <v>645.5</v>
      </c>
      <c r="AZ322" s="15">
        <f>Sheet1!BA327</f>
        <v>641.75</v>
      </c>
      <c r="BA322" s="15">
        <f>Sheet1!BB327</f>
        <v>638</v>
      </c>
      <c r="BB322" s="15">
        <f>Sheet1!BC327</f>
        <v>634.5</v>
      </c>
      <c r="BC322" s="15">
        <f>Sheet1!BD327</f>
        <v>631</v>
      </c>
      <c r="BD322" s="15">
        <f>Sheet1!BE327</f>
        <v>628</v>
      </c>
      <c r="BE322" s="15">
        <f>Sheet1!BF327</f>
        <v>625</v>
      </c>
      <c r="BF322" s="15">
        <f>Sheet1!BG327</f>
        <v>622.5</v>
      </c>
      <c r="BG322" s="15">
        <f>Sheet1!BH327</f>
        <v>620</v>
      </c>
      <c r="BH322" s="15">
        <f>Sheet1!BI327</f>
        <v>617.25</v>
      </c>
      <c r="BI322" s="15">
        <f>Sheet1!BJ327</f>
        <v>614.5</v>
      </c>
      <c r="BJ322" s="15">
        <f>Sheet1!BK327</f>
        <v>611.5</v>
      </c>
      <c r="BK322" s="15">
        <f>Sheet1!BL327</f>
        <v>608.25</v>
      </c>
      <c r="BL322" s="15">
        <f>Sheet1!BM327</f>
        <v>605</v>
      </c>
      <c r="BM322" s="15">
        <f>Sheet1!BN327</f>
        <v>602</v>
      </c>
      <c r="BN322" s="15">
        <f>Sheet1!BO327</f>
        <v>0</v>
      </c>
      <c r="BO322" s="15">
        <f>Sheet1!BP327</f>
        <v>0</v>
      </c>
      <c r="BP322" s="15">
        <f>Sheet1!BQ327</f>
        <v>0</v>
      </c>
      <c r="BQ322" s="15">
        <f>Sheet1!BR327</f>
        <v>0</v>
      </c>
      <c r="BR322" s="15">
        <f>Sheet1!BS327</f>
        <v>0</v>
      </c>
      <c r="BS322" s="15">
        <f>Sheet1!BT327</f>
        <v>0</v>
      </c>
      <c r="BT322" s="15">
        <f>Sheet1!BU327</f>
        <v>0</v>
      </c>
      <c r="BU322" s="15">
        <f>Sheet1!BV327</f>
        <v>0</v>
      </c>
      <c r="BV322" s="15">
        <f>Sheet1!BW327</f>
        <v>0</v>
      </c>
    </row>
    <row r="323" spans="1:74" x14ac:dyDescent="0.25">
      <c r="A323" s="14">
        <f>Sheet1!B328</f>
        <v>44659</v>
      </c>
      <c r="B323" s="15"/>
      <c r="C323" s="15"/>
      <c r="D323" s="15"/>
      <c r="E323" s="15">
        <f>Sheet1!F328</f>
        <v>0</v>
      </c>
      <c r="F323" s="15">
        <f>Sheet1!G328</f>
        <v>0</v>
      </c>
      <c r="G323" s="15">
        <f>Sheet1!H328</f>
        <v>0</v>
      </c>
      <c r="H323" s="15">
        <f>Sheet1!I328</f>
        <v>0</v>
      </c>
      <c r="I323" s="15">
        <f>Sheet1!J328</f>
        <v>0</v>
      </c>
      <c r="J323" s="15">
        <f>Sheet1!K328</f>
        <v>0</v>
      </c>
      <c r="K323" s="15">
        <f>Sheet1!L328</f>
        <v>0</v>
      </c>
      <c r="L323" s="15">
        <f>Sheet1!M328</f>
        <v>0</v>
      </c>
      <c r="M323" s="15">
        <f>Sheet1!N328</f>
        <v>0</v>
      </c>
      <c r="N323" s="15">
        <f>Sheet1!O328</f>
        <v>0</v>
      </c>
      <c r="O323" s="15">
        <f>Sheet1!P328</f>
        <v>0</v>
      </c>
      <c r="P323" s="15">
        <f>Sheet1!Q328</f>
        <v>0</v>
      </c>
      <c r="Q323" s="15">
        <f>Sheet1!R328</f>
        <v>0</v>
      </c>
      <c r="R323" s="15">
        <f>Sheet1!S328</f>
        <v>888.5</v>
      </c>
      <c r="S323" s="15">
        <f>Sheet1!T328</f>
        <v>872.5</v>
      </c>
      <c r="T323" s="15">
        <f>Sheet1!U328</f>
        <v>859</v>
      </c>
      <c r="U323" s="15">
        <f>Sheet1!V328</f>
        <v>846.5</v>
      </c>
      <c r="V323" s="15">
        <f>Sheet1!W328</f>
        <v>834</v>
      </c>
      <c r="W323" s="15">
        <f>Sheet1!X328</f>
        <v>822.25</v>
      </c>
      <c r="X323" s="15">
        <f>Sheet1!Y328</f>
        <v>811</v>
      </c>
      <c r="Y323" s="15">
        <f>Sheet1!Z328</f>
        <v>800.5</v>
      </c>
      <c r="Z323" s="15">
        <f>Sheet1!AA328</f>
        <v>790.25</v>
      </c>
      <c r="AA323" s="15">
        <f>Sheet1!AB328</f>
        <v>780.75</v>
      </c>
      <c r="AB323" s="15">
        <f>Sheet1!AC328</f>
        <v>772.25</v>
      </c>
      <c r="AC323" s="15">
        <f>Sheet1!AD328</f>
        <v>763.75</v>
      </c>
      <c r="AD323" s="15">
        <f>Sheet1!AE328</f>
        <v>756</v>
      </c>
      <c r="AE323" s="15">
        <f>Sheet1!AF328</f>
        <v>749</v>
      </c>
      <c r="AF323" s="15">
        <f>Sheet1!AG328</f>
        <v>743.25</v>
      </c>
      <c r="AG323" s="15">
        <f>Sheet1!AH328</f>
        <v>738.75</v>
      </c>
      <c r="AH323" s="15">
        <f>Sheet1!AI328</f>
        <v>735</v>
      </c>
      <c r="AI323" s="15">
        <f>Sheet1!AJ328</f>
        <v>731.75</v>
      </c>
      <c r="AJ323" s="15">
        <f>Sheet1!AK328</f>
        <v>728.25</v>
      </c>
      <c r="AK323" s="15">
        <f>Sheet1!AL328</f>
        <v>724.5</v>
      </c>
      <c r="AL323" s="15">
        <f>Sheet1!AM328</f>
        <v>720.5</v>
      </c>
      <c r="AM323" s="15">
        <f>Sheet1!AN328</f>
        <v>717</v>
      </c>
      <c r="AN323" s="15">
        <f>Sheet1!AO328</f>
        <v>712.5</v>
      </c>
      <c r="AO323" s="15">
        <f>Sheet1!AP328</f>
        <v>708</v>
      </c>
      <c r="AP323" s="15">
        <f>Sheet1!AQ328</f>
        <v>703.5</v>
      </c>
      <c r="AQ323" s="15">
        <f>Sheet1!AR328</f>
        <v>699.75</v>
      </c>
      <c r="AR323" s="15">
        <f>Sheet1!AS328</f>
        <v>696</v>
      </c>
      <c r="AS323" s="15">
        <f>Sheet1!AT328</f>
        <v>692.75</v>
      </c>
      <c r="AT323" s="15">
        <f>Sheet1!AU328</f>
        <v>689.75</v>
      </c>
      <c r="AU323" s="15">
        <f>Sheet1!AV328</f>
        <v>686.75</v>
      </c>
      <c r="AV323" s="15">
        <f>Sheet1!AW328</f>
        <v>683.25</v>
      </c>
      <c r="AW323" s="15">
        <f>Sheet1!AX328</f>
        <v>679.75</v>
      </c>
      <c r="AX323" s="15">
        <f>Sheet1!AY328</f>
        <v>676.25</v>
      </c>
      <c r="AY323" s="15">
        <f>Sheet1!AZ328</f>
        <v>672.5</v>
      </c>
      <c r="AZ323" s="15">
        <f>Sheet1!BA328</f>
        <v>668.75</v>
      </c>
      <c r="BA323" s="15">
        <f>Sheet1!BB328</f>
        <v>665</v>
      </c>
      <c r="BB323" s="15">
        <f>Sheet1!BC328</f>
        <v>661.5</v>
      </c>
      <c r="BC323" s="15">
        <f>Sheet1!BD328</f>
        <v>658</v>
      </c>
      <c r="BD323" s="15">
        <f>Sheet1!BE328</f>
        <v>655</v>
      </c>
      <c r="BE323" s="15">
        <f>Sheet1!BF328</f>
        <v>652</v>
      </c>
      <c r="BF323" s="15">
        <f>Sheet1!BG328</f>
        <v>649.5</v>
      </c>
      <c r="BG323" s="15">
        <f>Sheet1!BH328</f>
        <v>647</v>
      </c>
      <c r="BH323" s="15">
        <f>Sheet1!BI328</f>
        <v>644.25</v>
      </c>
      <c r="BI323" s="15">
        <f>Sheet1!BJ328</f>
        <v>641.5</v>
      </c>
      <c r="BJ323" s="15">
        <f>Sheet1!BK328</f>
        <v>638.5</v>
      </c>
      <c r="BK323" s="15">
        <f>Sheet1!BL328</f>
        <v>635.25</v>
      </c>
      <c r="BL323" s="15">
        <f>Sheet1!BM328</f>
        <v>632</v>
      </c>
      <c r="BM323" s="15">
        <f>Sheet1!BN328</f>
        <v>629</v>
      </c>
      <c r="BN323" s="15">
        <f>Sheet1!BO328</f>
        <v>0</v>
      </c>
      <c r="BO323" s="15">
        <f>Sheet1!BP328</f>
        <v>0</v>
      </c>
      <c r="BP323" s="15">
        <f>Sheet1!BQ328</f>
        <v>0</v>
      </c>
      <c r="BQ323" s="15">
        <f>Sheet1!BR328</f>
        <v>0</v>
      </c>
      <c r="BR323" s="15">
        <f>Sheet1!BS328</f>
        <v>0</v>
      </c>
      <c r="BS323" s="15">
        <f>Sheet1!BT328</f>
        <v>0</v>
      </c>
      <c r="BT323" s="15">
        <f>Sheet1!BU328</f>
        <v>0</v>
      </c>
      <c r="BU323" s="15">
        <f>Sheet1!BV328</f>
        <v>0</v>
      </c>
      <c r="BV323" s="15">
        <f>Sheet1!BW328</f>
        <v>0</v>
      </c>
    </row>
    <row r="324" spans="1:74" x14ac:dyDescent="0.25">
      <c r="A324" s="14">
        <f>Sheet1!B329</f>
        <v>44662</v>
      </c>
      <c r="B324" s="15"/>
      <c r="C324" s="15"/>
      <c r="D324" s="15"/>
      <c r="E324" s="15">
        <f>Sheet1!F329</f>
        <v>0</v>
      </c>
      <c r="F324" s="15">
        <f>Sheet1!G329</f>
        <v>0</v>
      </c>
      <c r="G324" s="15">
        <f>Sheet1!H329</f>
        <v>0</v>
      </c>
      <c r="H324" s="15">
        <f>Sheet1!I329</f>
        <v>0</v>
      </c>
      <c r="I324" s="15">
        <f>Sheet1!J329</f>
        <v>0</v>
      </c>
      <c r="J324" s="15">
        <f>Sheet1!K329</f>
        <v>0</v>
      </c>
      <c r="K324" s="15">
        <f>Sheet1!L329</f>
        <v>0</v>
      </c>
      <c r="L324" s="15">
        <f>Sheet1!M329</f>
        <v>0</v>
      </c>
      <c r="M324" s="15">
        <f>Sheet1!N329</f>
        <v>0</v>
      </c>
      <c r="N324" s="15">
        <f>Sheet1!O329</f>
        <v>0</v>
      </c>
      <c r="O324" s="15">
        <f>Sheet1!P329</f>
        <v>0</v>
      </c>
      <c r="P324" s="15">
        <f>Sheet1!Q329</f>
        <v>0</v>
      </c>
      <c r="Q324" s="15">
        <f>Sheet1!R329</f>
        <v>0</v>
      </c>
      <c r="R324" s="15">
        <f>Sheet1!S329</f>
        <v>875.5</v>
      </c>
      <c r="S324" s="15">
        <f>Sheet1!T329</f>
        <v>861</v>
      </c>
      <c r="T324" s="15">
        <f>Sheet1!U329</f>
        <v>847.75</v>
      </c>
      <c r="U324" s="15">
        <f>Sheet1!V329</f>
        <v>835.25</v>
      </c>
      <c r="V324" s="15">
        <f>Sheet1!W329</f>
        <v>823</v>
      </c>
      <c r="W324" s="15">
        <f>Sheet1!X329</f>
        <v>811.25</v>
      </c>
      <c r="X324" s="15">
        <f>Sheet1!Y329</f>
        <v>799.75</v>
      </c>
      <c r="Y324" s="15">
        <f>Sheet1!Z329</f>
        <v>788.5</v>
      </c>
      <c r="Z324" s="15">
        <f>Sheet1!AA329</f>
        <v>778.75</v>
      </c>
      <c r="AA324" s="15">
        <f>Sheet1!AB329</f>
        <v>769.5</v>
      </c>
      <c r="AB324" s="15">
        <f>Sheet1!AC329</f>
        <v>761</v>
      </c>
      <c r="AC324" s="15">
        <f>Sheet1!AD329</f>
        <v>753.5</v>
      </c>
      <c r="AD324" s="15">
        <f>Sheet1!AE329</f>
        <v>746</v>
      </c>
      <c r="AE324" s="15">
        <f>Sheet1!AF329</f>
        <v>738.75</v>
      </c>
      <c r="AF324" s="15">
        <f>Sheet1!AG329</f>
        <v>731.75</v>
      </c>
      <c r="AG324" s="15">
        <f>Sheet1!AH329</f>
        <v>725.75</v>
      </c>
      <c r="AH324" s="15">
        <f>Sheet1!AI329</f>
        <v>721</v>
      </c>
      <c r="AI324" s="15">
        <f>Sheet1!AJ329</f>
        <v>716.75</v>
      </c>
      <c r="AJ324" s="15">
        <f>Sheet1!AK329</f>
        <v>712.25</v>
      </c>
      <c r="AK324" s="15">
        <f>Sheet1!AL329</f>
        <v>707.5</v>
      </c>
      <c r="AL324" s="15">
        <f>Sheet1!AM329</f>
        <v>702.5</v>
      </c>
      <c r="AM324" s="15">
        <f>Sheet1!AN329</f>
        <v>698</v>
      </c>
      <c r="AN324" s="15">
        <f>Sheet1!AO329</f>
        <v>692.5</v>
      </c>
      <c r="AO324" s="15">
        <f>Sheet1!AP329</f>
        <v>687</v>
      </c>
      <c r="AP324" s="15">
        <f>Sheet1!AQ329</f>
        <v>681.5</v>
      </c>
      <c r="AQ324" s="15">
        <f>Sheet1!AR329</f>
        <v>676.75</v>
      </c>
      <c r="AR324" s="15">
        <f>Sheet1!AS329</f>
        <v>672</v>
      </c>
      <c r="AS324" s="15">
        <f>Sheet1!AT329</f>
        <v>667.75</v>
      </c>
      <c r="AT324" s="15">
        <f>Sheet1!AU329</f>
        <v>663.75</v>
      </c>
      <c r="AU324" s="15">
        <f>Sheet1!AV329</f>
        <v>659.75</v>
      </c>
      <c r="AV324" s="15">
        <f>Sheet1!AW329</f>
        <v>655.25</v>
      </c>
      <c r="AW324" s="15">
        <f>Sheet1!AX329</f>
        <v>650.75</v>
      </c>
      <c r="AX324" s="15">
        <f>Sheet1!AY329</f>
        <v>646.25</v>
      </c>
      <c r="AY324" s="15">
        <f>Sheet1!AZ329</f>
        <v>641.5</v>
      </c>
      <c r="AZ324" s="15">
        <f>Sheet1!BA329</f>
        <v>636.75</v>
      </c>
      <c r="BA324" s="15">
        <f>Sheet1!BB329</f>
        <v>632</v>
      </c>
      <c r="BB324" s="15">
        <f>Sheet1!BC329</f>
        <v>627.5</v>
      </c>
      <c r="BC324" s="15">
        <f>Sheet1!BD329</f>
        <v>623</v>
      </c>
      <c r="BD324" s="15">
        <f>Sheet1!BE329</f>
        <v>619</v>
      </c>
      <c r="BE324" s="15">
        <f>Sheet1!BF329</f>
        <v>615</v>
      </c>
      <c r="BF324" s="15">
        <f>Sheet1!BG329</f>
        <v>611.5</v>
      </c>
      <c r="BG324" s="15">
        <f>Sheet1!BH329</f>
        <v>608</v>
      </c>
      <c r="BH324" s="15">
        <f>Sheet1!BI329</f>
        <v>604.25</v>
      </c>
      <c r="BI324" s="15">
        <f>Sheet1!BJ329</f>
        <v>600.5</v>
      </c>
      <c r="BJ324" s="15">
        <f>Sheet1!BK329</f>
        <v>596.5</v>
      </c>
      <c r="BK324" s="15">
        <f>Sheet1!BL329</f>
        <v>592.25</v>
      </c>
      <c r="BL324" s="15">
        <f>Sheet1!BM329</f>
        <v>588</v>
      </c>
      <c r="BM324" s="15">
        <f>Sheet1!BN329</f>
        <v>584</v>
      </c>
      <c r="BN324" s="15">
        <f>Sheet1!BO329</f>
        <v>0</v>
      </c>
      <c r="BO324" s="15">
        <f>Sheet1!BP329</f>
        <v>0</v>
      </c>
      <c r="BP324" s="15">
        <f>Sheet1!BQ329</f>
        <v>0</v>
      </c>
      <c r="BQ324" s="15">
        <f>Sheet1!BR329</f>
        <v>0</v>
      </c>
      <c r="BR324" s="15">
        <f>Sheet1!BS329</f>
        <v>0</v>
      </c>
      <c r="BS324" s="15">
        <f>Sheet1!BT329</f>
        <v>0</v>
      </c>
      <c r="BT324" s="15">
        <f>Sheet1!BU329</f>
        <v>0</v>
      </c>
      <c r="BU324" s="15">
        <f>Sheet1!BV329</f>
        <v>0</v>
      </c>
      <c r="BV324" s="15">
        <f>Sheet1!BW329</f>
        <v>0</v>
      </c>
    </row>
    <row r="325" spans="1:74" x14ac:dyDescent="0.25">
      <c r="A325" s="14">
        <f>Sheet1!B330</f>
        <v>44663</v>
      </c>
      <c r="B325" s="15"/>
      <c r="C325" s="15"/>
      <c r="D325" s="15"/>
      <c r="E325" s="15">
        <f>Sheet1!F330</f>
        <v>0</v>
      </c>
      <c r="F325" s="15">
        <f>Sheet1!G330</f>
        <v>0</v>
      </c>
      <c r="G325" s="15">
        <f>Sheet1!H330</f>
        <v>0</v>
      </c>
      <c r="H325" s="15">
        <f>Sheet1!I330</f>
        <v>0</v>
      </c>
      <c r="I325" s="15">
        <f>Sheet1!J330</f>
        <v>0</v>
      </c>
      <c r="J325" s="15">
        <f>Sheet1!K330</f>
        <v>0</v>
      </c>
      <c r="K325" s="15">
        <f>Sheet1!L330</f>
        <v>0</v>
      </c>
      <c r="L325" s="15">
        <f>Sheet1!M330</f>
        <v>0</v>
      </c>
      <c r="M325" s="15">
        <f>Sheet1!N330</f>
        <v>0</v>
      </c>
      <c r="N325" s="15">
        <f>Sheet1!O330</f>
        <v>0</v>
      </c>
      <c r="O325" s="15">
        <f>Sheet1!P330</f>
        <v>0</v>
      </c>
      <c r="P325" s="15">
        <f>Sheet1!Q330</f>
        <v>0</v>
      </c>
      <c r="Q325" s="15">
        <f>Sheet1!R330</f>
        <v>0</v>
      </c>
      <c r="R325" s="15">
        <f>Sheet1!S330</f>
        <v>916</v>
      </c>
      <c r="S325" s="15">
        <f>Sheet1!T330</f>
        <v>903</v>
      </c>
      <c r="T325" s="15">
        <f>Sheet1!U330</f>
        <v>889.75</v>
      </c>
      <c r="U325" s="15">
        <f>Sheet1!V330</f>
        <v>876.5</v>
      </c>
      <c r="V325" s="15">
        <f>Sheet1!W330</f>
        <v>863</v>
      </c>
      <c r="W325" s="15">
        <f>Sheet1!X330</f>
        <v>849.5</v>
      </c>
      <c r="X325" s="15">
        <f>Sheet1!Y330</f>
        <v>836.5</v>
      </c>
      <c r="Y325" s="15">
        <f>Sheet1!Z330</f>
        <v>824</v>
      </c>
      <c r="Z325" s="15">
        <f>Sheet1!AA330</f>
        <v>814.25</v>
      </c>
      <c r="AA325" s="15">
        <f>Sheet1!AB330</f>
        <v>805</v>
      </c>
      <c r="AB325" s="15">
        <f>Sheet1!AC330</f>
        <v>796.5</v>
      </c>
      <c r="AC325" s="15">
        <f>Sheet1!AD330</f>
        <v>789</v>
      </c>
      <c r="AD325" s="15">
        <f>Sheet1!AE330</f>
        <v>781.5</v>
      </c>
      <c r="AE325" s="15">
        <f>Sheet1!AF330</f>
        <v>774.25</v>
      </c>
      <c r="AF325" s="15">
        <f>Sheet1!AG330</f>
        <v>767.25</v>
      </c>
      <c r="AG325" s="15">
        <f>Sheet1!AH330</f>
        <v>762.5</v>
      </c>
      <c r="AH325" s="15">
        <f>Sheet1!AI330</f>
        <v>758.25</v>
      </c>
      <c r="AI325" s="15">
        <f>Sheet1!AJ330</f>
        <v>754.5</v>
      </c>
      <c r="AJ325" s="15">
        <f>Sheet1!AK330</f>
        <v>750.5</v>
      </c>
      <c r="AK325" s="15">
        <f>Sheet1!AL330</f>
        <v>746.5</v>
      </c>
      <c r="AL325" s="15">
        <f>Sheet1!AM330</f>
        <v>742.25</v>
      </c>
      <c r="AM325" s="15">
        <f>Sheet1!AN330</f>
        <v>738.5</v>
      </c>
      <c r="AN325" s="15">
        <f>Sheet1!AO330</f>
        <v>733.75</v>
      </c>
      <c r="AO325" s="15">
        <f>Sheet1!AP330</f>
        <v>729</v>
      </c>
      <c r="AP325" s="15">
        <f>Sheet1!AQ330</f>
        <v>724.25</v>
      </c>
      <c r="AQ325" s="15">
        <f>Sheet1!AR330</f>
        <v>720.25</v>
      </c>
      <c r="AR325" s="15">
        <f>Sheet1!AS330</f>
        <v>716.25</v>
      </c>
      <c r="AS325" s="15">
        <f>Sheet1!AT330</f>
        <v>712.75</v>
      </c>
      <c r="AT325" s="15">
        <f>Sheet1!AU330</f>
        <v>709.5</v>
      </c>
      <c r="AU325" s="15">
        <f>Sheet1!AV330</f>
        <v>706.25</v>
      </c>
      <c r="AV325" s="15">
        <f>Sheet1!AW330</f>
        <v>702.5</v>
      </c>
      <c r="AW325" s="15">
        <f>Sheet1!AX330</f>
        <v>698.75</v>
      </c>
      <c r="AX325" s="15">
        <f>Sheet1!AY330</f>
        <v>695</v>
      </c>
      <c r="AY325" s="15">
        <f>Sheet1!AZ330</f>
        <v>691</v>
      </c>
      <c r="AZ325" s="15">
        <f>Sheet1!BA330</f>
        <v>687</v>
      </c>
      <c r="BA325" s="15">
        <f>Sheet1!BB330</f>
        <v>683</v>
      </c>
      <c r="BB325" s="15">
        <f>Sheet1!BC330</f>
        <v>679.25</v>
      </c>
      <c r="BC325" s="15">
        <f>Sheet1!BD330</f>
        <v>675.5</v>
      </c>
      <c r="BD325" s="15">
        <f>Sheet1!BE330</f>
        <v>672.25</v>
      </c>
      <c r="BE325" s="15">
        <f>Sheet1!BF330</f>
        <v>669</v>
      </c>
      <c r="BF325" s="15">
        <f>Sheet1!BG330</f>
        <v>666.25</v>
      </c>
      <c r="BG325" s="15">
        <f>Sheet1!BH330</f>
        <v>663.5</v>
      </c>
      <c r="BH325" s="15">
        <f>Sheet1!BI330</f>
        <v>660.5</v>
      </c>
      <c r="BI325" s="15">
        <f>Sheet1!BJ330</f>
        <v>657.5</v>
      </c>
      <c r="BJ325" s="15">
        <f>Sheet1!BK330</f>
        <v>654.25</v>
      </c>
      <c r="BK325" s="15">
        <f>Sheet1!BL330</f>
        <v>650.75</v>
      </c>
      <c r="BL325" s="15">
        <f>Sheet1!BM330</f>
        <v>647.25</v>
      </c>
      <c r="BM325" s="15">
        <f>Sheet1!BN330</f>
        <v>644</v>
      </c>
      <c r="BN325" s="15">
        <f>Sheet1!BO330</f>
        <v>0</v>
      </c>
      <c r="BO325" s="15">
        <f>Sheet1!BP330</f>
        <v>0</v>
      </c>
      <c r="BP325" s="15">
        <f>Sheet1!BQ330</f>
        <v>0</v>
      </c>
      <c r="BQ325" s="15">
        <f>Sheet1!BR330</f>
        <v>0</v>
      </c>
      <c r="BR325" s="15">
        <f>Sheet1!BS330</f>
        <v>0</v>
      </c>
      <c r="BS325" s="15">
        <f>Sheet1!BT330</f>
        <v>0</v>
      </c>
      <c r="BT325" s="15">
        <f>Sheet1!BU330</f>
        <v>0</v>
      </c>
      <c r="BU325" s="15">
        <f>Sheet1!BV330</f>
        <v>0</v>
      </c>
      <c r="BV325" s="15">
        <f>Sheet1!BW330</f>
        <v>0</v>
      </c>
    </row>
    <row r="326" spans="1:74" x14ac:dyDescent="0.25">
      <c r="A326" s="14">
        <f>Sheet1!B331</f>
        <v>44664</v>
      </c>
      <c r="B326" s="15"/>
      <c r="C326" s="15"/>
      <c r="D326" s="15"/>
      <c r="E326" s="15">
        <f>Sheet1!F331</f>
        <v>0</v>
      </c>
      <c r="F326" s="15">
        <f>Sheet1!G331</f>
        <v>0</v>
      </c>
      <c r="G326" s="15">
        <f>Sheet1!H331</f>
        <v>0</v>
      </c>
      <c r="H326" s="15">
        <f>Sheet1!I331</f>
        <v>0</v>
      </c>
      <c r="I326" s="15">
        <f>Sheet1!J331</f>
        <v>0</v>
      </c>
      <c r="J326" s="15">
        <f>Sheet1!K331</f>
        <v>0</v>
      </c>
      <c r="K326" s="15">
        <f>Sheet1!L331</f>
        <v>0</v>
      </c>
      <c r="L326" s="15">
        <f>Sheet1!M331</f>
        <v>0</v>
      </c>
      <c r="M326" s="15">
        <f>Sheet1!N331</f>
        <v>0</v>
      </c>
      <c r="N326" s="15">
        <f>Sheet1!O331</f>
        <v>0</v>
      </c>
      <c r="O326" s="15">
        <f>Sheet1!P331</f>
        <v>0</v>
      </c>
      <c r="P326" s="15">
        <f>Sheet1!Q331</f>
        <v>0</v>
      </c>
      <c r="Q326" s="15">
        <f>Sheet1!R331</f>
        <v>0</v>
      </c>
      <c r="R326" s="15">
        <f>Sheet1!S331</f>
        <v>932.25</v>
      </c>
      <c r="S326" s="15">
        <f>Sheet1!T331</f>
        <v>919.75</v>
      </c>
      <c r="T326" s="15">
        <f>Sheet1!U331</f>
        <v>906.25</v>
      </c>
      <c r="U326" s="15">
        <f>Sheet1!V331</f>
        <v>892.75</v>
      </c>
      <c r="V326" s="15">
        <f>Sheet1!W331</f>
        <v>879.5</v>
      </c>
      <c r="W326" s="15">
        <f>Sheet1!X331</f>
        <v>866.5</v>
      </c>
      <c r="X326" s="15">
        <f>Sheet1!Y331</f>
        <v>853.5</v>
      </c>
      <c r="Y326" s="15">
        <f>Sheet1!Z331</f>
        <v>840.75</v>
      </c>
      <c r="Z326" s="15">
        <f>Sheet1!AA331</f>
        <v>829.5</v>
      </c>
      <c r="AA326" s="15">
        <f>Sheet1!AB331</f>
        <v>818.75</v>
      </c>
      <c r="AB326" s="15">
        <f>Sheet1!AC331</f>
        <v>809</v>
      </c>
      <c r="AC326" s="15">
        <f>Sheet1!AD331</f>
        <v>799.25</v>
      </c>
      <c r="AD326" s="15">
        <f>Sheet1!AE331</f>
        <v>790.25</v>
      </c>
      <c r="AE326" s="15">
        <f>Sheet1!AF331</f>
        <v>781.75</v>
      </c>
      <c r="AF326" s="15">
        <f>Sheet1!AG331</f>
        <v>774</v>
      </c>
      <c r="AG326" s="15">
        <f>Sheet1!AH331</f>
        <v>767</v>
      </c>
      <c r="AH326" s="15">
        <f>Sheet1!AI331</f>
        <v>761.5</v>
      </c>
      <c r="AI326" s="15">
        <f>Sheet1!AJ331</f>
        <v>756.75</v>
      </c>
      <c r="AJ326" s="15">
        <f>Sheet1!AK331</f>
        <v>751.75</v>
      </c>
      <c r="AK326" s="15">
        <f>Sheet1!AL331</f>
        <v>746.75</v>
      </c>
      <c r="AL326" s="15">
        <f>Sheet1!AM331</f>
        <v>741.75</v>
      </c>
      <c r="AM326" s="15">
        <f>Sheet1!AN331</f>
        <v>737.5</v>
      </c>
      <c r="AN326" s="15">
        <f>Sheet1!AO331</f>
        <v>732.75</v>
      </c>
      <c r="AO326" s="15">
        <f>Sheet1!AP331</f>
        <v>728</v>
      </c>
      <c r="AP326" s="15">
        <f>Sheet1!AQ331</f>
        <v>723.25</v>
      </c>
      <c r="AQ326" s="15">
        <f>Sheet1!AR331</f>
        <v>719.25</v>
      </c>
      <c r="AR326" s="15">
        <f>Sheet1!AS331</f>
        <v>715.25</v>
      </c>
      <c r="AS326" s="15">
        <f>Sheet1!AT331</f>
        <v>711.75</v>
      </c>
      <c r="AT326" s="15">
        <f>Sheet1!AU331</f>
        <v>708.5</v>
      </c>
      <c r="AU326" s="15">
        <f>Sheet1!AV331</f>
        <v>705.25</v>
      </c>
      <c r="AV326" s="15">
        <f>Sheet1!AW331</f>
        <v>701.5</v>
      </c>
      <c r="AW326" s="15">
        <f>Sheet1!AX331</f>
        <v>697.75</v>
      </c>
      <c r="AX326" s="15">
        <f>Sheet1!AY331</f>
        <v>694</v>
      </c>
      <c r="AY326" s="15">
        <f>Sheet1!AZ331</f>
        <v>690</v>
      </c>
      <c r="AZ326" s="15">
        <f>Sheet1!BA331</f>
        <v>686</v>
      </c>
      <c r="BA326" s="15">
        <f>Sheet1!BB331</f>
        <v>682</v>
      </c>
      <c r="BB326" s="15">
        <f>Sheet1!BC331</f>
        <v>678.25</v>
      </c>
      <c r="BC326" s="15">
        <f>Sheet1!BD331</f>
        <v>674.5</v>
      </c>
      <c r="BD326" s="15">
        <f>Sheet1!BE331</f>
        <v>671.25</v>
      </c>
      <c r="BE326" s="15">
        <f>Sheet1!BF331</f>
        <v>668</v>
      </c>
      <c r="BF326" s="15">
        <f>Sheet1!BG331</f>
        <v>665.25</v>
      </c>
      <c r="BG326" s="15">
        <f>Sheet1!BH331</f>
        <v>662.5</v>
      </c>
      <c r="BH326" s="15">
        <f>Sheet1!BI331</f>
        <v>659.5</v>
      </c>
      <c r="BI326" s="15">
        <f>Sheet1!BJ331</f>
        <v>656.5</v>
      </c>
      <c r="BJ326" s="15">
        <f>Sheet1!BK331</f>
        <v>653.25</v>
      </c>
      <c r="BK326" s="15">
        <f>Sheet1!BL331</f>
        <v>649.75</v>
      </c>
      <c r="BL326" s="15">
        <f>Sheet1!BM331</f>
        <v>646.25</v>
      </c>
      <c r="BM326" s="15">
        <f>Sheet1!BN331</f>
        <v>643</v>
      </c>
      <c r="BN326" s="15">
        <f>Sheet1!BO331</f>
        <v>0</v>
      </c>
      <c r="BO326" s="15">
        <f>Sheet1!BP331</f>
        <v>0</v>
      </c>
      <c r="BP326" s="15">
        <f>Sheet1!BQ331</f>
        <v>0</v>
      </c>
      <c r="BQ326" s="15">
        <f>Sheet1!BR331</f>
        <v>0</v>
      </c>
      <c r="BR326" s="15">
        <f>Sheet1!BS331</f>
        <v>0</v>
      </c>
      <c r="BS326" s="15">
        <f>Sheet1!BT331</f>
        <v>0</v>
      </c>
      <c r="BT326" s="15">
        <f>Sheet1!BU331</f>
        <v>0</v>
      </c>
      <c r="BU326" s="15">
        <f>Sheet1!BV331</f>
        <v>0</v>
      </c>
      <c r="BV326" s="15">
        <f>Sheet1!BW331</f>
        <v>0</v>
      </c>
    </row>
    <row r="327" spans="1:74" x14ac:dyDescent="0.25">
      <c r="A327" s="14">
        <f>Sheet1!B332</f>
        <v>44665</v>
      </c>
      <c r="B327" s="15"/>
      <c r="C327" s="15"/>
      <c r="D327" s="15"/>
      <c r="E327" s="15">
        <f>Sheet1!F332</f>
        <v>0</v>
      </c>
      <c r="F327" s="15">
        <f>Sheet1!G332</f>
        <v>0</v>
      </c>
      <c r="G327" s="15">
        <f>Sheet1!H332</f>
        <v>0</v>
      </c>
      <c r="H327" s="15">
        <f>Sheet1!I332</f>
        <v>0</v>
      </c>
      <c r="I327" s="15">
        <f>Sheet1!J332</f>
        <v>0</v>
      </c>
      <c r="J327" s="15">
        <f>Sheet1!K332</f>
        <v>0</v>
      </c>
      <c r="K327" s="15">
        <f>Sheet1!L332</f>
        <v>0</v>
      </c>
      <c r="L327" s="15">
        <f>Sheet1!M332</f>
        <v>0</v>
      </c>
      <c r="M327" s="15">
        <f>Sheet1!N332</f>
        <v>0</v>
      </c>
      <c r="N327" s="15">
        <f>Sheet1!O332</f>
        <v>0</v>
      </c>
      <c r="O327" s="15">
        <f>Sheet1!P332</f>
        <v>0</v>
      </c>
      <c r="P327" s="15">
        <f>Sheet1!Q332</f>
        <v>0</v>
      </c>
      <c r="Q327" s="15">
        <f>Sheet1!R332</f>
        <v>0</v>
      </c>
      <c r="R327" s="15">
        <f>Sheet1!S332</f>
        <v>925.75</v>
      </c>
      <c r="S327" s="15">
        <f>Sheet1!T332</f>
        <v>913.75</v>
      </c>
      <c r="T327" s="15">
        <f>Sheet1!U332</f>
        <v>900</v>
      </c>
      <c r="U327" s="15">
        <f>Sheet1!V332</f>
        <v>885.5</v>
      </c>
      <c r="V327" s="15">
        <f>Sheet1!W332</f>
        <v>871</v>
      </c>
      <c r="W327" s="15">
        <f>Sheet1!X332</f>
        <v>856.5</v>
      </c>
      <c r="X327" s="15">
        <f>Sheet1!Y332</f>
        <v>842.75</v>
      </c>
      <c r="Y327" s="15">
        <f>Sheet1!Z332</f>
        <v>829.5</v>
      </c>
      <c r="Z327" s="15">
        <f>Sheet1!AA332</f>
        <v>818.25</v>
      </c>
      <c r="AA327" s="15">
        <f>Sheet1!AB332</f>
        <v>807.75</v>
      </c>
      <c r="AB327" s="15">
        <f>Sheet1!AC332</f>
        <v>797.5</v>
      </c>
      <c r="AC327" s="15">
        <f>Sheet1!AD332</f>
        <v>787.75</v>
      </c>
      <c r="AD327" s="15">
        <f>Sheet1!AE332</f>
        <v>778</v>
      </c>
      <c r="AE327" s="15">
        <f>Sheet1!AF332</f>
        <v>768.5</v>
      </c>
      <c r="AF327" s="15">
        <f>Sheet1!AG332</f>
        <v>759</v>
      </c>
      <c r="AG327" s="15">
        <f>Sheet1!AH332</f>
        <v>751.25</v>
      </c>
      <c r="AH327" s="15">
        <f>Sheet1!AI332</f>
        <v>745.25</v>
      </c>
      <c r="AI327" s="15">
        <f>Sheet1!AJ332</f>
        <v>740</v>
      </c>
      <c r="AJ327" s="15">
        <f>Sheet1!AK332</f>
        <v>734.5</v>
      </c>
      <c r="AK327" s="15">
        <f>Sheet1!AL332</f>
        <v>728.75</v>
      </c>
      <c r="AL327" s="15">
        <f>Sheet1!AM332</f>
        <v>723</v>
      </c>
      <c r="AM327" s="15">
        <f>Sheet1!AN332</f>
        <v>718</v>
      </c>
      <c r="AN327" s="15">
        <f>Sheet1!AO332</f>
        <v>712.5</v>
      </c>
      <c r="AO327" s="15">
        <f>Sheet1!AP332</f>
        <v>707</v>
      </c>
      <c r="AP327" s="15">
        <f>Sheet1!AQ332</f>
        <v>701.5</v>
      </c>
      <c r="AQ327" s="15">
        <f>Sheet1!AR332</f>
        <v>696.75</v>
      </c>
      <c r="AR327" s="15">
        <f>Sheet1!AS332</f>
        <v>692</v>
      </c>
      <c r="AS327" s="15">
        <f>Sheet1!AT332</f>
        <v>687.75</v>
      </c>
      <c r="AT327" s="15">
        <f>Sheet1!AU332</f>
        <v>683.75</v>
      </c>
      <c r="AU327" s="15">
        <f>Sheet1!AV332</f>
        <v>679.75</v>
      </c>
      <c r="AV327" s="15">
        <f>Sheet1!AW332</f>
        <v>675.25</v>
      </c>
      <c r="AW327" s="15">
        <f>Sheet1!AX332</f>
        <v>670.75</v>
      </c>
      <c r="AX327" s="15">
        <f>Sheet1!AY332</f>
        <v>666.25</v>
      </c>
      <c r="AY327" s="15">
        <f>Sheet1!AZ332</f>
        <v>661.5</v>
      </c>
      <c r="AZ327" s="15">
        <f>Sheet1!BA332</f>
        <v>656.75</v>
      </c>
      <c r="BA327" s="15">
        <f>Sheet1!BB332</f>
        <v>652</v>
      </c>
      <c r="BB327" s="15">
        <f>Sheet1!BC332</f>
        <v>647.5</v>
      </c>
      <c r="BC327" s="15">
        <f>Sheet1!BD332</f>
        <v>643</v>
      </c>
      <c r="BD327" s="15">
        <f>Sheet1!BE332</f>
        <v>639</v>
      </c>
      <c r="BE327" s="15">
        <f>Sheet1!BF332</f>
        <v>635</v>
      </c>
      <c r="BF327" s="15">
        <f>Sheet1!BG332</f>
        <v>631.5</v>
      </c>
      <c r="BG327" s="15">
        <f>Sheet1!BH332</f>
        <v>628</v>
      </c>
      <c r="BH327" s="15">
        <f>Sheet1!BI332</f>
        <v>624.25</v>
      </c>
      <c r="BI327" s="15">
        <f>Sheet1!BJ332</f>
        <v>620.5</v>
      </c>
      <c r="BJ327" s="15">
        <f>Sheet1!BK332</f>
        <v>616.5</v>
      </c>
      <c r="BK327" s="15">
        <f>Sheet1!BL332</f>
        <v>612.25</v>
      </c>
      <c r="BL327" s="15">
        <f>Sheet1!BM332</f>
        <v>608</v>
      </c>
      <c r="BM327" s="15">
        <f>Sheet1!BN332</f>
        <v>604</v>
      </c>
      <c r="BN327" s="15">
        <f>Sheet1!BO332</f>
        <v>0</v>
      </c>
      <c r="BO327" s="15">
        <f>Sheet1!BP332</f>
        <v>0</v>
      </c>
      <c r="BP327" s="15">
        <f>Sheet1!BQ332</f>
        <v>0</v>
      </c>
      <c r="BQ327" s="15">
        <f>Sheet1!BR332</f>
        <v>0</v>
      </c>
      <c r="BR327" s="15">
        <f>Sheet1!BS332</f>
        <v>0</v>
      </c>
      <c r="BS327" s="15">
        <f>Sheet1!BT332</f>
        <v>0</v>
      </c>
      <c r="BT327" s="15">
        <f>Sheet1!BU332</f>
        <v>0</v>
      </c>
      <c r="BU327" s="15">
        <f>Sheet1!BV332</f>
        <v>0</v>
      </c>
      <c r="BV327" s="15">
        <f>Sheet1!BW332</f>
        <v>0</v>
      </c>
    </row>
    <row r="328" spans="1:74" x14ac:dyDescent="0.25">
      <c r="A328" s="14">
        <f>Sheet1!B333</f>
        <v>44670</v>
      </c>
      <c r="B328" s="15"/>
      <c r="C328" s="15"/>
      <c r="D328" s="15"/>
      <c r="E328" s="15">
        <f>Sheet1!F333</f>
        <v>0</v>
      </c>
      <c r="F328" s="15">
        <f>Sheet1!G333</f>
        <v>0</v>
      </c>
      <c r="G328" s="15">
        <f>Sheet1!H333</f>
        <v>0</v>
      </c>
      <c r="H328" s="15">
        <f>Sheet1!I333</f>
        <v>0</v>
      </c>
      <c r="I328" s="15">
        <f>Sheet1!J333</f>
        <v>0</v>
      </c>
      <c r="J328" s="15">
        <f>Sheet1!K333</f>
        <v>0</v>
      </c>
      <c r="K328" s="15">
        <f>Sheet1!L333</f>
        <v>0</v>
      </c>
      <c r="L328" s="15">
        <f>Sheet1!M333</f>
        <v>0</v>
      </c>
      <c r="M328" s="15">
        <f>Sheet1!N333</f>
        <v>0</v>
      </c>
      <c r="N328" s="15">
        <f>Sheet1!O333</f>
        <v>0</v>
      </c>
      <c r="O328" s="15">
        <f>Sheet1!P333</f>
        <v>0</v>
      </c>
      <c r="P328" s="15">
        <f>Sheet1!Q333</f>
        <v>0</v>
      </c>
      <c r="Q328" s="15">
        <f>Sheet1!R333</f>
        <v>0</v>
      </c>
      <c r="R328" s="15">
        <f>Sheet1!S333</f>
        <v>911.5</v>
      </c>
      <c r="S328" s="15">
        <f>Sheet1!T333</f>
        <v>902</v>
      </c>
      <c r="T328" s="15">
        <f>Sheet1!U333</f>
        <v>890</v>
      </c>
      <c r="U328" s="15">
        <f>Sheet1!V333</f>
        <v>875.5</v>
      </c>
      <c r="V328" s="15">
        <f>Sheet1!W333</f>
        <v>860.5</v>
      </c>
      <c r="W328" s="15">
        <f>Sheet1!X333</f>
        <v>845.5</v>
      </c>
      <c r="X328" s="15">
        <f>Sheet1!Y333</f>
        <v>830.75</v>
      </c>
      <c r="Y328" s="15">
        <f>Sheet1!Z333</f>
        <v>816.25</v>
      </c>
      <c r="Z328" s="15">
        <f>Sheet1!AA333</f>
        <v>803</v>
      </c>
      <c r="AA328" s="15">
        <f>Sheet1!AB333</f>
        <v>792.5</v>
      </c>
      <c r="AB328" s="15">
        <f>Sheet1!AC333</f>
        <v>782</v>
      </c>
      <c r="AC328" s="15">
        <f>Sheet1!AD333</f>
        <v>771.5</v>
      </c>
      <c r="AD328" s="15">
        <f>Sheet1!AE333</f>
        <v>761.25</v>
      </c>
      <c r="AE328" s="15">
        <f>Sheet1!AF333</f>
        <v>751.25</v>
      </c>
      <c r="AF328" s="15">
        <f>Sheet1!AG333</f>
        <v>741.75</v>
      </c>
      <c r="AG328" s="15">
        <f>Sheet1!AH333</f>
        <v>733.75</v>
      </c>
      <c r="AH328" s="15">
        <f>Sheet1!AI333</f>
        <v>727.5</v>
      </c>
      <c r="AI328" s="15">
        <f>Sheet1!AJ333</f>
        <v>722</v>
      </c>
      <c r="AJ328" s="15">
        <f>Sheet1!AK333</f>
        <v>716.25</v>
      </c>
      <c r="AK328" s="15">
        <f>Sheet1!AL333</f>
        <v>710.25</v>
      </c>
      <c r="AL328" s="15">
        <f>Sheet1!AM333</f>
        <v>704.5</v>
      </c>
      <c r="AM328" s="15">
        <f>Sheet1!AN333</f>
        <v>699.5</v>
      </c>
      <c r="AN328" s="15">
        <f>Sheet1!AO333</f>
        <v>694</v>
      </c>
      <c r="AO328" s="15">
        <f>Sheet1!AP333</f>
        <v>688.5</v>
      </c>
      <c r="AP328" s="15">
        <f>Sheet1!AQ333</f>
        <v>683</v>
      </c>
      <c r="AQ328" s="15">
        <f>Sheet1!AR333</f>
        <v>678.25</v>
      </c>
      <c r="AR328" s="15">
        <f>Sheet1!AS333</f>
        <v>673.5</v>
      </c>
      <c r="AS328" s="15">
        <f>Sheet1!AT333</f>
        <v>669.25</v>
      </c>
      <c r="AT328" s="15">
        <f>Sheet1!AU333</f>
        <v>665.25</v>
      </c>
      <c r="AU328" s="15">
        <f>Sheet1!AV333</f>
        <v>661.25</v>
      </c>
      <c r="AV328" s="15">
        <f>Sheet1!AW333</f>
        <v>656.75</v>
      </c>
      <c r="AW328" s="15">
        <f>Sheet1!AX333</f>
        <v>652.25</v>
      </c>
      <c r="AX328" s="15">
        <f>Sheet1!AY333</f>
        <v>647.75</v>
      </c>
      <c r="AY328" s="15">
        <f>Sheet1!AZ333</f>
        <v>643</v>
      </c>
      <c r="AZ328" s="15">
        <f>Sheet1!BA333</f>
        <v>638.25</v>
      </c>
      <c r="BA328" s="15">
        <f>Sheet1!BB333</f>
        <v>633.5</v>
      </c>
      <c r="BB328" s="15">
        <f>Sheet1!BC333</f>
        <v>629</v>
      </c>
      <c r="BC328" s="15">
        <f>Sheet1!BD333</f>
        <v>624.5</v>
      </c>
      <c r="BD328" s="15">
        <f>Sheet1!BE333</f>
        <v>620.5</v>
      </c>
      <c r="BE328" s="15">
        <f>Sheet1!BF333</f>
        <v>616.5</v>
      </c>
      <c r="BF328" s="15">
        <f>Sheet1!BG333</f>
        <v>613</v>
      </c>
      <c r="BG328" s="15">
        <f>Sheet1!BH333</f>
        <v>609.5</v>
      </c>
      <c r="BH328" s="15">
        <f>Sheet1!BI333</f>
        <v>605.75</v>
      </c>
      <c r="BI328" s="15">
        <f>Sheet1!BJ333</f>
        <v>602</v>
      </c>
      <c r="BJ328" s="15">
        <f>Sheet1!BK333</f>
        <v>598</v>
      </c>
      <c r="BK328" s="15">
        <f>Sheet1!BL333</f>
        <v>593.75</v>
      </c>
      <c r="BL328" s="15">
        <f>Sheet1!BM333</f>
        <v>589.5</v>
      </c>
      <c r="BM328" s="15">
        <f>Sheet1!BN333</f>
        <v>585.5</v>
      </c>
      <c r="BN328" s="15">
        <f>Sheet1!BO333</f>
        <v>0</v>
      </c>
      <c r="BO328" s="15">
        <f>Sheet1!BP333</f>
        <v>0</v>
      </c>
      <c r="BP328" s="15">
        <f>Sheet1!BQ333</f>
        <v>0</v>
      </c>
      <c r="BQ328" s="15">
        <f>Sheet1!BR333</f>
        <v>0</v>
      </c>
      <c r="BR328" s="15">
        <f>Sheet1!BS333</f>
        <v>0</v>
      </c>
      <c r="BS328" s="15">
        <f>Sheet1!BT333</f>
        <v>0</v>
      </c>
      <c r="BT328" s="15">
        <f>Sheet1!BU333</f>
        <v>0</v>
      </c>
      <c r="BU328" s="15">
        <f>Sheet1!BV333</f>
        <v>0</v>
      </c>
      <c r="BV328" s="15">
        <f>Sheet1!BW333</f>
        <v>0</v>
      </c>
    </row>
    <row r="329" spans="1:74" x14ac:dyDescent="0.25">
      <c r="A329" s="14">
        <f>Sheet1!B334</f>
        <v>44671</v>
      </c>
      <c r="B329" s="15"/>
      <c r="C329" s="15"/>
      <c r="D329" s="15"/>
      <c r="E329" s="15">
        <f>Sheet1!F334</f>
        <v>0</v>
      </c>
      <c r="F329" s="15">
        <f>Sheet1!G334</f>
        <v>0</v>
      </c>
      <c r="G329" s="15">
        <f>Sheet1!H334</f>
        <v>0</v>
      </c>
      <c r="H329" s="15">
        <f>Sheet1!I334</f>
        <v>0</v>
      </c>
      <c r="I329" s="15">
        <f>Sheet1!J334</f>
        <v>0</v>
      </c>
      <c r="J329" s="15">
        <f>Sheet1!K334</f>
        <v>0</v>
      </c>
      <c r="K329" s="15">
        <f>Sheet1!L334</f>
        <v>0</v>
      </c>
      <c r="L329" s="15">
        <f>Sheet1!M334</f>
        <v>0</v>
      </c>
      <c r="M329" s="15">
        <f>Sheet1!N334</f>
        <v>0</v>
      </c>
      <c r="N329" s="15">
        <f>Sheet1!O334</f>
        <v>0</v>
      </c>
      <c r="O329" s="15">
        <f>Sheet1!P334</f>
        <v>0</v>
      </c>
      <c r="P329" s="15">
        <f>Sheet1!Q334</f>
        <v>0</v>
      </c>
      <c r="Q329" s="15">
        <f>Sheet1!R334</f>
        <v>0</v>
      </c>
      <c r="R329" s="15">
        <f>Sheet1!S334</f>
        <v>915</v>
      </c>
      <c r="S329" s="15">
        <f>Sheet1!T334</f>
        <v>905.5</v>
      </c>
      <c r="T329" s="15">
        <f>Sheet1!U334</f>
        <v>893.75</v>
      </c>
      <c r="U329" s="15">
        <f>Sheet1!V334</f>
        <v>879</v>
      </c>
      <c r="V329" s="15">
        <f>Sheet1!W334</f>
        <v>864</v>
      </c>
      <c r="W329" s="15">
        <f>Sheet1!X334</f>
        <v>848.5</v>
      </c>
      <c r="X329" s="15">
        <f>Sheet1!Y334</f>
        <v>833.5</v>
      </c>
      <c r="Y329" s="15">
        <f>Sheet1!Z334</f>
        <v>819.25</v>
      </c>
      <c r="Z329" s="15">
        <f>Sheet1!AA334</f>
        <v>806.25</v>
      </c>
      <c r="AA329" s="15">
        <f>Sheet1!AB334</f>
        <v>793.5</v>
      </c>
      <c r="AB329" s="15">
        <f>Sheet1!AC334</f>
        <v>782.25</v>
      </c>
      <c r="AC329" s="15">
        <f>Sheet1!AD334</f>
        <v>771.25</v>
      </c>
      <c r="AD329" s="15">
        <f>Sheet1!AE334</f>
        <v>760.75</v>
      </c>
      <c r="AE329" s="15">
        <f>Sheet1!AF334</f>
        <v>750.5</v>
      </c>
      <c r="AF329" s="15">
        <f>Sheet1!AG334</f>
        <v>740.75</v>
      </c>
      <c r="AG329" s="15">
        <f>Sheet1!AH334</f>
        <v>732.5</v>
      </c>
      <c r="AH329" s="15">
        <f>Sheet1!AI334</f>
        <v>725.5</v>
      </c>
      <c r="AI329" s="15">
        <f>Sheet1!AJ334</f>
        <v>720</v>
      </c>
      <c r="AJ329" s="15">
        <f>Sheet1!AK334</f>
        <v>714.25</v>
      </c>
      <c r="AK329" s="15">
        <f>Sheet1!AL334</f>
        <v>708.5</v>
      </c>
      <c r="AL329" s="15">
        <f>Sheet1!AM334</f>
        <v>702.5</v>
      </c>
      <c r="AM329" s="15">
        <f>Sheet1!AN334</f>
        <v>697</v>
      </c>
      <c r="AN329" s="15">
        <f>Sheet1!AO334</f>
        <v>690.75</v>
      </c>
      <c r="AO329" s="15">
        <f>Sheet1!AP334</f>
        <v>684.75</v>
      </c>
      <c r="AP329" s="15">
        <f>Sheet1!AQ334</f>
        <v>678.75</v>
      </c>
      <c r="AQ329" s="15">
        <f>Sheet1!AR334</f>
        <v>673.25</v>
      </c>
      <c r="AR329" s="15">
        <f>Sheet1!AS334</f>
        <v>668.25</v>
      </c>
      <c r="AS329" s="15">
        <f>Sheet1!AT334</f>
        <v>663.5</v>
      </c>
      <c r="AT329" s="15">
        <f>Sheet1!AU334</f>
        <v>659.5</v>
      </c>
      <c r="AU329" s="15">
        <f>Sheet1!AV334</f>
        <v>655.5</v>
      </c>
      <c r="AV329" s="15">
        <f>Sheet1!AW334</f>
        <v>651</v>
      </c>
      <c r="AW329" s="15">
        <f>Sheet1!AX334</f>
        <v>646.5</v>
      </c>
      <c r="AX329" s="15">
        <f>Sheet1!AY334</f>
        <v>642</v>
      </c>
      <c r="AY329" s="15">
        <f>Sheet1!AZ334</f>
        <v>637.25</v>
      </c>
      <c r="AZ329" s="15">
        <f>Sheet1!BA334</f>
        <v>632.5</v>
      </c>
      <c r="BA329" s="15">
        <f>Sheet1!BB334</f>
        <v>627.75</v>
      </c>
      <c r="BB329" s="15">
        <f>Sheet1!BC334</f>
        <v>623.25</v>
      </c>
      <c r="BC329" s="15">
        <f>Sheet1!BD334</f>
        <v>618.75</v>
      </c>
      <c r="BD329" s="15">
        <f>Sheet1!BE334</f>
        <v>614.75</v>
      </c>
      <c r="BE329" s="15">
        <f>Sheet1!BF334</f>
        <v>610.75</v>
      </c>
      <c r="BF329" s="15">
        <f>Sheet1!BG334</f>
        <v>607.25</v>
      </c>
      <c r="BG329" s="15">
        <f>Sheet1!BH334</f>
        <v>603.75</v>
      </c>
      <c r="BH329" s="15">
        <f>Sheet1!BI334</f>
        <v>600</v>
      </c>
      <c r="BI329" s="15">
        <f>Sheet1!BJ334</f>
        <v>596.25</v>
      </c>
      <c r="BJ329" s="15">
        <f>Sheet1!BK334</f>
        <v>592.25</v>
      </c>
      <c r="BK329" s="15">
        <f>Sheet1!BL334</f>
        <v>588</v>
      </c>
      <c r="BL329" s="15">
        <f>Sheet1!BM334</f>
        <v>583.75</v>
      </c>
      <c r="BM329" s="15">
        <f>Sheet1!BN334</f>
        <v>579.75</v>
      </c>
      <c r="BN329" s="15">
        <f>Sheet1!BO334</f>
        <v>0</v>
      </c>
      <c r="BO329" s="15">
        <f>Sheet1!BP334</f>
        <v>0</v>
      </c>
      <c r="BP329" s="15">
        <f>Sheet1!BQ334</f>
        <v>0</v>
      </c>
      <c r="BQ329" s="15">
        <f>Sheet1!BR334</f>
        <v>0</v>
      </c>
      <c r="BR329" s="15">
        <f>Sheet1!BS334</f>
        <v>0</v>
      </c>
      <c r="BS329" s="15">
        <f>Sheet1!BT334</f>
        <v>0</v>
      </c>
      <c r="BT329" s="15">
        <f>Sheet1!BU334</f>
        <v>0</v>
      </c>
      <c r="BU329" s="15">
        <f>Sheet1!BV334</f>
        <v>0</v>
      </c>
      <c r="BV329" s="15">
        <f>Sheet1!BW334</f>
        <v>0</v>
      </c>
    </row>
    <row r="330" spans="1:74" x14ac:dyDescent="0.25">
      <c r="A330" s="14">
        <f>Sheet1!B335</f>
        <v>44672</v>
      </c>
      <c r="B330" s="15"/>
      <c r="C330" s="15"/>
      <c r="D330" s="15"/>
      <c r="E330" s="15">
        <f>Sheet1!F335</f>
        <v>0</v>
      </c>
      <c r="F330" s="15">
        <f>Sheet1!G335</f>
        <v>0</v>
      </c>
      <c r="G330" s="15">
        <f>Sheet1!H335</f>
        <v>0</v>
      </c>
      <c r="H330" s="15">
        <f>Sheet1!I335</f>
        <v>0</v>
      </c>
      <c r="I330" s="15">
        <f>Sheet1!J335</f>
        <v>0</v>
      </c>
      <c r="J330" s="15">
        <f>Sheet1!K335</f>
        <v>0</v>
      </c>
      <c r="K330" s="15">
        <f>Sheet1!L335</f>
        <v>0</v>
      </c>
      <c r="L330" s="15">
        <f>Sheet1!M335</f>
        <v>0</v>
      </c>
      <c r="M330" s="15">
        <f>Sheet1!N335</f>
        <v>0</v>
      </c>
      <c r="N330" s="15">
        <f>Sheet1!O335</f>
        <v>0</v>
      </c>
      <c r="O330" s="15">
        <f>Sheet1!P335</f>
        <v>0</v>
      </c>
      <c r="P330" s="15">
        <f>Sheet1!Q335</f>
        <v>0</v>
      </c>
      <c r="Q330" s="15">
        <f>Sheet1!R335</f>
        <v>0</v>
      </c>
      <c r="R330" s="15">
        <f>Sheet1!S335</f>
        <v>926</v>
      </c>
      <c r="S330" s="15">
        <f>Sheet1!T335</f>
        <v>917.75</v>
      </c>
      <c r="T330" s="15">
        <f>Sheet1!U335</f>
        <v>908</v>
      </c>
      <c r="U330" s="15">
        <f>Sheet1!V335</f>
        <v>896</v>
      </c>
      <c r="V330" s="15">
        <f>Sheet1!W335</f>
        <v>882</v>
      </c>
      <c r="W330" s="15">
        <f>Sheet1!X335</f>
        <v>867</v>
      </c>
      <c r="X330" s="15">
        <f>Sheet1!Y335</f>
        <v>852.25</v>
      </c>
      <c r="Y330" s="15">
        <f>Sheet1!Z335</f>
        <v>838.25</v>
      </c>
      <c r="Z330" s="15">
        <f>Sheet1!AA335</f>
        <v>825</v>
      </c>
      <c r="AA330" s="15">
        <f>Sheet1!AB335</f>
        <v>813.5</v>
      </c>
      <c r="AB330" s="15">
        <f>Sheet1!AC335</f>
        <v>802</v>
      </c>
      <c r="AC330" s="15">
        <f>Sheet1!AD335</f>
        <v>791</v>
      </c>
      <c r="AD330" s="15">
        <f>Sheet1!AE335</f>
        <v>780</v>
      </c>
      <c r="AE330" s="15">
        <f>Sheet1!AF335</f>
        <v>769.5</v>
      </c>
      <c r="AF330" s="15">
        <f>Sheet1!AG335</f>
        <v>760</v>
      </c>
      <c r="AG330" s="15">
        <f>Sheet1!AH335</f>
        <v>751.25</v>
      </c>
      <c r="AH330" s="15">
        <f>Sheet1!AI335</f>
        <v>744</v>
      </c>
      <c r="AI330" s="15">
        <f>Sheet1!AJ335</f>
        <v>738</v>
      </c>
      <c r="AJ330" s="15">
        <f>Sheet1!AK335</f>
        <v>731.75</v>
      </c>
      <c r="AK330" s="15">
        <f>Sheet1!AL335</f>
        <v>725.5</v>
      </c>
      <c r="AL330" s="15">
        <f>Sheet1!AM335</f>
        <v>719.5</v>
      </c>
      <c r="AM330" s="15">
        <f>Sheet1!AN335</f>
        <v>714</v>
      </c>
      <c r="AN330" s="15">
        <f>Sheet1!AO335</f>
        <v>707.75</v>
      </c>
      <c r="AO330" s="15">
        <f>Sheet1!AP335</f>
        <v>701.75</v>
      </c>
      <c r="AP330" s="15">
        <f>Sheet1!AQ335</f>
        <v>695.75</v>
      </c>
      <c r="AQ330" s="15">
        <f>Sheet1!AR335</f>
        <v>690.25</v>
      </c>
      <c r="AR330" s="15">
        <f>Sheet1!AS335</f>
        <v>685.25</v>
      </c>
      <c r="AS330" s="15">
        <f>Sheet1!AT335</f>
        <v>680.5</v>
      </c>
      <c r="AT330" s="15">
        <f>Sheet1!AU335</f>
        <v>676.5</v>
      </c>
      <c r="AU330" s="15">
        <f>Sheet1!AV335</f>
        <v>672.5</v>
      </c>
      <c r="AV330" s="15">
        <f>Sheet1!AW335</f>
        <v>668</v>
      </c>
      <c r="AW330" s="15">
        <f>Sheet1!AX335</f>
        <v>663.5</v>
      </c>
      <c r="AX330" s="15">
        <f>Sheet1!AY335</f>
        <v>659</v>
      </c>
      <c r="AY330" s="15">
        <f>Sheet1!AZ335</f>
        <v>654.25</v>
      </c>
      <c r="AZ330" s="15">
        <f>Sheet1!BA335</f>
        <v>649.5</v>
      </c>
      <c r="BA330" s="15">
        <f>Sheet1!BB335</f>
        <v>644.75</v>
      </c>
      <c r="BB330" s="15">
        <f>Sheet1!BC335</f>
        <v>640.25</v>
      </c>
      <c r="BC330" s="15">
        <f>Sheet1!BD335</f>
        <v>635.75</v>
      </c>
      <c r="BD330" s="15">
        <f>Sheet1!BE335</f>
        <v>631.75</v>
      </c>
      <c r="BE330" s="15">
        <f>Sheet1!BF335</f>
        <v>627.75</v>
      </c>
      <c r="BF330" s="15">
        <f>Sheet1!BG335</f>
        <v>624.25</v>
      </c>
      <c r="BG330" s="15">
        <f>Sheet1!BH335</f>
        <v>620.75</v>
      </c>
      <c r="BH330" s="15">
        <f>Sheet1!BI335</f>
        <v>617</v>
      </c>
      <c r="BI330" s="15">
        <f>Sheet1!BJ335</f>
        <v>613.25</v>
      </c>
      <c r="BJ330" s="15">
        <f>Sheet1!BK335</f>
        <v>609.25</v>
      </c>
      <c r="BK330" s="15">
        <f>Sheet1!BL335</f>
        <v>605</v>
      </c>
      <c r="BL330" s="15">
        <f>Sheet1!BM335</f>
        <v>600.75</v>
      </c>
      <c r="BM330" s="15">
        <f>Sheet1!BN335</f>
        <v>596.75</v>
      </c>
      <c r="BN330" s="15">
        <f>Sheet1!BO335</f>
        <v>0</v>
      </c>
      <c r="BO330" s="15">
        <f>Sheet1!BP335</f>
        <v>0</v>
      </c>
      <c r="BP330" s="15">
        <f>Sheet1!BQ335</f>
        <v>0</v>
      </c>
      <c r="BQ330" s="15">
        <f>Sheet1!BR335</f>
        <v>0</v>
      </c>
      <c r="BR330" s="15">
        <f>Sheet1!BS335</f>
        <v>0</v>
      </c>
      <c r="BS330" s="15">
        <f>Sheet1!BT335</f>
        <v>0</v>
      </c>
      <c r="BT330" s="15">
        <f>Sheet1!BU335</f>
        <v>0</v>
      </c>
      <c r="BU330" s="15">
        <f>Sheet1!BV335</f>
        <v>0</v>
      </c>
      <c r="BV330" s="15">
        <f>Sheet1!BW335</f>
        <v>0</v>
      </c>
    </row>
    <row r="331" spans="1:74" x14ac:dyDescent="0.25">
      <c r="A331" s="14">
        <f>Sheet1!B336</f>
        <v>44673</v>
      </c>
      <c r="B331" s="15"/>
      <c r="C331" s="15"/>
      <c r="D331" s="15"/>
      <c r="E331" s="15">
        <f>Sheet1!F336</f>
        <v>0</v>
      </c>
      <c r="F331" s="15">
        <f>Sheet1!G336</f>
        <v>0</v>
      </c>
      <c r="G331" s="15">
        <f>Sheet1!H336</f>
        <v>0</v>
      </c>
      <c r="H331" s="15">
        <f>Sheet1!I336</f>
        <v>0</v>
      </c>
      <c r="I331" s="15">
        <f>Sheet1!J336</f>
        <v>0</v>
      </c>
      <c r="J331" s="15">
        <f>Sheet1!K336</f>
        <v>0</v>
      </c>
      <c r="K331" s="15">
        <f>Sheet1!L336</f>
        <v>0</v>
      </c>
      <c r="L331" s="15">
        <f>Sheet1!M336</f>
        <v>0</v>
      </c>
      <c r="M331" s="15">
        <f>Sheet1!N336</f>
        <v>0</v>
      </c>
      <c r="N331" s="15">
        <f>Sheet1!O336</f>
        <v>0</v>
      </c>
      <c r="O331" s="15">
        <f>Sheet1!P336</f>
        <v>0</v>
      </c>
      <c r="P331" s="15">
        <f>Sheet1!Q336</f>
        <v>0</v>
      </c>
      <c r="Q331" s="15">
        <f>Sheet1!R336</f>
        <v>0</v>
      </c>
      <c r="R331" s="15">
        <f>Sheet1!S336</f>
        <v>904.25</v>
      </c>
      <c r="S331" s="15">
        <f>Sheet1!T336</f>
        <v>897</v>
      </c>
      <c r="T331" s="15">
        <f>Sheet1!U336</f>
        <v>887.5</v>
      </c>
      <c r="U331" s="15">
        <f>Sheet1!V336</f>
        <v>876</v>
      </c>
      <c r="V331" s="15">
        <f>Sheet1!W336</f>
        <v>861.75</v>
      </c>
      <c r="W331" s="15">
        <f>Sheet1!X336</f>
        <v>847.25</v>
      </c>
      <c r="X331" s="15">
        <f>Sheet1!Y336</f>
        <v>832.75</v>
      </c>
      <c r="Y331" s="15">
        <f>Sheet1!Z336</f>
        <v>818.75</v>
      </c>
      <c r="Z331" s="15">
        <f>Sheet1!AA336</f>
        <v>805.75</v>
      </c>
      <c r="AA331" s="15">
        <f>Sheet1!AB336</f>
        <v>793.5</v>
      </c>
      <c r="AB331" s="15">
        <f>Sheet1!AC336</f>
        <v>781.5</v>
      </c>
      <c r="AC331" s="15">
        <f>Sheet1!AD336</f>
        <v>770</v>
      </c>
      <c r="AD331" s="15">
        <f>Sheet1!AE336</f>
        <v>760</v>
      </c>
      <c r="AE331" s="15">
        <f>Sheet1!AF336</f>
        <v>751</v>
      </c>
      <c r="AF331" s="15">
        <f>Sheet1!AG336</f>
        <v>743.5</v>
      </c>
      <c r="AG331" s="15">
        <f>Sheet1!AH336</f>
        <v>735.5</v>
      </c>
      <c r="AH331" s="15">
        <f>Sheet1!AI336</f>
        <v>729</v>
      </c>
      <c r="AI331" s="15">
        <f>Sheet1!AJ336</f>
        <v>723.75</v>
      </c>
      <c r="AJ331" s="15">
        <f>Sheet1!AK336</f>
        <v>718.25</v>
      </c>
      <c r="AK331" s="15">
        <f>Sheet1!AL336</f>
        <v>712.75</v>
      </c>
      <c r="AL331" s="15">
        <f>Sheet1!AM336</f>
        <v>707.25</v>
      </c>
      <c r="AM331" s="15">
        <f>Sheet1!AN336</f>
        <v>701.75</v>
      </c>
      <c r="AN331" s="15">
        <f>Sheet1!AO336</f>
        <v>696</v>
      </c>
      <c r="AO331" s="15">
        <f>Sheet1!AP336</f>
        <v>690</v>
      </c>
      <c r="AP331" s="15">
        <f>Sheet1!AQ336</f>
        <v>684</v>
      </c>
      <c r="AQ331" s="15">
        <f>Sheet1!AR336</f>
        <v>678.5</v>
      </c>
      <c r="AR331" s="15">
        <f>Sheet1!AS336</f>
        <v>673.5</v>
      </c>
      <c r="AS331" s="15">
        <f>Sheet1!AT336</f>
        <v>668.75</v>
      </c>
      <c r="AT331" s="15">
        <f>Sheet1!AU336</f>
        <v>664.75</v>
      </c>
      <c r="AU331" s="15">
        <f>Sheet1!AV336</f>
        <v>660.75</v>
      </c>
      <c r="AV331" s="15">
        <f>Sheet1!AW336</f>
        <v>656.25</v>
      </c>
      <c r="AW331" s="15">
        <f>Sheet1!AX336</f>
        <v>651.75</v>
      </c>
      <c r="AX331" s="15">
        <f>Sheet1!AY336</f>
        <v>647.25</v>
      </c>
      <c r="AY331" s="15">
        <f>Sheet1!AZ336</f>
        <v>642.5</v>
      </c>
      <c r="AZ331" s="15">
        <f>Sheet1!BA336</f>
        <v>637.75</v>
      </c>
      <c r="BA331" s="15">
        <f>Sheet1!BB336</f>
        <v>633</v>
      </c>
      <c r="BB331" s="15">
        <f>Sheet1!BC336</f>
        <v>628.5</v>
      </c>
      <c r="BC331" s="15">
        <f>Sheet1!BD336</f>
        <v>624</v>
      </c>
      <c r="BD331" s="15">
        <f>Sheet1!BE336</f>
        <v>620</v>
      </c>
      <c r="BE331" s="15">
        <f>Sheet1!BF336</f>
        <v>616</v>
      </c>
      <c r="BF331" s="15">
        <f>Sheet1!BG336</f>
        <v>612.5</v>
      </c>
      <c r="BG331" s="15">
        <f>Sheet1!BH336</f>
        <v>609</v>
      </c>
      <c r="BH331" s="15">
        <f>Sheet1!BI336</f>
        <v>605.25</v>
      </c>
      <c r="BI331" s="15">
        <f>Sheet1!BJ336</f>
        <v>601.5</v>
      </c>
      <c r="BJ331" s="15">
        <f>Sheet1!BK336</f>
        <v>597.5</v>
      </c>
      <c r="BK331" s="15">
        <f>Sheet1!BL336</f>
        <v>593.25</v>
      </c>
      <c r="BL331" s="15">
        <f>Sheet1!BM336</f>
        <v>589</v>
      </c>
      <c r="BM331" s="15">
        <f>Sheet1!BN336</f>
        <v>585</v>
      </c>
      <c r="BN331" s="15">
        <f>Sheet1!BO336</f>
        <v>0</v>
      </c>
      <c r="BO331" s="15">
        <f>Sheet1!BP336</f>
        <v>0</v>
      </c>
      <c r="BP331" s="15">
        <f>Sheet1!BQ336</f>
        <v>0</v>
      </c>
      <c r="BQ331" s="15">
        <f>Sheet1!BR336</f>
        <v>0</v>
      </c>
      <c r="BR331" s="15">
        <f>Sheet1!BS336</f>
        <v>0</v>
      </c>
      <c r="BS331" s="15">
        <f>Sheet1!BT336</f>
        <v>0</v>
      </c>
      <c r="BT331" s="15">
        <f>Sheet1!BU336</f>
        <v>0</v>
      </c>
      <c r="BU331" s="15">
        <f>Sheet1!BV336</f>
        <v>0</v>
      </c>
      <c r="BV331" s="15">
        <f>Sheet1!BW336</f>
        <v>0</v>
      </c>
    </row>
    <row r="332" spans="1:74" x14ac:dyDescent="0.25">
      <c r="A332" s="14">
        <f>Sheet1!B337</f>
        <v>44676</v>
      </c>
      <c r="B332" s="15"/>
      <c r="C332" s="15"/>
      <c r="D332" s="15"/>
      <c r="E332" s="15">
        <f>Sheet1!F337</f>
        <v>0</v>
      </c>
      <c r="F332" s="15">
        <f>Sheet1!G337</f>
        <v>0</v>
      </c>
      <c r="G332" s="15">
        <f>Sheet1!H337</f>
        <v>0</v>
      </c>
      <c r="H332" s="15">
        <f>Sheet1!I337</f>
        <v>0</v>
      </c>
      <c r="I332" s="15">
        <f>Sheet1!J337</f>
        <v>0</v>
      </c>
      <c r="J332" s="15">
        <f>Sheet1!K337</f>
        <v>0</v>
      </c>
      <c r="K332" s="15">
        <f>Sheet1!L337</f>
        <v>0</v>
      </c>
      <c r="L332" s="15">
        <f>Sheet1!M337</f>
        <v>0</v>
      </c>
      <c r="M332" s="15">
        <f>Sheet1!N337</f>
        <v>0</v>
      </c>
      <c r="N332" s="15">
        <f>Sheet1!O337</f>
        <v>0</v>
      </c>
      <c r="O332" s="15">
        <f>Sheet1!P337</f>
        <v>0</v>
      </c>
      <c r="P332" s="15">
        <f>Sheet1!Q337</f>
        <v>0</v>
      </c>
      <c r="Q332" s="15">
        <f>Sheet1!R337</f>
        <v>0</v>
      </c>
      <c r="R332" s="15">
        <f>Sheet1!S337</f>
        <v>844</v>
      </c>
      <c r="S332" s="15">
        <f>Sheet1!T337</f>
        <v>840</v>
      </c>
      <c r="T332" s="15">
        <f>Sheet1!U337</f>
        <v>833.25</v>
      </c>
      <c r="U332" s="15">
        <f>Sheet1!V337</f>
        <v>823.75</v>
      </c>
      <c r="V332" s="15">
        <f>Sheet1!W337</f>
        <v>811.75</v>
      </c>
      <c r="W332" s="15">
        <f>Sheet1!X337</f>
        <v>798.25</v>
      </c>
      <c r="X332" s="15">
        <f>Sheet1!Y337</f>
        <v>785.75</v>
      </c>
      <c r="Y332" s="15">
        <f>Sheet1!Z337</f>
        <v>773.25</v>
      </c>
      <c r="Z332" s="15">
        <f>Sheet1!AA337</f>
        <v>761</v>
      </c>
      <c r="AA332" s="15">
        <f>Sheet1!AB337</f>
        <v>752</v>
      </c>
      <c r="AB332" s="15">
        <f>Sheet1!AC337</f>
        <v>743</v>
      </c>
      <c r="AC332" s="15">
        <f>Sheet1!AD337</f>
        <v>734.25</v>
      </c>
      <c r="AD332" s="15">
        <f>Sheet1!AE337</f>
        <v>726.25</v>
      </c>
      <c r="AE332" s="15">
        <f>Sheet1!AF337</f>
        <v>718.25</v>
      </c>
      <c r="AF332" s="15">
        <f>Sheet1!AG337</f>
        <v>710.25</v>
      </c>
      <c r="AG332" s="15">
        <f>Sheet1!AH337</f>
        <v>702.75</v>
      </c>
      <c r="AH332" s="15">
        <f>Sheet1!AI337</f>
        <v>696.25</v>
      </c>
      <c r="AI332" s="15">
        <f>Sheet1!AJ337</f>
        <v>690.75</v>
      </c>
      <c r="AJ332" s="15">
        <f>Sheet1!AK337</f>
        <v>685</v>
      </c>
      <c r="AK332" s="15">
        <f>Sheet1!AL337</f>
        <v>679.25</v>
      </c>
      <c r="AL332" s="15">
        <f>Sheet1!AM337</f>
        <v>673.5</v>
      </c>
      <c r="AM332" s="15">
        <f>Sheet1!AN337</f>
        <v>668</v>
      </c>
      <c r="AN332" s="15">
        <f>Sheet1!AO337</f>
        <v>661.75</v>
      </c>
      <c r="AO332" s="15">
        <f>Sheet1!AP337</f>
        <v>655.5</v>
      </c>
      <c r="AP332" s="15">
        <f>Sheet1!AQ337</f>
        <v>649.25</v>
      </c>
      <c r="AQ332" s="15">
        <f>Sheet1!AR337</f>
        <v>643.5</v>
      </c>
      <c r="AR332" s="15">
        <f>Sheet1!AS337</f>
        <v>638.25</v>
      </c>
      <c r="AS332" s="15">
        <f>Sheet1!AT337</f>
        <v>633.25</v>
      </c>
      <c r="AT332" s="15">
        <f>Sheet1!AU337</f>
        <v>629</v>
      </c>
      <c r="AU332" s="15">
        <f>Sheet1!AV337</f>
        <v>624.75</v>
      </c>
      <c r="AV332" s="15">
        <f>Sheet1!AW337</f>
        <v>620.25</v>
      </c>
      <c r="AW332" s="15">
        <f>Sheet1!AX337</f>
        <v>615.75</v>
      </c>
      <c r="AX332" s="15">
        <f>Sheet1!AY337</f>
        <v>611.25</v>
      </c>
      <c r="AY332" s="15">
        <f>Sheet1!AZ337</f>
        <v>606.5</v>
      </c>
      <c r="AZ332" s="15">
        <f>Sheet1!BA337</f>
        <v>601.75</v>
      </c>
      <c r="BA332" s="15">
        <f>Sheet1!BB337</f>
        <v>597</v>
      </c>
      <c r="BB332" s="15">
        <f>Sheet1!BC337</f>
        <v>592.5</v>
      </c>
      <c r="BC332" s="15">
        <f>Sheet1!BD337</f>
        <v>588</v>
      </c>
      <c r="BD332" s="15">
        <f>Sheet1!BE337</f>
        <v>584</v>
      </c>
      <c r="BE332" s="15">
        <f>Sheet1!BF337</f>
        <v>580</v>
      </c>
      <c r="BF332" s="15">
        <f>Sheet1!BG337</f>
        <v>576.5</v>
      </c>
      <c r="BG332" s="15">
        <f>Sheet1!BH337</f>
        <v>573</v>
      </c>
      <c r="BH332" s="15">
        <f>Sheet1!BI337</f>
        <v>569.25</v>
      </c>
      <c r="BI332" s="15">
        <f>Sheet1!BJ337</f>
        <v>565.5</v>
      </c>
      <c r="BJ332" s="15">
        <f>Sheet1!BK337</f>
        <v>561.5</v>
      </c>
      <c r="BK332" s="15">
        <f>Sheet1!BL337</f>
        <v>557.25</v>
      </c>
      <c r="BL332" s="15">
        <f>Sheet1!BM337</f>
        <v>553</v>
      </c>
      <c r="BM332" s="15">
        <f>Sheet1!BN337</f>
        <v>549</v>
      </c>
      <c r="BN332" s="15">
        <f>Sheet1!BO337</f>
        <v>0</v>
      </c>
      <c r="BO332" s="15">
        <f>Sheet1!BP337</f>
        <v>0</v>
      </c>
      <c r="BP332" s="15">
        <f>Sheet1!BQ337</f>
        <v>0</v>
      </c>
      <c r="BQ332" s="15">
        <f>Sheet1!BR337</f>
        <v>0</v>
      </c>
      <c r="BR332" s="15">
        <f>Sheet1!BS337</f>
        <v>0</v>
      </c>
      <c r="BS332" s="15">
        <f>Sheet1!BT337</f>
        <v>0</v>
      </c>
      <c r="BT332" s="15">
        <f>Sheet1!BU337</f>
        <v>0</v>
      </c>
      <c r="BU332" s="15">
        <f>Sheet1!BV337</f>
        <v>0</v>
      </c>
      <c r="BV332" s="15">
        <f>Sheet1!BW337</f>
        <v>0</v>
      </c>
    </row>
    <row r="333" spans="1:74" x14ac:dyDescent="0.25">
      <c r="A333" s="14">
        <f>Sheet1!B338</f>
        <v>44677</v>
      </c>
      <c r="B333" s="15"/>
      <c r="C333" s="15"/>
      <c r="D333" s="15"/>
      <c r="E333" s="15">
        <f>Sheet1!F338</f>
        <v>0</v>
      </c>
      <c r="F333" s="15">
        <f>Sheet1!G338</f>
        <v>0</v>
      </c>
      <c r="G333" s="15">
        <f>Sheet1!H338</f>
        <v>0</v>
      </c>
      <c r="H333" s="15">
        <f>Sheet1!I338</f>
        <v>0</v>
      </c>
      <c r="I333" s="15">
        <f>Sheet1!J338</f>
        <v>0</v>
      </c>
      <c r="J333" s="15">
        <f>Sheet1!K338</f>
        <v>0</v>
      </c>
      <c r="K333" s="15">
        <f>Sheet1!L338</f>
        <v>0</v>
      </c>
      <c r="L333" s="15">
        <f>Sheet1!M338</f>
        <v>0</v>
      </c>
      <c r="M333" s="15">
        <f>Sheet1!N338</f>
        <v>0</v>
      </c>
      <c r="N333" s="15">
        <f>Sheet1!O338</f>
        <v>0</v>
      </c>
      <c r="O333" s="15">
        <f>Sheet1!P338</f>
        <v>0</v>
      </c>
      <c r="P333" s="15">
        <f>Sheet1!Q338</f>
        <v>0</v>
      </c>
      <c r="Q333" s="15">
        <f>Sheet1!R338</f>
        <v>0</v>
      </c>
      <c r="R333" s="15">
        <f>Sheet1!S338</f>
        <v>883.5</v>
      </c>
      <c r="S333" s="15">
        <f>Sheet1!T338</f>
        <v>878.5</v>
      </c>
      <c r="T333" s="15">
        <f>Sheet1!U338</f>
        <v>869</v>
      </c>
      <c r="U333" s="15">
        <f>Sheet1!V338</f>
        <v>858</v>
      </c>
      <c r="V333" s="15">
        <f>Sheet1!W338</f>
        <v>845.5</v>
      </c>
      <c r="W333" s="15">
        <f>Sheet1!X338</f>
        <v>832</v>
      </c>
      <c r="X333" s="15">
        <f>Sheet1!Y338</f>
        <v>819</v>
      </c>
      <c r="Y333" s="15">
        <f>Sheet1!Z338</f>
        <v>806.5</v>
      </c>
      <c r="Z333" s="15">
        <f>Sheet1!AA338</f>
        <v>794.25</v>
      </c>
      <c r="AA333" s="15">
        <f>Sheet1!AB338</f>
        <v>782.25</v>
      </c>
      <c r="AB333" s="15">
        <f>Sheet1!AC338</f>
        <v>770.75</v>
      </c>
      <c r="AC333" s="15">
        <f>Sheet1!AD338</f>
        <v>759.75</v>
      </c>
      <c r="AD333" s="15">
        <f>Sheet1!AE338</f>
        <v>749.75</v>
      </c>
      <c r="AE333" s="15">
        <f>Sheet1!AF338</f>
        <v>739.75</v>
      </c>
      <c r="AF333" s="15">
        <f>Sheet1!AG338</f>
        <v>730.25</v>
      </c>
      <c r="AG333" s="15">
        <f>Sheet1!AH338</f>
        <v>723</v>
      </c>
      <c r="AH333" s="15">
        <f>Sheet1!AI338</f>
        <v>717.25</v>
      </c>
      <c r="AI333" s="15">
        <f>Sheet1!AJ338</f>
        <v>712.75</v>
      </c>
      <c r="AJ333" s="15">
        <f>Sheet1!AK338</f>
        <v>708</v>
      </c>
      <c r="AK333" s="15">
        <f>Sheet1!AL338</f>
        <v>703</v>
      </c>
      <c r="AL333" s="15">
        <f>Sheet1!AM338</f>
        <v>698</v>
      </c>
      <c r="AM333" s="15">
        <f>Sheet1!AN338</f>
        <v>692.75</v>
      </c>
      <c r="AN333" s="15">
        <f>Sheet1!AO338</f>
        <v>687.25</v>
      </c>
      <c r="AO333" s="15">
        <f>Sheet1!AP338</f>
        <v>682</v>
      </c>
      <c r="AP333" s="15">
        <f>Sheet1!AQ338</f>
        <v>676.75</v>
      </c>
      <c r="AQ333" s="15">
        <f>Sheet1!AR338</f>
        <v>671.75</v>
      </c>
      <c r="AR333" s="15">
        <f>Sheet1!AS338</f>
        <v>667.25</v>
      </c>
      <c r="AS333" s="15">
        <f>Sheet1!AT338</f>
        <v>663</v>
      </c>
      <c r="AT333" s="15">
        <f>Sheet1!AU338</f>
        <v>659.5</v>
      </c>
      <c r="AU333" s="15">
        <f>Sheet1!AV338</f>
        <v>656</v>
      </c>
      <c r="AV333" s="15">
        <f>Sheet1!AW338</f>
        <v>652.25</v>
      </c>
      <c r="AW333" s="15">
        <f>Sheet1!AX338</f>
        <v>648.5</v>
      </c>
      <c r="AX333" s="15">
        <f>Sheet1!AY338</f>
        <v>644.75</v>
      </c>
      <c r="AY333" s="15">
        <f>Sheet1!AZ338</f>
        <v>640.75</v>
      </c>
      <c r="AZ333" s="15">
        <f>Sheet1!BA338</f>
        <v>636.75</v>
      </c>
      <c r="BA333" s="15">
        <f>Sheet1!BB338</f>
        <v>632.75</v>
      </c>
      <c r="BB333" s="15">
        <f>Sheet1!BC338</f>
        <v>629</v>
      </c>
      <c r="BC333" s="15">
        <f>Sheet1!BD338</f>
        <v>625.25</v>
      </c>
      <c r="BD333" s="15">
        <f>Sheet1!BE338</f>
        <v>622</v>
      </c>
      <c r="BE333" s="15">
        <f>Sheet1!BF338</f>
        <v>618.75</v>
      </c>
      <c r="BF333" s="15">
        <f>Sheet1!BG338</f>
        <v>616</v>
      </c>
      <c r="BG333" s="15">
        <f>Sheet1!BH338</f>
        <v>613.25</v>
      </c>
      <c r="BH333" s="15">
        <f>Sheet1!BI338</f>
        <v>610.25</v>
      </c>
      <c r="BI333" s="15">
        <f>Sheet1!BJ338</f>
        <v>607.25</v>
      </c>
      <c r="BJ333" s="15">
        <f>Sheet1!BK338</f>
        <v>604</v>
      </c>
      <c r="BK333" s="15">
        <f>Sheet1!BL338</f>
        <v>600.5</v>
      </c>
      <c r="BL333" s="15">
        <f>Sheet1!BM338</f>
        <v>597</v>
      </c>
      <c r="BM333" s="15">
        <f>Sheet1!BN338</f>
        <v>593.75</v>
      </c>
      <c r="BN333" s="15">
        <f>Sheet1!BO338</f>
        <v>0</v>
      </c>
      <c r="BO333" s="15">
        <f>Sheet1!BP338</f>
        <v>0</v>
      </c>
      <c r="BP333" s="15">
        <f>Sheet1!BQ338</f>
        <v>0</v>
      </c>
      <c r="BQ333" s="15">
        <f>Sheet1!BR338</f>
        <v>0</v>
      </c>
      <c r="BR333" s="15">
        <f>Sheet1!BS338</f>
        <v>0</v>
      </c>
      <c r="BS333" s="15">
        <f>Sheet1!BT338</f>
        <v>0</v>
      </c>
      <c r="BT333" s="15">
        <f>Sheet1!BU338</f>
        <v>0</v>
      </c>
      <c r="BU333" s="15">
        <f>Sheet1!BV338</f>
        <v>0</v>
      </c>
      <c r="BV333" s="15">
        <f>Sheet1!BW338</f>
        <v>0</v>
      </c>
    </row>
    <row r="334" spans="1:74" x14ac:dyDescent="0.25">
      <c r="A334" s="14">
        <f>Sheet1!B339</f>
        <v>44678</v>
      </c>
      <c r="B334" s="15"/>
      <c r="C334" s="15"/>
      <c r="D334" s="15"/>
      <c r="E334" s="15">
        <f>Sheet1!F339</f>
        <v>0</v>
      </c>
      <c r="F334" s="15">
        <f>Sheet1!G339</f>
        <v>0</v>
      </c>
      <c r="G334" s="15">
        <f>Sheet1!H339</f>
        <v>0</v>
      </c>
      <c r="H334" s="15">
        <f>Sheet1!I339</f>
        <v>0</v>
      </c>
      <c r="I334" s="15">
        <f>Sheet1!J339</f>
        <v>0</v>
      </c>
      <c r="J334" s="15">
        <f>Sheet1!K339</f>
        <v>0</v>
      </c>
      <c r="K334" s="15">
        <f>Sheet1!L339</f>
        <v>0</v>
      </c>
      <c r="L334" s="15">
        <f>Sheet1!M339</f>
        <v>0</v>
      </c>
      <c r="M334" s="15">
        <f>Sheet1!N339</f>
        <v>0</v>
      </c>
      <c r="N334" s="15">
        <f>Sheet1!O339</f>
        <v>0</v>
      </c>
      <c r="O334" s="15">
        <f>Sheet1!P339</f>
        <v>0</v>
      </c>
      <c r="P334" s="15">
        <f>Sheet1!Q339</f>
        <v>0</v>
      </c>
      <c r="Q334" s="15">
        <f>Sheet1!R339</f>
        <v>0</v>
      </c>
      <c r="R334" s="15">
        <f>Sheet1!S339</f>
        <v>892.25</v>
      </c>
      <c r="S334" s="15">
        <f>Sheet1!T339</f>
        <v>884.25</v>
      </c>
      <c r="T334" s="15">
        <f>Sheet1!U339</f>
        <v>873.75</v>
      </c>
      <c r="U334" s="15">
        <f>Sheet1!V339</f>
        <v>861.75</v>
      </c>
      <c r="V334" s="15">
        <f>Sheet1!W339</f>
        <v>847.5</v>
      </c>
      <c r="W334" s="15">
        <f>Sheet1!X339</f>
        <v>833</v>
      </c>
      <c r="X334" s="15">
        <f>Sheet1!Y339</f>
        <v>819.25</v>
      </c>
      <c r="Y334" s="15">
        <f>Sheet1!Z339</f>
        <v>806.25</v>
      </c>
      <c r="Z334" s="15">
        <f>Sheet1!AA339</f>
        <v>794</v>
      </c>
      <c r="AA334" s="15">
        <f>Sheet1!AB339</f>
        <v>782</v>
      </c>
      <c r="AB334" s="15">
        <f>Sheet1!AC339</f>
        <v>770.5</v>
      </c>
      <c r="AC334" s="15">
        <f>Sheet1!AD339</f>
        <v>759.5</v>
      </c>
      <c r="AD334" s="15">
        <f>Sheet1!AE339</f>
        <v>749.5</v>
      </c>
      <c r="AE334" s="15">
        <f>Sheet1!AF339</f>
        <v>739.5</v>
      </c>
      <c r="AF334" s="15">
        <f>Sheet1!AG339</f>
        <v>729.75</v>
      </c>
      <c r="AG334" s="15">
        <f>Sheet1!AH339</f>
        <v>721.5</v>
      </c>
      <c r="AH334" s="15">
        <f>Sheet1!AI339</f>
        <v>714.75</v>
      </c>
      <c r="AI334" s="15">
        <f>Sheet1!AJ339</f>
        <v>709.25</v>
      </c>
      <c r="AJ334" s="15">
        <f>Sheet1!AK339</f>
        <v>703.5</v>
      </c>
      <c r="AK334" s="15">
        <f>Sheet1!AL339</f>
        <v>697.75</v>
      </c>
      <c r="AL334" s="15">
        <f>Sheet1!AM339</f>
        <v>692</v>
      </c>
      <c r="AM334" s="15">
        <f>Sheet1!AN339</f>
        <v>686.25</v>
      </c>
      <c r="AN334" s="15">
        <f>Sheet1!AO339</f>
        <v>680.25</v>
      </c>
      <c r="AO334" s="15">
        <f>Sheet1!AP339</f>
        <v>674.25</v>
      </c>
      <c r="AP334" s="15">
        <f>Sheet1!AQ339</f>
        <v>668.75</v>
      </c>
      <c r="AQ334" s="15">
        <f>Sheet1!AR339</f>
        <v>663.25</v>
      </c>
      <c r="AR334" s="15">
        <f>Sheet1!AS339</f>
        <v>657.75</v>
      </c>
      <c r="AS334" s="15">
        <f>Sheet1!AT339</f>
        <v>653</v>
      </c>
      <c r="AT334" s="15">
        <f>Sheet1!AU339</f>
        <v>649</v>
      </c>
      <c r="AU334" s="15">
        <f>Sheet1!AV339</f>
        <v>645</v>
      </c>
      <c r="AV334" s="15">
        <f>Sheet1!AW339</f>
        <v>640.75</v>
      </c>
      <c r="AW334" s="15">
        <f>Sheet1!AX339</f>
        <v>636.5</v>
      </c>
      <c r="AX334" s="15">
        <f>Sheet1!AY339</f>
        <v>632.25</v>
      </c>
      <c r="AY334" s="15">
        <f>Sheet1!AZ339</f>
        <v>627.75</v>
      </c>
      <c r="AZ334" s="15">
        <f>Sheet1!BA339</f>
        <v>623.25</v>
      </c>
      <c r="BA334" s="15">
        <f>Sheet1!BB339</f>
        <v>618.75</v>
      </c>
      <c r="BB334" s="15">
        <f>Sheet1!BC339</f>
        <v>614.5</v>
      </c>
      <c r="BC334" s="15">
        <f>Sheet1!BD339</f>
        <v>610.25</v>
      </c>
      <c r="BD334" s="15">
        <f>Sheet1!BE339</f>
        <v>606.5</v>
      </c>
      <c r="BE334" s="15">
        <f>Sheet1!BF339</f>
        <v>602.75</v>
      </c>
      <c r="BF334" s="15">
        <f>Sheet1!BG339</f>
        <v>599.5</v>
      </c>
      <c r="BG334" s="15">
        <f>Sheet1!BH339</f>
        <v>596.25</v>
      </c>
      <c r="BH334" s="15">
        <f>Sheet1!BI339</f>
        <v>592.75</v>
      </c>
      <c r="BI334" s="15">
        <f>Sheet1!BJ339</f>
        <v>589.25</v>
      </c>
      <c r="BJ334" s="15">
        <f>Sheet1!BK339</f>
        <v>585.5</v>
      </c>
      <c r="BK334" s="15">
        <f>Sheet1!BL339</f>
        <v>581.5</v>
      </c>
      <c r="BL334" s="15">
        <f>Sheet1!BM339</f>
        <v>577.5</v>
      </c>
      <c r="BM334" s="15">
        <f>Sheet1!BN339</f>
        <v>573.75</v>
      </c>
      <c r="BN334" s="15">
        <f>Sheet1!BO339</f>
        <v>0</v>
      </c>
      <c r="BO334" s="15">
        <f>Sheet1!BP339</f>
        <v>0</v>
      </c>
      <c r="BP334" s="15">
        <f>Sheet1!BQ339</f>
        <v>0</v>
      </c>
      <c r="BQ334" s="15">
        <f>Sheet1!BR339</f>
        <v>0</v>
      </c>
      <c r="BR334" s="15">
        <f>Sheet1!BS339</f>
        <v>0</v>
      </c>
      <c r="BS334" s="15">
        <f>Sheet1!BT339</f>
        <v>0</v>
      </c>
      <c r="BT334" s="15">
        <f>Sheet1!BU339</f>
        <v>0</v>
      </c>
      <c r="BU334" s="15">
        <f>Sheet1!BV339</f>
        <v>0</v>
      </c>
      <c r="BV334" s="15">
        <f>Sheet1!BW339</f>
        <v>0</v>
      </c>
    </row>
    <row r="335" spans="1:74" x14ac:dyDescent="0.25">
      <c r="A335" s="14">
        <f>Sheet1!B340</f>
        <v>44679</v>
      </c>
      <c r="B335" s="15"/>
      <c r="C335" s="15"/>
      <c r="D335" s="15"/>
      <c r="E335" s="15">
        <f>Sheet1!F340</f>
        <v>0</v>
      </c>
      <c r="F335" s="15">
        <f>Sheet1!G340</f>
        <v>0</v>
      </c>
      <c r="G335" s="15">
        <f>Sheet1!H340</f>
        <v>0</v>
      </c>
      <c r="H335" s="15">
        <f>Sheet1!I340</f>
        <v>0</v>
      </c>
      <c r="I335" s="15">
        <f>Sheet1!J340</f>
        <v>0</v>
      </c>
      <c r="J335" s="15">
        <f>Sheet1!K340</f>
        <v>0</v>
      </c>
      <c r="K335" s="15">
        <f>Sheet1!L340</f>
        <v>0</v>
      </c>
      <c r="L335" s="15">
        <f>Sheet1!M340</f>
        <v>0</v>
      </c>
      <c r="M335" s="15">
        <f>Sheet1!N340</f>
        <v>0</v>
      </c>
      <c r="N335" s="15">
        <f>Sheet1!O340</f>
        <v>0</v>
      </c>
      <c r="O335" s="15">
        <f>Sheet1!P340</f>
        <v>0</v>
      </c>
      <c r="P335" s="15">
        <f>Sheet1!Q340</f>
        <v>0</v>
      </c>
      <c r="Q335" s="15">
        <f>Sheet1!R340</f>
        <v>0</v>
      </c>
      <c r="R335" s="15">
        <f>Sheet1!S340</f>
        <v>913</v>
      </c>
      <c r="S335" s="15">
        <f>Sheet1!T340</f>
        <v>904.5</v>
      </c>
      <c r="T335" s="15">
        <f>Sheet1!U340</f>
        <v>891.25</v>
      </c>
      <c r="U335" s="15">
        <f>Sheet1!V340</f>
        <v>877.25</v>
      </c>
      <c r="V335" s="15">
        <f>Sheet1!W340</f>
        <v>862.5</v>
      </c>
      <c r="W335" s="15">
        <f>Sheet1!X340</f>
        <v>846.5</v>
      </c>
      <c r="X335" s="15">
        <f>Sheet1!Y340</f>
        <v>831.25</v>
      </c>
      <c r="Y335" s="15">
        <f>Sheet1!Z340</f>
        <v>816.25</v>
      </c>
      <c r="Z335" s="15">
        <f>Sheet1!AA340</f>
        <v>803.25</v>
      </c>
      <c r="AA335" s="15">
        <f>Sheet1!AB340</f>
        <v>790.75</v>
      </c>
      <c r="AB335" s="15">
        <f>Sheet1!AC340</f>
        <v>777.75</v>
      </c>
      <c r="AC335" s="15">
        <f>Sheet1!AD340</f>
        <v>764.75</v>
      </c>
      <c r="AD335" s="15">
        <f>Sheet1!AE340</f>
        <v>753</v>
      </c>
      <c r="AE335" s="15">
        <f>Sheet1!AF340</f>
        <v>742</v>
      </c>
      <c r="AF335" s="15">
        <f>Sheet1!AG340</f>
        <v>731.5</v>
      </c>
      <c r="AG335" s="15">
        <f>Sheet1!AH340</f>
        <v>723.25</v>
      </c>
      <c r="AH335" s="15">
        <f>Sheet1!AI340</f>
        <v>716.5</v>
      </c>
      <c r="AI335" s="15">
        <f>Sheet1!AJ340</f>
        <v>711</v>
      </c>
      <c r="AJ335" s="15">
        <f>Sheet1!AK340</f>
        <v>705.25</v>
      </c>
      <c r="AK335" s="15">
        <f>Sheet1!AL340</f>
        <v>699.5</v>
      </c>
      <c r="AL335" s="15">
        <f>Sheet1!AM340</f>
        <v>694</v>
      </c>
      <c r="AM335" s="15">
        <f>Sheet1!AN340</f>
        <v>688.75</v>
      </c>
      <c r="AN335" s="15">
        <f>Sheet1!AO340</f>
        <v>682.75</v>
      </c>
      <c r="AO335" s="15">
        <f>Sheet1!AP340</f>
        <v>676.75</v>
      </c>
      <c r="AP335" s="15">
        <f>Sheet1!AQ340</f>
        <v>670.75</v>
      </c>
      <c r="AQ335" s="15">
        <f>Sheet1!AR340</f>
        <v>665.25</v>
      </c>
      <c r="AR335" s="15">
        <f>Sheet1!AS340</f>
        <v>659.75</v>
      </c>
      <c r="AS335" s="15">
        <f>Sheet1!AT340</f>
        <v>655</v>
      </c>
      <c r="AT335" s="15">
        <f>Sheet1!AU340</f>
        <v>651</v>
      </c>
      <c r="AU335" s="15">
        <f>Sheet1!AV340</f>
        <v>647</v>
      </c>
      <c r="AV335" s="15">
        <f>Sheet1!AW340</f>
        <v>642.75</v>
      </c>
      <c r="AW335" s="15">
        <f>Sheet1!AX340</f>
        <v>638.5</v>
      </c>
      <c r="AX335" s="15">
        <f>Sheet1!AY340</f>
        <v>634.25</v>
      </c>
      <c r="AY335" s="15">
        <f>Sheet1!AZ340</f>
        <v>629.75</v>
      </c>
      <c r="AZ335" s="15">
        <f>Sheet1!BA340</f>
        <v>625.25</v>
      </c>
      <c r="BA335" s="15">
        <f>Sheet1!BB340</f>
        <v>620.75</v>
      </c>
      <c r="BB335" s="15">
        <f>Sheet1!BC340</f>
        <v>616.5</v>
      </c>
      <c r="BC335" s="15">
        <f>Sheet1!BD340</f>
        <v>612.25</v>
      </c>
      <c r="BD335" s="15">
        <f>Sheet1!BE340</f>
        <v>608.5</v>
      </c>
      <c r="BE335" s="15">
        <f>Sheet1!BF340</f>
        <v>604.75</v>
      </c>
      <c r="BF335" s="15">
        <f>Sheet1!BG340</f>
        <v>601.5</v>
      </c>
      <c r="BG335" s="15">
        <f>Sheet1!BH340</f>
        <v>598.25</v>
      </c>
      <c r="BH335" s="15">
        <f>Sheet1!BI340</f>
        <v>594.75</v>
      </c>
      <c r="BI335" s="15">
        <f>Sheet1!BJ340</f>
        <v>591.25</v>
      </c>
      <c r="BJ335" s="15">
        <f>Sheet1!BK340</f>
        <v>587.5</v>
      </c>
      <c r="BK335" s="15">
        <f>Sheet1!BL340</f>
        <v>583.5</v>
      </c>
      <c r="BL335" s="15">
        <f>Sheet1!BM340</f>
        <v>579.5</v>
      </c>
      <c r="BM335" s="15">
        <f>Sheet1!BN340</f>
        <v>575.75</v>
      </c>
      <c r="BN335" s="15">
        <f>Sheet1!BO340</f>
        <v>0</v>
      </c>
      <c r="BO335" s="15">
        <f>Sheet1!BP340</f>
        <v>0</v>
      </c>
      <c r="BP335" s="15">
        <f>Sheet1!BQ340</f>
        <v>0</v>
      </c>
      <c r="BQ335" s="15">
        <f>Sheet1!BR340</f>
        <v>0</v>
      </c>
      <c r="BR335" s="15">
        <f>Sheet1!BS340</f>
        <v>0</v>
      </c>
      <c r="BS335" s="15">
        <f>Sheet1!BT340</f>
        <v>0</v>
      </c>
      <c r="BT335" s="15">
        <f>Sheet1!BU340</f>
        <v>0</v>
      </c>
      <c r="BU335" s="15">
        <f>Sheet1!BV340</f>
        <v>0</v>
      </c>
      <c r="BV335" s="15">
        <f>Sheet1!BW340</f>
        <v>0</v>
      </c>
    </row>
    <row r="336" spans="1:74" x14ac:dyDescent="0.25">
      <c r="A336" s="14">
        <f>Sheet1!B341</f>
        <v>44680</v>
      </c>
      <c r="B336" s="15"/>
      <c r="C336" s="15"/>
      <c r="D336" s="15"/>
      <c r="E336" s="15">
        <f>Sheet1!F341</f>
        <v>0</v>
      </c>
      <c r="F336" s="15">
        <f>Sheet1!G341</f>
        <v>0</v>
      </c>
      <c r="G336" s="15">
        <f>Sheet1!H341</f>
        <v>0</v>
      </c>
      <c r="H336" s="15">
        <f>Sheet1!I341</f>
        <v>0</v>
      </c>
      <c r="I336" s="15">
        <f>Sheet1!J341</f>
        <v>0</v>
      </c>
      <c r="J336" s="15">
        <f>Sheet1!K341</f>
        <v>0</v>
      </c>
      <c r="K336" s="15">
        <f>Sheet1!L341</f>
        <v>0</v>
      </c>
      <c r="L336" s="15">
        <f>Sheet1!M341</f>
        <v>0</v>
      </c>
      <c r="M336" s="15">
        <f>Sheet1!N341</f>
        <v>0</v>
      </c>
      <c r="N336" s="15">
        <f>Sheet1!O341</f>
        <v>0</v>
      </c>
      <c r="O336" s="15">
        <f>Sheet1!P341</f>
        <v>0</v>
      </c>
      <c r="P336" s="15">
        <f>Sheet1!Q341</f>
        <v>0</v>
      </c>
      <c r="Q336" s="15">
        <f>Sheet1!R341</f>
        <v>0</v>
      </c>
      <c r="R336" s="15">
        <f>Sheet1!S341</f>
        <v>926.25</v>
      </c>
      <c r="S336" s="15">
        <f>Sheet1!T341</f>
        <v>919.25</v>
      </c>
      <c r="T336" s="15">
        <f>Sheet1!U341</f>
        <v>906.5</v>
      </c>
      <c r="U336" s="15">
        <f>Sheet1!V341</f>
        <v>892</v>
      </c>
      <c r="V336" s="15">
        <f>Sheet1!W341</f>
        <v>876.75</v>
      </c>
      <c r="W336" s="15">
        <f>Sheet1!X341</f>
        <v>861</v>
      </c>
      <c r="X336" s="15">
        <f>Sheet1!Y341</f>
        <v>846</v>
      </c>
      <c r="Y336" s="15">
        <f>Sheet1!Z341</f>
        <v>831.75</v>
      </c>
      <c r="Z336" s="15">
        <f>Sheet1!AA341</f>
        <v>819</v>
      </c>
      <c r="AA336" s="15">
        <f>Sheet1!AB341</f>
        <v>806.5</v>
      </c>
      <c r="AB336" s="15">
        <f>Sheet1!AC341</f>
        <v>794.25</v>
      </c>
      <c r="AC336" s="15">
        <f>Sheet1!AD341</f>
        <v>782</v>
      </c>
      <c r="AD336" s="15">
        <f>Sheet1!AE341</f>
        <v>770.25</v>
      </c>
      <c r="AE336" s="15">
        <f>Sheet1!AF341</f>
        <v>758.75</v>
      </c>
      <c r="AF336" s="15">
        <f>Sheet1!AG341</f>
        <v>748.25</v>
      </c>
      <c r="AG336" s="15">
        <f>Sheet1!AH341</f>
        <v>738.75</v>
      </c>
      <c r="AH336" s="15">
        <f>Sheet1!AI341</f>
        <v>731.25</v>
      </c>
      <c r="AI336" s="15">
        <f>Sheet1!AJ341</f>
        <v>725</v>
      </c>
      <c r="AJ336" s="15">
        <f>Sheet1!AK341</f>
        <v>719.25</v>
      </c>
      <c r="AK336" s="15">
        <f>Sheet1!AL341</f>
        <v>713.5</v>
      </c>
      <c r="AL336" s="15">
        <f>Sheet1!AM341</f>
        <v>708</v>
      </c>
      <c r="AM336" s="15">
        <f>Sheet1!AN341</f>
        <v>702.75</v>
      </c>
      <c r="AN336" s="15">
        <f>Sheet1!AO341</f>
        <v>696.75</v>
      </c>
      <c r="AO336" s="15">
        <f>Sheet1!AP341</f>
        <v>690.75</v>
      </c>
      <c r="AP336" s="15">
        <f>Sheet1!AQ341</f>
        <v>684.75</v>
      </c>
      <c r="AQ336" s="15">
        <f>Sheet1!AR341</f>
        <v>679.25</v>
      </c>
      <c r="AR336" s="15">
        <f>Sheet1!AS341</f>
        <v>673.75</v>
      </c>
      <c r="AS336" s="15">
        <f>Sheet1!AT341</f>
        <v>669</v>
      </c>
      <c r="AT336" s="15">
        <f>Sheet1!AU341</f>
        <v>665</v>
      </c>
      <c r="AU336" s="15">
        <f>Sheet1!AV341</f>
        <v>661</v>
      </c>
      <c r="AV336" s="15">
        <f>Sheet1!AW341</f>
        <v>656.75</v>
      </c>
      <c r="AW336" s="15">
        <f>Sheet1!AX341</f>
        <v>652.5</v>
      </c>
      <c r="AX336" s="15">
        <f>Sheet1!AY341</f>
        <v>648.25</v>
      </c>
      <c r="AY336" s="15">
        <f>Sheet1!AZ341</f>
        <v>643.75</v>
      </c>
      <c r="AZ336" s="15">
        <f>Sheet1!BA341</f>
        <v>639.25</v>
      </c>
      <c r="BA336" s="15">
        <f>Sheet1!BB341</f>
        <v>634.75</v>
      </c>
      <c r="BB336" s="15">
        <f>Sheet1!BC341</f>
        <v>630.5</v>
      </c>
      <c r="BC336" s="15">
        <f>Sheet1!BD341</f>
        <v>626.25</v>
      </c>
      <c r="BD336" s="15">
        <f>Sheet1!BE341</f>
        <v>622.5</v>
      </c>
      <c r="BE336" s="15">
        <f>Sheet1!BF341</f>
        <v>618.75</v>
      </c>
      <c r="BF336" s="15">
        <f>Sheet1!BG341</f>
        <v>615.5</v>
      </c>
      <c r="BG336" s="15">
        <f>Sheet1!BH341</f>
        <v>612.25</v>
      </c>
      <c r="BH336" s="15">
        <f>Sheet1!BI341</f>
        <v>608.75</v>
      </c>
      <c r="BI336" s="15">
        <f>Sheet1!BJ341</f>
        <v>605.25</v>
      </c>
      <c r="BJ336" s="15">
        <f>Sheet1!BK341</f>
        <v>601.5</v>
      </c>
      <c r="BK336" s="15">
        <f>Sheet1!BL341</f>
        <v>597.5</v>
      </c>
      <c r="BL336" s="15">
        <f>Sheet1!BM341</f>
        <v>593.5</v>
      </c>
      <c r="BM336" s="15">
        <f>Sheet1!BN341</f>
        <v>589.75</v>
      </c>
      <c r="BN336" s="15">
        <f>Sheet1!BO341</f>
        <v>0</v>
      </c>
      <c r="BO336" s="15">
        <f>Sheet1!BP341</f>
        <v>0</v>
      </c>
      <c r="BP336" s="15">
        <f>Sheet1!BQ341</f>
        <v>0</v>
      </c>
      <c r="BQ336" s="15">
        <f>Sheet1!BR341</f>
        <v>0</v>
      </c>
      <c r="BR336" s="15">
        <f>Sheet1!BS341</f>
        <v>0</v>
      </c>
      <c r="BS336" s="15">
        <f>Sheet1!BT341</f>
        <v>0</v>
      </c>
      <c r="BT336" s="15">
        <f>Sheet1!BU341</f>
        <v>0</v>
      </c>
      <c r="BU336" s="15">
        <f>Sheet1!BV341</f>
        <v>0</v>
      </c>
      <c r="BV336" s="15">
        <f>Sheet1!BW341</f>
        <v>0</v>
      </c>
    </row>
    <row r="337" spans="1:74" x14ac:dyDescent="0.25">
      <c r="A337" s="14">
        <f>Sheet1!B342</f>
        <v>44684</v>
      </c>
      <c r="B337" s="15"/>
      <c r="C337" s="15"/>
      <c r="D337" s="15"/>
      <c r="E337" s="15">
        <f>Sheet1!F342</f>
        <v>0</v>
      </c>
      <c r="F337" s="15">
        <f>Sheet1!G342</f>
        <v>0</v>
      </c>
      <c r="G337" s="15">
        <f>Sheet1!H342</f>
        <v>0</v>
      </c>
      <c r="H337" s="15">
        <f>Sheet1!I342</f>
        <v>0</v>
      </c>
      <c r="I337" s="15">
        <f>Sheet1!J342</f>
        <v>0</v>
      </c>
      <c r="J337" s="15">
        <f>Sheet1!K342</f>
        <v>0</v>
      </c>
      <c r="K337" s="15">
        <f>Sheet1!L342</f>
        <v>0</v>
      </c>
      <c r="L337" s="15">
        <f>Sheet1!M342</f>
        <v>0</v>
      </c>
      <c r="M337" s="15">
        <f>Sheet1!N342</f>
        <v>0</v>
      </c>
      <c r="N337" s="15">
        <f>Sheet1!O342</f>
        <v>0</v>
      </c>
      <c r="O337" s="15">
        <f>Sheet1!P342</f>
        <v>0</v>
      </c>
      <c r="P337" s="15">
        <f>Sheet1!Q342</f>
        <v>0</v>
      </c>
      <c r="Q337" s="15">
        <f>Sheet1!R342</f>
        <v>0</v>
      </c>
      <c r="R337" s="15">
        <f>Sheet1!S342</f>
        <v>0</v>
      </c>
      <c r="S337" s="15">
        <f>Sheet1!T342</f>
        <v>884</v>
      </c>
      <c r="T337" s="15">
        <f>Sheet1!U342</f>
        <v>874.25</v>
      </c>
      <c r="U337" s="15">
        <f>Sheet1!V342</f>
        <v>862</v>
      </c>
      <c r="V337" s="15">
        <f>Sheet1!W342</f>
        <v>847.25</v>
      </c>
      <c r="W337" s="15">
        <f>Sheet1!X342</f>
        <v>832.25</v>
      </c>
      <c r="X337" s="15">
        <f>Sheet1!Y342</f>
        <v>817.5</v>
      </c>
      <c r="Y337" s="15">
        <f>Sheet1!Z342</f>
        <v>803</v>
      </c>
      <c r="Z337" s="15">
        <f>Sheet1!AA342</f>
        <v>790</v>
      </c>
      <c r="AA337" s="15">
        <f>Sheet1!AB342</f>
        <v>778</v>
      </c>
      <c r="AB337" s="15">
        <f>Sheet1!AC342</f>
        <v>765.5</v>
      </c>
      <c r="AC337" s="15">
        <f>Sheet1!AD342</f>
        <v>752.5</v>
      </c>
      <c r="AD337" s="15">
        <f>Sheet1!AE342</f>
        <v>740.75</v>
      </c>
      <c r="AE337" s="15">
        <f>Sheet1!AF342</f>
        <v>729.75</v>
      </c>
      <c r="AF337" s="15">
        <f>Sheet1!AG342</f>
        <v>719.25</v>
      </c>
      <c r="AG337" s="15">
        <f>Sheet1!AH342</f>
        <v>709.25</v>
      </c>
      <c r="AH337" s="15">
        <f>Sheet1!AI342</f>
        <v>701.75</v>
      </c>
      <c r="AI337" s="15">
        <f>Sheet1!AJ342</f>
        <v>695.5</v>
      </c>
      <c r="AJ337" s="15">
        <f>Sheet1!AK342</f>
        <v>689</v>
      </c>
      <c r="AK337" s="15">
        <f>Sheet1!AL342</f>
        <v>683.25</v>
      </c>
      <c r="AL337" s="15">
        <f>Sheet1!AM342</f>
        <v>677.75</v>
      </c>
      <c r="AM337" s="15">
        <f>Sheet1!AN342</f>
        <v>672.5</v>
      </c>
      <c r="AN337" s="15">
        <f>Sheet1!AO342</f>
        <v>666.5</v>
      </c>
      <c r="AO337" s="15">
        <f>Sheet1!AP342</f>
        <v>660.5</v>
      </c>
      <c r="AP337" s="15">
        <f>Sheet1!AQ342</f>
        <v>654.5</v>
      </c>
      <c r="AQ337" s="15">
        <f>Sheet1!AR342</f>
        <v>649</v>
      </c>
      <c r="AR337" s="15">
        <f>Sheet1!AS342</f>
        <v>643.5</v>
      </c>
      <c r="AS337" s="15">
        <f>Sheet1!AT342</f>
        <v>638.75</v>
      </c>
      <c r="AT337" s="15">
        <f>Sheet1!AU342</f>
        <v>634.75</v>
      </c>
      <c r="AU337" s="15">
        <f>Sheet1!AV342</f>
        <v>630.75</v>
      </c>
      <c r="AV337" s="15">
        <f>Sheet1!AW342</f>
        <v>626.5</v>
      </c>
      <c r="AW337" s="15">
        <f>Sheet1!AX342</f>
        <v>622.25</v>
      </c>
      <c r="AX337" s="15">
        <f>Sheet1!AY342</f>
        <v>618</v>
      </c>
      <c r="AY337" s="15">
        <f>Sheet1!AZ342</f>
        <v>613.5</v>
      </c>
      <c r="AZ337" s="15">
        <f>Sheet1!BA342</f>
        <v>609</v>
      </c>
      <c r="BA337" s="15">
        <f>Sheet1!BB342</f>
        <v>604.5</v>
      </c>
      <c r="BB337" s="15">
        <f>Sheet1!BC342</f>
        <v>600.25</v>
      </c>
      <c r="BC337" s="15">
        <f>Sheet1!BD342</f>
        <v>596</v>
      </c>
      <c r="BD337" s="15">
        <f>Sheet1!BE342</f>
        <v>592.25</v>
      </c>
      <c r="BE337" s="15">
        <f>Sheet1!BF342</f>
        <v>588.5</v>
      </c>
      <c r="BF337" s="15">
        <f>Sheet1!BG342</f>
        <v>585.25</v>
      </c>
      <c r="BG337" s="15">
        <f>Sheet1!BH342</f>
        <v>582</v>
      </c>
      <c r="BH337" s="15">
        <f>Sheet1!BI342</f>
        <v>578.5</v>
      </c>
      <c r="BI337" s="15">
        <f>Sheet1!BJ342</f>
        <v>575</v>
      </c>
      <c r="BJ337" s="15">
        <f>Sheet1!BK342</f>
        <v>571.25</v>
      </c>
      <c r="BK337" s="15">
        <f>Sheet1!BL342</f>
        <v>567.25</v>
      </c>
      <c r="BL337" s="15">
        <f>Sheet1!BM342</f>
        <v>563.25</v>
      </c>
      <c r="BM337" s="15">
        <f>Sheet1!BN342</f>
        <v>559.5</v>
      </c>
      <c r="BN337" s="15">
        <f>Sheet1!BO342</f>
        <v>555.75</v>
      </c>
      <c r="BO337" s="15">
        <f>Sheet1!BP342</f>
        <v>0</v>
      </c>
      <c r="BP337" s="15">
        <f>Sheet1!BQ342</f>
        <v>0</v>
      </c>
      <c r="BQ337" s="15">
        <f>Sheet1!BR342</f>
        <v>0</v>
      </c>
      <c r="BR337" s="15">
        <f>Sheet1!BS342</f>
        <v>0</v>
      </c>
      <c r="BS337" s="15">
        <f>Sheet1!BT342</f>
        <v>0</v>
      </c>
      <c r="BT337" s="15">
        <f>Sheet1!BU342</f>
        <v>0</v>
      </c>
      <c r="BU337" s="15">
        <f>Sheet1!BV342</f>
        <v>0</v>
      </c>
      <c r="BV337" s="15">
        <f>Sheet1!BW342</f>
        <v>0</v>
      </c>
    </row>
    <row r="338" spans="1:74" x14ac:dyDescent="0.25">
      <c r="A338" s="14">
        <f>Sheet1!B343</f>
        <v>44685</v>
      </c>
      <c r="B338" s="15"/>
      <c r="C338" s="15"/>
      <c r="D338" s="15"/>
      <c r="E338" s="15">
        <f>Sheet1!F343</f>
        <v>0</v>
      </c>
      <c r="F338" s="15">
        <f>Sheet1!G343</f>
        <v>0</v>
      </c>
      <c r="G338" s="15">
        <f>Sheet1!H343</f>
        <v>0</v>
      </c>
      <c r="H338" s="15">
        <f>Sheet1!I343</f>
        <v>0</v>
      </c>
      <c r="I338" s="15">
        <f>Sheet1!J343</f>
        <v>0</v>
      </c>
      <c r="J338" s="15">
        <f>Sheet1!K343</f>
        <v>0</v>
      </c>
      <c r="K338" s="15">
        <f>Sheet1!L343</f>
        <v>0</v>
      </c>
      <c r="L338" s="15">
        <f>Sheet1!M343</f>
        <v>0</v>
      </c>
      <c r="M338" s="15">
        <f>Sheet1!N343</f>
        <v>0</v>
      </c>
      <c r="N338" s="15">
        <f>Sheet1!O343</f>
        <v>0</v>
      </c>
      <c r="O338" s="15">
        <f>Sheet1!P343</f>
        <v>0</v>
      </c>
      <c r="P338" s="15">
        <f>Sheet1!Q343</f>
        <v>0</v>
      </c>
      <c r="Q338" s="15">
        <f>Sheet1!R343</f>
        <v>0</v>
      </c>
      <c r="R338" s="15">
        <f>Sheet1!S343</f>
        <v>0</v>
      </c>
      <c r="S338" s="15">
        <f>Sheet1!T343</f>
        <v>894</v>
      </c>
      <c r="T338" s="15">
        <f>Sheet1!U343</f>
        <v>889.75</v>
      </c>
      <c r="U338" s="15">
        <f>Sheet1!V343</f>
        <v>880.75</v>
      </c>
      <c r="V338" s="15">
        <f>Sheet1!W343</f>
        <v>867.25</v>
      </c>
      <c r="W338" s="15">
        <f>Sheet1!X343</f>
        <v>853.25</v>
      </c>
      <c r="X338" s="15">
        <f>Sheet1!Y343</f>
        <v>839.25</v>
      </c>
      <c r="Y338" s="15">
        <f>Sheet1!Z343</f>
        <v>825</v>
      </c>
      <c r="Z338" s="15">
        <f>Sheet1!AA343</f>
        <v>812</v>
      </c>
      <c r="AA338" s="15">
        <f>Sheet1!AB343</f>
        <v>799.5</v>
      </c>
      <c r="AB338" s="15">
        <f>Sheet1!AC343</f>
        <v>786.5</v>
      </c>
      <c r="AC338" s="15">
        <f>Sheet1!AD343</f>
        <v>773</v>
      </c>
      <c r="AD338" s="15">
        <f>Sheet1!AE343</f>
        <v>760.5</v>
      </c>
      <c r="AE338" s="15">
        <f>Sheet1!AF343</f>
        <v>749.5</v>
      </c>
      <c r="AF338" s="15">
        <f>Sheet1!AG343</f>
        <v>739</v>
      </c>
      <c r="AG338" s="15">
        <f>Sheet1!AH343</f>
        <v>729</v>
      </c>
      <c r="AH338" s="15">
        <f>Sheet1!AI343</f>
        <v>722</v>
      </c>
      <c r="AI338" s="15">
        <f>Sheet1!AJ343</f>
        <v>716</v>
      </c>
      <c r="AJ338" s="15">
        <f>Sheet1!AK343</f>
        <v>709.75</v>
      </c>
      <c r="AK338" s="15">
        <f>Sheet1!AL343</f>
        <v>703.5</v>
      </c>
      <c r="AL338" s="15">
        <f>Sheet1!AM343</f>
        <v>697</v>
      </c>
      <c r="AM338" s="15">
        <f>Sheet1!AN343</f>
        <v>690.5</v>
      </c>
      <c r="AN338" s="15">
        <f>Sheet1!AO343</f>
        <v>684</v>
      </c>
      <c r="AO338" s="15">
        <f>Sheet1!AP343</f>
        <v>677.5</v>
      </c>
      <c r="AP338" s="15">
        <f>Sheet1!AQ343</f>
        <v>671.5</v>
      </c>
      <c r="AQ338" s="15">
        <f>Sheet1!AR343</f>
        <v>666</v>
      </c>
      <c r="AR338" s="15">
        <f>Sheet1!AS343</f>
        <v>660.25</v>
      </c>
      <c r="AS338" s="15">
        <f>Sheet1!AT343</f>
        <v>655.5</v>
      </c>
      <c r="AT338" s="15">
        <f>Sheet1!AU343</f>
        <v>651.5</v>
      </c>
      <c r="AU338" s="15">
        <f>Sheet1!AV343</f>
        <v>647.5</v>
      </c>
      <c r="AV338" s="15">
        <f>Sheet1!AW343</f>
        <v>643.25</v>
      </c>
      <c r="AW338" s="15">
        <f>Sheet1!AX343</f>
        <v>639</v>
      </c>
      <c r="AX338" s="15">
        <f>Sheet1!AY343</f>
        <v>634.75</v>
      </c>
      <c r="AY338" s="15">
        <f>Sheet1!AZ343</f>
        <v>630.25</v>
      </c>
      <c r="AZ338" s="15">
        <f>Sheet1!BA343</f>
        <v>625.75</v>
      </c>
      <c r="BA338" s="15">
        <f>Sheet1!BB343</f>
        <v>621.25</v>
      </c>
      <c r="BB338" s="15">
        <f>Sheet1!BC343</f>
        <v>617</v>
      </c>
      <c r="BC338" s="15">
        <f>Sheet1!BD343</f>
        <v>612.75</v>
      </c>
      <c r="BD338" s="15">
        <f>Sheet1!BE343</f>
        <v>609</v>
      </c>
      <c r="BE338" s="15">
        <f>Sheet1!BF343</f>
        <v>605.25</v>
      </c>
      <c r="BF338" s="15">
        <f>Sheet1!BG343</f>
        <v>602</v>
      </c>
      <c r="BG338" s="15">
        <f>Sheet1!BH343</f>
        <v>598.75</v>
      </c>
      <c r="BH338" s="15">
        <f>Sheet1!BI343</f>
        <v>595.25</v>
      </c>
      <c r="BI338" s="15">
        <f>Sheet1!BJ343</f>
        <v>591.75</v>
      </c>
      <c r="BJ338" s="15">
        <f>Sheet1!BK343</f>
        <v>588</v>
      </c>
      <c r="BK338" s="15">
        <f>Sheet1!BL343</f>
        <v>584</v>
      </c>
      <c r="BL338" s="15">
        <f>Sheet1!BM343</f>
        <v>580</v>
      </c>
      <c r="BM338" s="15">
        <f>Sheet1!BN343</f>
        <v>575.25</v>
      </c>
      <c r="BN338" s="15">
        <f>Sheet1!BO343</f>
        <v>570.5</v>
      </c>
      <c r="BO338" s="15">
        <f>Sheet1!BP343</f>
        <v>0</v>
      </c>
      <c r="BP338" s="15">
        <f>Sheet1!BQ343</f>
        <v>0</v>
      </c>
      <c r="BQ338" s="15">
        <f>Sheet1!BR343</f>
        <v>0</v>
      </c>
      <c r="BR338" s="15">
        <f>Sheet1!BS343</f>
        <v>0</v>
      </c>
      <c r="BS338" s="15">
        <f>Sheet1!BT343</f>
        <v>0</v>
      </c>
      <c r="BT338" s="15">
        <f>Sheet1!BU343</f>
        <v>0</v>
      </c>
      <c r="BU338" s="15">
        <f>Sheet1!BV343</f>
        <v>0</v>
      </c>
      <c r="BV338" s="15">
        <f>Sheet1!BW343</f>
        <v>0</v>
      </c>
    </row>
    <row r="339" spans="1:74" x14ac:dyDescent="0.25">
      <c r="A339" s="14">
        <f>Sheet1!B344</f>
        <v>44686</v>
      </c>
      <c r="B339" s="15"/>
      <c r="C339" s="15"/>
      <c r="D339" s="15"/>
      <c r="E339" s="15">
        <f>Sheet1!F344</f>
        <v>0</v>
      </c>
      <c r="F339" s="15">
        <f>Sheet1!G344</f>
        <v>0</v>
      </c>
      <c r="G339" s="15">
        <f>Sheet1!H344</f>
        <v>0</v>
      </c>
      <c r="H339" s="15">
        <f>Sheet1!I344</f>
        <v>0</v>
      </c>
      <c r="I339" s="15">
        <f>Sheet1!J344</f>
        <v>0</v>
      </c>
      <c r="J339" s="15">
        <f>Sheet1!K344</f>
        <v>0</v>
      </c>
      <c r="K339" s="15">
        <f>Sheet1!L344</f>
        <v>0</v>
      </c>
      <c r="L339" s="15">
        <f>Sheet1!M344</f>
        <v>0</v>
      </c>
      <c r="M339" s="15">
        <f>Sheet1!N344</f>
        <v>0</v>
      </c>
      <c r="N339" s="15">
        <f>Sheet1!O344</f>
        <v>0</v>
      </c>
      <c r="O339" s="15">
        <f>Sheet1!P344</f>
        <v>0</v>
      </c>
      <c r="P339" s="15">
        <f>Sheet1!Q344</f>
        <v>0</v>
      </c>
      <c r="Q339" s="15">
        <f>Sheet1!R344</f>
        <v>0</v>
      </c>
      <c r="R339" s="15">
        <f>Sheet1!S344</f>
        <v>0</v>
      </c>
      <c r="S339" s="15">
        <f>Sheet1!T344</f>
        <v>896.75</v>
      </c>
      <c r="T339" s="15">
        <f>Sheet1!U344</f>
        <v>892.75</v>
      </c>
      <c r="U339" s="15">
        <f>Sheet1!V344</f>
        <v>884.75</v>
      </c>
      <c r="V339" s="15">
        <f>Sheet1!W344</f>
        <v>872.25</v>
      </c>
      <c r="W339" s="15">
        <f>Sheet1!X344</f>
        <v>859.75</v>
      </c>
      <c r="X339" s="15">
        <f>Sheet1!Y344</f>
        <v>847</v>
      </c>
      <c r="Y339" s="15">
        <f>Sheet1!Z344</f>
        <v>834.25</v>
      </c>
      <c r="Z339" s="15">
        <f>Sheet1!AA344</f>
        <v>821.25</v>
      </c>
      <c r="AA339" s="15">
        <f>Sheet1!AB344</f>
        <v>808.25</v>
      </c>
      <c r="AB339" s="15">
        <f>Sheet1!AC344</f>
        <v>795.25</v>
      </c>
      <c r="AC339" s="15">
        <f>Sheet1!AD344</f>
        <v>782.25</v>
      </c>
      <c r="AD339" s="15">
        <f>Sheet1!AE344</f>
        <v>770.25</v>
      </c>
      <c r="AE339" s="15">
        <f>Sheet1!AF344</f>
        <v>759.75</v>
      </c>
      <c r="AF339" s="15">
        <f>Sheet1!AG344</f>
        <v>749.5</v>
      </c>
      <c r="AG339" s="15">
        <f>Sheet1!AH344</f>
        <v>739.5</v>
      </c>
      <c r="AH339" s="15">
        <f>Sheet1!AI344</f>
        <v>732.5</v>
      </c>
      <c r="AI339" s="15">
        <f>Sheet1!AJ344</f>
        <v>726.25</v>
      </c>
      <c r="AJ339" s="15">
        <f>Sheet1!AK344</f>
        <v>719.75</v>
      </c>
      <c r="AK339" s="15">
        <f>Sheet1!AL344</f>
        <v>713.25</v>
      </c>
      <c r="AL339" s="15">
        <f>Sheet1!AM344</f>
        <v>706.75</v>
      </c>
      <c r="AM339" s="15">
        <f>Sheet1!AN344</f>
        <v>700.25</v>
      </c>
      <c r="AN339" s="15">
        <f>Sheet1!AO344</f>
        <v>693.75</v>
      </c>
      <c r="AO339" s="15">
        <f>Sheet1!AP344</f>
        <v>687.25</v>
      </c>
      <c r="AP339" s="15">
        <f>Sheet1!AQ344</f>
        <v>681.25</v>
      </c>
      <c r="AQ339" s="15">
        <f>Sheet1!AR344</f>
        <v>675.75</v>
      </c>
      <c r="AR339" s="15">
        <f>Sheet1!AS344</f>
        <v>670</v>
      </c>
      <c r="AS339" s="15">
        <f>Sheet1!AT344</f>
        <v>665.25</v>
      </c>
      <c r="AT339" s="15">
        <f>Sheet1!AU344</f>
        <v>661.25</v>
      </c>
      <c r="AU339" s="15">
        <f>Sheet1!AV344</f>
        <v>657.25</v>
      </c>
      <c r="AV339" s="15">
        <f>Sheet1!AW344</f>
        <v>653</v>
      </c>
      <c r="AW339" s="15">
        <f>Sheet1!AX344</f>
        <v>648.75</v>
      </c>
      <c r="AX339" s="15">
        <f>Sheet1!AY344</f>
        <v>644.5</v>
      </c>
      <c r="AY339" s="15">
        <f>Sheet1!AZ344</f>
        <v>640</v>
      </c>
      <c r="AZ339" s="15">
        <f>Sheet1!BA344</f>
        <v>635.5</v>
      </c>
      <c r="BA339" s="15">
        <f>Sheet1!BB344</f>
        <v>631</v>
      </c>
      <c r="BB339" s="15">
        <f>Sheet1!BC344</f>
        <v>626.75</v>
      </c>
      <c r="BC339" s="15">
        <f>Sheet1!BD344</f>
        <v>622.5</v>
      </c>
      <c r="BD339" s="15">
        <f>Sheet1!BE344</f>
        <v>618.75</v>
      </c>
      <c r="BE339" s="15">
        <f>Sheet1!BF344</f>
        <v>615</v>
      </c>
      <c r="BF339" s="15">
        <f>Sheet1!BG344</f>
        <v>611.75</v>
      </c>
      <c r="BG339" s="15">
        <f>Sheet1!BH344</f>
        <v>608.5</v>
      </c>
      <c r="BH339" s="15">
        <f>Sheet1!BI344</f>
        <v>605</v>
      </c>
      <c r="BI339" s="15">
        <f>Sheet1!BJ344</f>
        <v>601.5</v>
      </c>
      <c r="BJ339" s="15">
        <f>Sheet1!BK344</f>
        <v>597.75</v>
      </c>
      <c r="BK339" s="15">
        <f>Sheet1!BL344</f>
        <v>593.75</v>
      </c>
      <c r="BL339" s="15">
        <f>Sheet1!BM344</f>
        <v>589.75</v>
      </c>
      <c r="BM339" s="15">
        <f>Sheet1!BN344</f>
        <v>585</v>
      </c>
      <c r="BN339" s="15">
        <f>Sheet1!BO344</f>
        <v>596</v>
      </c>
      <c r="BO339" s="15">
        <f>Sheet1!BP344</f>
        <v>0</v>
      </c>
      <c r="BP339" s="15">
        <f>Sheet1!BQ344</f>
        <v>0</v>
      </c>
      <c r="BQ339" s="15">
        <f>Sheet1!BR344</f>
        <v>0</v>
      </c>
      <c r="BR339" s="15">
        <f>Sheet1!BS344</f>
        <v>0</v>
      </c>
      <c r="BS339" s="15">
        <f>Sheet1!BT344</f>
        <v>0</v>
      </c>
      <c r="BT339" s="15">
        <f>Sheet1!BU344</f>
        <v>0</v>
      </c>
      <c r="BU339" s="15">
        <f>Sheet1!BV344</f>
        <v>0</v>
      </c>
      <c r="BV339" s="15">
        <f>Sheet1!BW344</f>
        <v>0</v>
      </c>
    </row>
    <row r="340" spans="1:74" x14ac:dyDescent="0.25">
      <c r="A340" s="14">
        <f>Sheet1!B345</f>
        <v>44687</v>
      </c>
      <c r="B340" s="15"/>
      <c r="C340" s="15"/>
      <c r="D340" s="15"/>
      <c r="E340" s="15">
        <f>Sheet1!F345</f>
        <v>0</v>
      </c>
      <c r="F340" s="15">
        <f>Sheet1!G345</f>
        <v>0</v>
      </c>
      <c r="G340" s="15">
        <f>Sheet1!H345</f>
        <v>0</v>
      </c>
      <c r="H340" s="15">
        <f>Sheet1!I345</f>
        <v>0</v>
      </c>
      <c r="I340" s="15">
        <f>Sheet1!J345</f>
        <v>0</v>
      </c>
      <c r="J340" s="15">
        <f>Sheet1!K345</f>
        <v>0</v>
      </c>
      <c r="K340" s="15">
        <f>Sheet1!L345</f>
        <v>0</v>
      </c>
      <c r="L340" s="15">
        <f>Sheet1!M345</f>
        <v>0</v>
      </c>
      <c r="M340" s="15">
        <f>Sheet1!N345</f>
        <v>0</v>
      </c>
      <c r="N340" s="15">
        <f>Sheet1!O345</f>
        <v>0</v>
      </c>
      <c r="O340" s="15">
        <f>Sheet1!P345</f>
        <v>0</v>
      </c>
      <c r="P340" s="15">
        <f>Sheet1!Q345</f>
        <v>0</v>
      </c>
      <c r="Q340" s="15">
        <f>Sheet1!R345</f>
        <v>0</v>
      </c>
      <c r="R340" s="15">
        <f>Sheet1!S345</f>
        <v>0</v>
      </c>
      <c r="S340" s="15">
        <f>Sheet1!T345</f>
        <v>919.25</v>
      </c>
      <c r="T340" s="15">
        <f>Sheet1!U345</f>
        <v>912.75</v>
      </c>
      <c r="U340" s="15">
        <f>Sheet1!V345</f>
        <v>902.25</v>
      </c>
      <c r="V340" s="15">
        <f>Sheet1!W345</f>
        <v>889.75</v>
      </c>
      <c r="W340" s="15">
        <f>Sheet1!X345</f>
        <v>875.75</v>
      </c>
      <c r="X340" s="15">
        <f>Sheet1!Y345</f>
        <v>862</v>
      </c>
      <c r="Y340" s="15">
        <f>Sheet1!Z345</f>
        <v>848.75</v>
      </c>
      <c r="Z340" s="15">
        <f>Sheet1!AA345</f>
        <v>835.75</v>
      </c>
      <c r="AA340" s="15">
        <f>Sheet1!AB345</f>
        <v>822.75</v>
      </c>
      <c r="AB340" s="15">
        <f>Sheet1!AC345</f>
        <v>809.75</v>
      </c>
      <c r="AC340" s="15">
        <f>Sheet1!AD345</f>
        <v>796.75</v>
      </c>
      <c r="AD340" s="15">
        <f>Sheet1!AE345</f>
        <v>784.75</v>
      </c>
      <c r="AE340" s="15">
        <f>Sheet1!AF345</f>
        <v>774.25</v>
      </c>
      <c r="AF340" s="15">
        <f>Sheet1!AG345</f>
        <v>764</v>
      </c>
      <c r="AG340" s="15">
        <f>Sheet1!AH345</f>
        <v>754</v>
      </c>
      <c r="AH340" s="15">
        <f>Sheet1!AI345</f>
        <v>746.75</v>
      </c>
      <c r="AI340" s="15">
        <f>Sheet1!AJ345</f>
        <v>740.25</v>
      </c>
      <c r="AJ340" s="15">
        <f>Sheet1!AK345</f>
        <v>733.5</v>
      </c>
      <c r="AK340" s="15">
        <f>Sheet1!AL345</f>
        <v>726.75</v>
      </c>
      <c r="AL340" s="15">
        <f>Sheet1!AM345</f>
        <v>719.5</v>
      </c>
      <c r="AM340" s="15">
        <f>Sheet1!AN345</f>
        <v>712.25</v>
      </c>
      <c r="AN340" s="15">
        <f>Sheet1!AO345</f>
        <v>705</v>
      </c>
      <c r="AO340" s="15">
        <f>Sheet1!AP345</f>
        <v>697.75</v>
      </c>
      <c r="AP340" s="15">
        <f>Sheet1!AQ345</f>
        <v>691</v>
      </c>
      <c r="AQ340" s="15">
        <f>Sheet1!AR345</f>
        <v>684.5</v>
      </c>
      <c r="AR340" s="15">
        <f>Sheet1!AS345</f>
        <v>678.25</v>
      </c>
      <c r="AS340" s="15">
        <f>Sheet1!AT345</f>
        <v>673</v>
      </c>
      <c r="AT340" s="15">
        <f>Sheet1!AU345</f>
        <v>668.75</v>
      </c>
      <c r="AU340" s="15">
        <f>Sheet1!AV345</f>
        <v>664.5</v>
      </c>
      <c r="AV340" s="15">
        <f>Sheet1!AW345</f>
        <v>660</v>
      </c>
      <c r="AW340" s="15">
        <f>Sheet1!AX345</f>
        <v>655.5</v>
      </c>
      <c r="AX340" s="15">
        <f>Sheet1!AY345</f>
        <v>651</v>
      </c>
      <c r="AY340" s="15">
        <f>Sheet1!AZ345</f>
        <v>646.25</v>
      </c>
      <c r="AZ340" s="15">
        <f>Sheet1!BA345</f>
        <v>641.5</v>
      </c>
      <c r="BA340" s="15">
        <f>Sheet1!BB345</f>
        <v>636.75</v>
      </c>
      <c r="BB340" s="15">
        <f>Sheet1!BC345</f>
        <v>632.25</v>
      </c>
      <c r="BC340" s="15">
        <f>Sheet1!BD345</f>
        <v>627.75</v>
      </c>
      <c r="BD340" s="15">
        <f>Sheet1!BE345</f>
        <v>623.75</v>
      </c>
      <c r="BE340" s="15">
        <f>Sheet1!BF345</f>
        <v>619.75</v>
      </c>
      <c r="BF340" s="15">
        <f>Sheet1!BG345</f>
        <v>616.25</v>
      </c>
      <c r="BG340" s="15">
        <f>Sheet1!BH345</f>
        <v>612.75</v>
      </c>
      <c r="BH340" s="15">
        <f>Sheet1!BI345</f>
        <v>609</v>
      </c>
      <c r="BI340" s="15">
        <f>Sheet1!BJ345</f>
        <v>605.25</v>
      </c>
      <c r="BJ340" s="15">
        <f>Sheet1!BK345</f>
        <v>601.25</v>
      </c>
      <c r="BK340" s="15">
        <f>Sheet1!BL345</f>
        <v>597</v>
      </c>
      <c r="BL340" s="15">
        <f>Sheet1!BM345</f>
        <v>592.75</v>
      </c>
      <c r="BM340" s="15">
        <f>Sheet1!BN345</f>
        <v>587.75</v>
      </c>
      <c r="BN340" s="15">
        <f>Sheet1!BO345</f>
        <v>583.25</v>
      </c>
      <c r="BO340" s="15">
        <f>Sheet1!BP345</f>
        <v>0</v>
      </c>
      <c r="BP340" s="15">
        <f>Sheet1!BQ345</f>
        <v>0</v>
      </c>
      <c r="BQ340" s="15">
        <f>Sheet1!BR345</f>
        <v>0</v>
      </c>
      <c r="BR340" s="15">
        <f>Sheet1!BS345</f>
        <v>0</v>
      </c>
      <c r="BS340" s="15">
        <f>Sheet1!BT345</f>
        <v>0</v>
      </c>
      <c r="BT340" s="15">
        <f>Sheet1!BU345</f>
        <v>0</v>
      </c>
      <c r="BU340" s="15">
        <f>Sheet1!BV345</f>
        <v>0</v>
      </c>
      <c r="BV340" s="15">
        <f>Sheet1!BW345</f>
        <v>0</v>
      </c>
    </row>
    <row r="341" spans="1:74" x14ac:dyDescent="0.25">
      <c r="A341" s="14">
        <f>Sheet1!B346</f>
        <v>44690</v>
      </c>
      <c r="B341" s="15"/>
      <c r="C341" s="15"/>
      <c r="D341" s="15"/>
      <c r="E341" s="15">
        <f>Sheet1!F346</f>
        <v>0</v>
      </c>
      <c r="F341" s="15">
        <f>Sheet1!G346</f>
        <v>0</v>
      </c>
      <c r="G341" s="15">
        <f>Sheet1!H346</f>
        <v>0</v>
      </c>
      <c r="H341" s="15">
        <f>Sheet1!I346</f>
        <v>0</v>
      </c>
      <c r="I341" s="15">
        <f>Sheet1!J346</f>
        <v>0</v>
      </c>
      <c r="J341" s="15">
        <f>Sheet1!K346</f>
        <v>0</v>
      </c>
      <c r="K341" s="15">
        <f>Sheet1!L346</f>
        <v>0</v>
      </c>
      <c r="L341" s="15">
        <f>Sheet1!M346</f>
        <v>0</v>
      </c>
      <c r="M341" s="15">
        <f>Sheet1!N346</f>
        <v>0</v>
      </c>
      <c r="N341" s="15">
        <f>Sheet1!O346</f>
        <v>0</v>
      </c>
      <c r="O341" s="15">
        <f>Sheet1!P346</f>
        <v>0</v>
      </c>
      <c r="P341" s="15">
        <f>Sheet1!Q346</f>
        <v>0</v>
      </c>
      <c r="Q341" s="15">
        <f>Sheet1!R346</f>
        <v>0</v>
      </c>
      <c r="R341" s="15">
        <f>Sheet1!S346</f>
        <v>0</v>
      </c>
      <c r="S341" s="15">
        <f>Sheet1!T346</f>
        <v>877.25</v>
      </c>
      <c r="T341" s="15">
        <f>Sheet1!U346</f>
        <v>868.25</v>
      </c>
      <c r="U341" s="15">
        <f>Sheet1!V346</f>
        <v>857.25</v>
      </c>
      <c r="V341" s="15">
        <f>Sheet1!W346</f>
        <v>844.75</v>
      </c>
      <c r="W341" s="15">
        <f>Sheet1!X346</f>
        <v>830.5</v>
      </c>
      <c r="X341" s="15">
        <f>Sheet1!Y346</f>
        <v>816.25</v>
      </c>
      <c r="Y341" s="15">
        <f>Sheet1!Z346</f>
        <v>802.25</v>
      </c>
      <c r="Z341" s="15">
        <f>Sheet1!AA346</f>
        <v>788.5</v>
      </c>
      <c r="AA341" s="15">
        <f>Sheet1!AB346</f>
        <v>774.75</v>
      </c>
      <c r="AB341" s="15">
        <f>Sheet1!AC346</f>
        <v>761.25</v>
      </c>
      <c r="AC341" s="15">
        <f>Sheet1!AD346</f>
        <v>748</v>
      </c>
      <c r="AD341" s="15">
        <f>Sheet1!AE346</f>
        <v>735.25</v>
      </c>
      <c r="AE341" s="15">
        <f>Sheet1!AF346</f>
        <v>723.5</v>
      </c>
      <c r="AF341" s="15">
        <f>Sheet1!AG346</f>
        <v>713.5</v>
      </c>
      <c r="AG341" s="15">
        <f>Sheet1!AH346</f>
        <v>705.25</v>
      </c>
      <c r="AH341" s="15">
        <f>Sheet1!AI346</f>
        <v>697.75</v>
      </c>
      <c r="AI341" s="15">
        <f>Sheet1!AJ346</f>
        <v>691</v>
      </c>
      <c r="AJ341" s="15">
        <f>Sheet1!AK346</f>
        <v>684</v>
      </c>
      <c r="AK341" s="15">
        <f>Sheet1!AL346</f>
        <v>677</v>
      </c>
      <c r="AL341" s="15">
        <f>Sheet1!AM346</f>
        <v>669.75</v>
      </c>
      <c r="AM341" s="15">
        <f>Sheet1!AN346</f>
        <v>663</v>
      </c>
      <c r="AN341" s="15">
        <f>Sheet1!AO346</f>
        <v>655.5</v>
      </c>
      <c r="AO341" s="15">
        <f>Sheet1!AP346</f>
        <v>648</v>
      </c>
      <c r="AP341" s="15">
        <f>Sheet1!AQ346</f>
        <v>640.5</v>
      </c>
      <c r="AQ341" s="15">
        <f>Sheet1!AR346</f>
        <v>633.5</v>
      </c>
      <c r="AR341" s="15">
        <f>Sheet1!AS346</f>
        <v>627</v>
      </c>
      <c r="AS341" s="15">
        <f>Sheet1!AT346</f>
        <v>621.25</v>
      </c>
      <c r="AT341" s="15">
        <f>Sheet1!AU346</f>
        <v>616.25</v>
      </c>
      <c r="AU341" s="15">
        <f>Sheet1!AV346</f>
        <v>611.5</v>
      </c>
      <c r="AV341" s="15">
        <f>Sheet1!AW346</f>
        <v>607</v>
      </c>
      <c r="AW341" s="15">
        <f>Sheet1!AX346</f>
        <v>602.5</v>
      </c>
      <c r="AX341" s="15">
        <f>Sheet1!AY346</f>
        <v>598</v>
      </c>
      <c r="AY341" s="15">
        <f>Sheet1!AZ346</f>
        <v>593.25</v>
      </c>
      <c r="AZ341" s="15">
        <f>Sheet1!BA346</f>
        <v>588.5</v>
      </c>
      <c r="BA341" s="15">
        <f>Sheet1!BB346</f>
        <v>583.75</v>
      </c>
      <c r="BB341" s="15">
        <f>Sheet1!BC346</f>
        <v>579.25</v>
      </c>
      <c r="BC341" s="15">
        <f>Sheet1!BD346</f>
        <v>574.75</v>
      </c>
      <c r="BD341" s="15">
        <f>Sheet1!BE346</f>
        <v>570.75</v>
      </c>
      <c r="BE341" s="15">
        <f>Sheet1!BF346</f>
        <v>566.75</v>
      </c>
      <c r="BF341" s="15">
        <f>Sheet1!BG346</f>
        <v>563.25</v>
      </c>
      <c r="BG341" s="15">
        <f>Sheet1!BH346</f>
        <v>559.75</v>
      </c>
      <c r="BH341" s="15">
        <f>Sheet1!BI346</f>
        <v>556</v>
      </c>
      <c r="BI341" s="15">
        <f>Sheet1!BJ346</f>
        <v>552.25</v>
      </c>
      <c r="BJ341" s="15">
        <f>Sheet1!BK346</f>
        <v>548.25</v>
      </c>
      <c r="BK341" s="15">
        <f>Sheet1!BL346</f>
        <v>544</v>
      </c>
      <c r="BL341" s="15">
        <f>Sheet1!BM346</f>
        <v>539.75</v>
      </c>
      <c r="BM341" s="15">
        <f>Sheet1!BN346</f>
        <v>534.75</v>
      </c>
      <c r="BN341" s="15">
        <f>Sheet1!BO346</f>
        <v>530.25</v>
      </c>
      <c r="BO341" s="15">
        <f>Sheet1!BP346</f>
        <v>0</v>
      </c>
      <c r="BP341" s="15">
        <f>Sheet1!BQ346</f>
        <v>0</v>
      </c>
      <c r="BQ341" s="15">
        <f>Sheet1!BR346</f>
        <v>0</v>
      </c>
      <c r="BR341" s="15">
        <f>Sheet1!BS346</f>
        <v>0</v>
      </c>
      <c r="BS341" s="15">
        <f>Sheet1!BT346</f>
        <v>0</v>
      </c>
      <c r="BT341" s="15">
        <f>Sheet1!BU346</f>
        <v>0</v>
      </c>
      <c r="BU341" s="15">
        <f>Sheet1!BV346</f>
        <v>0</v>
      </c>
      <c r="BV341" s="15">
        <f>Sheet1!BW346</f>
        <v>0</v>
      </c>
    </row>
    <row r="342" spans="1:74" x14ac:dyDescent="0.25">
      <c r="A342" s="14">
        <f>Sheet1!B347</f>
        <v>44691</v>
      </c>
      <c r="B342" s="15"/>
      <c r="C342" s="15"/>
      <c r="D342" s="15"/>
      <c r="E342" s="15">
        <f>Sheet1!F347</f>
        <v>0</v>
      </c>
      <c r="F342" s="15">
        <f>Sheet1!G347</f>
        <v>0</v>
      </c>
      <c r="G342" s="15">
        <f>Sheet1!H347</f>
        <v>0</v>
      </c>
      <c r="H342" s="15">
        <f>Sheet1!I347</f>
        <v>0</v>
      </c>
      <c r="I342" s="15">
        <f>Sheet1!J347</f>
        <v>0</v>
      </c>
      <c r="J342" s="15">
        <f>Sheet1!K347</f>
        <v>0</v>
      </c>
      <c r="K342" s="15">
        <f>Sheet1!L347</f>
        <v>0</v>
      </c>
      <c r="L342" s="15">
        <f>Sheet1!M347</f>
        <v>0</v>
      </c>
      <c r="M342" s="15">
        <f>Sheet1!N347</f>
        <v>0</v>
      </c>
      <c r="N342" s="15">
        <f>Sheet1!O347</f>
        <v>0</v>
      </c>
      <c r="O342" s="15">
        <f>Sheet1!P347</f>
        <v>0</v>
      </c>
      <c r="P342" s="15">
        <f>Sheet1!Q347</f>
        <v>0</v>
      </c>
      <c r="Q342" s="15">
        <f>Sheet1!R347</f>
        <v>0</v>
      </c>
      <c r="R342" s="15">
        <f>Sheet1!S347</f>
        <v>0</v>
      </c>
      <c r="S342" s="15">
        <f>Sheet1!T347</f>
        <v>867.75</v>
      </c>
      <c r="T342" s="15">
        <f>Sheet1!U347</f>
        <v>857.75</v>
      </c>
      <c r="U342" s="15">
        <f>Sheet1!V347</f>
        <v>847.25</v>
      </c>
      <c r="V342" s="15">
        <f>Sheet1!W347</f>
        <v>835.75</v>
      </c>
      <c r="W342" s="15">
        <f>Sheet1!X347</f>
        <v>823.75</v>
      </c>
      <c r="X342" s="15">
        <f>Sheet1!Y347</f>
        <v>812</v>
      </c>
      <c r="Y342" s="15">
        <f>Sheet1!Z347</f>
        <v>800</v>
      </c>
      <c r="Z342" s="15">
        <f>Sheet1!AA347</f>
        <v>788</v>
      </c>
      <c r="AA342" s="15">
        <f>Sheet1!AB347</f>
        <v>775.75</v>
      </c>
      <c r="AB342" s="15">
        <f>Sheet1!AC347</f>
        <v>763.5</v>
      </c>
      <c r="AC342" s="15">
        <f>Sheet1!AD347</f>
        <v>751</v>
      </c>
      <c r="AD342" s="15">
        <f>Sheet1!AE347</f>
        <v>738.5</v>
      </c>
      <c r="AE342" s="15">
        <f>Sheet1!AF347</f>
        <v>727</v>
      </c>
      <c r="AF342" s="15">
        <f>Sheet1!AG347</f>
        <v>717.5</v>
      </c>
      <c r="AG342" s="15">
        <f>Sheet1!AH347</f>
        <v>709.75</v>
      </c>
      <c r="AH342" s="15">
        <f>Sheet1!AI347</f>
        <v>702.75</v>
      </c>
      <c r="AI342" s="15">
        <f>Sheet1!AJ347</f>
        <v>696.25</v>
      </c>
      <c r="AJ342" s="15">
        <f>Sheet1!AK347</f>
        <v>689.5</v>
      </c>
      <c r="AK342" s="15">
        <f>Sheet1!AL347</f>
        <v>682.75</v>
      </c>
      <c r="AL342" s="15">
        <f>Sheet1!AM347</f>
        <v>676</v>
      </c>
      <c r="AM342" s="15">
        <f>Sheet1!AN347</f>
        <v>669.25</v>
      </c>
      <c r="AN342" s="15">
        <f>Sheet1!AO347</f>
        <v>662.25</v>
      </c>
      <c r="AO342" s="15">
        <f>Sheet1!AP347</f>
        <v>655.25</v>
      </c>
      <c r="AP342" s="15">
        <f>Sheet1!AQ347</f>
        <v>648.25</v>
      </c>
      <c r="AQ342" s="15">
        <f>Sheet1!AR347</f>
        <v>641.75</v>
      </c>
      <c r="AR342" s="15">
        <f>Sheet1!AS347</f>
        <v>635.25</v>
      </c>
      <c r="AS342" s="15">
        <f>Sheet1!AT347</f>
        <v>629.75</v>
      </c>
      <c r="AT342" s="15">
        <f>Sheet1!AU347</f>
        <v>625</v>
      </c>
      <c r="AU342" s="15">
        <f>Sheet1!AV347</f>
        <v>620.5</v>
      </c>
      <c r="AV342" s="15">
        <f>Sheet1!AW347</f>
        <v>616.25</v>
      </c>
      <c r="AW342" s="15">
        <f>Sheet1!AX347</f>
        <v>612</v>
      </c>
      <c r="AX342" s="15">
        <f>Sheet1!AY347</f>
        <v>607.75</v>
      </c>
      <c r="AY342" s="15">
        <f>Sheet1!AZ347</f>
        <v>603.25</v>
      </c>
      <c r="AZ342" s="15">
        <f>Sheet1!BA347</f>
        <v>598.75</v>
      </c>
      <c r="BA342" s="15">
        <f>Sheet1!BB347</f>
        <v>594.25</v>
      </c>
      <c r="BB342" s="15">
        <f>Sheet1!BC347</f>
        <v>590</v>
      </c>
      <c r="BC342" s="15">
        <f>Sheet1!BD347</f>
        <v>585.75</v>
      </c>
      <c r="BD342" s="15">
        <f>Sheet1!BE347</f>
        <v>582</v>
      </c>
      <c r="BE342" s="15">
        <f>Sheet1!BF347</f>
        <v>578.25</v>
      </c>
      <c r="BF342" s="15">
        <f>Sheet1!BG347</f>
        <v>575</v>
      </c>
      <c r="BG342" s="15">
        <f>Sheet1!BH347</f>
        <v>571.75</v>
      </c>
      <c r="BH342" s="15">
        <f>Sheet1!BI347</f>
        <v>568.25</v>
      </c>
      <c r="BI342" s="15">
        <f>Sheet1!BJ347</f>
        <v>564.75</v>
      </c>
      <c r="BJ342" s="15">
        <f>Sheet1!BK347</f>
        <v>561</v>
      </c>
      <c r="BK342" s="15">
        <f>Sheet1!BL347</f>
        <v>557</v>
      </c>
      <c r="BL342" s="15">
        <f>Sheet1!BM347</f>
        <v>553</v>
      </c>
      <c r="BM342" s="15">
        <f>Sheet1!BN347</f>
        <v>548.25</v>
      </c>
      <c r="BN342" s="15">
        <f>Sheet1!BO347</f>
        <v>544</v>
      </c>
      <c r="BO342" s="15">
        <f>Sheet1!BP347</f>
        <v>0</v>
      </c>
      <c r="BP342" s="15">
        <f>Sheet1!BQ347</f>
        <v>0</v>
      </c>
      <c r="BQ342" s="15">
        <f>Sheet1!BR347</f>
        <v>0</v>
      </c>
      <c r="BR342" s="15">
        <f>Sheet1!BS347</f>
        <v>0</v>
      </c>
      <c r="BS342" s="15">
        <f>Sheet1!BT347</f>
        <v>0</v>
      </c>
      <c r="BT342" s="15">
        <f>Sheet1!BU347</f>
        <v>0</v>
      </c>
      <c r="BU342" s="15">
        <f>Sheet1!BV347</f>
        <v>0</v>
      </c>
      <c r="BV342" s="15">
        <f>Sheet1!BW347</f>
        <v>0</v>
      </c>
    </row>
    <row r="343" spans="1:74" x14ac:dyDescent="0.25">
      <c r="A343" s="14">
        <f>Sheet1!B348</f>
        <v>44692</v>
      </c>
      <c r="B343" s="15"/>
      <c r="C343" s="15"/>
      <c r="D343" s="15"/>
      <c r="E343" s="15">
        <f>Sheet1!F348</f>
        <v>0</v>
      </c>
      <c r="F343" s="15">
        <f>Sheet1!G348</f>
        <v>0</v>
      </c>
      <c r="G343" s="15">
        <f>Sheet1!H348</f>
        <v>0</v>
      </c>
      <c r="H343" s="15">
        <f>Sheet1!I348</f>
        <v>0</v>
      </c>
      <c r="I343" s="15">
        <f>Sheet1!J348</f>
        <v>0</v>
      </c>
      <c r="J343" s="15">
        <f>Sheet1!K348</f>
        <v>0</v>
      </c>
      <c r="K343" s="15">
        <f>Sheet1!L348</f>
        <v>0</v>
      </c>
      <c r="L343" s="15">
        <f>Sheet1!M348</f>
        <v>0</v>
      </c>
      <c r="M343" s="15">
        <f>Sheet1!N348</f>
        <v>0</v>
      </c>
      <c r="N343" s="15">
        <f>Sheet1!O348</f>
        <v>0</v>
      </c>
      <c r="O343" s="15">
        <f>Sheet1!P348</f>
        <v>0</v>
      </c>
      <c r="P343" s="15">
        <f>Sheet1!Q348</f>
        <v>0</v>
      </c>
      <c r="Q343" s="15">
        <f>Sheet1!R348</f>
        <v>0</v>
      </c>
      <c r="R343" s="15">
        <f>Sheet1!S348</f>
        <v>0</v>
      </c>
      <c r="S343" s="15">
        <f>Sheet1!T348</f>
        <v>907.5</v>
      </c>
      <c r="T343" s="15">
        <f>Sheet1!U348</f>
        <v>895.75</v>
      </c>
      <c r="U343" s="15">
        <f>Sheet1!V348</f>
        <v>883</v>
      </c>
      <c r="V343" s="15">
        <f>Sheet1!W348</f>
        <v>870</v>
      </c>
      <c r="W343" s="15">
        <f>Sheet1!X348</f>
        <v>856.75</v>
      </c>
      <c r="X343" s="15">
        <f>Sheet1!Y348</f>
        <v>844.25</v>
      </c>
      <c r="Y343" s="15">
        <f>Sheet1!Z348</f>
        <v>832.5</v>
      </c>
      <c r="Z343" s="15">
        <f>Sheet1!AA348</f>
        <v>821</v>
      </c>
      <c r="AA343" s="15">
        <f>Sheet1!AB348</f>
        <v>809.5</v>
      </c>
      <c r="AB343" s="15">
        <f>Sheet1!AC348</f>
        <v>798</v>
      </c>
      <c r="AC343" s="15">
        <f>Sheet1!AD348</f>
        <v>786.5</v>
      </c>
      <c r="AD343" s="15">
        <f>Sheet1!AE348</f>
        <v>775.5</v>
      </c>
      <c r="AE343" s="15">
        <f>Sheet1!AF348</f>
        <v>764.75</v>
      </c>
      <c r="AF343" s="15">
        <f>Sheet1!AG348</f>
        <v>755.25</v>
      </c>
      <c r="AG343" s="15">
        <f>Sheet1!AH348</f>
        <v>748</v>
      </c>
      <c r="AH343" s="15">
        <f>Sheet1!AI348</f>
        <v>741.75</v>
      </c>
      <c r="AI343" s="15">
        <f>Sheet1!AJ348</f>
        <v>736</v>
      </c>
      <c r="AJ343" s="15">
        <f>Sheet1!AK348</f>
        <v>730</v>
      </c>
      <c r="AK343" s="15">
        <f>Sheet1!AL348</f>
        <v>724</v>
      </c>
      <c r="AL343" s="15">
        <f>Sheet1!AM348</f>
        <v>718</v>
      </c>
      <c r="AM343" s="15">
        <f>Sheet1!AN348</f>
        <v>711.5</v>
      </c>
      <c r="AN343" s="15">
        <f>Sheet1!AO348</f>
        <v>705</v>
      </c>
      <c r="AO343" s="15">
        <f>Sheet1!AP348</f>
        <v>698.75</v>
      </c>
      <c r="AP343" s="15">
        <f>Sheet1!AQ348</f>
        <v>692.75</v>
      </c>
      <c r="AQ343" s="15">
        <f>Sheet1!AR348</f>
        <v>687</v>
      </c>
      <c r="AR343" s="15">
        <f>Sheet1!AS348</f>
        <v>681.25</v>
      </c>
      <c r="AS343" s="15">
        <f>Sheet1!AT348</f>
        <v>676.5</v>
      </c>
      <c r="AT343" s="15">
        <f>Sheet1!AU348</f>
        <v>672.5</v>
      </c>
      <c r="AU343" s="15">
        <f>Sheet1!AV348</f>
        <v>668.75</v>
      </c>
      <c r="AV343" s="15">
        <f>Sheet1!AW348</f>
        <v>665.25</v>
      </c>
      <c r="AW343" s="15">
        <f>Sheet1!AX348</f>
        <v>661.75</v>
      </c>
      <c r="AX343" s="15">
        <f>Sheet1!AY348</f>
        <v>658.25</v>
      </c>
      <c r="AY343" s="15">
        <f>Sheet1!AZ348</f>
        <v>654.5</v>
      </c>
      <c r="AZ343" s="15">
        <f>Sheet1!BA348</f>
        <v>650.75</v>
      </c>
      <c r="BA343" s="15">
        <f>Sheet1!BB348</f>
        <v>647</v>
      </c>
      <c r="BB343" s="15">
        <f>Sheet1!BC348</f>
        <v>643.5</v>
      </c>
      <c r="BC343" s="15">
        <f>Sheet1!BD348</f>
        <v>640</v>
      </c>
      <c r="BD343" s="15">
        <f>Sheet1!BE348</f>
        <v>637</v>
      </c>
      <c r="BE343" s="15">
        <f>Sheet1!BF348</f>
        <v>634</v>
      </c>
      <c r="BF343" s="15">
        <f>Sheet1!BG348</f>
        <v>631.5</v>
      </c>
      <c r="BG343" s="15">
        <f>Sheet1!BH348</f>
        <v>629</v>
      </c>
      <c r="BH343" s="15">
        <f>Sheet1!BI348</f>
        <v>626.25</v>
      </c>
      <c r="BI343" s="15">
        <f>Sheet1!BJ348</f>
        <v>623.5</v>
      </c>
      <c r="BJ343" s="15">
        <f>Sheet1!BK348</f>
        <v>620.5</v>
      </c>
      <c r="BK343" s="15">
        <f>Sheet1!BL348</f>
        <v>617.25</v>
      </c>
      <c r="BL343" s="15">
        <f>Sheet1!BM348</f>
        <v>614</v>
      </c>
      <c r="BM343" s="15">
        <f>Sheet1!BN348</f>
        <v>610</v>
      </c>
      <c r="BN343" s="15">
        <f>Sheet1!BO348</f>
        <v>606.5</v>
      </c>
      <c r="BO343" s="15">
        <f>Sheet1!BP348</f>
        <v>0</v>
      </c>
      <c r="BP343" s="15">
        <f>Sheet1!BQ348</f>
        <v>0</v>
      </c>
      <c r="BQ343" s="15">
        <f>Sheet1!BR348</f>
        <v>0</v>
      </c>
      <c r="BR343" s="15">
        <f>Sheet1!BS348</f>
        <v>0</v>
      </c>
      <c r="BS343" s="15">
        <f>Sheet1!BT348</f>
        <v>0</v>
      </c>
      <c r="BT343" s="15">
        <f>Sheet1!BU348</f>
        <v>0</v>
      </c>
      <c r="BU343" s="15">
        <f>Sheet1!BV348</f>
        <v>0</v>
      </c>
      <c r="BV343" s="15">
        <f>Sheet1!BW348</f>
        <v>0</v>
      </c>
    </row>
    <row r="344" spans="1:74" x14ac:dyDescent="0.25">
      <c r="A344" s="14">
        <f>Sheet1!B349</f>
        <v>44693</v>
      </c>
      <c r="B344" s="15"/>
      <c r="C344" s="15"/>
      <c r="D344" s="15"/>
      <c r="E344" s="15">
        <f>Sheet1!F349</f>
        <v>0</v>
      </c>
      <c r="F344" s="15">
        <f>Sheet1!G349</f>
        <v>0</v>
      </c>
      <c r="G344" s="15">
        <f>Sheet1!H349</f>
        <v>0</v>
      </c>
      <c r="H344" s="15">
        <f>Sheet1!I349</f>
        <v>0</v>
      </c>
      <c r="I344" s="15">
        <f>Sheet1!J349</f>
        <v>0</v>
      </c>
      <c r="J344" s="15">
        <f>Sheet1!K349</f>
        <v>0</v>
      </c>
      <c r="K344" s="15">
        <f>Sheet1!L349</f>
        <v>0</v>
      </c>
      <c r="L344" s="15">
        <f>Sheet1!M349</f>
        <v>0</v>
      </c>
      <c r="M344" s="15">
        <f>Sheet1!N349</f>
        <v>0</v>
      </c>
      <c r="N344" s="15">
        <f>Sheet1!O349</f>
        <v>0</v>
      </c>
      <c r="O344" s="15">
        <f>Sheet1!P349</f>
        <v>0</v>
      </c>
      <c r="P344" s="15">
        <f>Sheet1!Q349</f>
        <v>0</v>
      </c>
      <c r="Q344" s="15">
        <f>Sheet1!R349</f>
        <v>0</v>
      </c>
      <c r="R344" s="15">
        <f>Sheet1!S349</f>
        <v>0</v>
      </c>
      <c r="S344" s="15">
        <f>Sheet1!T349</f>
        <v>908.25</v>
      </c>
      <c r="T344" s="15">
        <f>Sheet1!U349</f>
        <v>897.25</v>
      </c>
      <c r="U344" s="15">
        <f>Sheet1!V349</f>
        <v>884.75</v>
      </c>
      <c r="V344" s="15">
        <f>Sheet1!W349</f>
        <v>872</v>
      </c>
      <c r="W344" s="15">
        <f>Sheet1!X349</f>
        <v>859.5</v>
      </c>
      <c r="X344" s="15">
        <f>Sheet1!Y349</f>
        <v>846.5</v>
      </c>
      <c r="Y344" s="15">
        <f>Sheet1!Z349</f>
        <v>833.5</v>
      </c>
      <c r="Z344" s="15">
        <f>Sheet1!AA349</f>
        <v>820.5</v>
      </c>
      <c r="AA344" s="15">
        <f>Sheet1!AB349</f>
        <v>808</v>
      </c>
      <c r="AB344" s="15">
        <f>Sheet1!AC349</f>
        <v>795.75</v>
      </c>
      <c r="AC344" s="15">
        <f>Sheet1!AD349</f>
        <v>784</v>
      </c>
      <c r="AD344" s="15">
        <f>Sheet1!AE349</f>
        <v>772.5</v>
      </c>
      <c r="AE344" s="15">
        <f>Sheet1!AF349</f>
        <v>762</v>
      </c>
      <c r="AF344" s="15">
        <f>Sheet1!AG349</f>
        <v>752.75</v>
      </c>
      <c r="AG344" s="15">
        <f>Sheet1!AH349</f>
        <v>745.25</v>
      </c>
      <c r="AH344" s="15">
        <f>Sheet1!AI349</f>
        <v>738.75</v>
      </c>
      <c r="AI344" s="15">
        <f>Sheet1!AJ349</f>
        <v>732.25</v>
      </c>
      <c r="AJ344" s="15">
        <f>Sheet1!AK349</f>
        <v>725.75</v>
      </c>
      <c r="AK344" s="15">
        <f>Sheet1!AL349</f>
        <v>719.75</v>
      </c>
      <c r="AL344" s="15">
        <f>Sheet1!AM349</f>
        <v>713.75</v>
      </c>
      <c r="AM344" s="15">
        <f>Sheet1!AN349</f>
        <v>707.5</v>
      </c>
      <c r="AN344" s="15">
        <f>Sheet1!AO349</f>
        <v>700.5</v>
      </c>
      <c r="AO344" s="15">
        <f>Sheet1!AP349</f>
        <v>693.5</v>
      </c>
      <c r="AP344" s="15">
        <f>Sheet1!AQ349</f>
        <v>686.5</v>
      </c>
      <c r="AQ344" s="15">
        <f>Sheet1!AR349</f>
        <v>680.25</v>
      </c>
      <c r="AR344" s="15">
        <f>Sheet1!AS349</f>
        <v>674.5</v>
      </c>
      <c r="AS344" s="15">
        <f>Sheet1!AT349</f>
        <v>669.25</v>
      </c>
      <c r="AT344" s="15">
        <f>Sheet1!AU349</f>
        <v>664.75</v>
      </c>
      <c r="AU344" s="15">
        <f>Sheet1!AV349</f>
        <v>660.75</v>
      </c>
      <c r="AV344" s="15">
        <f>Sheet1!AW349</f>
        <v>657.25</v>
      </c>
      <c r="AW344" s="15">
        <f>Sheet1!AX349</f>
        <v>653.75</v>
      </c>
      <c r="AX344" s="15">
        <f>Sheet1!AY349</f>
        <v>650.25</v>
      </c>
      <c r="AY344" s="15">
        <f>Sheet1!AZ349</f>
        <v>646.5</v>
      </c>
      <c r="AZ344" s="15">
        <f>Sheet1!BA349</f>
        <v>642.75</v>
      </c>
      <c r="BA344" s="15">
        <f>Sheet1!BB349</f>
        <v>639</v>
      </c>
      <c r="BB344" s="15">
        <f>Sheet1!BC349</f>
        <v>635.5</v>
      </c>
      <c r="BC344" s="15">
        <f>Sheet1!BD349</f>
        <v>632</v>
      </c>
      <c r="BD344" s="15">
        <f>Sheet1!BE349</f>
        <v>629</v>
      </c>
      <c r="BE344" s="15">
        <f>Sheet1!BF349</f>
        <v>626</v>
      </c>
      <c r="BF344" s="15">
        <f>Sheet1!BG349</f>
        <v>623.5</v>
      </c>
      <c r="BG344" s="15">
        <f>Sheet1!BH349</f>
        <v>621</v>
      </c>
      <c r="BH344" s="15">
        <f>Sheet1!BI349</f>
        <v>618.25</v>
      </c>
      <c r="BI344" s="15">
        <f>Sheet1!BJ349</f>
        <v>615.5</v>
      </c>
      <c r="BJ344" s="15">
        <f>Sheet1!BK349</f>
        <v>612.5</v>
      </c>
      <c r="BK344" s="15">
        <f>Sheet1!BL349</f>
        <v>609.25</v>
      </c>
      <c r="BL344" s="15">
        <f>Sheet1!BM349</f>
        <v>606</v>
      </c>
      <c r="BM344" s="15">
        <f>Sheet1!BN349</f>
        <v>602</v>
      </c>
      <c r="BN344" s="15">
        <f>Sheet1!BO349</f>
        <v>598.5</v>
      </c>
      <c r="BO344" s="15">
        <f>Sheet1!BP349</f>
        <v>0</v>
      </c>
      <c r="BP344" s="15">
        <f>Sheet1!BQ349</f>
        <v>0</v>
      </c>
      <c r="BQ344" s="15">
        <f>Sheet1!BR349</f>
        <v>0</v>
      </c>
      <c r="BR344" s="15">
        <f>Sheet1!BS349</f>
        <v>0</v>
      </c>
      <c r="BS344" s="15">
        <f>Sheet1!BT349</f>
        <v>0</v>
      </c>
      <c r="BT344" s="15">
        <f>Sheet1!BU349</f>
        <v>0</v>
      </c>
      <c r="BU344" s="15">
        <f>Sheet1!BV349</f>
        <v>0</v>
      </c>
      <c r="BV344" s="15">
        <f>Sheet1!BW349</f>
        <v>0</v>
      </c>
    </row>
    <row r="345" spans="1:74" x14ac:dyDescent="0.25">
      <c r="A345" s="14">
        <f>Sheet1!B350</f>
        <v>44694</v>
      </c>
      <c r="B345" s="15"/>
      <c r="C345" s="15"/>
      <c r="D345" s="15"/>
      <c r="E345" s="15">
        <f>Sheet1!F350</f>
        <v>0</v>
      </c>
      <c r="F345" s="15">
        <f>Sheet1!G350</f>
        <v>0</v>
      </c>
      <c r="G345" s="15">
        <f>Sheet1!H350</f>
        <v>0</v>
      </c>
      <c r="H345" s="15">
        <f>Sheet1!I350</f>
        <v>0</v>
      </c>
      <c r="I345" s="15">
        <f>Sheet1!J350</f>
        <v>0</v>
      </c>
      <c r="J345" s="15">
        <f>Sheet1!K350</f>
        <v>0</v>
      </c>
      <c r="K345" s="15">
        <f>Sheet1!L350</f>
        <v>0</v>
      </c>
      <c r="L345" s="15">
        <f>Sheet1!M350</f>
        <v>0</v>
      </c>
      <c r="M345" s="15">
        <f>Sheet1!N350</f>
        <v>0</v>
      </c>
      <c r="N345" s="15">
        <f>Sheet1!O350</f>
        <v>0</v>
      </c>
      <c r="O345" s="15">
        <f>Sheet1!P350</f>
        <v>0</v>
      </c>
      <c r="P345" s="15">
        <f>Sheet1!Q350</f>
        <v>0</v>
      </c>
      <c r="Q345" s="15">
        <f>Sheet1!R350</f>
        <v>0</v>
      </c>
      <c r="R345" s="15">
        <f>Sheet1!S350</f>
        <v>0</v>
      </c>
      <c r="S345" s="15">
        <f>Sheet1!T350</f>
        <v>918.25</v>
      </c>
      <c r="T345" s="15">
        <f>Sheet1!U350</f>
        <v>907</v>
      </c>
      <c r="U345" s="15">
        <f>Sheet1!V350</f>
        <v>894.25</v>
      </c>
      <c r="V345" s="15">
        <f>Sheet1!W350</f>
        <v>881.25</v>
      </c>
      <c r="W345" s="15">
        <f>Sheet1!X350</f>
        <v>868.25</v>
      </c>
      <c r="X345" s="15">
        <f>Sheet1!Y350</f>
        <v>855</v>
      </c>
      <c r="Y345" s="15">
        <f>Sheet1!Z350</f>
        <v>842</v>
      </c>
      <c r="Z345" s="15">
        <f>Sheet1!AA350</f>
        <v>829</v>
      </c>
      <c r="AA345" s="15">
        <f>Sheet1!AB350</f>
        <v>816.5</v>
      </c>
      <c r="AB345" s="15">
        <f>Sheet1!AC350</f>
        <v>804</v>
      </c>
      <c r="AC345" s="15">
        <f>Sheet1!AD350</f>
        <v>791.75</v>
      </c>
      <c r="AD345" s="15">
        <f>Sheet1!AE350</f>
        <v>780.75</v>
      </c>
      <c r="AE345" s="15">
        <f>Sheet1!AF350</f>
        <v>770</v>
      </c>
      <c r="AF345" s="15">
        <f>Sheet1!AG350</f>
        <v>760.5</v>
      </c>
      <c r="AG345" s="15">
        <f>Sheet1!AH350</f>
        <v>753</v>
      </c>
      <c r="AH345" s="15">
        <f>Sheet1!AI350</f>
        <v>747</v>
      </c>
      <c r="AI345" s="15">
        <f>Sheet1!AJ350</f>
        <v>741.25</v>
      </c>
      <c r="AJ345" s="15">
        <f>Sheet1!AK350</f>
        <v>735.5</v>
      </c>
      <c r="AK345" s="15">
        <f>Sheet1!AL350</f>
        <v>729.5</v>
      </c>
      <c r="AL345" s="15">
        <f>Sheet1!AM350</f>
        <v>723.5</v>
      </c>
      <c r="AM345" s="15">
        <f>Sheet1!AN350</f>
        <v>717.5</v>
      </c>
      <c r="AN345" s="15">
        <f>Sheet1!AO350</f>
        <v>711.25</v>
      </c>
      <c r="AO345" s="15">
        <f>Sheet1!AP350</f>
        <v>705</v>
      </c>
      <c r="AP345" s="15">
        <f>Sheet1!AQ350</f>
        <v>699.25</v>
      </c>
      <c r="AQ345" s="15">
        <f>Sheet1!AR350</f>
        <v>693.75</v>
      </c>
      <c r="AR345" s="15">
        <f>Sheet1!AS350</f>
        <v>688.75</v>
      </c>
      <c r="AS345" s="15">
        <f>Sheet1!AT350</f>
        <v>684.25</v>
      </c>
      <c r="AT345" s="15">
        <f>Sheet1!AU350</f>
        <v>680.5</v>
      </c>
      <c r="AU345" s="15">
        <f>Sheet1!AV350</f>
        <v>677.25</v>
      </c>
      <c r="AV345" s="15">
        <f>Sheet1!AW350</f>
        <v>674.5</v>
      </c>
      <c r="AW345" s="15">
        <f>Sheet1!AX350</f>
        <v>671.75</v>
      </c>
      <c r="AX345" s="15">
        <f>Sheet1!AY350</f>
        <v>669</v>
      </c>
      <c r="AY345" s="15">
        <f>Sheet1!AZ350</f>
        <v>666</v>
      </c>
      <c r="AZ345" s="15">
        <f>Sheet1!BA350</f>
        <v>663</v>
      </c>
      <c r="BA345" s="15">
        <f>Sheet1!BB350</f>
        <v>660</v>
      </c>
      <c r="BB345" s="15">
        <f>Sheet1!BC350</f>
        <v>657.25</v>
      </c>
      <c r="BC345" s="15">
        <f>Sheet1!BD350</f>
        <v>654.5</v>
      </c>
      <c r="BD345" s="15">
        <f>Sheet1!BE350</f>
        <v>652.25</v>
      </c>
      <c r="BE345" s="15">
        <f>Sheet1!BF350</f>
        <v>650</v>
      </c>
      <c r="BF345" s="15">
        <f>Sheet1!BG350</f>
        <v>648.25</v>
      </c>
      <c r="BG345" s="15">
        <f>Sheet1!BH350</f>
        <v>646.5</v>
      </c>
      <c r="BH345" s="15">
        <f>Sheet1!BI350</f>
        <v>644.5</v>
      </c>
      <c r="BI345" s="15">
        <f>Sheet1!BJ350</f>
        <v>642.5</v>
      </c>
      <c r="BJ345" s="15">
        <f>Sheet1!BK350</f>
        <v>640.25</v>
      </c>
      <c r="BK345" s="15">
        <f>Sheet1!BL350</f>
        <v>637.75</v>
      </c>
      <c r="BL345" s="15">
        <f>Sheet1!BM350</f>
        <v>635.25</v>
      </c>
      <c r="BM345" s="15">
        <f>Sheet1!BN350</f>
        <v>632</v>
      </c>
      <c r="BN345" s="15">
        <f>Sheet1!BO350</f>
        <v>629.25</v>
      </c>
      <c r="BO345" s="15">
        <f>Sheet1!BP350</f>
        <v>0</v>
      </c>
      <c r="BP345" s="15">
        <f>Sheet1!BQ350</f>
        <v>0</v>
      </c>
      <c r="BQ345" s="15">
        <f>Sheet1!BR350</f>
        <v>0</v>
      </c>
      <c r="BR345" s="15">
        <f>Sheet1!BS350</f>
        <v>0</v>
      </c>
      <c r="BS345" s="15">
        <f>Sheet1!BT350</f>
        <v>0</v>
      </c>
      <c r="BT345" s="15">
        <f>Sheet1!BU350</f>
        <v>0</v>
      </c>
      <c r="BU345" s="15">
        <f>Sheet1!BV350</f>
        <v>0</v>
      </c>
      <c r="BV345" s="15">
        <f>Sheet1!BW350</f>
        <v>0</v>
      </c>
    </row>
    <row r="346" spans="1:74" x14ac:dyDescent="0.25">
      <c r="A346" s="14">
        <f>Sheet1!B351</f>
        <v>44697</v>
      </c>
      <c r="B346" s="15"/>
      <c r="C346" s="15"/>
      <c r="D346" s="15"/>
      <c r="E346" s="15">
        <f>Sheet1!F351</f>
        <v>0</v>
      </c>
      <c r="F346" s="15">
        <f>Sheet1!G351</f>
        <v>0</v>
      </c>
      <c r="G346" s="15">
        <f>Sheet1!H351</f>
        <v>0</v>
      </c>
      <c r="H346" s="15">
        <f>Sheet1!I351</f>
        <v>0</v>
      </c>
      <c r="I346" s="15">
        <f>Sheet1!J351</f>
        <v>0</v>
      </c>
      <c r="J346" s="15">
        <f>Sheet1!K351</f>
        <v>0</v>
      </c>
      <c r="K346" s="15">
        <f>Sheet1!L351</f>
        <v>0</v>
      </c>
      <c r="L346" s="15">
        <f>Sheet1!M351</f>
        <v>0</v>
      </c>
      <c r="M346" s="15">
        <f>Sheet1!N351</f>
        <v>0</v>
      </c>
      <c r="N346" s="15">
        <f>Sheet1!O351</f>
        <v>0</v>
      </c>
      <c r="O346" s="15">
        <f>Sheet1!P351</f>
        <v>0</v>
      </c>
      <c r="P346" s="15">
        <f>Sheet1!Q351</f>
        <v>0</v>
      </c>
      <c r="Q346" s="15">
        <f>Sheet1!R351</f>
        <v>0</v>
      </c>
      <c r="R346" s="15">
        <f>Sheet1!S351</f>
        <v>0</v>
      </c>
      <c r="S346" s="15">
        <f>Sheet1!T351</f>
        <v>924.75</v>
      </c>
      <c r="T346" s="15">
        <f>Sheet1!U351</f>
        <v>913.75</v>
      </c>
      <c r="U346" s="15">
        <f>Sheet1!V351</f>
        <v>901</v>
      </c>
      <c r="V346" s="15">
        <f>Sheet1!W351</f>
        <v>888</v>
      </c>
      <c r="W346" s="15">
        <f>Sheet1!X351</f>
        <v>875</v>
      </c>
      <c r="X346" s="15">
        <f>Sheet1!Y351</f>
        <v>862</v>
      </c>
      <c r="Y346" s="15">
        <f>Sheet1!Z351</f>
        <v>849</v>
      </c>
      <c r="Z346" s="15">
        <f>Sheet1!AA351</f>
        <v>836</v>
      </c>
      <c r="AA346" s="15">
        <f>Sheet1!AB351</f>
        <v>823.5</v>
      </c>
      <c r="AB346" s="15">
        <f>Sheet1!AC351</f>
        <v>811</v>
      </c>
      <c r="AC346" s="15">
        <f>Sheet1!AD351</f>
        <v>798.75</v>
      </c>
      <c r="AD346" s="15">
        <f>Sheet1!AE351</f>
        <v>787.75</v>
      </c>
      <c r="AE346" s="15">
        <f>Sheet1!AF351</f>
        <v>777</v>
      </c>
      <c r="AF346" s="15">
        <f>Sheet1!AG351</f>
        <v>767.5</v>
      </c>
      <c r="AG346" s="15">
        <f>Sheet1!AH351</f>
        <v>760</v>
      </c>
      <c r="AH346" s="15">
        <f>Sheet1!AI351</f>
        <v>754</v>
      </c>
      <c r="AI346" s="15">
        <f>Sheet1!AJ351</f>
        <v>748.25</v>
      </c>
      <c r="AJ346" s="15">
        <f>Sheet1!AK351</f>
        <v>742.5</v>
      </c>
      <c r="AK346" s="15">
        <f>Sheet1!AL351</f>
        <v>735.25</v>
      </c>
      <c r="AL346" s="15">
        <f>Sheet1!AM351</f>
        <v>728.75</v>
      </c>
      <c r="AM346" s="15">
        <f>Sheet1!AN351</f>
        <v>722.75</v>
      </c>
      <c r="AN346" s="15">
        <f>Sheet1!AO351</f>
        <v>716.5</v>
      </c>
      <c r="AO346" s="15">
        <f>Sheet1!AP351</f>
        <v>710.25</v>
      </c>
      <c r="AP346" s="15">
        <f>Sheet1!AQ351</f>
        <v>704.5</v>
      </c>
      <c r="AQ346" s="15">
        <f>Sheet1!AR351</f>
        <v>699</v>
      </c>
      <c r="AR346" s="15">
        <f>Sheet1!AS351</f>
        <v>694</v>
      </c>
      <c r="AS346" s="15">
        <f>Sheet1!AT351</f>
        <v>689.5</v>
      </c>
      <c r="AT346" s="15">
        <f>Sheet1!AU351</f>
        <v>685.75</v>
      </c>
      <c r="AU346" s="15">
        <f>Sheet1!AV351</f>
        <v>682.5</v>
      </c>
      <c r="AV346" s="15">
        <f>Sheet1!AW351</f>
        <v>679.75</v>
      </c>
      <c r="AW346" s="15">
        <f>Sheet1!AX351</f>
        <v>677</v>
      </c>
      <c r="AX346" s="15">
        <f>Sheet1!AY351</f>
        <v>674.25</v>
      </c>
      <c r="AY346" s="15">
        <f>Sheet1!AZ351</f>
        <v>671.25</v>
      </c>
      <c r="AZ346" s="15">
        <f>Sheet1!BA351</f>
        <v>668.25</v>
      </c>
      <c r="BA346" s="15">
        <f>Sheet1!BB351</f>
        <v>665.25</v>
      </c>
      <c r="BB346" s="15">
        <f>Sheet1!BC351</f>
        <v>662.5</v>
      </c>
      <c r="BC346" s="15">
        <f>Sheet1!BD351</f>
        <v>659.75</v>
      </c>
      <c r="BD346" s="15">
        <f>Sheet1!BE351</f>
        <v>657.5</v>
      </c>
      <c r="BE346" s="15">
        <f>Sheet1!BF351</f>
        <v>655.25</v>
      </c>
      <c r="BF346" s="15">
        <f>Sheet1!BG351</f>
        <v>653.5</v>
      </c>
      <c r="BG346" s="15">
        <f>Sheet1!BH351</f>
        <v>651.75</v>
      </c>
      <c r="BH346" s="15">
        <f>Sheet1!BI351</f>
        <v>649.75</v>
      </c>
      <c r="BI346" s="15">
        <f>Sheet1!BJ351</f>
        <v>647.75</v>
      </c>
      <c r="BJ346" s="15">
        <f>Sheet1!BK351</f>
        <v>645.5</v>
      </c>
      <c r="BK346" s="15">
        <f>Sheet1!BL351</f>
        <v>643</v>
      </c>
      <c r="BL346" s="15">
        <f>Sheet1!BM351</f>
        <v>640.5</v>
      </c>
      <c r="BM346" s="15">
        <f>Sheet1!BN351</f>
        <v>637.25</v>
      </c>
      <c r="BN346" s="15">
        <f>Sheet1!BO351</f>
        <v>634.5</v>
      </c>
      <c r="BO346" s="15">
        <f>Sheet1!BP351</f>
        <v>0</v>
      </c>
      <c r="BP346" s="15">
        <f>Sheet1!BQ351</f>
        <v>0</v>
      </c>
      <c r="BQ346" s="15">
        <f>Sheet1!BR351</f>
        <v>0</v>
      </c>
      <c r="BR346" s="15">
        <f>Sheet1!BS351</f>
        <v>0</v>
      </c>
      <c r="BS346" s="15">
        <f>Sheet1!BT351</f>
        <v>0</v>
      </c>
      <c r="BT346" s="15">
        <f>Sheet1!BU351</f>
        <v>0</v>
      </c>
      <c r="BU346" s="15">
        <f>Sheet1!BV351</f>
        <v>0</v>
      </c>
      <c r="BV346" s="15">
        <f>Sheet1!BW351</f>
        <v>0</v>
      </c>
    </row>
    <row r="347" spans="1:74" x14ac:dyDescent="0.25">
      <c r="A347" s="14">
        <f>Sheet1!B352</f>
        <v>44698</v>
      </c>
      <c r="B347" s="15"/>
      <c r="C347" s="15"/>
      <c r="D347" s="15"/>
      <c r="E347" s="15">
        <f>Sheet1!F352</f>
        <v>0</v>
      </c>
      <c r="F347" s="15">
        <f>Sheet1!G352</f>
        <v>0</v>
      </c>
      <c r="G347" s="15">
        <f>Sheet1!H352</f>
        <v>0</v>
      </c>
      <c r="H347" s="15">
        <f>Sheet1!I352</f>
        <v>0</v>
      </c>
      <c r="I347" s="15">
        <f>Sheet1!J352</f>
        <v>0</v>
      </c>
      <c r="J347" s="15">
        <f>Sheet1!K352</f>
        <v>0</v>
      </c>
      <c r="K347" s="15">
        <f>Sheet1!L352</f>
        <v>0</v>
      </c>
      <c r="L347" s="15">
        <f>Sheet1!M352</f>
        <v>0</v>
      </c>
      <c r="M347" s="15">
        <f>Sheet1!N352</f>
        <v>0</v>
      </c>
      <c r="N347" s="15">
        <f>Sheet1!O352</f>
        <v>0</v>
      </c>
      <c r="O347" s="15">
        <f>Sheet1!P352</f>
        <v>0</v>
      </c>
      <c r="P347" s="15">
        <f>Sheet1!Q352</f>
        <v>0</v>
      </c>
      <c r="Q347" s="15">
        <f>Sheet1!R352</f>
        <v>0</v>
      </c>
      <c r="R347" s="15">
        <f>Sheet1!S352</f>
        <v>0</v>
      </c>
      <c r="S347" s="15">
        <f>Sheet1!T352</f>
        <v>919.5</v>
      </c>
      <c r="T347" s="15">
        <f>Sheet1!U352</f>
        <v>911.25</v>
      </c>
      <c r="U347" s="15">
        <f>Sheet1!V352</f>
        <v>900.25</v>
      </c>
      <c r="V347" s="15">
        <f>Sheet1!W352</f>
        <v>887.75</v>
      </c>
      <c r="W347" s="15">
        <f>Sheet1!X352</f>
        <v>874.5</v>
      </c>
      <c r="X347" s="15">
        <f>Sheet1!Y352</f>
        <v>861.25</v>
      </c>
      <c r="Y347" s="15">
        <f>Sheet1!Z352</f>
        <v>848.25</v>
      </c>
      <c r="Z347" s="15">
        <f>Sheet1!AA352</f>
        <v>835.25</v>
      </c>
      <c r="AA347" s="15">
        <f>Sheet1!AB352</f>
        <v>821.5</v>
      </c>
      <c r="AB347" s="15">
        <f>Sheet1!AC352</f>
        <v>808.25</v>
      </c>
      <c r="AC347" s="15">
        <f>Sheet1!AD352</f>
        <v>795.25</v>
      </c>
      <c r="AD347" s="15">
        <f>Sheet1!AE352</f>
        <v>782.75</v>
      </c>
      <c r="AE347" s="15">
        <f>Sheet1!AF352</f>
        <v>771.25</v>
      </c>
      <c r="AF347" s="15">
        <f>Sheet1!AG352</f>
        <v>762.25</v>
      </c>
      <c r="AG347" s="15">
        <f>Sheet1!AH352</f>
        <v>754.25</v>
      </c>
      <c r="AH347" s="15">
        <f>Sheet1!AI352</f>
        <v>747.25</v>
      </c>
      <c r="AI347" s="15">
        <f>Sheet1!AJ352</f>
        <v>740.75</v>
      </c>
      <c r="AJ347" s="15">
        <f>Sheet1!AK352</f>
        <v>734</v>
      </c>
      <c r="AK347" s="15">
        <f>Sheet1!AL352</f>
        <v>727.25</v>
      </c>
      <c r="AL347" s="15">
        <f>Sheet1!AM352</f>
        <v>720.25</v>
      </c>
      <c r="AM347" s="15">
        <f>Sheet1!AN352</f>
        <v>713.25</v>
      </c>
      <c r="AN347" s="15">
        <f>Sheet1!AO352</f>
        <v>706.5</v>
      </c>
      <c r="AO347" s="15">
        <f>Sheet1!AP352</f>
        <v>699.75</v>
      </c>
      <c r="AP347" s="15">
        <f>Sheet1!AQ352</f>
        <v>693.5</v>
      </c>
      <c r="AQ347" s="15">
        <f>Sheet1!AR352</f>
        <v>688</v>
      </c>
      <c r="AR347" s="15">
        <f>Sheet1!AS352</f>
        <v>683</v>
      </c>
      <c r="AS347" s="15">
        <f>Sheet1!AT352</f>
        <v>678.5</v>
      </c>
      <c r="AT347" s="15">
        <f>Sheet1!AU352</f>
        <v>674</v>
      </c>
      <c r="AU347" s="15">
        <f>Sheet1!AV352</f>
        <v>670</v>
      </c>
      <c r="AV347" s="15">
        <f>Sheet1!AW352</f>
        <v>666.75</v>
      </c>
      <c r="AW347" s="15">
        <f>Sheet1!AX352</f>
        <v>663.5</v>
      </c>
      <c r="AX347" s="15">
        <f>Sheet1!AY352</f>
        <v>660.25</v>
      </c>
      <c r="AY347" s="15">
        <f>Sheet1!AZ352</f>
        <v>656.75</v>
      </c>
      <c r="AZ347" s="15">
        <f>Sheet1!BA352</f>
        <v>653.25</v>
      </c>
      <c r="BA347" s="15">
        <f>Sheet1!BB352</f>
        <v>649.75</v>
      </c>
      <c r="BB347" s="15">
        <f>Sheet1!BC352</f>
        <v>646.5</v>
      </c>
      <c r="BC347" s="15">
        <f>Sheet1!BD352</f>
        <v>643.25</v>
      </c>
      <c r="BD347" s="15">
        <f>Sheet1!BE352</f>
        <v>640.5</v>
      </c>
      <c r="BE347" s="15">
        <f>Sheet1!BF352</f>
        <v>637.75</v>
      </c>
      <c r="BF347" s="15">
        <f>Sheet1!BG352</f>
        <v>635.5</v>
      </c>
      <c r="BG347" s="15">
        <f>Sheet1!BH352</f>
        <v>633.25</v>
      </c>
      <c r="BH347" s="15">
        <f>Sheet1!BI352</f>
        <v>630.75</v>
      </c>
      <c r="BI347" s="15">
        <f>Sheet1!BJ352</f>
        <v>628.25</v>
      </c>
      <c r="BJ347" s="15">
        <f>Sheet1!BK352</f>
        <v>625.5</v>
      </c>
      <c r="BK347" s="15">
        <f>Sheet1!BL352</f>
        <v>622.5</v>
      </c>
      <c r="BL347" s="15">
        <f>Sheet1!BM352</f>
        <v>619.5</v>
      </c>
      <c r="BM347" s="15">
        <f>Sheet1!BN352</f>
        <v>615.75</v>
      </c>
      <c r="BN347" s="15">
        <f>Sheet1!BO352</f>
        <v>612.5</v>
      </c>
      <c r="BO347" s="15">
        <f>Sheet1!BP352</f>
        <v>0</v>
      </c>
      <c r="BP347" s="15">
        <f>Sheet1!BQ352</f>
        <v>0</v>
      </c>
      <c r="BQ347" s="15">
        <f>Sheet1!BR352</f>
        <v>0</v>
      </c>
      <c r="BR347" s="15">
        <f>Sheet1!BS352</f>
        <v>0</v>
      </c>
      <c r="BS347" s="15">
        <f>Sheet1!BT352</f>
        <v>0</v>
      </c>
      <c r="BT347" s="15">
        <f>Sheet1!BU352</f>
        <v>0</v>
      </c>
      <c r="BU347" s="15">
        <f>Sheet1!BV352</f>
        <v>0</v>
      </c>
      <c r="BV347" s="15">
        <f>Sheet1!BW352</f>
        <v>0</v>
      </c>
    </row>
    <row r="348" spans="1:74" x14ac:dyDescent="0.25">
      <c r="A348" s="14">
        <f>Sheet1!B353</f>
        <v>44699</v>
      </c>
      <c r="B348" s="15"/>
      <c r="C348" s="15"/>
      <c r="D348" s="15"/>
      <c r="E348" s="15">
        <f>Sheet1!F353</f>
        <v>0</v>
      </c>
      <c r="F348" s="15">
        <f>Sheet1!G353</f>
        <v>0</v>
      </c>
      <c r="G348" s="15">
        <f>Sheet1!H353</f>
        <v>0</v>
      </c>
      <c r="H348" s="15">
        <f>Sheet1!I353</f>
        <v>0</v>
      </c>
      <c r="I348" s="15">
        <f>Sheet1!J353</f>
        <v>0</v>
      </c>
      <c r="J348" s="15">
        <f>Sheet1!K353</f>
        <v>0</v>
      </c>
      <c r="K348" s="15">
        <f>Sheet1!L353</f>
        <v>0</v>
      </c>
      <c r="L348" s="15">
        <f>Sheet1!M353</f>
        <v>0</v>
      </c>
      <c r="M348" s="15">
        <f>Sheet1!N353</f>
        <v>0</v>
      </c>
      <c r="N348" s="15">
        <f>Sheet1!O353</f>
        <v>0</v>
      </c>
      <c r="O348" s="15">
        <f>Sheet1!P353</f>
        <v>0</v>
      </c>
      <c r="P348" s="15">
        <f>Sheet1!Q353</f>
        <v>0</v>
      </c>
      <c r="Q348" s="15">
        <f>Sheet1!R353</f>
        <v>0</v>
      </c>
      <c r="R348" s="15">
        <f>Sheet1!S353</f>
        <v>0</v>
      </c>
      <c r="S348" s="15">
        <f>Sheet1!T353</f>
        <v>870.75</v>
      </c>
      <c r="T348" s="15">
        <f>Sheet1!U353</f>
        <v>865.5</v>
      </c>
      <c r="U348" s="15">
        <f>Sheet1!V353</f>
        <v>854.75</v>
      </c>
      <c r="V348" s="15">
        <f>Sheet1!W353</f>
        <v>843.5</v>
      </c>
      <c r="W348" s="15">
        <f>Sheet1!X353</f>
        <v>831.5</v>
      </c>
      <c r="X348" s="15">
        <f>Sheet1!Y353</f>
        <v>819.5</v>
      </c>
      <c r="Y348" s="15">
        <f>Sheet1!Z353</f>
        <v>807.5</v>
      </c>
      <c r="Z348" s="15">
        <f>Sheet1!AA353</f>
        <v>795</v>
      </c>
      <c r="AA348" s="15">
        <f>Sheet1!AB353</f>
        <v>782.25</v>
      </c>
      <c r="AB348" s="15">
        <f>Sheet1!AC353</f>
        <v>770.75</v>
      </c>
      <c r="AC348" s="15">
        <f>Sheet1!AD353</f>
        <v>759.25</v>
      </c>
      <c r="AD348" s="15">
        <f>Sheet1!AE353</f>
        <v>749.25</v>
      </c>
      <c r="AE348" s="15">
        <f>Sheet1!AF353</f>
        <v>739.25</v>
      </c>
      <c r="AF348" s="15">
        <f>Sheet1!AG353</f>
        <v>731.25</v>
      </c>
      <c r="AG348" s="15">
        <f>Sheet1!AH353</f>
        <v>723.75</v>
      </c>
      <c r="AH348" s="15">
        <f>Sheet1!AI353</f>
        <v>716.75</v>
      </c>
      <c r="AI348" s="15">
        <f>Sheet1!AJ353</f>
        <v>710.5</v>
      </c>
      <c r="AJ348" s="15">
        <f>Sheet1!AK353</f>
        <v>704</v>
      </c>
      <c r="AK348" s="15">
        <f>Sheet1!AL353</f>
        <v>697.5</v>
      </c>
      <c r="AL348" s="15">
        <f>Sheet1!AM353</f>
        <v>690.75</v>
      </c>
      <c r="AM348" s="15">
        <f>Sheet1!AN353</f>
        <v>683.75</v>
      </c>
      <c r="AN348" s="15">
        <f>Sheet1!AO353</f>
        <v>676.75</v>
      </c>
      <c r="AO348" s="15">
        <f>Sheet1!AP353</f>
        <v>669.75</v>
      </c>
      <c r="AP348" s="15">
        <f>Sheet1!AQ353</f>
        <v>663.25</v>
      </c>
      <c r="AQ348" s="15">
        <f>Sheet1!AR353</f>
        <v>657</v>
      </c>
      <c r="AR348" s="15">
        <f>Sheet1!AS353</f>
        <v>652</v>
      </c>
      <c r="AS348" s="15">
        <f>Sheet1!AT353</f>
        <v>647.5</v>
      </c>
      <c r="AT348" s="15">
        <f>Sheet1!AU353</f>
        <v>643</v>
      </c>
      <c r="AU348" s="15">
        <f>Sheet1!AV353</f>
        <v>639</v>
      </c>
      <c r="AV348" s="15">
        <f>Sheet1!AW353</f>
        <v>635.75</v>
      </c>
      <c r="AW348" s="15">
        <f>Sheet1!AX353</f>
        <v>632.5</v>
      </c>
      <c r="AX348" s="15">
        <f>Sheet1!AY353</f>
        <v>629.25</v>
      </c>
      <c r="AY348" s="15">
        <f>Sheet1!AZ353</f>
        <v>625.75</v>
      </c>
      <c r="AZ348" s="15">
        <f>Sheet1!BA353</f>
        <v>622.25</v>
      </c>
      <c r="BA348" s="15">
        <f>Sheet1!BB353</f>
        <v>618.75</v>
      </c>
      <c r="BB348" s="15">
        <f>Sheet1!BC353</f>
        <v>615.5</v>
      </c>
      <c r="BC348" s="15">
        <f>Sheet1!BD353</f>
        <v>612.25</v>
      </c>
      <c r="BD348" s="15">
        <f>Sheet1!BE353</f>
        <v>609.5</v>
      </c>
      <c r="BE348" s="15">
        <f>Sheet1!BF353</f>
        <v>606.75</v>
      </c>
      <c r="BF348" s="15">
        <f>Sheet1!BG353</f>
        <v>604.5</v>
      </c>
      <c r="BG348" s="15">
        <f>Sheet1!BH353</f>
        <v>602.25</v>
      </c>
      <c r="BH348" s="15">
        <f>Sheet1!BI353</f>
        <v>599.75</v>
      </c>
      <c r="BI348" s="15">
        <f>Sheet1!BJ353</f>
        <v>597.25</v>
      </c>
      <c r="BJ348" s="15">
        <f>Sheet1!BK353</f>
        <v>594.5</v>
      </c>
      <c r="BK348" s="15">
        <f>Sheet1!BL353</f>
        <v>591.5</v>
      </c>
      <c r="BL348" s="15">
        <f>Sheet1!BM353</f>
        <v>588.5</v>
      </c>
      <c r="BM348" s="15">
        <f>Sheet1!BN353</f>
        <v>584.75</v>
      </c>
      <c r="BN348" s="15">
        <f>Sheet1!BO353</f>
        <v>581.5</v>
      </c>
      <c r="BO348" s="15">
        <f>Sheet1!BP353</f>
        <v>0</v>
      </c>
      <c r="BP348" s="15">
        <f>Sheet1!BQ353</f>
        <v>0</v>
      </c>
      <c r="BQ348" s="15">
        <f>Sheet1!BR353</f>
        <v>0</v>
      </c>
      <c r="BR348" s="15">
        <f>Sheet1!BS353</f>
        <v>0</v>
      </c>
      <c r="BS348" s="15">
        <f>Sheet1!BT353</f>
        <v>0</v>
      </c>
      <c r="BT348" s="15">
        <f>Sheet1!BU353</f>
        <v>0</v>
      </c>
      <c r="BU348" s="15">
        <f>Sheet1!BV353</f>
        <v>0</v>
      </c>
      <c r="BV348" s="15">
        <f>Sheet1!BW353</f>
        <v>0</v>
      </c>
    </row>
    <row r="349" spans="1:74" x14ac:dyDescent="0.25">
      <c r="A349" s="14">
        <f>Sheet1!B354</f>
        <v>44700</v>
      </c>
      <c r="B349" s="15"/>
      <c r="C349" s="15"/>
      <c r="D349" s="15"/>
      <c r="E349" s="15">
        <f>Sheet1!F354</f>
        <v>0</v>
      </c>
      <c r="F349" s="15">
        <f>Sheet1!G354</f>
        <v>0</v>
      </c>
      <c r="G349" s="15">
        <f>Sheet1!H354</f>
        <v>0</v>
      </c>
      <c r="H349" s="15">
        <f>Sheet1!I354</f>
        <v>0</v>
      </c>
      <c r="I349" s="15">
        <f>Sheet1!J354</f>
        <v>0</v>
      </c>
      <c r="J349" s="15">
        <f>Sheet1!K354</f>
        <v>0</v>
      </c>
      <c r="K349" s="15">
        <f>Sheet1!L354</f>
        <v>0</v>
      </c>
      <c r="L349" s="15">
        <f>Sheet1!M354</f>
        <v>0</v>
      </c>
      <c r="M349" s="15">
        <f>Sheet1!N354</f>
        <v>0</v>
      </c>
      <c r="N349" s="15">
        <f>Sheet1!O354</f>
        <v>0</v>
      </c>
      <c r="O349" s="15">
        <f>Sheet1!P354</f>
        <v>0</v>
      </c>
      <c r="P349" s="15">
        <f>Sheet1!Q354</f>
        <v>0</v>
      </c>
      <c r="Q349" s="15">
        <f>Sheet1!R354</f>
        <v>0</v>
      </c>
      <c r="R349" s="15">
        <f>Sheet1!S354</f>
        <v>0</v>
      </c>
      <c r="S349" s="15">
        <f>Sheet1!T354</f>
        <v>879.25</v>
      </c>
      <c r="T349" s="15">
        <f>Sheet1!U354</f>
        <v>872.5</v>
      </c>
      <c r="U349" s="15">
        <f>Sheet1!V354</f>
        <v>862.75</v>
      </c>
      <c r="V349" s="15">
        <f>Sheet1!W354</f>
        <v>851.25</v>
      </c>
      <c r="W349" s="15">
        <f>Sheet1!X354</f>
        <v>839.5</v>
      </c>
      <c r="X349" s="15">
        <f>Sheet1!Y354</f>
        <v>827.75</v>
      </c>
      <c r="Y349" s="15">
        <f>Sheet1!Z354</f>
        <v>816.25</v>
      </c>
      <c r="Z349" s="15">
        <f>Sheet1!AA354</f>
        <v>804.75</v>
      </c>
      <c r="AA349" s="15">
        <f>Sheet1!AB354</f>
        <v>792.25</v>
      </c>
      <c r="AB349" s="15">
        <f>Sheet1!AC354</f>
        <v>780.25</v>
      </c>
      <c r="AC349" s="15">
        <f>Sheet1!AD354</f>
        <v>768.25</v>
      </c>
      <c r="AD349" s="15">
        <f>Sheet1!AE354</f>
        <v>756.75</v>
      </c>
      <c r="AE349" s="15">
        <f>Sheet1!AF354</f>
        <v>746.75</v>
      </c>
      <c r="AF349" s="15">
        <f>Sheet1!AG354</f>
        <v>738.75</v>
      </c>
      <c r="AG349" s="15">
        <f>Sheet1!AH354</f>
        <v>731.25</v>
      </c>
      <c r="AH349" s="15">
        <f>Sheet1!AI354</f>
        <v>725.25</v>
      </c>
      <c r="AI349" s="15">
        <f>Sheet1!AJ354</f>
        <v>719.75</v>
      </c>
      <c r="AJ349" s="15">
        <f>Sheet1!AK354</f>
        <v>714</v>
      </c>
      <c r="AK349" s="15">
        <f>Sheet1!AL354</f>
        <v>707.5</v>
      </c>
      <c r="AL349" s="15">
        <f>Sheet1!AM354</f>
        <v>700.75</v>
      </c>
      <c r="AM349" s="15">
        <f>Sheet1!AN354</f>
        <v>693.75</v>
      </c>
      <c r="AN349" s="15">
        <f>Sheet1!AO354</f>
        <v>686.75</v>
      </c>
      <c r="AO349" s="15">
        <f>Sheet1!AP354</f>
        <v>679.75</v>
      </c>
      <c r="AP349" s="15">
        <f>Sheet1!AQ354</f>
        <v>673.25</v>
      </c>
      <c r="AQ349" s="15">
        <f>Sheet1!AR354</f>
        <v>667</v>
      </c>
      <c r="AR349" s="15">
        <f>Sheet1!AS354</f>
        <v>662</v>
      </c>
      <c r="AS349" s="15">
        <f>Sheet1!AT354</f>
        <v>657.5</v>
      </c>
      <c r="AT349" s="15">
        <f>Sheet1!AU354</f>
        <v>653</v>
      </c>
      <c r="AU349" s="15">
        <f>Sheet1!AV354</f>
        <v>649</v>
      </c>
      <c r="AV349" s="15">
        <f>Sheet1!AW354</f>
        <v>645.75</v>
      </c>
      <c r="AW349" s="15">
        <f>Sheet1!AX354</f>
        <v>642.5</v>
      </c>
      <c r="AX349" s="15">
        <f>Sheet1!AY354</f>
        <v>639.25</v>
      </c>
      <c r="AY349" s="15">
        <f>Sheet1!AZ354</f>
        <v>635.75</v>
      </c>
      <c r="AZ349" s="15">
        <f>Sheet1!BA354</f>
        <v>632.25</v>
      </c>
      <c r="BA349" s="15">
        <f>Sheet1!BB354</f>
        <v>628.75</v>
      </c>
      <c r="BB349" s="15">
        <f>Sheet1!BC354</f>
        <v>625.5</v>
      </c>
      <c r="BC349" s="15">
        <f>Sheet1!BD354</f>
        <v>622.25</v>
      </c>
      <c r="BD349" s="15">
        <f>Sheet1!BE354</f>
        <v>619.5</v>
      </c>
      <c r="BE349" s="15">
        <f>Sheet1!BF354</f>
        <v>616.75</v>
      </c>
      <c r="BF349" s="15">
        <f>Sheet1!BG354</f>
        <v>614.5</v>
      </c>
      <c r="BG349" s="15">
        <f>Sheet1!BH354</f>
        <v>612.25</v>
      </c>
      <c r="BH349" s="15">
        <f>Sheet1!BI354</f>
        <v>609.75</v>
      </c>
      <c r="BI349" s="15">
        <f>Sheet1!BJ354</f>
        <v>607.25</v>
      </c>
      <c r="BJ349" s="15">
        <f>Sheet1!BK354</f>
        <v>604.5</v>
      </c>
      <c r="BK349" s="15">
        <f>Sheet1!BL354</f>
        <v>601.5</v>
      </c>
      <c r="BL349" s="15">
        <f>Sheet1!BM354</f>
        <v>598.5</v>
      </c>
      <c r="BM349" s="15">
        <f>Sheet1!BN354</f>
        <v>594.75</v>
      </c>
      <c r="BN349" s="15">
        <f>Sheet1!BO354</f>
        <v>591.5</v>
      </c>
      <c r="BO349" s="15">
        <f>Sheet1!BP354</f>
        <v>0</v>
      </c>
      <c r="BP349" s="15">
        <f>Sheet1!BQ354</f>
        <v>0</v>
      </c>
      <c r="BQ349" s="15">
        <f>Sheet1!BR354</f>
        <v>0</v>
      </c>
      <c r="BR349" s="15">
        <f>Sheet1!BS354</f>
        <v>0</v>
      </c>
      <c r="BS349" s="15">
        <f>Sheet1!BT354</f>
        <v>0</v>
      </c>
      <c r="BT349" s="15">
        <f>Sheet1!BU354</f>
        <v>0</v>
      </c>
      <c r="BU349" s="15">
        <f>Sheet1!BV354</f>
        <v>0</v>
      </c>
      <c r="BV349" s="15">
        <f>Sheet1!BW354</f>
        <v>0</v>
      </c>
    </row>
    <row r="350" spans="1:74" x14ac:dyDescent="0.25">
      <c r="A350" s="14">
        <f>Sheet1!B355</f>
        <v>44701</v>
      </c>
      <c r="B350" s="15"/>
      <c r="C350" s="15"/>
      <c r="D350" s="15"/>
      <c r="E350" s="15">
        <f>Sheet1!F355</f>
        <v>0</v>
      </c>
      <c r="F350" s="15">
        <f>Sheet1!G355</f>
        <v>0</v>
      </c>
      <c r="G350" s="15">
        <f>Sheet1!H355</f>
        <v>0</v>
      </c>
      <c r="H350" s="15">
        <f>Sheet1!I355</f>
        <v>0</v>
      </c>
      <c r="I350" s="15">
        <f>Sheet1!J355</f>
        <v>0</v>
      </c>
      <c r="J350" s="15">
        <f>Sheet1!K355</f>
        <v>0</v>
      </c>
      <c r="K350" s="15">
        <f>Sheet1!L355</f>
        <v>0</v>
      </c>
      <c r="L350" s="15">
        <f>Sheet1!M355</f>
        <v>0</v>
      </c>
      <c r="M350" s="15">
        <f>Sheet1!N355</f>
        <v>0</v>
      </c>
      <c r="N350" s="15">
        <f>Sheet1!O355</f>
        <v>0</v>
      </c>
      <c r="O350" s="15">
        <f>Sheet1!P355</f>
        <v>0</v>
      </c>
      <c r="P350" s="15">
        <f>Sheet1!Q355</f>
        <v>0</v>
      </c>
      <c r="Q350" s="15">
        <f>Sheet1!R355</f>
        <v>0</v>
      </c>
      <c r="R350" s="15">
        <f>Sheet1!S355</f>
        <v>0</v>
      </c>
      <c r="S350" s="15">
        <f>Sheet1!T355</f>
        <v>887.75</v>
      </c>
      <c r="T350" s="15">
        <f>Sheet1!U355</f>
        <v>880.5</v>
      </c>
      <c r="U350" s="15">
        <f>Sheet1!V355</f>
        <v>870</v>
      </c>
      <c r="V350" s="15">
        <f>Sheet1!W355</f>
        <v>858</v>
      </c>
      <c r="W350" s="15">
        <f>Sheet1!X355</f>
        <v>845.5</v>
      </c>
      <c r="X350" s="15">
        <f>Sheet1!Y355</f>
        <v>833</v>
      </c>
      <c r="Y350" s="15">
        <f>Sheet1!Z355</f>
        <v>820.5</v>
      </c>
      <c r="Z350" s="15">
        <f>Sheet1!AA355</f>
        <v>808</v>
      </c>
      <c r="AA350" s="15">
        <f>Sheet1!AB355</f>
        <v>796</v>
      </c>
      <c r="AB350" s="15">
        <f>Sheet1!AC355</f>
        <v>784.25</v>
      </c>
      <c r="AC350" s="15">
        <f>Sheet1!AD355</f>
        <v>772.5</v>
      </c>
      <c r="AD350" s="15">
        <f>Sheet1!AE355</f>
        <v>761.25</v>
      </c>
      <c r="AE350" s="15">
        <f>Sheet1!AF355</f>
        <v>751.25</v>
      </c>
      <c r="AF350" s="15">
        <f>Sheet1!AG355</f>
        <v>742.75</v>
      </c>
      <c r="AG350" s="15">
        <f>Sheet1!AH355</f>
        <v>735.25</v>
      </c>
      <c r="AH350" s="15">
        <f>Sheet1!AI355</f>
        <v>727.75</v>
      </c>
      <c r="AI350" s="15">
        <f>Sheet1!AJ355</f>
        <v>721</v>
      </c>
      <c r="AJ350" s="15">
        <f>Sheet1!AK355</f>
        <v>714</v>
      </c>
      <c r="AK350" s="15">
        <f>Sheet1!AL355</f>
        <v>707</v>
      </c>
      <c r="AL350" s="15">
        <f>Sheet1!AM355</f>
        <v>699.75</v>
      </c>
      <c r="AM350" s="15">
        <f>Sheet1!AN355</f>
        <v>692.25</v>
      </c>
      <c r="AN350" s="15">
        <f>Sheet1!AO355</f>
        <v>684.75</v>
      </c>
      <c r="AO350" s="15">
        <f>Sheet1!AP355</f>
        <v>677.25</v>
      </c>
      <c r="AP350" s="15">
        <f>Sheet1!AQ355</f>
        <v>670</v>
      </c>
      <c r="AQ350" s="15">
        <f>Sheet1!AR355</f>
        <v>663.25</v>
      </c>
      <c r="AR350" s="15">
        <f>Sheet1!AS355</f>
        <v>657.75</v>
      </c>
      <c r="AS350" s="15">
        <f>Sheet1!AT355</f>
        <v>652.75</v>
      </c>
      <c r="AT350" s="15">
        <f>Sheet1!AU355</f>
        <v>647.75</v>
      </c>
      <c r="AU350" s="15">
        <f>Sheet1!AV355</f>
        <v>643.25</v>
      </c>
      <c r="AV350" s="15">
        <f>Sheet1!AW355</f>
        <v>639.5</v>
      </c>
      <c r="AW350" s="15">
        <f>Sheet1!AX355</f>
        <v>635.75</v>
      </c>
      <c r="AX350" s="15">
        <f>Sheet1!AY355</f>
        <v>632</v>
      </c>
      <c r="AY350" s="15">
        <f>Sheet1!AZ355</f>
        <v>628</v>
      </c>
      <c r="AZ350" s="15">
        <f>Sheet1!BA355</f>
        <v>624</v>
      </c>
      <c r="BA350" s="15">
        <f>Sheet1!BB355</f>
        <v>620</v>
      </c>
      <c r="BB350" s="15">
        <f>Sheet1!BC355</f>
        <v>616.25</v>
      </c>
      <c r="BC350" s="15">
        <f>Sheet1!BD355</f>
        <v>612.5</v>
      </c>
      <c r="BD350" s="15">
        <f>Sheet1!BE355</f>
        <v>609.25</v>
      </c>
      <c r="BE350" s="15">
        <f>Sheet1!BF355</f>
        <v>606</v>
      </c>
      <c r="BF350" s="15">
        <f>Sheet1!BG355</f>
        <v>603.25</v>
      </c>
      <c r="BG350" s="15">
        <f>Sheet1!BH355</f>
        <v>600.5</v>
      </c>
      <c r="BH350" s="15">
        <f>Sheet1!BI355</f>
        <v>597.5</v>
      </c>
      <c r="BI350" s="15">
        <f>Sheet1!BJ355</f>
        <v>594.5</v>
      </c>
      <c r="BJ350" s="15">
        <f>Sheet1!BK355</f>
        <v>591.25</v>
      </c>
      <c r="BK350" s="15">
        <f>Sheet1!BL355</f>
        <v>587.75</v>
      </c>
      <c r="BL350" s="15">
        <f>Sheet1!BM355</f>
        <v>584.25</v>
      </c>
      <c r="BM350" s="15">
        <f>Sheet1!BN355</f>
        <v>580</v>
      </c>
      <c r="BN350" s="15">
        <f>Sheet1!BO355</f>
        <v>576.25</v>
      </c>
      <c r="BO350" s="15">
        <f>Sheet1!BP355</f>
        <v>0</v>
      </c>
      <c r="BP350" s="15">
        <f>Sheet1!BQ355</f>
        <v>0</v>
      </c>
      <c r="BQ350" s="15">
        <f>Sheet1!BR355</f>
        <v>0</v>
      </c>
      <c r="BR350" s="15">
        <f>Sheet1!BS355</f>
        <v>0</v>
      </c>
      <c r="BS350" s="15">
        <f>Sheet1!BT355</f>
        <v>0</v>
      </c>
      <c r="BT350" s="15">
        <f>Sheet1!BU355</f>
        <v>0</v>
      </c>
      <c r="BU350" s="15">
        <f>Sheet1!BV355</f>
        <v>0</v>
      </c>
      <c r="BV350" s="15">
        <f>Sheet1!BW355</f>
        <v>0</v>
      </c>
    </row>
    <row r="351" spans="1:74" x14ac:dyDescent="0.25">
      <c r="A351" s="14">
        <f>Sheet1!B356</f>
        <v>44704</v>
      </c>
      <c r="B351" s="15"/>
      <c r="C351" s="15"/>
      <c r="D351" s="15"/>
      <c r="E351" s="15">
        <f>Sheet1!F356</f>
        <v>0</v>
      </c>
      <c r="F351" s="15">
        <f>Sheet1!G356</f>
        <v>0</v>
      </c>
      <c r="G351" s="15">
        <f>Sheet1!H356</f>
        <v>0</v>
      </c>
      <c r="H351" s="15">
        <f>Sheet1!I356</f>
        <v>0</v>
      </c>
      <c r="I351" s="15">
        <f>Sheet1!J356</f>
        <v>0</v>
      </c>
      <c r="J351" s="15">
        <f>Sheet1!K356</f>
        <v>0</v>
      </c>
      <c r="K351" s="15">
        <f>Sheet1!L356</f>
        <v>0</v>
      </c>
      <c r="L351" s="15">
        <f>Sheet1!M356</f>
        <v>0</v>
      </c>
      <c r="M351" s="15">
        <f>Sheet1!N356</f>
        <v>0</v>
      </c>
      <c r="N351" s="15">
        <f>Sheet1!O356</f>
        <v>0</v>
      </c>
      <c r="O351" s="15">
        <f>Sheet1!P356</f>
        <v>0</v>
      </c>
      <c r="P351" s="15">
        <f>Sheet1!Q356</f>
        <v>0</v>
      </c>
      <c r="Q351" s="15">
        <f>Sheet1!R356</f>
        <v>0</v>
      </c>
      <c r="R351" s="15">
        <f>Sheet1!S356</f>
        <v>0</v>
      </c>
      <c r="S351" s="15">
        <f>Sheet1!T356</f>
        <v>875.25</v>
      </c>
      <c r="T351" s="15">
        <f>Sheet1!U356</f>
        <v>871.25</v>
      </c>
      <c r="U351" s="15">
        <f>Sheet1!V356</f>
        <v>863.5</v>
      </c>
      <c r="V351" s="15">
        <f>Sheet1!W356</f>
        <v>853.5</v>
      </c>
      <c r="W351" s="15">
        <f>Sheet1!X356</f>
        <v>842</v>
      </c>
      <c r="X351" s="15">
        <f>Sheet1!Y356</f>
        <v>830.5</v>
      </c>
      <c r="Y351" s="15">
        <f>Sheet1!Z356</f>
        <v>819</v>
      </c>
      <c r="Z351" s="15">
        <f>Sheet1!AA356</f>
        <v>807.5</v>
      </c>
      <c r="AA351" s="15">
        <f>Sheet1!AB356</f>
        <v>795.5</v>
      </c>
      <c r="AB351" s="15">
        <f>Sheet1!AC356</f>
        <v>783.5</v>
      </c>
      <c r="AC351" s="15">
        <f>Sheet1!AD356</f>
        <v>771.5</v>
      </c>
      <c r="AD351" s="15">
        <f>Sheet1!AE356</f>
        <v>760</v>
      </c>
      <c r="AE351" s="15">
        <f>Sheet1!AF356</f>
        <v>750</v>
      </c>
      <c r="AF351" s="15">
        <f>Sheet1!AG356</f>
        <v>742</v>
      </c>
      <c r="AG351" s="15">
        <f>Sheet1!AH356</f>
        <v>734.5</v>
      </c>
      <c r="AH351" s="15">
        <f>Sheet1!AI356</f>
        <v>728</v>
      </c>
      <c r="AI351" s="15">
        <f>Sheet1!AJ356</f>
        <v>721.75</v>
      </c>
      <c r="AJ351" s="15">
        <f>Sheet1!AK356</f>
        <v>715.5</v>
      </c>
      <c r="AK351" s="15">
        <f>Sheet1!AL356</f>
        <v>709</v>
      </c>
      <c r="AL351" s="15">
        <f>Sheet1!AM356</f>
        <v>702.25</v>
      </c>
      <c r="AM351" s="15">
        <f>Sheet1!AN356</f>
        <v>695.25</v>
      </c>
      <c r="AN351" s="15">
        <f>Sheet1!AO356</f>
        <v>688</v>
      </c>
      <c r="AO351" s="15">
        <f>Sheet1!AP356</f>
        <v>680.75</v>
      </c>
      <c r="AP351" s="15">
        <f>Sheet1!AQ356</f>
        <v>673.75</v>
      </c>
      <c r="AQ351" s="15">
        <f>Sheet1!AR356</f>
        <v>667</v>
      </c>
      <c r="AR351" s="15">
        <f>Sheet1!AS356</f>
        <v>661</v>
      </c>
      <c r="AS351" s="15">
        <f>Sheet1!AT356</f>
        <v>656</v>
      </c>
      <c r="AT351" s="15">
        <f>Sheet1!AU356</f>
        <v>651</v>
      </c>
      <c r="AU351" s="15">
        <f>Sheet1!AV356</f>
        <v>646.5</v>
      </c>
      <c r="AV351" s="15">
        <f>Sheet1!AW356</f>
        <v>642.75</v>
      </c>
      <c r="AW351" s="15">
        <f>Sheet1!AX356</f>
        <v>639</v>
      </c>
      <c r="AX351" s="15">
        <f>Sheet1!AY356</f>
        <v>635.25</v>
      </c>
      <c r="AY351" s="15">
        <f>Sheet1!AZ356</f>
        <v>631.25</v>
      </c>
      <c r="AZ351" s="15">
        <f>Sheet1!BA356</f>
        <v>627.25</v>
      </c>
      <c r="BA351" s="15">
        <f>Sheet1!BB356</f>
        <v>623.25</v>
      </c>
      <c r="BB351" s="15">
        <f>Sheet1!BC356</f>
        <v>619.5</v>
      </c>
      <c r="BC351" s="15">
        <f>Sheet1!BD356</f>
        <v>615.75</v>
      </c>
      <c r="BD351" s="15">
        <f>Sheet1!BE356</f>
        <v>612.5</v>
      </c>
      <c r="BE351" s="15">
        <f>Sheet1!BF356</f>
        <v>609.25</v>
      </c>
      <c r="BF351" s="15">
        <f>Sheet1!BG356</f>
        <v>606.5</v>
      </c>
      <c r="BG351" s="15">
        <f>Sheet1!BH356</f>
        <v>603.75</v>
      </c>
      <c r="BH351" s="15">
        <f>Sheet1!BI356</f>
        <v>600.75</v>
      </c>
      <c r="BI351" s="15">
        <f>Sheet1!BJ356</f>
        <v>597.75</v>
      </c>
      <c r="BJ351" s="15">
        <f>Sheet1!BK356</f>
        <v>594.5</v>
      </c>
      <c r="BK351" s="15">
        <f>Sheet1!BL356</f>
        <v>591</v>
      </c>
      <c r="BL351" s="15">
        <f>Sheet1!BM356</f>
        <v>587.5</v>
      </c>
      <c r="BM351" s="15">
        <f>Sheet1!BN356</f>
        <v>583.25</v>
      </c>
      <c r="BN351" s="15">
        <f>Sheet1!BO356</f>
        <v>579.5</v>
      </c>
      <c r="BO351" s="15">
        <f>Sheet1!BP356</f>
        <v>0</v>
      </c>
      <c r="BP351" s="15">
        <f>Sheet1!BQ356</f>
        <v>0</v>
      </c>
      <c r="BQ351" s="15">
        <f>Sheet1!BR356</f>
        <v>0</v>
      </c>
      <c r="BR351" s="15">
        <f>Sheet1!BS356</f>
        <v>0</v>
      </c>
      <c r="BS351" s="15">
        <f>Sheet1!BT356</f>
        <v>0</v>
      </c>
      <c r="BT351" s="15">
        <f>Sheet1!BU356</f>
        <v>0</v>
      </c>
      <c r="BU351" s="15">
        <f>Sheet1!BV356</f>
        <v>0</v>
      </c>
      <c r="BV351" s="15">
        <f>Sheet1!BW356</f>
        <v>0</v>
      </c>
    </row>
    <row r="352" spans="1:74" x14ac:dyDescent="0.25">
      <c r="A352" s="14">
        <f>Sheet1!B357</f>
        <v>44705</v>
      </c>
      <c r="B352" s="15"/>
      <c r="C352" s="15"/>
      <c r="D352" s="15"/>
      <c r="E352" s="15">
        <f>Sheet1!F357</f>
        <v>0</v>
      </c>
      <c r="F352" s="15">
        <f>Sheet1!G357</f>
        <v>0</v>
      </c>
      <c r="G352" s="15">
        <f>Sheet1!H357</f>
        <v>0</v>
      </c>
      <c r="H352" s="15">
        <f>Sheet1!I357</f>
        <v>0</v>
      </c>
      <c r="I352" s="15">
        <f>Sheet1!J357</f>
        <v>0</v>
      </c>
      <c r="J352" s="15">
        <f>Sheet1!K357</f>
        <v>0</v>
      </c>
      <c r="K352" s="15">
        <f>Sheet1!L357</f>
        <v>0</v>
      </c>
      <c r="L352" s="15">
        <f>Sheet1!M357</f>
        <v>0</v>
      </c>
      <c r="M352" s="15">
        <f>Sheet1!N357</f>
        <v>0</v>
      </c>
      <c r="N352" s="15">
        <f>Sheet1!O357</f>
        <v>0</v>
      </c>
      <c r="O352" s="15">
        <f>Sheet1!P357</f>
        <v>0</v>
      </c>
      <c r="P352" s="15">
        <f>Sheet1!Q357</f>
        <v>0</v>
      </c>
      <c r="Q352" s="15">
        <f>Sheet1!R357</f>
        <v>0</v>
      </c>
      <c r="R352" s="15">
        <f>Sheet1!S357</f>
        <v>0</v>
      </c>
      <c r="S352" s="15">
        <f>Sheet1!T357</f>
        <v>854.5</v>
      </c>
      <c r="T352" s="15">
        <f>Sheet1!U357</f>
        <v>854.25</v>
      </c>
      <c r="U352" s="15">
        <f>Sheet1!V357</f>
        <v>850.75</v>
      </c>
      <c r="V352" s="15">
        <f>Sheet1!W357</f>
        <v>845.25</v>
      </c>
      <c r="W352" s="15">
        <f>Sheet1!X357</f>
        <v>837.25</v>
      </c>
      <c r="X352" s="15">
        <f>Sheet1!Y357</f>
        <v>829.25</v>
      </c>
      <c r="Y352" s="15">
        <f>Sheet1!Z357</f>
        <v>821</v>
      </c>
      <c r="Z352" s="15">
        <f>Sheet1!AA357</f>
        <v>811</v>
      </c>
      <c r="AA352" s="15">
        <f>Sheet1!AB357</f>
        <v>800</v>
      </c>
      <c r="AB352" s="15">
        <f>Sheet1!AC357</f>
        <v>788</v>
      </c>
      <c r="AC352" s="15">
        <f>Sheet1!AD357</f>
        <v>776</v>
      </c>
      <c r="AD352" s="15">
        <f>Sheet1!AE357</f>
        <v>764.5</v>
      </c>
      <c r="AE352" s="15">
        <f>Sheet1!AF357</f>
        <v>754.5</v>
      </c>
      <c r="AF352" s="15">
        <f>Sheet1!AG357</f>
        <v>746.5</v>
      </c>
      <c r="AG352" s="15">
        <f>Sheet1!AH357</f>
        <v>739</v>
      </c>
      <c r="AH352" s="15">
        <f>Sheet1!AI357</f>
        <v>732.5</v>
      </c>
      <c r="AI352" s="15">
        <f>Sheet1!AJ357</f>
        <v>726.25</v>
      </c>
      <c r="AJ352" s="15">
        <f>Sheet1!AK357</f>
        <v>720</v>
      </c>
      <c r="AK352" s="15">
        <f>Sheet1!AL357</f>
        <v>713.75</v>
      </c>
      <c r="AL352" s="15">
        <f>Sheet1!AM357</f>
        <v>707.25</v>
      </c>
      <c r="AM352" s="15">
        <f>Sheet1!AN357</f>
        <v>700.75</v>
      </c>
      <c r="AN352" s="15">
        <f>Sheet1!AO357</f>
        <v>694</v>
      </c>
      <c r="AO352" s="15">
        <f>Sheet1!AP357</f>
        <v>687.25</v>
      </c>
      <c r="AP352" s="15">
        <f>Sheet1!AQ357</f>
        <v>681</v>
      </c>
      <c r="AQ352" s="15">
        <f>Sheet1!AR357</f>
        <v>674.75</v>
      </c>
      <c r="AR352" s="15">
        <f>Sheet1!AS357</f>
        <v>669</v>
      </c>
      <c r="AS352" s="15">
        <f>Sheet1!AT357</f>
        <v>664.25</v>
      </c>
      <c r="AT352" s="15">
        <f>Sheet1!AU357</f>
        <v>659.5</v>
      </c>
      <c r="AU352" s="15">
        <f>Sheet1!AV357</f>
        <v>655.25</v>
      </c>
      <c r="AV352" s="15">
        <f>Sheet1!AW357</f>
        <v>651.75</v>
      </c>
      <c r="AW352" s="15">
        <f>Sheet1!AX357</f>
        <v>648.25</v>
      </c>
      <c r="AX352" s="15">
        <f>Sheet1!AY357</f>
        <v>644.75</v>
      </c>
      <c r="AY352" s="15">
        <f>Sheet1!AZ357</f>
        <v>641</v>
      </c>
      <c r="AZ352" s="15">
        <f>Sheet1!BA357</f>
        <v>637.25</v>
      </c>
      <c r="BA352" s="15">
        <f>Sheet1!BB357</f>
        <v>633.5</v>
      </c>
      <c r="BB352" s="15">
        <f>Sheet1!BC357</f>
        <v>630</v>
      </c>
      <c r="BC352" s="15">
        <f>Sheet1!BD357</f>
        <v>626.5</v>
      </c>
      <c r="BD352" s="15">
        <f>Sheet1!BE357</f>
        <v>623.5</v>
      </c>
      <c r="BE352" s="15">
        <f>Sheet1!BF357</f>
        <v>620.5</v>
      </c>
      <c r="BF352" s="15">
        <f>Sheet1!BG357</f>
        <v>618</v>
      </c>
      <c r="BG352" s="15">
        <f>Sheet1!BH357</f>
        <v>615.5</v>
      </c>
      <c r="BH352" s="15">
        <f>Sheet1!BI357</f>
        <v>612.75</v>
      </c>
      <c r="BI352" s="15">
        <f>Sheet1!BJ357</f>
        <v>610</v>
      </c>
      <c r="BJ352" s="15">
        <f>Sheet1!BK357</f>
        <v>607</v>
      </c>
      <c r="BK352" s="15">
        <f>Sheet1!BL357</f>
        <v>603.75</v>
      </c>
      <c r="BL352" s="15">
        <f>Sheet1!BM357</f>
        <v>600.5</v>
      </c>
      <c r="BM352" s="15">
        <f>Sheet1!BN357</f>
        <v>596.5</v>
      </c>
      <c r="BN352" s="15">
        <f>Sheet1!BO357</f>
        <v>593</v>
      </c>
      <c r="BO352" s="15">
        <f>Sheet1!BP357</f>
        <v>0</v>
      </c>
      <c r="BP352" s="15">
        <f>Sheet1!BQ357</f>
        <v>0</v>
      </c>
      <c r="BQ352" s="15">
        <f>Sheet1!BR357</f>
        <v>0</v>
      </c>
      <c r="BR352" s="15">
        <f>Sheet1!BS357</f>
        <v>0</v>
      </c>
      <c r="BS352" s="15">
        <f>Sheet1!BT357</f>
        <v>0</v>
      </c>
      <c r="BT352" s="15">
        <f>Sheet1!BU357</f>
        <v>0</v>
      </c>
      <c r="BU352" s="15">
        <f>Sheet1!BV357</f>
        <v>0</v>
      </c>
      <c r="BV352" s="15">
        <f>Sheet1!BW357</f>
        <v>0</v>
      </c>
    </row>
    <row r="353" spans="1:74" x14ac:dyDescent="0.25">
      <c r="A353" s="14">
        <f>Sheet1!B358</f>
        <v>44706</v>
      </c>
      <c r="B353" s="15"/>
      <c r="C353" s="15"/>
      <c r="D353" s="15"/>
      <c r="E353" s="15">
        <f>Sheet1!F358</f>
        <v>0</v>
      </c>
      <c r="F353" s="15">
        <f>Sheet1!G358</f>
        <v>0</v>
      </c>
      <c r="G353" s="15">
        <f>Sheet1!H358</f>
        <v>0</v>
      </c>
      <c r="H353" s="15">
        <f>Sheet1!I358</f>
        <v>0</v>
      </c>
      <c r="I353" s="15">
        <f>Sheet1!J358</f>
        <v>0</v>
      </c>
      <c r="J353" s="15">
        <f>Sheet1!K358</f>
        <v>0</v>
      </c>
      <c r="K353" s="15">
        <f>Sheet1!L358</f>
        <v>0</v>
      </c>
      <c r="L353" s="15">
        <f>Sheet1!M358</f>
        <v>0</v>
      </c>
      <c r="M353" s="15">
        <f>Sheet1!N358</f>
        <v>0</v>
      </c>
      <c r="N353" s="15">
        <f>Sheet1!O358</f>
        <v>0</v>
      </c>
      <c r="O353" s="15">
        <f>Sheet1!P358</f>
        <v>0</v>
      </c>
      <c r="P353" s="15">
        <f>Sheet1!Q358</f>
        <v>0</v>
      </c>
      <c r="Q353" s="15">
        <f>Sheet1!R358</f>
        <v>0</v>
      </c>
      <c r="R353" s="15">
        <f>Sheet1!S358</f>
        <v>0</v>
      </c>
      <c r="S353" s="15">
        <f>Sheet1!T358</f>
        <v>850.75</v>
      </c>
      <c r="T353" s="15">
        <f>Sheet1!U358</f>
        <v>851.5</v>
      </c>
      <c r="U353" s="15">
        <f>Sheet1!V358</f>
        <v>847.75</v>
      </c>
      <c r="V353" s="15">
        <f>Sheet1!W358</f>
        <v>842.25</v>
      </c>
      <c r="W353" s="15">
        <f>Sheet1!X358</f>
        <v>835.25</v>
      </c>
      <c r="X353" s="15">
        <f>Sheet1!Y358</f>
        <v>827.75</v>
      </c>
      <c r="Y353" s="15">
        <f>Sheet1!Z358</f>
        <v>819.25</v>
      </c>
      <c r="Z353" s="15">
        <f>Sheet1!AA358</f>
        <v>809.75</v>
      </c>
      <c r="AA353" s="15">
        <f>Sheet1!AB358</f>
        <v>799.25</v>
      </c>
      <c r="AB353" s="15">
        <f>Sheet1!AC358</f>
        <v>787.25</v>
      </c>
      <c r="AC353" s="15">
        <f>Sheet1!AD358</f>
        <v>775.25</v>
      </c>
      <c r="AD353" s="15">
        <f>Sheet1!AE358</f>
        <v>763.75</v>
      </c>
      <c r="AE353" s="15">
        <f>Sheet1!AF358</f>
        <v>753.75</v>
      </c>
      <c r="AF353" s="15">
        <f>Sheet1!AG358</f>
        <v>745.75</v>
      </c>
      <c r="AG353" s="15">
        <f>Sheet1!AH358</f>
        <v>738.25</v>
      </c>
      <c r="AH353" s="15">
        <f>Sheet1!AI358</f>
        <v>732</v>
      </c>
      <c r="AI353" s="15">
        <f>Sheet1!AJ358</f>
        <v>726.25</v>
      </c>
      <c r="AJ353" s="15">
        <f>Sheet1!AK358</f>
        <v>720.25</v>
      </c>
      <c r="AK353" s="15">
        <f>Sheet1!AL358</f>
        <v>714.25</v>
      </c>
      <c r="AL353" s="15">
        <f>Sheet1!AM358</f>
        <v>708.25</v>
      </c>
      <c r="AM353" s="15">
        <f>Sheet1!AN358</f>
        <v>702</v>
      </c>
      <c r="AN353" s="15">
        <f>Sheet1!AO358</f>
        <v>695.75</v>
      </c>
      <c r="AO353" s="15">
        <f>Sheet1!AP358</f>
        <v>689.5</v>
      </c>
      <c r="AP353" s="15">
        <f>Sheet1!AQ358</f>
        <v>683.5</v>
      </c>
      <c r="AQ353" s="15">
        <f>Sheet1!AR358</f>
        <v>677.5</v>
      </c>
      <c r="AR353" s="15">
        <f>Sheet1!AS358</f>
        <v>671.75</v>
      </c>
      <c r="AS353" s="15">
        <f>Sheet1!AT358</f>
        <v>666.75</v>
      </c>
      <c r="AT353" s="15">
        <f>Sheet1!AU358</f>
        <v>662</v>
      </c>
      <c r="AU353" s="15">
        <f>Sheet1!AV358</f>
        <v>657.75</v>
      </c>
      <c r="AV353" s="15">
        <f>Sheet1!AW358</f>
        <v>654.25</v>
      </c>
      <c r="AW353" s="15">
        <f>Sheet1!AX358</f>
        <v>650.75</v>
      </c>
      <c r="AX353" s="15">
        <f>Sheet1!AY358</f>
        <v>647.25</v>
      </c>
      <c r="AY353" s="15">
        <f>Sheet1!AZ358</f>
        <v>643.5</v>
      </c>
      <c r="AZ353" s="15">
        <f>Sheet1!BA358</f>
        <v>639.75</v>
      </c>
      <c r="BA353" s="15">
        <f>Sheet1!BB358</f>
        <v>636</v>
      </c>
      <c r="BB353" s="15">
        <f>Sheet1!BC358</f>
        <v>632.5</v>
      </c>
      <c r="BC353" s="15">
        <f>Sheet1!BD358</f>
        <v>629</v>
      </c>
      <c r="BD353" s="15">
        <f>Sheet1!BE358</f>
        <v>626</v>
      </c>
      <c r="BE353" s="15">
        <f>Sheet1!BF358</f>
        <v>623</v>
      </c>
      <c r="BF353" s="15">
        <f>Sheet1!BG358</f>
        <v>620.5</v>
      </c>
      <c r="BG353" s="15">
        <f>Sheet1!BH358</f>
        <v>618</v>
      </c>
      <c r="BH353" s="15">
        <f>Sheet1!BI358</f>
        <v>615.25</v>
      </c>
      <c r="BI353" s="15">
        <f>Sheet1!BJ358</f>
        <v>612.5</v>
      </c>
      <c r="BJ353" s="15">
        <f>Sheet1!BK358</f>
        <v>609.5</v>
      </c>
      <c r="BK353" s="15">
        <f>Sheet1!BL358</f>
        <v>606.25</v>
      </c>
      <c r="BL353" s="15">
        <f>Sheet1!BM358</f>
        <v>603</v>
      </c>
      <c r="BM353" s="15">
        <f>Sheet1!BN358</f>
        <v>599</v>
      </c>
      <c r="BN353" s="15">
        <f>Sheet1!BO358</f>
        <v>595.5</v>
      </c>
      <c r="BO353" s="15">
        <f>Sheet1!BP358</f>
        <v>0</v>
      </c>
      <c r="BP353" s="15">
        <f>Sheet1!BQ358</f>
        <v>0</v>
      </c>
      <c r="BQ353" s="15">
        <f>Sheet1!BR358</f>
        <v>0</v>
      </c>
      <c r="BR353" s="15">
        <f>Sheet1!BS358</f>
        <v>0</v>
      </c>
      <c r="BS353" s="15">
        <f>Sheet1!BT358</f>
        <v>0</v>
      </c>
      <c r="BT353" s="15">
        <f>Sheet1!BU358</f>
        <v>0</v>
      </c>
      <c r="BU353" s="15">
        <f>Sheet1!BV358</f>
        <v>0</v>
      </c>
      <c r="BV353" s="15">
        <f>Sheet1!BW358</f>
        <v>0</v>
      </c>
    </row>
    <row r="354" spans="1:74" x14ac:dyDescent="0.25">
      <c r="A354" s="14">
        <f>Sheet1!B359</f>
        <v>44707</v>
      </c>
      <c r="B354" s="15"/>
      <c r="C354" s="15"/>
      <c r="D354" s="15"/>
      <c r="E354" s="15">
        <f>Sheet1!F359</f>
        <v>0</v>
      </c>
      <c r="F354" s="15">
        <f>Sheet1!G359</f>
        <v>0</v>
      </c>
      <c r="G354" s="15">
        <f>Sheet1!H359</f>
        <v>0</v>
      </c>
      <c r="H354" s="15">
        <f>Sheet1!I359</f>
        <v>0</v>
      </c>
      <c r="I354" s="15">
        <f>Sheet1!J359</f>
        <v>0</v>
      </c>
      <c r="J354" s="15">
        <f>Sheet1!K359</f>
        <v>0</v>
      </c>
      <c r="K354" s="15">
        <f>Sheet1!L359</f>
        <v>0</v>
      </c>
      <c r="L354" s="15">
        <f>Sheet1!M359</f>
        <v>0</v>
      </c>
      <c r="M354" s="15">
        <f>Sheet1!N359</f>
        <v>0</v>
      </c>
      <c r="N354" s="15">
        <f>Sheet1!O359</f>
        <v>0</v>
      </c>
      <c r="O354" s="15">
        <f>Sheet1!P359</f>
        <v>0</v>
      </c>
      <c r="P354" s="15">
        <f>Sheet1!Q359</f>
        <v>0</v>
      </c>
      <c r="Q354" s="15">
        <f>Sheet1!R359</f>
        <v>0</v>
      </c>
      <c r="R354" s="15">
        <f>Sheet1!S359</f>
        <v>0</v>
      </c>
      <c r="S354" s="15">
        <f>Sheet1!T359</f>
        <v>875</v>
      </c>
      <c r="T354" s="15">
        <f>Sheet1!U359</f>
        <v>875</v>
      </c>
      <c r="U354" s="15">
        <f>Sheet1!V359</f>
        <v>871.75</v>
      </c>
      <c r="V354" s="15">
        <f>Sheet1!W359</f>
        <v>866.25</v>
      </c>
      <c r="W354" s="15">
        <f>Sheet1!X359</f>
        <v>858.75</v>
      </c>
      <c r="X354" s="15">
        <f>Sheet1!Y359</f>
        <v>849.5</v>
      </c>
      <c r="Y354" s="15">
        <f>Sheet1!Z359</f>
        <v>840</v>
      </c>
      <c r="Z354" s="15">
        <f>Sheet1!AA359</f>
        <v>830.5</v>
      </c>
      <c r="AA354" s="15">
        <f>Sheet1!AB359</f>
        <v>819.5</v>
      </c>
      <c r="AB354" s="15">
        <f>Sheet1!AC359</f>
        <v>807.5</v>
      </c>
      <c r="AC354" s="15">
        <f>Sheet1!AD359</f>
        <v>795.5</v>
      </c>
      <c r="AD354" s="15">
        <f>Sheet1!AE359</f>
        <v>784</v>
      </c>
      <c r="AE354" s="15">
        <f>Sheet1!AF359</f>
        <v>773</v>
      </c>
      <c r="AF354" s="15">
        <f>Sheet1!AG359</f>
        <v>763.5</v>
      </c>
      <c r="AG354" s="15">
        <f>Sheet1!AH359</f>
        <v>754</v>
      </c>
      <c r="AH354" s="15">
        <f>Sheet1!AI359</f>
        <v>747.25</v>
      </c>
      <c r="AI354" s="15">
        <f>Sheet1!AJ359</f>
        <v>741.25</v>
      </c>
      <c r="AJ354" s="15">
        <f>Sheet1!AK359</f>
        <v>735</v>
      </c>
      <c r="AK354" s="15">
        <f>Sheet1!AL359</f>
        <v>728.75</v>
      </c>
      <c r="AL354" s="15">
        <f>Sheet1!AM359</f>
        <v>722.25</v>
      </c>
      <c r="AM354" s="15">
        <f>Sheet1!AN359</f>
        <v>715.75</v>
      </c>
      <c r="AN354" s="15">
        <f>Sheet1!AO359</f>
        <v>709</v>
      </c>
      <c r="AO354" s="15">
        <f>Sheet1!AP359</f>
        <v>702.25</v>
      </c>
      <c r="AP354" s="15">
        <f>Sheet1!AQ359</f>
        <v>696.25</v>
      </c>
      <c r="AQ354" s="15">
        <f>Sheet1!AR359</f>
        <v>690.75</v>
      </c>
      <c r="AR354" s="15">
        <f>Sheet1!AS359</f>
        <v>685.5</v>
      </c>
      <c r="AS354" s="15">
        <f>Sheet1!AT359</f>
        <v>680.5</v>
      </c>
      <c r="AT354" s="15">
        <f>Sheet1!AU359</f>
        <v>675.75</v>
      </c>
      <c r="AU354" s="15">
        <f>Sheet1!AV359</f>
        <v>671.5</v>
      </c>
      <c r="AV354" s="15">
        <f>Sheet1!AW359</f>
        <v>668</v>
      </c>
      <c r="AW354" s="15">
        <f>Sheet1!AX359</f>
        <v>664.5</v>
      </c>
      <c r="AX354" s="15">
        <f>Sheet1!AY359</f>
        <v>661</v>
      </c>
      <c r="AY354" s="15">
        <f>Sheet1!AZ359</f>
        <v>657.25</v>
      </c>
      <c r="AZ354" s="15">
        <f>Sheet1!BA359</f>
        <v>653.5</v>
      </c>
      <c r="BA354" s="15">
        <f>Sheet1!BB359</f>
        <v>649.75</v>
      </c>
      <c r="BB354" s="15">
        <f>Sheet1!BC359</f>
        <v>646.25</v>
      </c>
      <c r="BC354" s="15">
        <f>Sheet1!BD359</f>
        <v>642.75</v>
      </c>
      <c r="BD354" s="15">
        <f>Sheet1!BE359</f>
        <v>639.75</v>
      </c>
      <c r="BE354" s="15">
        <f>Sheet1!BF359</f>
        <v>636.75</v>
      </c>
      <c r="BF354" s="15">
        <f>Sheet1!BG359</f>
        <v>634.25</v>
      </c>
      <c r="BG354" s="15">
        <f>Sheet1!BH359</f>
        <v>631.75</v>
      </c>
      <c r="BH354" s="15">
        <f>Sheet1!BI359</f>
        <v>629</v>
      </c>
      <c r="BI354" s="15">
        <f>Sheet1!BJ359</f>
        <v>626.25</v>
      </c>
      <c r="BJ354" s="15">
        <f>Sheet1!BK359</f>
        <v>623.25</v>
      </c>
      <c r="BK354" s="15">
        <f>Sheet1!BL359</f>
        <v>620</v>
      </c>
      <c r="BL354" s="15">
        <f>Sheet1!BM359</f>
        <v>616.75</v>
      </c>
      <c r="BM354" s="15">
        <f>Sheet1!BN359</f>
        <v>612.75</v>
      </c>
      <c r="BN354" s="15">
        <f>Sheet1!BO359</f>
        <v>609.25</v>
      </c>
      <c r="BO354" s="15">
        <f>Sheet1!BP359</f>
        <v>0</v>
      </c>
      <c r="BP354" s="15">
        <f>Sheet1!BQ359</f>
        <v>0</v>
      </c>
      <c r="BQ354" s="15">
        <f>Sheet1!BR359</f>
        <v>0</v>
      </c>
      <c r="BR354" s="15">
        <f>Sheet1!BS359</f>
        <v>0</v>
      </c>
      <c r="BS354" s="15">
        <f>Sheet1!BT359</f>
        <v>0</v>
      </c>
      <c r="BT354" s="15">
        <f>Sheet1!BU359</f>
        <v>0</v>
      </c>
      <c r="BU354" s="15">
        <f>Sheet1!BV359</f>
        <v>0</v>
      </c>
      <c r="BV354" s="15">
        <f>Sheet1!BW359</f>
        <v>0</v>
      </c>
    </row>
    <row r="355" spans="1:74" x14ac:dyDescent="0.25">
      <c r="A355" s="14">
        <f>Sheet1!B360</f>
        <v>44708</v>
      </c>
      <c r="B355" s="15"/>
      <c r="C355" s="15"/>
      <c r="D355" s="15"/>
      <c r="E355" s="15">
        <f>Sheet1!F360</f>
        <v>0</v>
      </c>
      <c r="F355" s="15">
        <f>Sheet1!G360</f>
        <v>0</v>
      </c>
      <c r="G355" s="15">
        <f>Sheet1!H360</f>
        <v>0</v>
      </c>
      <c r="H355" s="15">
        <f>Sheet1!I360</f>
        <v>0</v>
      </c>
      <c r="I355" s="15">
        <f>Sheet1!J360</f>
        <v>0</v>
      </c>
      <c r="J355" s="15">
        <f>Sheet1!K360</f>
        <v>0</v>
      </c>
      <c r="K355" s="15">
        <f>Sheet1!L360</f>
        <v>0</v>
      </c>
      <c r="L355" s="15">
        <f>Sheet1!M360</f>
        <v>0</v>
      </c>
      <c r="M355" s="15">
        <f>Sheet1!N360</f>
        <v>0</v>
      </c>
      <c r="N355" s="15">
        <f>Sheet1!O360</f>
        <v>0</v>
      </c>
      <c r="O355" s="15">
        <f>Sheet1!P360</f>
        <v>0</v>
      </c>
      <c r="P355" s="15">
        <f>Sheet1!Q360</f>
        <v>0</v>
      </c>
      <c r="Q355" s="15">
        <f>Sheet1!R360</f>
        <v>0</v>
      </c>
      <c r="R355" s="15">
        <f>Sheet1!S360</f>
        <v>0</v>
      </c>
      <c r="S355" s="15">
        <f>Sheet1!T360</f>
        <v>868.75</v>
      </c>
      <c r="T355" s="15">
        <f>Sheet1!U360</f>
        <v>870.75</v>
      </c>
      <c r="U355" s="15">
        <f>Sheet1!V360</f>
        <v>869.75</v>
      </c>
      <c r="V355" s="15">
        <f>Sheet1!W360</f>
        <v>865.5</v>
      </c>
      <c r="W355" s="15">
        <f>Sheet1!X360</f>
        <v>857.75</v>
      </c>
      <c r="X355" s="15">
        <f>Sheet1!Y360</f>
        <v>849</v>
      </c>
      <c r="Y355" s="15">
        <f>Sheet1!Z360</f>
        <v>840</v>
      </c>
      <c r="Z355" s="15">
        <f>Sheet1!AA360</f>
        <v>830</v>
      </c>
      <c r="AA355" s="15">
        <f>Sheet1!AB360</f>
        <v>819</v>
      </c>
      <c r="AB355" s="15">
        <f>Sheet1!AC360</f>
        <v>807</v>
      </c>
      <c r="AC355" s="15">
        <f>Sheet1!AD360</f>
        <v>795</v>
      </c>
      <c r="AD355" s="15">
        <f>Sheet1!AE360</f>
        <v>783.5</v>
      </c>
      <c r="AE355" s="15">
        <f>Sheet1!AF360</f>
        <v>772.5</v>
      </c>
      <c r="AF355" s="15">
        <f>Sheet1!AG360</f>
        <v>763</v>
      </c>
      <c r="AG355" s="15">
        <f>Sheet1!AH360</f>
        <v>753.5</v>
      </c>
      <c r="AH355" s="15">
        <f>Sheet1!AI360</f>
        <v>746</v>
      </c>
      <c r="AI355" s="15">
        <f>Sheet1!AJ360</f>
        <v>739.25</v>
      </c>
      <c r="AJ355" s="15">
        <f>Sheet1!AK360</f>
        <v>732.25</v>
      </c>
      <c r="AK355" s="15">
        <f>Sheet1!AL360</f>
        <v>725</v>
      </c>
      <c r="AL355" s="15">
        <f>Sheet1!AM360</f>
        <v>717.75</v>
      </c>
      <c r="AM355" s="15">
        <f>Sheet1!AN360</f>
        <v>710.25</v>
      </c>
      <c r="AN355" s="15">
        <f>Sheet1!AO360</f>
        <v>702.75</v>
      </c>
      <c r="AO355" s="15">
        <f>Sheet1!AP360</f>
        <v>695.5</v>
      </c>
      <c r="AP355" s="15">
        <f>Sheet1!AQ360</f>
        <v>689</v>
      </c>
      <c r="AQ355" s="15">
        <f>Sheet1!AR360</f>
        <v>683.25</v>
      </c>
      <c r="AR355" s="15">
        <f>Sheet1!AS360</f>
        <v>677.75</v>
      </c>
      <c r="AS355" s="15">
        <f>Sheet1!AT360</f>
        <v>672.5</v>
      </c>
      <c r="AT355" s="15">
        <f>Sheet1!AU360</f>
        <v>667.5</v>
      </c>
      <c r="AU355" s="15">
        <f>Sheet1!AV360</f>
        <v>663</v>
      </c>
      <c r="AV355" s="15">
        <f>Sheet1!AW360</f>
        <v>659.25</v>
      </c>
      <c r="AW355" s="15">
        <f>Sheet1!AX360</f>
        <v>655.5</v>
      </c>
      <c r="AX355" s="15">
        <f>Sheet1!AY360</f>
        <v>652</v>
      </c>
      <c r="AY355" s="15">
        <f>Sheet1!AZ360</f>
        <v>648</v>
      </c>
      <c r="AZ355" s="15">
        <f>Sheet1!BA360</f>
        <v>644</v>
      </c>
      <c r="BA355" s="15">
        <f>Sheet1!BB360</f>
        <v>640</v>
      </c>
      <c r="BB355" s="15">
        <f>Sheet1!BC360</f>
        <v>636.25</v>
      </c>
      <c r="BC355" s="15">
        <f>Sheet1!BD360</f>
        <v>632.5</v>
      </c>
      <c r="BD355" s="15">
        <f>Sheet1!BE360</f>
        <v>629.25</v>
      </c>
      <c r="BE355" s="15">
        <f>Sheet1!BF360</f>
        <v>626</v>
      </c>
      <c r="BF355" s="15">
        <f>Sheet1!BG360</f>
        <v>623.25</v>
      </c>
      <c r="BG355" s="15">
        <f>Sheet1!BH360</f>
        <v>620.5</v>
      </c>
      <c r="BH355" s="15">
        <f>Sheet1!BI360</f>
        <v>617.5</v>
      </c>
      <c r="BI355" s="15">
        <f>Sheet1!BJ360</f>
        <v>614.5</v>
      </c>
      <c r="BJ355" s="15">
        <f>Sheet1!BK360</f>
        <v>611.25</v>
      </c>
      <c r="BK355" s="15">
        <f>Sheet1!BL360</f>
        <v>607.75</v>
      </c>
      <c r="BL355" s="15">
        <f>Sheet1!BM360</f>
        <v>604</v>
      </c>
      <c r="BM355" s="15">
        <f>Sheet1!BN360</f>
        <v>600.25</v>
      </c>
      <c r="BN355" s="15">
        <f>Sheet1!BO360</f>
        <v>597.25</v>
      </c>
      <c r="BO355" s="15">
        <f>Sheet1!BP360</f>
        <v>0</v>
      </c>
      <c r="BP355" s="15">
        <f>Sheet1!BQ360</f>
        <v>0</v>
      </c>
      <c r="BQ355" s="15">
        <f>Sheet1!BR360</f>
        <v>0</v>
      </c>
      <c r="BR355" s="15">
        <f>Sheet1!BS360</f>
        <v>0</v>
      </c>
      <c r="BS355" s="15">
        <f>Sheet1!BT360</f>
        <v>0</v>
      </c>
      <c r="BT355" s="15">
        <f>Sheet1!BU360</f>
        <v>0</v>
      </c>
      <c r="BU355" s="15">
        <f>Sheet1!BV360</f>
        <v>0</v>
      </c>
      <c r="BV355" s="15">
        <f>Sheet1!BW360</f>
        <v>0</v>
      </c>
    </row>
    <row r="356" spans="1:74" x14ac:dyDescent="0.25">
      <c r="A356" s="14">
        <f>Sheet1!B361</f>
        <v>44711</v>
      </c>
      <c r="B356" s="15"/>
      <c r="C356" s="15"/>
      <c r="D356" s="15"/>
      <c r="E356" s="15">
        <f>Sheet1!F361</f>
        <v>0</v>
      </c>
      <c r="F356" s="15">
        <f>Sheet1!G361</f>
        <v>0</v>
      </c>
      <c r="G356" s="15">
        <f>Sheet1!H361</f>
        <v>0</v>
      </c>
      <c r="H356" s="15">
        <f>Sheet1!I361</f>
        <v>0</v>
      </c>
      <c r="I356" s="15">
        <f>Sheet1!J361</f>
        <v>0</v>
      </c>
      <c r="J356" s="15">
        <f>Sheet1!K361</f>
        <v>0</v>
      </c>
      <c r="K356" s="15">
        <f>Sheet1!L361</f>
        <v>0</v>
      </c>
      <c r="L356" s="15">
        <f>Sheet1!M361</f>
        <v>0</v>
      </c>
      <c r="M356" s="15">
        <f>Sheet1!N361</f>
        <v>0</v>
      </c>
      <c r="N356" s="15">
        <f>Sheet1!O361</f>
        <v>0</v>
      </c>
      <c r="O356" s="15">
        <f>Sheet1!P361</f>
        <v>0</v>
      </c>
      <c r="P356" s="15">
        <f>Sheet1!Q361</f>
        <v>0</v>
      </c>
      <c r="Q356" s="15">
        <f>Sheet1!R361</f>
        <v>0</v>
      </c>
      <c r="R356" s="15">
        <f>Sheet1!S361</f>
        <v>0</v>
      </c>
      <c r="S356" s="15">
        <f>Sheet1!T361</f>
        <v>880.75</v>
      </c>
      <c r="T356" s="15">
        <f>Sheet1!U361</f>
        <v>882.25</v>
      </c>
      <c r="U356" s="15">
        <f>Sheet1!V361</f>
        <v>882.25</v>
      </c>
      <c r="V356" s="15">
        <f>Sheet1!W361</f>
        <v>878.75</v>
      </c>
      <c r="W356" s="15">
        <f>Sheet1!X361</f>
        <v>870.5</v>
      </c>
      <c r="X356" s="15">
        <f>Sheet1!Y361</f>
        <v>861.75</v>
      </c>
      <c r="Y356" s="15">
        <f>Sheet1!Z361</f>
        <v>852.25</v>
      </c>
      <c r="Z356" s="15">
        <f>Sheet1!AA361</f>
        <v>841.75</v>
      </c>
      <c r="AA356" s="15">
        <f>Sheet1!AB361</f>
        <v>830.5</v>
      </c>
      <c r="AB356" s="15">
        <f>Sheet1!AC361</f>
        <v>818.25</v>
      </c>
      <c r="AC356" s="15">
        <f>Sheet1!AD361</f>
        <v>806.25</v>
      </c>
      <c r="AD356" s="15">
        <f>Sheet1!AE361</f>
        <v>794.75</v>
      </c>
      <c r="AE356" s="15">
        <f>Sheet1!AF361</f>
        <v>783.75</v>
      </c>
      <c r="AF356" s="15">
        <f>Sheet1!AG361</f>
        <v>774.25</v>
      </c>
      <c r="AG356" s="15">
        <f>Sheet1!AH361</f>
        <v>764.75</v>
      </c>
      <c r="AH356" s="15">
        <f>Sheet1!AI361</f>
        <v>757.5</v>
      </c>
      <c r="AI356" s="15">
        <f>Sheet1!AJ361</f>
        <v>750.75</v>
      </c>
      <c r="AJ356" s="15">
        <f>Sheet1!AK361</f>
        <v>743.75</v>
      </c>
      <c r="AK356" s="15">
        <f>Sheet1!AL361</f>
        <v>736.75</v>
      </c>
      <c r="AL356" s="15">
        <f>Sheet1!AM361</f>
        <v>729.75</v>
      </c>
      <c r="AM356" s="15">
        <f>Sheet1!AN361</f>
        <v>722.5</v>
      </c>
      <c r="AN356" s="15">
        <f>Sheet1!AO361</f>
        <v>715.25</v>
      </c>
      <c r="AO356" s="15">
        <f>Sheet1!AP361</f>
        <v>708.25</v>
      </c>
      <c r="AP356" s="15">
        <f>Sheet1!AQ361</f>
        <v>702</v>
      </c>
      <c r="AQ356" s="15">
        <f>Sheet1!AR361</f>
        <v>696.5</v>
      </c>
      <c r="AR356" s="15">
        <f>Sheet1!AS361</f>
        <v>691.25</v>
      </c>
      <c r="AS356" s="15">
        <f>Sheet1!AT361</f>
        <v>686.25</v>
      </c>
      <c r="AT356" s="15">
        <f>Sheet1!AU361</f>
        <v>681.5</v>
      </c>
      <c r="AU356" s="15">
        <f>Sheet1!AV361</f>
        <v>677.25</v>
      </c>
      <c r="AV356" s="15">
        <f>Sheet1!AW361</f>
        <v>673.75</v>
      </c>
      <c r="AW356" s="15">
        <f>Sheet1!AX361</f>
        <v>670.25</v>
      </c>
      <c r="AX356" s="15">
        <f>Sheet1!AY361</f>
        <v>667</v>
      </c>
      <c r="AY356" s="15">
        <f>Sheet1!AZ361</f>
        <v>663.25</v>
      </c>
      <c r="AZ356" s="15">
        <f>Sheet1!BA361</f>
        <v>659.5</v>
      </c>
      <c r="BA356" s="15">
        <f>Sheet1!BB361</f>
        <v>655.75</v>
      </c>
      <c r="BB356" s="15">
        <f>Sheet1!BC361</f>
        <v>652.25</v>
      </c>
      <c r="BC356" s="15">
        <f>Sheet1!BD361</f>
        <v>648.75</v>
      </c>
      <c r="BD356" s="15">
        <f>Sheet1!BE361</f>
        <v>645.75</v>
      </c>
      <c r="BE356" s="15">
        <f>Sheet1!BF361</f>
        <v>642.75</v>
      </c>
      <c r="BF356" s="15">
        <f>Sheet1!BG361</f>
        <v>640.25</v>
      </c>
      <c r="BG356" s="15">
        <f>Sheet1!BH361</f>
        <v>637.75</v>
      </c>
      <c r="BH356" s="15">
        <f>Sheet1!BI361</f>
        <v>635</v>
      </c>
      <c r="BI356" s="15">
        <f>Sheet1!BJ361</f>
        <v>632.25</v>
      </c>
      <c r="BJ356" s="15">
        <f>Sheet1!BK361</f>
        <v>629.25</v>
      </c>
      <c r="BK356" s="15">
        <f>Sheet1!BL361</f>
        <v>626</v>
      </c>
      <c r="BL356" s="15">
        <f>Sheet1!BM361</f>
        <v>622.5</v>
      </c>
      <c r="BM356" s="15">
        <f>Sheet1!BN361</f>
        <v>619</v>
      </c>
      <c r="BN356" s="15">
        <f>Sheet1!BO361</f>
        <v>615.75</v>
      </c>
      <c r="BO356" s="15">
        <f>Sheet1!BP361</f>
        <v>0</v>
      </c>
      <c r="BP356" s="15">
        <f>Sheet1!BQ361</f>
        <v>0</v>
      </c>
      <c r="BQ356" s="15">
        <f>Sheet1!BR361</f>
        <v>0</v>
      </c>
      <c r="BR356" s="15">
        <f>Sheet1!BS361</f>
        <v>0</v>
      </c>
      <c r="BS356" s="15">
        <f>Sheet1!BT361</f>
        <v>0</v>
      </c>
      <c r="BT356" s="15">
        <f>Sheet1!BU361</f>
        <v>0</v>
      </c>
      <c r="BU356" s="15">
        <f>Sheet1!BV361</f>
        <v>0</v>
      </c>
      <c r="BV356" s="15">
        <f>Sheet1!BW361</f>
        <v>0</v>
      </c>
    </row>
    <row r="357" spans="1:74" x14ac:dyDescent="0.25">
      <c r="A357" s="14">
        <f>Sheet1!B362</f>
        <v>44712</v>
      </c>
      <c r="B357" s="15"/>
      <c r="C357" s="15"/>
      <c r="D357" s="15"/>
      <c r="E357" s="15">
        <f>Sheet1!F362</f>
        <v>0</v>
      </c>
      <c r="F357" s="15">
        <f>Sheet1!G362</f>
        <v>0</v>
      </c>
      <c r="G357" s="15">
        <f>Sheet1!H362</f>
        <v>0</v>
      </c>
      <c r="H357" s="15">
        <f>Sheet1!I362</f>
        <v>0</v>
      </c>
      <c r="I357" s="15">
        <f>Sheet1!J362</f>
        <v>0</v>
      </c>
      <c r="J357" s="15">
        <f>Sheet1!K362</f>
        <v>0</v>
      </c>
      <c r="K357" s="15">
        <f>Sheet1!L362</f>
        <v>0</v>
      </c>
      <c r="L357" s="15">
        <f>Sheet1!M362</f>
        <v>0</v>
      </c>
      <c r="M357" s="15">
        <f>Sheet1!N362</f>
        <v>0</v>
      </c>
      <c r="N357" s="15">
        <f>Sheet1!O362</f>
        <v>0</v>
      </c>
      <c r="O357" s="15">
        <f>Sheet1!P362</f>
        <v>0</v>
      </c>
      <c r="P357" s="15">
        <f>Sheet1!Q362</f>
        <v>0</v>
      </c>
      <c r="Q357" s="15">
        <f>Sheet1!R362</f>
        <v>0</v>
      </c>
      <c r="R357" s="15">
        <f>Sheet1!S362</f>
        <v>0</v>
      </c>
      <c r="S357" s="15">
        <f>Sheet1!T362</f>
        <v>862.5</v>
      </c>
      <c r="T357" s="15">
        <f>Sheet1!U362</f>
        <v>865.5</v>
      </c>
      <c r="U357" s="15">
        <f>Sheet1!V362</f>
        <v>868.5</v>
      </c>
      <c r="V357" s="15">
        <f>Sheet1!W362</f>
        <v>866.5</v>
      </c>
      <c r="W357" s="15">
        <f>Sheet1!X362</f>
        <v>859.5</v>
      </c>
      <c r="X357" s="15">
        <f>Sheet1!Y362</f>
        <v>850.5</v>
      </c>
      <c r="Y357" s="15">
        <f>Sheet1!Z362</f>
        <v>841</v>
      </c>
      <c r="Z357" s="15">
        <f>Sheet1!AA362</f>
        <v>829.75</v>
      </c>
      <c r="AA357" s="15">
        <f>Sheet1!AB362</f>
        <v>817.5</v>
      </c>
      <c r="AB357" s="15">
        <f>Sheet1!AC362</f>
        <v>804</v>
      </c>
      <c r="AC357" s="15">
        <f>Sheet1!AD362</f>
        <v>792</v>
      </c>
      <c r="AD357" s="15">
        <f>Sheet1!AE362</f>
        <v>780.5</v>
      </c>
      <c r="AE357" s="15">
        <f>Sheet1!AF362</f>
        <v>769.5</v>
      </c>
      <c r="AF357" s="15">
        <f>Sheet1!AG362</f>
        <v>760</v>
      </c>
      <c r="AG357" s="15">
        <f>Sheet1!AH362</f>
        <v>750.5</v>
      </c>
      <c r="AH357" s="15">
        <f>Sheet1!AI362</f>
        <v>742.75</v>
      </c>
      <c r="AI357" s="15">
        <f>Sheet1!AJ362</f>
        <v>735.75</v>
      </c>
      <c r="AJ357" s="15">
        <f>Sheet1!AK362</f>
        <v>728.5</v>
      </c>
      <c r="AK357" s="15">
        <f>Sheet1!AL362</f>
        <v>721.25</v>
      </c>
      <c r="AL357" s="15">
        <f>Sheet1!AM362</f>
        <v>714</v>
      </c>
      <c r="AM357" s="15">
        <f>Sheet1!AN362</f>
        <v>706.75</v>
      </c>
      <c r="AN357" s="15">
        <f>Sheet1!AO362</f>
        <v>699.5</v>
      </c>
      <c r="AO357" s="15">
        <f>Sheet1!AP362</f>
        <v>692.5</v>
      </c>
      <c r="AP357" s="15">
        <f>Sheet1!AQ362</f>
        <v>686.25</v>
      </c>
      <c r="AQ357" s="15">
        <f>Sheet1!AR362</f>
        <v>680.75</v>
      </c>
      <c r="AR357" s="15">
        <f>Sheet1!AS362</f>
        <v>675.5</v>
      </c>
      <c r="AS357" s="15">
        <f>Sheet1!AT362</f>
        <v>670.5</v>
      </c>
      <c r="AT357" s="15">
        <f>Sheet1!AU362</f>
        <v>665.75</v>
      </c>
      <c r="AU357" s="15">
        <f>Sheet1!AV362</f>
        <v>661.5</v>
      </c>
      <c r="AV357" s="15">
        <f>Sheet1!AW362</f>
        <v>658</v>
      </c>
      <c r="AW357" s="15">
        <f>Sheet1!AX362</f>
        <v>654.5</v>
      </c>
      <c r="AX357" s="15">
        <f>Sheet1!AY362</f>
        <v>651.25</v>
      </c>
      <c r="AY357" s="15">
        <f>Sheet1!AZ362</f>
        <v>647.5</v>
      </c>
      <c r="AZ357" s="15">
        <f>Sheet1!BA362</f>
        <v>643.75</v>
      </c>
      <c r="BA357" s="15">
        <f>Sheet1!BB362</f>
        <v>640</v>
      </c>
      <c r="BB357" s="15">
        <f>Sheet1!BC362</f>
        <v>636.5</v>
      </c>
      <c r="BC357" s="15">
        <f>Sheet1!BD362</f>
        <v>633</v>
      </c>
      <c r="BD357" s="15">
        <f>Sheet1!BE362</f>
        <v>630</v>
      </c>
      <c r="BE357" s="15">
        <f>Sheet1!BF362</f>
        <v>627</v>
      </c>
      <c r="BF357" s="15">
        <f>Sheet1!BG362</f>
        <v>624.5</v>
      </c>
      <c r="BG357" s="15">
        <f>Sheet1!BH362</f>
        <v>622</v>
      </c>
      <c r="BH357" s="15">
        <f>Sheet1!BI362</f>
        <v>619.25</v>
      </c>
      <c r="BI357" s="15">
        <f>Sheet1!BJ362</f>
        <v>616.5</v>
      </c>
      <c r="BJ357" s="15">
        <f>Sheet1!BK362</f>
        <v>613.5</v>
      </c>
      <c r="BK357" s="15">
        <f>Sheet1!BL362</f>
        <v>610.25</v>
      </c>
      <c r="BL357" s="15">
        <f>Sheet1!BM362</f>
        <v>606.75</v>
      </c>
      <c r="BM357" s="15">
        <f>Sheet1!BN362</f>
        <v>603.25</v>
      </c>
      <c r="BN357" s="15">
        <f>Sheet1!BO362</f>
        <v>600</v>
      </c>
      <c r="BO357" s="15">
        <f>Sheet1!BP362</f>
        <v>0</v>
      </c>
      <c r="BP357" s="15">
        <f>Sheet1!BQ362</f>
        <v>0</v>
      </c>
      <c r="BQ357" s="15">
        <f>Sheet1!BR362</f>
        <v>0</v>
      </c>
      <c r="BR357" s="15">
        <f>Sheet1!BS362</f>
        <v>0</v>
      </c>
      <c r="BS357" s="15">
        <f>Sheet1!BT362</f>
        <v>0</v>
      </c>
      <c r="BT357" s="15">
        <f>Sheet1!BU362</f>
        <v>0</v>
      </c>
      <c r="BU357" s="15">
        <f>Sheet1!BV362</f>
        <v>0</v>
      </c>
      <c r="BV357" s="15">
        <f>Sheet1!BW362</f>
        <v>0</v>
      </c>
    </row>
    <row r="358" spans="1:74" x14ac:dyDescent="0.25">
      <c r="A358" s="14">
        <f>Sheet1!B363</f>
        <v>44713</v>
      </c>
      <c r="B358" s="15"/>
      <c r="C358" s="15"/>
      <c r="D358" s="15"/>
      <c r="E358" s="15">
        <f>Sheet1!F363</f>
        <v>0</v>
      </c>
      <c r="F358" s="15">
        <f>Sheet1!G363</f>
        <v>0</v>
      </c>
      <c r="G358" s="15">
        <f>Sheet1!H363</f>
        <v>0</v>
      </c>
      <c r="H358" s="15">
        <f>Sheet1!I363</f>
        <v>0</v>
      </c>
      <c r="I358" s="15">
        <f>Sheet1!J363</f>
        <v>0</v>
      </c>
      <c r="J358" s="15">
        <f>Sheet1!K363</f>
        <v>0</v>
      </c>
      <c r="K358" s="15">
        <f>Sheet1!L363</f>
        <v>0</v>
      </c>
      <c r="L358" s="15">
        <f>Sheet1!M363</f>
        <v>0</v>
      </c>
      <c r="M358" s="15">
        <f>Sheet1!N363</f>
        <v>0</v>
      </c>
      <c r="N358" s="15">
        <f>Sheet1!O363</f>
        <v>0</v>
      </c>
      <c r="O358" s="15">
        <f>Sheet1!P363</f>
        <v>0</v>
      </c>
      <c r="P358" s="15">
        <f>Sheet1!Q363</f>
        <v>0</v>
      </c>
      <c r="Q358" s="15">
        <f>Sheet1!R363</f>
        <v>0</v>
      </c>
      <c r="R358" s="15">
        <f>Sheet1!S363</f>
        <v>0</v>
      </c>
      <c r="S358" s="15">
        <f>Sheet1!T363</f>
        <v>0</v>
      </c>
      <c r="T358" s="15">
        <f>Sheet1!U363</f>
        <v>857.5</v>
      </c>
      <c r="U358" s="15">
        <f>Sheet1!V363</f>
        <v>860.75</v>
      </c>
      <c r="V358" s="15">
        <f>Sheet1!W363</f>
        <v>860.5</v>
      </c>
      <c r="W358" s="15">
        <f>Sheet1!X363</f>
        <v>854</v>
      </c>
      <c r="X358" s="15">
        <f>Sheet1!Y363</f>
        <v>845.5</v>
      </c>
      <c r="Y358" s="15">
        <f>Sheet1!Z363</f>
        <v>835.5</v>
      </c>
      <c r="Z358" s="15">
        <f>Sheet1!AA363</f>
        <v>824.5</v>
      </c>
      <c r="AA358" s="15">
        <f>Sheet1!AB363</f>
        <v>813</v>
      </c>
      <c r="AB358" s="15">
        <f>Sheet1!AC363</f>
        <v>800.5</v>
      </c>
      <c r="AC358" s="15">
        <f>Sheet1!AD363</f>
        <v>788</v>
      </c>
      <c r="AD358" s="15">
        <f>Sheet1!AE363</f>
        <v>776.25</v>
      </c>
      <c r="AE358" s="15">
        <f>Sheet1!AF363</f>
        <v>766.25</v>
      </c>
      <c r="AF358" s="15">
        <f>Sheet1!AG363</f>
        <v>757.25</v>
      </c>
      <c r="AG358" s="15">
        <f>Sheet1!AH363</f>
        <v>749.25</v>
      </c>
      <c r="AH358" s="15">
        <f>Sheet1!AI363</f>
        <v>742</v>
      </c>
      <c r="AI358" s="15">
        <f>Sheet1!AJ363</f>
        <v>735.25</v>
      </c>
      <c r="AJ358" s="15">
        <f>Sheet1!AK363</f>
        <v>728.25</v>
      </c>
      <c r="AK358" s="15">
        <f>Sheet1!AL363</f>
        <v>721.25</v>
      </c>
      <c r="AL358" s="15">
        <f>Sheet1!AM363</f>
        <v>714</v>
      </c>
      <c r="AM358" s="15">
        <f>Sheet1!AN363</f>
        <v>706.75</v>
      </c>
      <c r="AN358" s="15">
        <f>Sheet1!AO363</f>
        <v>699.5</v>
      </c>
      <c r="AO358" s="15">
        <f>Sheet1!AP363</f>
        <v>692.5</v>
      </c>
      <c r="AP358" s="15">
        <f>Sheet1!AQ363</f>
        <v>686.25</v>
      </c>
      <c r="AQ358" s="15">
        <f>Sheet1!AR363</f>
        <v>680.75</v>
      </c>
      <c r="AR358" s="15">
        <f>Sheet1!AS363</f>
        <v>675.5</v>
      </c>
      <c r="AS358" s="15">
        <f>Sheet1!AT363</f>
        <v>670.5</v>
      </c>
      <c r="AT358" s="15">
        <f>Sheet1!AU363</f>
        <v>665.75</v>
      </c>
      <c r="AU358" s="15">
        <f>Sheet1!AV363</f>
        <v>661.5</v>
      </c>
      <c r="AV358" s="15">
        <f>Sheet1!AW363</f>
        <v>658</v>
      </c>
      <c r="AW358" s="15">
        <f>Sheet1!AX363</f>
        <v>654.5</v>
      </c>
      <c r="AX358" s="15">
        <f>Sheet1!AY363</f>
        <v>651.25</v>
      </c>
      <c r="AY358" s="15">
        <f>Sheet1!AZ363</f>
        <v>647.5</v>
      </c>
      <c r="AZ358" s="15">
        <f>Sheet1!BA363</f>
        <v>643.75</v>
      </c>
      <c r="BA358" s="15">
        <f>Sheet1!BB363</f>
        <v>640</v>
      </c>
      <c r="BB358" s="15">
        <f>Sheet1!BC363</f>
        <v>636.5</v>
      </c>
      <c r="BC358" s="15">
        <f>Sheet1!BD363</f>
        <v>633</v>
      </c>
      <c r="BD358" s="15">
        <f>Sheet1!BE363</f>
        <v>630</v>
      </c>
      <c r="BE358" s="15">
        <f>Sheet1!BF363</f>
        <v>627</v>
      </c>
      <c r="BF358" s="15">
        <f>Sheet1!BG363</f>
        <v>624.5</v>
      </c>
      <c r="BG358" s="15">
        <f>Sheet1!BH363</f>
        <v>622</v>
      </c>
      <c r="BH358" s="15">
        <f>Sheet1!BI363</f>
        <v>619.25</v>
      </c>
      <c r="BI358" s="15">
        <f>Sheet1!BJ363</f>
        <v>616.5</v>
      </c>
      <c r="BJ358" s="15">
        <f>Sheet1!BK363</f>
        <v>613.5</v>
      </c>
      <c r="BK358" s="15">
        <f>Sheet1!BL363</f>
        <v>610.25</v>
      </c>
      <c r="BL358" s="15">
        <f>Sheet1!BM363</f>
        <v>606.75</v>
      </c>
      <c r="BM358" s="15">
        <f>Sheet1!BN363</f>
        <v>603.25</v>
      </c>
      <c r="BN358" s="15">
        <f>Sheet1!BO363</f>
        <v>600</v>
      </c>
      <c r="BO358" s="15">
        <f>Sheet1!BP363</f>
        <v>597</v>
      </c>
      <c r="BP358" s="15">
        <f>Sheet1!BQ363</f>
        <v>0</v>
      </c>
      <c r="BQ358" s="15">
        <f>Sheet1!BR363</f>
        <v>0</v>
      </c>
      <c r="BR358" s="15">
        <f>Sheet1!BS363</f>
        <v>0</v>
      </c>
      <c r="BS358" s="15">
        <f>Sheet1!BT363</f>
        <v>0</v>
      </c>
      <c r="BT358" s="15">
        <f>Sheet1!BU363</f>
        <v>0</v>
      </c>
      <c r="BU358" s="15">
        <f>Sheet1!BV363</f>
        <v>0</v>
      </c>
      <c r="BV358" s="15">
        <f>Sheet1!BW363</f>
        <v>0</v>
      </c>
    </row>
    <row r="359" spans="1:74" x14ac:dyDescent="0.25">
      <c r="A359" s="14">
        <f>Sheet1!B364</f>
        <v>44718</v>
      </c>
      <c r="B359" s="15"/>
      <c r="C359" s="15"/>
      <c r="D359" s="15"/>
      <c r="E359" s="15">
        <f>Sheet1!F364</f>
        <v>0</v>
      </c>
      <c r="F359" s="15">
        <f>Sheet1!G364</f>
        <v>0</v>
      </c>
      <c r="G359" s="15">
        <f>Sheet1!H364</f>
        <v>0</v>
      </c>
      <c r="H359" s="15">
        <f>Sheet1!I364</f>
        <v>0</v>
      </c>
      <c r="I359" s="15">
        <f>Sheet1!J364</f>
        <v>0</v>
      </c>
      <c r="J359" s="15">
        <f>Sheet1!K364</f>
        <v>0</v>
      </c>
      <c r="K359" s="15">
        <f>Sheet1!L364</f>
        <v>0</v>
      </c>
      <c r="L359" s="15">
        <f>Sheet1!M364</f>
        <v>0</v>
      </c>
      <c r="M359" s="15">
        <f>Sheet1!N364</f>
        <v>0</v>
      </c>
      <c r="N359" s="15">
        <f>Sheet1!O364</f>
        <v>0</v>
      </c>
      <c r="O359" s="15">
        <f>Sheet1!P364</f>
        <v>0</v>
      </c>
      <c r="P359" s="15">
        <f>Sheet1!Q364</f>
        <v>0</v>
      </c>
      <c r="Q359" s="15">
        <f>Sheet1!R364</f>
        <v>0</v>
      </c>
      <c r="R359" s="15">
        <f>Sheet1!S364</f>
        <v>0</v>
      </c>
      <c r="S359" s="15">
        <f>Sheet1!T364</f>
        <v>0</v>
      </c>
      <c r="T359" s="15">
        <f>Sheet1!U364</f>
        <v>872</v>
      </c>
      <c r="U359" s="15">
        <f>Sheet1!V364</f>
        <v>874.5</v>
      </c>
      <c r="V359" s="15">
        <f>Sheet1!W364</f>
        <v>873.5</v>
      </c>
      <c r="W359" s="15">
        <f>Sheet1!X364</f>
        <v>869.25</v>
      </c>
      <c r="X359" s="15">
        <f>Sheet1!Y364</f>
        <v>862</v>
      </c>
      <c r="Y359" s="15">
        <f>Sheet1!Z364</f>
        <v>854</v>
      </c>
      <c r="Z359" s="15">
        <f>Sheet1!AA364</f>
        <v>844.75</v>
      </c>
      <c r="AA359" s="15">
        <f>Sheet1!AB364</f>
        <v>832.75</v>
      </c>
      <c r="AB359" s="15">
        <f>Sheet1!AC364</f>
        <v>820.75</v>
      </c>
      <c r="AC359" s="15">
        <f>Sheet1!AD364</f>
        <v>809.75</v>
      </c>
      <c r="AD359" s="15">
        <f>Sheet1!AE364</f>
        <v>798.75</v>
      </c>
      <c r="AE359" s="15">
        <f>Sheet1!AF364</f>
        <v>788</v>
      </c>
      <c r="AF359" s="15">
        <f>Sheet1!AG364</f>
        <v>777.25</v>
      </c>
      <c r="AG359" s="15">
        <f>Sheet1!AH364</f>
        <v>766.75</v>
      </c>
      <c r="AH359" s="15">
        <f>Sheet1!AI364</f>
        <v>757.75</v>
      </c>
      <c r="AI359" s="15">
        <f>Sheet1!AJ364</f>
        <v>750.75</v>
      </c>
      <c r="AJ359" s="15">
        <f>Sheet1!AK364</f>
        <v>743.25</v>
      </c>
      <c r="AK359" s="15">
        <f>Sheet1!AL364</f>
        <v>735.75</v>
      </c>
      <c r="AL359" s="15">
        <f>Sheet1!AM364</f>
        <v>728.5</v>
      </c>
      <c r="AM359" s="15">
        <f>Sheet1!AN364</f>
        <v>721.25</v>
      </c>
      <c r="AN359" s="15">
        <f>Sheet1!AO364</f>
        <v>714</v>
      </c>
      <c r="AO359" s="15">
        <f>Sheet1!AP364</f>
        <v>707.25</v>
      </c>
      <c r="AP359" s="15">
        <f>Sheet1!AQ364</f>
        <v>700.75</v>
      </c>
      <c r="AQ359" s="15">
        <f>Sheet1!AR364</f>
        <v>694.75</v>
      </c>
      <c r="AR359" s="15">
        <f>Sheet1!AS364</f>
        <v>688.75</v>
      </c>
      <c r="AS359" s="15">
        <f>Sheet1!AT364</f>
        <v>683.25</v>
      </c>
      <c r="AT359" s="15">
        <f>Sheet1!AU364</f>
        <v>678.75</v>
      </c>
      <c r="AU359" s="15">
        <f>Sheet1!AV364</f>
        <v>675</v>
      </c>
      <c r="AV359" s="15">
        <f>Sheet1!AW364</f>
        <v>671.5</v>
      </c>
      <c r="AW359" s="15">
        <f>Sheet1!AX364</f>
        <v>668</v>
      </c>
      <c r="AX359" s="15">
        <f>Sheet1!AY364</f>
        <v>664.75</v>
      </c>
      <c r="AY359" s="15">
        <f>Sheet1!AZ364</f>
        <v>661</v>
      </c>
      <c r="AZ359" s="15">
        <f>Sheet1!BA364</f>
        <v>657.25</v>
      </c>
      <c r="BA359" s="15">
        <f>Sheet1!BB364</f>
        <v>653.5</v>
      </c>
      <c r="BB359" s="15">
        <f>Sheet1!BC364</f>
        <v>650</v>
      </c>
      <c r="BC359" s="15">
        <f>Sheet1!BD364</f>
        <v>646.5</v>
      </c>
      <c r="BD359" s="15">
        <f>Sheet1!BE364</f>
        <v>643.5</v>
      </c>
      <c r="BE359" s="15">
        <f>Sheet1!BF364</f>
        <v>640.5</v>
      </c>
      <c r="BF359" s="15">
        <f>Sheet1!BG364</f>
        <v>638</v>
      </c>
      <c r="BG359" s="15">
        <f>Sheet1!BH364</f>
        <v>635.5</v>
      </c>
      <c r="BH359" s="15">
        <f>Sheet1!BI364</f>
        <v>632.75</v>
      </c>
      <c r="BI359" s="15">
        <f>Sheet1!BJ364</f>
        <v>630</v>
      </c>
      <c r="BJ359" s="15">
        <f>Sheet1!BK364</f>
        <v>627</v>
      </c>
      <c r="BK359" s="15">
        <f>Sheet1!BL364</f>
        <v>623.75</v>
      </c>
      <c r="BL359" s="15">
        <f>Sheet1!BM364</f>
        <v>620.25</v>
      </c>
      <c r="BM359" s="15">
        <f>Sheet1!BN364</f>
        <v>616.75</v>
      </c>
      <c r="BN359" s="15">
        <f>Sheet1!BO364</f>
        <v>613.5</v>
      </c>
      <c r="BO359" s="15">
        <f>Sheet1!BP364</f>
        <v>610.5</v>
      </c>
      <c r="BP359" s="15">
        <f>Sheet1!BQ364</f>
        <v>0</v>
      </c>
      <c r="BQ359" s="15">
        <f>Sheet1!BR364</f>
        <v>0</v>
      </c>
      <c r="BR359" s="15">
        <f>Sheet1!BS364</f>
        <v>0</v>
      </c>
      <c r="BS359" s="15">
        <f>Sheet1!BT364</f>
        <v>0</v>
      </c>
      <c r="BT359" s="15">
        <f>Sheet1!BU364</f>
        <v>0</v>
      </c>
      <c r="BU359" s="15">
        <f>Sheet1!BV364</f>
        <v>0</v>
      </c>
      <c r="BV359" s="15">
        <f>Sheet1!BW364</f>
        <v>0</v>
      </c>
    </row>
    <row r="360" spans="1:74" x14ac:dyDescent="0.25">
      <c r="A360" s="14">
        <f>Sheet1!B365</f>
        <v>44719</v>
      </c>
      <c r="B360" s="15"/>
      <c r="C360" s="15"/>
      <c r="D360" s="15"/>
      <c r="E360" s="15">
        <f>Sheet1!F365</f>
        <v>0</v>
      </c>
      <c r="F360" s="15">
        <f>Sheet1!G365</f>
        <v>0</v>
      </c>
      <c r="G360" s="15">
        <f>Sheet1!H365</f>
        <v>0</v>
      </c>
      <c r="H360" s="15">
        <f>Sheet1!I365</f>
        <v>0</v>
      </c>
      <c r="I360" s="15">
        <f>Sheet1!J365</f>
        <v>0</v>
      </c>
      <c r="J360" s="15">
        <f>Sheet1!K365</f>
        <v>0</v>
      </c>
      <c r="K360" s="15">
        <f>Sheet1!L365</f>
        <v>0</v>
      </c>
      <c r="L360" s="15">
        <f>Sheet1!M365</f>
        <v>0</v>
      </c>
      <c r="M360" s="15">
        <f>Sheet1!N365</f>
        <v>0</v>
      </c>
      <c r="N360" s="15">
        <f>Sheet1!O365</f>
        <v>0</v>
      </c>
      <c r="O360" s="15">
        <f>Sheet1!P365</f>
        <v>0</v>
      </c>
      <c r="P360" s="15">
        <f>Sheet1!Q365</f>
        <v>0</v>
      </c>
      <c r="Q360" s="15">
        <f>Sheet1!R365</f>
        <v>0</v>
      </c>
      <c r="R360" s="15">
        <f>Sheet1!S365</f>
        <v>0</v>
      </c>
      <c r="S360" s="15">
        <f>Sheet1!T365</f>
        <v>0</v>
      </c>
      <c r="T360" s="15">
        <f>Sheet1!U365</f>
        <v>862</v>
      </c>
      <c r="U360" s="15">
        <f>Sheet1!V365</f>
        <v>865.5</v>
      </c>
      <c r="V360" s="15">
        <f>Sheet1!W365</f>
        <v>866.75</v>
      </c>
      <c r="W360" s="15">
        <f>Sheet1!X365</f>
        <v>863.25</v>
      </c>
      <c r="X360" s="15">
        <f>Sheet1!Y365</f>
        <v>856.75</v>
      </c>
      <c r="Y360" s="15">
        <f>Sheet1!Z365</f>
        <v>849</v>
      </c>
      <c r="Z360" s="15">
        <f>Sheet1!AA365</f>
        <v>840</v>
      </c>
      <c r="AA360" s="15">
        <f>Sheet1!AB365</f>
        <v>828</v>
      </c>
      <c r="AB360" s="15">
        <f>Sheet1!AC365</f>
        <v>816</v>
      </c>
      <c r="AC360" s="15">
        <f>Sheet1!AD365</f>
        <v>805</v>
      </c>
      <c r="AD360" s="15">
        <f>Sheet1!AE365</f>
        <v>794</v>
      </c>
      <c r="AE360" s="15">
        <f>Sheet1!AF365</f>
        <v>783.25</v>
      </c>
      <c r="AF360" s="15">
        <f>Sheet1!AG365</f>
        <v>772.5</v>
      </c>
      <c r="AG360" s="15">
        <f>Sheet1!AH365</f>
        <v>762</v>
      </c>
      <c r="AH360" s="15">
        <f>Sheet1!AI365</f>
        <v>753</v>
      </c>
      <c r="AI360" s="15">
        <f>Sheet1!AJ365</f>
        <v>745</v>
      </c>
      <c r="AJ360" s="15">
        <f>Sheet1!AK365</f>
        <v>736.5</v>
      </c>
      <c r="AK360" s="15">
        <f>Sheet1!AL365</f>
        <v>728</v>
      </c>
      <c r="AL360" s="15">
        <f>Sheet1!AM365</f>
        <v>719.5</v>
      </c>
      <c r="AM360" s="15">
        <f>Sheet1!AN365</f>
        <v>711.25</v>
      </c>
      <c r="AN360" s="15">
        <f>Sheet1!AO365</f>
        <v>702.5</v>
      </c>
      <c r="AO360" s="15">
        <f>Sheet1!AP365</f>
        <v>693.5</v>
      </c>
      <c r="AP360" s="15">
        <f>Sheet1!AQ365</f>
        <v>685.5</v>
      </c>
      <c r="AQ360" s="15">
        <f>Sheet1!AR365</f>
        <v>679.25</v>
      </c>
      <c r="AR360" s="15">
        <f>Sheet1!AS365</f>
        <v>673.5</v>
      </c>
      <c r="AS360" s="15">
        <f>Sheet1!AT365</f>
        <v>668.25</v>
      </c>
      <c r="AT360" s="15">
        <f>Sheet1!AU365</f>
        <v>663.75</v>
      </c>
      <c r="AU360" s="15">
        <f>Sheet1!AV365</f>
        <v>659.75</v>
      </c>
      <c r="AV360" s="15">
        <f>Sheet1!AW365</f>
        <v>656.25</v>
      </c>
      <c r="AW360" s="15">
        <f>Sheet1!AX365</f>
        <v>652.75</v>
      </c>
      <c r="AX360" s="15">
        <f>Sheet1!AY365</f>
        <v>649.5</v>
      </c>
      <c r="AY360" s="15">
        <f>Sheet1!AZ365</f>
        <v>645.75</v>
      </c>
      <c r="AZ360" s="15">
        <f>Sheet1!BA365</f>
        <v>642</v>
      </c>
      <c r="BA360" s="15">
        <f>Sheet1!BB365</f>
        <v>638.25</v>
      </c>
      <c r="BB360" s="15">
        <f>Sheet1!BC365</f>
        <v>634.75</v>
      </c>
      <c r="BC360" s="15">
        <f>Sheet1!BD365</f>
        <v>631.25</v>
      </c>
      <c r="BD360" s="15">
        <f>Sheet1!BE365</f>
        <v>628.25</v>
      </c>
      <c r="BE360" s="15">
        <f>Sheet1!BF365</f>
        <v>625.25</v>
      </c>
      <c r="BF360" s="15">
        <f>Sheet1!BG365</f>
        <v>622.75</v>
      </c>
      <c r="BG360" s="15">
        <f>Sheet1!BH365</f>
        <v>620.25</v>
      </c>
      <c r="BH360" s="15">
        <f>Sheet1!BI365</f>
        <v>617.5</v>
      </c>
      <c r="BI360" s="15">
        <f>Sheet1!BJ365</f>
        <v>614.75</v>
      </c>
      <c r="BJ360" s="15">
        <f>Sheet1!BK365</f>
        <v>611.75</v>
      </c>
      <c r="BK360" s="15">
        <f>Sheet1!BL365</f>
        <v>608.5</v>
      </c>
      <c r="BL360" s="15">
        <f>Sheet1!BM365</f>
        <v>605</v>
      </c>
      <c r="BM360" s="15">
        <f>Sheet1!BN365</f>
        <v>601.5</v>
      </c>
      <c r="BN360" s="15">
        <f>Sheet1!BO365</f>
        <v>598.25</v>
      </c>
      <c r="BO360" s="15">
        <f>Sheet1!BP365</f>
        <v>595.25</v>
      </c>
      <c r="BP360" s="15">
        <f>Sheet1!BQ365</f>
        <v>0</v>
      </c>
      <c r="BQ360" s="15">
        <f>Sheet1!BR365</f>
        <v>0</v>
      </c>
      <c r="BR360" s="15">
        <f>Sheet1!BS365</f>
        <v>0</v>
      </c>
      <c r="BS360" s="15">
        <f>Sheet1!BT365</f>
        <v>0</v>
      </c>
      <c r="BT360" s="15">
        <f>Sheet1!BU365</f>
        <v>0</v>
      </c>
      <c r="BU360" s="15">
        <f>Sheet1!BV365</f>
        <v>0</v>
      </c>
      <c r="BV360" s="15">
        <f>Sheet1!BW365</f>
        <v>0</v>
      </c>
    </row>
    <row r="361" spans="1:74" x14ac:dyDescent="0.25">
      <c r="A361" s="14">
        <f>Sheet1!B366</f>
        <v>44720</v>
      </c>
      <c r="B361" s="15"/>
      <c r="C361" s="15"/>
      <c r="D361" s="15"/>
      <c r="E361" s="15">
        <f>Sheet1!F366</f>
        <v>0</v>
      </c>
      <c r="F361" s="15">
        <f>Sheet1!G366</f>
        <v>0</v>
      </c>
      <c r="G361" s="15">
        <f>Sheet1!H366</f>
        <v>0</v>
      </c>
      <c r="H361" s="15">
        <f>Sheet1!I366</f>
        <v>0</v>
      </c>
      <c r="I361" s="15">
        <f>Sheet1!J366</f>
        <v>0</v>
      </c>
      <c r="J361" s="15">
        <f>Sheet1!K366</f>
        <v>0</v>
      </c>
      <c r="K361" s="15">
        <f>Sheet1!L366</f>
        <v>0</v>
      </c>
      <c r="L361" s="15">
        <f>Sheet1!M366</f>
        <v>0</v>
      </c>
      <c r="M361" s="15">
        <f>Sheet1!N366</f>
        <v>0</v>
      </c>
      <c r="N361" s="15">
        <f>Sheet1!O366</f>
        <v>0</v>
      </c>
      <c r="O361" s="15">
        <f>Sheet1!P366</f>
        <v>0</v>
      </c>
      <c r="P361" s="15">
        <f>Sheet1!Q366</f>
        <v>0</v>
      </c>
      <c r="Q361" s="15">
        <f>Sheet1!R366</f>
        <v>0</v>
      </c>
      <c r="R361" s="15">
        <f>Sheet1!S366</f>
        <v>0</v>
      </c>
      <c r="S361" s="15">
        <f>Sheet1!T366</f>
        <v>0</v>
      </c>
      <c r="T361" s="15">
        <f>Sheet1!U366</f>
        <v>865.75</v>
      </c>
      <c r="U361" s="15">
        <f>Sheet1!V366</f>
        <v>870.5</v>
      </c>
      <c r="V361" s="15">
        <f>Sheet1!W366</f>
        <v>874.5</v>
      </c>
      <c r="W361" s="15">
        <f>Sheet1!X366</f>
        <v>872</v>
      </c>
      <c r="X361" s="15">
        <f>Sheet1!Y366</f>
        <v>867.5</v>
      </c>
      <c r="Y361" s="15">
        <f>Sheet1!Z366</f>
        <v>862.5</v>
      </c>
      <c r="Z361" s="15">
        <f>Sheet1!AA366</f>
        <v>855</v>
      </c>
      <c r="AA361" s="15">
        <f>Sheet1!AB366</f>
        <v>846</v>
      </c>
      <c r="AB361" s="15">
        <f>Sheet1!AC366</f>
        <v>835</v>
      </c>
      <c r="AC361" s="15">
        <f>Sheet1!AD366</f>
        <v>824</v>
      </c>
      <c r="AD361" s="15">
        <f>Sheet1!AE366</f>
        <v>813</v>
      </c>
      <c r="AE361" s="15">
        <f>Sheet1!AF366</f>
        <v>802.25</v>
      </c>
      <c r="AF361" s="15">
        <f>Sheet1!AG366</f>
        <v>792.25</v>
      </c>
      <c r="AG361" s="15">
        <f>Sheet1!AH366</f>
        <v>782.75</v>
      </c>
      <c r="AH361" s="15">
        <f>Sheet1!AI366</f>
        <v>774</v>
      </c>
      <c r="AI361" s="15">
        <f>Sheet1!AJ366</f>
        <v>766</v>
      </c>
      <c r="AJ361" s="15">
        <f>Sheet1!AK366</f>
        <v>757.75</v>
      </c>
      <c r="AK361" s="15">
        <f>Sheet1!AL366</f>
        <v>749.5</v>
      </c>
      <c r="AL361" s="15">
        <f>Sheet1!AM366</f>
        <v>741.25</v>
      </c>
      <c r="AM361" s="15">
        <f>Sheet1!AN366</f>
        <v>733</v>
      </c>
      <c r="AN361" s="15">
        <f>Sheet1!AO366</f>
        <v>724.25</v>
      </c>
      <c r="AO361" s="15">
        <f>Sheet1!AP366</f>
        <v>715.25</v>
      </c>
      <c r="AP361" s="15">
        <f>Sheet1!AQ366</f>
        <v>707.25</v>
      </c>
      <c r="AQ361" s="15">
        <f>Sheet1!AR366</f>
        <v>701</v>
      </c>
      <c r="AR361" s="15">
        <f>Sheet1!AS366</f>
        <v>695.25</v>
      </c>
      <c r="AS361" s="15">
        <f>Sheet1!AT366</f>
        <v>690</v>
      </c>
      <c r="AT361" s="15">
        <f>Sheet1!AU366</f>
        <v>685.5</v>
      </c>
      <c r="AU361" s="15">
        <f>Sheet1!AV366</f>
        <v>681.5</v>
      </c>
      <c r="AV361" s="15">
        <f>Sheet1!AW366</f>
        <v>678</v>
      </c>
      <c r="AW361" s="15">
        <f>Sheet1!AX366</f>
        <v>674.5</v>
      </c>
      <c r="AX361" s="15">
        <f>Sheet1!AY366</f>
        <v>671</v>
      </c>
      <c r="AY361" s="15">
        <f>Sheet1!AZ366</f>
        <v>667.25</v>
      </c>
      <c r="AZ361" s="15">
        <f>Sheet1!BA366</f>
        <v>663.5</v>
      </c>
      <c r="BA361" s="15">
        <f>Sheet1!BB366</f>
        <v>659.75</v>
      </c>
      <c r="BB361" s="15">
        <f>Sheet1!BC366</f>
        <v>656.25</v>
      </c>
      <c r="BC361" s="15">
        <f>Sheet1!BD366</f>
        <v>652.75</v>
      </c>
      <c r="BD361" s="15">
        <f>Sheet1!BE366</f>
        <v>649.75</v>
      </c>
      <c r="BE361" s="15">
        <f>Sheet1!BF366</f>
        <v>646.75</v>
      </c>
      <c r="BF361" s="15">
        <f>Sheet1!BG366</f>
        <v>644.25</v>
      </c>
      <c r="BG361" s="15">
        <f>Sheet1!BH366</f>
        <v>641.75</v>
      </c>
      <c r="BH361" s="15">
        <f>Sheet1!BI366</f>
        <v>639</v>
      </c>
      <c r="BI361" s="15">
        <f>Sheet1!BJ366</f>
        <v>636.25</v>
      </c>
      <c r="BJ361" s="15">
        <f>Sheet1!BK366</f>
        <v>633.25</v>
      </c>
      <c r="BK361" s="15">
        <f>Sheet1!BL366</f>
        <v>630</v>
      </c>
      <c r="BL361" s="15">
        <f>Sheet1!BM366</f>
        <v>626.5</v>
      </c>
      <c r="BM361" s="15">
        <f>Sheet1!BN366</f>
        <v>623</v>
      </c>
      <c r="BN361" s="15">
        <f>Sheet1!BO366</f>
        <v>619.75</v>
      </c>
      <c r="BO361" s="15">
        <f>Sheet1!BP366</f>
        <v>616.75</v>
      </c>
      <c r="BP361" s="15">
        <f>Sheet1!BQ366</f>
        <v>0</v>
      </c>
      <c r="BQ361" s="15">
        <f>Sheet1!BR366</f>
        <v>0</v>
      </c>
      <c r="BR361" s="15">
        <f>Sheet1!BS366</f>
        <v>0</v>
      </c>
      <c r="BS361" s="15">
        <f>Sheet1!BT366</f>
        <v>0</v>
      </c>
      <c r="BT361" s="15">
        <f>Sheet1!BU366</f>
        <v>0</v>
      </c>
      <c r="BU361" s="15">
        <f>Sheet1!BV366</f>
        <v>0</v>
      </c>
      <c r="BV361" s="15">
        <f>Sheet1!BW366</f>
        <v>0</v>
      </c>
    </row>
    <row r="362" spans="1:74" x14ac:dyDescent="0.25">
      <c r="A362" s="14">
        <f>Sheet1!B367</f>
        <v>44721</v>
      </c>
      <c r="B362" s="15"/>
      <c r="C362" s="15"/>
      <c r="D362" s="15"/>
      <c r="E362" s="15">
        <f>Sheet1!F367</f>
        <v>0</v>
      </c>
      <c r="F362" s="15">
        <f>Sheet1!G367</f>
        <v>0</v>
      </c>
      <c r="G362" s="15">
        <f>Sheet1!H367</f>
        <v>0</v>
      </c>
      <c r="H362" s="15">
        <f>Sheet1!I367</f>
        <v>0</v>
      </c>
      <c r="I362" s="15">
        <f>Sheet1!J367</f>
        <v>0</v>
      </c>
      <c r="J362" s="15">
        <f>Sheet1!K367</f>
        <v>0</v>
      </c>
      <c r="K362" s="15">
        <f>Sheet1!L367</f>
        <v>0</v>
      </c>
      <c r="L362" s="15">
        <f>Sheet1!M367</f>
        <v>0</v>
      </c>
      <c r="M362" s="15">
        <f>Sheet1!N367</f>
        <v>0</v>
      </c>
      <c r="N362" s="15">
        <f>Sheet1!O367</f>
        <v>0</v>
      </c>
      <c r="O362" s="15">
        <f>Sheet1!P367</f>
        <v>0</v>
      </c>
      <c r="P362" s="15">
        <f>Sheet1!Q367</f>
        <v>0</v>
      </c>
      <c r="Q362" s="15">
        <f>Sheet1!R367</f>
        <v>0</v>
      </c>
      <c r="R362" s="15">
        <f>Sheet1!S367</f>
        <v>0</v>
      </c>
      <c r="S362" s="15">
        <f>Sheet1!T367</f>
        <v>0</v>
      </c>
      <c r="T362" s="15">
        <f>Sheet1!U367</f>
        <v>832</v>
      </c>
      <c r="U362" s="15">
        <f>Sheet1!V367</f>
        <v>840</v>
      </c>
      <c r="V362" s="15">
        <f>Sheet1!W367</f>
        <v>845</v>
      </c>
      <c r="W362" s="15">
        <f>Sheet1!X367</f>
        <v>847</v>
      </c>
      <c r="X362" s="15">
        <f>Sheet1!Y367</f>
        <v>847</v>
      </c>
      <c r="Y362" s="15">
        <f>Sheet1!Z367</f>
        <v>846</v>
      </c>
      <c r="Z362" s="15">
        <f>Sheet1!AA367</f>
        <v>841.75</v>
      </c>
      <c r="AA362" s="15">
        <f>Sheet1!AB367</f>
        <v>834.5</v>
      </c>
      <c r="AB362" s="15">
        <f>Sheet1!AC367</f>
        <v>824.5</v>
      </c>
      <c r="AC362" s="15">
        <f>Sheet1!AD367</f>
        <v>814.5</v>
      </c>
      <c r="AD362" s="15">
        <f>Sheet1!AE367</f>
        <v>804.5</v>
      </c>
      <c r="AE362" s="15">
        <f>Sheet1!AF367</f>
        <v>793.5</v>
      </c>
      <c r="AF362" s="15">
        <f>Sheet1!AG367</f>
        <v>782.5</v>
      </c>
      <c r="AG362" s="15">
        <f>Sheet1!AH367</f>
        <v>772.5</v>
      </c>
      <c r="AH362" s="15">
        <f>Sheet1!AI367</f>
        <v>762.5</v>
      </c>
      <c r="AI362" s="15">
        <f>Sheet1!AJ367</f>
        <v>753.75</v>
      </c>
      <c r="AJ362" s="15">
        <f>Sheet1!AK367</f>
        <v>744.5</v>
      </c>
      <c r="AK362" s="15">
        <f>Sheet1!AL367</f>
        <v>735.25</v>
      </c>
      <c r="AL362" s="15">
        <f>Sheet1!AM367</f>
        <v>726</v>
      </c>
      <c r="AM362" s="15">
        <f>Sheet1!AN367</f>
        <v>716.5</v>
      </c>
      <c r="AN362" s="15">
        <f>Sheet1!AO367</f>
        <v>707</v>
      </c>
      <c r="AO362" s="15">
        <f>Sheet1!AP367</f>
        <v>698.25</v>
      </c>
      <c r="AP362" s="15">
        <f>Sheet1!AQ367</f>
        <v>690.75</v>
      </c>
      <c r="AQ362" s="15">
        <f>Sheet1!AR367</f>
        <v>684.25</v>
      </c>
      <c r="AR362" s="15">
        <f>Sheet1!AS367</f>
        <v>678.25</v>
      </c>
      <c r="AS362" s="15">
        <f>Sheet1!AT367</f>
        <v>672.5</v>
      </c>
      <c r="AT362" s="15">
        <f>Sheet1!AU367</f>
        <v>668</v>
      </c>
      <c r="AU362" s="15">
        <f>Sheet1!AV367</f>
        <v>664</v>
      </c>
      <c r="AV362" s="15">
        <f>Sheet1!AW367</f>
        <v>660.5</v>
      </c>
      <c r="AW362" s="15">
        <f>Sheet1!AX367</f>
        <v>657</v>
      </c>
      <c r="AX362" s="15">
        <f>Sheet1!AY367</f>
        <v>653.5</v>
      </c>
      <c r="AY362" s="15">
        <f>Sheet1!AZ367</f>
        <v>649.75</v>
      </c>
      <c r="AZ362" s="15">
        <f>Sheet1!BA367</f>
        <v>646</v>
      </c>
      <c r="BA362" s="15">
        <f>Sheet1!BB367</f>
        <v>642.25</v>
      </c>
      <c r="BB362" s="15">
        <f>Sheet1!BC367</f>
        <v>638.75</v>
      </c>
      <c r="BC362" s="15">
        <f>Sheet1!BD367</f>
        <v>635.25</v>
      </c>
      <c r="BD362" s="15">
        <f>Sheet1!BE367</f>
        <v>632.25</v>
      </c>
      <c r="BE362" s="15">
        <f>Sheet1!BF367</f>
        <v>629.25</v>
      </c>
      <c r="BF362" s="15">
        <f>Sheet1!BG367</f>
        <v>626.75</v>
      </c>
      <c r="BG362" s="15">
        <f>Sheet1!BH367</f>
        <v>624.25</v>
      </c>
      <c r="BH362" s="15">
        <f>Sheet1!BI367</f>
        <v>621.5</v>
      </c>
      <c r="BI362" s="15">
        <f>Sheet1!BJ367</f>
        <v>618.75</v>
      </c>
      <c r="BJ362" s="15">
        <f>Sheet1!BK367</f>
        <v>615.75</v>
      </c>
      <c r="BK362" s="15">
        <f>Sheet1!BL367</f>
        <v>612.5</v>
      </c>
      <c r="BL362" s="15">
        <f>Sheet1!BM367</f>
        <v>609</v>
      </c>
      <c r="BM362" s="15">
        <f>Sheet1!BN367</f>
        <v>605.5</v>
      </c>
      <c r="BN362" s="15">
        <f>Sheet1!BO367</f>
        <v>602.25</v>
      </c>
      <c r="BO362" s="15">
        <f>Sheet1!BP367</f>
        <v>599.25</v>
      </c>
      <c r="BP362" s="15">
        <f>Sheet1!BQ367</f>
        <v>0</v>
      </c>
      <c r="BQ362" s="15">
        <f>Sheet1!BR367</f>
        <v>0</v>
      </c>
      <c r="BR362" s="15">
        <f>Sheet1!BS367</f>
        <v>0</v>
      </c>
      <c r="BS362" s="15">
        <f>Sheet1!BT367</f>
        <v>0</v>
      </c>
      <c r="BT362" s="15">
        <f>Sheet1!BU367</f>
        <v>0</v>
      </c>
      <c r="BU362" s="15">
        <f>Sheet1!BV367</f>
        <v>0</v>
      </c>
      <c r="BV362" s="15">
        <f>Sheet1!BW367</f>
        <v>0</v>
      </c>
    </row>
    <row r="363" spans="1:74" x14ac:dyDescent="0.25">
      <c r="A363" s="14">
        <f>Sheet1!B368</f>
        <v>44722</v>
      </c>
      <c r="B363" s="15"/>
      <c r="C363" s="15"/>
      <c r="D363" s="15"/>
      <c r="E363" s="15">
        <f>Sheet1!F368</f>
        <v>0</v>
      </c>
      <c r="F363" s="15">
        <f>Sheet1!G368</f>
        <v>0</v>
      </c>
      <c r="G363" s="15">
        <f>Sheet1!H368</f>
        <v>0</v>
      </c>
      <c r="H363" s="15">
        <f>Sheet1!I368</f>
        <v>0</v>
      </c>
      <c r="I363" s="15">
        <f>Sheet1!J368</f>
        <v>0</v>
      </c>
      <c r="J363" s="15">
        <f>Sheet1!K368</f>
        <v>0</v>
      </c>
      <c r="K363" s="15">
        <f>Sheet1!L368</f>
        <v>0</v>
      </c>
      <c r="L363" s="15">
        <f>Sheet1!M368</f>
        <v>0</v>
      </c>
      <c r="M363" s="15">
        <f>Sheet1!N368</f>
        <v>0</v>
      </c>
      <c r="N363" s="15">
        <f>Sheet1!O368</f>
        <v>0</v>
      </c>
      <c r="O363" s="15">
        <f>Sheet1!P368</f>
        <v>0</v>
      </c>
      <c r="P363" s="15">
        <f>Sheet1!Q368</f>
        <v>0</v>
      </c>
      <c r="Q363" s="15">
        <f>Sheet1!R368</f>
        <v>0</v>
      </c>
      <c r="R363" s="15">
        <f>Sheet1!S368</f>
        <v>0</v>
      </c>
      <c r="S363" s="15">
        <f>Sheet1!T368</f>
        <v>0</v>
      </c>
      <c r="T363" s="15">
        <f>Sheet1!U368</f>
        <v>820</v>
      </c>
      <c r="U363" s="15">
        <f>Sheet1!V368</f>
        <v>826</v>
      </c>
      <c r="V363" s="15">
        <f>Sheet1!W368</f>
        <v>831.5</v>
      </c>
      <c r="W363" s="15">
        <f>Sheet1!X368</f>
        <v>834</v>
      </c>
      <c r="X363" s="15">
        <f>Sheet1!Y368</f>
        <v>835.5</v>
      </c>
      <c r="Y363" s="15">
        <f>Sheet1!Z368</f>
        <v>835</v>
      </c>
      <c r="Z363" s="15">
        <f>Sheet1!AA368</f>
        <v>831.5</v>
      </c>
      <c r="AA363" s="15">
        <f>Sheet1!AB368</f>
        <v>826.25</v>
      </c>
      <c r="AB363" s="15">
        <f>Sheet1!AC368</f>
        <v>816.25</v>
      </c>
      <c r="AC363" s="15">
        <f>Sheet1!AD368</f>
        <v>806.25</v>
      </c>
      <c r="AD363" s="15">
        <f>Sheet1!AE368</f>
        <v>796.25</v>
      </c>
      <c r="AE363" s="15">
        <f>Sheet1!AF368</f>
        <v>785.25</v>
      </c>
      <c r="AF363" s="15">
        <f>Sheet1!AG368</f>
        <v>774.25</v>
      </c>
      <c r="AG363" s="15">
        <f>Sheet1!AH368</f>
        <v>764.25</v>
      </c>
      <c r="AH363" s="15">
        <f>Sheet1!AI368</f>
        <v>754.25</v>
      </c>
      <c r="AI363" s="15">
        <f>Sheet1!AJ368</f>
        <v>745.75</v>
      </c>
      <c r="AJ363" s="15">
        <f>Sheet1!AK368</f>
        <v>737</v>
      </c>
      <c r="AK363" s="15">
        <f>Sheet1!AL368</f>
        <v>728.25</v>
      </c>
      <c r="AL363" s="15">
        <f>Sheet1!AM368</f>
        <v>719.5</v>
      </c>
      <c r="AM363" s="15">
        <f>Sheet1!AN368</f>
        <v>710.5</v>
      </c>
      <c r="AN363" s="15">
        <f>Sheet1!AO368</f>
        <v>701.25</v>
      </c>
      <c r="AO363" s="15">
        <f>Sheet1!AP368</f>
        <v>692</v>
      </c>
      <c r="AP363" s="15">
        <f>Sheet1!AQ368</f>
        <v>683.75</v>
      </c>
      <c r="AQ363" s="15">
        <f>Sheet1!AR368</f>
        <v>676.75</v>
      </c>
      <c r="AR363" s="15">
        <f>Sheet1!AS368</f>
        <v>671.25</v>
      </c>
      <c r="AS363" s="15">
        <f>Sheet1!AT368</f>
        <v>666.25</v>
      </c>
      <c r="AT363" s="15">
        <f>Sheet1!AU368</f>
        <v>661.25</v>
      </c>
      <c r="AU363" s="15">
        <f>Sheet1!AV368</f>
        <v>656.75</v>
      </c>
      <c r="AV363" s="15">
        <f>Sheet1!AW368</f>
        <v>653.5</v>
      </c>
      <c r="AW363" s="15">
        <f>Sheet1!AX368</f>
        <v>650</v>
      </c>
      <c r="AX363" s="15">
        <f>Sheet1!AY368</f>
        <v>646.5</v>
      </c>
      <c r="AY363" s="15">
        <f>Sheet1!AZ368</f>
        <v>642.75</v>
      </c>
      <c r="AZ363" s="15">
        <f>Sheet1!BA368</f>
        <v>639</v>
      </c>
      <c r="BA363" s="15">
        <f>Sheet1!BB368</f>
        <v>635.25</v>
      </c>
      <c r="BB363" s="15">
        <f>Sheet1!BC368</f>
        <v>631.75</v>
      </c>
      <c r="BC363" s="15">
        <f>Sheet1!BD368</f>
        <v>628.25</v>
      </c>
      <c r="BD363" s="15">
        <f>Sheet1!BE368</f>
        <v>625.25</v>
      </c>
      <c r="BE363" s="15">
        <f>Sheet1!BF368</f>
        <v>622.25</v>
      </c>
      <c r="BF363" s="15">
        <f>Sheet1!BG368</f>
        <v>619.75</v>
      </c>
      <c r="BG363" s="15">
        <f>Sheet1!BH368</f>
        <v>617.25</v>
      </c>
      <c r="BH363" s="15">
        <f>Sheet1!BI368</f>
        <v>614.5</v>
      </c>
      <c r="BI363" s="15">
        <f>Sheet1!BJ368</f>
        <v>611.75</v>
      </c>
      <c r="BJ363" s="15">
        <f>Sheet1!BK368</f>
        <v>608.75</v>
      </c>
      <c r="BK363" s="15">
        <f>Sheet1!BL368</f>
        <v>605.5</v>
      </c>
      <c r="BL363" s="15">
        <f>Sheet1!BM368</f>
        <v>602</v>
      </c>
      <c r="BM363" s="15">
        <f>Sheet1!BN368</f>
        <v>598.5</v>
      </c>
      <c r="BN363" s="15">
        <f>Sheet1!BO368</f>
        <v>595.25</v>
      </c>
      <c r="BO363" s="15">
        <f>Sheet1!BP368</f>
        <v>592.25</v>
      </c>
      <c r="BP363" s="15">
        <f>Sheet1!BQ368</f>
        <v>0</v>
      </c>
      <c r="BQ363" s="15">
        <f>Sheet1!BR368</f>
        <v>0</v>
      </c>
      <c r="BR363" s="15">
        <f>Sheet1!BS368</f>
        <v>0</v>
      </c>
      <c r="BS363" s="15">
        <f>Sheet1!BT368</f>
        <v>0</v>
      </c>
      <c r="BT363" s="15">
        <f>Sheet1!BU368</f>
        <v>0</v>
      </c>
      <c r="BU363" s="15">
        <f>Sheet1!BV368</f>
        <v>0</v>
      </c>
      <c r="BV363" s="15">
        <f>Sheet1!BW368</f>
        <v>0</v>
      </c>
    </row>
    <row r="364" spans="1:74" x14ac:dyDescent="0.25">
      <c r="A364" s="14">
        <f>Sheet1!B369</f>
        <v>44725</v>
      </c>
      <c r="B364" s="15"/>
      <c r="C364" s="15"/>
      <c r="D364" s="15"/>
      <c r="E364" s="15">
        <f>Sheet1!F369</f>
        <v>0</v>
      </c>
      <c r="F364" s="15">
        <f>Sheet1!G369</f>
        <v>0</v>
      </c>
      <c r="G364" s="15">
        <f>Sheet1!H369</f>
        <v>0</v>
      </c>
      <c r="H364" s="15">
        <f>Sheet1!I369</f>
        <v>0</v>
      </c>
      <c r="I364" s="15">
        <f>Sheet1!J369</f>
        <v>0</v>
      </c>
      <c r="J364" s="15">
        <f>Sheet1!K369</f>
        <v>0</v>
      </c>
      <c r="K364" s="15">
        <f>Sheet1!L369</f>
        <v>0</v>
      </c>
      <c r="L364" s="15">
        <f>Sheet1!M369</f>
        <v>0</v>
      </c>
      <c r="M364" s="15">
        <f>Sheet1!N369</f>
        <v>0</v>
      </c>
      <c r="N364" s="15">
        <f>Sheet1!O369</f>
        <v>0</v>
      </c>
      <c r="O364" s="15">
        <f>Sheet1!P369</f>
        <v>0</v>
      </c>
      <c r="P364" s="15">
        <f>Sheet1!Q369</f>
        <v>0</v>
      </c>
      <c r="Q364" s="15">
        <f>Sheet1!R369</f>
        <v>0</v>
      </c>
      <c r="R364" s="15">
        <f>Sheet1!S369</f>
        <v>0</v>
      </c>
      <c r="S364" s="15">
        <f>Sheet1!T369</f>
        <v>0</v>
      </c>
      <c r="T364" s="15">
        <f>Sheet1!U369</f>
        <v>831</v>
      </c>
      <c r="U364" s="15">
        <f>Sheet1!V369</f>
        <v>836</v>
      </c>
      <c r="V364" s="15">
        <f>Sheet1!W369</f>
        <v>839.5</v>
      </c>
      <c r="W364" s="15">
        <f>Sheet1!X369</f>
        <v>840.25</v>
      </c>
      <c r="X364" s="15">
        <f>Sheet1!Y369</f>
        <v>840.5</v>
      </c>
      <c r="Y364" s="15">
        <f>Sheet1!Z369</f>
        <v>839.5</v>
      </c>
      <c r="Z364" s="15">
        <f>Sheet1!AA369</f>
        <v>836</v>
      </c>
      <c r="AA364" s="15">
        <f>Sheet1!AB369</f>
        <v>830.75</v>
      </c>
      <c r="AB364" s="15">
        <f>Sheet1!AC369</f>
        <v>820.75</v>
      </c>
      <c r="AC364" s="15">
        <f>Sheet1!AD369</f>
        <v>810.25</v>
      </c>
      <c r="AD364" s="15">
        <f>Sheet1!AE369</f>
        <v>799.75</v>
      </c>
      <c r="AE364" s="15">
        <f>Sheet1!AF369</f>
        <v>789.25</v>
      </c>
      <c r="AF364" s="15">
        <f>Sheet1!AG369</f>
        <v>778.75</v>
      </c>
      <c r="AG364" s="15">
        <f>Sheet1!AH369</f>
        <v>768.75</v>
      </c>
      <c r="AH364" s="15">
        <f>Sheet1!AI369</f>
        <v>758.75</v>
      </c>
      <c r="AI364" s="15">
        <f>Sheet1!AJ369</f>
        <v>750.25</v>
      </c>
      <c r="AJ364" s="15">
        <f>Sheet1!AK369</f>
        <v>741.25</v>
      </c>
      <c r="AK364" s="15">
        <f>Sheet1!AL369</f>
        <v>732.25</v>
      </c>
      <c r="AL364" s="15">
        <f>Sheet1!AM369</f>
        <v>723</v>
      </c>
      <c r="AM364" s="15">
        <f>Sheet1!AN369</f>
        <v>714.5</v>
      </c>
      <c r="AN364" s="15">
        <f>Sheet1!AO369</f>
        <v>705.5</v>
      </c>
      <c r="AO364" s="15">
        <f>Sheet1!AP369</f>
        <v>697</v>
      </c>
      <c r="AP364" s="15">
        <f>Sheet1!AQ369</f>
        <v>690</v>
      </c>
      <c r="AQ364" s="15">
        <f>Sheet1!AR369</f>
        <v>683.75</v>
      </c>
      <c r="AR364" s="15">
        <f>Sheet1!AS369</f>
        <v>678</v>
      </c>
      <c r="AS364" s="15">
        <f>Sheet1!AT369</f>
        <v>672.75</v>
      </c>
      <c r="AT364" s="15">
        <f>Sheet1!AU369</f>
        <v>668.25</v>
      </c>
      <c r="AU364" s="15">
        <f>Sheet1!AV369</f>
        <v>664.25</v>
      </c>
      <c r="AV364" s="15">
        <f>Sheet1!AW369</f>
        <v>660.75</v>
      </c>
      <c r="AW364" s="15">
        <f>Sheet1!AX369</f>
        <v>657.25</v>
      </c>
      <c r="AX364" s="15">
        <f>Sheet1!AY369</f>
        <v>653.75</v>
      </c>
      <c r="AY364" s="15">
        <f>Sheet1!AZ369</f>
        <v>650</v>
      </c>
      <c r="AZ364" s="15">
        <f>Sheet1!BA369</f>
        <v>646.25</v>
      </c>
      <c r="BA364" s="15">
        <f>Sheet1!BB369</f>
        <v>642.5</v>
      </c>
      <c r="BB364" s="15">
        <f>Sheet1!BC369</f>
        <v>639</v>
      </c>
      <c r="BC364" s="15">
        <f>Sheet1!BD369</f>
        <v>635.5</v>
      </c>
      <c r="BD364" s="15">
        <f>Sheet1!BE369</f>
        <v>632.5</v>
      </c>
      <c r="BE364" s="15">
        <f>Sheet1!BF369</f>
        <v>629.5</v>
      </c>
      <c r="BF364" s="15">
        <f>Sheet1!BG369</f>
        <v>627</v>
      </c>
      <c r="BG364" s="15">
        <f>Sheet1!BH369</f>
        <v>624.5</v>
      </c>
      <c r="BH364" s="15">
        <f>Sheet1!BI369</f>
        <v>621.75</v>
      </c>
      <c r="BI364" s="15">
        <f>Sheet1!BJ369</f>
        <v>619</v>
      </c>
      <c r="BJ364" s="15">
        <f>Sheet1!BK369</f>
        <v>616</v>
      </c>
      <c r="BK364" s="15">
        <f>Sheet1!BL369</f>
        <v>612.75</v>
      </c>
      <c r="BL364" s="15">
        <f>Sheet1!BM369</f>
        <v>609.25</v>
      </c>
      <c r="BM364" s="15">
        <f>Sheet1!BN369</f>
        <v>605.75</v>
      </c>
      <c r="BN364" s="15">
        <f>Sheet1!BO369</f>
        <v>602.5</v>
      </c>
      <c r="BO364" s="15">
        <f>Sheet1!BP369</f>
        <v>599.5</v>
      </c>
      <c r="BP364" s="15">
        <f>Sheet1!BQ369</f>
        <v>0</v>
      </c>
      <c r="BQ364" s="15">
        <f>Sheet1!BR369</f>
        <v>0</v>
      </c>
      <c r="BR364" s="15">
        <f>Sheet1!BS369</f>
        <v>0</v>
      </c>
      <c r="BS364" s="15">
        <f>Sheet1!BT369</f>
        <v>0</v>
      </c>
      <c r="BT364" s="15">
        <f>Sheet1!BU369</f>
        <v>0</v>
      </c>
      <c r="BU364" s="15">
        <f>Sheet1!BV369</f>
        <v>0</v>
      </c>
      <c r="BV364" s="15">
        <f>Sheet1!BW369</f>
        <v>0</v>
      </c>
    </row>
    <row r="365" spans="1:74" x14ac:dyDescent="0.25">
      <c r="A365" s="14">
        <f>Sheet1!B370</f>
        <v>44726</v>
      </c>
      <c r="B365" s="15"/>
      <c r="C365" s="15"/>
      <c r="D365" s="15"/>
      <c r="E365" s="15">
        <f>Sheet1!F370</f>
        <v>0</v>
      </c>
      <c r="F365" s="15">
        <f>Sheet1!G370</f>
        <v>0</v>
      </c>
      <c r="G365" s="15">
        <f>Sheet1!H370</f>
        <v>0</v>
      </c>
      <c r="H365" s="15">
        <f>Sheet1!I370</f>
        <v>0</v>
      </c>
      <c r="I365" s="15">
        <f>Sheet1!J370</f>
        <v>0</v>
      </c>
      <c r="J365" s="15">
        <f>Sheet1!K370</f>
        <v>0</v>
      </c>
      <c r="K365" s="15">
        <f>Sheet1!L370</f>
        <v>0</v>
      </c>
      <c r="L365" s="15">
        <f>Sheet1!M370</f>
        <v>0</v>
      </c>
      <c r="M365" s="15">
        <f>Sheet1!N370</f>
        <v>0</v>
      </c>
      <c r="N365" s="15">
        <f>Sheet1!O370</f>
        <v>0</v>
      </c>
      <c r="O365" s="15">
        <f>Sheet1!P370</f>
        <v>0</v>
      </c>
      <c r="P365" s="15">
        <f>Sheet1!Q370</f>
        <v>0</v>
      </c>
      <c r="Q365" s="15">
        <f>Sheet1!R370</f>
        <v>0</v>
      </c>
      <c r="R365" s="15">
        <f>Sheet1!S370</f>
        <v>0</v>
      </c>
      <c r="S365" s="15">
        <f>Sheet1!T370</f>
        <v>0</v>
      </c>
      <c r="T365" s="15">
        <f>Sheet1!U370</f>
        <v>811.5</v>
      </c>
      <c r="U365" s="15">
        <f>Sheet1!V370</f>
        <v>818.75</v>
      </c>
      <c r="V365" s="15">
        <f>Sheet1!W370</f>
        <v>824.5</v>
      </c>
      <c r="W365" s="15">
        <f>Sheet1!X370</f>
        <v>829</v>
      </c>
      <c r="X365" s="15">
        <f>Sheet1!Y370</f>
        <v>830</v>
      </c>
      <c r="Y365" s="15">
        <f>Sheet1!Z370</f>
        <v>829</v>
      </c>
      <c r="Z365" s="15">
        <f>Sheet1!AA370</f>
        <v>824.5</v>
      </c>
      <c r="AA365" s="15">
        <f>Sheet1!AB370</f>
        <v>817.5</v>
      </c>
      <c r="AB365" s="15">
        <f>Sheet1!AC370</f>
        <v>807</v>
      </c>
      <c r="AC365" s="15">
        <f>Sheet1!AD370</f>
        <v>797</v>
      </c>
      <c r="AD365" s="15">
        <f>Sheet1!AE370</f>
        <v>787</v>
      </c>
      <c r="AE365" s="15">
        <f>Sheet1!AF370</f>
        <v>777</v>
      </c>
      <c r="AF365" s="15">
        <f>Sheet1!AG370</f>
        <v>767.5</v>
      </c>
      <c r="AG365" s="15">
        <f>Sheet1!AH370</f>
        <v>758</v>
      </c>
      <c r="AH365" s="15">
        <f>Sheet1!AI370</f>
        <v>749</v>
      </c>
      <c r="AI365" s="15">
        <f>Sheet1!AJ370</f>
        <v>741</v>
      </c>
      <c r="AJ365" s="15">
        <f>Sheet1!AK370</f>
        <v>732.75</v>
      </c>
      <c r="AK365" s="15">
        <f>Sheet1!AL370</f>
        <v>724.25</v>
      </c>
      <c r="AL365" s="15">
        <f>Sheet1!AM370</f>
        <v>715.25</v>
      </c>
      <c r="AM365" s="15">
        <f>Sheet1!AN370</f>
        <v>706.75</v>
      </c>
      <c r="AN365" s="15">
        <f>Sheet1!AO370</f>
        <v>697.75</v>
      </c>
      <c r="AO365" s="15">
        <f>Sheet1!AP370</f>
        <v>689.25</v>
      </c>
      <c r="AP365" s="15">
        <f>Sheet1!AQ370</f>
        <v>682.25</v>
      </c>
      <c r="AQ365" s="15">
        <f>Sheet1!AR370</f>
        <v>676</v>
      </c>
      <c r="AR365" s="15">
        <f>Sheet1!AS370</f>
        <v>670.25</v>
      </c>
      <c r="AS365" s="15">
        <f>Sheet1!AT370</f>
        <v>665</v>
      </c>
      <c r="AT365" s="15">
        <f>Sheet1!AU370</f>
        <v>660.5</v>
      </c>
      <c r="AU365" s="15">
        <f>Sheet1!AV370</f>
        <v>656.5</v>
      </c>
      <c r="AV365" s="15">
        <f>Sheet1!AW370</f>
        <v>653</v>
      </c>
      <c r="AW365" s="15">
        <f>Sheet1!AX370</f>
        <v>649.5</v>
      </c>
      <c r="AX365" s="15">
        <f>Sheet1!AY370</f>
        <v>646</v>
      </c>
      <c r="AY365" s="15">
        <f>Sheet1!AZ370</f>
        <v>642.25</v>
      </c>
      <c r="AZ365" s="15">
        <f>Sheet1!BA370</f>
        <v>638.5</v>
      </c>
      <c r="BA365" s="15">
        <f>Sheet1!BB370</f>
        <v>634.75</v>
      </c>
      <c r="BB365" s="15">
        <f>Sheet1!BC370</f>
        <v>631.25</v>
      </c>
      <c r="BC365" s="15">
        <f>Sheet1!BD370</f>
        <v>627.75</v>
      </c>
      <c r="BD365" s="15">
        <f>Sheet1!BE370</f>
        <v>624.75</v>
      </c>
      <c r="BE365" s="15">
        <f>Sheet1!BF370</f>
        <v>621.75</v>
      </c>
      <c r="BF365" s="15">
        <f>Sheet1!BG370</f>
        <v>619.25</v>
      </c>
      <c r="BG365" s="15">
        <f>Sheet1!BH370</f>
        <v>616.75</v>
      </c>
      <c r="BH365" s="15">
        <f>Sheet1!BI370</f>
        <v>614</v>
      </c>
      <c r="BI365" s="15">
        <f>Sheet1!BJ370</f>
        <v>611.25</v>
      </c>
      <c r="BJ365" s="15">
        <f>Sheet1!BK370</f>
        <v>608.25</v>
      </c>
      <c r="BK365" s="15">
        <f>Sheet1!BL370</f>
        <v>605</v>
      </c>
      <c r="BL365" s="15">
        <f>Sheet1!BM370</f>
        <v>601.5</v>
      </c>
      <c r="BM365" s="15">
        <f>Sheet1!BN370</f>
        <v>598</v>
      </c>
      <c r="BN365" s="15">
        <f>Sheet1!BO370</f>
        <v>594.75</v>
      </c>
      <c r="BO365" s="15">
        <f>Sheet1!BP370</f>
        <v>591.75</v>
      </c>
      <c r="BP365" s="15">
        <f>Sheet1!BQ370</f>
        <v>0</v>
      </c>
      <c r="BQ365" s="15">
        <f>Sheet1!BR370</f>
        <v>0</v>
      </c>
      <c r="BR365" s="15">
        <f>Sheet1!BS370</f>
        <v>0</v>
      </c>
      <c r="BS365" s="15">
        <f>Sheet1!BT370</f>
        <v>0</v>
      </c>
      <c r="BT365" s="15">
        <f>Sheet1!BU370</f>
        <v>0</v>
      </c>
      <c r="BU365" s="15">
        <f>Sheet1!BV370</f>
        <v>0</v>
      </c>
      <c r="BV365" s="15">
        <f>Sheet1!BW370</f>
        <v>0</v>
      </c>
    </row>
    <row r="366" spans="1:74" x14ac:dyDescent="0.25">
      <c r="A366" s="14">
        <f>Sheet1!B371</f>
        <v>44727</v>
      </c>
      <c r="B366" s="15"/>
      <c r="C366" s="15"/>
      <c r="D366" s="15"/>
      <c r="E366" s="15">
        <f>Sheet1!F371</f>
        <v>0</v>
      </c>
      <c r="F366" s="15">
        <f>Sheet1!G371</f>
        <v>0</v>
      </c>
      <c r="G366" s="15">
        <f>Sheet1!H371</f>
        <v>0</v>
      </c>
      <c r="H366" s="15">
        <f>Sheet1!I371</f>
        <v>0</v>
      </c>
      <c r="I366" s="15">
        <f>Sheet1!J371</f>
        <v>0</v>
      </c>
      <c r="J366" s="15">
        <f>Sheet1!K371</f>
        <v>0</v>
      </c>
      <c r="K366" s="15">
        <f>Sheet1!L371</f>
        <v>0</v>
      </c>
      <c r="L366" s="15">
        <f>Sheet1!M371</f>
        <v>0</v>
      </c>
      <c r="M366" s="15">
        <f>Sheet1!N371</f>
        <v>0</v>
      </c>
      <c r="N366" s="15">
        <f>Sheet1!O371</f>
        <v>0</v>
      </c>
      <c r="O366" s="15">
        <f>Sheet1!P371</f>
        <v>0</v>
      </c>
      <c r="P366" s="15">
        <f>Sheet1!Q371</f>
        <v>0</v>
      </c>
      <c r="Q366" s="15">
        <f>Sheet1!R371</f>
        <v>0</v>
      </c>
      <c r="R366" s="15">
        <f>Sheet1!S371</f>
        <v>0</v>
      </c>
      <c r="S366" s="15">
        <f>Sheet1!T371</f>
        <v>0</v>
      </c>
      <c r="T366" s="15">
        <f>Sheet1!U371</f>
        <v>796.75</v>
      </c>
      <c r="U366" s="15">
        <f>Sheet1!V371</f>
        <v>802.75</v>
      </c>
      <c r="V366" s="15">
        <f>Sheet1!W371</f>
        <v>808.75</v>
      </c>
      <c r="W366" s="15">
        <f>Sheet1!X371</f>
        <v>813.25</v>
      </c>
      <c r="X366" s="15">
        <f>Sheet1!Y371</f>
        <v>812.75</v>
      </c>
      <c r="Y366" s="15">
        <f>Sheet1!Z371</f>
        <v>812</v>
      </c>
      <c r="Z366" s="15">
        <f>Sheet1!AA371</f>
        <v>807.75</v>
      </c>
      <c r="AA366" s="15">
        <f>Sheet1!AB371</f>
        <v>801</v>
      </c>
      <c r="AB366" s="15">
        <f>Sheet1!AC371</f>
        <v>791.75</v>
      </c>
      <c r="AC366" s="15">
        <f>Sheet1!AD371</f>
        <v>782</v>
      </c>
      <c r="AD366" s="15">
        <f>Sheet1!AE371</f>
        <v>772.5</v>
      </c>
      <c r="AE366" s="15">
        <f>Sheet1!AF371</f>
        <v>763.25</v>
      </c>
      <c r="AF366" s="15">
        <f>Sheet1!AG371</f>
        <v>753.75</v>
      </c>
      <c r="AG366" s="15">
        <f>Sheet1!AH371</f>
        <v>744.25</v>
      </c>
      <c r="AH366" s="15">
        <f>Sheet1!AI371</f>
        <v>735.25</v>
      </c>
      <c r="AI366" s="15">
        <f>Sheet1!AJ371</f>
        <v>727.75</v>
      </c>
      <c r="AJ366" s="15">
        <f>Sheet1!AK371</f>
        <v>720</v>
      </c>
      <c r="AK366" s="15">
        <f>Sheet1!AL371</f>
        <v>712.25</v>
      </c>
      <c r="AL366" s="15">
        <f>Sheet1!AM371</f>
        <v>704.25</v>
      </c>
      <c r="AM366" s="15">
        <f>Sheet1!AN371</f>
        <v>695.75</v>
      </c>
      <c r="AN366" s="15">
        <f>Sheet1!AO371</f>
        <v>686.75</v>
      </c>
      <c r="AO366" s="15">
        <f>Sheet1!AP371</f>
        <v>678.25</v>
      </c>
      <c r="AP366" s="15">
        <f>Sheet1!AQ371</f>
        <v>671.25</v>
      </c>
      <c r="AQ366" s="15">
        <f>Sheet1!AR371</f>
        <v>665</v>
      </c>
      <c r="AR366" s="15">
        <f>Sheet1!AS371</f>
        <v>659.25</v>
      </c>
      <c r="AS366" s="15">
        <f>Sheet1!AT371</f>
        <v>654</v>
      </c>
      <c r="AT366" s="15">
        <f>Sheet1!AU371</f>
        <v>649.5</v>
      </c>
      <c r="AU366" s="15">
        <f>Sheet1!AV371</f>
        <v>645.5</v>
      </c>
      <c r="AV366" s="15">
        <f>Sheet1!AW371</f>
        <v>642</v>
      </c>
      <c r="AW366" s="15">
        <f>Sheet1!AX371</f>
        <v>638.5</v>
      </c>
      <c r="AX366" s="15">
        <f>Sheet1!AY371</f>
        <v>635</v>
      </c>
      <c r="AY366" s="15">
        <f>Sheet1!AZ371</f>
        <v>631.25</v>
      </c>
      <c r="AZ366" s="15">
        <f>Sheet1!BA371</f>
        <v>627.5</v>
      </c>
      <c r="BA366" s="15">
        <f>Sheet1!BB371</f>
        <v>623.75</v>
      </c>
      <c r="BB366" s="15">
        <f>Sheet1!BC371</f>
        <v>620.25</v>
      </c>
      <c r="BC366" s="15">
        <f>Sheet1!BD371</f>
        <v>616.75</v>
      </c>
      <c r="BD366" s="15">
        <f>Sheet1!BE371</f>
        <v>613.75</v>
      </c>
      <c r="BE366" s="15">
        <f>Sheet1!BF371</f>
        <v>610.75</v>
      </c>
      <c r="BF366" s="15">
        <f>Sheet1!BG371</f>
        <v>608.25</v>
      </c>
      <c r="BG366" s="15">
        <f>Sheet1!BH371</f>
        <v>605.75</v>
      </c>
      <c r="BH366" s="15">
        <f>Sheet1!BI371</f>
        <v>603</v>
      </c>
      <c r="BI366" s="15">
        <f>Sheet1!BJ371</f>
        <v>600.25</v>
      </c>
      <c r="BJ366" s="15">
        <f>Sheet1!BK371</f>
        <v>597.25</v>
      </c>
      <c r="BK366" s="15">
        <f>Sheet1!BL371</f>
        <v>594</v>
      </c>
      <c r="BL366" s="15">
        <f>Sheet1!BM371</f>
        <v>590.5</v>
      </c>
      <c r="BM366" s="15">
        <f>Sheet1!BN371</f>
        <v>587</v>
      </c>
      <c r="BN366" s="15">
        <f>Sheet1!BO371</f>
        <v>583.75</v>
      </c>
      <c r="BO366" s="15">
        <f>Sheet1!BP371</f>
        <v>580.75</v>
      </c>
      <c r="BP366" s="15">
        <f>Sheet1!BQ371</f>
        <v>0</v>
      </c>
      <c r="BQ366" s="15">
        <f>Sheet1!BR371</f>
        <v>0</v>
      </c>
      <c r="BR366" s="15">
        <f>Sheet1!BS371</f>
        <v>0</v>
      </c>
      <c r="BS366" s="15">
        <f>Sheet1!BT371</f>
        <v>0</v>
      </c>
      <c r="BT366" s="15">
        <f>Sheet1!BU371</f>
        <v>0</v>
      </c>
      <c r="BU366" s="15">
        <f>Sheet1!BV371</f>
        <v>0</v>
      </c>
      <c r="BV366" s="15">
        <f>Sheet1!BW371</f>
        <v>0</v>
      </c>
    </row>
    <row r="367" spans="1:74" x14ac:dyDescent="0.25">
      <c r="A367" s="14">
        <f>Sheet1!B372</f>
        <v>44728</v>
      </c>
      <c r="B367" s="15"/>
      <c r="C367" s="15"/>
      <c r="D367" s="15"/>
      <c r="E367" s="15">
        <f>Sheet1!F372</f>
        <v>0</v>
      </c>
      <c r="F367" s="15">
        <f>Sheet1!G372</f>
        <v>0</v>
      </c>
      <c r="G367" s="15">
        <f>Sheet1!H372</f>
        <v>0</v>
      </c>
      <c r="H367" s="15">
        <f>Sheet1!I372</f>
        <v>0</v>
      </c>
      <c r="I367" s="15">
        <f>Sheet1!J372</f>
        <v>0</v>
      </c>
      <c r="J367" s="15">
        <f>Sheet1!K372</f>
        <v>0</v>
      </c>
      <c r="K367" s="15">
        <f>Sheet1!L372</f>
        <v>0</v>
      </c>
      <c r="L367" s="15">
        <f>Sheet1!M372</f>
        <v>0</v>
      </c>
      <c r="M367" s="15">
        <f>Sheet1!N372</f>
        <v>0</v>
      </c>
      <c r="N367" s="15">
        <f>Sheet1!O372</f>
        <v>0</v>
      </c>
      <c r="O367" s="15">
        <f>Sheet1!P372</f>
        <v>0</v>
      </c>
      <c r="P367" s="15">
        <f>Sheet1!Q372</f>
        <v>0</v>
      </c>
      <c r="Q367" s="15">
        <f>Sheet1!R372</f>
        <v>0</v>
      </c>
      <c r="R367" s="15">
        <f>Sheet1!S372</f>
        <v>0</v>
      </c>
      <c r="S367" s="15">
        <f>Sheet1!T372</f>
        <v>0</v>
      </c>
      <c r="T367" s="15">
        <f>Sheet1!U372</f>
        <v>805</v>
      </c>
      <c r="U367" s="15">
        <f>Sheet1!V372</f>
        <v>809</v>
      </c>
      <c r="V367" s="15">
        <f>Sheet1!W372</f>
        <v>812.75</v>
      </c>
      <c r="W367" s="15">
        <f>Sheet1!X372</f>
        <v>814.25</v>
      </c>
      <c r="X367" s="15">
        <f>Sheet1!Y372</f>
        <v>813.5</v>
      </c>
      <c r="Y367" s="15">
        <f>Sheet1!Z372</f>
        <v>812</v>
      </c>
      <c r="Z367" s="15">
        <f>Sheet1!AA372</f>
        <v>808</v>
      </c>
      <c r="AA367" s="15">
        <f>Sheet1!AB372</f>
        <v>800.5</v>
      </c>
      <c r="AB367" s="15">
        <f>Sheet1!AC372</f>
        <v>792.5</v>
      </c>
      <c r="AC367" s="15">
        <f>Sheet1!AD372</f>
        <v>783.5</v>
      </c>
      <c r="AD367" s="15">
        <f>Sheet1!AE372</f>
        <v>774</v>
      </c>
      <c r="AE367" s="15">
        <f>Sheet1!AF372</f>
        <v>764.5</v>
      </c>
      <c r="AF367" s="15">
        <f>Sheet1!AG372</f>
        <v>755.5</v>
      </c>
      <c r="AG367" s="15">
        <f>Sheet1!AH372</f>
        <v>747</v>
      </c>
      <c r="AH367" s="15">
        <f>Sheet1!AI372</f>
        <v>738.5</v>
      </c>
      <c r="AI367" s="15">
        <f>Sheet1!AJ372</f>
        <v>731.25</v>
      </c>
      <c r="AJ367" s="15">
        <f>Sheet1!AK372</f>
        <v>723.75</v>
      </c>
      <c r="AK367" s="15">
        <f>Sheet1!AL372</f>
        <v>716.25</v>
      </c>
      <c r="AL367" s="15">
        <f>Sheet1!AM372</f>
        <v>708.5</v>
      </c>
      <c r="AM367" s="15">
        <f>Sheet1!AN372</f>
        <v>700</v>
      </c>
      <c r="AN367" s="15">
        <f>Sheet1!AO372</f>
        <v>691</v>
      </c>
      <c r="AO367" s="15">
        <f>Sheet1!AP372</f>
        <v>680</v>
      </c>
      <c r="AP367" s="15">
        <f>Sheet1!AQ372</f>
        <v>672.5</v>
      </c>
      <c r="AQ367" s="15">
        <f>Sheet1!AR372</f>
        <v>666.25</v>
      </c>
      <c r="AR367" s="15">
        <f>Sheet1!AS372</f>
        <v>660.5</v>
      </c>
      <c r="AS367" s="15">
        <f>Sheet1!AT372</f>
        <v>655.25</v>
      </c>
      <c r="AT367" s="15">
        <f>Sheet1!AU372</f>
        <v>650.75</v>
      </c>
      <c r="AU367" s="15">
        <f>Sheet1!AV372</f>
        <v>646.75</v>
      </c>
      <c r="AV367" s="15">
        <f>Sheet1!AW372</f>
        <v>643.25</v>
      </c>
      <c r="AW367" s="15">
        <f>Sheet1!AX372</f>
        <v>639.75</v>
      </c>
      <c r="AX367" s="15">
        <f>Sheet1!AY372</f>
        <v>636.25</v>
      </c>
      <c r="AY367" s="15">
        <f>Sheet1!AZ372</f>
        <v>632.5</v>
      </c>
      <c r="AZ367" s="15">
        <f>Sheet1!BA372</f>
        <v>628.75</v>
      </c>
      <c r="BA367" s="15">
        <f>Sheet1!BB372</f>
        <v>625</v>
      </c>
      <c r="BB367" s="15">
        <f>Sheet1!BC372</f>
        <v>621.5</v>
      </c>
      <c r="BC367" s="15">
        <f>Sheet1!BD372</f>
        <v>618</v>
      </c>
      <c r="BD367" s="15">
        <f>Sheet1!BE372</f>
        <v>615</v>
      </c>
      <c r="BE367" s="15">
        <f>Sheet1!BF372</f>
        <v>612</v>
      </c>
      <c r="BF367" s="15">
        <f>Sheet1!BG372</f>
        <v>609.5</v>
      </c>
      <c r="BG367" s="15">
        <f>Sheet1!BH372</f>
        <v>607</v>
      </c>
      <c r="BH367" s="15">
        <f>Sheet1!BI372</f>
        <v>604.25</v>
      </c>
      <c r="BI367" s="15">
        <f>Sheet1!BJ372</f>
        <v>601.5</v>
      </c>
      <c r="BJ367" s="15">
        <f>Sheet1!BK372</f>
        <v>598.5</v>
      </c>
      <c r="BK367" s="15">
        <f>Sheet1!BL372</f>
        <v>595.25</v>
      </c>
      <c r="BL367" s="15">
        <f>Sheet1!BM372</f>
        <v>591.75</v>
      </c>
      <c r="BM367" s="15">
        <f>Sheet1!BN372</f>
        <v>588.25</v>
      </c>
      <c r="BN367" s="15">
        <f>Sheet1!BO372</f>
        <v>585</v>
      </c>
      <c r="BO367" s="15">
        <f>Sheet1!BP372</f>
        <v>582</v>
      </c>
      <c r="BP367" s="15">
        <f>Sheet1!BQ372</f>
        <v>0</v>
      </c>
      <c r="BQ367" s="15">
        <f>Sheet1!BR372</f>
        <v>0</v>
      </c>
      <c r="BR367" s="15">
        <f>Sheet1!BS372</f>
        <v>0</v>
      </c>
      <c r="BS367" s="15">
        <f>Sheet1!BT372</f>
        <v>0</v>
      </c>
      <c r="BT367" s="15">
        <f>Sheet1!BU372</f>
        <v>0</v>
      </c>
      <c r="BU367" s="15">
        <f>Sheet1!BV372</f>
        <v>0</v>
      </c>
      <c r="BV367" s="15">
        <f>Sheet1!BW372</f>
        <v>0</v>
      </c>
    </row>
    <row r="368" spans="1:74" x14ac:dyDescent="0.25">
      <c r="A368" s="14">
        <f>Sheet1!B373</f>
        <v>44729</v>
      </c>
      <c r="B368" s="15"/>
      <c r="C368" s="15"/>
      <c r="D368" s="15"/>
      <c r="E368" s="15">
        <f>Sheet1!F373</f>
        <v>0</v>
      </c>
      <c r="F368" s="15">
        <f>Sheet1!G373</f>
        <v>0</v>
      </c>
      <c r="G368" s="15">
        <f>Sheet1!H373</f>
        <v>0</v>
      </c>
      <c r="H368" s="15">
        <f>Sheet1!I373</f>
        <v>0</v>
      </c>
      <c r="I368" s="15">
        <f>Sheet1!J373</f>
        <v>0</v>
      </c>
      <c r="J368" s="15">
        <f>Sheet1!K373</f>
        <v>0</v>
      </c>
      <c r="K368" s="15">
        <f>Sheet1!L373</f>
        <v>0</v>
      </c>
      <c r="L368" s="15">
        <f>Sheet1!M373</f>
        <v>0</v>
      </c>
      <c r="M368" s="15">
        <f>Sheet1!N373</f>
        <v>0</v>
      </c>
      <c r="N368" s="15">
        <f>Sheet1!O373</f>
        <v>0</v>
      </c>
      <c r="O368" s="15">
        <f>Sheet1!P373</f>
        <v>0</v>
      </c>
      <c r="P368" s="15">
        <f>Sheet1!Q373</f>
        <v>0</v>
      </c>
      <c r="Q368" s="15">
        <f>Sheet1!R373</f>
        <v>0</v>
      </c>
      <c r="R368" s="15">
        <f>Sheet1!S373</f>
        <v>0</v>
      </c>
      <c r="S368" s="15">
        <f>Sheet1!T373</f>
        <v>0</v>
      </c>
      <c r="T368" s="15">
        <f>Sheet1!U373</f>
        <v>796</v>
      </c>
      <c r="U368" s="15">
        <f>Sheet1!V373</f>
        <v>799</v>
      </c>
      <c r="V368" s="15">
        <f>Sheet1!W373</f>
        <v>801</v>
      </c>
      <c r="W368" s="15">
        <f>Sheet1!X373</f>
        <v>800.5</v>
      </c>
      <c r="X368" s="15">
        <f>Sheet1!Y373</f>
        <v>798</v>
      </c>
      <c r="Y368" s="15">
        <f>Sheet1!Z373</f>
        <v>794.5</v>
      </c>
      <c r="Z368" s="15">
        <f>Sheet1!AA373</f>
        <v>790.5</v>
      </c>
      <c r="AA368" s="15">
        <f>Sheet1!AB373</f>
        <v>783</v>
      </c>
      <c r="AB368" s="15">
        <f>Sheet1!AC373</f>
        <v>773.5</v>
      </c>
      <c r="AC368" s="15">
        <f>Sheet1!AD373</f>
        <v>764.5</v>
      </c>
      <c r="AD368" s="15">
        <f>Sheet1!AE373</f>
        <v>755</v>
      </c>
      <c r="AE368" s="15">
        <f>Sheet1!AF373</f>
        <v>745.5</v>
      </c>
      <c r="AF368" s="15">
        <f>Sheet1!AG373</f>
        <v>736.5</v>
      </c>
      <c r="AG368" s="15">
        <f>Sheet1!AH373</f>
        <v>728</v>
      </c>
      <c r="AH368" s="15">
        <f>Sheet1!AI373</f>
        <v>719.5</v>
      </c>
      <c r="AI368" s="15">
        <f>Sheet1!AJ373</f>
        <v>712.5</v>
      </c>
      <c r="AJ368" s="15">
        <f>Sheet1!AK373</f>
        <v>705.25</v>
      </c>
      <c r="AK368" s="15">
        <f>Sheet1!AL373</f>
        <v>698</v>
      </c>
      <c r="AL368" s="15">
        <f>Sheet1!AM373</f>
        <v>691</v>
      </c>
      <c r="AM368" s="15">
        <f>Sheet1!AN373</f>
        <v>682.5</v>
      </c>
      <c r="AN368" s="15">
        <f>Sheet1!AO373</f>
        <v>673.5</v>
      </c>
      <c r="AO368" s="15">
        <f>Sheet1!AP373</f>
        <v>665</v>
      </c>
      <c r="AP368" s="15">
        <f>Sheet1!AQ373</f>
        <v>658</v>
      </c>
      <c r="AQ368" s="15">
        <f>Sheet1!AR373</f>
        <v>651.75</v>
      </c>
      <c r="AR368" s="15">
        <f>Sheet1!AS373</f>
        <v>646</v>
      </c>
      <c r="AS368" s="15">
        <f>Sheet1!AT373</f>
        <v>640.75</v>
      </c>
      <c r="AT368" s="15">
        <f>Sheet1!AU373</f>
        <v>636.25</v>
      </c>
      <c r="AU368" s="15">
        <f>Sheet1!AV373</f>
        <v>632.25</v>
      </c>
      <c r="AV368" s="15">
        <f>Sheet1!AW373</f>
        <v>628.75</v>
      </c>
      <c r="AW368" s="15">
        <f>Sheet1!AX373</f>
        <v>625.25</v>
      </c>
      <c r="AX368" s="15">
        <f>Sheet1!AY373</f>
        <v>621.75</v>
      </c>
      <c r="AY368" s="15">
        <f>Sheet1!AZ373</f>
        <v>618</v>
      </c>
      <c r="AZ368" s="15">
        <f>Sheet1!BA373</f>
        <v>614.25</v>
      </c>
      <c r="BA368" s="15">
        <f>Sheet1!BB373</f>
        <v>610.5</v>
      </c>
      <c r="BB368" s="15">
        <f>Sheet1!BC373</f>
        <v>607</v>
      </c>
      <c r="BC368" s="15">
        <f>Sheet1!BD373</f>
        <v>603.5</v>
      </c>
      <c r="BD368" s="15">
        <f>Sheet1!BE373</f>
        <v>600.5</v>
      </c>
      <c r="BE368" s="15">
        <f>Sheet1!BF373</f>
        <v>597.5</v>
      </c>
      <c r="BF368" s="15">
        <f>Sheet1!BG373</f>
        <v>595</v>
      </c>
      <c r="BG368" s="15">
        <f>Sheet1!BH373</f>
        <v>592.5</v>
      </c>
      <c r="BH368" s="15">
        <f>Sheet1!BI373</f>
        <v>591.25</v>
      </c>
      <c r="BI368" s="15">
        <f>Sheet1!BJ373</f>
        <v>587</v>
      </c>
      <c r="BJ368" s="15">
        <f>Sheet1!BK373</f>
        <v>584</v>
      </c>
      <c r="BK368" s="15">
        <f>Sheet1!BL373</f>
        <v>580.75</v>
      </c>
      <c r="BL368" s="15">
        <f>Sheet1!BM373</f>
        <v>577.5</v>
      </c>
      <c r="BM368" s="15">
        <f>Sheet1!BN373</f>
        <v>574</v>
      </c>
      <c r="BN368" s="15">
        <f>Sheet1!BO373</f>
        <v>570.75</v>
      </c>
      <c r="BO368" s="15">
        <f>Sheet1!BP373</f>
        <v>567.75</v>
      </c>
      <c r="BP368" s="15">
        <f>Sheet1!BQ373</f>
        <v>0</v>
      </c>
      <c r="BQ368" s="15">
        <f>Sheet1!BR373</f>
        <v>0</v>
      </c>
      <c r="BR368" s="15">
        <f>Sheet1!BS373</f>
        <v>0</v>
      </c>
      <c r="BS368" s="15">
        <f>Sheet1!BT373</f>
        <v>0</v>
      </c>
      <c r="BT368" s="15">
        <f>Sheet1!BU373</f>
        <v>0</v>
      </c>
      <c r="BU368" s="15">
        <f>Sheet1!BV373</f>
        <v>0</v>
      </c>
      <c r="BV368" s="15">
        <f>Sheet1!BW373</f>
        <v>0</v>
      </c>
    </row>
    <row r="369" spans="1:74" x14ac:dyDescent="0.25">
      <c r="A369" s="14">
        <f>Sheet1!B374</f>
        <v>44732</v>
      </c>
      <c r="B369" s="15"/>
      <c r="C369" s="15"/>
      <c r="D369" s="15"/>
      <c r="E369" s="15">
        <f>Sheet1!F374</f>
        <v>0</v>
      </c>
      <c r="F369" s="15">
        <f>Sheet1!G374</f>
        <v>0</v>
      </c>
      <c r="G369" s="15">
        <f>Sheet1!H374</f>
        <v>0</v>
      </c>
      <c r="H369" s="15">
        <f>Sheet1!I374</f>
        <v>0</v>
      </c>
      <c r="I369" s="15">
        <f>Sheet1!J374</f>
        <v>0</v>
      </c>
      <c r="J369" s="15">
        <f>Sheet1!K374</f>
        <v>0</v>
      </c>
      <c r="K369" s="15">
        <f>Sheet1!L374</f>
        <v>0</v>
      </c>
      <c r="L369" s="15">
        <f>Sheet1!M374</f>
        <v>0</v>
      </c>
      <c r="M369" s="15">
        <f>Sheet1!N374</f>
        <v>0</v>
      </c>
      <c r="N369" s="15">
        <f>Sheet1!O374</f>
        <v>0</v>
      </c>
      <c r="O369" s="15">
        <f>Sheet1!P374</f>
        <v>0</v>
      </c>
      <c r="P369" s="15">
        <f>Sheet1!Q374</f>
        <v>0</v>
      </c>
      <c r="Q369" s="15">
        <f>Sheet1!R374</f>
        <v>0</v>
      </c>
      <c r="R369" s="15">
        <f>Sheet1!S374</f>
        <v>0</v>
      </c>
      <c r="S369" s="15">
        <f>Sheet1!T374</f>
        <v>0</v>
      </c>
      <c r="T369" s="15">
        <f>Sheet1!U374</f>
        <v>807.75</v>
      </c>
      <c r="U369" s="15">
        <f>Sheet1!V374</f>
        <v>811.75</v>
      </c>
      <c r="V369" s="15">
        <f>Sheet1!W374</f>
        <v>812.5</v>
      </c>
      <c r="W369" s="15">
        <f>Sheet1!X374</f>
        <v>810.75</v>
      </c>
      <c r="X369" s="15">
        <f>Sheet1!Y374</f>
        <v>808</v>
      </c>
      <c r="Y369" s="15">
        <f>Sheet1!Z374</f>
        <v>803.5</v>
      </c>
      <c r="Z369" s="15">
        <f>Sheet1!AA374</f>
        <v>798</v>
      </c>
      <c r="AA369" s="15">
        <f>Sheet1!AB374</f>
        <v>789.75</v>
      </c>
      <c r="AB369" s="15">
        <f>Sheet1!AC374</f>
        <v>780.25</v>
      </c>
      <c r="AC369" s="15">
        <f>Sheet1!AD374</f>
        <v>771.25</v>
      </c>
      <c r="AD369" s="15">
        <f>Sheet1!AE374</f>
        <v>761.75</v>
      </c>
      <c r="AE369" s="15">
        <f>Sheet1!AF374</f>
        <v>752.25</v>
      </c>
      <c r="AF369" s="15">
        <f>Sheet1!AG374</f>
        <v>743.25</v>
      </c>
      <c r="AG369" s="15">
        <f>Sheet1!AH374</f>
        <v>735.25</v>
      </c>
      <c r="AH369" s="15">
        <f>Sheet1!AI374</f>
        <v>727.75</v>
      </c>
      <c r="AI369" s="15">
        <f>Sheet1!AJ374</f>
        <v>721.5</v>
      </c>
      <c r="AJ369" s="15">
        <f>Sheet1!AK374</f>
        <v>715</v>
      </c>
      <c r="AK369" s="15">
        <f>Sheet1!AL374</f>
        <v>708.5</v>
      </c>
      <c r="AL369" s="15">
        <f>Sheet1!AM374</f>
        <v>702</v>
      </c>
      <c r="AM369" s="15">
        <f>Sheet1!AN374</f>
        <v>695.25</v>
      </c>
      <c r="AN369" s="15">
        <f>Sheet1!AO374</f>
        <v>688.5</v>
      </c>
      <c r="AO369" s="15">
        <f>Sheet1!AP374</f>
        <v>682</v>
      </c>
      <c r="AP369" s="15">
        <f>Sheet1!AQ374</f>
        <v>675.75</v>
      </c>
      <c r="AQ369" s="15">
        <f>Sheet1!AR374</f>
        <v>670</v>
      </c>
      <c r="AR369" s="15">
        <f>Sheet1!AS374</f>
        <v>665</v>
      </c>
      <c r="AS369" s="15">
        <f>Sheet1!AT374</f>
        <v>660.25</v>
      </c>
      <c r="AT369" s="15">
        <f>Sheet1!AU374</f>
        <v>655.75</v>
      </c>
      <c r="AU369" s="15">
        <f>Sheet1!AV374</f>
        <v>652</v>
      </c>
      <c r="AV369" s="15">
        <f>Sheet1!AW374</f>
        <v>648.5</v>
      </c>
      <c r="AW369" s="15">
        <f>Sheet1!AX374</f>
        <v>645.25</v>
      </c>
      <c r="AX369" s="15">
        <f>Sheet1!AY374</f>
        <v>641.75</v>
      </c>
      <c r="AY369" s="15">
        <f>Sheet1!AZ374</f>
        <v>638</v>
      </c>
      <c r="AZ369" s="15">
        <f>Sheet1!BA374</f>
        <v>634</v>
      </c>
      <c r="BA369" s="15">
        <f>Sheet1!BB374</f>
        <v>630</v>
      </c>
      <c r="BB369" s="15">
        <f>Sheet1!BC374</f>
        <v>626.5</v>
      </c>
      <c r="BC369" s="15">
        <f>Sheet1!BD374</f>
        <v>623.25</v>
      </c>
      <c r="BD369" s="15">
        <f>Sheet1!BE374</f>
        <v>620</v>
      </c>
      <c r="BE369" s="15">
        <f>Sheet1!BF374</f>
        <v>617</v>
      </c>
      <c r="BF369" s="15">
        <f>Sheet1!BG374</f>
        <v>614.5</v>
      </c>
      <c r="BG369" s="15">
        <f>Sheet1!BH374</f>
        <v>612</v>
      </c>
      <c r="BH369" s="15">
        <f>Sheet1!BI374</f>
        <v>609.5</v>
      </c>
      <c r="BI369" s="15">
        <f>Sheet1!BJ374</f>
        <v>606.75</v>
      </c>
      <c r="BJ369" s="15">
        <f>Sheet1!BK374</f>
        <v>604</v>
      </c>
      <c r="BK369" s="15">
        <f>Sheet1!BL374</f>
        <v>601</v>
      </c>
      <c r="BL369" s="15">
        <f>Sheet1!BM374</f>
        <v>597.75</v>
      </c>
      <c r="BM369" s="15">
        <f>Sheet1!BN374</f>
        <v>594.5</v>
      </c>
      <c r="BN369" s="15">
        <f>Sheet1!BO374</f>
        <v>591.25</v>
      </c>
      <c r="BO369" s="15">
        <f>Sheet1!BP374</f>
        <v>588.25</v>
      </c>
      <c r="BP369" s="15">
        <f>Sheet1!BQ374</f>
        <v>0</v>
      </c>
      <c r="BQ369" s="15">
        <f>Sheet1!BR374</f>
        <v>0</v>
      </c>
      <c r="BR369" s="15">
        <f>Sheet1!BS374</f>
        <v>0</v>
      </c>
      <c r="BS369" s="15">
        <f>Sheet1!BT374</f>
        <v>0</v>
      </c>
      <c r="BT369" s="15">
        <f>Sheet1!BU374</f>
        <v>0</v>
      </c>
      <c r="BU369" s="15">
        <f>Sheet1!BV374</f>
        <v>0</v>
      </c>
      <c r="BV369" s="15">
        <f>Sheet1!BW374</f>
        <v>0</v>
      </c>
    </row>
    <row r="370" spans="1:74" x14ac:dyDescent="0.25">
      <c r="A370" s="14">
        <f>Sheet1!B375</f>
        <v>44733</v>
      </c>
      <c r="B370" s="15"/>
      <c r="C370" s="15"/>
      <c r="D370" s="15"/>
      <c r="E370" s="15">
        <f>Sheet1!F375</f>
        <v>0</v>
      </c>
      <c r="F370" s="15">
        <f>Sheet1!G375</f>
        <v>0</v>
      </c>
      <c r="G370" s="15">
        <f>Sheet1!H375</f>
        <v>0</v>
      </c>
      <c r="H370" s="15">
        <f>Sheet1!I375</f>
        <v>0</v>
      </c>
      <c r="I370" s="15">
        <f>Sheet1!J375</f>
        <v>0</v>
      </c>
      <c r="J370" s="15">
        <f>Sheet1!K375</f>
        <v>0</v>
      </c>
      <c r="K370" s="15">
        <f>Sheet1!L375</f>
        <v>0</v>
      </c>
      <c r="L370" s="15">
        <f>Sheet1!M375</f>
        <v>0</v>
      </c>
      <c r="M370" s="15">
        <f>Sheet1!N375</f>
        <v>0</v>
      </c>
      <c r="N370" s="15">
        <f>Sheet1!O375</f>
        <v>0</v>
      </c>
      <c r="O370" s="15">
        <f>Sheet1!P375</f>
        <v>0</v>
      </c>
      <c r="P370" s="15">
        <f>Sheet1!Q375</f>
        <v>0</v>
      </c>
      <c r="Q370" s="15">
        <f>Sheet1!R375</f>
        <v>0</v>
      </c>
      <c r="R370" s="15">
        <f>Sheet1!S375</f>
        <v>0</v>
      </c>
      <c r="S370" s="15">
        <f>Sheet1!T375</f>
        <v>0</v>
      </c>
      <c r="T370" s="15">
        <f>Sheet1!U375</f>
        <v>792.75</v>
      </c>
      <c r="U370" s="15">
        <f>Sheet1!V375</f>
        <v>797.5</v>
      </c>
      <c r="V370" s="15">
        <f>Sheet1!W375</f>
        <v>800.25</v>
      </c>
      <c r="W370" s="15">
        <f>Sheet1!X375</f>
        <v>799.75</v>
      </c>
      <c r="X370" s="15">
        <f>Sheet1!Y375</f>
        <v>796.75</v>
      </c>
      <c r="Y370" s="15">
        <f>Sheet1!Z375</f>
        <v>792.75</v>
      </c>
      <c r="Z370" s="15">
        <f>Sheet1!AA375</f>
        <v>787.75</v>
      </c>
      <c r="AA370" s="15">
        <f>Sheet1!AB375</f>
        <v>779.25</v>
      </c>
      <c r="AB370" s="15">
        <f>Sheet1!AC375</f>
        <v>769.5</v>
      </c>
      <c r="AC370" s="15">
        <f>Sheet1!AD375</f>
        <v>760.5</v>
      </c>
      <c r="AD370" s="15">
        <f>Sheet1!AE375</f>
        <v>751</v>
      </c>
      <c r="AE370" s="15">
        <f>Sheet1!AF375</f>
        <v>741.5</v>
      </c>
      <c r="AF370" s="15">
        <f>Sheet1!AG375</f>
        <v>732.5</v>
      </c>
      <c r="AG370" s="15">
        <f>Sheet1!AH375</f>
        <v>724.5</v>
      </c>
      <c r="AH370" s="15">
        <f>Sheet1!AI375</f>
        <v>717</v>
      </c>
      <c r="AI370" s="15">
        <f>Sheet1!AJ375</f>
        <v>709.75</v>
      </c>
      <c r="AJ370" s="15">
        <f>Sheet1!AK375</f>
        <v>702.25</v>
      </c>
      <c r="AK370" s="15">
        <f>Sheet1!AL375</f>
        <v>694.75</v>
      </c>
      <c r="AL370" s="15">
        <f>Sheet1!AM375</f>
        <v>687.25</v>
      </c>
      <c r="AM370" s="15">
        <f>Sheet1!AN375</f>
        <v>679.75</v>
      </c>
      <c r="AN370" s="15">
        <f>Sheet1!AO375</f>
        <v>672.75</v>
      </c>
      <c r="AO370" s="15">
        <f>Sheet1!AP375</f>
        <v>666.75</v>
      </c>
      <c r="AP370" s="15">
        <f>Sheet1!AQ375</f>
        <v>661.25</v>
      </c>
      <c r="AQ370" s="15">
        <f>Sheet1!AR375</f>
        <v>655.75</v>
      </c>
      <c r="AR370" s="15">
        <f>Sheet1!AS375</f>
        <v>651</v>
      </c>
      <c r="AS370" s="15">
        <f>Sheet1!AT375</f>
        <v>646.5</v>
      </c>
      <c r="AT370" s="15">
        <f>Sheet1!AU375</f>
        <v>642.25</v>
      </c>
      <c r="AU370" s="15">
        <f>Sheet1!AV375</f>
        <v>638.75</v>
      </c>
      <c r="AV370" s="15">
        <f>Sheet1!AW375</f>
        <v>635.5</v>
      </c>
      <c r="AW370" s="15">
        <f>Sheet1!AX375</f>
        <v>632.5</v>
      </c>
      <c r="AX370" s="15">
        <f>Sheet1!AY375</f>
        <v>629.25</v>
      </c>
      <c r="AY370" s="15">
        <f>Sheet1!AZ375</f>
        <v>625.75</v>
      </c>
      <c r="AZ370" s="15">
        <f>Sheet1!BA375</f>
        <v>622</v>
      </c>
      <c r="BA370" s="15">
        <f>Sheet1!BB375</f>
        <v>618.25</v>
      </c>
      <c r="BB370" s="15">
        <f>Sheet1!BC375</f>
        <v>615</v>
      </c>
      <c r="BC370" s="15">
        <f>Sheet1!BD375</f>
        <v>612</v>
      </c>
      <c r="BD370" s="15">
        <f>Sheet1!BE375</f>
        <v>609</v>
      </c>
      <c r="BE370" s="15">
        <f>Sheet1!BF375</f>
        <v>606.25</v>
      </c>
      <c r="BF370" s="15">
        <f>Sheet1!BG375</f>
        <v>604</v>
      </c>
      <c r="BG370" s="15">
        <f>Sheet1!BH375</f>
        <v>601.75</v>
      </c>
      <c r="BH370" s="15">
        <f>Sheet1!BI375</f>
        <v>599.5</v>
      </c>
      <c r="BI370" s="15">
        <f>Sheet1!BJ375</f>
        <v>597</v>
      </c>
      <c r="BJ370" s="15">
        <f>Sheet1!BK375</f>
        <v>594.5</v>
      </c>
      <c r="BK370" s="15">
        <f>Sheet1!BL375</f>
        <v>591.75</v>
      </c>
      <c r="BL370" s="15">
        <f>Sheet1!BM375</f>
        <v>588.75</v>
      </c>
      <c r="BM370" s="15">
        <f>Sheet1!BN375</f>
        <v>585.75</v>
      </c>
      <c r="BN370" s="15">
        <f>Sheet1!BO375</f>
        <v>582.75</v>
      </c>
      <c r="BO370" s="15">
        <f>Sheet1!BP375</f>
        <v>580</v>
      </c>
      <c r="BP370" s="15">
        <f>Sheet1!BQ375</f>
        <v>0</v>
      </c>
      <c r="BQ370" s="15">
        <f>Sheet1!BR375</f>
        <v>0</v>
      </c>
      <c r="BR370" s="15">
        <f>Sheet1!BS375</f>
        <v>0</v>
      </c>
      <c r="BS370" s="15">
        <f>Sheet1!BT375</f>
        <v>0</v>
      </c>
      <c r="BT370" s="15">
        <f>Sheet1!BU375</f>
        <v>0</v>
      </c>
      <c r="BU370" s="15">
        <f>Sheet1!BV375</f>
        <v>0</v>
      </c>
      <c r="BV370" s="15">
        <f>Sheet1!BW375</f>
        <v>0</v>
      </c>
    </row>
    <row r="371" spans="1:74" x14ac:dyDescent="0.25">
      <c r="A371" s="14">
        <f>Sheet1!B376</f>
        <v>44734</v>
      </c>
      <c r="B371" s="15"/>
      <c r="C371" s="15"/>
      <c r="D371" s="15"/>
      <c r="E371" s="15">
        <f>Sheet1!F376</f>
        <v>0</v>
      </c>
      <c r="F371" s="15">
        <f>Sheet1!G376</f>
        <v>0</v>
      </c>
      <c r="G371" s="15">
        <f>Sheet1!H376</f>
        <v>0</v>
      </c>
      <c r="H371" s="15">
        <f>Sheet1!I376</f>
        <v>0</v>
      </c>
      <c r="I371" s="15">
        <f>Sheet1!J376</f>
        <v>0</v>
      </c>
      <c r="J371" s="15">
        <f>Sheet1!K376</f>
        <v>0</v>
      </c>
      <c r="K371" s="15">
        <f>Sheet1!L376</f>
        <v>0</v>
      </c>
      <c r="L371" s="15">
        <f>Sheet1!M376</f>
        <v>0</v>
      </c>
      <c r="M371" s="15">
        <f>Sheet1!N376</f>
        <v>0</v>
      </c>
      <c r="N371" s="15">
        <f>Sheet1!O376</f>
        <v>0</v>
      </c>
      <c r="O371" s="15">
        <f>Sheet1!P376</f>
        <v>0</v>
      </c>
      <c r="P371" s="15">
        <f>Sheet1!Q376</f>
        <v>0</v>
      </c>
      <c r="Q371" s="15">
        <f>Sheet1!R376</f>
        <v>0</v>
      </c>
      <c r="R371" s="15">
        <f>Sheet1!S376</f>
        <v>0</v>
      </c>
      <c r="S371" s="15">
        <f>Sheet1!T376</f>
        <v>0</v>
      </c>
      <c r="T371" s="15">
        <f>Sheet1!U376</f>
        <v>786.25</v>
      </c>
      <c r="U371" s="15">
        <f>Sheet1!V376</f>
        <v>787.5</v>
      </c>
      <c r="V371" s="15">
        <f>Sheet1!W376</f>
        <v>788.5</v>
      </c>
      <c r="W371" s="15">
        <f>Sheet1!X376</f>
        <v>788</v>
      </c>
      <c r="X371" s="15">
        <f>Sheet1!Y376</f>
        <v>785.25</v>
      </c>
      <c r="Y371" s="15">
        <f>Sheet1!Z376</f>
        <v>781.5</v>
      </c>
      <c r="Z371" s="15">
        <f>Sheet1!AA376</f>
        <v>777</v>
      </c>
      <c r="AA371" s="15">
        <f>Sheet1!AB376</f>
        <v>768.5</v>
      </c>
      <c r="AB371" s="15">
        <f>Sheet1!AC376</f>
        <v>759.25</v>
      </c>
      <c r="AC371" s="15">
        <f>Sheet1!AD376</f>
        <v>750.25</v>
      </c>
      <c r="AD371" s="15">
        <f>Sheet1!AE376</f>
        <v>741.25</v>
      </c>
      <c r="AE371" s="15">
        <f>Sheet1!AF376</f>
        <v>732.25</v>
      </c>
      <c r="AF371" s="15">
        <f>Sheet1!AG376</f>
        <v>723.25</v>
      </c>
      <c r="AG371" s="15">
        <f>Sheet1!AH376</f>
        <v>714.25</v>
      </c>
      <c r="AH371" s="15">
        <f>Sheet1!AI376</f>
        <v>706.25</v>
      </c>
      <c r="AI371" s="15">
        <f>Sheet1!AJ376</f>
        <v>699.25</v>
      </c>
      <c r="AJ371" s="15">
        <f>Sheet1!AK376</f>
        <v>692</v>
      </c>
      <c r="AK371" s="15">
        <f>Sheet1!AL376</f>
        <v>684.75</v>
      </c>
      <c r="AL371" s="15">
        <f>Sheet1!AM376</f>
        <v>677.75</v>
      </c>
      <c r="AM371" s="15">
        <f>Sheet1!AN376</f>
        <v>671</v>
      </c>
      <c r="AN371" s="15">
        <f>Sheet1!AO376</f>
        <v>664.25</v>
      </c>
      <c r="AO371" s="15">
        <f>Sheet1!AP376</f>
        <v>658</v>
      </c>
      <c r="AP371" s="15">
        <f>Sheet1!AQ376</f>
        <v>651.75</v>
      </c>
      <c r="AQ371" s="15">
        <f>Sheet1!AR376</f>
        <v>646</v>
      </c>
      <c r="AR371" s="15">
        <f>Sheet1!AS376</f>
        <v>640.5</v>
      </c>
      <c r="AS371" s="15">
        <f>Sheet1!AT376</f>
        <v>635.5</v>
      </c>
      <c r="AT371" s="15">
        <f>Sheet1!AU376</f>
        <v>631.25</v>
      </c>
      <c r="AU371" s="15">
        <f>Sheet1!AV376</f>
        <v>627.5</v>
      </c>
      <c r="AV371" s="15">
        <f>Sheet1!AW376</f>
        <v>624.25</v>
      </c>
      <c r="AW371" s="15">
        <f>Sheet1!AX376</f>
        <v>621</v>
      </c>
      <c r="AX371" s="15">
        <f>Sheet1!AY376</f>
        <v>617.75</v>
      </c>
      <c r="AY371" s="15">
        <f>Sheet1!AZ376</f>
        <v>614.25</v>
      </c>
      <c r="AZ371" s="15">
        <f>Sheet1!BA376</f>
        <v>610.5</v>
      </c>
      <c r="BA371" s="15">
        <f>Sheet1!BB376</f>
        <v>606.75</v>
      </c>
      <c r="BB371" s="15">
        <f>Sheet1!BC376</f>
        <v>603.5</v>
      </c>
      <c r="BC371" s="15">
        <f>Sheet1!BD376</f>
        <v>600.5</v>
      </c>
      <c r="BD371" s="15">
        <f>Sheet1!BE376</f>
        <v>597.5</v>
      </c>
      <c r="BE371" s="15">
        <f>Sheet1!BF376</f>
        <v>594.75</v>
      </c>
      <c r="BF371" s="15">
        <f>Sheet1!BG376</f>
        <v>592.5</v>
      </c>
      <c r="BG371" s="15">
        <f>Sheet1!BH376</f>
        <v>590.25</v>
      </c>
      <c r="BH371" s="15">
        <f>Sheet1!BI376</f>
        <v>588</v>
      </c>
      <c r="BI371" s="15">
        <f>Sheet1!BJ376</f>
        <v>585.5</v>
      </c>
      <c r="BJ371" s="15">
        <f>Sheet1!BK376</f>
        <v>583</v>
      </c>
      <c r="BK371" s="15">
        <f>Sheet1!BL376</f>
        <v>580.25</v>
      </c>
      <c r="BL371" s="15">
        <f>Sheet1!BM376</f>
        <v>577.25</v>
      </c>
      <c r="BM371" s="15">
        <f>Sheet1!BN376</f>
        <v>574.25</v>
      </c>
      <c r="BN371" s="15">
        <f>Sheet1!BO376</f>
        <v>571.25</v>
      </c>
      <c r="BO371" s="15">
        <f>Sheet1!BP376</f>
        <v>568.5</v>
      </c>
      <c r="BP371" s="15">
        <f>Sheet1!BQ376</f>
        <v>0</v>
      </c>
      <c r="BQ371" s="15">
        <f>Sheet1!BR376</f>
        <v>0</v>
      </c>
      <c r="BR371" s="15">
        <f>Sheet1!BS376</f>
        <v>0</v>
      </c>
      <c r="BS371" s="15">
        <f>Sheet1!BT376</f>
        <v>0</v>
      </c>
      <c r="BT371" s="15">
        <f>Sheet1!BU376</f>
        <v>0</v>
      </c>
      <c r="BU371" s="15">
        <f>Sheet1!BV376</f>
        <v>0</v>
      </c>
      <c r="BV371" s="15">
        <f>Sheet1!BW376</f>
        <v>0</v>
      </c>
    </row>
    <row r="372" spans="1:74" x14ac:dyDescent="0.25">
      <c r="A372" s="14">
        <f>Sheet1!B377</f>
        <v>44735</v>
      </c>
      <c r="B372" s="15"/>
      <c r="C372" s="15"/>
      <c r="D372" s="15"/>
      <c r="E372" s="15">
        <f>Sheet1!F377</f>
        <v>0</v>
      </c>
      <c r="F372" s="15">
        <f>Sheet1!G377</f>
        <v>0</v>
      </c>
      <c r="G372" s="15">
        <f>Sheet1!H377</f>
        <v>0</v>
      </c>
      <c r="H372" s="15">
        <f>Sheet1!I377</f>
        <v>0</v>
      </c>
      <c r="I372" s="15">
        <f>Sheet1!J377</f>
        <v>0</v>
      </c>
      <c r="J372" s="15">
        <f>Sheet1!K377</f>
        <v>0</v>
      </c>
      <c r="K372" s="15">
        <f>Sheet1!L377</f>
        <v>0</v>
      </c>
      <c r="L372" s="15">
        <f>Sheet1!M377</f>
        <v>0</v>
      </c>
      <c r="M372" s="15">
        <f>Sheet1!N377</f>
        <v>0</v>
      </c>
      <c r="N372" s="15">
        <f>Sheet1!O377</f>
        <v>0</v>
      </c>
      <c r="O372" s="15">
        <f>Sheet1!P377</f>
        <v>0</v>
      </c>
      <c r="P372" s="15">
        <f>Sheet1!Q377</f>
        <v>0</v>
      </c>
      <c r="Q372" s="15">
        <f>Sheet1!R377</f>
        <v>0</v>
      </c>
      <c r="R372" s="15">
        <f>Sheet1!S377</f>
        <v>0</v>
      </c>
      <c r="S372" s="15">
        <f>Sheet1!T377</f>
        <v>0</v>
      </c>
      <c r="T372" s="15">
        <f>Sheet1!U377</f>
        <v>806.25</v>
      </c>
      <c r="U372" s="15">
        <f>Sheet1!V377</f>
        <v>803.25</v>
      </c>
      <c r="V372" s="15">
        <f>Sheet1!W377</f>
        <v>798.75</v>
      </c>
      <c r="W372" s="15">
        <f>Sheet1!X377</f>
        <v>793.75</v>
      </c>
      <c r="X372" s="15">
        <f>Sheet1!Y377</f>
        <v>787.25</v>
      </c>
      <c r="Y372" s="15">
        <f>Sheet1!Z377</f>
        <v>780</v>
      </c>
      <c r="Z372" s="15">
        <f>Sheet1!AA377</f>
        <v>772.5</v>
      </c>
      <c r="AA372" s="15">
        <f>Sheet1!AB377</f>
        <v>763.5</v>
      </c>
      <c r="AB372" s="15">
        <f>Sheet1!AC377</f>
        <v>754</v>
      </c>
      <c r="AC372" s="15">
        <f>Sheet1!AD377</f>
        <v>744</v>
      </c>
      <c r="AD372" s="15">
        <f>Sheet1!AE377</f>
        <v>734</v>
      </c>
      <c r="AE372" s="15">
        <f>Sheet1!AF377</f>
        <v>724</v>
      </c>
      <c r="AF372" s="15">
        <f>Sheet1!AG377</f>
        <v>714.5</v>
      </c>
      <c r="AG372" s="15">
        <f>Sheet1!AH377</f>
        <v>705.5</v>
      </c>
      <c r="AH372" s="15">
        <f>Sheet1!AI377</f>
        <v>696.5</v>
      </c>
      <c r="AI372" s="15">
        <f>Sheet1!AJ377</f>
        <v>690</v>
      </c>
      <c r="AJ372" s="15">
        <f>Sheet1!AK377</f>
        <v>683.25</v>
      </c>
      <c r="AK372" s="15">
        <f>Sheet1!AL377</f>
        <v>676.5</v>
      </c>
      <c r="AL372" s="15">
        <f>Sheet1!AM377</f>
        <v>669.75</v>
      </c>
      <c r="AM372" s="15">
        <f>Sheet1!AN377</f>
        <v>663.5</v>
      </c>
      <c r="AN372" s="15">
        <f>Sheet1!AO377</f>
        <v>657.25</v>
      </c>
      <c r="AO372" s="15">
        <f>Sheet1!AP377</f>
        <v>651.5</v>
      </c>
      <c r="AP372" s="15">
        <f>Sheet1!AQ377</f>
        <v>645.75</v>
      </c>
      <c r="AQ372" s="15">
        <f>Sheet1!AR377</f>
        <v>640.5</v>
      </c>
      <c r="AR372" s="15">
        <f>Sheet1!AS377</f>
        <v>635.5</v>
      </c>
      <c r="AS372" s="15">
        <f>Sheet1!AT377</f>
        <v>631</v>
      </c>
      <c r="AT372" s="15">
        <f>Sheet1!AU377</f>
        <v>627.25</v>
      </c>
      <c r="AU372" s="15">
        <f>Sheet1!AV377</f>
        <v>624</v>
      </c>
      <c r="AV372" s="15">
        <f>Sheet1!AW377</f>
        <v>621.25</v>
      </c>
      <c r="AW372" s="15">
        <f>Sheet1!AX377</f>
        <v>618.5</v>
      </c>
      <c r="AX372" s="15">
        <f>Sheet1!AY377</f>
        <v>615.75</v>
      </c>
      <c r="AY372" s="15">
        <f>Sheet1!AZ377</f>
        <v>613</v>
      </c>
      <c r="AZ372" s="15">
        <f>Sheet1!BA377</f>
        <v>609.75</v>
      </c>
      <c r="BA372" s="15">
        <f>Sheet1!BB377</f>
        <v>606.5</v>
      </c>
      <c r="BB372" s="15">
        <f>Sheet1!BC377</f>
        <v>603.75</v>
      </c>
      <c r="BC372" s="15">
        <f>Sheet1!BD377</f>
        <v>601.25</v>
      </c>
      <c r="BD372" s="15">
        <f>Sheet1!BE377</f>
        <v>598.75</v>
      </c>
      <c r="BE372" s="15">
        <f>Sheet1!BF377</f>
        <v>596.5</v>
      </c>
      <c r="BF372" s="15">
        <f>Sheet1!BG377</f>
        <v>594.75</v>
      </c>
      <c r="BG372" s="15">
        <f>Sheet1!BH377</f>
        <v>593</v>
      </c>
      <c r="BH372" s="15">
        <f>Sheet1!BI377</f>
        <v>591.25</v>
      </c>
      <c r="BI372" s="15">
        <f>Sheet1!BJ377</f>
        <v>589.25</v>
      </c>
      <c r="BJ372" s="15">
        <f>Sheet1!BK377</f>
        <v>587.25</v>
      </c>
      <c r="BK372" s="15">
        <f>Sheet1!BL377</f>
        <v>585</v>
      </c>
      <c r="BL372" s="15">
        <f>Sheet1!BM377</f>
        <v>582.5</v>
      </c>
      <c r="BM372" s="15">
        <f>Sheet1!BN377</f>
        <v>580</v>
      </c>
      <c r="BN372" s="15">
        <f>Sheet1!BO377</f>
        <v>577.5</v>
      </c>
      <c r="BO372" s="15">
        <f>Sheet1!BP377</f>
        <v>575.25</v>
      </c>
      <c r="BP372" s="15">
        <f>Sheet1!BQ377</f>
        <v>0</v>
      </c>
      <c r="BQ372" s="15">
        <f>Sheet1!BR377</f>
        <v>0</v>
      </c>
      <c r="BR372" s="15">
        <f>Sheet1!BS377</f>
        <v>0</v>
      </c>
      <c r="BS372" s="15">
        <f>Sheet1!BT377</f>
        <v>0</v>
      </c>
      <c r="BT372" s="15">
        <f>Sheet1!BU377</f>
        <v>0</v>
      </c>
      <c r="BU372" s="15">
        <f>Sheet1!BV377</f>
        <v>0</v>
      </c>
      <c r="BV372" s="15">
        <f>Sheet1!BW377</f>
        <v>0</v>
      </c>
    </row>
    <row r="373" spans="1:74" x14ac:dyDescent="0.25">
      <c r="A373" s="14">
        <f>Sheet1!B378</f>
        <v>44736</v>
      </c>
      <c r="B373" s="15"/>
      <c r="C373" s="15"/>
      <c r="D373" s="15"/>
      <c r="E373" s="15">
        <f>Sheet1!F378</f>
        <v>0</v>
      </c>
      <c r="F373" s="15">
        <f>Sheet1!G378</f>
        <v>0</v>
      </c>
      <c r="G373" s="15">
        <f>Sheet1!H378</f>
        <v>0</v>
      </c>
      <c r="H373" s="15">
        <f>Sheet1!I378</f>
        <v>0</v>
      </c>
      <c r="I373" s="15">
        <f>Sheet1!J378</f>
        <v>0</v>
      </c>
      <c r="J373" s="15">
        <f>Sheet1!K378</f>
        <v>0</v>
      </c>
      <c r="K373" s="15">
        <f>Sheet1!L378</f>
        <v>0</v>
      </c>
      <c r="L373" s="15">
        <f>Sheet1!M378</f>
        <v>0</v>
      </c>
      <c r="M373" s="15">
        <f>Sheet1!N378</f>
        <v>0</v>
      </c>
      <c r="N373" s="15">
        <f>Sheet1!O378</f>
        <v>0</v>
      </c>
      <c r="O373" s="15">
        <f>Sheet1!P378</f>
        <v>0</v>
      </c>
      <c r="P373" s="15">
        <f>Sheet1!Q378</f>
        <v>0</v>
      </c>
      <c r="Q373" s="15">
        <f>Sheet1!R378</f>
        <v>0</v>
      </c>
      <c r="R373" s="15">
        <f>Sheet1!S378</f>
        <v>0</v>
      </c>
      <c r="S373" s="15">
        <f>Sheet1!T378</f>
        <v>0</v>
      </c>
      <c r="T373" s="15">
        <f>Sheet1!U378</f>
        <v>811.75</v>
      </c>
      <c r="U373" s="15">
        <f>Sheet1!V378</f>
        <v>808</v>
      </c>
      <c r="V373" s="15">
        <f>Sheet1!W378</f>
        <v>803.75</v>
      </c>
      <c r="W373" s="15">
        <f>Sheet1!X378</f>
        <v>799.5</v>
      </c>
      <c r="X373" s="15">
        <f>Sheet1!Y378</f>
        <v>793.5</v>
      </c>
      <c r="Y373" s="15">
        <f>Sheet1!Z378</f>
        <v>786.5</v>
      </c>
      <c r="Z373" s="15">
        <f>Sheet1!AA378</f>
        <v>778.5</v>
      </c>
      <c r="AA373" s="15">
        <f>Sheet1!AB378</f>
        <v>769.5</v>
      </c>
      <c r="AB373" s="15">
        <f>Sheet1!AC378</f>
        <v>760</v>
      </c>
      <c r="AC373" s="15">
        <f>Sheet1!AD378</f>
        <v>751</v>
      </c>
      <c r="AD373" s="15">
        <f>Sheet1!AE378</f>
        <v>742</v>
      </c>
      <c r="AE373" s="15">
        <f>Sheet1!AF378</f>
        <v>733</v>
      </c>
      <c r="AF373" s="15">
        <f>Sheet1!AG378</f>
        <v>724.5</v>
      </c>
      <c r="AG373" s="15">
        <f>Sheet1!AH378</f>
        <v>716</v>
      </c>
      <c r="AH373" s="15">
        <f>Sheet1!AI378</f>
        <v>708</v>
      </c>
      <c r="AI373" s="15">
        <f>Sheet1!AJ378</f>
        <v>701.25</v>
      </c>
      <c r="AJ373" s="15">
        <f>Sheet1!AK378</f>
        <v>694.25</v>
      </c>
      <c r="AK373" s="15">
        <f>Sheet1!AL378</f>
        <v>687.25</v>
      </c>
      <c r="AL373" s="15">
        <f>Sheet1!AM378</f>
        <v>680.25</v>
      </c>
      <c r="AM373" s="15">
        <f>Sheet1!AN378</f>
        <v>673.25</v>
      </c>
      <c r="AN373" s="15">
        <f>Sheet1!AO378</f>
        <v>666.5</v>
      </c>
      <c r="AO373" s="15">
        <f>Sheet1!AP378</f>
        <v>660.5</v>
      </c>
      <c r="AP373" s="15">
        <f>Sheet1!AQ378</f>
        <v>655</v>
      </c>
      <c r="AQ373" s="15">
        <f>Sheet1!AR378</f>
        <v>650</v>
      </c>
      <c r="AR373" s="15">
        <f>Sheet1!AS378</f>
        <v>645.5</v>
      </c>
      <c r="AS373" s="15">
        <f>Sheet1!AT378</f>
        <v>641.25</v>
      </c>
      <c r="AT373" s="15">
        <f>Sheet1!AU378</f>
        <v>637.5</v>
      </c>
      <c r="AU373" s="15">
        <f>Sheet1!AV378</f>
        <v>634.25</v>
      </c>
      <c r="AV373" s="15">
        <f>Sheet1!AW378</f>
        <v>631.5</v>
      </c>
      <c r="AW373" s="15">
        <f>Sheet1!AX378</f>
        <v>628.75</v>
      </c>
      <c r="AX373" s="15">
        <f>Sheet1!AY378</f>
        <v>626</v>
      </c>
      <c r="AY373" s="15">
        <f>Sheet1!AZ378</f>
        <v>623.25</v>
      </c>
      <c r="AZ373" s="15">
        <f>Sheet1!BA378</f>
        <v>620</v>
      </c>
      <c r="BA373" s="15">
        <f>Sheet1!BB378</f>
        <v>616.75</v>
      </c>
      <c r="BB373" s="15">
        <f>Sheet1!BC378</f>
        <v>614</v>
      </c>
      <c r="BC373" s="15">
        <f>Sheet1!BD378</f>
        <v>611.5</v>
      </c>
      <c r="BD373" s="15">
        <f>Sheet1!BE378</f>
        <v>609</v>
      </c>
      <c r="BE373" s="15">
        <f>Sheet1!BF378</f>
        <v>606.75</v>
      </c>
      <c r="BF373" s="15">
        <f>Sheet1!BG378</f>
        <v>605</v>
      </c>
      <c r="BG373" s="15">
        <f>Sheet1!BH378</f>
        <v>603.25</v>
      </c>
      <c r="BH373" s="15">
        <f>Sheet1!BI378</f>
        <v>601.5</v>
      </c>
      <c r="BI373" s="15">
        <f>Sheet1!BJ378</f>
        <v>599.5</v>
      </c>
      <c r="BJ373" s="15">
        <f>Sheet1!BK378</f>
        <v>597.5</v>
      </c>
      <c r="BK373" s="15">
        <f>Sheet1!BL378</f>
        <v>595.25</v>
      </c>
      <c r="BL373" s="15">
        <f>Sheet1!BM378</f>
        <v>592.75</v>
      </c>
      <c r="BM373" s="15">
        <f>Sheet1!BN378</f>
        <v>590.25</v>
      </c>
      <c r="BN373" s="15">
        <f>Sheet1!BO378</f>
        <v>587.75</v>
      </c>
      <c r="BO373" s="15">
        <f>Sheet1!BP378</f>
        <v>585.5</v>
      </c>
      <c r="BP373" s="15">
        <f>Sheet1!BQ378</f>
        <v>0</v>
      </c>
      <c r="BQ373" s="15">
        <f>Sheet1!BR378</f>
        <v>0</v>
      </c>
      <c r="BR373" s="15">
        <f>Sheet1!BS378</f>
        <v>0</v>
      </c>
      <c r="BS373" s="15">
        <f>Sheet1!BT378</f>
        <v>0</v>
      </c>
      <c r="BT373" s="15">
        <f>Sheet1!BU378</f>
        <v>0</v>
      </c>
      <c r="BU373" s="15">
        <f>Sheet1!BV378</f>
        <v>0</v>
      </c>
      <c r="BV373" s="15">
        <f>Sheet1!BW378</f>
        <v>0</v>
      </c>
    </row>
    <row r="374" spans="1:74" x14ac:dyDescent="0.25">
      <c r="A374" s="14">
        <f>Sheet1!B379</f>
        <v>44739</v>
      </c>
      <c r="B374" s="15"/>
      <c r="C374" s="15"/>
      <c r="D374" s="15"/>
      <c r="E374" s="15">
        <f>Sheet1!F379</f>
        <v>0</v>
      </c>
      <c r="F374" s="15">
        <f>Sheet1!G379</f>
        <v>0</v>
      </c>
      <c r="G374" s="15">
        <f>Sheet1!H379</f>
        <v>0</v>
      </c>
      <c r="H374" s="15">
        <f>Sheet1!I379</f>
        <v>0</v>
      </c>
      <c r="I374" s="15">
        <f>Sheet1!J379</f>
        <v>0</v>
      </c>
      <c r="J374" s="15">
        <f>Sheet1!K379</f>
        <v>0</v>
      </c>
      <c r="K374" s="15">
        <f>Sheet1!L379</f>
        <v>0</v>
      </c>
      <c r="L374" s="15">
        <f>Sheet1!M379</f>
        <v>0</v>
      </c>
      <c r="M374" s="15">
        <f>Sheet1!N379</f>
        <v>0</v>
      </c>
      <c r="N374" s="15">
        <f>Sheet1!O379</f>
        <v>0</v>
      </c>
      <c r="O374" s="15">
        <f>Sheet1!P379</f>
        <v>0</v>
      </c>
      <c r="P374" s="15">
        <f>Sheet1!Q379</f>
        <v>0</v>
      </c>
      <c r="Q374" s="15">
        <f>Sheet1!R379</f>
        <v>0</v>
      </c>
      <c r="R374" s="15">
        <f>Sheet1!S379</f>
        <v>0</v>
      </c>
      <c r="S374" s="15">
        <f>Sheet1!T379</f>
        <v>0</v>
      </c>
      <c r="T374" s="15">
        <f>Sheet1!U379</f>
        <v>801.75</v>
      </c>
      <c r="U374" s="15">
        <f>Sheet1!V379</f>
        <v>800.5</v>
      </c>
      <c r="V374" s="15">
        <f>Sheet1!W379</f>
        <v>797.75</v>
      </c>
      <c r="W374" s="15">
        <f>Sheet1!X379</f>
        <v>794.25</v>
      </c>
      <c r="X374" s="15">
        <f>Sheet1!Y379</f>
        <v>789.75</v>
      </c>
      <c r="Y374" s="15">
        <f>Sheet1!Z379</f>
        <v>783</v>
      </c>
      <c r="Z374" s="15">
        <f>Sheet1!AA379</f>
        <v>775.75</v>
      </c>
      <c r="AA374" s="15">
        <f>Sheet1!AB379</f>
        <v>766.75</v>
      </c>
      <c r="AB374" s="15">
        <f>Sheet1!AC379</f>
        <v>757.25</v>
      </c>
      <c r="AC374" s="15">
        <f>Sheet1!AD379</f>
        <v>748.25</v>
      </c>
      <c r="AD374" s="15">
        <f>Sheet1!AE379</f>
        <v>739.25</v>
      </c>
      <c r="AE374" s="15">
        <f>Sheet1!AF379</f>
        <v>730.25</v>
      </c>
      <c r="AF374" s="15">
        <f>Sheet1!AG379</f>
        <v>721.75</v>
      </c>
      <c r="AG374" s="15">
        <f>Sheet1!AH379</f>
        <v>713.25</v>
      </c>
      <c r="AH374" s="15">
        <f>Sheet1!AI379</f>
        <v>705.25</v>
      </c>
      <c r="AI374" s="15">
        <f>Sheet1!AJ379</f>
        <v>698.75</v>
      </c>
      <c r="AJ374" s="15">
        <f>Sheet1!AK379</f>
        <v>692</v>
      </c>
      <c r="AK374" s="15">
        <f>Sheet1!AL379</f>
        <v>685.25</v>
      </c>
      <c r="AL374" s="15">
        <f>Sheet1!AM379</f>
        <v>678.5</v>
      </c>
      <c r="AM374" s="15">
        <f>Sheet1!AN379</f>
        <v>671.5</v>
      </c>
      <c r="AN374" s="15">
        <f>Sheet1!AO379</f>
        <v>664.5</v>
      </c>
      <c r="AO374" s="15">
        <f>Sheet1!AP379</f>
        <v>658.25</v>
      </c>
      <c r="AP374" s="15">
        <f>Sheet1!AQ379</f>
        <v>652.75</v>
      </c>
      <c r="AQ374" s="15">
        <f>Sheet1!AR379</f>
        <v>648</v>
      </c>
      <c r="AR374" s="15">
        <f>Sheet1!AS379</f>
        <v>643.75</v>
      </c>
      <c r="AS374" s="15">
        <f>Sheet1!AT379</f>
        <v>639.75</v>
      </c>
      <c r="AT374" s="15">
        <f>Sheet1!AU379</f>
        <v>636</v>
      </c>
      <c r="AU374" s="15">
        <f>Sheet1!AV379</f>
        <v>632.75</v>
      </c>
      <c r="AV374" s="15">
        <f>Sheet1!AW379</f>
        <v>630</v>
      </c>
      <c r="AW374" s="15">
        <f>Sheet1!AX379</f>
        <v>627.25</v>
      </c>
      <c r="AX374" s="15">
        <f>Sheet1!AY379</f>
        <v>624.5</v>
      </c>
      <c r="AY374" s="15">
        <f>Sheet1!AZ379</f>
        <v>621.75</v>
      </c>
      <c r="AZ374" s="15">
        <f>Sheet1!BA379</f>
        <v>618.5</v>
      </c>
      <c r="BA374" s="15">
        <f>Sheet1!BB379</f>
        <v>615.25</v>
      </c>
      <c r="BB374" s="15">
        <f>Sheet1!BC379</f>
        <v>612.5</v>
      </c>
      <c r="BC374" s="15">
        <f>Sheet1!BD379</f>
        <v>610</v>
      </c>
      <c r="BD374" s="15">
        <f>Sheet1!BE379</f>
        <v>607.5</v>
      </c>
      <c r="BE374" s="15">
        <f>Sheet1!BF379</f>
        <v>605.25</v>
      </c>
      <c r="BF374" s="15">
        <f>Sheet1!BG379</f>
        <v>603.5</v>
      </c>
      <c r="BG374" s="15">
        <f>Sheet1!BH379</f>
        <v>601.75</v>
      </c>
      <c r="BH374" s="15">
        <f>Sheet1!BI379</f>
        <v>600</v>
      </c>
      <c r="BI374" s="15">
        <f>Sheet1!BJ379</f>
        <v>598</v>
      </c>
      <c r="BJ374" s="15">
        <f>Sheet1!BK379</f>
        <v>596</v>
      </c>
      <c r="BK374" s="15">
        <f>Sheet1!BL379</f>
        <v>593.75</v>
      </c>
      <c r="BL374" s="15">
        <f>Sheet1!BM379</f>
        <v>591.25</v>
      </c>
      <c r="BM374" s="15">
        <f>Sheet1!BN379</f>
        <v>588.75</v>
      </c>
      <c r="BN374" s="15">
        <f>Sheet1!BO379</f>
        <v>586.25</v>
      </c>
      <c r="BO374" s="15">
        <f>Sheet1!BP379</f>
        <v>584</v>
      </c>
      <c r="BP374" s="15">
        <f>Sheet1!BQ379</f>
        <v>0</v>
      </c>
      <c r="BQ374" s="15">
        <f>Sheet1!BR379</f>
        <v>0</v>
      </c>
      <c r="BR374" s="15">
        <f>Sheet1!BS379</f>
        <v>0</v>
      </c>
      <c r="BS374" s="15">
        <f>Sheet1!BT379</f>
        <v>0</v>
      </c>
      <c r="BT374" s="15">
        <f>Sheet1!BU379</f>
        <v>0</v>
      </c>
      <c r="BU374" s="15">
        <f>Sheet1!BV379</f>
        <v>0</v>
      </c>
      <c r="BV374" s="15">
        <f>Sheet1!BW379</f>
        <v>0</v>
      </c>
    </row>
    <row r="375" spans="1:74" x14ac:dyDescent="0.25">
      <c r="A375" s="14">
        <f>Sheet1!B380</f>
        <v>44740</v>
      </c>
      <c r="B375" s="15"/>
      <c r="C375" s="15"/>
      <c r="D375" s="15"/>
      <c r="E375" s="15">
        <f>Sheet1!F380</f>
        <v>0</v>
      </c>
      <c r="F375" s="15">
        <f>Sheet1!G380</f>
        <v>0</v>
      </c>
      <c r="G375" s="15">
        <f>Sheet1!H380</f>
        <v>0</v>
      </c>
      <c r="H375" s="15">
        <f>Sheet1!I380</f>
        <v>0</v>
      </c>
      <c r="I375" s="15">
        <f>Sheet1!J380</f>
        <v>0</v>
      </c>
      <c r="J375" s="15">
        <f>Sheet1!K380</f>
        <v>0</v>
      </c>
      <c r="K375" s="15">
        <f>Sheet1!L380</f>
        <v>0</v>
      </c>
      <c r="L375" s="15">
        <f>Sheet1!M380</f>
        <v>0</v>
      </c>
      <c r="M375" s="15">
        <f>Sheet1!N380</f>
        <v>0</v>
      </c>
      <c r="N375" s="15">
        <f>Sheet1!O380</f>
        <v>0</v>
      </c>
      <c r="O375" s="15">
        <f>Sheet1!P380</f>
        <v>0</v>
      </c>
      <c r="P375" s="15">
        <f>Sheet1!Q380</f>
        <v>0</v>
      </c>
      <c r="Q375" s="15">
        <f>Sheet1!R380</f>
        <v>0</v>
      </c>
      <c r="R375" s="15">
        <f>Sheet1!S380</f>
        <v>0</v>
      </c>
      <c r="S375" s="15">
        <f>Sheet1!T380</f>
        <v>0</v>
      </c>
      <c r="T375" s="15">
        <f>Sheet1!U380</f>
        <v>805.75</v>
      </c>
      <c r="U375" s="15">
        <f>Sheet1!V380</f>
        <v>803.75</v>
      </c>
      <c r="V375" s="15">
        <f>Sheet1!W380</f>
        <v>801.5</v>
      </c>
      <c r="W375" s="15">
        <f>Sheet1!X380</f>
        <v>799</v>
      </c>
      <c r="X375" s="15">
        <f>Sheet1!Y380</f>
        <v>795.5</v>
      </c>
      <c r="Y375" s="15">
        <f>Sheet1!Z380</f>
        <v>789.5</v>
      </c>
      <c r="Z375" s="15">
        <f>Sheet1!AA380</f>
        <v>781.75</v>
      </c>
      <c r="AA375" s="15">
        <f>Sheet1!AB380</f>
        <v>772.75</v>
      </c>
      <c r="AB375" s="15">
        <f>Sheet1!AC380</f>
        <v>763.25</v>
      </c>
      <c r="AC375" s="15">
        <f>Sheet1!AD380</f>
        <v>754.25</v>
      </c>
      <c r="AD375" s="15">
        <f>Sheet1!AE380</f>
        <v>745.25</v>
      </c>
      <c r="AE375" s="15">
        <f>Sheet1!AF380</f>
        <v>736.25</v>
      </c>
      <c r="AF375" s="15">
        <f>Sheet1!AG380</f>
        <v>727.75</v>
      </c>
      <c r="AG375" s="15">
        <f>Sheet1!AH380</f>
        <v>719.25</v>
      </c>
      <c r="AH375" s="15">
        <f>Sheet1!AI380</f>
        <v>711.25</v>
      </c>
      <c r="AI375" s="15">
        <f>Sheet1!AJ380</f>
        <v>704.75</v>
      </c>
      <c r="AJ375" s="15">
        <f>Sheet1!AK380</f>
        <v>698</v>
      </c>
      <c r="AK375" s="15">
        <f>Sheet1!AL380</f>
        <v>691.25</v>
      </c>
      <c r="AL375" s="15">
        <f>Sheet1!AM380</f>
        <v>684.5</v>
      </c>
      <c r="AM375" s="15">
        <f>Sheet1!AN380</f>
        <v>677.75</v>
      </c>
      <c r="AN375" s="15">
        <f>Sheet1!AO380</f>
        <v>671.25</v>
      </c>
      <c r="AO375" s="15">
        <f>Sheet1!AP380</f>
        <v>665.25</v>
      </c>
      <c r="AP375" s="15">
        <f>Sheet1!AQ380</f>
        <v>660</v>
      </c>
      <c r="AQ375" s="15">
        <f>Sheet1!AR380</f>
        <v>655.5</v>
      </c>
      <c r="AR375" s="15">
        <f>Sheet1!AS380</f>
        <v>651.5</v>
      </c>
      <c r="AS375" s="15">
        <f>Sheet1!AT380</f>
        <v>647.75</v>
      </c>
      <c r="AT375" s="15">
        <f>Sheet1!AU380</f>
        <v>644.25</v>
      </c>
      <c r="AU375" s="15">
        <f>Sheet1!AV380</f>
        <v>641.25</v>
      </c>
      <c r="AV375" s="15">
        <f>Sheet1!AW380</f>
        <v>638.75</v>
      </c>
      <c r="AW375" s="15">
        <f>Sheet1!AX380</f>
        <v>636.25</v>
      </c>
      <c r="AX375" s="15">
        <f>Sheet1!AY380</f>
        <v>633.75</v>
      </c>
      <c r="AY375" s="15">
        <f>Sheet1!AZ380</f>
        <v>631.25</v>
      </c>
      <c r="AZ375" s="15">
        <f>Sheet1!BA380</f>
        <v>628.25</v>
      </c>
      <c r="BA375" s="15">
        <f>Sheet1!BB380</f>
        <v>625.25</v>
      </c>
      <c r="BB375" s="15">
        <f>Sheet1!BC380</f>
        <v>622.75</v>
      </c>
      <c r="BC375" s="15">
        <f>Sheet1!BD380</f>
        <v>620.5</v>
      </c>
      <c r="BD375" s="15">
        <f>Sheet1!BE380</f>
        <v>618.25</v>
      </c>
      <c r="BE375" s="15">
        <f>Sheet1!BF380</f>
        <v>616.25</v>
      </c>
      <c r="BF375" s="15">
        <f>Sheet1!BG380</f>
        <v>614.75</v>
      </c>
      <c r="BG375" s="15">
        <f>Sheet1!BH380</f>
        <v>613.25</v>
      </c>
      <c r="BH375" s="15">
        <f>Sheet1!BI380</f>
        <v>611.75</v>
      </c>
      <c r="BI375" s="15">
        <f>Sheet1!BJ380</f>
        <v>610</v>
      </c>
      <c r="BJ375" s="15">
        <f>Sheet1!BK380</f>
        <v>608.25</v>
      </c>
      <c r="BK375" s="15">
        <f>Sheet1!BL380</f>
        <v>606.25</v>
      </c>
      <c r="BL375" s="15">
        <f>Sheet1!BM380</f>
        <v>604</v>
      </c>
      <c r="BM375" s="15">
        <f>Sheet1!BN380</f>
        <v>601.75</v>
      </c>
      <c r="BN375" s="15">
        <f>Sheet1!BO380</f>
        <v>599.5</v>
      </c>
      <c r="BO375" s="15">
        <f>Sheet1!BP380</f>
        <v>597.5</v>
      </c>
      <c r="BP375" s="15">
        <f>Sheet1!BQ380</f>
        <v>0</v>
      </c>
      <c r="BQ375" s="15">
        <f>Sheet1!BR380</f>
        <v>0</v>
      </c>
      <c r="BR375" s="15">
        <f>Sheet1!BS380</f>
        <v>0</v>
      </c>
      <c r="BS375" s="15">
        <f>Sheet1!BT380</f>
        <v>0</v>
      </c>
      <c r="BT375" s="15">
        <f>Sheet1!BU380</f>
        <v>0</v>
      </c>
      <c r="BU375" s="15">
        <f>Sheet1!BV380</f>
        <v>0</v>
      </c>
      <c r="BV375" s="15">
        <f>Sheet1!BW380</f>
        <v>0</v>
      </c>
    </row>
    <row r="376" spans="1:74" x14ac:dyDescent="0.25">
      <c r="A376" s="14">
        <f>Sheet1!B381</f>
        <v>44741</v>
      </c>
      <c r="B376" s="15"/>
      <c r="C376" s="15"/>
      <c r="D376" s="15"/>
      <c r="E376" s="15">
        <f>Sheet1!F381</f>
        <v>0</v>
      </c>
      <c r="F376" s="15">
        <f>Sheet1!G381</f>
        <v>0</v>
      </c>
      <c r="G376" s="15">
        <f>Sheet1!H381</f>
        <v>0</v>
      </c>
      <c r="H376" s="15">
        <f>Sheet1!I381</f>
        <v>0</v>
      </c>
      <c r="I376" s="15">
        <f>Sheet1!J381</f>
        <v>0</v>
      </c>
      <c r="J376" s="15">
        <f>Sheet1!K381</f>
        <v>0</v>
      </c>
      <c r="K376" s="15">
        <f>Sheet1!L381</f>
        <v>0</v>
      </c>
      <c r="L376" s="15">
        <f>Sheet1!M381</f>
        <v>0</v>
      </c>
      <c r="M376" s="15">
        <f>Sheet1!N381</f>
        <v>0</v>
      </c>
      <c r="N376" s="15">
        <f>Sheet1!O381</f>
        <v>0</v>
      </c>
      <c r="O376" s="15">
        <f>Sheet1!P381</f>
        <v>0</v>
      </c>
      <c r="P376" s="15">
        <f>Sheet1!Q381</f>
        <v>0</v>
      </c>
      <c r="Q376" s="15">
        <f>Sheet1!R381</f>
        <v>0</v>
      </c>
      <c r="R376" s="15">
        <f>Sheet1!S381</f>
        <v>0</v>
      </c>
      <c r="S376" s="15">
        <f>Sheet1!T381</f>
        <v>0</v>
      </c>
      <c r="T376" s="15">
        <f>Sheet1!U381</f>
        <v>806</v>
      </c>
      <c r="U376" s="15">
        <f>Sheet1!V381</f>
        <v>804.5</v>
      </c>
      <c r="V376" s="15">
        <f>Sheet1!W381</f>
        <v>801.75</v>
      </c>
      <c r="W376" s="15">
        <f>Sheet1!X381</f>
        <v>799</v>
      </c>
      <c r="X376" s="15">
        <f>Sheet1!Y381</f>
        <v>795</v>
      </c>
      <c r="Y376" s="15">
        <f>Sheet1!Z381</f>
        <v>790</v>
      </c>
      <c r="Z376" s="15">
        <f>Sheet1!AA381</f>
        <v>783.75</v>
      </c>
      <c r="AA376" s="15">
        <f>Sheet1!AB381</f>
        <v>775.25</v>
      </c>
      <c r="AB376" s="15">
        <f>Sheet1!AC381</f>
        <v>767.25</v>
      </c>
      <c r="AC376" s="15">
        <f>Sheet1!AD381</f>
        <v>758.25</v>
      </c>
      <c r="AD376" s="15">
        <f>Sheet1!AE381</f>
        <v>749.25</v>
      </c>
      <c r="AE376" s="15">
        <f>Sheet1!AF381</f>
        <v>740.75</v>
      </c>
      <c r="AF376" s="15">
        <f>Sheet1!AG381</f>
        <v>732.25</v>
      </c>
      <c r="AG376" s="15">
        <f>Sheet1!AH381</f>
        <v>723.75</v>
      </c>
      <c r="AH376" s="15">
        <f>Sheet1!AI381</f>
        <v>715.75</v>
      </c>
      <c r="AI376" s="15">
        <f>Sheet1!AJ381</f>
        <v>709.5</v>
      </c>
      <c r="AJ376" s="15">
        <f>Sheet1!AK381</f>
        <v>703</v>
      </c>
      <c r="AK376" s="15">
        <f>Sheet1!AL381</f>
        <v>696.5</v>
      </c>
      <c r="AL376" s="15">
        <f>Sheet1!AM381</f>
        <v>690</v>
      </c>
      <c r="AM376" s="15">
        <f>Sheet1!AN381</f>
        <v>683.5</v>
      </c>
      <c r="AN376" s="15">
        <f>Sheet1!AO381</f>
        <v>677</v>
      </c>
      <c r="AO376" s="15">
        <f>Sheet1!AP381</f>
        <v>671</v>
      </c>
      <c r="AP376" s="15">
        <f>Sheet1!AQ381</f>
        <v>665.5</v>
      </c>
      <c r="AQ376" s="15">
        <f>Sheet1!AR381</f>
        <v>660.75</v>
      </c>
      <c r="AR376" s="15">
        <f>Sheet1!AS381</f>
        <v>656.25</v>
      </c>
      <c r="AS376" s="15">
        <f>Sheet1!AT381</f>
        <v>652.5</v>
      </c>
      <c r="AT376" s="15">
        <f>Sheet1!AU381</f>
        <v>649</v>
      </c>
      <c r="AU376" s="15">
        <f>Sheet1!AV381</f>
        <v>646</v>
      </c>
      <c r="AV376" s="15">
        <f>Sheet1!AW381</f>
        <v>643.5</v>
      </c>
      <c r="AW376" s="15">
        <f>Sheet1!AX381</f>
        <v>641</v>
      </c>
      <c r="AX376" s="15">
        <f>Sheet1!AY381</f>
        <v>638.5</v>
      </c>
      <c r="AY376" s="15">
        <f>Sheet1!AZ381</f>
        <v>636</v>
      </c>
      <c r="AZ376" s="15">
        <f>Sheet1!BA381</f>
        <v>633</v>
      </c>
      <c r="BA376" s="15">
        <f>Sheet1!BB381</f>
        <v>630</v>
      </c>
      <c r="BB376" s="15">
        <f>Sheet1!BC381</f>
        <v>627.5</v>
      </c>
      <c r="BC376" s="15">
        <f>Sheet1!BD381</f>
        <v>625.25</v>
      </c>
      <c r="BD376" s="15">
        <f>Sheet1!BE381</f>
        <v>623</v>
      </c>
      <c r="BE376" s="15">
        <f>Sheet1!BF381</f>
        <v>621</v>
      </c>
      <c r="BF376" s="15">
        <f>Sheet1!BG381</f>
        <v>619.5</v>
      </c>
      <c r="BG376" s="15">
        <f>Sheet1!BH381</f>
        <v>618</v>
      </c>
      <c r="BH376" s="15">
        <f>Sheet1!BI381</f>
        <v>616.5</v>
      </c>
      <c r="BI376" s="15">
        <f>Sheet1!BJ381</f>
        <v>614.75</v>
      </c>
      <c r="BJ376" s="15">
        <f>Sheet1!BK381</f>
        <v>613</v>
      </c>
      <c r="BK376" s="15">
        <f>Sheet1!BL381</f>
        <v>611</v>
      </c>
      <c r="BL376" s="15">
        <f>Sheet1!BM381</f>
        <v>608.75</v>
      </c>
      <c r="BM376" s="15">
        <f>Sheet1!BN381</f>
        <v>606.5</v>
      </c>
      <c r="BN376" s="15">
        <f>Sheet1!BO381</f>
        <v>604.25</v>
      </c>
      <c r="BO376" s="15">
        <f>Sheet1!BP381</f>
        <v>602.25</v>
      </c>
      <c r="BP376" s="15">
        <f>Sheet1!BQ381</f>
        <v>0</v>
      </c>
      <c r="BQ376" s="15">
        <f>Sheet1!BR381</f>
        <v>0</v>
      </c>
      <c r="BR376" s="15">
        <f>Sheet1!BS381</f>
        <v>0</v>
      </c>
      <c r="BS376" s="15">
        <f>Sheet1!BT381</f>
        <v>0</v>
      </c>
      <c r="BT376" s="15">
        <f>Sheet1!BU381</f>
        <v>0</v>
      </c>
      <c r="BU376" s="15">
        <f>Sheet1!BV381</f>
        <v>0</v>
      </c>
      <c r="BV376" s="15">
        <f>Sheet1!BW381</f>
        <v>0</v>
      </c>
    </row>
    <row r="377" spans="1:74" x14ac:dyDescent="0.25">
      <c r="A377" s="14">
        <f>Sheet1!B382</f>
        <v>44742</v>
      </c>
      <c r="B377" s="15"/>
      <c r="C377" s="15"/>
      <c r="D377" s="15"/>
      <c r="E377" s="15">
        <f>Sheet1!F382</f>
        <v>0</v>
      </c>
      <c r="F377" s="15">
        <f>Sheet1!G382</f>
        <v>0</v>
      </c>
      <c r="G377" s="15">
        <f>Sheet1!H382</f>
        <v>0</v>
      </c>
      <c r="H377" s="15">
        <f>Sheet1!I382</f>
        <v>0</v>
      </c>
      <c r="I377" s="15">
        <f>Sheet1!J382</f>
        <v>0</v>
      </c>
      <c r="J377" s="15">
        <f>Sheet1!K382</f>
        <v>0</v>
      </c>
      <c r="K377" s="15">
        <f>Sheet1!L382</f>
        <v>0</v>
      </c>
      <c r="L377" s="15">
        <f>Sheet1!M382</f>
        <v>0</v>
      </c>
      <c r="M377" s="15">
        <f>Sheet1!N382</f>
        <v>0</v>
      </c>
      <c r="N377" s="15">
        <f>Sheet1!O382</f>
        <v>0</v>
      </c>
      <c r="O377" s="15">
        <f>Sheet1!P382</f>
        <v>0</v>
      </c>
      <c r="P377" s="15">
        <f>Sheet1!Q382</f>
        <v>0</v>
      </c>
      <c r="Q377" s="15">
        <f>Sheet1!R382</f>
        <v>0</v>
      </c>
      <c r="R377" s="15">
        <f>Sheet1!S382</f>
        <v>0</v>
      </c>
      <c r="S377" s="15">
        <f>Sheet1!T382</f>
        <v>0</v>
      </c>
      <c r="T377" s="15">
        <f>Sheet1!U382</f>
        <v>801.75</v>
      </c>
      <c r="U377" s="15">
        <f>Sheet1!V382</f>
        <v>797</v>
      </c>
      <c r="V377" s="15">
        <f>Sheet1!W382</f>
        <v>791</v>
      </c>
      <c r="W377" s="15">
        <f>Sheet1!X382</f>
        <v>785.75</v>
      </c>
      <c r="X377" s="15">
        <f>Sheet1!Y382</f>
        <v>780.25</v>
      </c>
      <c r="Y377" s="15">
        <f>Sheet1!Z382</f>
        <v>773.25</v>
      </c>
      <c r="Z377" s="15">
        <f>Sheet1!AA382</f>
        <v>765.25</v>
      </c>
      <c r="AA377" s="15">
        <f>Sheet1!AB382</f>
        <v>756</v>
      </c>
      <c r="AB377" s="15">
        <f>Sheet1!AC382</f>
        <v>746.75</v>
      </c>
      <c r="AC377" s="15">
        <f>Sheet1!AD382</f>
        <v>737.75</v>
      </c>
      <c r="AD377" s="15">
        <f>Sheet1!AE382</f>
        <v>728.75</v>
      </c>
      <c r="AE377" s="15">
        <f>Sheet1!AF382</f>
        <v>720.25</v>
      </c>
      <c r="AF377" s="15">
        <f>Sheet1!AG382</f>
        <v>711.75</v>
      </c>
      <c r="AG377" s="15">
        <f>Sheet1!AH382</f>
        <v>703.5</v>
      </c>
      <c r="AH377" s="15">
        <f>Sheet1!AI382</f>
        <v>695.5</v>
      </c>
      <c r="AI377" s="15">
        <f>Sheet1!AJ382</f>
        <v>689.25</v>
      </c>
      <c r="AJ377" s="15">
        <f>Sheet1!AK382</f>
        <v>682.75</v>
      </c>
      <c r="AK377" s="15">
        <f>Sheet1!AL382</f>
        <v>676.25</v>
      </c>
      <c r="AL377" s="15">
        <f>Sheet1!AM382</f>
        <v>669.75</v>
      </c>
      <c r="AM377" s="15">
        <f>Sheet1!AN382</f>
        <v>663.25</v>
      </c>
      <c r="AN377" s="15">
        <f>Sheet1!AO382</f>
        <v>656.5</v>
      </c>
      <c r="AO377" s="15">
        <f>Sheet1!AP382</f>
        <v>649.5</v>
      </c>
      <c r="AP377" s="15">
        <f>Sheet1!AQ382</f>
        <v>643.5</v>
      </c>
      <c r="AQ377" s="15">
        <f>Sheet1!AR382</f>
        <v>638.25</v>
      </c>
      <c r="AR377" s="15">
        <f>Sheet1!AS382</f>
        <v>633.5</v>
      </c>
      <c r="AS377" s="15">
        <f>Sheet1!AT382</f>
        <v>629.25</v>
      </c>
      <c r="AT377" s="15">
        <f>Sheet1!AU382</f>
        <v>625.75</v>
      </c>
      <c r="AU377" s="15">
        <f>Sheet1!AV382</f>
        <v>622.75</v>
      </c>
      <c r="AV377" s="15">
        <f>Sheet1!AW382</f>
        <v>620.25</v>
      </c>
      <c r="AW377" s="15">
        <f>Sheet1!AX382</f>
        <v>617.75</v>
      </c>
      <c r="AX377" s="15">
        <f>Sheet1!AY382</f>
        <v>615.25</v>
      </c>
      <c r="AY377" s="15">
        <f>Sheet1!AZ382</f>
        <v>612.75</v>
      </c>
      <c r="AZ377" s="15">
        <f>Sheet1!BA382</f>
        <v>609.75</v>
      </c>
      <c r="BA377" s="15">
        <f>Sheet1!BB382</f>
        <v>606.75</v>
      </c>
      <c r="BB377" s="15">
        <f>Sheet1!BC382</f>
        <v>604.25</v>
      </c>
      <c r="BC377" s="15">
        <f>Sheet1!BD382</f>
        <v>602</v>
      </c>
      <c r="BD377" s="15">
        <f>Sheet1!BE382</f>
        <v>599.75</v>
      </c>
      <c r="BE377" s="15">
        <f>Sheet1!BF382</f>
        <v>597.75</v>
      </c>
      <c r="BF377" s="15">
        <f>Sheet1!BG382</f>
        <v>596.25</v>
      </c>
      <c r="BG377" s="15">
        <f>Sheet1!BH382</f>
        <v>594.75</v>
      </c>
      <c r="BH377" s="15">
        <f>Sheet1!BI382</f>
        <v>593.25</v>
      </c>
      <c r="BI377" s="15">
        <f>Sheet1!BJ382</f>
        <v>591.5</v>
      </c>
      <c r="BJ377" s="15">
        <f>Sheet1!BK382</f>
        <v>589.75</v>
      </c>
      <c r="BK377" s="15">
        <f>Sheet1!BL382</f>
        <v>587.75</v>
      </c>
      <c r="BL377" s="15">
        <f>Sheet1!BM382</f>
        <v>585.5</v>
      </c>
      <c r="BM377" s="15">
        <f>Sheet1!BN382</f>
        <v>583.25</v>
      </c>
      <c r="BN377" s="15">
        <f>Sheet1!BO382</f>
        <v>581</v>
      </c>
      <c r="BO377" s="15">
        <f>Sheet1!BP382</f>
        <v>579</v>
      </c>
      <c r="BP377" s="15">
        <f>Sheet1!BQ382</f>
        <v>0</v>
      </c>
      <c r="BQ377" s="15">
        <f>Sheet1!BR382</f>
        <v>0</v>
      </c>
      <c r="BR377" s="15">
        <f>Sheet1!BS382</f>
        <v>0</v>
      </c>
      <c r="BS377" s="15">
        <f>Sheet1!BT382</f>
        <v>0</v>
      </c>
      <c r="BT377" s="15">
        <f>Sheet1!BU382</f>
        <v>0</v>
      </c>
      <c r="BU377" s="15">
        <f>Sheet1!BV382</f>
        <v>0</v>
      </c>
      <c r="BV377" s="15">
        <f>Sheet1!BW382</f>
        <v>0</v>
      </c>
    </row>
    <row r="378" spans="1:74" x14ac:dyDescent="0.25">
      <c r="A378" s="14">
        <f>Sheet1!B383</f>
        <v>44743</v>
      </c>
      <c r="B378" s="15"/>
      <c r="C378" s="15"/>
      <c r="D378" s="15"/>
      <c r="E378" s="15">
        <f>Sheet1!F383</f>
        <v>0</v>
      </c>
      <c r="F378" s="15">
        <f>Sheet1!G383</f>
        <v>0</v>
      </c>
      <c r="G378" s="15">
        <f>Sheet1!H383</f>
        <v>0</v>
      </c>
      <c r="H378" s="15">
        <f>Sheet1!I383</f>
        <v>0</v>
      </c>
      <c r="I378" s="15">
        <f>Sheet1!J383</f>
        <v>0</v>
      </c>
      <c r="J378" s="15">
        <f>Sheet1!K383</f>
        <v>0</v>
      </c>
      <c r="K378" s="15">
        <f>Sheet1!L383</f>
        <v>0</v>
      </c>
      <c r="L378" s="15">
        <f>Sheet1!M383</f>
        <v>0</v>
      </c>
      <c r="M378" s="15">
        <f>Sheet1!N383</f>
        <v>0</v>
      </c>
      <c r="N378" s="15">
        <f>Sheet1!O383</f>
        <v>0</v>
      </c>
      <c r="O378" s="15">
        <f>Sheet1!P383</f>
        <v>0</v>
      </c>
      <c r="P378" s="15">
        <f>Sheet1!Q383</f>
        <v>0</v>
      </c>
      <c r="Q378" s="15">
        <f>Sheet1!R383</f>
        <v>0</v>
      </c>
      <c r="R378" s="15">
        <f>Sheet1!S383</f>
        <v>0</v>
      </c>
      <c r="S378" s="15">
        <f>Sheet1!T383</f>
        <v>0</v>
      </c>
      <c r="T378" s="15">
        <f>Sheet1!U383</f>
        <v>0</v>
      </c>
      <c r="U378" s="15">
        <f>Sheet1!V383</f>
        <v>797.5</v>
      </c>
      <c r="V378" s="15">
        <f>Sheet1!W383</f>
        <v>790.5</v>
      </c>
      <c r="W378" s="15">
        <f>Sheet1!X383</f>
        <v>783.5</v>
      </c>
      <c r="X378" s="15">
        <f>Sheet1!Y383</f>
        <v>776.25</v>
      </c>
      <c r="Y378" s="15">
        <f>Sheet1!Z383</f>
        <v>768.75</v>
      </c>
      <c r="Z378" s="15">
        <f>Sheet1!AA383</f>
        <v>760</v>
      </c>
      <c r="AA378" s="15">
        <f>Sheet1!AB383</f>
        <v>750.25</v>
      </c>
      <c r="AB378" s="15">
        <f>Sheet1!AC383</f>
        <v>740.5</v>
      </c>
      <c r="AC378" s="15">
        <f>Sheet1!AD383</f>
        <v>730.25</v>
      </c>
      <c r="AD378" s="15">
        <f>Sheet1!AE383</f>
        <v>720.5</v>
      </c>
      <c r="AE378" s="15">
        <f>Sheet1!AF383</f>
        <v>710.75</v>
      </c>
      <c r="AF378" s="15">
        <f>Sheet1!AG383</f>
        <v>701.25</v>
      </c>
      <c r="AG378" s="15">
        <f>Sheet1!AH383</f>
        <v>691.75</v>
      </c>
      <c r="AH378" s="15">
        <f>Sheet1!AI383</f>
        <v>682.25</v>
      </c>
      <c r="AI378" s="15">
        <f>Sheet1!AJ383</f>
        <v>673.25</v>
      </c>
      <c r="AJ378" s="15">
        <f>Sheet1!AK383</f>
        <v>666.75</v>
      </c>
      <c r="AK378" s="15">
        <f>Sheet1!AL383</f>
        <v>660.25</v>
      </c>
      <c r="AL378" s="15">
        <f>Sheet1!AM383</f>
        <v>654</v>
      </c>
      <c r="AM378" s="15">
        <f>Sheet1!AN383</f>
        <v>647.25</v>
      </c>
      <c r="AN378" s="15">
        <f>Sheet1!AO383</f>
        <v>640.25</v>
      </c>
      <c r="AO378" s="15">
        <f>Sheet1!AP383</f>
        <v>634.25</v>
      </c>
      <c r="AP378" s="15">
        <f>Sheet1!AQ383</f>
        <v>629</v>
      </c>
      <c r="AQ378" s="15">
        <f>Sheet1!AR383</f>
        <v>624.25</v>
      </c>
      <c r="AR378" s="15">
        <f>Sheet1!AS383</f>
        <v>620</v>
      </c>
      <c r="AS378" s="15">
        <f>Sheet1!AT383</f>
        <v>616.5</v>
      </c>
      <c r="AT378" s="15">
        <f>Sheet1!AU383</f>
        <v>613.5</v>
      </c>
      <c r="AU378" s="15">
        <f>Sheet1!AV383</f>
        <v>611</v>
      </c>
      <c r="AV378" s="15">
        <f>Sheet1!AW383</f>
        <v>608.5</v>
      </c>
      <c r="AW378" s="15">
        <f>Sheet1!AX383</f>
        <v>606</v>
      </c>
      <c r="AX378" s="15">
        <f>Sheet1!AY383</f>
        <v>603.5</v>
      </c>
      <c r="AY378" s="15">
        <f>Sheet1!AZ383</f>
        <v>600.5</v>
      </c>
      <c r="AZ378" s="15">
        <f>Sheet1!BA383</f>
        <v>597.5</v>
      </c>
      <c r="BA378" s="15">
        <f>Sheet1!BB383</f>
        <v>595</v>
      </c>
      <c r="BB378" s="15">
        <f>Sheet1!BC383</f>
        <v>592.75</v>
      </c>
      <c r="BC378" s="15">
        <f>Sheet1!BD383</f>
        <v>590.5</v>
      </c>
      <c r="BD378" s="15">
        <f>Sheet1!BE383</f>
        <v>588.5</v>
      </c>
      <c r="BE378" s="15">
        <f>Sheet1!BF383</f>
        <v>587</v>
      </c>
      <c r="BF378" s="15">
        <f>Sheet1!BG383</f>
        <v>585.5</v>
      </c>
      <c r="BG378" s="15">
        <f>Sheet1!BH383</f>
        <v>584</v>
      </c>
      <c r="BH378" s="15">
        <f>Sheet1!BI383</f>
        <v>582.25</v>
      </c>
      <c r="BI378" s="15">
        <f>Sheet1!BJ383</f>
        <v>580.5</v>
      </c>
      <c r="BJ378" s="15">
        <f>Sheet1!BK383</f>
        <v>578.5</v>
      </c>
      <c r="BK378" s="15">
        <f>Sheet1!BL383</f>
        <v>576.25</v>
      </c>
      <c r="BL378" s="15">
        <f>Sheet1!BM383</f>
        <v>574</v>
      </c>
      <c r="BM378" s="15">
        <f>Sheet1!BN383</f>
        <v>571.75</v>
      </c>
      <c r="BN378" s="15">
        <f>Sheet1!BO383</f>
        <v>569.75</v>
      </c>
      <c r="BO378" s="15">
        <f>Sheet1!BP383</f>
        <v>567.75</v>
      </c>
      <c r="BP378" s="15">
        <f>Sheet1!BQ383</f>
        <v>564.75</v>
      </c>
      <c r="BQ378" s="15">
        <f>Sheet1!BR383</f>
        <v>0</v>
      </c>
      <c r="BR378" s="15">
        <f>Sheet1!BS383</f>
        <v>0</v>
      </c>
      <c r="BS378" s="15">
        <f>Sheet1!BT383</f>
        <v>0</v>
      </c>
      <c r="BT378" s="15">
        <f>Sheet1!BU383</f>
        <v>0</v>
      </c>
      <c r="BU378" s="15">
        <f>Sheet1!BV383</f>
        <v>0</v>
      </c>
      <c r="BV378" s="15">
        <f>Sheet1!BW383</f>
        <v>0</v>
      </c>
    </row>
    <row r="379" spans="1:74" x14ac:dyDescent="0.25">
      <c r="A379" s="14">
        <f>Sheet1!B384</f>
        <v>44746</v>
      </c>
      <c r="B379" s="15"/>
      <c r="C379" s="15"/>
      <c r="D379" s="15"/>
      <c r="E379" s="15">
        <f>Sheet1!F384</f>
        <v>0</v>
      </c>
      <c r="F379" s="15">
        <f>Sheet1!G384</f>
        <v>0</v>
      </c>
      <c r="G379" s="15">
        <f>Sheet1!H384</f>
        <v>0</v>
      </c>
      <c r="H379" s="15">
        <f>Sheet1!I384</f>
        <v>0</v>
      </c>
      <c r="I379" s="15">
        <f>Sheet1!J384</f>
        <v>0</v>
      </c>
      <c r="J379" s="15">
        <f>Sheet1!K384</f>
        <v>0</v>
      </c>
      <c r="K379" s="15">
        <f>Sheet1!L384</f>
        <v>0</v>
      </c>
      <c r="L379" s="15">
        <f>Sheet1!M384</f>
        <v>0</v>
      </c>
      <c r="M379" s="15">
        <f>Sheet1!N384</f>
        <v>0</v>
      </c>
      <c r="N379" s="15">
        <f>Sheet1!O384</f>
        <v>0</v>
      </c>
      <c r="O379" s="15">
        <f>Sheet1!P384</f>
        <v>0</v>
      </c>
      <c r="P379" s="15">
        <f>Sheet1!Q384</f>
        <v>0</v>
      </c>
      <c r="Q379" s="15">
        <f>Sheet1!R384</f>
        <v>0</v>
      </c>
      <c r="R379" s="15">
        <f>Sheet1!S384</f>
        <v>0</v>
      </c>
      <c r="S379" s="15">
        <f>Sheet1!T384</f>
        <v>0</v>
      </c>
      <c r="T379" s="15">
        <f>Sheet1!U384</f>
        <v>0</v>
      </c>
      <c r="U379" s="15">
        <f>Sheet1!V384</f>
        <v>828.5</v>
      </c>
      <c r="V379" s="15">
        <f>Sheet1!W384</f>
        <v>821.25</v>
      </c>
      <c r="W379" s="15">
        <f>Sheet1!X384</f>
        <v>814</v>
      </c>
      <c r="X379" s="15">
        <f>Sheet1!Y384</f>
        <v>806.25</v>
      </c>
      <c r="Y379" s="15">
        <f>Sheet1!Z384</f>
        <v>798.25</v>
      </c>
      <c r="Z379" s="15">
        <f>Sheet1!AA384</f>
        <v>789.75</v>
      </c>
      <c r="AA379" s="15">
        <f>Sheet1!AB384</f>
        <v>780</v>
      </c>
      <c r="AB379" s="15">
        <f>Sheet1!AC384</f>
        <v>770.25</v>
      </c>
      <c r="AC379" s="15">
        <f>Sheet1!AD384</f>
        <v>759.75</v>
      </c>
      <c r="AD379" s="15">
        <f>Sheet1!AE384</f>
        <v>750</v>
      </c>
      <c r="AE379" s="15">
        <f>Sheet1!AF384</f>
        <v>740.25</v>
      </c>
      <c r="AF379" s="15">
        <f>Sheet1!AG384</f>
        <v>730.75</v>
      </c>
      <c r="AG379" s="15">
        <f>Sheet1!AH384</f>
        <v>721.25</v>
      </c>
      <c r="AH379" s="15">
        <f>Sheet1!AI384</f>
        <v>711.75</v>
      </c>
      <c r="AI379" s="15">
        <f>Sheet1!AJ384</f>
        <v>702.75</v>
      </c>
      <c r="AJ379" s="15">
        <f>Sheet1!AK384</f>
        <v>696.25</v>
      </c>
      <c r="AK379" s="15">
        <f>Sheet1!AL384</f>
        <v>689.75</v>
      </c>
      <c r="AL379" s="15">
        <f>Sheet1!AM384</f>
        <v>683.25</v>
      </c>
      <c r="AM379" s="15">
        <f>Sheet1!AN384</f>
        <v>677</v>
      </c>
      <c r="AN379" s="15">
        <f>Sheet1!AO384</f>
        <v>670.25</v>
      </c>
      <c r="AO379" s="15">
        <f>Sheet1!AP384</f>
        <v>663.25</v>
      </c>
      <c r="AP379" s="15">
        <f>Sheet1!AQ384</f>
        <v>657.25</v>
      </c>
      <c r="AQ379" s="15">
        <f>Sheet1!AR384</f>
        <v>652</v>
      </c>
      <c r="AR379" s="15">
        <f>Sheet1!AS384</f>
        <v>647.25</v>
      </c>
      <c r="AS379" s="15">
        <f>Sheet1!AT384</f>
        <v>643</v>
      </c>
      <c r="AT379" s="15">
        <f>Sheet1!AU384</f>
        <v>639.5</v>
      </c>
      <c r="AU379" s="15">
        <f>Sheet1!AV384</f>
        <v>636.5</v>
      </c>
      <c r="AV379" s="15">
        <f>Sheet1!AW384</f>
        <v>634</v>
      </c>
      <c r="AW379" s="15">
        <f>Sheet1!AX384</f>
        <v>631.5</v>
      </c>
      <c r="AX379" s="15">
        <f>Sheet1!AY384</f>
        <v>629</v>
      </c>
      <c r="AY379" s="15">
        <f>Sheet1!AZ384</f>
        <v>626.5</v>
      </c>
      <c r="AZ379" s="15">
        <f>Sheet1!BA384</f>
        <v>623.5</v>
      </c>
      <c r="BA379" s="15">
        <f>Sheet1!BB384</f>
        <v>620.5</v>
      </c>
      <c r="BB379" s="15">
        <f>Sheet1!BC384</f>
        <v>618</v>
      </c>
      <c r="BC379" s="15">
        <f>Sheet1!BD384</f>
        <v>615.75</v>
      </c>
      <c r="BD379" s="15">
        <f>Sheet1!BE384</f>
        <v>613.5</v>
      </c>
      <c r="BE379" s="15">
        <f>Sheet1!BF384</f>
        <v>611.5</v>
      </c>
      <c r="BF379" s="15">
        <f>Sheet1!BG384</f>
        <v>610</v>
      </c>
      <c r="BG379" s="15">
        <f>Sheet1!BH384</f>
        <v>608.5</v>
      </c>
      <c r="BH379" s="15">
        <f>Sheet1!BI384</f>
        <v>607</v>
      </c>
      <c r="BI379" s="15">
        <f>Sheet1!BJ384</f>
        <v>605.25</v>
      </c>
      <c r="BJ379" s="15">
        <f>Sheet1!BK384</f>
        <v>603.5</v>
      </c>
      <c r="BK379" s="15">
        <f>Sheet1!BL384</f>
        <v>601.5</v>
      </c>
      <c r="BL379" s="15">
        <f>Sheet1!BM384</f>
        <v>599.25</v>
      </c>
      <c r="BM379" s="15">
        <f>Sheet1!BN384</f>
        <v>597</v>
      </c>
      <c r="BN379" s="15">
        <f>Sheet1!BO384</f>
        <v>594.75</v>
      </c>
      <c r="BO379" s="15">
        <f>Sheet1!BP384</f>
        <v>592.75</v>
      </c>
      <c r="BP379" s="15">
        <f>Sheet1!BQ384</f>
        <v>590.75</v>
      </c>
      <c r="BQ379" s="15">
        <f>Sheet1!BR384</f>
        <v>0</v>
      </c>
      <c r="BR379" s="15">
        <f>Sheet1!BS384</f>
        <v>0</v>
      </c>
      <c r="BS379" s="15">
        <f>Sheet1!BT384</f>
        <v>0</v>
      </c>
      <c r="BT379" s="15">
        <f>Sheet1!BU384</f>
        <v>0</v>
      </c>
      <c r="BU379" s="15">
        <f>Sheet1!BV384</f>
        <v>0</v>
      </c>
      <c r="BV379" s="15">
        <f>Sheet1!BW384</f>
        <v>0</v>
      </c>
    </row>
    <row r="380" spans="1:74" x14ac:dyDescent="0.25">
      <c r="A380" s="14">
        <f>Sheet1!B385</f>
        <v>44747</v>
      </c>
      <c r="B380" s="15"/>
      <c r="C380" s="15"/>
      <c r="D380" s="15"/>
      <c r="E380" s="15">
        <f>Sheet1!F385</f>
        <v>0</v>
      </c>
      <c r="F380" s="15">
        <f>Sheet1!G385</f>
        <v>0</v>
      </c>
      <c r="G380" s="15">
        <f>Sheet1!H385</f>
        <v>0</v>
      </c>
      <c r="H380" s="15">
        <f>Sheet1!I385</f>
        <v>0</v>
      </c>
      <c r="I380" s="15">
        <f>Sheet1!J385</f>
        <v>0</v>
      </c>
      <c r="J380" s="15">
        <f>Sheet1!K385</f>
        <v>0</v>
      </c>
      <c r="K380" s="15">
        <f>Sheet1!L385</f>
        <v>0</v>
      </c>
      <c r="L380" s="15">
        <f>Sheet1!M385</f>
        <v>0</v>
      </c>
      <c r="M380" s="15">
        <f>Sheet1!N385</f>
        <v>0</v>
      </c>
      <c r="N380" s="15">
        <f>Sheet1!O385</f>
        <v>0</v>
      </c>
      <c r="O380" s="15">
        <f>Sheet1!P385</f>
        <v>0</v>
      </c>
      <c r="P380" s="15">
        <f>Sheet1!Q385</f>
        <v>0</v>
      </c>
      <c r="Q380" s="15">
        <f>Sheet1!R385</f>
        <v>0</v>
      </c>
      <c r="R380" s="15">
        <f>Sheet1!S385</f>
        <v>0</v>
      </c>
      <c r="S380" s="15">
        <f>Sheet1!T385</f>
        <v>0</v>
      </c>
      <c r="T380" s="15">
        <f>Sheet1!U385</f>
        <v>0</v>
      </c>
      <c r="U380" s="15">
        <f>Sheet1!V385</f>
        <v>762.75</v>
      </c>
      <c r="V380" s="15">
        <f>Sheet1!W385</f>
        <v>753</v>
      </c>
      <c r="W380" s="15">
        <f>Sheet1!X385</f>
        <v>744.5</v>
      </c>
      <c r="X380" s="15">
        <f>Sheet1!Y385</f>
        <v>735.25</v>
      </c>
      <c r="Y380" s="15">
        <f>Sheet1!Z385</f>
        <v>725.5</v>
      </c>
      <c r="Z380" s="15">
        <f>Sheet1!AA385</f>
        <v>715.25</v>
      </c>
      <c r="AA380" s="15">
        <f>Sheet1!AB385</f>
        <v>703.75</v>
      </c>
      <c r="AB380" s="15">
        <f>Sheet1!AC385</f>
        <v>692.75</v>
      </c>
      <c r="AC380" s="15">
        <f>Sheet1!AD385</f>
        <v>681.75</v>
      </c>
      <c r="AD380" s="15">
        <f>Sheet1!AE385</f>
        <v>672</v>
      </c>
      <c r="AE380" s="15">
        <f>Sheet1!AF385</f>
        <v>662.25</v>
      </c>
      <c r="AF380" s="15">
        <f>Sheet1!AG385</f>
        <v>652.75</v>
      </c>
      <c r="AG380" s="15">
        <f>Sheet1!AH385</f>
        <v>643.25</v>
      </c>
      <c r="AH380" s="15">
        <f>Sheet1!AI385</f>
        <v>633.75</v>
      </c>
      <c r="AI380" s="15">
        <f>Sheet1!AJ385</f>
        <v>624.75</v>
      </c>
      <c r="AJ380" s="15">
        <f>Sheet1!AK385</f>
        <v>618.25</v>
      </c>
      <c r="AK380" s="15">
        <f>Sheet1!AL385</f>
        <v>611.75</v>
      </c>
      <c r="AL380" s="15">
        <f>Sheet1!AM385</f>
        <v>605.25</v>
      </c>
      <c r="AM380" s="15">
        <f>Sheet1!AN385</f>
        <v>598.5</v>
      </c>
      <c r="AN380" s="15">
        <f>Sheet1!AO385</f>
        <v>591.75</v>
      </c>
      <c r="AO380" s="15">
        <f>Sheet1!AP385</f>
        <v>585.25</v>
      </c>
      <c r="AP380" s="15">
        <f>Sheet1!AQ385</f>
        <v>579.25</v>
      </c>
      <c r="AQ380" s="15">
        <f>Sheet1!AR385</f>
        <v>574</v>
      </c>
      <c r="AR380" s="15">
        <f>Sheet1!AS385</f>
        <v>569.25</v>
      </c>
      <c r="AS380" s="15">
        <f>Sheet1!AT385</f>
        <v>565</v>
      </c>
      <c r="AT380" s="15">
        <f>Sheet1!AU385</f>
        <v>561.5</v>
      </c>
      <c r="AU380" s="15">
        <f>Sheet1!AV385</f>
        <v>558.5</v>
      </c>
      <c r="AV380" s="15">
        <f>Sheet1!AW385</f>
        <v>556</v>
      </c>
      <c r="AW380" s="15">
        <f>Sheet1!AX385</f>
        <v>553.5</v>
      </c>
      <c r="AX380" s="15">
        <f>Sheet1!AY385</f>
        <v>551</v>
      </c>
      <c r="AY380" s="15">
        <f>Sheet1!AZ385</f>
        <v>548.5</v>
      </c>
      <c r="AZ380" s="15">
        <f>Sheet1!BA385</f>
        <v>545.5</v>
      </c>
      <c r="BA380" s="15">
        <f>Sheet1!BB385</f>
        <v>542.5</v>
      </c>
      <c r="BB380" s="15">
        <f>Sheet1!BC385</f>
        <v>540</v>
      </c>
      <c r="BC380" s="15">
        <f>Sheet1!BD385</f>
        <v>537.75</v>
      </c>
      <c r="BD380" s="15">
        <f>Sheet1!BE385</f>
        <v>535.5</v>
      </c>
      <c r="BE380" s="15">
        <f>Sheet1!BF385</f>
        <v>533.5</v>
      </c>
      <c r="BF380" s="15">
        <f>Sheet1!BG385</f>
        <v>532</v>
      </c>
      <c r="BG380" s="15">
        <f>Sheet1!BH385</f>
        <v>530.5</v>
      </c>
      <c r="BH380" s="15">
        <f>Sheet1!BI385</f>
        <v>529</v>
      </c>
      <c r="BI380" s="15">
        <f>Sheet1!BJ385</f>
        <v>527.25</v>
      </c>
      <c r="BJ380" s="15">
        <f>Sheet1!BK385</f>
        <v>525.5</v>
      </c>
      <c r="BK380" s="15">
        <f>Sheet1!BL385</f>
        <v>523.5</v>
      </c>
      <c r="BL380" s="15">
        <f>Sheet1!BM385</f>
        <v>521.25</v>
      </c>
      <c r="BM380" s="15">
        <f>Sheet1!BN385</f>
        <v>519</v>
      </c>
      <c r="BN380" s="15">
        <f>Sheet1!BO385</f>
        <v>516.75</v>
      </c>
      <c r="BO380" s="15">
        <f>Sheet1!BP385</f>
        <v>514.75</v>
      </c>
      <c r="BP380" s="15">
        <f>Sheet1!BQ385</f>
        <v>512.75</v>
      </c>
      <c r="BQ380" s="15">
        <f>Sheet1!BR385</f>
        <v>0</v>
      </c>
      <c r="BR380" s="15">
        <f>Sheet1!BS385</f>
        <v>0</v>
      </c>
      <c r="BS380" s="15">
        <f>Sheet1!BT385</f>
        <v>0</v>
      </c>
      <c r="BT380" s="15">
        <f>Sheet1!BU385</f>
        <v>0</v>
      </c>
      <c r="BU380" s="15">
        <f>Sheet1!BV385</f>
        <v>0</v>
      </c>
      <c r="BV380" s="15">
        <f>Sheet1!BW385</f>
        <v>0</v>
      </c>
    </row>
    <row r="381" spans="1:74" x14ac:dyDescent="0.25">
      <c r="A381" s="14">
        <f>Sheet1!B386</f>
        <v>44748</v>
      </c>
      <c r="B381" s="15"/>
      <c r="C381" s="15"/>
      <c r="D381" s="15"/>
      <c r="E381" s="15">
        <f>Sheet1!F386</f>
        <v>0</v>
      </c>
      <c r="F381" s="15">
        <f>Sheet1!G386</f>
        <v>0</v>
      </c>
      <c r="G381" s="15">
        <f>Sheet1!H386</f>
        <v>0</v>
      </c>
      <c r="H381" s="15">
        <f>Sheet1!I386</f>
        <v>0</v>
      </c>
      <c r="I381" s="15">
        <f>Sheet1!J386</f>
        <v>0</v>
      </c>
      <c r="J381" s="15">
        <f>Sheet1!K386</f>
        <v>0</v>
      </c>
      <c r="K381" s="15">
        <f>Sheet1!L386</f>
        <v>0</v>
      </c>
      <c r="L381" s="15">
        <f>Sheet1!M386</f>
        <v>0</v>
      </c>
      <c r="M381" s="15">
        <f>Sheet1!N386</f>
        <v>0</v>
      </c>
      <c r="N381" s="15">
        <f>Sheet1!O386</f>
        <v>0</v>
      </c>
      <c r="O381" s="15">
        <f>Sheet1!P386</f>
        <v>0</v>
      </c>
      <c r="P381" s="15">
        <f>Sheet1!Q386</f>
        <v>0</v>
      </c>
      <c r="Q381" s="15">
        <f>Sheet1!R386</f>
        <v>0</v>
      </c>
      <c r="R381" s="15">
        <f>Sheet1!S386</f>
        <v>0</v>
      </c>
      <c r="S381" s="15">
        <f>Sheet1!T386</f>
        <v>0</v>
      </c>
      <c r="T381" s="15">
        <f>Sheet1!U386</f>
        <v>0</v>
      </c>
      <c r="U381" s="15">
        <f>Sheet1!V386</f>
        <v>771</v>
      </c>
      <c r="V381" s="15">
        <f>Sheet1!W386</f>
        <v>758.25</v>
      </c>
      <c r="W381" s="15">
        <f>Sheet1!X386</f>
        <v>746</v>
      </c>
      <c r="X381" s="15">
        <f>Sheet1!Y386</f>
        <v>733.5</v>
      </c>
      <c r="Y381" s="15">
        <f>Sheet1!Z386</f>
        <v>720.5</v>
      </c>
      <c r="Z381" s="15">
        <f>Sheet1!AA386</f>
        <v>707.75</v>
      </c>
      <c r="AA381" s="15">
        <f>Sheet1!AB386</f>
        <v>695</v>
      </c>
      <c r="AB381" s="15">
        <f>Sheet1!AC386</f>
        <v>683.25</v>
      </c>
      <c r="AC381" s="15">
        <f>Sheet1!AD386</f>
        <v>673.25</v>
      </c>
      <c r="AD381" s="15">
        <f>Sheet1!AE386</f>
        <v>664.25</v>
      </c>
      <c r="AE381" s="15">
        <f>Sheet1!AF386</f>
        <v>655.75</v>
      </c>
      <c r="AF381" s="15">
        <f>Sheet1!AG386</f>
        <v>647.25</v>
      </c>
      <c r="AG381" s="15">
        <f>Sheet1!AH386</f>
        <v>639</v>
      </c>
      <c r="AH381" s="15">
        <f>Sheet1!AI386</f>
        <v>632.5</v>
      </c>
      <c r="AI381" s="15">
        <f>Sheet1!AJ386</f>
        <v>626.75</v>
      </c>
      <c r="AJ381" s="15">
        <f>Sheet1!AK386</f>
        <v>621</v>
      </c>
      <c r="AK381" s="15">
        <f>Sheet1!AL386</f>
        <v>615.25</v>
      </c>
      <c r="AL381" s="15">
        <f>Sheet1!AM386</f>
        <v>609.5</v>
      </c>
      <c r="AM381" s="15">
        <f>Sheet1!AN386</f>
        <v>603.5</v>
      </c>
      <c r="AN381" s="15">
        <f>Sheet1!AO386</f>
        <v>597.5</v>
      </c>
      <c r="AO381" s="15">
        <f>Sheet1!AP386</f>
        <v>592.25</v>
      </c>
      <c r="AP381" s="15">
        <f>Sheet1!AQ386</f>
        <v>587.75</v>
      </c>
      <c r="AQ381" s="15">
        <f>Sheet1!AR386</f>
        <v>583.75</v>
      </c>
      <c r="AR381" s="15">
        <f>Sheet1!AS386</f>
        <v>580.25</v>
      </c>
      <c r="AS381" s="15">
        <f>Sheet1!AT386</f>
        <v>577</v>
      </c>
      <c r="AT381" s="15">
        <f>Sheet1!AU386</f>
        <v>574.25</v>
      </c>
      <c r="AU381" s="15">
        <f>Sheet1!AV386</f>
        <v>572.25</v>
      </c>
      <c r="AV381" s="15">
        <f>Sheet1!AW386</f>
        <v>570.75</v>
      </c>
      <c r="AW381" s="15">
        <f>Sheet1!AX386</f>
        <v>569.25</v>
      </c>
      <c r="AX381" s="15">
        <f>Sheet1!AY386</f>
        <v>567.75</v>
      </c>
      <c r="AY381" s="15">
        <f>Sheet1!AZ386</f>
        <v>566</v>
      </c>
      <c r="AZ381" s="15">
        <f>Sheet1!BA386</f>
        <v>564.5</v>
      </c>
      <c r="BA381" s="15">
        <f>Sheet1!BB386</f>
        <v>562.5</v>
      </c>
      <c r="BB381" s="15">
        <f>Sheet1!BC386</f>
        <v>561</v>
      </c>
      <c r="BC381" s="15">
        <f>Sheet1!BD386</f>
        <v>559.5</v>
      </c>
      <c r="BD381" s="15">
        <f>Sheet1!BE386</f>
        <v>558.5</v>
      </c>
      <c r="BE381" s="15">
        <f>Sheet1!BF386</f>
        <v>557.25</v>
      </c>
      <c r="BF381" s="15">
        <f>Sheet1!BG386</f>
        <v>556.75</v>
      </c>
      <c r="BG381" s="15">
        <f>Sheet1!BH386</f>
        <v>556.25</v>
      </c>
      <c r="BH381" s="15">
        <f>Sheet1!BI386</f>
        <v>555.5</v>
      </c>
      <c r="BI381" s="15">
        <f>Sheet1!BJ386</f>
        <v>555</v>
      </c>
      <c r="BJ381" s="15">
        <f>Sheet1!BK386</f>
        <v>554</v>
      </c>
      <c r="BK381" s="15">
        <f>Sheet1!BL386</f>
        <v>553.25</v>
      </c>
      <c r="BL381" s="15">
        <f>Sheet1!BM386</f>
        <v>552</v>
      </c>
      <c r="BM381" s="15">
        <f>Sheet1!BN386</f>
        <v>550.5</v>
      </c>
      <c r="BN381" s="15">
        <f>Sheet1!BO386</f>
        <v>549.5</v>
      </c>
      <c r="BO381" s="15">
        <f>Sheet1!BP386</f>
        <v>548.5</v>
      </c>
      <c r="BP381" s="15">
        <f>Sheet1!BQ386</f>
        <v>547.5</v>
      </c>
      <c r="BQ381" s="15">
        <f>Sheet1!BR386</f>
        <v>0</v>
      </c>
      <c r="BR381" s="15">
        <f>Sheet1!BS386</f>
        <v>0</v>
      </c>
      <c r="BS381" s="15">
        <f>Sheet1!BT386</f>
        <v>0</v>
      </c>
      <c r="BT381" s="15">
        <f>Sheet1!BU386</f>
        <v>0</v>
      </c>
      <c r="BU381" s="15">
        <f>Sheet1!BV386</f>
        <v>0</v>
      </c>
      <c r="BV381" s="15">
        <f>Sheet1!BW386</f>
        <v>0</v>
      </c>
    </row>
    <row r="382" spans="1:74" x14ac:dyDescent="0.25">
      <c r="A382" s="14">
        <f>Sheet1!B387</f>
        <v>44749</v>
      </c>
      <c r="B382" s="15"/>
      <c r="C382" s="15"/>
      <c r="D382" s="15"/>
      <c r="E382" s="15">
        <f>Sheet1!F387</f>
        <v>0</v>
      </c>
      <c r="F382" s="15">
        <f>Sheet1!G387</f>
        <v>0</v>
      </c>
      <c r="G382" s="15">
        <f>Sheet1!H387</f>
        <v>0</v>
      </c>
      <c r="H382" s="15">
        <f>Sheet1!I387</f>
        <v>0</v>
      </c>
      <c r="I382" s="15">
        <f>Sheet1!J387</f>
        <v>0</v>
      </c>
      <c r="J382" s="15">
        <f>Sheet1!K387</f>
        <v>0</v>
      </c>
      <c r="K382" s="15">
        <f>Sheet1!L387</f>
        <v>0</v>
      </c>
      <c r="L382" s="15">
        <f>Sheet1!M387</f>
        <v>0</v>
      </c>
      <c r="M382" s="15">
        <f>Sheet1!N387</f>
        <v>0</v>
      </c>
      <c r="N382" s="15">
        <f>Sheet1!O387</f>
        <v>0</v>
      </c>
      <c r="O382" s="15">
        <f>Sheet1!P387</f>
        <v>0</v>
      </c>
      <c r="P382" s="15">
        <f>Sheet1!Q387</f>
        <v>0</v>
      </c>
      <c r="Q382" s="15">
        <f>Sheet1!R387</f>
        <v>0</v>
      </c>
      <c r="R382" s="15">
        <f>Sheet1!S387</f>
        <v>0</v>
      </c>
      <c r="S382" s="15">
        <f>Sheet1!T387</f>
        <v>0</v>
      </c>
      <c r="T382" s="15">
        <f>Sheet1!U387</f>
        <v>0</v>
      </c>
      <c r="U382" s="15">
        <f>Sheet1!V387</f>
        <v>786.5</v>
      </c>
      <c r="V382" s="15">
        <f>Sheet1!W387</f>
        <v>774.25</v>
      </c>
      <c r="W382" s="15">
        <f>Sheet1!X387</f>
        <v>762.75</v>
      </c>
      <c r="X382" s="15">
        <f>Sheet1!Y387</f>
        <v>749.75</v>
      </c>
      <c r="Y382" s="15">
        <f>Sheet1!Z387</f>
        <v>736.5</v>
      </c>
      <c r="Z382" s="15">
        <f>Sheet1!AA387</f>
        <v>723.5</v>
      </c>
      <c r="AA382" s="15">
        <f>Sheet1!AB387</f>
        <v>710.5</v>
      </c>
      <c r="AB382" s="15">
        <f>Sheet1!AC387</f>
        <v>698.75</v>
      </c>
      <c r="AC382" s="15">
        <f>Sheet1!AD387</f>
        <v>688.75</v>
      </c>
      <c r="AD382" s="15">
        <f>Sheet1!AE387</f>
        <v>679.75</v>
      </c>
      <c r="AE382" s="15">
        <f>Sheet1!AF387</f>
        <v>671.25</v>
      </c>
      <c r="AF382" s="15">
        <f>Sheet1!AG387</f>
        <v>662.75</v>
      </c>
      <c r="AG382" s="15">
        <f>Sheet1!AH387</f>
        <v>654.5</v>
      </c>
      <c r="AH382" s="15">
        <f>Sheet1!AI387</f>
        <v>648</v>
      </c>
      <c r="AI382" s="15">
        <f>Sheet1!AJ387</f>
        <v>642.25</v>
      </c>
      <c r="AJ382" s="15">
        <f>Sheet1!AK387</f>
        <v>637.5</v>
      </c>
      <c r="AK382" s="15">
        <f>Sheet1!AL387</f>
        <v>632.75</v>
      </c>
      <c r="AL382" s="15">
        <f>Sheet1!AM387</f>
        <v>628.25</v>
      </c>
      <c r="AM382" s="15">
        <f>Sheet1!AN387</f>
        <v>623.75</v>
      </c>
      <c r="AN382" s="15">
        <f>Sheet1!AO387</f>
        <v>619.5</v>
      </c>
      <c r="AO382" s="15">
        <f>Sheet1!AP387</f>
        <v>615.75</v>
      </c>
      <c r="AP382" s="15">
        <f>Sheet1!AQ387</f>
        <v>612.25</v>
      </c>
      <c r="AQ382" s="15">
        <f>Sheet1!AR387</f>
        <v>608.75</v>
      </c>
      <c r="AR382" s="15">
        <f>Sheet1!AS387</f>
        <v>605.5</v>
      </c>
      <c r="AS382" s="15">
        <f>Sheet1!AT387</f>
        <v>602.75</v>
      </c>
      <c r="AT382" s="15">
        <f>Sheet1!AU387</f>
        <v>600.25</v>
      </c>
      <c r="AU382" s="15">
        <f>Sheet1!AV387</f>
        <v>598</v>
      </c>
      <c r="AV382" s="15">
        <f>Sheet1!AW387</f>
        <v>595.5</v>
      </c>
      <c r="AW382" s="15">
        <f>Sheet1!AX387</f>
        <v>593</v>
      </c>
      <c r="AX382" s="15">
        <f>Sheet1!AY387</f>
        <v>590.5</v>
      </c>
      <c r="AY382" s="15">
        <f>Sheet1!AZ387</f>
        <v>587.75</v>
      </c>
      <c r="AZ382" s="15">
        <f>Sheet1!BA387</f>
        <v>585</v>
      </c>
      <c r="BA382" s="15">
        <f>Sheet1!BB387</f>
        <v>582.5</v>
      </c>
      <c r="BB382" s="15">
        <f>Sheet1!BC387</f>
        <v>580.25</v>
      </c>
      <c r="BC382" s="15">
        <f>Sheet1!BD387</f>
        <v>578.25</v>
      </c>
      <c r="BD382" s="15">
        <f>Sheet1!BE387</f>
        <v>576.5</v>
      </c>
      <c r="BE382" s="15">
        <f>Sheet1!BF387</f>
        <v>575</v>
      </c>
      <c r="BF382" s="15">
        <f>Sheet1!BG387</f>
        <v>573.5</v>
      </c>
      <c r="BG382" s="15">
        <f>Sheet1!BH387</f>
        <v>572</v>
      </c>
      <c r="BH382" s="15">
        <f>Sheet1!BI387</f>
        <v>570.25</v>
      </c>
      <c r="BI382" s="15">
        <f>Sheet1!BJ387</f>
        <v>568.5</v>
      </c>
      <c r="BJ382" s="15">
        <f>Sheet1!BK387</f>
        <v>566.5</v>
      </c>
      <c r="BK382" s="15">
        <f>Sheet1!BL387</f>
        <v>564.5</v>
      </c>
      <c r="BL382" s="15">
        <f>Sheet1!BM387</f>
        <v>562.25</v>
      </c>
      <c r="BM382" s="15">
        <f>Sheet1!BN387</f>
        <v>560</v>
      </c>
      <c r="BN382" s="15">
        <f>Sheet1!BO387</f>
        <v>558</v>
      </c>
      <c r="BO382" s="15">
        <f>Sheet1!BP387</f>
        <v>556</v>
      </c>
      <c r="BP382" s="15">
        <f>Sheet1!BQ387</f>
        <v>554</v>
      </c>
      <c r="BQ382" s="15">
        <f>Sheet1!BR387</f>
        <v>0</v>
      </c>
      <c r="BR382" s="15">
        <f>Sheet1!BS387</f>
        <v>0</v>
      </c>
      <c r="BS382" s="15">
        <f>Sheet1!BT387</f>
        <v>0</v>
      </c>
      <c r="BT382" s="15">
        <f>Sheet1!BU387</f>
        <v>0</v>
      </c>
      <c r="BU382" s="15">
        <f>Sheet1!BV387</f>
        <v>0</v>
      </c>
      <c r="BV382" s="15">
        <f>Sheet1!BW387</f>
        <v>0</v>
      </c>
    </row>
    <row r="383" spans="1:74" x14ac:dyDescent="0.25">
      <c r="A383" s="14">
        <f>Sheet1!B388</f>
        <v>44750</v>
      </c>
      <c r="B383" s="15"/>
      <c r="C383" s="15"/>
      <c r="D383" s="15"/>
      <c r="E383" s="15">
        <f>Sheet1!F388</f>
        <v>0</v>
      </c>
      <c r="F383" s="15">
        <f>Sheet1!G388</f>
        <v>0</v>
      </c>
      <c r="G383" s="15">
        <f>Sheet1!H388</f>
        <v>0</v>
      </c>
      <c r="H383" s="15">
        <f>Sheet1!I388</f>
        <v>0</v>
      </c>
      <c r="I383" s="15">
        <f>Sheet1!J388</f>
        <v>0</v>
      </c>
      <c r="J383" s="15">
        <f>Sheet1!K388</f>
        <v>0</v>
      </c>
      <c r="K383" s="15">
        <f>Sheet1!L388</f>
        <v>0</v>
      </c>
      <c r="L383" s="15">
        <f>Sheet1!M388</f>
        <v>0</v>
      </c>
      <c r="M383" s="15">
        <f>Sheet1!N388</f>
        <v>0</v>
      </c>
      <c r="N383" s="15">
        <f>Sheet1!O388</f>
        <v>0</v>
      </c>
      <c r="O383" s="15">
        <f>Sheet1!P388</f>
        <v>0</v>
      </c>
      <c r="P383" s="15">
        <f>Sheet1!Q388</f>
        <v>0</v>
      </c>
      <c r="Q383" s="15">
        <f>Sheet1!R388</f>
        <v>0</v>
      </c>
      <c r="R383" s="15">
        <f>Sheet1!S388</f>
        <v>0</v>
      </c>
      <c r="S383" s="15">
        <f>Sheet1!T388</f>
        <v>0</v>
      </c>
      <c r="T383" s="15">
        <f>Sheet1!U388</f>
        <v>0</v>
      </c>
      <c r="U383" s="15">
        <f>Sheet1!V388</f>
        <v>793.5</v>
      </c>
      <c r="V383" s="15">
        <f>Sheet1!W388</f>
        <v>783.25</v>
      </c>
      <c r="W383" s="15">
        <f>Sheet1!X388</f>
        <v>773</v>
      </c>
      <c r="X383" s="15">
        <f>Sheet1!Y388</f>
        <v>760.5</v>
      </c>
      <c r="Y383" s="15">
        <f>Sheet1!Z388</f>
        <v>747.75</v>
      </c>
      <c r="Z383" s="15">
        <f>Sheet1!AA388</f>
        <v>734.75</v>
      </c>
      <c r="AA383" s="15">
        <f>Sheet1!AB388</f>
        <v>721.75</v>
      </c>
      <c r="AB383" s="15">
        <f>Sheet1!AC388</f>
        <v>710</v>
      </c>
      <c r="AC383" s="15">
        <f>Sheet1!AD388</f>
        <v>700</v>
      </c>
      <c r="AD383" s="15">
        <f>Sheet1!AE388</f>
        <v>691</v>
      </c>
      <c r="AE383" s="15">
        <f>Sheet1!AF388</f>
        <v>682.5</v>
      </c>
      <c r="AF383" s="15">
        <f>Sheet1!AG388</f>
        <v>674</v>
      </c>
      <c r="AG383" s="15">
        <f>Sheet1!AH388</f>
        <v>665.75</v>
      </c>
      <c r="AH383" s="15">
        <f>Sheet1!AI388</f>
        <v>659.25</v>
      </c>
      <c r="AI383" s="15">
        <f>Sheet1!AJ388</f>
        <v>653.5</v>
      </c>
      <c r="AJ383" s="15">
        <f>Sheet1!AK388</f>
        <v>647.5</v>
      </c>
      <c r="AK383" s="15">
        <f>Sheet1!AL388</f>
        <v>641.5</v>
      </c>
      <c r="AL383" s="15">
        <f>Sheet1!AM388</f>
        <v>635.75</v>
      </c>
      <c r="AM383" s="15">
        <f>Sheet1!AN388</f>
        <v>630</v>
      </c>
      <c r="AN383" s="15">
        <f>Sheet1!AO388</f>
        <v>625</v>
      </c>
      <c r="AO383" s="15">
        <f>Sheet1!AP388</f>
        <v>620</v>
      </c>
      <c r="AP383" s="15">
        <f>Sheet1!AQ388</f>
        <v>615.25</v>
      </c>
      <c r="AQ383" s="15">
        <f>Sheet1!AR388</f>
        <v>610.75</v>
      </c>
      <c r="AR383" s="15">
        <f>Sheet1!AS388</f>
        <v>606.5</v>
      </c>
      <c r="AS383" s="15">
        <f>Sheet1!AT388</f>
        <v>602.75</v>
      </c>
      <c r="AT383" s="15">
        <f>Sheet1!AU388</f>
        <v>600</v>
      </c>
      <c r="AU383" s="15">
        <f>Sheet1!AV388</f>
        <v>597.5</v>
      </c>
      <c r="AV383" s="15">
        <f>Sheet1!AW388</f>
        <v>594.25</v>
      </c>
      <c r="AW383" s="15">
        <f>Sheet1!AX388</f>
        <v>591</v>
      </c>
      <c r="AX383" s="15">
        <f>Sheet1!AY388</f>
        <v>588</v>
      </c>
      <c r="AY383" s="15">
        <f>Sheet1!AZ388</f>
        <v>585</v>
      </c>
      <c r="AZ383" s="15">
        <f>Sheet1!BA388</f>
        <v>582</v>
      </c>
      <c r="BA383" s="15">
        <f>Sheet1!BB388</f>
        <v>579.25</v>
      </c>
      <c r="BB383" s="15">
        <f>Sheet1!BC388</f>
        <v>576.75</v>
      </c>
      <c r="BC383" s="15">
        <f>Sheet1!BD388</f>
        <v>574.5</v>
      </c>
      <c r="BD383" s="15">
        <f>Sheet1!BE388</f>
        <v>572.75</v>
      </c>
      <c r="BE383" s="15">
        <f>Sheet1!BF388</f>
        <v>571.25</v>
      </c>
      <c r="BF383" s="15">
        <f>Sheet1!BG388</f>
        <v>569.75</v>
      </c>
      <c r="BG383" s="15">
        <f>Sheet1!BH388</f>
        <v>568.25</v>
      </c>
      <c r="BH383" s="15">
        <f>Sheet1!BI388</f>
        <v>566.5</v>
      </c>
      <c r="BI383" s="15">
        <f>Sheet1!BJ388</f>
        <v>564.75</v>
      </c>
      <c r="BJ383" s="15">
        <f>Sheet1!BK388</f>
        <v>562.75</v>
      </c>
      <c r="BK383" s="15">
        <f>Sheet1!BL388</f>
        <v>560.75</v>
      </c>
      <c r="BL383" s="15">
        <f>Sheet1!BM388</f>
        <v>558.5</v>
      </c>
      <c r="BM383" s="15">
        <f>Sheet1!BN388</f>
        <v>556.25</v>
      </c>
      <c r="BN383" s="15">
        <f>Sheet1!BO388</f>
        <v>554.25</v>
      </c>
      <c r="BO383" s="15">
        <f>Sheet1!BP388</f>
        <v>552.25</v>
      </c>
      <c r="BP383" s="15">
        <f>Sheet1!BQ388</f>
        <v>550.25</v>
      </c>
      <c r="BQ383" s="15">
        <f>Sheet1!BR388</f>
        <v>0</v>
      </c>
      <c r="BR383" s="15">
        <f>Sheet1!BS388</f>
        <v>0</v>
      </c>
      <c r="BS383" s="15">
        <f>Sheet1!BT388</f>
        <v>0</v>
      </c>
      <c r="BT383" s="15">
        <f>Sheet1!BU388</f>
        <v>0</v>
      </c>
      <c r="BU383" s="15">
        <f>Sheet1!BV388</f>
        <v>0</v>
      </c>
      <c r="BV383" s="15">
        <f>Sheet1!BW388</f>
        <v>0</v>
      </c>
    </row>
    <row r="384" spans="1:74" x14ac:dyDescent="0.25">
      <c r="A384" s="14">
        <f>Sheet1!B389</f>
        <v>44753</v>
      </c>
      <c r="B384" s="15"/>
      <c r="C384" s="15"/>
      <c r="D384" s="15"/>
      <c r="E384" s="15">
        <f>Sheet1!F389</f>
        <v>0</v>
      </c>
      <c r="F384" s="15">
        <f>Sheet1!G389</f>
        <v>0</v>
      </c>
      <c r="G384" s="15">
        <f>Sheet1!H389</f>
        <v>0</v>
      </c>
      <c r="H384" s="15">
        <f>Sheet1!I389</f>
        <v>0</v>
      </c>
      <c r="I384" s="15">
        <f>Sheet1!J389</f>
        <v>0</v>
      </c>
      <c r="J384" s="15">
        <f>Sheet1!K389</f>
        <v>0</v>
      </c>
      <c r="K384" s="15">
        <f>Sheet1!L389</f>
        <v>0</v>
      </c>
      <c r="L384" s="15">
        <f>Sheet1!M389</f>
        <v>0</v>
      </c>
      <c r="M384" s="15">
        <f>Sheet1!N389</f>
        <v>0</v>
      </c>
      <c r="N384" s="15">
        <f>Sheet1!O389</f>
        <v>0</v>
      </c>
      <c r="O384" s="15">
        <f>Sheet1!P389</f>
        <v>0</v>
      </c>
      <c r="P384" s="15">
        <f>Sheet1!Q389</f>
        <v>0</v>
      </c>
      <c r="Q384" s="15">
        <f>Sheet1!R389</f>
        <v>0</v>
      </c>
      <c r="R384" s="15">
        <f>Sheet1!S389</f>
        <v>0</v>
      </c>
      <c r="S384" s="15">
        <f>Sheet1!T389</f>
        <v>0</v>
      </c>
      <c r="T384" s="15">
        <f>Sheet1!U389</f>
        <v>0</v>
      </c>
      <c r="U384" s="15">
        <f>Sheet1!V389</f>
        <v>790</v>
      </c>
      <c r="V384" s="15">
        <f>Sheet1!W389</f>
        <v>781.25</v>
      </c>
      <c r="W384" s="15">
        <f>Sheet1!X389</f>
        <v>772.75</v>
      </c>
      <c r="X384" s="15">
        <f>Sheet1!Y389</f>
        <v>762.75</v>
      </c>
      <c r="Y384" s="15">
        <f>Sheet1!Z389</f>
        <v>751</v>
      </c>
      <c r="Z384" s="15">
        <f>Sheet1!AA389</f>
        <v>739</v>
      </c>
      <c r="AA384" s="15">
        <f>Sheet1!AB389</f>
        <v>727</v>
      </c>
      <c r="AB384" s="15">
        <f>Sheet1!AC389</f>
        <v>716</v>
      </c>
      <c r="AC384" s="15">
        <f>Sheet1!AD389</f>
        <v>706</v>
      </c>
      <c r="AD384" s="15">
        <f>Sheet1!AE389</f>
        <v>697</v>
      </c>
      <c r="AE384" s="15">
        <f>Sheet1!AF389</f>
        <v>688.5</v>
      </c>
      <c r="AF384" s="15">
        <f>Sheet1!AG389</f>
        <v>680</v>
      </c>
      <c r="AG384" s="15">
        <f>Sheet1!AH389</f>
        <v>671.75</v>
      </c>
      <c r="AH384" s="15">
        <f>Sheet1!AI389</f>
        <v>665.25</v>
      </c>
      <c r="AI384" s="15">
        <f>Sheet1!AJ389</f>
        <v>659.5</v>
      </c>
      <c r="AJ384" s="15">
        <f>Sheet1!AK389</f>
        <v>653.5</v>
      </c>
      <c r="AK384" s="15">
        <f>Sheet1!AL389</f>
        <v>647.5</v>
      </c>
      <c r="AL384" s="15">
        <f>Sheet1!AM389</f>
        <v>641.75</v>
      </c>
      <c r="AM384" s="15">
        <f>Sheet1!AN389</f>
        <v>636.75</v>
      </c>
      <c r="AN384" s="15">
        <f>Sheet1!AO389</f>
        <v>631.75</v>
      </c>
      <c r="AO384" s="15">
        <f>Sheet1!AP389</f>
        <v>626.75</v>
      </c>
      <c r="AP384" s="15">
        <f>Sheet1!AQ389</f>
        <v>622</v>
      </c>
      <c r="AQ384" s="15">
        <f>Sheet1!AR389</f>
        <v>617.5</v>
      </c>
      <c r="AR384" s="15">
        <f>Sheet1!AS389</f>
        <v>613.25</v>
      </c>
      <c r="AS384" s="15">
        <f>Sheet1!AT389</f>
        <v>609.5</v>
      </c>
      <c r="AT384" s="15">
        <f>Sheet1!AU389</f>
        <v>606.75</v>
      </c>
      <c r="AU384" s="15">
        <f>Sheet1!AV389</f>
        <v>604.25</v>
      </c>
      <c r="AV384" s="15">
        <f>Sheet1!AW389</f>
        <v>601</v>
      </c>
      <c r="AW384" s="15">
        <f>Sheet1!AX389</f>
        <v>597.75</v>
      </c>
      <c r="AX384" s="15">
        <f>Sheet1!AY389</f>
        <v>594.75</v>
      </c>
      <c r="AY384" s="15">
        <f>Sheet1!AZ389</f>
        <v>591.75</v>
      </c>
      <c r="AZ384" s="15">
        <f>Sheet1!BA389</f>
        <v>588.75</v>
      </c>
      <c r="BA384" s="15">
        <f>Sheet1!BB389</f>
        <v>586</v>
      </c>
      <c r="BB384" s="15">
        <f>Sheet1!BC389</f>
        <v>583.5</v>
      </c>
      <c r="BC384" s="15">
        <f>Sheet1!BD389</f>
        <v>581.25</v>
      </c>
      <c r="BD384" s="15">
        <f>Sheet1!BE389</f>
        <v>579.5</v>
      </c>
      <c r="BE384" s="15">
        <f>Sheet1!BF389</f>
        <v>578</v>
      </c>
      <c r="BF384" s="15">
        <f>Sheet1!BG389</f>
        <v>576.5</v>
      </c>
      <c r="BG384" s="15">
        <f>Sheet1!BH389</f>
        <v>575</v>
      </c>
      <c r="BH384" s="15">
        <f>Sheet1!BI389</f>
        <v>573.25</v>
      </c>
      <c r="BI384" s="15">
        <f>Sheet1!BJ389</f>
        <v>571.5</v>
      </c>
      <c r="BJ384" s="15">
        <f>Sheet1!BK389</f>
        <v>569.5</v>
      </c>
      <c r="BK384" s="15">
        <f>Sheet1!BL389</f>
        <v>567.5</v>
      </c>
      <c r="BL384" s="15">
        <f>Sheet1!BM389</f>
        <v>565.25</v>
      </c>
      <c r="BM384" s="15">
        <f>Sheet1!BN389</f>
        <v>563</v>
      </c>
      <c r="BN384" s="15">
        <f>Sheet1!BO389</f>
        <v>561</v>
      </c>
      <c r="BO384" s="15">
        <f>Sheet1!BP389</f>
        <v>559</v>
      </c>
      <c r="BP384" s="15">
        <f>Sheet1!BQ389</f>
        <v>557</v>
      </c>
      <c r="BQ384" s="15">
        <f>Sheet1!BR389</f>
        <v>0</v>
      </c>
      <c r="BR384" s="15">
        <f>Sheet1!BS389</f>
        <v>0</v>
      </c>
      <c r="BS384" s="15">
        <f>Sheet1!BT389</f>
        <v>0</v>
      </c>
      <c r="BT384" s="15">
        <f>Sheet1!BU389</f>
        <v>0</v>
      </c>
      <c r="BU384" s="15">
        <f>Sheet1!BV389</f>
        <v>0</v>
      </c>
      <c r="BV384" s="15">
        <f>Sheet1!BW389</f>
        <v>0</v>
      </c>
    </row>
    <row r="385" spans="1:74" x14ac:dyDescent="0.25">
      <c r="A385" s="14">
        <f>Sheet1!B390</f>
        <v>44754</v>
      </c>
      <c r="B385" s="15"/>
      <c r="C385" s="15"/>
      <c r="D385" s="15"/>
      <c r="E385" s="15">
        <f>Sheet1!F390</f>
        <v>0</v>
      </c>
      <c r="F385" s="15">
        <f>Sheet1!G390</f>
        <v>0</v>
      </c>
      <c r="G385" s="15">
        <f>Sheet1!H390</f>
        <v>0</v>
      </c>
      <c r="H385" s="15">
        <f>Sheet1!I390</f>
        <v>0</v>
      </c>
      <c r="I385" s="15">
        <f>Sheet1!J390</f>
        <v>0</v>
      </c>
      <c r="J385" s="15">
        <f>Sheet1!K390</f>
        <v>0</v>
      </c>
      <c r="K385" s="15">
        <f>Sheet1!L390</f>
        <v>0</v>
      </c>
      <c r="L385" s="15">
        <f>Sheet1!M390</f>
        <v>0</v>
      </c>
      <c r="M385" s="15">
        <f>Sheet1!N390</f>
        <v>0</v>
      </c>
      <c r="N385" s="15">
        <f>Sheet1!O390</f>
        <v>0</v>
      </c>
      <c r="O385" s="15">
        <f>Sheet1!P390</f>
        <v>0</v>
      </c>
      <c r="P385" s="15">
        <f>Sheet1!Q390</f>
        <v>0</v>
      </c>
      <c r="Q385" s="15">
        <f>Sheet1!R390</f>
        <v>0</v>
      </c>
      <c r="R385" s="15">
        <f>Sheet1!S390</f>
        <v>0</v>
      </c>
      <c r="S385" s="15">
        <f>Sheet1!T390</f>
        <v>0</v>
      </c>
      <c r="T385" s="15">
        <f>Sheet1!U390</f>
        <v>0</v>
      </c>
      <c r="U385" s="15">
        <f>Sheet1!V390</f>
        <v>747</v>
      </c>
      <c r="V385" s="15">
        <f>Sheet1!W390</f>
        <v>738.25</v>
      </c>
      <c r="W385" s="15">
        <f>Sheet1!X390</f>
        <v>729.5</v>
      </c>
      <c r="X385" s="15">
        <f>Sheet1!Y390</f>
        <v>719</v>
      </c>
      <c r="Y385" s="15">
        <f>Sheet1!Z390</f>
        <v>707.75</v>
      </c>
      <c r="Z385" s="15">
        <f>Sheet1!AA390</f>
        <v>696.75</v>
      </c>
      <c r="AA385" s="15">
        <f>Sheet1!AB390</f>
        <v>685.75</v>
      </c>
      <c r="AB385" s="15">
        <f>Sheet1!AC390</f>
        <v>674.75</v>
      </c>
      <c r="AC385" s="15">
        <f>Sheet1!AD390</f>
        <v>664.5</v>
      </c>
      <c r="AD385" s="15">
        <f>Sheet1!AE390</f>
        <v>655.25</v>
      </c>
      <c r="AE385" s="15">
        <f>Sheet1!AF390</f>
        <v>646.5</v>
      </c>
      <c r="AF385" s="15">
        <f>Sheet1!AG390</f>
        <v>637.75</v>
      </c>
      <c r="AG385" s="15">
        <f>Sheet1!AH390</f>
        <v>629.25</v>
      </c>
      <c r="AH385" s="15">
        <f>Sheet1!AI390</f>
        <v>622.5</v>
      </c>
      <c r="AI385" s="15">
        <f>Sheet1!AJ390</f>
        <v>616.75</v>
      </c>
      <c r="AJ385" s="15">
        <f>Sheet1!AK390</f>
        <v>611.5</v>
      </c>
      <c r="AK385" s="15">
        <f>Sheet1!AL390</f>
        <v>606.25</v>
      </c>
      <c r="AL385" s="15">
        <f>Sheet1!AM390</f>
        <v>601</v>
      </c>
      <c r="AM385" s="15">
        <f>Sheet1!AN390</f>
        <v>595.75</v>
      </c>
      <c r="AN385" s="15">
        <f>Sheet1!AO390</f>
        <v>590.75</v>
      </c>
      <c r="AO385" s="15">
        <f>Sheet1!AP390</f>
        <v>585.75</v>
      </c>
      <c r="AP385" s="15">
        <f>Sheet1!AQ390</f>
        <v>581</v>
      </c>
      <c r="AQ385" s="15">
        <f>Sheet1!AR390</f>
        <v>576.25</v>
      </c>
      <c r="AR385" s="15">
        <f>Sheet1!AS390</f>
        <v>571.75</v>
      </c>
      <c r="AS385" s="15">
        <f>Sheet1!AT390</f>
        <v>567.75</v>
      </c>
      <c r="AT385" s="15">
        <f>Sheet1!AU390</f>
        <v>564</v>
      </c>
      <c r="AU385" s="15">
        <f>Sheet1!AV390</f>
        <v>561</v>
      </c>
      <c r="AV385" s="15">
        <f>Sheet1!AW390</f>
        <v>557.75</v>
      </c>
      <c r="AW385" s="15">
        <f>Sheet1!AX390</f>
        <v>554.5</v>
      </c>
      <c r="AX385" s="15">
        <f>Sheet1!AY390</f>
        <v>551.25</v>
      </c>
      <c r="AY385" s="15">
        <f>Sheet1!AZ390</f>
        <v>548</v>
      </c>
      <c r="AZ385" s="15">
        <f>Sheet1!BA390</f>
        <v>545</v>
      </c>
      <c r="BA385" s="15">
        <f>Sheet1!BB390</f>
        <v>542</v>
      </c>
      <c r="BB385" s="15">
        <f>Sheet1!BC390</f>
        <v>539.5</v>
      </c>
      <c r="BC385" s="15">
        <f>Sheet1!BD390</f>
        <v>537.25</v>
      </c>
      <c r="BD385" s="15">
        <f>Sheet1!BE390</f>
        <v>535.25</v>
      </c>
      <c r="BE385" s="15">
        <f>Sheet1!BF390</f>
        <v>533.25</v>
      </c>
      <c r="BF385" s="15">
        <f>Sheet1!BG390</f>
        <v>531.75</v>
      </c>
      <c r="BG385" s="15">
        <f>Sheet1!BH390</f>
        <v>530.25</v>
      </c>
      <c r="BH385" s="15">
        <f>Sheet1!BI390</f>
        <v>528.5</v>
      </c>
      <c r="BI385" s="15">
        <f>Sheet1!BJ390</f>
        <v>526.75</v>
      </c>
      <c r="BJ385" s="15">
        <f>Sheet1!BK390</f>
        <v>524.75</v>
      </c>
      <c r="BK385" s="15">
        <f>Sheet1!BL390</f>
        <v>522.75</v>
      </c>
      <c r="BL385" s="15">
        <f>Sheet1!BM390</f>
        <v>520.5</v>
      </c>
      <c r="BM385" s="15">
        <f>Sheet1!BN390</f>
        <v>518.25</v>
      </c>
      <c r="BN385" s="15">
        <f>Sheet1!BO390</f>
        <v>516.25</v>
      </c>
      <c r="BO385" s="15">
        <f>Sheet1!BP390</f>
        <v>514.25</v>
      </c>
      <c r="BP385" s="15">
        <f>Sheet1!BQ390</f>
        <v>512.25</v>
      </c>
      <c r="BQ385" s="15">
        <f>Sheet1!BR390</f>
        <v>0</v>
      </c>
      <c r="BR385" s="15">
        <f>Sheet1!BS390</f>
        <v>0</v>
      </c>
      <c r="BS385" s="15">
        <f>Sheet1!BT390</f>
        <v>0</v>
      </c>
      <c r="BT385" s="15">
        <f>Sheet1!BU390</f>
        <v>0</v>
      </c>
      <c r="BU385" s="15">
        <f>Sheet1!BV390</f>
        <v>0</v>
      </c>
      <c r="BV385" s="15">
        <f>Sheet1!BW390</f>
        <v>0</v>
      </c>
    </row>
    <row r="386" spans="1:74" x14ac:dyDescent="0.25">
      <c r="A386" s="14">
        <f>Sheet1!B391</f>
        <v>44755</v>
      </c>
      <c r="B386" s="15"/>
      <c r="C386" s="15"/>
      <c r="D386" s="15"/>
      <c r="E386" s="15">
        <f>Sheet1!F391</f>
        <v>0</v>
      </c>
      <c r="F386" s="15">
        <f>Sheet1!G391</f>
        <v>0</v>
      </c>
      <c r="G386" s="15">
        <f>Sheet1!H391</f>
        <v>0</v>
      </c>
      <c r="H386" s="15">
        <f>Sheet1!I391</f>
        <v>0</v>
      </c>
      <c r="I386" s="15">
        <f>Sheet1!J391</f>
        <v>0</v>
      </c>
      <c r="J386" s="15">
        <f>Sheet1!K391</f>
        <v>0</v>
      </c>
      <c r="K386" s="15">
        <f>Sheet1!L391</f>
        <v>0</v>
      </c>
      <c r="L386" s="15">
        <f>Sheet1!M391</f>
        <v>0</v>
      </c>
      <c r="M386" s="15">
        <f>Sheet1!N391</f>
        <v>0</v>
      </c>
      <c r="N386" s="15">
        <f>Sheet1!O391</f>
        <v>0</v>
      </c>
      <c r="O386" s="15">
        <f>Sheet1!P391</f>
        <v>0</v>
      </c>
      <c r="P386" s="15">
        <f>Sheet1!Q391</f>
        <v>0</v>
      </c>
      <c r="Q386" s="15">
        <f>Sheet1!R391</f>
        <v>0</v>
      </c>
      <c r="R386" s="15">
        <f>Sheet1!S391</f>
        <v>0</v>
      </c>
      <c r="S386" s="15">
        <f>Sheet1!T391</f>
        <v>0</v>
      </c>
      <c r="T386" s="15">
        <f>Sheet1!U391</f>
        <v>0</v>
      </c>
      <c r="U386" s="15">
        <f>Sheet1!V391</f>
        <v>746.5</v>
      </c>
      <c r="V386" s="15">
        <f>Sheet1!W391</f>
        <v>738.75</v>
      </c>
      <c r="W386" s="15">
        <f>Sheet1!X391</f>
        <v>730.75</v>
      </c>
      <c r="X386" s="15">
        <f>Sheet1!Y391</f>
        <v>720.75</v>
      </c>
      <c r="Y386" s="15">
        <f>Sheet1!Z391</f>
        <v>709.75</v>
      </c>
      <c r="Z386" s="15">
        <f>Sheet1!AA391</f>
        <v>698.5</v>
      </c>
      <c r="AA386" s="15">
        <f>Sheet1!AB391</f>
        <v>687.25</v>
      </c>
      <c r="AB386" s="15">
        <f>Sheet1!AC391</f>
        <v>676.5</v>
      </c>
      <c r="AC386" s="15">
        <f>Sheet1!AD391</f>
        <v>667</v>
      </c>
      <c r="AD386" s="15">
        <f>Sheet1!AE391</f>
        <v>658.25</v>
      </c>
      <c r="AE386" s="15">
        <f>Sheet1!AF391</f>
        <v>649.75</v>
      </c>
      <c r="AF386" s="15">
        <f>Sheet1!AG391</f>
        <v>641</v>
      </c>
      <c r="AG386" s="15">
        <f>Sheet1!AH391</f>
        <v>632.5</v>
      </c>
      <c r="AH386" s="15">
        <f>Sheet1!AI391</f>
        <v>625.75</v>
      </c>
      <c r="AI386" s="15">
        <f>Sheet1!AJ391</f>
        <v>620</v>
      </c>
      <c r="AJ386" s="15">
        <f>Sheet1!AK391</f>
        <v>615</v>
      </c>
      <c r="AK386" s="15">
        <f>Sheet1!AL391</f>
        <v>610</v>
      </c>
      <c r="AL386" s="15">
        <f>Sheet1!AM391</f>
        <v>605</v>
      </c>
      <c r="AM386" s="15">
        <f>Sheet1!AN391</f>
        <v>600.25</v>
      </c>
      <c r="AN386" s="15">
        <f>Sheet1!AO391</f>
        <v>595.5</v>
      </c>
      <c r="AO386" s="15">
        <f>Sheet1!AP391</f>
        <v>591</v>
      </c>
      <c r="AP386" s="15">
        <f>Sheet1!AQ391</f>
        <v>586.75</v>
      </c>
      <c r="AQ386" s="15">
        <f>Sheet1!AR391</f>
        <v>583</v>
      </c>
      <c r="AR386" s="15">
        <f>Sheet1!AS391</f>
        <v>579.5</v>
      </c>
      <c r="AS386" s="15">
        <f>Sheet1!AT391</f>
        <v>576.25</v>
      </c>
      <c r="AT386" s="15">
        <f>Sheet1!AU391</f>
        <v>573.25</v>
      </c>
      <c r="AU386" s="15">
        <f>Sheet1!AV391</f>
        <v>570.5</v>
      </c>
      <c r="AV386" s="15">
        <f>Sheet1!AW391</f>
        <v>567.5</v>
      </c>
      <c r="AW386" s="15">
        <f>Sheet1!AX391</f>
        <v>564.5</v>
      </c>
      <c r="AX386" s="15">
        <f>Sheet1!AY391</f>
        <v>561.25</v>
      </c>
      <c r="AY386" s="15">
        <f>Sheet1!AZ391</f>
        <v>558</v>
      </c>
      <c r="AZ386" s="15">
        <f>Sheet1!BA391</f>
        <v>554.75</v>
      </c>
      <c r="BA386" s="15">
        <f>Sheet1!BB391</f>
        <v>551.75</v>
      </c>
      <c r="BB386" s="15">
        <f>Sheet1!BC391</f>
        <v>549</v>
      </c>
      <c r="BC386" s="15">
        <f>Sheet1!BD391</f>
        <v>546.75</v>
      </c>
      <c r="BD386" s="15">
        <f>Sheet1!BE391</f>
        <v>544.75</v>
      </c>
      <c r="BE386" s="15">
        <f>Sheet1!BF391</f>
        <v>542.75</v>
      </c>
      <c r="BF386" s="15">
        <f>Sheet1!BG391</f>
        <v>541.25</v>
      </c>
      <c r="BG386" s="15">
        <f>Sheet1!BH391</f>
        <v>539.75</v>
      </c>
      <c r="BH386" s="15">
        <f>Sheet1!BI391</f>
        <v>538</v>
      </c>
      <c r="BI386" s="15">
        <f>Sheet1!BJ391</f>
        <v>536.25</v>
      </c>
      <c r="BJ386" s="15">
        <f>Sheet1!BK391</f>
        <v>534.25</v>
      </c>
      <c r="BK386" s="15">
        <f>Sheet1!BL391</f>
        <v>532.25</v>
      </c>
      <c r="BL386" s="15">
        <f>Sheet1!BM391</f>
        <v>530</v>
      </c>
      <c r="BM386" s="15">
        <f>Sheet1!BN391</f>
        <v>527.75</v>
      </c>
      <c r="BN386" s="15">
        <f>Sheet1!BO391</f>
        <v>525.75</v>
      </c>
      <c r="BO386" s="15">
        <f>Sheet1!BP391</f>
        <v>523.75</v>
      </c>
      <c r="BP386" s="15">
        <f>Sheet1!BQ391</f>
        <v>521.75</v>
      </c>
      <c r="BQ386" s="15">
        <f>Sheet1!BR391</f>
        <v>0</v>
      </c>
      <c r="BR386" s="15">
        <f>Sheet1!BS391</f>
        <v>0</v>
      </c>
      <c r="BS386" s="15">
        <f>Sheet1!BT391</f>
        <v>0</v>
      </c>
      <c r="BT386" s="15">
        <f>Sheet1!BU391</f>
        <v>0</v>
      </c>
      <c r="BU386" s="15">
        <f>Sheet1!BV391</f>
        <v>0</v>
      </c>
      <c r="BV386" s="15">
        <f>Sheet1!BW391</f>
        <v>0</v>
      </c>
    </row>
    <row r="387" spans="1:74" x14ac:dyDescent="0.25">
      <c r="A387" s="14">
        <f>Sheet1!B392</f>
        <v>44756</v>
      </c>
      <c r="B387" s="15"/>
      <c r="C387" s="15"/>
      <c r="D387" s="15"/>
      <c r="E387" s="15">
        <f>Sheet1!F392</f>
        <v>0</v>
      </c>
      <c r="F387" s="15">
        <f>Sheet1!G392</f>
        <v>0</v>
      </c>
      <c r="G387" s="15">
        <f>Sheet1!H392</f>
        <v>0</v>
      </c>
      <c r="H387" s="15">
        <f>Sheet1!I392</f>
        <v>0</v>
      </c>
      <c r="I387" s="15">
        <f>Sheet1!J392</f>
        <v>0</v>
      </c>
      <c r="J387" s="15">
        <f>Sheet1!K392</f>
        <v>0</v>
      </c>
      <c r="K387" s="15">
        <f>Sheet1!L392</f>
        <v>0</v>
      </c>
      <c r="L387" s="15">
        <f>Sheet1!M392</f>
        <v>0</v>
      </c>
      <c r="M387" s="15">
        <f>Sheet1!N392</f>
        <v>0</v>
      </c>
      <c r="N387" s="15">
        <f>Sheet1!O392</f>
        <v>0</v>
      </c>
      <c r="O387" s="15">
        <f>Sheet1!P392</f>
        <v>0</v>
      </c>
      <c r="P387" s="15">
        <f>Sheet1!Q392</f>
        <v>0</v>
      </c>
      <c r="Q387" s="15">
        <f>Sheet1!R392</f>
        <v>0</v>
      </c>
      <c r="R387" s="15">
        <f>Sheet1!S392</f>
        <v>0</v>
      </c>
      <c r="S387" s="15">
        <f>Sheet1!T392</f>
        <v>0</v>
      </c>
      <c r="T387" s="15">
        <f>Sheet1!U392</f>
        <v>0</v>
      </c>
      <c r="U387" s="15">
        <f>Sheet1!V392</f>
        <v>724</v>
      </c>
      <c r="V387" s="15">
        <f>Sheet1!W392</f>
        <v>718</v>
      </c>
      <c r="W387" s="15">
        <f>Sheet1!X392</f>
        <v>711.5</v>
      </c>
      <c r="X387" s="15">
        <f>Sheet1!Y392</f>
        <v>703</v>
      </c>
      <c r="Y387" s="15">
        <f>Sheet1!Z392</f>
        <v>693.25</v>
      </c>
      <c r="Z387" s="15">
        <f>Sheet1!AA392</f>
        <v>683</v>
      </c>
      <c r="AA387" s="15">
        <f>Sheet1!AB392</f>
        <v>672.75</v>
      </c>
      <c r="AB387" s="15">
        <f>Sheet1!AC392</f>
        <v>662.75</v>
      </c>
      <c r="AC387" s="15">
        <f>Sheet1!AD392</f>
        <v>653.25</v>
      </c>
      <c r="AD387" s="15">
        <f>Sheet1!AE392</f>
        <v>644.75</v>
      </c>
      <c r="AE387" s="15">
        <f>Sheet1!AF392</f>
        <v>636.5</v>
      </c>
      <c r="AF387" s="15">
        <f>Sheet1!AG392</f>
        <v>627.75</v>
      </c>
      <c r="AG387" s="15">
        <f>Sheet1!AH392</f>
        <v>619.25</v>
      </c>
      <c r="AH387" s="15">
        <f>Sheet1!AI392</f>
        <v>612.5</v>
      </c>
      <c r="AI387" s="15">
        <f>Sheet1!AJ392</f>
        <v>606.75</v>
      </c>
      <c r="AJ387" s="15">
        <f>Sheet1!AK392</f>
        <v>602.25</v>
      </c>
      <c r="AK387" s="15">
        <f>Sheet1!AL392</f>
        <v>597.75</v>
      </c>
      <c r="AL387" s="15">
        <f>Sheet1!AM392</f>
        <v>593</v>
      </c>
      <c r="AM387" s="15">
        <f>Sheet1!AN392</f>
        <v>588.25</v>
      </c>
      <c r="AN387" s="15">
        <f>Sheet1!AO392</f>
        <v>583.5</v>
      </c>
      <c r="AO387" s="15">
        <f>Sheet1!AP392</f>
        <v>579</v>
      </c>
      <c r="AP387" s="15">
        <f>Sheet1!AQ392</f>
        <v>574.75</v>
      </c>
      <c r="AQ387" s="15">
        <f>Sheet1!AR392</f>
        <v>571.25</v>
      </c>
      <c r="AR387" s="15">
        <f>Sheet1!AS392</f>
        <v>568.25</v>
      </c>
      <c r="AS387" s="15">
        <f>Sheet1!AT392</f>
        <v>565.5</v>
      </c>
      <c r="AT387" s="15">
        <f>Sheet1!AU392</f>
        <v>563</v>
      </c>
      <c r="AU387" s="15">
        <f>Sheet1!AV392</f>
        <v>560.75</v>
      </c>
      <c r="AV387" s="15">
        <f>Sheet1!AW392</f>
        <v>558</v>
      </c>
      <c r="AW387" s="15">
        <f>Sheet1!AX392</f>
        <v>555</v>
      </c>
      <c r="AX387" s="15">
        <f>Sheet1!AY392</f>
        <v>552</v>
      </c>
      <c r="AY387" s="15">
        <f>Sheet1!AZ392</f>
        <v>548.75</v>
      </c>
      <c r="AZ387" s="15">
        <f>Sheet1!BA392</f>
        <v>545.75</v>
      </c>
      <c r="BA387" s="15">
        <f>Sheet1!BB392</f>
        <v>543</v>
      </c>
      <c r="BB387" s="15">
        <f>Sheet1!BC392</f>
        <v>540.5</v>
      </c>
      <c r="BC387" s="15">
        <f>Sheet1!BD392</f>
        <v>538</v>
      </c>
      <c r="BD387" s="15">
        <f>Sheet1!BE392</f>
        <v>536</v>
      </c>
      <c r="BE387" s="15">
        <f>Sheet1!BF392</f>
        <v>534.25</v>
      </c>
      <c r="BF387" s="15">
        <f>Sheet1!BG392</f>
        <v>532.75</v>
      </c>
      <c r="BG387" s="15">
        <f>Sheet1!BH392</f>
        <v>531.25</v>
      </c>
      <c r="BH387" s="15">
        <f>Sheet1!BI392</f>
        <v>529.5</v>
      </c>
      <c r="BI387" s="15">
        <f>Sheet1!BJ392</f>
        <v>527.75</v>
      </c>
      <c r="BJ387" s="15">
        <f>Sheet1!BK392</f>
        <v>525.75</v>
      </c>
      <c r="BK387" s="15">
        <f>Sheet1!BL392</f>
        <v>523.75</v>
      </c>
      <c r="BL387" s="15">
        <f>Sheet1!BM392</f>
        <v>521.5</v>
      </c>
      <c r="BM387" s="15">
        <f>Sheet1!BN392</f>
        <v>519.25</v>
      </c>
      <c r="BN387" s="15">
        <f>Sheet1!BO392</f>
        <v>517.25</v>
      </c>
      <c r="BO387" s="15">
        <f>Sheet1!BP392</f>
        <v>515.25</v>
      </c>
      <c r="BP387" s="15">
        <f>Sheet1!BQ392</f>
        <v>513.25</v>
      </c>
      <c r="BQ387" s="15">
        <f>Sheet1!BR392</f>
        <v>0</v>
      </c>
      <c r="BR387" s="15">
        <f>Sheet1!BS392</f>
        <v>0</v>
      </c>
      <c r="BS387" s="15">
        <f>Sheet1!BT392</f>
        <v>0</v>
      </c>
      <c r="BT387" s="15">
        <f>Sheet1!BU392</f>
        <v>0</v>
      </c>
      <c r="BU387" s="15">
        <f>Sheet1!BV392</f>
        <v>0</v>
      </c>
      <c r="BV387" s="15">
        <f>Sheet1!BW392</f>
        <v>0</v>
      </c>
    </row>
    <row r="388" spans="1:74" x14ac:dyDescent="0.25">
      <c r="A388" s="14">
        <f>Sheet1!B393</f>
        <v>44757</v>
      </c>
      <c r="B388" s="15"/>
      <c r="C388" s="15"/>
      <c r="D388" s="15"/>
      <c r="E388" s="15">
        <f>Sheet1!F393</f>
        <v>0</v>
      </c>
      <c r="F388" s="15">
        <f>Sheet1!G393</f>
        <v>0</v>
      </c>
      <c r="G388" s="15">
        <f>Sheet1!H393</f>
        <v>0</v>
      </c>
      <c r="H388" s="15">
        <f>Sheet1!I393</f>
        <v>0</v>
      </c>
      <c r="I388" s="15">
        <f>Sheet1!J393</f>
        <v>0</v>
      </c>
      <c r="J388" s="15">
        <f>Sheet1!K393</f>
        <v>0</v>
      </c>
      <c r="K388" s="15">
        <f>Sheet1!L393</f>
        <v>0</v>
      </c>
      <c r="L388" s="15">
        <f>Sheet1!M393</f>
        <v>0</v>
      </c>
      <c r="M388" s="15">
        <f>Sheet1!N393</f>
        <v>0</v>
      </c>
      <c r="N388" s="15">
        <f>Sheet1!O393</f>
        <v>0</v>
      </c>
      <c r="O388" s="15">
        <f>Sheet1!P393</f>
        <v>0</v>
      </c>
      <c r="P388" s="15">
        <f>Sheet1!Q393</f>
        <v>0</v>
      </c>
      <c r="Q388" s="15">
        <f>Sheet1!R393</f>
        <v>0</v>
      </c>
      <c r="R388" s="15">
        <f>Sheet1!S393</f>
        <v>0</v>
      </c>
      <c r="S388" s="15">
        <f>Sheet1!T393</f>
        <v>0</v>
      </c>
      <c r="T388" s="15">
        <f>Sheet1!U393</f>
        <v>0</v>
      </c>
      <c r="U388" s="15">
        <f>Sheet1!V393</f>
        <v>736.75</v>
      </c>
      <c r="V388" s="15">
        <f>Sheet1!W393</f>
        <v>732.5</v>
      </c>
      <c r="W388" s="15">
        <f>Sheet1!X393</f>
        <v>727.5</v>
      </c>
      <c r="X388" s="15">
        <f>Sheet1!Y393</f>
        <v>719.75</v>
      </c>
      <c r="Y388" s="15">
        <f>Sheet1!Z393</f>
        <v>710.5</v>
      </c>
      <c r="Z388" s="15">
        <f>Sheet1!AA393</f>
        <v>700</v>
      </c>
      <c r="AA388" s="15">
        <f>Sheet1!AB393</f>
        <v>688.75</v>
      </c>
      <c r="AB388" s="15">
        <f>Sheet1!AC393</f>
        <v>678</v>
      </c>
      <c r="AC388" s="15">
        <f>Sheet1!AD393</f>
        <v>668.5</v>
      </c>
      <c r="AD388" s="15">
        <f>Sheet1!AE393</f>
        <v>660</v>
      </c>
      <c r="AE388" s="15">
        <f>Sheet1!AF393</f>
        <v>651.75</v>
      </c>
      <c r="AF388" s="15">
        <f>Sheet1!AG393</f>
        <v>643</v>
      </c>
      <c r="AG388" s="15">
        <f>Sheet1!AH393</f>
        <v>634.5</v>
      </c>
      <c r="AH388" s="15">
        <f>Sheet1!AI393</f>
        <v>627.75</v>
      </c>
      <c r="AI388" s="15">
        <f>Sheet1!AJ393</f>
        <v>622</v>
      </c>
      <c r="AJ388" s="15">
        <f>Sheet1!AK393</f>
        <v>618</v>
      </c>
      <c r="AK388" s="15">
        <f>Sheet1!AL393</f>
        <v>614</v>
      </c>
      <c r="AL388" s="15">
        <f>Sheet1!AM393</f>
        <v>609.75</v>
      </c>
      <c r="AM388" s="15">
        <f>Sheet1!AN393</f>
        <v>605.75</v>
      </c>
      <c r="AN388" s="15">
        <f>Sheet1!AO393</f>
        <v>601.75</v>
      </c>
      <c r="AO388" s="15">
        <f>Sheet1!AP393</f>
        <v>597.75</v>
      </c>
      <c r="AP388" s="15">
        <f>Sheet1!AQ393</f>
        <v>594</v>
      </c>
      <c r="AQ388" s="15">
        <f>Sheet1!AR393</f>
        <v>590.75</v>
      </c>
      <c r="AR388" s="15">
        <f>Sheet1!AS393</f>
        <v>588</v>
      </c>
      <c r="AS388" s="15">
        <f>Sheet1!AT393</f>
        <v>585.5</v>
      </c>
      <c r="AT388" s="15">
        <f>Sheet1!AU393</f>
        <v>583.25</v>
      </c>
      <c r="AU388" s="15">
        <f>Sheet1!AV393</f>
        <v>581.25</v>
      </c>
      <c r="AV388" s="15">
        <f>Sheet1!AW393</f>
        <v>578.75</v>
      </c>
      <c r="AW388" s="15">
        <f>Sheet1!AX393</f>
        <v>576.25</v>
      </c>
      <c r="AX388" s="15">
        <f>Sheet1!AY393</f>
        <v>573.5</v>
      </c>
      <c r="AY388" s="15">
        <f>Sheet1!AZ393</f>
        <v>570.5</v>
      </c>
      <c r="AZ388" s="15">
        <f>Sheet1!BA393</f>
        <v>567.5</v>
      </c>
      <c r="BA388" s="15">
        <f>Sheet1!BB393</f>
        <v>564.75</v>
      </c>
      <c r="BB388" s="15">
        <f>Sheet1!BC393</f>
        <v>562</v>
      </c>
      <c r="BC388" s="15">
        <f>Sheet1!BD393</f>
        <v>559.5</v>
      </c>
      <c r="BD388" s="15">
        <f>Sheet1!BE393</f>
        <v>557.5</v>
      </c>
      <c r="BE388" s="15">
        <f>Sheet1!BF393</f>
        <v>555.75</v>
      </c>
      <c r="BF388" s="15">
        <f>Sheet1!BG393</f>
        <v>554.25</v>
      </c>
      <c r="BG388" s="15">
        <f>Sheet1!BH393</f>
        <v>552.75</v>
      </c>
      <c r="BH388" s="15">
        <f>Sheet1!BI393</f>
        <v>551</v>
      </c>
      <c r="BI388" s="15">
        <f>Sheet1!BJ393</f>
        <v>549.25</v>
      </c>
      <c r="BJ388" s="15">
        <f>Sheet1!BK393</f>
        <v>547.25</v>
      </c>
      <c r="BK388" s="15">
        <f>Sheet1!BL393</f>
        <v>545.25</v>
      </c>
      <c r="BL388" s="15">
        <f>Sheet1!BM393</f>
        <v>543</v>
      </c>
      <c r="BM388" s="15">
        <f>Sheet1!BN393</f>
        <v>540.75</v>
      </c>
      <c r="BN388" s="15">
        <f>Sheet1!BO393</f>
        <v>538.75</v>
      </c>
      <c r="BO388" s="15">
        <f>Sheet1!BP393</f>
        <v>536.75</v>
      </c>
      <c r="BP388" s="15">
        <f>Sheet1!BQ393</f>
        <v>534.75</v>
      </c>
      <c r="BQ388" s="15">
        <f>Sheet1!BR393</f>
        <v>0</v>
      </c>
      <c r="BR388" s="15">
        <f>Sheet1!BS393</f>
        <v>0</v>
      </c>
      <c r="BS388" s="15">
        <f>Sheet1!BT393</f>
        <v>0</v>
      </c>
      <c r="BT388" s="15">
        <f>Sheet1!BU393</f>
        <v>0</v>
      </c>
      <c r="BU388" s="15">
        <f>Sheet1!BV393</f>
        <v>0</v>
      </c>
      <c r="BV388" s="15">
        <f>Sheet1!BW393</f>
        <v>0</v>
      </c>
    </row>
    <row r="389" spans="1:74" x14ac:dyDescent="0.25">
      <c r="A389" s="14">
        <f>Sheet1!B394</f>
        <v>44760</v>
      </c>
      <c r="B389" s="15"/>
      <c r="C389" s="15"/>
      <c r="D389" s="15"/>
      <c r="E389" s="15">
        <f>Sheet1!F394</f>
        <v>0</v>
      </c>
      <c r="F389" s="15">
        <f>Sheet1!G394</f>
        <v>0</v>
      </c>
      <c r="G389" s="15">
        <f>Sheet1!H394</f>
        <v>0</v>
      </c>
      <c r="H389" s="15">
        <f>Sheet1!I394</f>
        <v>0</v>
      </c>
      <c r="I389" s="15">
        <f>Sheet1!J394</f>
        <v>0</v>
      </c>
      <c r="J389" s="15">
        <f>Sheet1!K394</f>
        <v>0</v>
      </c>
      <c r="K389" s="15">
        <f>Sheet1!L394</f>
        <v>0</v>
      </c>
      <c r="L389" s="15">
        <f>Sheet1!M394</f>
        <v>0</v>
      </c>
      <c r="M389" s="15">
        <f>Sheet1!N394</f>
        <v>0</v>
      </c>
      <c r="N389" s="15">
        <f>Sheet1!O394</f>
        <v>0</v>
      </c>
      <c r="O389" s="15">
        <f>Sheet1!P394</f>
        <v>0</v>
      </c>
      <c r="P389" s="15">
        <f>Sheet1!Q394</f>
        <v>0</v>
      </c>
      <c r="Q389" s="15">
        <f>Sheet1!R394</f>
        <v>0</v>
      </c>
      <c r="R389" s="15">
        <f>Sheet1!S394</f>
        <v>0</v>
      </c>
      <c r="S389" s="15">
        <f>Sheet1!T394</f>
        <v>0</v>
      </c>
      <c r="T389" s="15">
        <f>Sheet1!U394</f>
        <v>0</v>
      </c>
      <c r="U389" s="15">
        <f>Sheet1!V394</f>
        <v>758.5</v>
      </c>
      <c r="V389" s="15">
        <f>Sheet1!W394</f>
        <v>756.75</v>
      </c>
      <c r="W389" s="15">
        <f>Sheet1!X394</f>
        <v>753.75</v>
      </c>
      <c r="X389" s="15">
        <f>Sheet1!Y394</f>
        <v>747.25</v>
      </c>
      <c r="Y389" s="15">
        <f>Sheet1!Z394</f>
        <v>738.75</v>
      </c>
      <c r="Z389" s="15">
        <f>Sheet1!AA394</f>
        <v>728.5</v>
      </c>
      <c r="AA389" s="15">
        <f>Sheet1!AB394</f>
        <v>718</v>
      </c>
      <c r="AB389" s="15">
        <f>Sheet1!AC394</f>
        <v>707.25</v>
      </c>
      <c r="AC389" s="15">
        <f>Sheet1!AD394</f>
        <v>697.75</v>
      </c>
      <c r="AD389" s="15">
        <f>Sheet1!AE394</f>
        <v>689.25</v>
      </c>
      <c r="AE389" s="15">
        <f>Sheet1!AF394</f>
        <v>681</v>
      </c>
      <c r="AF389" s="15">
        <f>Sheet1!AG394</f>
        <v>672.25</v>
      </c>
      <c r="AG389" s="15">
        <f>Sheet1!AH394</f>
        <v>663.75</v>
      </c>
      <c r="AH389" s="15">
        <f>Sheet1!AI394</f>
        <v>657</v>
      </c>
      <c r="AI389" s="15">
        <f>Sheet1!AJ394</f>
        <v>651.25</v>
      </c>
      <c r="AJ389" s="15">
        <f>Sheet1!AK394</f>
        <v>646.75</v>
      </c>
      <c r="AK389" s="15">
        <f>Sheet1!AL394</f>
        <v>642.25</v>
      </c>
      <c r="AL389" s="15">
        <f>Sheet1!AM394</f>
        <v>637.75</v>
      </c>
      <c r="AM389" s="15">
        <f>Sheet1!AN394</f>
        <v>633.25</v>
      </c>
      <c r="AN389" s="15">
        <f>Sheet1!AO394</f>
        <v>629</v>
      </c>
      <c r="AO389" s="15">
        <f>Sheet1!AP394</f>
        <v>624.75</v>
      </c>
      <c r="AP389" s="15">
        <f>Sheet1!AQ394</f>
        <v>620.75</v>
      </c>
      <c r="AQ389" s="15">
        <f>Sheet1!AR394</f>
        <v>617.25</v>
      </c>
      <c r="AR389" s="15">
        <f>Sheet1!AS394</f>
        <v>614</v>
      </c>
      <c r="AS389" s="15">
        <f>Sheet1!AT394</f>
        <v>611</v>
      </c>
      <c r="AT389" s="15">
        <f>Sheet1!AU394</f>
        <v>608.25</v>
      </c>
      <c r="AU389" s="15">
        <f>Sheet1!AV394</f>
        <v>605.75</v>
      </c>
      <c r="AV389" s="15">
        <f>Sheet1!AW394</f>
        <v>603</v>
      </c>
      <c r="AW389" s="15">
        <f>Sheet1!AX394</f>
        <v>600.25</v>
      </c>
      <c r="AX389" s="15">
        <f>Sheet1!AY394</f>
        <v>597.5</v>
      </c>
      <c r="AY389" s="15">
        <f>Sheet1!AZ394</f>
        <v>594.5</v>
      </c>
      <c r="AZ389" s="15">
        <f>Sheet1!BA394</f>
        <v>591.5</v>
      </c>
      <c r="BA389" s="15">
        <f>Sheet1!BB394</f>
        <v>588.75</v>
      </c>
      <c r="BB389" s="15">
        <f>Sheet1!BC394</f>
        <v>586</v>
      </c>
      <c r="BC389" s="15">
        <f>Sheet1!BD394</f>
        <v>583.5</v>
      </c>
      <c r="BD389" s="15">
        <f>Sheet1!BE394</f>
        <v>581.5</v>
      </c>
      <c r="BE389" s="15">
        <f>Sheet1!BF394</f>
        <v>579.75</v>
      </c>
      <c r="BF389" s="15">
        <f>Sheet1!BG394</f>
        <v>578.25</v>
      </c>
      <c r="BG389" s="15">
        <f>Sheet1!BH394</f>
        <v>576.75</v>
      </c>
      <c r="BH389" s="15">
        <f>Sheet1!BI394</f>
        <v>575</v>
      </c>
      <c r="BI389" s="15">
        <f>Sheet1!BJ394</f>
        <v>573.25</v>
      </c>
      <c r="BJ389" s="15">
        <f>Sheet1!BK394</f>
        <v>571.25</v>
      </c>
      <c r="BK389" s="15">
        <f>Sheet1!BL394</f>
        <v>569.25</v>
      </c>
      <c r="BL389" s="15">
        <f>Sheet1!BM394</f>
        <v>567</v>
      </c>
      <c r="BM389" s="15">
        <f>Sheet1!BN394</f>
        <v>564.75</v>
      </c>
      <c r="BN389" s="15">
        <f>Sheet1!BO394</f>
        <v>562.75</v>
      </c>
      <c r="BO389" s="15">
        <f>Sheet1!BP394</f>
        <v>560.75</v>
      </c>
      <c r="BP389" s="15">
        <f>Sheet1!BQ394</f>
        <v>558.75</v>
      </c>
      <c r="BQ389" s="15">
        <f>Sheet1!BR394</f>
        <v>0</v>
      </c>
      <c r="BR389" s="15">
        <f>Sheet1!BS394</f>
        <v>0</v>
      </c>
      <c r="BS389" s="15">
        <f>Sheet1!BT394</f>
        <v>0</v>
      </c>
      <c r="BT389" s="15">
        <f>Sheet1!BU394</f>
        <v>0</v>
      </c>
      <c r="BU389" s="15">
        <f>Sheet1!BV394</f>
        <v>0</v>
      </c>
      <c r="BV389" s="15">
        <f>Sheet1!BW394</f>
        <v>0</v>
      </c>
    </row>
    <row r="390" spans="1:74" x14ac:dyDescent="0.25">
      <c r="A390" s="14">
        <f>Sheet1!B395</f>
        <v>44761</v>
      </c>
      <c r="B390" s="15"/>
      <c r="C390" s="15"/>
      <c r="D390" s="15"/>
      <c r="E390" s="15">
        <f>Sheet1!F395</f>
        <v>0</v>
      </c>
      <c r="F390" s="15">
        <f>Sheet1!G395</f>
        <v>0</v>
      </c>
      <c r="G390" s="15">
        <f>Sheet1!H395</f>
        <v>0</v>
      </c>
      <c r="H390" s="15">
        <f>Sheet1!I395</f>
        <v>0</v>
      </c>
      <c r="I390" s="15">
        <f>Sheet1!J395</f>
        <v>0</v>
      </c>
      <c r="J390" s="15">
        <f>Sheet1!K395</f>
        <v>0</v>
      </c>
      <c r="K390" s="15">
        <f>Sheet1!L395</f>
        <v>0</v>
      </c>
      <c r="L390" s="15">
        <f>Sheet1!M395</f>
        <v>0</v>
      </c>
      <c r="M390" s="15">
        <f>Sheet1!N395</f>
        <v>0</v>
      </c>
      <c r="N390" s="15">
        <f>Sheet1!O395</f>
        <v>0</v>
      </c>
      <c r="O390" s="15">
        <f>Sheet1!P395</f>
        <v>0</v>
      </c>
      <c r="P390" s="15">
        <f>Sheet1!Q395</f>
        <v>0</v>
      </c>
      <c r="Q390" s="15">
        <f>Sheet1!R395</f>
        <v>0</v>
      </c>
      <c r="R390" s="15">
        <f>Sheet1!S395</f>
        <v>0</v>
      </c>
      <c r="S390" s="15">
        <f>Sheet1!T395</f>
        <v>0</v>
      </c>
      <c r="T390" s="15">
        <f>Sheet1!U395</f>
        <v>0</v>
      </c>
      <c r="U390" s="15">
        <f>Sheet1!V395</f>
        <v>746</v>
      </c>
      <c r="V390" s="15">
        <f>Sheet1!W395</f>
        <v>745.75</v>
      </c>
      <c r="W390" s="15">
        <f>Sheet1!X395</f>
        <v>743.25</v>
      </c>
      <c r="X390" s="15">
        <f>Sheet1!Y395</f>
        <v>737</v>
      </c>
      <c r="Y390" s="15">
        <f>Sheet1!Z395</f>
        <v>728.25</v>
      </c>
      <c r="Z390" s="15">
        <f>Sheet1!AA395</f>
        <v>718.75</v>
      </c>
      <c r="AA390" s="15">
        <f>Sheet1!AB395</f>
        <v>708.5</v>
      </c>
      <c r="AB390" s="15">
        <f>Sheet1!AC395</f>
        <v>698.25</v>
      </c>
      <c r="AC390" s="15">
        <f>Sheet1!AD395</f>
        <v>688.25</v>
      </c>
      <c r="AD390" s="15">
        <f>Sheet1!AE395</f>
        <v>681.25</v>
      </c>
      <c r="AE390" s="15">
        <f>Sheet1!AF395</f>
        <v>674.5</v>
      </c>
      <c r="AF390" s="15">
        <f>Sheet1!AG395</f>
        <v>668</v>
      </c>
      <c r="AG390" s="15">
        <f>Sheet1!AH395</f>
        <v>661.75</v>
      </c>
      <c r="AH390" s="15">
        <f>Sheet1!AI395</f>
        <v>657</v>
      </c>
      <c r="AI390" s="15">
        <f>Sheet1!AJ395</f>
        <v>652.5</v>
      </c>
      <c r="AJ390" s="15">
        <f>Sheet1!AK395</f>
        <v>647.75</v>
      </c>
      <c r="AK390" s="15">
        <f>Sheet1!AL395</f>
        <v>642.75</v>
      </c>
      <c r="AL390" s="15">
        <f>Sheet1!AM395</f>
        <v>637.75</v>
      </c>
      <c r="AM390" s="15">
        <f>Sheet1!AN395</f>
        <v>632.75</v>
      </c>
      <c r="AN390" s="15">
        <f>Sheet1!AO395</f>
        <v>628</v>
      </c>
      <c r="AO390" s="15">
        <f>Sheet1!AP395</f>
        <v>623.5</v>
      </c>
      <c r="AP390" s="15">
        <f>Sheet1!AQ395</f>
        <v>619.25</v>
      </c>
      <c r="AQ390" s="15">
        <f>Sheet1!AR395</f>
        <v>615.5</v>
      </c>
      <c r="AR390" s="15">
        <f>Sheet1!AS395</f>
        <v>612.25</v>
      </c>
      <c r="AS390" s="15">
        <f>Sheet1!AT395</f>
        <v>609.25</v>
      </c>
      <c r="AT390" s="15">
        <f>Sheet1!AU395</f>
        <v>606.5</v>
      </c>
      <c r="AU390" s="15">
        <f>Sheet1!AV395</f>
        <v>604</v>
      </c>
      <c r="AV390" s="15">
        <f>Sheet1!AW395</f>
        <v>601.25</v>
      </c>
      <c r="AW390" s="15">
        <f>Sheet1!AX395</f>
        <v>598.5</v>
      </c>
      <c r="AX390" s="15">
        <f>Sheet1!AY395</f>
        <v>595.5</v>
      </c>
      <c r="AY390" s="15">
        <f>Sheet1!AZ395</f>
        <v>592.5</v>
      </c>
      <c r="AZ390" s="15">
        <f>Sheet1!BA395</f>
        <v>589.5</v>
      </c>
      <c r="BA390" s="15">
        <f>Sheet1!BB395</f>
        <v>586.75</v>
      </c>
      <c r="BB390" s="15">
        <f>Sheet1!BC395</f>
        <v>584</v>
      </c>
      <c r="BC390" s="15">
        <f>Sheet1!BD395</f>
        <v>581.5</v>
      </c>
      <c r="BD390" s="15">
        <f>Sheet1!BE395</f>
        <v>579.5</v>
      </c>
      <c r="BE390" s="15">
        <f>Sheet1!BF395</f>
        <v>577.75</v>
      </c>
      <c r="BF390" s="15">
        <f>Sheet1!BG395</f>
        <v>576.25</v>
      </c>
      <c r="BG390" s="15">
        <f>Sheet1!BH395</f>
        <v>574.75</v>
      </c>
      <c r="BH390" s="15">
        <f>Sheet1!BI395</f>
        <v>573</v>
      </c>
      <c r="BI390" s="15">
        <f>Sheet1!BJ395</f>
        <v>571.25</v>
      </c>
      <c r="BJ390" s="15">
        <f>Sheet1!BK395</f>
        <v>569.25</v>
      </c>
      <c r="BK390" s="15">
        <f>Sheet1!BL395</f>
        <v>567.25</v>
      </c>
      <c r="BL390" s="15">
        <f>Sheet1!BM395</f>
        <v>565</v>
      </c>
      <c r="BM390" s="15">
        <f>Sheet1!BN395</f>
        <v>562.75</v>
      </c>
      <c r="BN390" s="15">
        <f>Sheet1!BO395</f>
        <v>560.75</v>
      </c>
      <c r="BO390" s="15">
        <f>Sheet1!BP395</f>
        <v>558.75</v>
      </c>
      <c r="BP390" s="15">
        <f>Sheet1!BQ395</f>
        <v>556.75</v>
      </c>
      <c r="BQ390" s="15">
        <f>Sheet1!BR395</f>
        <v>0</v>
      </c>
      <c r="BR390" s="15">
        <f>Sheet1!BS395</f>
        <v>0</v>
      </c>
      <c r="BS390" s="15">
        <f>Sheet1!BT395</f>
        <v>0</v>
      </c>
      <c r="BT390" s="15">
        <f>Sheet1!BU395</f>
        <v>0</v>
      </c>
      <c r="BU390" s="15">
        <f>Sheet1!BV395</f>
        <v>0</v>
      </c>
      <c r="BV390" s="15">
        <f>Sheet1!BW395</f>
        <v>0</v>
      </c>
    </row>
    <row r="391" spans="1:74" x14ac:dyDescent="0.25">
      <c r="A391" s="14">
        <f>Sheet1!B396</f>
        <v>44762</v>
      </c>
      <c r="B391" s="15"/>
      <c r="C391" s="15"/>
      <c r="D391" s="15"/>
      <c r="E391" s="15">
        <f>Sheet1!F396</f>
        <v>0</v>
      </c>
      <c r="F391" s="15">
        <f>Sheet1!G396</f>
        <v>0</v>
      </c>
      <c r="G391" s="15">
        <f>Sheet1!H396</f>
        <v>0</v>
      </c>
      <c r="H391" s="15">
        <f>Sheet1!I396</f>
        <v>0</v>
      </c>
      <c r="I391" s="15">
        <f>Sheet1!J396</f>
        <v>0</v>
      </c>
      <c r="J391" s="15">
        <f>Sheet1!K396</f>
        <v>0</v>
      </c>
      <c r="K391" s="15">
        <f>Sheet1!L396</f>
        <v>0</v>
      </c>
      <c r="L391" s="15">
        <f>Sheet1!M396</f>
        <v>0</v>
      </c>
      <c r="M391" s="15">
        <f>Sheet1!N396</f>
        <v>0</v>
      </c>
      <c r="N391" s="15">
        <f>Sheet1!O396</f>
        <v>0</v>
      </c>
      <c r="O391" s="15">
        <f>Sheet1!P396</f>
        <v>0</v>
      </c>
      <c r="P391" s="15">
        <f>Sheet1!Q396</f>
        <v>0</v>
      </c>
      <c r="Q391" s="15">
        <f>Sheet1!R396</f>
        <v>0</v>
      </c>
      <c r="R391" s="15">
        <f>Sheet1!S396</f>
        <v>0</v>
      </c>
      <c r="S391" s="15">
        <f>Sheet1!T396</f>
        <v>0</v>
      </c>
      <c r="T391" s="15">
        <f>Sheet1!U396</f>
        <v>0</v>
      </c>
      <c r="U391" s="15">
        <f>Sheet1!V396</f>
        <v>756.75</v>
      </c>
      <c r="V391" s="15">
        <f>Sheet1!W396</f>
        <v>758.25</v>
      </c>
      <c r="W391" s="15">
        <f>Sheet1!X396</f>
        <v>757.25</v>
      </c>
      <c r="X391" s="15">
        <f>Sheet1!Y396</f>
        <v>751.5</v>
      </c>
      <c r="Y391" s="15">
        <f>Sheet1!Z396</f>
        <v>743.5</v>
      </c>
      <c r="Z391" s="15">
        <f>Sheet1!AA396</f>
        <v>735</v>
      </c>
      <c r="AA391" s="15">
        <f>Sheet1!AB396</f>
        <v>725</v>
      </c>
      <c r="AB391" s="15">
        <f>Sheet1!AC396</f>
        <v>715</v>
      </c>
      <c r="AC391" s="15">
        <f>Sheet1!AD396</f>
        <v>705.5</v>
      </c>
      <c r="AD391" s="15">
        <f>Sheet1!AE396</f>
        <v>699</v>
      </c>
      <c r="AE391" s="15">
        <f>Sheet1!AF396</f>
        <v>693</v>
      </c>
      <c r="AF391" s="15">
        <f>Sheet1!AG396</f>
        <v>687</v>
      </c>
      <c r="AG391" s="15">
        <f>Sheet1!AH396</f>
        <v>681.25</v>
      </c>
      <c r="AH391" s="15">
        <f>Sheet1!AI396</f>
        <v>676.75</v>
      </c>
      <c r="AI391" s="15">
        <f>Sheet1!AJ396</f>
        <v>672.25</v>
      </c>
      <c r="AJ391" s="15">
        <f>Sheet1!AK396</f>
        <v>667.5</v>
      </c>
      <c r="AK391" s="15">
        <f>Sheet1!AL396</f>
        <v>662.75</v>
      </c>
      <c r="AL391" s="15">
        <f>Sheet1!AM396</f>
        <v>658</v>
      </c>
      <c r="AM391" s="15">
        <f>Sheet1!AN396</f>
        <v>653.25</v>
      </c>
      <c r="AN391" s="15">
        <f>Sheet1!AO396</f>
        <v>648.5</v>
      </c>
      <c r="AO391" s="15">
        <f>Sheet1!AP396</f>
        <v>643.75</v>
      </c>
      <c r="AP391" s="15">
        <f>Sheet1!AQ396</f>
        <v>639.25</v>
      </c>
      <c r="AQ391" s="15">
        <f>Sheet1!AR396</f>
        <v>635</v>
      </c>
      <c r="AR391" s="15">
        <f>Sheet1!AS396</f>
        <v>631.25</v>
      </c>
      <c r="AS391" s="15">
        <f>Sheet1!AT396</f>
        <v>628</v>
      </c>
      <c r="AT391" s="15">
        <f>Sheet1!AU396</f>
        <v>625</v>
      </c>
      <c r="AU391" s="15">
        <f>Sheet1!AV396</f>
        <v>622.25</v>
      </c>
      <c r="AV391" s="15">
        <f>Sheet1!AW396</f>
        <v>619.5</v>
      </c>
      <c r="AW391" s="15">
        <f>Sheet1!AX396</f>
        <v>616.5</v>
      </c>
      <c r="AX391" s="15">
        <f>Sheet1!AY396</f>
        <v>613.25</v>
      </c>
      <c r="AY391" s="15">
        <f>Sheet1!AZ396</f>
        <v>610</v>
      </c>
      <c r="AZ391" s="15">
        <f>Sheet1!BA396</f>
        <v>607</v>
      </c>
      <c r="BA391" s="15">
        <f>Sheet1!BB396</f>
        <v>604.25</v>
      </c>
      <c r="BB391" s="15">
        <f>Sheet1!BC396</f>
        <v>601.75</v>
      </c>
      <c r="BC391" s="15">
        <f>Sheet1!BD396</f>
        <v>599.25</v>
      </c>
      <c r="BD391" s="15">
        <f>Sheet1!BE396</f>
        <v>597.25</v>
      </c>
      <c r="BE391" s="15">
        <f>Sheet1!BF396</f>
        <v>595.75</v>
      </c>
      <c r="BF391" s="15">
        <f>Sheet1!BG396</f>
        <v>594.25</v>
      </c>
      <c r="BG391" s="15">
        <f>Sheet1!BH396</f>
        <v>592.75</v>
      </c>
      <c r="BH391" s="15">
        <f>Sheet1!BI396</f>
        <v>591</v>
      </c>
      <c r="BI391" s="15">
        <f>Sheet1!BJ396</f>
        <v>589.25</v>
      </c>
      <c r="BJ391" s="15">
        <f>Sheet1!BK396</f>
        <v>587.25</v>
      </c>
      <c r="BK391" s="15">
        <f>Sheet1!BL396</f>
        <v>585.25</v>
      </c>
      <c r="BL391" s="15">
        <f>Sheet1!BM396</f>
        <v>583</v>
      </c>
      <c r="BM391" s="15">
        <f>Sheet1!BN396</f>
        <v>580.75</v>
      </c>
      <c r="BN391" s="15">
        <f>Sheet1!BO396</f>
        <v>578.75</v>
      </c>
      <c r="BO391" s="15">
        <f>Sheet1!BP396</f>
        <v>576.75</v>
      </c>
      <c r="BP391" s="15">
        <f>Sheet1!BQ396</f>
        <v>574.75</v>
      </c>
      <c r="BQ391" s="15">
        <f>Sheet1!BR396</f>
        <v>0</v>
      </c>
      <c r="BR391" s="15">
        <f>Sheet1!BS396</f>
        <v>0</v>
      </c>
      <c r="BS391" s="15">
        <f>Sheet1!BT396</f>
        <v>0</v>
      </c>
      <c r="BT391" s="15">
        <f>Sheet1!BU396</f>
        <v>0</v>
      </c>
      <c r="BU391" s="15">
        <f>Sheet1!BV396</f>
        <v>0</v>
      </c>
      <c r="BV391" s="15">
        <f>Sheet1!BW396</f>
        <v>0</v>
      </c>
    </row>
    <row r="392" spans="1:74" x14ac:dyDescent="0.25">
      <c r="A392" s="14">
        <f>Sheet1!B397</f>
        <v>44763</v>
      </c>
      <c r="B392" s="15"/>
      <c r="C392" s="15"/>
      <c r="D392" s="15"/>
      <c r="E392" s="15">
        <f>Sheet1!F397</f>
        <v>0</v>
      </c>
      <c r="F392" s="15">
        <f>Sheet1!G397</f>
        <v>0</v>
      </c>
      <c r="G392" s="15">
        <f>Sheet1!H397</f>
        <v>0</v>
      </c>
      <c r="H392" s="15">
        <f>Sheet1!I397</f>
        <v>0</v>
      </c>
      <c r="I392" s="15">
        <f>Sheet1!J397</f>
        <v>0</v>
      </c>
      <c r="J392" s="15">
        <f>Sheet1!K397</f>
        <v>0</v>
      </c>
      <c r="K392" s="15">
        <f>Sheet1!L397</f>
        <v>0</v>
      </c>
      <c r="L392" s="15">
        <f>Sheet1!M397</f>
        <v>0</v>
      </c>
      <c r="M392" s="15">
        <f>Sheet1!N397</f>
        <v>0</v>
      </c>
      <c r="N392" s="15">
        <f>Sheet1!O397</f>
        <v>0</v>
      </c>
      <c r="O392" s="15">
        <f>Sheet1!P397</f>
        <v>0</v>
      </c>
      <c r="P392" s="15">
        <f>Sheet1!Q397</f>
        <v>0</v>
      </c>
      <c r="Q392" s="15">
        <f>Sheet1!R397</f>
        <v>0</v>
      </c>
      <c r="R392" s="15">
        <f>Sheet1!S397</f>
        <v>0</v>
      </c>
      <c r="S392" s="15">
        <f>Sheet1!T397</f>
        <v>0</v>
      </c>
      <c r="T392" s="15">
        <f>Sheet1!U397</f>
        <v>0</v>
      </c>
      <c r="U392" s="15">
        <f>Sheet1!V397</f>
        <v>738.25</v>
      </c>
      <c r="V392" s="15">
        <f>Sheet1!W397</f>
        <v>739</v>
      </c>
      <c r="W392" s="15">
        <f>Sheet1!X397</f>
        <v>738</v>
      </c>
      <c r="X392" s="15">
        <f>Sheet1!Y397</f>
        <v>733.5</v>
      </c>
      <c r="Y392" s="15">
        <f>Sheet1!Z397</f>
        <v>726</v>
      </c>
      <c r="Z392" s="15">
        <f>Sheet1!AA397</f>
        <v>717.5</v>
      </c>
      <c r="AA392" s="15">
        <f>Sheet1!AB397</f>
        <v>708.25</v>
      </c>
      <c r="AB392" s="15">
        <f>Sheet1!AC397</f>
        <v>698.75</v>
      </c>
      <c r="AC392" s="15">
        <f>Sheet1!AD397</f>
        <v>689.25</v>
      </c>
      <c r="AD392" s="15">
        <f>Sheet1!AE397</f>
        <v>682.25</v>
      </c>
      <c r="AE392" s="15">
        <f>Sheet1!AF397</f>
        <v>675.75</v>
      </c>
      <c r="AF392" s="15">
        <f>Sheet1!AG397</f>
        <v>669.75</v>
      </c>
      <c r="AG392" s="15">
        <f>Sheet1!AH397</f>
        <v>663.75</v>
      </c>
      <c r="AH392" s="15">
        <f>Sheet1!AI397</f>
        <v>658.25</v>
      </c>
      <c r="AI392" s="15">
        <f>Sheet1!AJ397</f>
        <v>653.75</v>
      </c>
      <c r="AJ392" s="15">
        <f>Sheet1!AK397</f>
        <v>649</v>
      </c>
      <c r="AK392" s="15">
        <f>Sheet1!AL397</f>
        <v>644</v>
      </c>
      <c r="AL392" s="15">
        <f>Sheet1!AM397</f>
        <v>639</v>
      </c>
      <c r="AM392" s="15">
        <f>Sheet1!AN397</f>
        <v>634</v>
      </c>
      <c r="AN392" s="15">
        <f>Sheet1!AO397</f>
        <v>629</v>
      </c>
      <c r="AO392" s="15">
        <f>Sheet1!AP397</f>
        <v>624.25</v>
      </c>
      <c r="AP392" s="15">
        <f>Sheet1!AQ397</f>
        <v>619.75</v>
      </c>
      <c r="AQ392" s="15">
        <f>Sheet1!AR397</f>
        <v>615.5</v>
      </c>
      <c r="AR392" s="15">
        <f>Sheet1!AS397</f>
        <v>611.5</v>
      </c>
      <c r="AS392" s="15">
        <f>Sheet1!AT397</f>
        <v>608</v>
      </c>
      <c r="AT392" s="15">
        <f>Sheet1!AU397</f>
        <v>605</v>
      </c>
      <c r="AU392" s="15">
        <f>Sheet1!AV397</f>
        <v>602.25</v>
      </c>
      <c r="AV392" s="15">
        <f>Sheet1!AW397</f>
        <v>599.5</v>
      </c>
      <c r="AW392" s="15">
        <f>Sheet1!AX397</f>
        <v>596.5</v>
      </c>
      <c r="AX392" s="15">
        <f>Sheet1!AY397</f>
        <v>593.25</v>
      </c>
      <c r="AY392" s="15">
        <f>Sheet1!AZ397</f>
        <v>590</v>
      </c>
      <c r="AZ392" s="15">
        <f>Sheet1!BA397</f>
        <v>587</v>
      </c>
      <c r="BA392" s="15">
        <f>Sheet1!BB397</f>
        <v>584.25</v>
      </c>
      <c r="BB392" s="15">
        <f>Sheet1!BC397</f>
        <v>581.75</v>
      </c>
      <c r="BC392" s="15">
        <f>Sheet1!BD397</f>
        <v>579.25</v>
      </c>
      <c r="BD392" s="15">
        <f>Sheet1!BE397</f>
        <v>577.25</v>
      </c>
      <c r="BE392" s="15">
        <f>Sheet1!BF397</f>
        <v>575.75</v>
      </c>
      <c r="BF392" s="15">
        <f>Sheet1!BG397</f>
        <v>574.25</v>
      </c>
      <c r="BG392" s="15">
        <f>Sheet1!BH397</f>
        <v>572.75</v>
      </c>
      <c r="BH392" s="15">
        <f>Sheet1!BI397</f>
        <v>571</v>
      </c>
      <c r="BI392" s="15">
        <f>Sheet1!BJ397</f>
        <v>569.25</v>
      </c>
      <c r="BJ392" s="15">
        <f>Sheet1!BK397</f>
        <v>567.25</v>
      </c>
      <c r="BK392" s="15">
        <f>Sheet1!BL397</f>
        <v>565.25</v>
      </c>
      <c r="BL392" s="15">
        <f>Sheet1!BM397</f>
        <v>563</v>
      </c>
      <c r="BM392" s="15">
        <f>Sheet1!BN397</f>
        <v>560.75</v>
      </c>
      <c r="BN392" s="15">
        <f>Sheet1!BO397</f>
        <v>558.75</v>
      </c>
      <c r="BO392" s="15">
        <f>Sheet1!BP397</f>
        <v>556.75</v>
      </c>
      <c r="BP392" s="15">
        <f>Sheet1!BQ397</f>
        <v>554.75</v>
      </c>
      <c r="BQ392" s="15">
        <f>Sheet1!BR397</f>
        <v>0</v>
      </c>
      <c r="BR392" s="15">
        <f>Sheet1!BS397</f>
        <v>0</v>
      </c>
      <c r="BS392" s="15">
        <f>Sheet1!BT397</f>
        <v>0</v>
      </c>
      <c r="BT392" s="15">
        <f>Sheet1!BU397</f>
        <v>0</v>
      </c>
      <c r="BU392" s="15">
        <f>Sheet1!BV397</f>
        <v>0</v>
      </c>
      <c r="BV392" s="15">
        <f>Sheet1!BW397</f>
        <v>0</v>
      </c>
    </row>
    <row r="393" spans="1:74" x14ac:dyDescent="0.25">
      <c r="A393" s="14">
        <f>Sheet1!B398</f>
        <v>44764</v>
      </c>
      <c r="B393" s="15"/>
      <c r="C393" s="15"/>
      <c r="D393" s="15"/>
      <c r="E393" s="15">
        <f>Sheet1!F398</f>
        <v>0</v>
      </c>
      <c r="F393" s="15">
        <f>Sheet1!G398</f>
        <v>0</v>
      </c>
      <c r="G393" s="15">
        <f>Sheet1!H398</f>
        <v>0</v>
      </c>
      <c r="H393" s="15">
        <f>Sheet1!I398</f>
        <v>0</v>
      </c>
      <c r="I393" s="15">
        <f>Sheet1!J398</f>
        <v>0</v>
      </c>
      <c r="J393" s="15">
        <f>Sheet1!K398</f>
        <v>0</v>
      </c>
      <c r="K393" s="15">
        <f>Sheet1!L398</f>
        <v>0</v>
      </c>
      <c r="L393" s="15">
        <f>Sheet1!M398</f>
        <v>0</v>
      </c>
      <c r="M393" s="15">
        <f>Sheet1!N398</f>
        <v>0</v>
      </c>
      <c r="N393" s="15">
        <f>Sheet1!O398</f>
        <v>0</v>
      </c>
      <c r="O393" s="15">
        <f>Sheet1!P398</f>
        <v>0</v>
      </c>
      <c r="P393" s="15">
        <f>Sheet1!Q398</f>
        <v>0</v>
      </c>
      <c r="Q393" s="15">
        <f>Sheet1!R398</f>
        <v>0</v>
      </c>
      <c r="R393" s="15">
        <f>Sheet1!S398</f>
        <v>0</v>
      </c>
      <c r="S393" s="15">
        <f>Sheet1!T398</f>
        <v>0</v>
      </c>
      <c r="T393" s="15">
        <f>Sheet1!U398</f>
        <v>0</v>
      </c>
      <c r="U393" s="15">
        <f>Sheet1!V398</f>
        <v>752.75</v>
      </c>
      <c r="V393" s="15">
        <f>Sheet1!W398</f>
        <v>751.75</v>
      </c>
      <c r="W393" s="15">
        <f>Sheet1!X398</f>
        <v>748.25</v>
      </c>
      <c r="X393" s="15">
        <f>Sheet1!Y398</f>
        <v>741.25</v>
      </c>
      <c r="Y393" s="15">
        <f>Sheet1!Z398</f>
        <v>732.5</v>
      </c>
      <c r="Z393" s="15">
        <f>Sheet1!AA398</f>
        <v>723.25</v>
      </c>
      <c r="AA393" s="15">
        <f>Sheet1!AB398</f>
        <v>712.75</v>
      </c>
      <c r="AB393" s="15">
        <f>Sheet1!AC398</f>
        <v>701.75</v>
      </c>
      <c r="AC393" s="15">
        <f>Sheet1!AD398</f>
        <v>691.5</v>
      </c>
      <c r="AD393" s="15">
        <f>Sheet1!AE398</f>
        <v>684.5</v>
      </c>
      <c r="AE393" s="15">
        <f>Sheet1!AF398</f>
        <v>678</v>
      </c>
      <c r="AF393" s="15">
        <f>Sheet1!AG398</f>
        <v>672</v>
      </c>
      <c r="AG393" s="15">
        <f>Sheet1!AH398</f>
        <v>666</v>
      </c>
      <c r="AH393" s="15">
        <f>Sheet1!AI398</f>
        <v>660.5</v>
      </c>
      <c r="AI393" s="15">
        <f>Sheet1!AJ398</f>
        <v>656</v>
      </c>
      <c r="AJ393" s="15">
        <f>Sheet1!AK398</f>
        <v>651.25</v>
      </c>
      <c r="AK393" s="15">
        <f>Sheet1!AL398</f>
        <v>646.25</v>
      </c>
      <c r="AL393" s="15">
        <f>Sheet1!AM398</f>
        <v>641.5</v>
      </c>
      <c r="AM393" s="15">
        <f>Sheet1!AN398</f>
        <v>636.75</v>
      </c>
      <c r="AN393" s="15">
        <f>Sheet1!AO398</f>
        <v>632</v>
      </c>
      <c r="AO393" s="15">
        <f>Sheet1!AP398</f>
        <v>627.25</v>
      </c>
      <c r="AP393" s="15">
        <f>Sheet1!AQ398</f>
        <v>622.75</v>
      </c>
      <c r="AQ393" s="15">
        <f>Sheet1!AR398</f>
        <v>618.25</v>
      </c>
      <c r="AR393" s="15">
        <f>Sheet1!AS398</f>
        <v>614</v>
      </c>
      <c r="AS393" s="15">
        <f>Sheet1!AT398</f>
        <v>610.5</v>
      </c>
      <c r="AT393" s="15">
        <f>Sheet1!AU398</f>
        <v>607.5</v>
      </c>
      <c r="AU393" s="15">
        <f>Sheet1!AV398</f>
        <v>604.75</v>
      </c>
      <c r="AV393" s="15">
        <f>Sheet1!AW398</f>
        <v>602</v>
      </c>
      <c r="AW393" s="15">
        <f>Sheet1!AX398</f>
        <v>599</v>
      </c>
      <c r="AX393" s="15">
        <f>Sheet1!AY398</f>
        <v>596</v>
      </c>
      <c r="AY393" s="15">
        <f>Sheet1!AZ398</f>
        <v>593</v>
      </c>
      <c r="AZ393" s="15">
        <f>Sheet1!BA398</f>
        <v>590.25</v>
      </c>
      <c r="BA393" s="15">
        <f>Sheet1!BB398</f>
        <v>587.5</v>
      </c>
      <c r="BB393" s="15">
        <f>Sheet1!BC398</f>
        <v>585</v>
      </c>
      <c r="BC393" s="15">
        <f>Sheet1!BD398</f>
        <v>582.5</v>
      </c>
      <c r="BD393" s="15">
        <f>Sheet1!BE398</f>
        <v>580.75</v>
      </c>
      <c r="BE393" s="15">
        <f>Sheet1!BF398</f>
        <v>579</v>
      </c>
      <c r="BF393" s="15">
        <f>Sheet1!BG398</f>
        <v>577.5</v>
      </c>
      <c r="BG393" s="15">
        <f>Sheet1!BH398</f>
        <v>576</v>
      </c>
      <c r="BH393" s="15">
        <f>Sheet1!BI398</f>
        <v>574.25</v>
      </c>
      <c r="BI393" s="15">
        <f>Sheet1!BJ398</f>
        <v>572.5</v>
      </c>
      <c r="BJ393" s="15">
        <f>Sheet1!BK398</f>
        <v>570.5</v>
      </c>
      <c r="BK393" s="15">
        <f>Sheet1!BL398</f>
        <v>568.5</v>
      </c>
      <c r="BL393" s="15">
        <f>Sheet1!BM398</f>
        <v>566.25</v>
      </c>
      <c r="BM393" s="15">
        <f>Sheet1!BN398</f>
        <v>563.75</v>
      </c>
      <c r="BN393" s="15">
        <f>Sheet1!BO398</f>
        <v>561.5</v>
      </c>
      <c r="BO393" s="15">
        <f>Sheet1!BP398</f>
        <v>559.25</v>
      </c>
      <c r="BP393" s="15">
        <f>Sheet1!BQ398</f>
        <v>557.25</v>
      </c>
      <c r="BQ393" s="15">
        <f>Sheet1!BR398</f>
        <v>0</v>
      </c>
      <c r="BR393" s="15">
        <f>Sheet1!BS398</f>
        <v>0</v>
      </c>
      <c r="BS393" s="15">
        <f>Sheet1!BT398</f>
        <v>0</v>
      </c>
      <c r="BT393" s="15">
        <f>Sheet1!BU398</f>
        <v>0</v>
      </c>
      <c r="BU393" s="15">
        <f>Sheet1!BV398</f>
        <v>0</v>
      </c>
      <c r="BV393" s="15">
        <f>Sheet1!BW398</f>
        <v>0</v>
      </c>
    </row>
    <row r="394" spans="1:74" x14ac:dyDescent="0.25">
      <c r="A394" s="14">
        <f>Sheet1!B399</f>
        <v>44767</v>
      </c>
      <c r="B394" s="15"/>
      <c r="C394" s="15"/>
      <c r="D394" s="15"/>
      <c r="E394" s="15">
        <f>Sheet1!F399</f>
        <v>0</v>
      </c>
      <c r="F394" s="15">
        <f>Sheet1!G399</f>
        <v>0</v>
      </c>
      <c r="G394" s="15">
        <f>Sheet1!H399</f>
        <v>0</v>
      </c>
      <c r="H394" s="15">
        <f>Sheet1!I399</f>
        <v>0</v>
      </c>
      <c r="I394" s="15">
        <f>Sheet1!J399</f>
        <v>0</v>
      </c>
      <c r="J394" s="15">
        <f>Sheet1!K399</f>
        <v>0</v>
      </c>
      <c r="K394" s="15">
        <f>Sheet1!L399</f>
        <v>0</v>
      </c>
      <c r="L394" s="15">
        <f>Sheet1!M399</f>
        <v>0</v>
      </c>
      <c r="M394" s="15">
        <f>Sheet1!N399</f>
        <v>0</v>
      </c>
      <c r="N394" s="15">
        <f>Sheet1!O399</f>
        <v>0</v>
      </c>
      <c r="O394" s="15">
        <f>Sheet1!P399</f>
        <v>0</v>
      </c>
      <c r="P394" s="15">
        <f>Sheet1!Q399</f>
        <v>0</v>
      </c>
      <c r="Q394" s="15">
        <f>Sheet1!R399</f>
        <v>0</v>
      </c>
      <c r="R394" s="15">
        <f>Sheet1!S399</f>
        <v>0</v>
      </c>
      <c r="S394" s="15">
        <f>Sheet1!T399</f>
        <v>0</v>
      </c>
      <c r="T394" s="15">
        <f>Sheet1!U399</f>
        <v>0</v>
      </c>
      <c r="U394" s="15">
        <f>Sheet1!V399</f>
        <v>747.25</v>
      </c>
      <c r="V394" s="15">
        <f>Sheet1!W399</f>
        <v>746</v>
      </c>
      <c r="W394" s="15">
        <f>Sheet1!X399</f>
        <v>743.75</v>
      </c>
      <c r="X394" s="15">
        <f>Sheet1!Y399</f>
        <v>738</v>
      </c>
      <c r="Y394" s="15">
        <f>Sheet1!Z399</f>
        <v>729.75</v>
      </c>
      <c r="Z394" s="15">
        <f>Sheet1!AA399</f>
        <v>720.25</v>
      </c>
      <c r="AA394" s="15">
        <f>Sheet1!AB399</f>
        <v>710.75</v>
      </c>
      <c r="AB394" s="15">
        <f>Sheet1!AC399</f>
        <v>700.75</v>
      </c>
      <c r="AC394" s="15">
        <f>Sheet1!AD399</f>
        <v>692.25</v>
      </c>
      <c r="AD394" s="15">
        <f>Sheet1!AE399</f>
        <v>685.25</v>
      </c>
      <c r="AE394" s="15">
        <f>Sheet1!AF399</f>
        <v>678.75</v>
      </c>
      <c r="AF394" s="15">
        <f>Sheet1!AG399</f>
        <v>672.75</v>
      </c>
      <c r="AG394" s="15">
        <f>Sheet1!AH399</f>
        <v>666.75</v>
      </c>
      <c r="AH394" s="15">
        <f>Sheet1!AI399</f>
        <v>661.25</v>
      </c>
      <c r="AI394" s="15">
        <f>Sheet1!AJ399</f>
        <v>655.75</v>
      </c>
      <c r="AJ394" s="15">
        <f>Sheet1!AK399</f>
        <v>651</v>
      </c>
      <c r="AK394" s="15">
        <f>Sheet1!AL399</f>
        <v>645.75</v>
      </c>
      <c r="AL394" s="15">
        <f>Sheet1!AM399</f>
        <v>640.5</v>
      </c>
      <c r="AM394" s="15">
        <f>Sheet1!AN399</f>
        <v>635.5</v>
      </c>
      <c r="AN394" s="15">
        <f>Sheet1!AO399</f>
        <v>630.5</v>
      </c>
      <c r="AO394" s="15">
        <f>Sheet1!AP399</f>
        <v>625.5</v>
      </c>
      <c r="AP394" s="15">
        <f>Sheet1!AQ399</f>
        <v>621</v>
      </c>
      <c r="AQ394" s="15">
        <f>Sheet1!AR399</f>
        <v>616.75</v>
      </c>
      <c r="AR394" s="15">
        <f>Sheet1!AS399</f>
        <v>612.75</v>
      </c>
      <c r="AS394" s="15">
        <f>Sheet1!AT399</f>
        <v>609.5</v>
      </c>
      <c r="AT394" s="15">
        <f>Sheet1!AU399</f>
        <v>606.75</v>
      </c>
      <c r="AU394" s="15">
        <f>Sheet1!AV399</f>
        <v>604.25</v>
      </c>
      <c r="AV394" s="15">
        <f>Sheet1!AW399</f>
        <v>601.75</v>
      </c>
      <c r="AW394" s="15">
        <f>Sheet1!AX399</f>
        <v>599.25</v>
      </c>
      <c r="AX394" s="15">
        <f>Sheet1!AY399</f>
        <v>596.75</v>
      </c>
      <c r="AY394" s="15">
        <f>Sheet1!AZ399</f>
        <v>593.75</v>
      </c>
      <c r="AZ394" s="15">
        <f>Sheet1!BA399</f>
        <v>590.75</v>
      </c>
      <c r="BA394" s="15">
        <f>Sheet1!BB399</f>
        <v>588</v>
      </c>
      <c r="BB394" s="15">
        <f>Sheet1!BC399</f>
        <v>585.5</v>
      </c>
      <c r="BC394" s="15">
        <f>Sheet1!BD399</f>
        <v>583.25</v>
      </c>
      <c r="BD394" s="15">
        <f>Sheet1!BE399</f>
        <v>581.5</v>
      </c>
      <c r="BE394" s="15">
        <f>Sheet1!BF399</f>
        <v>579.75</v>
      </c>
      <c r="BF394" s="15">
        <f>Sheet1!BG399</f>
        <v>578.25</v>
      </c>
      <c r="BG394" s="15">
        <f>Sheet1!BH399</f>
        <v>576.75</v>
      </c>
      <c r="BH394" s="15">
        <f>Sheet1!BI399</f>
        <v>575</v>
      </c>
      <c r="BI394" s="15">
        <f>Sheet1!BJ399</f>
        <v>573.25</v>
      </c>
      <c r="BJ394" s="15">
        <f>Sheet1!BK399</f>
        <v>571.25</v>
      </c>
      <c r="BK394" s="15">
        <f>Sheet1!BL399</f>
        <v>569.25</v>
      </c>
      <c r="BL394" s="15">
        <f>Sheet1!BM399</f>
        <v>567</v>
      </c>
      <c r="BM394" s="15">
        <f>Sheet1!BN399</f>
        <v>564.5</v>
      </c>
      <c r="BN394" s="15">
        <f>Sheet1!BO399</f>
        <v>562.25</v>
      </c>
      <c r="BO394" s="15">
        <f>Sheet1!BP399</f>
        <v>560</v>
      </c>
      <c r="BP394" s="15">
        <f>Sheet1!BQ399</f>
        <v>558</v>
      </c>
      <c r="BQ394" s="15">
        <f>Sheet1!BR399</f>
        <v>0</v>
      </c>
      <c r="BR394" s="15">
        <f>Sheet1!BS399</f>
        <v>0</v>
      </c>
      <c r="BS394" s="15">
        <f>Sheet1!BT399</f>
        <v>0</v>
      </c>
      <c r="BT394" s="15">
        <f>Sheet1!BU399</f>
        <v>0</v>
      </c>
      <c r="BU394" s="15">
        <f>Sheet1!BV399</f>
        <v>0</v>
      </c>
      <c r="BV394" s="15">
        <f>Sheet1!BW399</f>
        <v>0</v>
      </c>
    </row>
    <row r="395" spans="1:74" x14ac:dyDescent="0.25">
      <c r="A395" s="14">
        <f>Sheet1!B400</f>
        <v>44768</v>
      </c>
      <c r="B395" s="15"/>
      <c r="C395" s="15"/>
      <c r="D395" s="15"/>
      <c r="E395" s="15">
        <f>Sheet1!F400</f>
        <v>0</v>
      </c>
      <c r="F395" s="15">
        <f>Sheet1!G400</f>
        <v>0</v>
      </c>
      <c r="G395" s="15">
        <f>Sheet1!H400</f>
        <v>0</v>
      </c>
      <c r="H395" s="15">
        <f>Sheet1!I400</f>
        <v>0</v>
      </c>
      <c r="I395" s="15">
        <f>Sheet1!J400</f>
        <v>0</v>
      </c>
      <c r="J395" s="15">
        <f>Sheet1!K400</f>
        <v>0</v>
      </c>
      <c r="K395" s="15">
        <f>Sheet1!L400</f>
        <v>0</v>
      </c>
      <c r="L395" s="15">
        <f>Sheet1!M400</f>
        <v>0</v>
      </c>
      <c r="M395" s="15">
        <f>Sheet1!N400</f>
        <v>0</v>
      </c>
      <c r="N395" s="15">
        <f>Sheet1!O400</f>
        <v>0</v>
      </c>
      <c r="O395" s="15">
        <f>Sheet1!P400</f>
        <v>0</v>
      </c>
      <c r="P395" s="15">
        <f>Sheet1!Q400</f>
        <v>0</v>
      </c>
      <c r="Q395" s="15">
        <f>Sheet1!R400</f>
        <v>0</v>
      </c>
      <c r="R395" s="15">
        <f>Sheet1!S400</f>
        <v>0</v>
      </c>
      <c r="S395" s="15">
        <f>Sheet1!T400</f>
        <v>0</v>
      </c>
      <c r="T395" s="15">
        <f>Sheet1!U400</f>
        <v>0</v>
      </c>
      <c r="U395" s="15">
        <f>Sheet1!V400</f>
        <v>742</v>
      </c>
      <c r="V395" s="15">
        <f>Sheet1!W400</f>
        <v>743.25</v>
      </c>
      <c r="W395" s="15">
        <f>Sheet1!X400</f>
        <v>743.5</v>
      </c>
      <c r="X395" s="15">
        <f>Sheet1!Y400</f>
        <v>740</v>
      </c>
      <c r="Y395" s="15">
        <f>Sheet1!Z400</f>
        <v>733.5</v>
      </c>
      <c r="Z395" s="15">
        <f>Sheet1!AA400</f>
        <v>726</v>
      </c>
      <c r="AA395" s="15">
        <f>Sheet1!AB400</f>
        <v>717</v>
      </c>
      <c r="AB395" s="15">
        <f>Sheet1!AC400</f>
        <v>707.5</v>
      </c>
      <c r="AC395" s="15">
        <f>Sheet1!AD400</f>
        <v>699.75</v>
      </c>
      <c r="AD395" s="15">
        <f>Sheet1!AE400</f>
        <v>692.5</v>
      </c>
      <c r="AE395" s="15">
        <f>Sheet1!AF400</f>
        <v>686</v>
      </c>
      <c r="AF395" s="15">
        <f>Sheet1!AG400</f>
        <v>680.5</v>
      </c>
      <c r="AG395" s="15">
        <f>Sheet1!AH400</f>
        <v>675.25</v>
      </c>
      <c r="AH395" s="15">
        <f>Sheet1!AI400</f>
        <v>670.25</v>
      </c>
      <c r="AI395" s="15">
        <f>Sheet1!AJ400</f>
        <v>665.5</v>
      </c>
      <c r="AJ395" s="15">
        <f>Sheet1!AK400</f>
        <v>661</v>
      </c>
      <c r="AK395" s="15">
        <f>Sheet1!AL400</f>
        <v>656.5</v>
      </c>
      <c r="AL395" s="15">
        <f>Sheet1!AM400</f>
        <v>651.75</v>
      </c>
      <c r="AM395" s="15">
        <f>Sheet1!AN400</f>
        <v>647</v>
      </c>
      <c r="AN395" s="15">
        <f>Sheet1!AO400</f>
        <v>642.5</v>
      </c>
      <c r="AO395" s="15">
        <f>Sheet1!AP400</f>
        <v>638</v>
      </c>
      <c r="AP395" s="15">
        <f>Sheet1!AQ400</f>
        <v>633.75</v>
      </c>
      <c r="AQ395" s="15">
        <f>Sheet1!AR400</f>
        <v>629.75</v>
      </c>
      <c r="AR395" s="15">
        <f>Sheet1!AS400</f>
        <v>626</v>
      </c>
      <c r="AS395" s="15">
        <f>Sheet1!AT400</f>
        <v>622.5</v>
      </c>
      <c r="AT395" s="15">
        <f>Sheet1!AU400</f>
        <v>619.25</v>
      </c>
      <c r="AU395" s="15">
        <f>Sheet1!AV400</f>
        <v>616.5</v>
      </c>
      <c r="AV395" s="15">
        <f>Sheet1!AW400</f>
        <v>613.5</v>
      </c>
      <c r="AW395" s="15">
        <f>Sheet1!AX400</f>
        <v>610.25</v>
      </c>
      <c r="AX395" s="15">
        <f>Sheet1!AY400</f>
        <v>607</v>
      </c>
      <c r="AY395" s="15">
        <f>Sheet1!AZ400</f>
        <v>603.5</v>
      </c>
      <c r="AZ395" s="15">
        <f>Sheet1!BA400</f>
        <v>600.25</v>
      </c>
      <c r="BA395" s="15">
        <f>Sheet1!BB400</f>
        <v>597.25</v>
      </c>
      <c r="BB395" s="15">
        <f>Sheet1!BC400</f>
        <v>594.75</v>
      </c>
      <c r="BC395" s="15">
        <f>Sheet1!BD400</f>
        <v>592.75</v>
      </c>
      <c r="BD395" s="15">
        <f>Sheet1!BE400</f>
        <v>591</v>
      </c>
      <c r="BE395" s="15">
        <f>Sheet1!BF400</f>
        <v>589.25</v>
      </c>
      <c r="BF395" s="15">
        <f>Sheet1!BG400</f>
        <v>587.75</v>
      </c>
      <c r="BG395" s="15">
        <f>Sheet1!BH400</f>
        <v>586.25</v>
      </c>
      <c r="BH395" s="15">
        <f>Sheet1!BI400</f>
        <v>584.5</v>
      </c>
      <c r="BI395" s="15">
        <f>Sheet1!BJ400</f>
        <v>582.75</v>
      </c>
      <c r="BJ395" s="15">
        <f>Sheet1!BK400</f>
        <v>580.75</v>
      </c>
      <c r="BK395" s="15">
        <f>Sheet1!BL400</f>
        <v>578.75</v>
      </c>
      <c r="BL395" s="15">
        <f>Sheet1!BM400</f>
        <v>576.75</v>
      </c>
      <c r="BM395" s="15">
        <f>Sheet1!BN400</f>
        <v>574.25</v>
      </c>
      <c r="BN395" s="15">
        <f>Sheet1!BO400</f>
        <v>572</v>
      </c>
      <c r="BO395" s="15">
        <f>Sheet1!BP400</f>
        <v>569.75</v>
      </c>
      <c r="BP395" s="15">
        <f>Sheet1!BQ400</f>
        <v>567.75</v>
      </c>
      <c r="BQ395" s="15">
        <f>Sheet1!BR400</f>
        <v>0</v>
      </c>
      <c r="BR395" s="15">
        <f>Sheet1!BS400</f>
        <v>0</v>
      </c>
      <c r="BS395" s="15">
        <f>Sheet1!BT400</f>
        <v>0</v>
      </c>
      <c r="BT395" s="15">
        <f>Sheet1!BU400</f>
        <v>0</v>
      </c>
      <c r="BU395" s="15">
        <f>Sheet1!BV400</f>
        <v>0</v>
      </c>
      <c r="BV395" s="15">
        <f>Sheet1!BW400</f>
        <v>0</v>
      </c>
    </row>
    <row r="396" spans="1:74" x14ac:dyDescent="0.25">
      <c r="A396" s="14">
        <f>Sheet1!B401</f>
        <v>44769</v>
      </c>
      <c r="B396" s="15"/>
      <c r="C396" s="15"/>
      <c r="D396" s="15"/>
      <c r="E396" s="15">
        <f>Sheet1!F401</f>
        <v>0</v>
      </c>
      <c r="F396" s="15">
        <f>Sheet1!G401</f>
        <v>0</v>
      </c>
      <c r="G396" s="15">
        <f>Sheet1!H401</f>
        <v>0</v>
      </c>
      <c r="H396" s="15">
        <f>Sheet1!I401</f>
        <v>0</v>
      </c>
      <c r="I396" s="15">
        <f>Sheet1!J401</f>
        <v>0</v>
      </c>
      <c r="J396" s="15">
        <f>Sheet1!K401</f>
        <v>0</v>
      </c>
      <c r="K396" s="15">
        <f>Sheet1!L401</f>
        <v>0</v>
      </c>
      <c r="L396" s="15">
        <f>Sheet1!M401</f>
        <v>0</v>
      </c>
      <c r="M396" s="15">
        <f>Sheet1!N401</f>
        <v>0</v>
      </c>
      <c r="N396" s="15">
        <f>Sheet1!O401</f>
        <v>0</v>
      </c>
      <c r="O396" s="15">
        <f>Sheet1!P401</f>
        <v>0</v>
      </c>
      <c r="P396" s="15">
        <f>Sheet1!Q401</f>
        <v>0</v>
      </c>
      <c r="Q396" s="15">
        <f>Sheet1!R401</f>
        <v>0</v>
      </c>
      <c r="R396" s="15">
        <f>Sheet1!S401</f>
        <v>0</v>
      </c>
      <c r="S396" s="15">
        <f>Sheet1!T401</f>
        <v>0</v>
      </c>
      <c r="T396" s="15">
        <f>Sheet1!U401</f>
        <v>0</v>
      </c>
      <c r="U396" s="15">
        <f>Sheet1!V401</f>
        <v>743.5</v>
      </c>
      <c r="V396" s="15">
        <f>Sheet1!W401</f>
        <v>745</v>
      </c>
      <c r="W396" s="15">
        <f>Sheet1!X401</f>
        <v>745</v>
      </c>
      <c r="X396" s="15">
        <f>Sheet1!Y401</f>
        <v>742</v>
      </c>
      <c r="Y396" s="15">
        <f>Sheet1!Z401</f>
        <v>735.75</v>
      </c>
      <c r="Z396" s="15">
        <f>Sheet1!AA401</f>
        <v>728.5</v>
      </c>
      <c r="AA396" s="15">
        <f>Sheet1!AB401</f>
        <v>719.75</v>
      </c>
      <c r="AB396" s="15">
        <f>Sheet1!AC401</f>
        <v>710.25</v>
      </c>
      <c r="AC396" s="15">
        <f>Sheet1!AD401</f>
        <v>701</v>
      </c>
      <c r="AD396" s="15">
        <f>Sheet1!AE401</f>
        <v>693.5</v>
      </c>
      <c r="AE396" s="15">
        <f>Sheet1!AF401</f>
        <v>686.25</v>
      </c>
      <c r="AF396" s="15">
        <f>Sheet1!AG401</f>
        <v>680</v>
      </c>
      <c r="AG396" s="15">
        <f>Sheet1!AH401</f>
        <v>675</v>
      </c>
      <c r="AH396" s="15">
        <f>Sheet1!AI401</f>
        <v>670.5</v>
      </c>
      <c r="AI396" s="15">
        <f>Sheet1!AJ401</f>
        <v>666.5</v>
      </c>
      <c r="AJ396" s="15">
        <f>Sheet1!AK401</f>
        <v>662.25</v>
      </c>
      <c r="AK396" s="15">
        <f>Sheet1!AL401</f>
        <v>657.75</v>
      </c>
      <c r="AL396" s="15">
        <f>Sheet1!AM401</f>
        <v>653</v>
      </c>
      <c r="AM396" s="15">
        <f>Sheet1!AN401</f>
        <v>648.25</v>
      </c>
      <c r="AN396" s="15">
        <f>Sheet1!AO401</f>
        <v>643.5</v>
      </c>
      <c r="AO396" s="15">
        <f>Sheet1!AP401</f>
        <v>639.25</v>
      </c>
      <c r="AP396" s="15">
        <f>Sheet1!AQ401</f>
        <v>635.25</v>
      </c>
      <c r="AQ396" s="15">
        <f>Sheet1!AR401</f>
        <v>631.5</v>
      </c>
      <c r="AR396" s="15">
        <f>Sheet1!AS401</f>
        <v>627.75</v>
      </c>
      <c r="AS396" s="15">
        <f>Sheet1!AT401</f>
        <v>624.5</v>
      </c>
      <c r="AT396" s="15">
        <f>Sheet1!AU401</f>
        <v>621.5</v>
      </c>
      <c r="AU396" s="15">
        <f>Sheet1!AV401</f>
        <v>618.75</v>
      </c>
      <c r="AV396" s="15">
        <f>Sheet1!AW401</f>
        <v>615.75</v>
      </c>
      <c r="AW396" s="15">
        <f>Sheet1!AX401</f>
        <v>612.75</v>
      </c>
      <c r="AX396" s="15">
        <f>Sheet1!AY401</f>
        <v>609.5</v>
      </c>
      <c r="AY396" s="15">
        <f>Sheet1!AZ401</f>
        <v>606</v>
      </c>
      <c r="AZ396" s="15">
        <f>Sheet1!BA401</f>
        <v>602.75</v>
      </c>
      <c r="BA396" s="15">
        <f>Sheet1!BB401</f>
        <v>599.75</v>
      </c>
      <c r="BB396" s="15">
        <f>Sheet1!BC401</f>
        <v>597.25</v>
      </c>
      <c r="BC396" s="15">
        <f>Sheet1!BD401</f>
        <v>595.25</v>
      </c>
      <c r="BD396" s="15">
        <f>Sheet1!BE401</f>
        <v>593.5</v>
      </c>
      <c r="BE396" s="15">
        <f>Sheet1!BF401</f>
        <v>591.75</v>
      </c>
      <c r="BF396" s="15">
        <f>Sheet1!BG401</f>
        <v>590.25</v>
      </c>
      <c r="BG396" s="15">
        <f>Sheet1!BH401</f>
        <v>588.75</v>
      </c>
      <c r="BH396" s="15">
        <f>Sheet1!BI401</f>
        <v>587</v>
      </c>
      <c r="BI396" s="15">
        <f>Sheet1!BJ401</f>
        <v>585.25</v>
      </c>
      <c r="BJ396" s="15">
        <f>Sheet1!BK401</f>
        <v>583.25</v>
      </c>
      <c r="BK396" s="15">
        <f>Sheet1!BL401</f>
        <v>581.25</v>
      </c>
      <c r="BL396" s="15">
        <f>Sheet1!BM401</f>
        <v>579.25</v>
      </c>
      <c r="BM396" s="15">
        <f>Sheet1!BN401</f>
        <v>576.75</v>
      </c>
      <c r="BN396" s="15">
        <f>Sheet1!BO401</f>
        <v>574.5</v>
      </c>
      <c r="BO396" s="15">
        <f>Sheet1!BP401</f>
        <v>572.25</v>
      </c>
      <c r="BP396" s="15">
        <f>Sheet1!BQ401</f>
        <v>570.25</v>
      </c>
      <c r="BQ396" s="15">
        <f>Sheet1!BR401</f>
        <v>0</v>
      </c>
      <c r="BR396" s="15">
        <f>Sheet1!BS401</f>
        <v>0</v>
      </c>
      <c r="BS396" s="15">
        <f>Sheet1!BT401</f>
        <v>0</v>
      </c>
      <c r="BT396" s="15">
        <f>Sheet1!BU401</f>
        <v>0</v>
      </c>
      <c r="BU396" s="15">
        <f>Sheet1!BV401</f>
        <v>0</v>
      </c>
      <c r="BV396" s="15">
        <f>Sheet1!BW401</f>
        <v>0</v>
      </c>
    </row>
    <row r="397" spans="1:74" x14ac:dyDescent="0.25">
      <c r="A397" s="14">
        <f>Sheet1!B402</f>
        <v>44770</v>
      </c>
      <c r="B397" s="15"/>
      <c r="C397" s="15"/>
      <c r="D397" s="15"/>
      <c r="E397" s="15">
        <f>Sheet1!F402</f>
        <v>0</v>
      </c>
      <c r="F397" s="15">
        <f>Sheet1!G402</f>
        <v>0</v>
      </c>
      <c r="G397" s="15">
        <f>Sheet1!H402</f>
        <v>0</v>
      </c>
      <c r="H397" s="15">
        <f>Sheet1!I402</f>
        <v>0</v>
      </c>
      <c r="I397" s="15">
        <f>Sheet1!J402</f>
        <v>0</v>
      </c>
      <c r="J397" s="15">
        <f>Sheet1!K402</f>
        <v>0</v>
      </c>
      <c r="K397" s="15">
        <f>Sheet1!L402</f>
        <v>0</v>
      </c>
      <c r="L397" s="15">
        <f>Sheet1!M402</f>
        <v>0</v>
      </c>
      <c r="M397" s="15">
        <f>Sheet1!N402</f>
        <v>0</v>
      </c>
      <c r="N397" s="15">
        <f>Sheet1!O402</f>
        <v>0</v>
      </c>
      <c r="O397" s="15">
        <f>Sheet1!P402</f>
        <v>0</v>
      </c>
      <c r="P397" s="15">
        <f>Sheet1!Q402</f>
        <v>0</v>
      </c>
      <c r="Q397" s="15">
        <f>Sheet1!R402</f>
        <v>0</v>
      </c>
      <c r="R397" s="15">
        <f>Sheet1!S402</f>
        <v>0</v>
      </c>
      <c r="S397" s="15">
        <f>Sheet1!T402</f>
        <v>0</v>
      </c>
      <c r="T397" s="15">
        <f>Sheet1!U402</f>
        <v>0</v>
      </c>
      <c r="U397" s="15">
        <f>Sheet1!V402</f>
        <v>734.25</v>
      </c>
      <c r="V397" s="15">
        <f>Sheet1!W402</f>
        <v>737.25</v>
      </c>
      <c r="W397" s="15">
        <f>Sheet1!X402</f>
        <v>738</v>
      </c>
      <c r="X397" s="15">
        <f>Sheet1!Y402</f>
        <v>735.5</v>
      </c>
      <c r="Y397" s="15">
        <f>Sheet1!Z402</f>
        <v>729.75</v>
      </c>
      <c r="Z397" s="15">
        <f>Sheet1!AA402</f>
        <v>722.25</v>
      </c>
      <c r="AA397" s="15">
        <f>Sheet1!AB402</f>
        <v>713.75</v>
      </c>
      <c r="AB397" s="15">
        <f>Sheet1!AC402</f>
        <v>704.75</v>
      </c>
      <c r="AC397" s="15">
        <f>Sheet1!AD402</f>
        <v>695.75</v>
      </c>
      <c r="AD397" s="15">
        <f>Sheet1!AE402</f>
        <v>688.5</v>
      </c>
      <c r="AE397" s="15">
        <f>Sheet1!AF402</f>
        <v>681.25</v>
      </c>
      <c r="AF397" s="15">
        <f>Sheet1!AG402</f>
        <v>675</v>
      </c>
      <c r="AG397" s="15">
        <f>Sheet1!AH402</f>
        <v>670</v>
      </c>
      <c r="AH397" s="15">
        <f>Sheet1!AI402</f>
        <v>665.5</v>
      </c>
      <c r="AI397" s="15">
        <f>Sheet1!AJ402</f>
        <v>661.5</v>
      </c>
      <c r="AJ397" s="15">
        <f>Sheet1!AK402</f>
        <v>657.25</v>
      </c>
      <c r="AK397" s="15">
        <f>Sheet1!AL402</f>
        <v>652.75</v>
      </c>
      <c r="AL397" s="15">
        <f>Sheet1!AM402</f>
        <v>647.75</v>
      </c>
      <c r="AM397" s="15">
        <f>Sheet1!AN402</f>
        <v>643</v>
      </c>
      <c r="AN397" s="15">
        <f>Sheet1!AO402</f>
        <v>638.25</v>
      </c>
      <c r="AO397" s="15">
        <f>Sheet1!AP402</f>
        <v>633.25</v>
      </c>
      <c r="AP397" s="15">
        <f>Sheet1!AQ402</f>
        <v>628.5</v>
      </c>
      <c r="AQ397" s="15">
        <f>Sheet1!AR402</f>
        <v>624</v>
      </c>
      <c r="AR397" s="15">
        <f>Sheet1!AS402</f>
        <v>619.75</v>
      </c>
      <c r="AS397" s="15">
        <f>Sheet1!AT402</f>
        <v>615.5</v>
      </c>
      <c r="AT397" s="15">
        <f>Sheet1!AU402</f>
        <v>611.75</v>
      </c>
      <c r="AU397" s="15">
        <f>Sheet1!AV402</f>
        <v>608.25</v>
      </c>
      <c r="AV397" s="15">
        <f>Sheet1!AW402</f>
        <v>604.5</v>
      </c>
      <c r="AW397" s="15">
        <f>Sheet1!AX402</f>
        <v>600.75</v>
      </c>
      <c r="AX397" s="15">
        <f>Sheet1!AY402</f>
        <v>596.75</v>
      </c>
      <c r="AY397" s="15">
        <f>Sheet1!AZ402</f>
        <v>592.75</v>
      </c>
      <c r="AZ397" s="15">
        <f>Sheet1!BA402</f>
        <v>589</v>
      </c>
      <c r="BA397" s="15">
        <f>Sheet1!BB402</f>
        <v>585.5</v>
      </c>
      <c r="BB397" s="15">
        <f>Sheet1!BC402</f>
        <v>582.25</v>
      </c>
      <c r="BC397" s="15">
        <f>Sheet1!BD402</f>
        <v>579.5</v>
      </c>
      <c r="BD397" s="15">
        <f>Sheet1!BE402</f>
        <v>577.5</v>
      </c>
      <c r="BE397" s="15">
        <f>Sheet1!BF402</f>
        <v>575.75</v>
      </c>
      <c r="BF397" s="15">
        <f>Sheet1!BG402</f>
        <v>574.25</v>
      </c>
      <c r="BG397" s="15">
        <f>Sheet1!BH402</f>
        <v>572.75</v>
      </c>
      <c r="BH397" s="15">
        <f>Sheet1!BI402</f>
        <v>571</v>
      </c>
      <c r="BI397" s="15">
        <f>Sheet1!BJ402</f>
        <v>569.25</v>
      </c>
      <c r="BJ397" s="15">
        <f>Sheet1!BK402</f>
        <v>567.25</v>
      </c>
      <c r="BK397" s="15">
        <f>Sheet1!BL402</f>
        <v>565.25</v>
      </c>
      <c r="BL397" s="15">
        <f>Sheet1!BM402</f>
        <v>563.25</v>
      </c>
      <c r="BM397" s="15">
        <f>Sheet1!BN402</f>
        <v>561.5</v>
      </c>
      <c r="BN397" s="15">
        <f>Sheet1!BO402</f>
        <v>559.75</v>
      </c>
      <c r="BO397" s="15">
        <f>Sheet1!BP402</f>
        <v>558.25</v>
      </c>
      <c r="BP397" s="15">
        <f>Sheet1!BQ402</f>
        <v>556.75</v>
      </c>
      <c r="BQ397" s="15">
        <f>Sheet1!BR402</f>
        <v>0</v>
      </c>
      <c r="BR397" s="15">
        <f>Sheet1!BS402</f>
        <v>0</v>
      </c>
      <c r="BS397" s="15">
        <f>Sheet1!BT402</f>
        <v>0</v>
      </c>
      <c r="BT397" s="15">
        <f>Sheet1!BU402</f>
        <v>0</v>
      </c>
      <c r="BU397" s="15">
        <f>Sheet1!BV402</f>
        <v>0</v>
      </c>
      <c r="BV397" s="15">
        <f>Sheet1!BW402</f>
        <v>0</v>
      </c>
    </row>
    <row r="398" spans="1:74" x14ac:dyDescent="0.25">
      <c r="A398" s="14">
        <f>Sheet1!B403</f>
        <v>44771</v>
      </c>
      <c r="B398" s="15"/>
      <c r="C398" s="15"/>
      <c r="D398" s="15"/>
      <c r="E398" s="15">
        <f>Sheet1!F403</f>
        <v>0</v>
      </c>
      <c r="F398" s="15">
        <f>Sheet1!G403</f>
        <v>0</v>
      </c>
      <c r="G398" s="15">
        <f>Sheet1!H403</f>
        <v>0</v>
      </c>
      <c r="H398" s="15">
        <f>Sheet1!I403</f>
        <v>0</v>
      </c>
      <c r="I398" s="15">
        <f>Sheet1!J403</f>
        <v>0</v>
      </c>
      <c r="J398" s="15">
        <f>Sheet1!K403</f>
        <v>0</v>
      </c>
      <c r="K398" s="15">
        <f>Sheet1!L403</f>
        <v>0</v>
      </c>
      <c r="L398" s="15">
        <f>Sheet1!M403</f>
        <v>0</v>
      </c>
      <c r="M398" s="15">
        <f>Sheet1!N403</f>
        <v>0</v>
      </c>
      <c r="N398" s="15">
        <f>Sheet1!O403</f>
        <v>0</v>
      </c>
      <c r="O398" s="15">
        <f>Sheet1!P403</f>
        <v>0</v>
      </c>
      <c r="P398" s="15">
        <f>Sheet1!Q403</f>
        <v>0</v>
      </c>
      <c r="Q398" s="15">
        <f>Sheet1!R403</f>
        <v>0</v>
      </c>
      <c r="R398" s="15">
        <f>Sheet1!S403</f>
        <v>0</v>
      </c>
      <c r="S398" s="15">
        <f>Sheet1!T403</f>
        <v>0</v>
      </c>
      <c r="T398" s="15">
        <f>Sheet1!U403</f>
        <v>0</v>
      </c>
      <c r="U398" s="15">
        <f>Sheet1!V403</f>
        <v>751</v>
      </c>
      <c r="V398" s="15">
        <f>Sheet1!W403</f>
        <v>753.75</v>
      </c>
      <c r="W398" s="15">
        <f>Sheet1!X403</f>
        <v>754.5</v>
      </c>
      <c r="X398" s="15">
        <f>Sheet1!Y403</f>
        <v>751.75</v>
      </c>
      <c r="Y398" s="15">
        <f>Sheet1!Z403</f>
        <v>746</v>
      </c>
      <c r="Z398" s="15">
        <f>Sheet1!AA403</f>
        <v>738.75</v>
      </c>
      <c r="AA398" s="15">
        <f>Sheet1!AB403</f>
        <v>730.75</v>
      </c>
      <c r="AB398" s="15">
        <f>Sheet1!AC403</f>
        <v>722.25</v>
      </c>
      <c r="AC398" s="15">
        <f>Sheet1!AD403</f>
        <v>713.5</v>
      </c>
      <c r="AD398" s="15">
        <f>Sheet1!AE403</f>
        <v>706.25</v>
      </c>
      <c r="AE398" s="15">
        <f>Sheet1!AF403</f>
        <v>699</v>
      </c>
      <c r="AF398" s="15">
        <f>Sheet1!AG403</f>
        <v>692.75</v>
      </c>
      <c r="AG398" s="15">
        <f>Sheet1!AH403</f>
        <v>687.75</v>
      </c>
      <c r="AH398" s="15">
        <f>Sheet1!AI403</f>
        <v>683.25</v>
      </c>
      <c r="AI398" s="15">
        <f>Sheet1!AJ403</f>
        <v>679.25</v>
      </c>
      <c r="AJ398" s="15">
        <f>Sheet1!AK403</f>
        <v>674.75</v>
      </c>
      <c r="AK398" s="15">
        <f>Sheet1!AL403</f>
        <v>670.25</v>
      </c>
      <c r="AL398" s="15">
        <f>Sheet1!AM403</f>
        <v>665.25</v>
      </c>
      <c r="AM398" s="15">
        <f>Sheet1!AN403</f>
        <v>660.25</v>
      </c>
      <c r="AN398" s="15">
        <f>Sheet1!AO403</f>
        <v>655.25</v>
      </c>
      <c r="AO398" s="15">
        <f>Sheet1!AP403</f>
        <v>650.25</v>
      </c>
      <c r="AP398" s="15">
        <f>Sheet1!AQ403</f>
        <v>645.5</v>
      </c>
      <c r="AQ398" s="15">
        <f>Sheet1!AR403</f>
        <v>641</v>
      </c>
      <c r="AR398" s="15">
        <f>Sheet1!AS403</f>
        <v>636.75</v>
      </c>
      <c r="AS398" s="15">
        <f>Sheet1!AT403</f>
        <v>632.75</v>
      </c>
      <c r="AT398" s="15">
        <f>Sheet1!AU403</f>
        <v>629</v>
      </c>
      <c r="AU398" s="15">
        <f>Sheet1!AV403</f>
        <v>625.5</v>
      </c>
      <c r="AV398" s="15">
        <f>Sheet1!AW403</f>
        <v>621.75</v>
      </c>
      <c r="AW398" s="15">
        <f>Sheet1!AX403</f>
        <v>618</v>
      </c>
      <c r="AX398" s="15">
        <f>Sheet1!AY403</f>
        <v>614</v>
      </c>
      <c r="AY398" s="15">
        <f>Sheet1!AZ403</f>
        <v>610</v>
      </c>
      <c r="AZ398" s="15">
        <f>Sheet1!BA403</f>
        <v>606.25</v>
      </c>
      <c r="BA398" s="15">
        <f>Sheet1!BB403</f>
        <v>602.75</v>
      </c>
      <c r="BB398" s="15">
        <f>Sheet1!BC403</f>
        <v>599.5</v>
      </c>
      <c r="BC398" s="15">
        <f>Sheet1!BD403</f>
        <v>596.75</v>
      </c>
      <c r="BD398" s="15">
        <f>Sheet1!BE403</f>
        <v>594.25</v>
      </c>
      <c r="BE398" s="15">
        <f>Sheet1!BF403</f>
        <v>591.75</v>
      </c>
      <c r="BF398" s="15">
        <f>Sheet1!BG403</f>
        <v>589.5</v>
      </c>
      <c r="BG398" s="15">
        <f>Sheet1!BH403</f>
        <v>587.25</v>
      </c>
      <c r="BH398" s="15">
        <f>Sheet1!BI403</f>
        <v>584.75</v>
      </c>
      <c r="BI398" s="15">
        <f>Sheet1!BJ403</f>
        <v>582</v>
      </c>
      <c r="BJ398" s="15">
        <f>Sheet1!BK403</f>
        <v>579</v>
      </c>
      <c r="BK398" s="15">
        <f>Sheet1!BL403</f>
        <v>576</v>
      </c>
      <c r="BL398" s="15">
        <f>Sheet1!BM403</f>
        <v>573.25</v>
      </c>
      <c r="BM398" s="15">
        <f>Sheet1!BN403</f>
        <v>571</v>
      </c>
      <c r="BN398" s="15">
        <f>Sheet1!BO403</f>
        <v>569</v>
      </c>
      <c r="BO398" s="15">
        <f>Sheet1!BP403</f>
        <v>567</v>
      </c>
      <c r="BP398" s="15">
        <f>Sheet1!BQ403</f>
        <v>565.25</v>
      </c>
      <c r="BQ398" s="15">
        <f>Sheet1!BR403</f>
        <v>0</v>
      </c>
      <c r="BR398" s="15">
        <f>Sheet1!BS403</f>
        <v>0</v>
      </c>
      <c r="BS398" s="15">
        <f>Sheet1!BT403</f>
        <v>0</v>
      </c>
      <c r="BT398" s="15">
        <f>Sheet1!BU403</f>
        <v>0</v>
      </c>
      <c r="BU398" s="15">
        <f>Sheet1!BV403</f>
        <v>0</v>
      </c>
      <c r="BV398" s="15">
        <f>Sheet1!BW403</f>
        <v>0</v>
      </c>
    </row>
    <row r="399" spans="1:74" x14ac:dyDescent="0.25">
      <c r="A399" s="14">
        <f>Sheet1!B404</f>
        <v>44774</v>
      </c>
      <c r="B399" s="15"/>
      <c r="C399" s="15"/>
      <c r="D399" s="15"/>
      <c r="E399" s="15">
        <f>Sheet1!F404</f>
        <v>0</v>
      </c>
      <c r="F399" s="15">
        <f>Sheet1!G404</f>
        <v>0</v>
      </c>
      <c r="G399" s="15">
        <f>Sheet1!H404</f>
        <v>0</v>
      </c>
      <c r="H399" s="15">
        <f>Sheet1!I404</f>
        <v>0</v>
      </c>
      <c r="I399" s="15">
        <f>Sheet1!J404</f>
        <v>0</v>
      </c>
      <c r="J399" s="15">
        <f>Sheet1!K404</f>
        <v>0</v>
      </c>
      <c r="K399" s="15">
        <f>Sheet1!L404</f>
        <v>0</v>
      </c>
      <c r="L399" s="15">
        <f>Sheet1!M404</f>
        <v>0</v>
      </c>
      <c r="M399" s="15">
        <f>Sheet1!N404</f>
        <v>0</v>
      </c>
      <c r="N399" s="15">
        <f>Sheet1!O404</f>
        <v>0</v>
      </c>
      <c r="O399" s="15">
        <f>Sheet1!P404</f>
        <v>0</v>
      </c>
      <c r="P399" s="15">
        <f>Sheet1!Q404</f>
        <v>0</v>
      </c>
      <c r="Q399" s="15">
        <f>Sheet1!R404</f>
        <v>0</v>
      </c>
      <c r="R399" s="15">
        <f>Sheet1!S404</f>
        <v>0</v>
      </c>
      <c r="S399" s="15">
        <f>Sheet1!T404</f>
        <v>0</v>
      </c>
      <c r="T399" s="15">
        <f>Sheet1!U404</f>
        <v>0</v>
      </c>
      <c r="U399" s="15">
        <f>Sheet1!V404</f>
        <v>0</v>
      </c>
      <c r="V399" s="15">
        <f>Sheet1!W404</f>
        <v>708.25</v>
      </c>
      <c r="W399" s="15">
        <f>Sheet1!X404</f>
        <v>710</v>
      </c>
      <c r="X399" s="15">
        <f>Sheet1!Y404</f>
        <v>708.75</v>
      </c>
      <c r="Y399" s="15">
        <f>Sheet1!Z404</f>
        <v>704.5</v>
      </c>
      <c r="Z399" s="15">
        <f>Sheet1!AA404</f>
        <v>699</v>
      </c>
      <c r="AA399" s="15">
        <f>Sheet1!AB404</f>
        <v>692.5</v>
      </c>
      <c r="AB399" s="15">
        <f>Sheet1!AC404</f>
        <v>684.75</v>
      </c>
      <c r="AC399" s="15">
        <f>Sheet1!AD404</f>
        <v>676</v>
      </c>
      <c r="AD399" s="15">
        <f>Sheet1!AE404</f>
        <v>668.75</v>
      </c>
      <c r="AE399" s="15">
        <f>Sheet1!AF404</f>
        <v>661.5</v>
      </c>
      <c r="AF399" s="15">
        <f>Sheet1!AG404</f>
        <v>655.25</v>
      </c>
      <c r="AG399" s="15">
        <f>Sheet1!AH404</f>
        <v>650.25</v>
      </c>
      <c r="AH399" s="15">
        <f>Sheet1!AI404</f>
        <v>645.75</v>
      </c>
      <c r="AI399" s="15">
        <f>Sheet1!AJ404</f>
        <v>641.75</v>
      </c>
      <c r="AJ399" s="15">
        <f>Sheet1!AK404</f>
        <v>637.75</v>
      </c>
      <c r="AK399" s="15">
        <f>Sheet1!AL404</f>
        <v>632.5</v>
      </c>
      <c r="AL399" s="15">
        <f>Sheet1!AM404</f>
        <v>626.75</v>
      </c>
      <c r="AM399" s="15">
        <f>Sheet1!AN404</f>
        <v>620.75</v>
      </c>
      <c r="AN399" s="15">
        <f>Sheet1!AO404</f>
        <v>614.75</v>
      </c>
      <c r="AO399" s="15">
        <f>Sheet1!AP404</f>
        <v>608.75</v>
      </c>
      <c r="AP399" s="15">
        <f>Sheet1!AQ404</f>
        <v>603</v>
      </c>
      <c r="AQ399" s="15">
        <f>Sheet1!AR404</f>
        <v>597.5</v>
      </c>
      <c r="AR399" s="15">
        <f>Sheet1!AS404</f>
        <v>592.25</v>
      </c>
      <c r="AS399" s="15">
        <f>Sheet1!AT404</f>
        <v>587.25</v>
      </c>
      <c r="AT399" s="15">
        <f>Sheet1!AU404</f>
        <v>582.5</v>
      </c>
      <c r="AU399" s="15">
        <f>Sheet1!AV404</f>
        <v>578.5</v>
      </c>
      <c r="AV399" s="15">
        <f>Sheet1!AW404</f>
        <v>574.25</v>
      </c>
      <c r="AW399" s="15">
        <f>Sheet1!AX404</f>
        <v>570</v>
      </c>
      <c r="AX399" s="15">
        <f>Sheet1!AY404</f>
        <v>565.75</v>
      </c>
      <c r="AY399" s="15">
        <f>Sheet1!AZ404</f>
        <v>561.25</v>
      </c>
      <c r="AZ399" s="15">
        <f>Sheet1!BA404</f>
        <v>556.75</v>
      </c>
      <c r="BA399" s="15">
        <f>Sheet1!BB404</f>
        <v>552.5</v>
      </c>
      <c r="BB399" s="15">
        <f>Sheet1!BC404</f>
        <v>548.5</v>
      </c>
      <c r="BC399" s="15">
        <f>Sheet1!BD404</f>
        <v>544.75</v>
      </c>
      <c r="BD399" s="15">
        <f>Sheet1!BE404</f>
        <v>541.25</v>
      </c>
      <c r="BE399" s="15">
        <f>Sheet1!BF404</f>
        <v>537.75</v>
      </c>
      <c r="BF399" s="15">
        <f>Sheet1!BG404</f>
        <v>534.5</v>
      </c>
      <c r="BG399" s="15">
        <f>Sheet1!BH404</f>
        <v>531.25</v>
      </c>
      <c r="BH399" s="15">
        <f>Sheet1!BI404</f>
        <v>527.75</v>
      </c>
      <c r="BI399" s="15">
        <f>Sheet1!BJ404</f>
        <v>524</v>
      </c>
      <c r="BJ399" s="15">
        <f>Sheet1!BK404</f>
        <v>520</v>
      </c>
      <c r="BK399" s="15">
        <f>Sheet1!BL404</f>
        <v>516</v>
      </c>
      <c r="BL399" s="15">
        <f>Sheet1!BM404</f>
        <v>512.25</v>
      </c>
      <c r="BM399" s="15">
        <f>Sheet1!BN404</f>
        <v>509</v>
      </c>
      <c r="BN399" s="15">
        <f>Sheet1!BO404</f>
        <v>506</v>
      </c>
      <c r="BO399" s="15">
        <f>Sheet1!BP404</f>
        <v>503</v>
      </c>
      <c r="BP399" s="15">
        <f>Sheet1!BQ404</f>
        <v>500.25</v>
      </c>
      <c r="BQ399" s="15">
        <f>Sheet1!BR404</f>
        <v>497.5</v>
      </c>
      <c r="BR399" s="15">
        <f>Sheet1!BS404</f>
        <v>0</v>
      </c>
      <c r="BS399" s="15">
        <f>Sheet1!BT404</f>
        <v>0</v>
      </c>
      <c r="BT399" s="15">
        <f>Sheet1!BU404</f>
        <v>0</v>
      </c>
      <c r="BU399" s="15">
        <f>Sheet1!BV404</f>
        <v>0</v>
      </c>
      <c r="BV399" s="15">
        <f>Sheet1!BW404</f>
        <v>0</v>
      </c>
    </row>
    <row r="400" spans="1:74" x14ac:dyDescent="0.25">
      <c r="A400" s="14">
        <f>Sheet1!B405</f>
        <v>44775</v>
      </c>
      <c r="B400" s="15"/>
      <c r="C400" s="15"/>
      <c r="D400" s="15"/>
      <c r="E400" s="15">
        <f>Sheet1!F405</f>
        <v>0</v>
      </c>
      <c r="F400" s="15">
        <f>Sheet1!G405</f>
        <v>0</v>
      </c>
      <c r="G400" s="15">
        <f>Sheet1!H405</f>
        <v>0</v>
      </c>
      <c r="H400" s="15">
        <f>Sheet1!I405</f>
        <v>0</v>
      </c>
      <c r="I400" s="15">
        <f>Sheet1!J405</f>
        <v>0</v>
      </c>
      <c r="J400" s="15">
        <f>Sheet1!K405</f>
        <v>0</v>
      </c>
      <c r="K400" s="15">
        <f>Sheet1!L405</f>
        <v>0</v>
      </c>
      <c r="L400" s="15">
        <f>Sheet1!M405</f>
        <v>0</v>
      </c>
      <c r="M400" s="15">
        <f>Sheet1!N405</f>
        <v>0</v>
      </c>
      <c r="N400" s="15">
        <f>Sheet1!O405</f>
        <v>0</v>
      </c>
      <c r="O400" s="15">
        <f>Sheet1!P405</f>
        <v>0</v>
      </c>
      <c r="P400" s="15">
        <f>Sheet1!Q405</f>
        <v>0</v>
      </c>
      <c r="Q400" s="15">
        <f>Sheet1!R405</f>
        <v>0</v>
      </c>
      <c r="R400" s="15">
        <f>Sheet1!S405</f>
        <v>0</v>
      </c>
      <c r="S400" s="15">
        <f>Sheet1!T405</f>
        <v>0</v>
      </c>
      <c r="T400" s="15">
        <f>Sheet1!U405</f>
        <v>0</v>
      </c>
      <c r="U400" s="15">
        <f>Sheet1!V405</f>
        <v>0</v>
      </c>
      <c r="V400" s="15">
        <f>Sheet1!W405</f>
        <v>726.75</v>
      </c>
      <c r="W400" s="15">
        <f>Sheet1!X405</f>
        <v>727</v>
      </c>
      <c r="X400" s="15">
        <f>Sheet1!Y405</f>
        <v>725.75</v>
      </c>
      <c r="Y400" s="15">
        <f>Sheet1!Z405</f>
        <v>721.5</v>
      </c>
      <c r="Z400" s="15">
        <f>Sheet1!AA405</f>
        <v>716.5</v>
      </c>
      <c r="AA400" s="15">
        <f>Sheet1!AB405</f>
        <v>710</v>
      </c>
      <c r="AB400" s="15">
        <f>Sheet1!AC405</f>
        <v>702.75</v>
      </c>
      <c r="AC400" s="15">
        <f>Sheet1!AD405</f>
        <v>694.5</v>
      </c>
      <c r="AD400" s="15">
        <f>Sheet1!AE405</f>
        <v>687.25</v>
      </c>
      <c r="AE400" s="15">
        <f>Sheet1!AF405</f>
        <v>680</v>
      </c>
      <c r="AF400" s="15">
        <f>Sheet1!AG405</f>
        <v>673.75</v>
      </c>
      <c r="AG400" s="15">
        <f>Sheet1!AH405</f>
        <v>668.75</v>
      </c>
      <c r="AH400" s="15">
        <f>Sheet1!AI405</f>
        <v>664.25</v>
      </c>
      <c r="AI400" s="15">
        <f>Sheet1!AJ405</f>
        <v>660.25</v>
      </c>
      <c r="AJ400" s="15">
        <f>Sheet1!AK405</f>
        <v>656.25</v>
      </c>
      <c r="AK400" s="15">
        <f>Sheet1!AL405</f>
        <v>651.5</v>
      </c>
      <c r="AL400" s="15">
        <f>Sheet1!AM405</f>
        <v>646.5</v>
      </c>
      <c r="AM400" s="15">
        <f>Sheet1!AN405</f>
        <v>641</v>
      </c>
      <c r="AN400" s="15">
        <f>Sheet1!AO405</f>
        <v>635.25</v>
      </c>
      <c r="AO400" s="15">
        <f>Sheet1!AP405</f>
        <v>629.5</v>
      </c>
      <c r="AP400" s="15">
        <f>Sheet1!AQ405</f>
        <v>624</v>
      </c>
      <c r="AQ400" s="15">
        <f>Sheet1!AR405</f>
        <v>618.75</v>
      </c>
      <c r="AR400" s="15">
        <f>Sheet1!AS405</f>
        <v>613.75</v>
      </c>
      <c r="AS400" s="15">
        <f>Sheet1!AT405</f>
        <v>609.25</v>
      </c>
      <c r="AT400" s="15">
        <f>Sheet1!AU405</f>
        <v>605</v>
      </c>
      <c r="AU400" s="15">
        <f>Sheet1!AV405</f>
        <v>601.5</v>
      </c>
      <c r="AV400" s="15">
        <f>Sheet1!AW405</f>
        <v>597.75</v>
      </c>
      <c r="AW400" s="15">
        <f>Sheet1!AX405</f>
        <v>594</v>
      </c>
      <c r="AX400" s="15">
        <f>Sheet1!AY405</f>
        <v>590.25</v>
      </c>
      <c r="AY400" s="15">
        <f>Sheet1!AZ405</f>
        <v>586.25</v>
      </c>
      <c r="AZ400" s="15">
        <f>Sheet1!BA405</f>
        <v>582.25</v>
      </c>
      <c r="BA400" s="15">
        <f>Sheet1!BB405</f>
        <v>578.5</v>
      </c>
      <c r="BB400" s="15">
        <f>Sheet1!BC405</f>
        <v>574.75</v>
      </c>
      <c r="BC400" s="15">
        <f>Sheet1!BD405</f>
        <v>571.25</v>
      </c>
      <c r="BD400" s="15">
        <f>Sheet1!BE405</f>
        <v>568</v>
      </c>
      <c r="BE400" s="15">
        <f>Sheet1!BF405</f>
        <v>564.75</v>
      </c>
      <c r="BF400" s="15">
        <f>Sheet1!BG405</f>
        <v>561.75</v>
      </c>
      <c r="BG400" s="15">
        <f>Sheet1!BH405</f>
        <v>558.75</v>
      </c>
      <c r="BH400" s="15">
        <f>Sheet1!BI405</f>
        <v>555.5</v>
      </c>
      <c r="BI400" s="15">
        <f>Sheet1!BJ405</f>
        <v>552</v>
      </c>
      <c r="BJ400" s="15">
        <f>Sheet1!BK405</f>
        <v>548.25</v>
      </c>
      <c r="BK400" s="15">
        <f>Sheet1!BL405</f>
        <v>544.5</v>
      </c>
      <c r="BL400" s="15">
        <f>Sheet1!BM405</f>
        <v>541</v>
      </c>
      <c r="BM400" s="15">
        <f>Sheet1!BN405</f>
        <v>538</v>
      </c>
      <c r="BN400" s="15">
        <f>Sheet1!BO405</f>
        <v>535.25</v>
      </c>
      <c r="BO400" s="15">
        <f>Sheet1!BP405</f>
        <v>532.5</v>
      </c>
      <c r="BP400" s="15">
        <f>Sheet1!BQ405</f>
        <v>530</v>
      </c>
      <c r="BQ400" s="15">
        <f>Sheet1!BR405</f>
        <v>527.5</v>
      </c>
      <c r="BR400" s="15">
        <f>Sheet1!BS405</f>
        <v>0</v>
      </c>
      <c r="BS400" s="15">
        <f>Sheet1!BT405</f>
        <v>0</v>
      </c>
      <c r="BT400" s="15">
        <f>Sheet1!BU405</f>
        <v>0</v>
      </c>
      <c r="BU400" s="15">
        <f>Sheet1!BV405</f>
        <v>0</v>
      </c>
      <c r="BV400" s="15">
        <f>Sheet1!BW405</f>
        <v>0</v>
      </c>
    </row>
    <row r="401" spans="1:74" x14ac:dyDescent="0.25">
      <c r="A401" s="14">
        <f>Sheet1!B406</f>
        <v>44776</v>
      </c>
      <c r="B401" s="15"/>
      <c r="C401" s="15"/>
      <c r="D401" s="15"/>
      <c r="E401" s="15">
        <f>Sheet1!F406</f>
        <v>0</v>
      </c>
      <c r="F401" s="15">
        <f>Sheet1!G406</f>
        <v>0</v>
      </c>
      <c r="G401" s="15">
        <f>Sheet1!H406</f>
        <v>0</v>
      </c>
      <c r="H401" s="15">
        <f>Sheet1!I406</f>
        <v>0</v>
      </c>
      <c r="I401" s="15">
        <f>Sheet1!J406</f>
        <v>0</v>
      </c>
      <c r="J401" s="15">
        <f>Sheet1!K406</f>
        <v>0</v>
      </c>
      <c r="K401" s="15">
        <f>Sheet1!L406</f>
        <v>0</v>
      </c>
      <c r="L401" s="15">
        <f>Sheet1!M406</f>
        <v>0</v>
      </c>
      <c r="M401" s="15">
        <f>Sheet1!N406</f>
        <v>0</v>
      </c>
      <c r="N401" s="15">
        <f>Sheet1!O406</f>
        <v>0</v>
      </c>
      <c r="O401" s="15">
        <f>Sheet1!P406</f>
        <v>0</v>
      </c>
      <c r="P401" s="15">
        <f>Sheet1!Q406</f>
        <v>0</v>
      </c>
      <c r="Q401" s="15">
        <f>Sheet1!R406</f>
        <v>0</v>
      </c>
      <c r="R401" s="15">
        <f>Sheet1!S406</f>
        <v>0</v>
      </c>
      <c r="S401" s="15">
        <f>Sheet1!T406</f>
        <v>0</v>
      </c>
      <c r="T401" s="15">
        <f>Sheet1!U406</f>
        <v>0</v>
      </c>
      <c r="U401" s="15">
        <f>Sheet1!V406</f>
        <v>0</v>
      </c>
      <c r="V401" s="15">
        <f>Sheet1!W406</f>
        <v>716.5</v>
      </c>
      <c r="W401" s="15">
        <f>Sheet1!X406</f>
        <v>717.25</v>
      </c>
      <c r="X401" s="15">
        <f>Sheet1!Y406</f>
        <v>716.75</v>
      </c>
      <c r="Y401" s="15">
        <f>Sheet1!Z406</f>
        <v>713.5</v>
      </c>
      <c r="Z401" s="15">
        <f>Sheet1!AA406</f>
        <v>709</v>
      </c>
      <c r="AA401" s="15">
        <f>Sheet1!AB406</f>
        <v>703</v>
      </c>
      <c r="AB401" s="15">
        <f>Sheet1!AC406</f>
        <v>696</v>
      </c>
      <c r="AC401" s="15">
        <f>Sheet1!AD406</f>
        <v>690</v>
      </c>
      <c r="AD401" s="15">
        <f>Sheet1!AE406</f>
        <v>685</v>
      </c>
      <c r="AE401" s="15">
        <f>Sheet1!AF406</f>
        <v>681</v>
      </c>
      <c r="AF401" s="15">
        <f>Sheet1!AG406</f>
        <v>677</v>
      </c>
      <c r="AG401" s="15">
        <f>Sheet1!AH406</f>
        <v>672.5</v>
      </c>
      <c r="AH401" s="15">
        <f>Sheet1!AI406</f>
        <v>668.5</v>
      </c>
      <c r="AI401" s="15">
        <f>Sheet1!AJ406</f>
        <v>664.5</v>
      </c>
      <c r="AJ401" s="15">
        <f>Sheet1!AK406</f>
        <v>660.5</v>
      </c>
      <c r="AK401" s="15">
        <f>Sheet1!AL406</f>
        <v>656</v>
      </c>
      <c r="AL401" s="15">
        <f>Sheet1!AM406</f>
        <v>651.25</v>
      </c>
      <c r="AM401" s="15">
        <f>Sheet1!AN406</f>
        <v>646.25</v>
      </c>
      <c r="AN401" s="15">
        <f>Sheet1!AO406</f>
        <v>640.5</v>
      </c>
      <c r="AO401" s="15">
        <f>Sheet1!AP406</f>
        <v>634.75</v>
      </c>
      <c r="AP401" s="15">
        <f>Sheet1!AQ406</f>
        <v>629.5</v>
      </c>
      <c r="AQ401" s="15">
        <f>Sheet1!AR406</f>
        <v>625</v>
      </c>
      <c r="AR401" s="15">
        <f>Sheet1!AS406</f>
        <v>620.75</v>
      </c>
      <c r="AS401" s="15">
        <f>Sheet1!AT406</f>
        <v>617</v>
      </c>
      <c r="AT401" s="15">
        <f>Sheet1!AU406</f>
        <v>613.5</v>
      </c>
      <c r="AU401" s="15">
        <f>Sheet1!AV406</f>
        <v>610.5</v>
      </c>
      <c r="AV401" s="15">
        <f>Sheet1!AW406</f>
        <v>607.25</v>
      </c>
      <c r="AW401" s="15">
        <f>Sheet1!AX406</f>
        <v>603.75</v>
      </c>
      <c r="AX401" s="15">
        <f>Sheet1!AY406</f>
        <v>600.25</v>
      </c>
      <c r="AY401" s="15">
        <f>Sheet1!AZ406</f>
        <v>596.5</v>
      </c>
      <c r="AZ401" s="15">
        <f>Sheet1!BA406</f>
        <v>592.75</v>
      </c>
      <c r="BA401" s="15">
        <f>Sheet1!BB406</f>
        <v>589.25</v>
      </c>
      <c r="BB401" s="15">
        <f>Sheet1!BC406</f>
        <v>585.75</v>
      </c>
      <c r="BC401" s="15">
        <f>Sheet1!BD406</f>
        <v>582.5</v>
      </c>
      <c r="BD401" s="15">
        <f>Sheet1!BE406</f>
        <v>579.5</v>
      </c>
      <c r="BE401" s="15">
        <f>Sheet1!BF406</f>
        <v>576.5</v>
      </c>
      <c r="BF401" s="15">
        <f>Sheet1!BG406</f>
        <v>573.75</v>
      </c>
      <c r="BG401" s="15">
        <f>Sheet1!BH406</f>
        <v>571</v>
      </c>
      <c r="BH401" s="15">
        <f>Sheet1!BI406</f>
        <v>568</v>
      </c>
      <c r="BI401" s="15">
        <f>Sheet1!BJ406</f>
        <v>564.75</v>
      </c>
      <c r="BJ401" s="15">
        <f>Sheet1!BK406</f>
        <v>561.25</v>
      </c>
      <c r="BK401" s="15">
        <f>Sheet1!BL406</f>
        <v>557.75</v>
      </c>
      <c r="BL401" s="15">
        <f>Sheet1!BM406</f>
        <v>554.5</v>
      </c>
      <c r="BM401" s="15">
        <f>Sheet1!BN406</f>
        <v>551.75</v>
      </c>
      <c r="BN401" s="15">
        <f>Sheet1!BO406</f>
        <v>549.25</v>
      </c>
      <c r="BO401" s="15">
        <f>Sheet1!BP406</f>
        <v>546.75</v>
      </c>
      <c r="BP401" s="15">
        <f>Sheet1!BQ406</f>
        <v>544.5</v>
      </c>
      <c r="BQ401" s="15">
        <f>Sheet1!BR406</f>
        <v>542.25</v>
      </c>
      <c r="BR401" s="15">
        <f>Sheet1!BS406</f>
        <v>0</v>
      </c>
      <c r="BS401" s="15">
        <f>Sheet1!BT406</f>
        <v>0</v>
      </c>
      <c r="BT401" s="15">
        <f>Sheet1!BU406</f>
        <v>0</v>
      </c>
      <c r="BU401" s="15">
        <f>Sheet1!BV406</f>
        <v>0</v>
      </c>
      <c r="BV401" s="15">
        <f>Sheet1!BW406</f>
        <v>0</v>
      </c>
    </row>
    <row r="402" spans="1:74" x14ac:dyDescent="0.25">
      <c r="A402" s="14">
        <f>Sheet1!B407</f>
        <v>44777</v>
      </c>
      <c r="B402" s="15"/>
      <c r="C402" s="15"/>
      <c r="D402" s="15"/>
      <c r="E402" s="15">
        <f>Sheet1!F407</f>
        <v>0</v>
      </c>
      <c r="F402" s="15">
        <f>Sheet1!G407</f>
        <v>0</v>
      </c>
      <c r="G402" s="15">
        <f>Sheet1!H407</f>
        <v>0</v>
      </c>
      <c r="H402" s="15">
        <f>Sheet1!I407</f>
        <v>0</v>
      </c>
      <c r="I402" s="15">
        <f>Sheet1!J407</f>
        <v>0</v>
      </c>
      <c r="J402" s="15">
        <f>Sheet1!K407</f>
        <v>0</v>
      </c>
      <c r="K402" s="15">
        <f>Sheet1!L407</f>
        <v>0</v>
      </c>
      <c r="L402" s="15">
        <f>Sheet1!M407</f>
        <v>0</v>
      </c>
      <c r="M402" s="15">
        <f>Sheet1!N407</f>
        <v>0</v>
      </c>
      <c r="N402" s="15">
        <f>Sheet1!O407</f>
        <v>0</v>
      </c>
      <c r="O402" s="15">
        <f>Sheet1!P407</f>
        <v>0</v>
      </c>
      <c r="P402" s="15">
        <f>Sheet1!Q407</f>
        <v>0</v>
      </c>
      <c r="Q402" s="15">
        <f>Sheet1!R407</f>
        <v>0</v>
      </c>
      <c r="R402" s="15">
        <f>Sheet1!S407</f>
        <v>0</v>
      </c>
      <c r="S402" s="15">
        <f>Sheet1!T407</f>
        <v>0</v>
      </c>
      <c r="T402" s="15">
        <f>Sheet1!U407</f>
        <v>0</v>
      </c>
      <c r="U402" s="15">
        <f>Sheet1!V407</f>
        <v>0</v>
      </c>
      <c r="V402" s="15">
        <f>Sheet1!W407</f>
        <v>681</v>
      </c>
      <c r="W402" s="15">
        <f>Sheet1!X407</f>
        <v>682.5</v>
      </c>
      <c r="X402" s="15">
        <f>Sheet1!Y407</f>
        <v>683</v>
      </c>
      <c r="Y402" s="15">
        <f>Sheet1!Z407</f>
        <v>680.5</v>
      </c>
      <c r="Z402" s="15">
        <f>Sheet1!AA407</f>
        <v>676.5</v>
      </c>
      <c r="AA402" s="15">
        <f>Sheet1!AB407</f>
        <v>671.25</v>
      </c>
      <c r="AB402" s="15">
        <f>Sheet1!AC407</f>
        <v>665.5</v>
      </c>
      <c r="AC402" s="15">
        <f>Sheet1!AD407</f>
        <v>659.5</v>
      </c>
      <c r="AD402" s="15">
        <f>Sheet1!AE407</f>
        <v>652.5</v>
      </c>
      <c r="AE402" s="15">
        <f>Sheet1!AF407</f>
        <v>645.5</v>
      </c>
      <c r="AF402" s="15">
        <f>Sheet1!AG407</f>
        <v>638.5</v>
      </c>
      <c r="AG402" s="15">
        <f>Sheet1!AH407</f>
        <v>631.5</v>
      </c>
      <c r="AH402" s="15">
        <f>Sheet1!AI407</f>
        <v>625</v>
      </c>
      <c r="AI402" s="15">
        <f>Sheet1!AJ407</f>
        <v>621</v>
      </c>
      <c r="AJ402" s="15">
        <f>Sheet1!AK407</f>
        <v>617</v>
      </c>
      <c r="AK402" s="15">
        <f>Sheet1!AL407</f>
        <v>613.25</v>
      </c>
      <c r="AL402" s="15">
        <f>Sheet1!AM407</f>
        <v>609</v>
      </c>
      <c r="AM402" s="15">
        <f>Sheet1!AN407</f>
        <v>604.5</v>
      </c>
      <c r="AN402" s="15">
        <f>Sheet1!AO407</f>
        <v>599.75</v>
      </c>
      <c r="AO402" s="15">
        <f>Sheet1!AP407</f>
        <v>595</v>
      </c>
      <c r="AP402" s="15">
        <f>Sheet1!AQ407</f>
        <v>590.25</v>
      </c>
      <c r="AQ402" s="15">
        <f>Sheet1!AR407</f>
        <v>585.75</v>
      </c>
      <c r="AR402" s="15">
        <f>Sheet1!AS407</f>
        <v>581.5</v>
      </c>
      <c r="AS402" s="15">
        <f>Sheet1!AT407</f>
        <v>577.75</v>
      </c>
      <c r="AT402" s="15">
        <f>Sheet1!AU407</f>
        <v>574.25</v>
      </c>
      <c r="AU402" s="15">
        <f>Sheet1!AV407</f>
        <v>571.5</v>
      </c>
      <c r="AV402" s="15">
        <f>Sheet1!AW407</f>
        <v>568.5</v>
      </c>
      <c r="AW402" s="15">
        <f>Sheet1!AX407</f>
        <v>565.5</v>
      </c>
      <c r="AX402" s="15">
        <f>Sheet1!AY407</f>
        <v>562.25</v>
      </c>
      <c r="AY402" s="15">
        <f>Sheet1!AZ407</f>
        <v>558.75</v>
      </c>
      <c r="AZ402" s="15">
        <f>Sheet1!BA407</f>
        <v>555.25</v>
      </c>
      <c r="BA402" s="15">
        <f>Sheet1!BB407</f>
        <v>552</v>
      </c>
      <c r="BB402" s="15">
        <f>Sheet1!BC407</f>
        <v>548.75</v>
      </c>
      <c r="BC402" s="15">
        <f>Sheet1!BD407</f>
        <v>545.75</v>
      </c>
      <c r="BD402" s="15">
        <f>Sheet1!BE407</f>
        <v>543</v>
      </c>
      <c r="BE402" s="15">
        <f>Sheet1!BF407</f>
        <v>540.25</v>
      </c>
      <c r="BF402" s="15">
        <f>Sheet1!BG407</f>
        <v>537.75</v>
      </c>
      <c r="BG402" s="15">
        <f>Sheet1!BH407</f>
        <v>535.25</v>
      </c>
      <c r="BH402" s="15">
        <f>Sheet1!BI407</f>
        <v>532.5</v>
      </c>
      <c r="BI402" s="15">
        <f>Sheet1!BJ407</f>
        <v>529.5</v>
      </c>
      <c r="BJ402" s="15">
        <f>Sheet1!BK407</f>
        <v>526.25</v>
      </c>
      <c r="BK402" s="15">
        <f>Sheet1!BL407</f>
        <v>523</v>
      </c>
      <c r="BL402" s="15">
        <f>Sheet1!BM407</f>
        <v>520</v>
      </c>
      <c r="BM402" s="15">
        <f>Sheet1!BN407</f>
        <v>517.5</v>
      </c>
      <c r="BN402" s="15">
        <f>Sheet1!BO407</f>
        <v>515.25</v>
      </c>
      <c r="BO402" s="15">
        <f>Sheet1!BP407</f>
        <v>513</v>
      </c>
      <c r="BP402" s="15">
        <f>Sheet1!BQ407</f>
        <v>511</v>
      </c>
      <c r="BQ402" s="15">
        <f>Sheet1!BR407</f>
        <v>509</v>
      </c>
      <c r="BR402" s="15">
        <f>Sheet1!BS407</f>
        <v>0</v>
      </c>
      <c r="BS402" s="15">
        <f>Sheet1!BT407</f>
        <v>0</v>
      </c>
      <c r="BT402" s="15">
        <f>Sheet1!BU407</f>
        <v>0</v>
      </c>
      <c r="BU402" s="15">
        <f>Sheet1!BV407</f>
        <v>0</v>
      </c>
      <c r="BV402" s="15">
        <f>Sheet1!BW407</f>
        <v>0</v>
      </c>
    </row>
    <row r="403" spans="1:74" x14ac:dyDescent="0.25">
      <c r="A403" s="14">
        <f>Sheet1!B408</f>
        <v>44778</v>
      </c>
      <c r="B403" s="15"/>
      <c r="C403" s="15"/>
      <c r="D403" s="15"/>
      <c r="E403" s="15">
        <f>Sheet1!F408</f>
        <v>0</v>
      </c>
      <c r="F403" s="15">
        <f>Sheet1!G408</f>
        <v>0</v>
      </c>
      <c r="G403" s="15">
        <f>Sheet1!H408</f>
        <v>0</v>
      </c>
      <c r="H403" s="15">
        <f>Sheet1!I408</f>
        <v>0</v>
      </c>
      <c r="I403" s="15">
        <f>Sheet1!J408</f>
        <v>0</v>
      </c>
      <c r="J403" s="15">
        <f>Sheet1!K408</f>
        <v>0</v>
      </c>
      <c r="K403" s="15">
        <f>Sheet1!L408</f>
        <v>0</v>
      </c>
      <c r="L403" s="15">
        <f>Sheet1!M408</f>
        <v>0</v>
      </c>
      <c r="M403" s="15">
        <f>Sheet1!N408</f>
        <v>0</v>
      </c>
      <c r="N403" s="15">
        <f>Sheet1!O408</f>
        <v>0</v>
      </c>
      <c r="O403" s="15">
        <f>Sheet1!P408</f>
        <v>0</v>
      </c>
      <c r="P403" s="15">
        <f>Sheet1!Q408</f>
        <v>0</v>
      </c>
      <c r="Q403" s="15">
        <f>Sheet1!R408</f>
        <v>0</v>
      </c>
      <c r="R403" s="15">
        <f>Sheet1!S408</f>
        <v>0</v>
      </c>
      <c r="S403" s="15">
        <f>Sheet1!T408</f>
        <v>0</v>
      </c>
      <c r="T403" s="15">
        <f>Sheet1!U408</f>
        <v>0</v>
      </c>
      <c r="U403" s="15">
        <f>Sheet1!V408</f>
        <v>0</v>
      </c>
      <c r="V403" s="15">
        <f>Sheet1!W408</f>
        <v>687.75</v>
      </c>
      <c r="W403" s="15">
        <f>Sheet1!X408</f>
        <v>689.25</v>
      </c>
      <c r="X403" s="15">
        <f>Sheet1!Y408</f>
        <v>689</v>
      </c>
      <c r="Y403" s="15">
        <f>Sheet1!Z408</f>
        <v>686.25</v>
      </c>
      <c r="Z403" s="15">
        <f>Sheet1!AA408</f>
        <v>682.5</v>
      </c>
      <c r="AA403" s="15">
        <f>Sheet1!AB408</f>
        <v>676.75</v>
      </c>
      <c r="AB403" s="15">
        <f>Sheet1!AC408</f>
        <v>670</v>
      </c>
      <c r="AC403" s="15">
        <f>Sheet1!AD408</f>
        <v>662.75</v>
      </c>
      <c r="AD403" s="15">
        <f>Sheet1!AE408</f>
        <v>655</v>
      </c>
      <c r="AE403" s="15">
        <f>Sheet1!AF408</f>
        <v>651</v>
      </c>
      <c r="AF403" s="15">
        <f>Sheet1!AG408</f>
        <v>647</v>
      </c>
      <c r="AG403" s="15">
        <f>Sheet1!AH408</f>
        <v>643</v>
      </c>
      <c r="AH403" s="15">
        <f>Sheet1!AI408</f>
        <v>639</v>
      </c>
      <c r="AI403" s="15">
        <f>Sheet1!AJ408</f>
        <v>636</v>
      </c>
      <c r="AJ403" s="15">
        <f>Sheet1!AK408</f>
        <v>633</v>
      </c>
      <c r="AK403" s="15">
        <f>Sheet1!AL408</f>
        <v>629.5</v>
      </c>
      <c r="AL403" s="15">
        <f>Sheet1!AM408</f>
        <v>625.75</v>
      </c>
      <c r="AM403" s="15">
        <f>Sheet1!AN408</f>
        <v>621.5</v>
      </c>
      <c r="AN403" s="15">
        <f>Sheet1!AO408</f>
        <v>617</v>
      </c>
      <c r="AO403" s="15">
        <f>Sheet1!AP408</f>
        <v>612.5</v>
      </c>
      <c r="AP403" s="15">
        <f>Sheet1!AQ408</f>
        <v>608</v>
      </c>
      <c r="AQ403" s="15">
        <f>Sheet1!AR408</f>
        <v>603.75</v>
      </c>
      <c r="AR403" s="15">
        <f>Sheet1!AS408</f>
        <v>599.75</v>
      </c>
      <c r="AS403" s="15">
        <f>Sheet1!AT408</f>
        <v>596.25</v>
      </c>
      <c r="AT403" s="15">
        <f>Sheet1!AU408</f>
        <v>593</v>
      </c>
      <c r="AU403" s="15">
        <f>Sheet1!AV408</f>
        <v>590.5</v>
      </c>
      <c r="AV403" s="15">
        <f>Sheet1!AW408</f>
        <v>587.75</v>
      </c>
      <c r="AW403" s="15">
        <f>Sheet1!AX408</f>
        <v>585</v>
      </c>
      <c r="AX403" s="15">
        <f>Sheet1!AY408</f>
        <v>582.25</v>
      </c>
      <c r="AY403" s="15">
        <f>Sheet1!AZ408</f>
        <v>579.25</v>
      </c>
      <c r="AZ403" s="15">
        <f>Sheet1!BA408</f>
        <v>576.25</v>
      </c>
      <c r="BA403" s="15">
        <f>Sheet1!BB408</f>
        <v>573.5</v>
      </c>
      <c r="BB403" s="15">
        <f>Sheet1!BC408</f>
        <v>570.75</v>
      </c>
      <c r="BC403" s="15">
        <f>Sheet1!BD408</f>
        <v>568.25</v>
      </c>
      <c r="BD403" s="15">
        <f>Sheet1!BE408</f>
        <v>566</v>
      </c>
      <c r="BE403" s="15">
        <f>Sheet1!BF408</f>
        <v>563.75</v>
      </c>
      <c r="BF403" s="15">
        <f>Sheet1!BG408</f>
        <v>561.75</v>
      </c>
      <c r="BG403" s="15">
        <f>Sheet1!BH408</f>
        <v>559.75</v>
      </c>
      <c r="BH403" s="15">
        <f>Sheet1!BI408</f>
        <v>557.5</v>
      </c>
      <c r="BI403" s="15">
        <f>Sheet1!BJ408</f>
        <v>555</v>
      </c>
      <c r="BJ403" s="15">
        <f>Sheet1!BK408</f>
        <v>552.25</v>
      </c>
      <c r="BK403" s="15">
        <f>Sheet1!BL408</f>
        <v>549.5</v>
      </c>
      <c r="BL403" s="15">
        <f>Sheet1!BM408</f>
        <v>547</v>
      </c>
      <c r="BM403" s="15">
        <f>Sheet1!BN408</f>
        <v>545</v>
      </c>
      <c r="BN403" s="15">
        <f>Sheet1!BO408</f>
        <v>543.25</v>
      </c>
      <c r="BO403" s="15">
        <f>Sheet1!BP408</f>
        <v>541.5</v>
      </c>
      <c r="BP403" s="15">
        <f>Sheet1!BQ408</f>
        <v>540</v>
      </c>
      <c r="BQ403" s="15">
        <f>Sheet1!BR408</f>
        <v>538.5</v>
      </c>
      <c r="BR403" s="15">
        <f>Sheet1!BS408</f>
        <v>0</v>
      </c>
      <c r="BS403" s="15">
        <f>Sheet1!BT408</f>
        <v>0</v>
      </c>
      <c r="BT403" s="15">
        <f>Sheet1!BU408</f>
        <v>0</v>
      </c>
      <c r="BU403" s="15">
        <f>Sheet1!BV408</f>
        <v>0</v>
      </c>
      <c r="BV403" s="15">
        <f>Sheet1!BW408</f>
        <v>0</v>
      </c>
    </row>
    <row r="404" spans="1:74" x14ac:dyDescent="0.25">
      <c r="A404" s="14">
        <f>Sheet1!B409</f>
        <v>44781</v>
      </c>
      <c r="B404" s="15"/>
      <c r="C404" s="15"/>
      <c r="D404" s="15"/>
      <c r="E404" s="15">
        <f>Sheet1!F409</f>
        <v>0</v>
      </c>
      <c r="F404" s="15">
        <f>Sheet1!G409</f>
        <v>0</v>
      </c>
      <c r="G404" s="15">
        <f>Sheet1!H409</f>
        <v>0</v>
      </c>
      <c r="H404" s="15">
        <f>Sheet1!I409</f>
        <v>0</v>
      </c>
      <c r="I404" s="15">
        <f>Sheet1!J409</f>
        <v>0</v>
      </c>
      <c r="J404" s="15">
        <f>Sheet1!K409</f>
        <v>0</v>
      </c>
      <c r="K404" s="15">
        <f>Sheet1!L409</f>
        <v>0</v>
      </c>
      <c r="L404" s="15">
        <f>Sheet1!M409</f>
        <v>0</v>
      </c>
      <c r="M404" s="15">
        <f>Sheet1!N409</f>
        <v>0</v>
      </c>
      <c r="N404" s="15">
        <f>Sheet1!O409</f>
        <v>0</v>
      </c>
      <c r="O404" s="15">
        <f>Sheet1!P409</f>
        <v>0</v>
      </c>
      <c r="P404" s="15">
        <f>Sheet1!Q409</f>
        <v>0</v>
      </c>
      <c r="Q404" s="15">
        <f>Sheet1!R409</f>
        <v>0</v>
      </c>
      <c r="R404" s="15">
        <f>Sheet1!S409</f>
        <v>0</v>
      </c>
      <c r="S404" s="15">
        <f>Sheet1!T409</f>
        <v>0</v>
      </c>
      <c r="T404" s="15">
        <f>Sheet1!U409</f>
        <v>0</v>
      </c>
      <c r="U404" s="15">
        <f>Sheet1!V409</f>
        <v>0</v>
      </c>
      <c r="V404" s="15">
        <f>Sheet1!W409</f>
        <v>676.5</v>
      </c>
      <c r="W404" s="15">
        <f>Sheet1!X409</f>
        <v>678.25</v>
      </c>
      <c r="X404" s="15">
        <f>Sheet1!Y409</f>
        <v>678.25</v>
      </c>
      <c r="Y404" s="15">
        <f>Sheet1!Z409</f>
        <v>676</v>
      </c>
      <c r="Z404" s="15">
        <f>Sheet1!AA409</f>
        <v>672.25</v>
      </c>
      <c r="AA404" s="15">
        <f>Sheet1!AB409</f>
        <v>665.75</v>
      </c>
      <c r="AB404" s="15">
        <f>Sheet1!AC409</f>
        <v>658.75</v>
      </c>
      <c r="AC404" s="15">
        <f>Sheet1!AD409</f>
        <v>651.75</v>
      </c>
      <c r="AD404" s="15">
        <f>Sheet1!AE409</f>
        <v>645.5</v>
      </c>
      <c r="AE404" s="15">
        <f>Sheet1!AF409</f>
        <v>640</v>
      </c>
      <c r="AF404" s="15">
        <f>Sheet1!AG409</f>
        <v>635</v>
      </c>
      <c r="AG404" s="15">
        <f>Sheet1!AH409</f>
        <v>630.75</v>
      </c>
      <c r="AH404" s="15">
        <f>Sheet1!AI409</f>
        <v>626.75</v>
      </c>
      <c r="AI404" s="15">
        <f>Sheet1!AJ409</f>
        <v>623.25</v>
      </c>
      <c r="AJ404" s="15">
        <f>Sheet1!AK409</f>
        <v>619.5</v>
      </c>
      <c r="AK404" s="15">
        <f>Sheet1!AL409</f>
        <v>615.75</v>
      </c>
      <c r="AL404" s="15">
        <f>Sheet1!AM409</f>
        <v>611.75</v>
      </c>
      <c r="AM404" s="15">
        <f>Sheet1!AN409</f>
        <v>607.5</v>
      </c>
      <c r="AN404" s="15">
        <f>Sheet1!AO409</f>
        <v>602.75</v>
      </c>
      <c r="AO404" s="15">
        <f>Sheet1!AP409</f>
        <v>598</v>
      </c>
      <c r="AP404" s="15">
        <f>Sheet1!AQ409</f>
        <v>593.25</v>
      </c>
      <c r="AQ404" s="15">
        <f>Sheet1!AR409</f>
        <v>588.75</v>
      </c>
      <c r="AR404" s="15">
        <f>Sheet1!AS409</f>
        <v>584.5</v>
      </c>
      <c r="AS404" s="15">
        <f>Sheet1!AT409</f>
        <v>580.5</v>
      </c>
      <c r="AT404" s="15">
        <f>Sheet1!AU409</f>
        <v>577</v>
      </c>
      <c r="AU404" s="15">
        <f>Sheet1!AV409</f>
        <v>574.25</v>
      </c>
      <c r="AV404" s="15">
        <f>Sheet1!AW409</f>
        <v>571.25</v>
      </c>
      <c r="AW404" s="15">
        <f>Sheet1!AX409</f>
        <v>568.25</v>
      </c>
      <c r="AX404" s="15">
        <f>Sheet1!AY409</f>
        <v>565.25</v>
      </c>
      <c r="AY404" s="15">
        <f>Sheet1!AZ409</f>
        <v>562.25</v>
      </c>
      <c r="AZ404" s="15">
        <f>Sheet1!BA409</f>
        <v>559.25</v>
      </c>
      <c r="BA404" s="15">
        <f>Sheet1!BB409</f>
        <v>556.5</v>
      </c>
      <c r="BB404" s="15">
        <f>Sheet1!BC409</f>
        <v>553.75</v>
      </c>
      <c r="BC404" s="15">
        <f>Sheet1!BD409</f>
        <v>551.25</v>
      </c>
      <c r="BD404" s="15">
        <f>Sheet1!BE409</f>
        <v>549</v>
      </c>
      <c r="BE404" s="15">
        <f>Sheet1!BF409</f>
        <v>546.75</v>
      </c>
      <c r="BF404" s="15">
        <f>Sheet1!BG409</f>
        <v>544.75</v>
      </c>
      <c r="BG404" s="15">
        <f>Sheet1!BH409</f>
        <v>542.75</v>
      </c>
      <c r="BH404" s="15">
        <f>Sheet1!BI409</f>
        <v>540.5</v>
      </c>
      <c r="BI404" s="15">
        <f>Sheet1!BJ409</f>
        <v>538</v>
      </c>
      <c r="BJ404" s="15">
        <f>Sheet1!BK409</f>
        <v>535.25</v>
      </c>
      <c r="BK404" s="15">
        <f>Sheet1!BL409</f>
        <v>532.5</v>
      </c>
      <c r="BL404" s="15">
        <f>Sheet1!BM409</f>
        <v>530</v>
      </c>
      <c r="BM404" s="15">
        <f>Sheet1!BN409</f>
        <v>528</v>
      </c>
      <c r="BN404" s="15">
        <f>Sheet1!BO409</f>
        <v>526.25</v>
      </c>
      <c r="BO404" s="15">
        <f>Sheet1!BP409</f>
        <v>524.5</v>
      </c>
      <c r="BP404" s="15">
        <f>Sheet1!BQ409</f>
        <v>523</v>
      </c>
      <c r="BQ404" s="15">
        <f>Sheet1!BR409</f>
        <v>521.5</v>
      </c>
      <c r="BR404" s="15">
        <f>Sheet1!BS409</f>
        <v>0</v>
      </c>
      <c r="BS404" s="15">
        <f>Sheet1!BT409</f>
        <v>0</v>
      </c>
      <c r="BT404" s="15">
        <f>Sheet1!BU409</f>
        <v>0</v>
      </c>
      <c r="BU404" s="15">
        <f>Sheet1!BV409</f>
        <v>0</v>
      </c>
      <c r="BV404" s="15">
        <f>Sheet1!BW409</f>
        <v>0</v>
      </c>
    </row>
    <row r="405" spans="1:74" x14ac:dyDescent="0.25">
      <c r="A405" s="14">
        <f>Sheet1!B410</f>
        <v>44782</v>
      </c>
      <c r="B405" s="15"/>
      <c r="C405" s="15"/>
      <c r="D405" s="15"/>
      <c r="E405" s="15">
        <f>Sheet1!F410</f>
        <v>0</v>
      </c>
      <c r="F405" s="15">
        <f>Sheet1!G410</f>
        <v>0</v>
      </c>
      <c r="G405" s="15">
        <f>Sheet1!H410</f>
        <v>0</v>
      </c>
      <c r="H405" s="15">
        <f>Sheet1!I410</f>
        <v>0</v>
      </c>
      <c r="I405" s="15">
        <f>Sheet1!J410</f>
        <v>0</v>
      </c>
      <c r="J405" s="15">
        <f>Sheet1!K410</f>
        <v>0</v>
      </c>
      <c r="K405" s="15">
        <f>Sheet1!L410</f>
        <v>0</v>
      </c>
      <c r="L405" s="15">
        <f>Sheet1!M410</f>
        <v>0</v>
      </c>
      <c r="M405" s="15">
        <f>Sheet1!N410</f>
        <v>0</v>
      </c>
      <c r="N405" s="15">
        <f>Sheet1!O410</f>
        <v>0</v>
      </c>
      <c r="O405" s="15">
        <f>Sheet1!P410</f>
        <v>0</v>
      </c>
      <c r="P405" s="15">
        <f>Sheet1!Q410</f>
        <v>0</v>
      </c>
      <c r="Q405" s="15">
        <f>Sheet1!R410</f>
        <v>0</v>
      </c>
      <c r="R405" s="15">
        <f>Sheet1!S410</f>
        <v>0</v>
      </c>
      <c r="S405" s="15">
        <f>Sheet1!T410</f>
        <v>0</v>
      </c>
      <c r="T405" s="15">
        <f>Sheet1!U410</f>
        <v>0</v>
      </c>
      <c r="U405" s="15">
        <f>Sheet1!V410</f>
        <v>0</v>
      </c>
      <c r="V405" s="15">
        <f>Sheet1!W410</f>
        <v>687.25</v>
      </c>
      <c r="W405" s="15">
        <f>Sheet1!X410</f>
        <v>690</v>
      </c>
      <c r="X405" s="15">
        <f>Sheet1!Y410</f>
        <v>692</v>
      </c>
      <c r="Y405" s="15">
        <f>Sheet1!Z410</f>
        <v>693.25</v>
      </c>
      <c r="Z405" s="15">
        <f>Sheet1!AA410</f>
        <v>692</v>
      </c>
      <c r="AA405" s="15">
        <f>Sheet1!AB410</f>
        <v>687</v>
      </c>
      <c r="AB405" s="15">
        <f>Sheet1!AC410</f>
        <v>681.5</v>
      </c>
      <c r="AC405" s="15">
        <f>Sheet1!AD410</f>
        <v>675</v>
      </c>
      <c r="AD405" s="15">
        <f>Sheet1!AE410</f>
        <v>669.75</v>
      </c>
      <c r="AE405" s="15">
        <f>Sheet1!AF410</f>
        <v>665.5</v>
      </c>
      <c r="AF405" s="15">
        <f>Sheet1!AG410</f>
        <v>662.5</v>
      </c>
      <c r="AG405" s="15">
        <f>Sheet1!AH410</f>
        <v>659.5</v>
      </c>
      <c r="AH405" s="15">
        <f>Sheet1!AI410</f>
        <v>656.5</v>
      </c>
      <c r="AI405" s="15">
        <f>Sheet1!AJ410</f>
        <v>653.5</v>
      </c>
      <c r="AJ405" s="15">
        <f>Sheet1!AK410</f>
        <v>650.5</v>
      </c>
      <c r="AK405" s="15">
        <f>Sheet1!AL410</f>
        <v>646.75</v>
      </c>
      <c r="AL405" s="15">
        <f>Sheet1!AM410</f>
        <v>642.75</v>
      </c>
      <c r="AM405" s="15">
        <f>Sheet1!AN410</f>
        <v>638.5</v>
      </c>
      <c r="AN405" s="15">
        <f>Sheet1!AO410</f>
        <v>633.75</v>
      </c>
      <c r="AO405" s="15">
        <f>Sheet1!AP410</f>
        <v>629</v>
      </c>
      <c r="AP405" s="15">
        <f>Sheet1!AQ410</f>
        <v>624.25</v>
      </c>
      <c r="AQ405" s="15">
        <f>Sheet1!AR410</f>
        <v>619.75</v>
      </c>
      <c r="AR405" s="15">
        <f>Sheet1!AS410</f>
        <v>615.5</v>
      </c>
      <c r="AS405" s="15">
        <f>Sheet1!AT410</f>
        <v>611.5</v>
      </c>
      <c r="AT405" s="15">
        <f>Sheet1!AU410</f>
        <v>608</v>
      </c>
      <c r="AU405" s="15">
        <f>Sheet1!AV410</f>
        <v>605.25</v>
      </c>
      <c r="AV405" s="15">
        <f>Sheet1!AW410</f>
        <v>602.25</v>
      </c>
      <c r="AW405" s="15">
        <f>Sheet1!AX410</f>
        <v>599.25</v>
      </c>
      <c r="AX405" s="15">
        <f>Sheet1!AY410</f>
        <v>596.25</v>
      </c>
      <c r="AY405" s="15">
        <f>Sheet1!AZ410</f>
        <v>593.25</v>
      </c>
      <c r="AZ405" s="15">
        <f>Sheet1!BA410</f>
        <v>590.25</v>
      </c>
      <c r="BA405" s="15">
        <f>Sheet1!BB410</f>
        <v>587.5</v>
      </c>
      <c r="BB405" s="15">
        <f>Sheet1!BC410</f>
        <v>584.75</v>
      </c>
      <c r="BC405" s="15">
        <f>Sheet1!BD410</f>
        <v>582.25</v>
      </c>
      <c r="BD405" s="15">
        <f>Sheet1!BE410</f>
        <v>580</v>
      </c>
      <c r="BE405" s="15">
        <f>Sheet1!BF410</f>
        <v>577.75</v>
      </c>
      <c r="BF405" s="15">
        <f>Sheet1!BG410</f>
        <v>575.75</v>
      </c>
      <c r="BG405" s="15">
        <f>Sheet1!BH410</f>
        <v>573.75</v>
      </c>
      <c r="BH405" s="15">
        <f>Sheet1!BI410</f>
        <v>571.5</v>
      </c>
      <c r="BI405" s="15">
        <f>Sheet1!BJ410</f>
        <v>569</v>
      </c>
      <c r="BJ405" s="15">
        <f>Sheet1!BK410</f>
        <v>566.25</v>
      </c>
      <c r="BK405" s="15">
        <f>Sheet1!BL410</f>
        <v>563.5</v>
      </c>
      <c r="BL405" s="15">
        <f>Sheet1!BM410</f>
        <v>561</v>
      </c>
      <c r="BM405" s="15">
        <f>Sheet1!BN410</f>
        <v>559</v>
      </c>
      <c r="BN405" s="15">
        <f>Sheet1!BO410</f>
        <v>557.25</v>
      </c>
      <c r="BO405" s="15">
        <f>Sheet1!BP410</f>
        <v>555.5</v>
      </c>
      <c r="BP405" s="15">
        <f>Sheet1!BQ410</f>
        <v>554</v>
      </c>
      <c r="BQ405" s="15">
        <f>Sheet1!BR410</f>
        <v>552.5</v>
      </c>
      <c r="BR405" s="15">
        <f>Sheet1!BS410</f>
        <v>0</v>
      </c>
      <c r="BS405" s="15">
        <f>Sheet1!BT410</f>
        <v>0</v>
      </c>
      <c r="BT405" s="15">
        <f>Sheet1!BU410</f>
        <v>0</v>
      </c>
      <c r="BU405" s="15">
        <f>Sheet1!BV410</f>
        <v>0</v>
      </c>
      <c r="BV405" s="15">
        <f>Sheet1!BW410</f>
        <v>0</v>
      </c>
    </row>
    <row r="406" spans="1:74" x14ac:dyDescent="0.25">
      <c r="A406" s="14">
        <f>Sheet1!B411</f>
        <v>44783</v>
      </c>
      <c r="B406" s="15"/>
      <c r="C406" s="15"/>
      <c r="D406" s="15"/>
      <c r="E406" s="15">
        <f>Sheet1!F411</f>
        <v>0</v>
      </c>
      <c r="F406" s="15">
        <f>Sheet1!G411</f>
        <v>0</v>
      </c>
      <c r="G406" s="15">
        <f>Sheet1!H411</f>
        <v>0</v>
      </c>
      <c r="H406" s="15">
        <f>Sheet1!I411</f>
        <v>0</v>
      </c>
      <c r="I406" s="15">
        <f>Sheet1!J411</f>
        <v>0</v>
      </c>
      <c r="J406" s="15">
        <f>Sheet1!K411</f>
        <v>0</v>
      </c>
      <c r="K406" s="15">
        <f>Sheet1!L411</f>
        <v>0</v>
      </c>
      <c r="L406" s="15">
        <f>Sheet1!M411</f>
        <v>0</v>
      </c>
      <c r="M406" s="15">
        <f>Sheet1!N411</f>
        <v>0</v>
      </c>
      <c r="N406" s="15">
        <f>Sheet1!O411</f>
        <v>0</v>
      </c>
      <c r="O406" s="15">
        <f>Sheet1!P411</f>
        <v>0</v>
      </c>
      <c r="P406" s="15">
        <f>Sheet1!Q411</f>
        <v>0</v>
      </c>
      <c r="Q406" s="15">
        <f>Sheet1!R411</f>
        <v>0</v>
      </c>
      <c r="R406" s="15">
        <f>Sheet1!S411</f>
        <v>0</v>
      </c>
      <c r="S406" s="15">
        <f>Sheet1!T411</f>
        <v>0</v>
      </c>
      <c r="T406" s="15">
        <f>Sheet1!U411</f>
        <v>0</v>
      </c>
      <c r="U406" s="15">
        <f>Sheet1!V411</f>
        <v>0</v>
      </c>
      <c r="V406" s="15">
        <f>Sheet1!W411</f>
        <v>680.75</v>
      </c>
      <c r="W406" s="15">
        <f>Sheet1!X411</f>
        <v>683.25</v>
      </c>
      <c r="X406" s="15">
        <f>Sheet1!Y411</f>
        <v>684.75</v>
      </c>
      <c r="Y406" s="15">
        <f>Sheet1!Z411</f>
        <v>685.25</v>
      </c>
      <c r="Z406" s="15">
        <f>Sheet1!AA411</f>
        <v>684.25</v>
      </c>
      <c r="AA406" s="15">
        <f>Sheet1!AB411</f>
        <v>679.75</v>
      </c>
      <c r="AB406" s="15">
        <f>Sheet1!AC411</f>
        <v>674.75</v>
      </c>
      <c r="AC406" s="15">
        <f>Sheet1!AD411</f>
        <v>668.75</v>
      </c>
      <c r="AD406" s="15">
        <f>Sheet1!AE411</f>
        <v>663.5</v>
      </c>
      <c r="AE406" s="15">
        <f>Sheet1!AF411</f>
        <v>659.5</v>
      </c>
      <c r="AF406" s="15">
        <f>Sheet1!AG411</f>
        <v>656.5</v>
      </c>
      <c r="AG406" s="15">
        <f>Sheet1!AH411</f>
        <v>653.5</v>
      </c>
      <c r="AH406" s="15">
        <f>Sheet1!AI411</f>
        <v>650.5</v>
      </c>
      <c r="AI406" s="15">
        <f>Sheet1!AJ411</f>
        <v>647.5</v>
      </c>
      <c r="AJ406" s="15">
        <f>Sheet1!AK411</f>
        <v>644.5</v>
      </c>
      <c r="AK406" s="15">
        <f>Sheet1!AL411</f>
        <v>641</v>
      </c>
      <c r="AL406" s="15">
        <f>Sheet1!AM411</f>
        <v>637</v>
      </c>
      <c r="AM406" s="15">
        <f>Sheet1!AN411</f>
        <v>631.75</v>
      </c>
      <c r="AN406" s="15">
        <f>Sheet1!AO411</f>
        <v>626.25</v>
      </c>
      <c r="AO406" s="15">
        <f>Sheet1!AP411</f>
        <v>620.75</v>
      </c>
      <c r="AP406" s="15">
        <f>Sheet1!AQ411</f>
        <v>615.25</v>
      </c>
      <c r="AQ406" s="15">
        <f>Sheet1!AR411</f>
        <v>610</v>
      </c>
      <c r="AR406" s="15">
        <f>Sheet1!AS411</f>
        <v>604.75</v>
      </c>
      <c r="AS406" s="15">
        <f>Sheet1!AT411</f>
        <v>599.75</v>
      </c>
      <c r="AT406" s="15">
        <f>Sheet1!AU411</f>
        <v>595.25</v>
      </c>
      <c r="AU406" s="15">
        <f>Sheet1!AV411</f>
        <v>591.5</v>
      </c>
      <c r="AV406" s="15">
        <f>Sheet1!AW411</f>
        <v>587.5</v>
      </c>
      <c r="AW406" s="15">
        <f>Sheet1!AX411</f>
        <v>583.5</v>
      </c>
      <c r="AX406" s="15">
        <f>Sheet1!AY411</f>
        <v>579.5</v>
      </c>
      <c r="AY406" s="15">
        <f>Sheet1!AZ411</f>
        <v>575.25</v>
      </c>
      <c r="AZ406" s="15">
        <f>Sheet1!BA411</f>
        <v>571</v>
      </c>
      <c r="BA406" s="15">
        <f>Sheet1!BB411</f>
        <v>567</v>
      </c>
      <c r="BB406" s="15">
        <f>Sheet1!BC411</f>
        <v>563.25</v>
      </c>
      <c r="BC406" s="15">
        <f>Sheet1!BD411</f>
        <v>559.75</v>
      </c>
      <c r="BD406" s="15">
        <f>Sheet1!BE411</f>
        <v>556.5</v>
      </c>
      <c r="BE406" s="15">
        <f>Sheet1!BF411</f>
        <v>553.5</v>
      </c>
      <c r="BF406" s="15">
        <f>Sheet1!BG411</f>
        <v>550.75</v>
      </c>
      <c r="BG406" s="15">
        <f>Sheet1!BH411</f>
        <v>547.75</v>
      </c>
      <c r="BH406" s="15">
        <f>Sheet1!BI411</f>
        <v>544.75</v>
      </c>
      <c r="BI406" s="15">
        <f>Sheet1!BJ411</f>
        <v>541.5</v>
      </c>
      <c r="BJ406" s="15">
        <f>Sheet1!BK411</f>
        <v>538</v>
      </c>
      <c r="BK406" s="15">
        <f>Sheet1!BL411</f>
        <v>534.5</v>
      </c>
      <c r="BL406" s="15">
        <f>Sheet1!BM411</f>
        <v>531.25</v>
      </c>
      <c r="BM406" s="15">
        <f>Sheet1!BN411</f>
        <v>528.25</v>
      </c>
      <c r="BN406" s="15">
        <f>Sheet1!BO411</f>
        <v>525.5</v>
      </c>
      <c r="BO406" s="15">
        <f>Sheet1!BP411</f>
        <v>522.75</v>
      </c>
      <c r="BP406" s="15">
        <f>Sheet1!BQ411</f>
        <v>520.25</v>
      </c>
      <c r="BQ406" s="15">
        <f>Sheet1!BR411</f>
        <v>517.75</v>
      </c>
      <c r="BR406" s="15">
        <f>Sheet1!BS411</f>
        <v>0</v>
      </c>
      <c r="BS406" s="15">
        <f>Sheet1!BT411</f>
        <v>0</v>
      </c>
      <c r="BT406" s="15">
        <f>Sheet1!BU411</f>
        <v>0</v>
      </c>
      <c r="BU406" s="15">
        <f>Sheet1!BV411</f>
        <v>0</v>
      </c>
      <c r="BV406" s="15">
        <f>Sheet1!BW411</f>
        <v>0</v>
      </c>
    </row>
    <row r="407" spans="1:74" x14ac:dyDescent="0.25">
      <c r="A407" s="14">
        <f>Sheet1!B412</f>
        <v>44784</v>
      </c>
      <c r="B407" s="15"/>
      <c r="C407" s="15"/>
      <c r="D407" s="15"/>
      <c r="E407" s="15">
        <f>Sheet1!F412</f>
        <v>0</v>
      </c>
      <c r="F407" s="15">
        <f>Sheet1!G412</f>
        <v>0</v>
      </c>
      <c r="G407" s="15">
        <f>Sheet1!H412</f>
        <v>0</v>
      </c>
      <c r="H407" s="15">
        <f>Sheet1!I412</f>
        <v>0</v>
      </c>
      <c r="I407" s="15">
        <f>Sheet1!J412</f>
        <v>0</v>
      </c>
      <c r="J407" s="15">
        <f>Sheet1!K412</f>
        <v>0</v>
      </c>
      <c r="K407" s="15">
        <f>Sheet1!L412</f>
        <v>0</v>
      </c>
      <c r="L407" s="15">
        <f>Sheet1!M412</f>
        <v>0</v>
      </c>
      <c r="M407" s="15">
        <f>Sheet1!N412</f>
        <v>0</v>
      </c>
      <c r="N407" s="15">
        <f>Sheet1!O412</f>
        <v>0</v>
      </c>
      <c r="O407" s="15">
        <f>Sheet1!P412</f>
        <v>0</v>
      </c>
      <c r="P407" s="15">
        <f>Sheet1!Q412</f>
        <v>0</v>
      </c>
      <c r="Q407" s="15">
        <f>Sheet1!R412</f>
        <v>0</v>
      </c>
      <c r="R407" s="15">
        <f>Sheet1!S412</f>
        <v>0</v>
      </c>
      <c r="S407" s="15">
        <f>Sheet1!T412</f>
        <v>0</v>
      </c>
      <c r="T407" s="15">
        <f>Sheet1!U412</f>
        <v>0</v>
      </c>
      <c r="U407" s="15">
        <f>Sheet1!V412</f>
        <v>0</v>
      </c>
      <c r="V407" s="15">
        <f>Sheet1!W412</f>
        <v>690.25</v>
      </c>
      <c r="W407" s="15">
        <f>Sheet1!X412</f>
        <v>694.75</v>
      </c>
      <c r="X407" s="15">
        <f>Sheet1!Y412</f>
        <v>698</v>
      </c>
      <c r="Y407" s="15">
        <f>Sheet1!Z412</f>
        <v>698.75</v>
      </c>
      <c r="Z407" s="15">
        <f>Sheet1!AA412</f>
        <v>697.25</v>
      </c>
      <c r="AA407" s="15">
        <f>Sheet1!AB412</f>
        <v>692.75</v>
      </c>
      <c r="AB407" s="15">
        <f>Sheet1!AC412</f>
        <v>687.75</v>
      </c>
      <c r="AC407" s="15">
        <f>Sheet1!AD412</f>
        <v>682.25</v>
      </c>
      <c r="AD407" s="15">
        <f>Sheet1!AE412</f>
        <v>676.75</v>
      </c>
      <c r="AE407" s="15">
        <f>Sheet1!AF412</f>
        <v>672.25</v>
      </c>
      <c r="AF407" s="15">
        <f>Sheet1!AG412</f>
        <v>668.5</v>
      </c>
      <c r="AG407" s="15">
        <f>Sheet1!AH412</f>
        <v>665</v>
      </c>
      <c r="AH407" s="15">
        <f>Sheet1!AI412</f>
        <v>662</v>
      </c>
      <c r="AI407" s="15">
        <f>Sheet1!AJ412</f>
        <v>659</v>
      </c>
      <c r="AJ407" s="15">
        <f>Sheet1!AK412</f>
        <v>656</v>
      </c>
      <c r="AK407" s="15">
        <f>Sheet1!AL412</f>
        <v>652.25</v>
      </c>
      <c r="AL407" s="15">
        <f>Sheet1!AM412</f>
        <v>647.5</v>
      </c>
      <c r="AM407" s="15">
        <f>Sheet1!AN412</f>
        <v>642.25</v>
      </c>
      <c r="AN407" s="15">
        <f>Sheet1!AO412</f>
        <v>636.75</v>
      </c>
      <c r="AO407" s="15">
        <f>Sheet1!AP412</f>
        <v>631</v>
      </c>
      <c r="AP407" s="15">
        <f>Sheet1!AQ412</f>
        <v>625.5</v>
      </c>
      <c r="AQ407" s="15">
        <f>Sheet1!AR412</f>
        <v>620.5</v>
      </c>
      <c r="AR407" s="15">
        <f>Sheet1!AS412</f>
        <v>615.75</v>
      </c>
      <c r="AS407" s="15">
        <f>Sheet1!AT412</f>
        <v>611.25</v>
      </c>
      <c r="AT407" s="15">
        <f>Sheet1!AU412</f>
        <v>607.5</v>
      </c>
      <c r="AU407" s="15">
        <f>Sheet1!AV412</f>
        <v>604.5</v>
      </c>
      <c r="AV407" s="15">
        <f>Sheet1!AW412</f>
        <v>601.75</v>
      </c>
      <c r="AW407" s="15">
        <f>Sheet1!AX412</f>
        <v>598.75</v>
      </c>
      <c r="AX407" s="15">
        <f>Sheet1!AY412</f>
        <v>595.75</v>
      </c>
      <c r="AY407" s="15">
        <f>Sheet1!AZ412</f>
        <v>592.5</v>
      </c>
      <c r="AZ407" s="15">
        <f>Sheet1!BA412</f>
        <v>589.25</v>
      </c>
      <c r="BA407" s="15">
        <f>Sheet1!BB412</f>
        <v>586.25</v>
      </c>
      <c r="BB407" s="15">
        <f>Sheet1!BC412</f>
        <v>583.5</v>
      </c>
      <c r="BC407" s="15">
        <f>Sheet1!BD412</f>
        <v>581</v>
      </c>
      <c r="BD407" s="15">
        <f>Sheet1!BE412</f>
        <v>578.75</v>
      </c>
      <c r="BE407" s="15">
        <f>Sheet1!BF412</f>
        <v>576.75</v>
      </c>
      <c r="BF407" s="15">
        <f>Sheet1!BG412</f>
        <v>575</v>
      </c>
      <c r="BG407" s="15">
        <f>Sheet1!BH412</f>
        <v>573</v>
      </c>
      <c r="BH407" s="15">
        <f>Sheet1!BI412</f>
        <v>571</v>
      </c>
      <c r="BI407" s="15">
        <f>Sheet1!BJ412</f>
        <v>568.75</v>
      </c>
      <c r="BJ407" s="15">
        <f>Sheet1!BK412</f>
        <v>566.25</v>
      </c>
      <c r="BK407" s="15">
        <f>Sheet1!BL412</f>
        <v>563.75</v>
      </c>
      <c r="BL407" s="15">
        <f>Sheet1!BM412</f>
        <v>561.5</v>
      </c>
      <c r="BM407" s="15">
        <f>Sheet1!BN412</f>
        <v>559.5</v>
      </c>
      <c r="BN407" s="15">
        <f>Sheet1!BO412</f>
        <v>557.75</v>
      </c>
      <c r="BO407" s="15">
        <f>Sheet1!BP412</f>
        <v>556</v>
      </c>
      <c r="BP407" s="15">
        <f>Sheet1!BQ412</f>
        <v>554.5</v>
      </c>
      <c r="BQ407" s="15">
        <f>Sheet1!BR412</f>
        <v>553</v>
      </c>
      <c r="BR407" s="15">
        <f>Sheet1!BS412</f>
        <v>0</v>
      </c>
      <c r="BS407" s="15">
        <f>Sheet1!BT412</f>
        <v>0</v>
      </c>
      <c r="BT407" s="15">
        <f>Sheet1!BU412</f>
        <v>0</v>
      </c>
      <c r="BU407" s="15">
        <f>Sheet1!BV412</f>
        <v>0</v>
      </c>
      <c r="BV407" s="15">
        <f>Sheet1!BW412</f>
        <v>0</v>
      </c>
    </row>
    <row r="408" spans="1:74" x14ac:dyDescent="0.25">
      <c r="A408" s="14">
        <f>Sheet1!B413</f>
        <v>44785</v>
      </c>
      <c r="B408" s="15"/>
      <c r="C408" s="15"/>
      <c r="D408" s="15"/>
      <c r="E408" s="15">
        <f>Sheet1!F413</f>
        <v>0</v>
      </c>
      <c r="F408" s="15">
        <f>Sheet1!G413</f>
        <v>0</v>
      </c>
      <c r="G408" s="15">
        <f>Sheet1!H413</f>
        <v>0</v>
      </c>
      <c r="H408" s="15">
        <f>Sheet1!I413</f>
        <v>0</v>
      </c>
      <c r="I408" s="15">
        <f>Sheet1!J413</f>
        <v>0</v>
      </c>
      <c r="J408" s="15">
        <f>Sheet1!K413</f>
        <v>0</v>
      </c>
      <c r="K408" s="15">
        <f>Sheet1!L413</f>
        <v>0</v>
      </c>
      <c r="L408" s="15">
        <f>Sheet1!M413</f>
        <v>0</v>
      </c>
      <c r="M408" s="15">
        <f>Sheet1!N413</f>
        <v>0</v>
      </c>
      <c r="N408" s="15">
        <f>Sheet1!O413</f>
        <v>0</v>
      </c>
      <c r="O408" s="15">
        <f>Sheet1!P413</f>
        <v>0</v>
      </c>
      <c r="P408" s="15">
        <f>Sheet1!Q413</f>
        <v>0</v>
      </c>
      <c r="Q408" s="15">
        <f>Sheet1!R413</f>
        <v>0</v>
      </c>
      <c r="R408" s="15">
        <f>Sheet1!S413</f>
        <v>0</v>
      </c>
      <c r="S408" s="15">
        <f>Sheet1!T413</f>
        <v>0</v>
      </c>
      <c r="T408" s="15">
        <f>Sheet1!U413</f>
        <v>0</v>
      </c>
      <c r="U408" s="15">
        <f>Sheet1!V413</f>
        <v>0</v>
      </c>
      <c r="V408" s="15">
        <f>Sheet1!W413</f>
        <v>672.75</v>
      </c>
      <c r="W408" s="15">
        <f>Sheet1!X413</f>
        <v>679.25</v>
      </c>
      <c r="X408" s="15">
        <f>Sheet1!Y413</f>
        <v>684</v>
      </c>
      <c r="Y408" s="15">
        <f>Sheet1!Z413</f>
        <v>685.5</v>
      </c>
      <c r="Z408" s="15">
        <f>Sheet1!AA413</f>
        <v>685.5</v>
      </c>
      <c r="AA408" s="15">
        <f>Sheet1!AB413</f>
        <v>681.75</v>
      </c>
      <c r="AB408" s="15">
        <f>Sheet1!AC413</f>
        <v>677.25</v>
      </c>
      <c r="AC408" s="15">
        <f>Sheet1!AD413</f>
        <v>672.5</v>
      </c>
      <c r="AD408" s="15">
        <f>Sheet1!AE413</f>
        <v>667.5</v>
      </c>
      <c r="AE408" s="15">
        <f>Sheet1!AF413</f>
        <v>663.5</v>
      </c>
      <c r="AF408" s="15">
        <f>Sheet1!AG413</f>
        <v>660.25</v>
      </c>
      <c r="AG408" s="15">
        <f>Sheet1!AH413</f>
        <v>657.25</v>
      </c>
      <c r="AH408" s="15">
        <f>Sheet1!AI413</f>
        <v>654.75</v>
      </c>
      <c r="AI408" s="15">
        <f>Sheet1!AJ413</f>
        <v>652.25</v>
      </c>
      <c r="AJ408" s="15">
        <f>Sheet1!AK413</f>
        <v>649.75</v>
      </c>
      <c r="AK408" s="15">
        <f>Sheet1!AL413</f>
        <v>645.25</v>
      </c>
      <c r="AL408" s="15">
        <f>Sheet1!AM413</f>
        <v>640.25</v>
      </c>
      <c r="AM408" s="15">
        <f>Sheet1!AN413</f>
        <v>635</v>
      </c>
      <c r="AN408" s="15">
        <f>Sheet1!AO413</f>
        <v>629.5</v>
      </c>
      <c r="AO408" s="15">
        <f>Sheet1!AP413</f>
        <v>623.75</v>
      </c>
      <c r="AP408" s="15">
        <f>Sheet1!AQ413</f>
        <v>618.25</v>
      </c>
      <c r="AQ408" s="15">
        <f>Sheet1!AR413</f>
        <v>613</v>
      </c>
      <c r="AR408" s="15">
        <f>Sheet1!AS413</f>
        <v>608</v>
      </c>
      <c r="AS408" s="15">
        <f>Sheet1!AT413</f>
        <v>603</v>
      </c>
      <c r="AT408" s="15">
        <f>Sheet1!AU413</f>
        <v>598</v>
      </c>
      <c r="AU408" s="15">
        <f>Sheet1!AV413</f>
        <v>594.5</v>
      </c>
      <c r="AV408" s="15">
        <f>Sheet1!AW413</f>
        <v>591.75</v>
      </c>
      <c r="AW408" s="15">
        <f>Sheet1!AX413</f>
        <v>588.75</v>
      </c>
      <c r="AX408" s="15">
        <f>Sheet1!AY413</f>
        <v>585.5</v>
      </c>
      <c r="AY408" s="15">
        <f>Sheet1!AZ413</f>
        <v>582.25</v>
      </c>
      <c r="AZ408" s="15">
        <f>Sheet1!BA413</f>
        <v>579</v>
      </c>
      <c r="BA408" s="15">
        <f>Sheet1!BB413</f>
        <v>575.5</v>
      </c>
      <c r="BB408" s="15">
        <f>Sheet1!BC413</f>
        <v>573</v>
      </c>
      <c r="BC408" s="15">
        <f>Sheet1!BD413</f>
        <v>570.75</v>
      </c>
      <c r="BD408" s="15">
        <f>Sheet1!BE413</f>
        <v>568.75</v>
      </c>
      <c r="BE408" s="15">
        <f>Sheet1!BF413</f>
        <v>566.75</v>
      </c>
      <c r="BF408" s="15">
        <f>Sheet1!BG413</f>
        <v>565</v>
      </c>
      <c r="BG408" s="15">
        <f>Sheet1!BH413</f>
        <v>563</v>
      </c>
      <c r="BH408" s="15">
        <f>Sheet1!BI413</f>
        <v>561</v>
      </c>
      <c r="BI408" s="15">
        <f>Sheet1!BJ413</f>
        <v>559</v>
      </c>
      <c r="BJ408" s="15">
        <f>Sheet1!BK413</f>
        <v>556.75</v>
      </c>
      <c r="BK408" s="15">
        <f>Sheet1!BL413</f>
        <v>554.25</v>
      </c>
      <c r="BL408" s="15">
        <f>Sheet1!BM413</f>
        <v>551.75</v>
      </c>
      <c r="BM408" s="15">
        <f>Sheet1!BN413</f>
        <v>549.25</v>
      </c>
      <c r="BN408" s="15">
        <f>Sheet1!BO413</f>
        <v>547.25</v>
      </c>
      <c r="BO408" s="15">
        <f>Sheet1!BP413</f>
        <v>545.5</v>
      </c>
      <c r="BP408" s="15">
        <f>Sheet1!BQ413</f>
        <v>544</v>
      </c>
      <c r="BQ408" s="15">
        <f>Sheet1!BR413</f>
        <v>542.5</v>
      </c>
      <c r="BR408" s="15">
        <f>Sheet1!BS413</f>
        <v>0</v>
      </c>
      <c r="BS408" s="15">
        <f>Sheet1!BT413</f>
        <v>0</v>
      </c>
      <c r="BT408" s="15">
        <f>Sheet1!BU413</f>
        <v>0</v>
      </c>
      <c r="BU408" s="15">
        <f>Sheet1!BV413</f>
        <v>0</v>
      </c>
      <c r="BV408" s="15">
        <f>Sheet1!BW413</f>
        <v>0</v>
      </c>
    </row>
    <row r="409" spans="1:74" x14ac:dyDescent="0.25">
      <c r="A409" s="14">
        <f>Sheet1!B414</f>
        <v>44788</v>
      </c>
      <c r="B409" s="15"/>
      <c r="C409" s="15"/>
      <c r="D409" s="15"/>
      <c r="E409" s="15">
        <f>Sheet1!F414</f>
        <v>0</v>
      </c>
      <c r="F409" s="15">
        <f>Sheet1!G414</f>
        <v>0</v>
      </c>
      <c r="G409" s="15">
        <f>Sheet1!H414</f>
        <v>0</v>
      </c>
      <c r="H409" s="15">
        <f>Sheet1!I414</f>
        <v>0</v>
      </c>
      <c r="I409" s="15">
        <f>Sheet1!J414</f>
        <v>0</v>
      </c>
      <c r="J409" s="15">
        <f>Sheet1!K414</f>
        <v>0</v>
      </c>
      <c r="K409" s="15">
        <f>Sheet1!L414</f>
        <v>0</v>
      </c>
      <c r="L409" s="15">
        <f>Sheet1!M414</f>
        <v>0</v>
      </c>
      <c r="M409" s="15">
        <f>Sheet1!N414</f>
        <v>0</v>
      </c>
      <c r="N409" s="15">
        <f>Sheet1!O414</f>
        <v>0</v>
      </c>
      <c r="O409" s="15">
        <f>Sheet1!P414</f>
        <v>0</v>
      </c>
      <c r="P409" s="15">
        <f>Sheet1!Q414</f>
        <v>0</v>
      </c>
      <c r="Q409" s="15">
        <f>Sheet1!R414</f>
        <v>0</v>
      </c>
      <c r="R409" s="15">
        <f>Sheet1!S414</f>
        <v>0</v>
      </c>
      <c r="S409" s="15">
        <f>Sheet1!T414</f>
        <v>0</v>
      </c>
      <c r="T409" s="15">
        <f>Sheet1!U414</f>
        <v>0</v>
      </c>
      <c r="U409" s="15">
        <f>Sheet1!V414</f>
        <v>0</v>
      </c>
      <c r="V409" s="15">
        <f>Sheet1!W414</f>
        <v>657</v>
      </c>
      <c r="W409" s="15">
        <f>Sheet1!X414</f>
        <v>662.5</v>
      </c>
      <c r="X409" s="15">
        <f>Sheet1!Y414</f>
        <v>666.5</v>
      </c>
      <c r="Y409" s="15">
        <f>Sheet1!Z414</f>
        <v>668</v>
      </c>
      <c r="Z409" s="15">
        <f>Sheet1!AA414</f>
        <v>667.75</v>
      </c>
      <c r="AA409" s="15">
        <f>Sheet1!AB414</f>
        <v>664.5</v>
      </c>
      <c r="AB409" s="15">
        <f>Sheet1!AC414</f>
        <v>660.75</v>
      </c>
      <c r="AC409" s="15">
        <f>Sheet1!AD414</f>
        <v>657</v>
      </c>
      <c r="AD409" s="15">
        <f>Sheet1!AE414</f>
        <v>652</v>
      </c>
      <c r="AE409" s="15">
        <f>Sheet1!AF414</f>
        <v>648</v>
      </c>
      <c r="AF409" s="15">
        <f>Sheet1!AG414</f>
        <v>645</v>
      </c>
      <c r="AG409" s="15">
        <f>Sheet1!AH414</f>
        <v>642.25</v>
      </c>
      <c r="AH409" s="15">
        <f>Sheet1!AI414</f>
        <v>640</v>
      </c>
      <c r="AI409" s="15">
        <f>Sheet1!AJ414</f>
        <v>638</v>
      </c>
      <c r="AJ409" s="15">
        <f>Sheet1!AK414</f>
        <v>636</v>
      </c>
      <c r="AK409" s="15">
        <f>Sheet1!AL414</f>
        <v>632</v>
      </c>
      <c r="AL409" s="15">
        <f>Sheet1!AM414</f>
        <v>627.5</v>
      </c>
      <c r="AM409" s="15">
        <f>Sheet1!AN414</f>
        <v>622.25</v>
      </c>
      <c r="AN409" s="15">
        <f>Sheet1!AO414</f>
        <v>616.5</v>
      </c>
      <c r="AO409" s="15">
        <f>Sheet1!AP414</f>
        <v>610.75</v>
      </c>
      <c r="AP409" s="15">
        <f>Sheet1!AQ414</f>
        <v>605.25</v>
      </c>
      <c r="AQ409" s="15">
        <f>Sheet1!AR414</f>
        <v>600</v>
      </c>
      <c r="AR409" s="15">
        <f>Sheet1!AS414</f>
        <v>595</v>
      </c>
      <c r="AS409" s="15">
        <f>Sheet1!AT414</f>
        <v>590</v>
      </c>
      <c r="AT409" s="15">
        <f>Sheet1!AU414</f>
        <v>585</v>
      </c>
      <c r="AU409" s="15">
        <f>Sheet1!AV414</f>
        <v>581.5</v>
      </c>
      <c r="AV409" s="15">
        <f>Sheet1!AW414</f>
        <v>578.75</v>
      </c>
      <c r="AW409" s="15">
        <f>Sheet1!AX414</f>
        <v>575.75</v>
      </c>
      <c r="AX409" s="15">
        <f>Sheet1!AY414</f>
        <v>572.75</v>
      </c>
      <c r="AY409" s="15">
        <f>Sheet1!AZ414</f>
        <v>569.5</v>
      </c>
      <c r="AZ409" s="15">
        <f>Sheet1!BA414</f>
        <v>566.25</v>
      </c>
      <c r="BA409" s="15">
        <f>Sheet1!BB414</f>
        <v>563.25</v>
      </c>
      <c r="BB409" s="15">
        <f>Sheet1!BC414</f>
        <v>560.25</v>
      </c>
      <c r="BC409" s="15">
        <f>Sheet1!BD414</f>
        <v>557.75</v>
      </c>
      <c r="BD409" s="15">
        <f>Sheet1!BE414</f>
        <v>555.5</v>
      </c>
      <c r="BE409" s="15">
        <f>Sheet1!BF414</f>
        <v>553.5</v>
      </c>
      <c r="BF409" s="15">
        <f>Sheet1!BG414</f>
        <v>551.75</v>
      </c>
      <c r="BG409" s="15">
        <f>Sheet1!BH414</f>
        <v>550</v>
      </c>
      <c r="BH409" s="15">
        <f>Sheet1!BI414</f>
        <v>548</v>
      </c>
      <c r="BI409" s="15">
        <f>Sheet1!BJ414</f>
        <v>545.75</v>
      </c>
      <c r="BJ409" s="15">
        <f>Sheet1!BK414</f>
        <v>543.25</v>
      </c>
      <c r="BK409" s="15">
        <f>Sheet1!BL414</f>
        <v>540.75</v>
      </c>
      <c r="BL409" s="15">
        <f>Sheet1!BM414</f>
        <v>538.25</v>
      </c>
      <c r="BM409" s="15">
        <f>Sheet1!BN414</f>
        <v>536</v>
      </c>
      <c r="BN409" s="15">
        <f>Sheet1!BO414</f>
        <v>534</v>
      </c>
      <c r="BO409" s="15">
        <f>Sheet1!BP414</f>
        <v>532.25</v>
      </c>
      <c r="BP409" s="15">
        <f>Sheet1!BQ414</f>
        <v>530.75</v>
      </c>
      <c r="BQ409" s="15">
        <f>Sheet1!BR414</f>
        <v>529.25</v>
      </c>
      <c r="BR409" s="15">
        <f>Sheet1!BS414</f>
        <v>0</v>
      </c>
      <c r="BS409" s="15">
        <f>Sheet1!BT414</f>
        <v>0</v>
      </c>
      <c r="BT409" s="15">
        <f>Sheet1!BU414</f>
        <v>0</v>
      </c>
      <c r="BU409" s="15">
        <f>Sheet1!BV414</f>
        <v>0</v>
      </c>
      <c r="BV409" s="15">
        <f>Sheet1!BW414</f>
        <v>0</v>
      </c>
    </row>
    <row r="410" spans="1:74" x14ac:dyDescent="0.25">
      <c r="A410" s="14">
        <f>Sheet1!B415</f>
        <v>44789</v>
      </c>
      <c r="B410" s="15"/>
      <c r="C410" s="15"/>
      <c r="D410" s="15"/>
      <c r="E410" s="15">
        <f>Sheet1!F415</f>
        <v>0</v>
      </c>
      <c r="F410" s="15">
        <f>Sheet1!G415</f>
        <v>0</v>
      </c>
      <c r="G410" s="15">
        <f>Sheet1!H415</f>
        <v>0</v>
      </c>
      <c r="H410" s="15">
        <f>Sheet1!I415</f>
        <v>0</v>
      </c>
      <c r="I410" s="15">
        <f>Sheet1!J415</f>
        <v>0</v>
      </c>
      <c r="J410" s="15">
        <f>Sheet1!K415</f>
        <v>0</v>
      </c>
      <c r="K410" s="15">
        <f>Sheet1!L415</f>
        <v>0</v>
      </c>
      <c r="L410" s="15">
        <f>Sheet1!M415</f>
        <v>0</v>
      </c>
      <c r="M410" s="15">
        <f>Sheet1!N415</f>
        <v>0</v>
      </c>
      <c r="N410" s="15">
        <f>Sheet1!O415</f>
        <v>0</v>
      </c>
      <c r="O410" s="15">
        <f>Sheet1!P415</f>
        <v>0</v>
      </c>
      <c r="P410" s="15">
        <f>Sheet1!Q415</f>
        <v>0</v>
      </c>
      <c r="Q410" s="15">
        <f>Sheet1!R415</f>
        <v>0</v>
      </c>
      <c r="R410" s="15">
        <f>Sheet1!S415</f>
        <v>0</v>
      </c>
      <c r="S410" s="15">
        <f>Sheet1!T415</f>
        <v>0</v>
      </c>
      <c r="T410" s="15">
        <f>Sheet1!U415</f>
        <v>0</v>
      </c>
      <c r="U410" s="15">
        <f>Sheet1!V415</f>
        <v>0</v>
      </c>
      <c r="V410" s="15">
        <f>Sheet1!W415</f>
        <v>641.25</v>
      </c>
      <c r="W410" s="15">
        <f>Sheet1!X415</f>
        <v>647.75</v>
      </c>
      <c r="X410" s="15">
        <f>Sheet1!Y415</f>
        <v>652.5</v>
      </c>
      <c r="Y410" s="15">
        <f>Sheet1!Z415</f>
        <v>654.5</v>
      </c>
      <c r="Z410" s="15">
        <f>Sheet1!AA415</f>
        <v>654.5</v>
      </c>
      <c r="AA410" s="15">
        <f>Sheet1!AB415</f>
        <v>651.5</v>
      </c>
      <c r="AB410" s="15">
        <f>Sheet1!AC415</f>
        <v>648</v>
      </c>
      <c r="AC410" s="15">
        <f>Sheet1!AD415</f>
        <v>644.25</v>
      </c>
      <c r="AD410" s="15">
        <f>Sheet1!AE415</f>
        <v>640.75</v>
      </c>
      <c r="AE410" s="15">
        <f>Sheet1!AF415</f>
        <v>638.25</v>
      </c>
      <c r="AF410" s="15">
        <f>Sheet1!AG415</f>
        <v>635.75</v>
      </c>
      <c r="AG410" s="15">
        <f>Sheet1!AH415</f>
        <v>633.5</v>
      </c>
      <c r="AH410" s="15">
        <f>Sheet1!AI415</f>
        <v>631.25</v>
      </c>
      <c r="AI410" s="15">
        <f>Sheet1!AJ415</f>
        <v>629.25</v>
      </c>
      <c r="AJ410" s="15">
        <f>Sheet1!AK415</f>
        <v>627.25</v>
      </c>
      <c r="AK410" s="15">
        <f>Sheet1!AL415</f>
        <v>624.25</v>
      </c>
      <c r="AL410" s="15">
        <f>Sheet1!AM415</f>
        <v>620.75</v>
      </c>
      <c r="AM410" s="15">
        <f>Sheet1!AN415</f>
        <v>616.25</v>
      </c>
      <c r="AN410" s="15">
        <f>Sheet1!AO415</f>
        <v>611</v>
      </c>
      <c r="AO410" s="15">
        <f>Sheet1!AP415</f>
        <v>605.75</v>
      </c>
      <c r="AP410" s="15">
        <f>Sheet1!AQ415</f>
        <v>600.75</v>
      </c>
      <c r="AQ410" s="15">
        <f>Sheet1!AR415</f>
        <v>596</v>
      </c>
      <c r="AR410" s="15">
        <f>Sheet1!AS415</f>
        <v>591.5</v>
      </c>
      <c r="AS410" s="15">
        <f>Sheet1!AT415</f>
        <v>587.5</v>
      </c>
      <c r="AT410" s="15">
        <f>Sheet1!AU415</f>
        <v>583.75</v>
      </c>
      <c r="AU410" s="15">
        <f>Sheet1!AV415</f>
        <v>580.75</v>
      </c>
      <c r="AV410" s="15">
        <f>Sheet1!AW415</f>
        <v>578.5</v>
      </c>
      <c r="AW410" s="15">
        <f>Sheet1!AX415</f>
        <v>576</v>
      </c>
      <c r="AX410" s="15">
        <f>Sheet1!AY415</f>
        <v>573.5</v>
      </c>
      <c r="AY410" s="15">
        <f>Sheet1!AZ415</f>
        <v>570.5</v>
      </c>
      <c r="AZ410" s="15">
        <f>Sheet1!BA415</f>
        <v>567.5</v>
      </c>
      <c r="BA410" s="15">
        <f>Sheet1!BB415</f>
        <v>564.75</v>
      </c>
      <c r="BB410" s="15">
        <f>Sheet1!BC415</f>
        <v>562</v>
      </c>
      <c r="BC410" s="15">
        <f>Sheet1!BD415</f>
        <v>559.5</v>
      </c>
      <c r="BD410" s="15">
        <f>Sheet1!BE415</f>
        <v>557.25</v>
      </c>
      <c r="BE410" s="15">
        <f>Sheet1!BF415</f>
        <v>555.25</v>
      </c>
      <c r="BF410" s="15">
        <f>Sheet1!BG415</f>
        <v>553.5</v>
      </c>
      <c r="BG410" s="15">
        <f>Sheet1!BH415</f>
        <v>551.75</v>
      </c>
      <c r="BH410" s="15">
        <f>Sheet1!BI415</f>
        <v>549.75</v>
      </c>
      <c r="BI410" s="15">
        <f>Sheet1!BJ415</f>
        <v>547.5</v>
      </c>
      <c r="BJ410" s="15">
        <f>Sheet1!BK415</f>
        <v>545</v>
      </c>
      <c r="BK410" s="15">
        <f>Sheet1!BL415</f>
        <v>542.5</v>
      </c>
      <c r="BL410" s="15">
        <f>Sheet1!BM415</f>
        <v>540</v>
      </c>
      <c r="BM410" s="15">
        <f>Sheet1!BN415</f>
        <v>537.75</v>
      </c>
      <c r="BN410" s="15">
        <f>Sheet1!BO415</f>
        <v>535.75</v>
      </c>
      <c r="BO410" s="15">
        <f>Sheet1!BP415</f>
        <v>534</v>
      </c>
      <c r="BP410" s="15">
        <f>Sheet1!BQ415</f>
        <v>532.5</v>
      </c>
      <c r="BQ410" s="15">
        <f>Sheet1!BR415</f>
        <v>531</v>
      </c>
      <c r="BR410" s="15">
        <f>Sheet1!BS415</f>
        <v>0</v>
      </c>
      <c r="BS410" s="15">
        <f>Sheet1!BT415</f>
        <v>0</v>
      </c>
      <c r="BT410" s="15">
        <f>Sheet1!BU415</f>
        <v>0</v>
      </c>
      <c r="BU410" s="15">
        <f>Sheet1!BV415</f>
        <v>0</v>
      </c>
      <c r="BV410" s="15">
        <f>Sheet1!BW415</f>
        <v>0</v>
      </c>
    </row>
    <row r="411" spans="1:74" x14ac:dyDescent="0.25">
      <c r="A411" s="14">
        <f>Sheet1!B416</f>
        <v>44790</v>
      </c>
      <c r="B411" s="15"/>
      <c r="C411" s="15"/>
      <c r="D411" s="15"/>
      <c r="E411" s="15">
        <f>Sheet1!F416</f>
        <v>0</v>
      </c>
      <c r="F411" s="15">
        <f>Sheet1!G416</f>
        <v>0</v>
      </c>
      <c r="G411" s="15">
        <f>Sheet1!H416</f>
        <v>0</v>
      </c>
      <c r="H411" s="15">
        <f>Sheet1!I416</f>
        <v>0</v>
      </c>
      <c r="I411" s="15">
        <f>Sheet1!J416</f>
        <v>0</v>
      </c>
      <c r="J411" s="15">
        <f>Sheet1!K416</f>
        <v>0</v>
      </c>
      <c r="K411" s="15">
        <f>Sheet1!L416</f>
        <v>0</v>
      </c>
      <c r="L411" s="15">
        <f>Sheet1!M416</f>
        <v>0</v>
      </c>
      <c r="M411" s="15">
        <f>Sheet1!N416</f>
        <v>0</v>
      </c>
      <c r="N411" s="15">
        <f>Sheet1!O416</f>
        <v>0</v>
      </c>
      <c r="O411" s="15">
        <f>Sheet1!P416</f>
        <v>0</v>
      </c>
      <c r="P411" s="15">
        <f>Sheet1!Q416</f>
        <v>0</v>
      </c>
      <c r="Q411" s="15">
        <f>Sheet1!R416</f>
        <v>0</v>
      </c>
      <c r="R411" s="15">
        <f>Sheet1!S416</f>
        <v>0</v>
      </c>
      <c r="S411" s="15">
        <f>Sheet1!T416</f>
        <v>0</v>
      </c>
      <c r="T411" s="15">
        <f>Sheet1!U416</f>
        <v>0</v>
      </c>
      <c r="U411" s="15">
        <f>Sheet1!V416</f>
        <v>0</v>
      </c>
      <c r="V411" s="15">
        <f>Sheet1!W416</f>
        <v>652</v>
      </c>
      <c r="W411" s="15">
        <f>Sheet1!X416</f>
        <v>656</v>
      </c>
      <c r="X411" s="15">
        <f>Sheet1!Y416</f>
        <v>659.5</v>
      </c>
      <c r="Y411" s="15">
        <f>Sheet1!Z416</f>
        <v>660.75</v>
      </c>
      <c r="Z411" s="15">
        <f>Sheet1!AA416</f>
        <v>660</v>
      </c>
      <c r="AA411" s="15">
        <f>Sheet1!AB416</f>
        <v>656.75</v>
      </c>
      <c r="AB411" s="15">
        <f>Sheet1!AC416</f>
        <v>652.75</v>
      </c>
      <c r="AC411" s="15">
        <f>Sheet1!AD416</f>
        <v>649</v>
      </c>
      <c r="AD411" s="15">
        <f>Sheet1!AE416</f>
        <v>645.5</v>
      </c>
      <c r="AE411" s="15">
        <f>Sheet1!AF416</f>
        <v>643</v>
      </c>
      <c r="AF411" s="15">
        <f>Sheet1!AG416</f>
        <v>640.75</v>
      </c>
      <c r="AG411" s="15">
        <f>Sheet1!AH416</f>
        <v>638.5</v>
      </c>
      <c r="AH411" s="15">
        <f>Sheet1!AI416</f>
        <v>636.25</v>
      </c>
      <c r="AI411" s="15">
        <f>Sheet1!AJ416</f>
        <v>634.25</v>
      </c>
      <c r="AJ411" s="15">
        <f>Sheet1!AK416</f>
        <v>632.25</v>
      </c>
      <c r="AK411" s="15">
        <f>Sheet1!AL416</f>
        <v>629.75</v>
      </c>
      <c r="AL411" s="15">
        <f>Sheet1!AM416</f>
        <v>626.5</v>
      </c>
      <c r="AM411" s="15">
        <f>Sheet1!AN416</f>
        <v>622</v>
      </c>
      <c r="AN411" s="15">
        <f>Sheet1!AO416</f>
        <v>616.75</v>
      </c>
      <c r="AO411" s="15">
        <f>Sheet1!AP416</f>
        <v>611.5</v>
      </c>
      <c r="AP411" s="15">
        <f>Sheet1!AQ416</f>
        <v>606.5</v>
      </c>
      <c r="AQ411" s="15">
        <f>Sheet1!AR416</f>
        <v>601.75</v>
      </c>
      <c r="AR411" s="15">
        <f>Sheet1!AS416</f>
        <v>597.25</v>
      </c>
      <c r="AS411" s="15">
        <f>Sheet1!AT416</f>
        <v>593</v>
      </c>
      <c r="AT411" s="15">
        <f>Sheet1!AU416</f>
        <v>589</v>
      </c>
      <c r="AU411" s="15">
        <f>Sheet1!AV416</f>
        <v>586</v>
      </c>
      <c r="AV411" s="15">
        <f>Sheet1!AW416</f>
        <v>583</v>
      </c>
      <c r="AW411" s="15">
        <f>Sheet1!AX416</f>
        <v>579.75</v>
      </c>
      <c r="AX411" s="15">
        <f>Sheet1!AY416</f>
        <v>576.5</v>
      </c>
      <c r="AY411" s="15">
        <f>Sheet1!AZ416</f>
        <v>573</v>
      </c>
      <c r="AZ411" s="15">
        <f>Sheet1!BA416</f>
        <v>569.5</v>
      </c>
      <c r="BA411" s="15">
        <f>Sheet1!BB416</f>
        <v>566.25</v>
      </c>
      <c r="BB411" s="15">
        <f>Sheet1!BC416</f>
        <v>563.25</v>
      </c>
      <c r="BC411" s="15">
        <f>Sheet1!BD416</f>
        <v>560.5</v>
      </c>
      <c r="BD411" s="15">
        <f>Sheet1!BE416</f>
        <v>558</v>
      </c>
      <c r="BE411" s="15">
        <f>Sheet1!BF416</f>
        <v>555.5</v>
      </c>
      <c r="BF411" s="15">
        <f>Sheet1!BG416</f>
        <v>553.25</v>
      </c>
      <c r="BG411" s="15">
        <f>Sheet1!BH416</f>
        <v>551</v>
      </c>
      <c r="BH411" s="15">
        <f>Sheet1!BI416</f>
        <v>548.5</v>
      </c>
      <c r="BI411" s="15">
        <f>Sheet1!BJ416</f>
        <v>546</v>
      </c>
      <c r="BJ411" s="15">
        <f>Sheet1!BK416</f>
        <v>543.25</v>
      </c>
      <c r="BK411" s="15">
        <f>Sheet1!BL416</f>
        <v>540.5</v>
      </c>
      <c r="BL411" s="15">
        <f>Sheet1!BM416</f>
        <v>538</v>
      </c>
      <c r="BM411" s="15">
        <f>Sheet1!BN416</f>
        <v>535.5</v>
      </c>
      <c r="BN411" s="15">
        <f>Sheet1!BO416</f>
        <v>533.25</v>
      </c>
      <c r="BO411" s="15">
        <f>Sheet1!BP416</f>
        <v>531</v>
      </c>
      <c r="BP411" s="15">
        <f>Sheet1!BQ416</f>
        <v>529</v>
      </c>
      <c r="BQ411" s="15">
        <f>Sheet1!BR416</f>
        <v>527</v>
      </c>
      <c r="BR411" s="15">
        <f>Sheet1!BS416</f>
        <v>0</v>
      </c>
      <c r="BS411" s="15">
        <f>Sheet1!BT416</f>
        <v>0</v>
      </c>
      <c r="BT411" s="15">
        <f>Sheet1!BU416</f>
        <v>0</v>
      </c>
      <c r="BU411" s="15">
        <f>Sheet1!BV416</f>
        <v>0</v>
      </c>
      <c r="BV411" s="15">
        <f>Sheet1!BW416</f>
        <v>0</v>
      </c>
    </row>
    <row r="412" spans="1:74" x14ac:dyDescent="0.25">
      <c r="A412" s="14">
        <f>Sheet1!B417</f>
        <v>44791</v>
      </c>
      <c r="B412" s="15"/>
      <c r="C412" s="15"/>
      <c r="D412" s="15"/>
      <c r="E412" s="15">
        <f>Sheet1!F417</f>
        <v>0</v>
      </c>
      <c r="F412" s="15">
        <f>Sheet1!G417</f>
        <v>0</v>
      </c>
      <c r="G412" s="15">
        <f>Sheet1!H417</f>
        <v>0</v>
      </c>
      <c r="H412" s="15">
        <f>Sheet1!I417</f>
        <v>0</v>
      </c>
      <c r="I412" s="15">
        <f>Sheet1!J417</f>
        <v>0</v>
      </c>
      <c r="J412" s="15">
        <f>Sheet1!K417</f>
        <v>0</v>
      </c>
      <c r="K412" s="15">
        <f>Sheet1!L417</f>
        <v>0</v>
      </c>
      <c r="L412" s="15">
        <f>Sheet1!M417</f>
        <v>0</v>
      </c>
      <c r="M412" s="15">
        <f>Sheet1!N417</f>
        <v>0</v>
      </c>
      <c r="N412" s="15">
        <f>Sheet1!O417</f>
        <v>0</v>
      </c>
      <c r="O412" s="15">
        <f>Sheet1!P417</f>
        <v>0</v>
      </c>
      <c r="P412" s="15">
        <f>Sheet1!Q417</f>
        <v>0</v>
      </c>
      <c r="Q412" s="15">
        <f>Sheet1!R417</f>
        <v>0</v>
      </c>
      <c r="R412" s="15">
        <f>Sheet1!S417</f>
        <v>0</v>
      </c>
      <c r="S412" s="15">
        <f>Sheet1!T417</f>
        <v>0</v>
      </c>
      <c r="T412" s="15">
        <f>Sheet1!U417</f>
        <v>0</v>
      </c>
      <c r="U412" s="15">
        <f>Sheet1!V417</f>
        <v>0</v>
      </c>
      <c r="V412" s="15">
        <f>Sheet1!W417</f>
        <v>680</v>
      </c>
      <c r="W412" s="15">
        <f>Sheet1!X417</f>
        <v>682.25</v>
      </c>
      <c r="X412" s="15">
        <f>Sheet1!Y417</f>
        <v>683.75</v>
      </c>
      <c r="Y412" s="15">
        <f>Sheet1!Z417</f>
        <v>684.25</v>
      </c>
      <c r="Z412" s="15">
        <f>Sheet1!AA417</f>
        <v>683.5</v>
      </c>
      <c r="AA412" s="15">
        <f>Sheet1!AB417</f>
        <v>679</v>
      </c>
      <c r="AB412" s="15">
        <f>Sheet1!AC417</f>
        <v>674</v>
      </c>
      <c r="AC412" s="15">
        <f>Sheet1!AD417</f>
        <v>669</v>
      </c>
      <c r="AD412" s="15">
        <f>Sheet1!AE417</f>
        <v>664.25</v>
      </c>
      <c r="AE412" s="15">
        <f>Sheet1!AF417</f>
        <v>659.75</v>
      </c>
      <c r="AF412" s="15">
        <f>Sheet1!AG417</f>
        <v>655.25</v>
      </c>
      <c r="AG412" s="15">
        <f>Sheet1!AH417</f>
        <v>651.25</v>
      </c>
      <c r="AH412" s="15">
        <f>Sheet1!AI417</f>
        <v>647.75</v>
      </c>
      <c r="AI412" s="15">
        <f>Sheet1!AJ417</f>
        <v>644.25</v>
      </c>
      <c r="AJ412" s="15">
        <f>Sheet1!AK417</f>
        <v>641.25</v>
      </c>
      <c r="AK412" s="15">
        <f>Sheet1!AL417</f>
        <v>638.5</v>
      </c>
      <c r="AL412" s="15">
        <f>Sheet1!AM417</f>
        <v>634.75</v>
      </c>
      <c r="AM412" s="15">
        <f>Sheet1!AN417</f>
        <v>630.25</v>
      </c>
      <c r="AN412" s="15">
        <f>Sheet1!AO417</f>
        <v>625</v>
      </c>
      <c r="AO412" s="15">
        <f>Sheet1!AP417</f>
        <v>619.75</v>
      </c>
      <c r="AP412" s="15">
        <f>Sheet1!AQ417</f>
        <v>614.75</v>
      </c>
      <c r="AQ412" s="15">
        <f>Sheet1!AR417</f>
        <v>610</v>
      </c>
      <c r="AR412" s="15">
        <f>Sheet1!AS417</f>
        <v>605.5</v>
      </c>
      <c r="AS412" s="15">
        <f>Sheet1!AT417</f>
        <v>601.5</v>
      </c>
      <c r="AT412" s="15">
        <f>Sheet1!AU417</f>
        <v>598</v>
      </c>
      <c r="AU412" s="15">
        <f>Sheet1!AV417</f>
        <v>595.5</v>
      </c>
      <c r="AV412" s="15">
        <f>Sheet1!AW417</f>
        <v>592.75</v>
      </c>
      <c r="AW412" s="15">
        <f>Sheet1!AX417</f>
        <v>589.75</v>
      </c>
      <c r="AX412" s="15">
        <f>Sheet1!AY417</f>
        <v>586.75</v>
      </c>
      <c r="AY412" s="15">
        <f>Sheet1!AZ417</f>
        <v>583.5</v>
      </c>
      <c r="AZ412" s="15">
        <f>Sheet1!BA417</f>
        <v>580</v>
      </c>
      <c r="BA412" s="15">
        <f>Sheet1!BB417</f>
        <v>576.75</v>
      </c>
      <c r="BB412" s="15">
        <f>Sheet1!BC417</f>
        <v>573.75</v>
      </c>
      <c r="BC412" s="15">
        <f>Sheet1!BD417</f>
        <v>571</v>
      </c>
      <c r="BD412" s="15">
        <f>Sheet1!BE417</f>
        <v>568.5</v>
      </c>
      <c r="BE412" s="15">
        <f>Sheet1!BF417</f>
        <v>566</v>
      </c>
      <c r="BF412" s="15">
        <f>Sheet1!BG417</f>
        <v>563.75</v>
      </c>
      <c r="BG412" s="15">
        <f>Sheet1!BH417</f>
        <v>561.5</v>
      </c>
      <c r="BH412" s="15">
        <f>Sheet1!BI417</f>
        <v>559</v>
      </c>
      <c r="BI412" s="15">
        <f>Sheet1!BJ417</f>
        <v>556.5</v>
      </c>
      <c r="BJ412" s="15">
        <f>Sheet1!BK417</f>
        <v>553.75</v>
      </c>
      <c r="BK412" s="15">
        <f>Sheet1!BL417</f>
        <v>551</v>
      </c>
      <c r="BL412" s="15">
        <f>Sheet1!BM417</f>
        <v>548.5</v>
      </c>
      <c r="BM412" s="15">
        <f>Sheet1!BN417</f>
        <v>546</v>
      </c>
      <c r="BN412" s="15">
        <f>Sheet1!BO417</f>
        <v>543.75</v>
      </c>
      <c r="BO412" s="15">
        <f>Sheet1!BP417</f>
        <v>541.5</v>
      </c>
      <c r="BP412" s="15">
        <f>Sheet1!BQ417</f>
        <v>539.5</v>
      </c>
      <c r="BQ412" s="15">
        <f>Sheet1!BR417</f>
        <v>537.5</v>
      </c>
      <c r="BR412" s="15">
        <f>Sheet1!BS417</f>
        <v>0</v>
      </c>
      <c r="BS412" s="15">
        <f>Sheet1!BT417</f>
        <v>0</v>
      </c>
      <c r="BT412" s="15">
        <f>Sheet1!BU417</f>
        <v>0</v>
      </c>
      <c r="BU412" s="15">
        <f>Sheet1!BV417</f>
        <v>0</v>
      </c>
      <c r="BV412" s="15">
        <f>Sheet1!BW417</f>
        <v>0</v>
      </c>
    </row>
    <row r="413" spans="1:74" x14ac:dyDescent="0.25">
      <c r="A413" s="14">
        <f>Sheet1!B418</f>
        <v>44792</v>
      </c>
      <c r="B413" s="15"/>
      <c r="C413" s="15"/>
      <c r="D413" s="15"/>
      <c r="E413" s="15">
        <f>Sheet1!F418</f>
        <v>0</v>
      </c>
      <c r="F413" s="15">
        <f>Sheet1!G418</f>
        <v>0</v>
      </c>
      <c r="G413" s="15">
        <f>Sheet1!H418</f>
        <v>0</v>
      </c>
      <c r="H413" s="15">
        <f>Sheet1!I418</f>
        <v>0</v>
      </c>
      <c r="I413" s="15">
        <f>Sheet1!J418</f>
        <v>0</v>
      </c>
      <c r="J413" s="15">
        <f>Sheet1!K418</f>
        <v>0</v>
      </c>
      <c r="K413" s="15">
        <f>Sheet1!L418</f>
        <v>0</v>
      </c>
      <c r="L413" s="15">
        <f>Sheet1!M418</f>
        <v>0</v>
      </c>
      <c r="M413" s="15">
        <f>Sheet1!N418</f>
        <v>0</v>
      </c>
      <c r="N413" s="15">
        <f>Sheet1!O418</f>
        <v>0</v>
      </c>
      <c r="O413" s="15">
        <f>Sheet1!P418</f>
        <v>0</v>
      </c>
      <c r="P413" s="15">
        <f>Sheet1!Q418</f>
        <v>0</v>
      </c>
      <c r="Q413" s="15">
        <f>Sheet1!R418</f>
        <v>0</v>
      </c>
      <c r="R413" s="15">
        <f>Sheet1!S418</f>
        <v>0</v>
      </c>
      <c r="S413" s="15">
        <f>Sheet1!T418</f>
        <v>0</v>
      </c>
      <c r="T413" s="15">
        <f>Sheet1!U418</f>
        <v>0</v>
      </c>
      <c r="U413" s="15">
        <f>Sheet1!V418</f>
        <v>0</v>
      </c>
      <c r="V413" s="15">
        <f>Sheet1!W418</f>
        <v>679.5</v>
      </c>
      <c r="W413" s="15">
        <f>Sheet1!X418</f>
        <v>682.25</v>
      </c>
      <c r="X413" s="15">
        <f>Sheet1!Y418</f>
        <v>684.5</v>
      </c>
      <c r="Y413" s="15">
        <f>Sheet1!Z418</f>
        <v>684.25</v>
      </c>
      <c r="Z413" s="15">
        <f>Sheet1!AA418</f>
        <v>683.25</v>
      </c>
      <c r="AA413" s="15">
        <f>Sheet1!AB418</f>
        <v>678.25</v>
      </c>
      <c r="AB413" s="15">
        <f>Sheet1!AC418</f>
        <v>672.75</v>
      </c>
      <c r="AC413" s="15">
        <f>Sheet1!AD418</f>
        <v>667.25</v>
      </c>
      <c r="AD413" s="15">
        <f>Sheet1!AE418</f>
        <v>663</v>
      </c>
      <c r="AE413" s="15">
        <f>Sheet1!AF418</f>
        <v>659</v>
      </c>
      <c r="AF413" s="15">
        <f>Sheet1!AG418</f>
        <v>654.75</v>
      </c>
      <c r="AG413" s="15">
        <f>Sheet1!AH418</f>
        <v>651</v>
      </c>
      <c r="AH413" s="15">
        <f>Sheet1!AI418</f>
        <v>647.5</v>
      </c>
      <c r="AI413" s="15">
        <f>Sheet1!AJ418</f>
        <v>644</v>
      </c>
      <c r="AJ413" s="15">
        <f>Sheet1!AK418</f>
        <v>641</v>
      </c>
      <c r="AK413" s="15">
        <f>Sheet1!AL418</f>
        <v>637.5</v>
      </c>
      <c r="AL413" s="15">
        <f>Sheet1!AM418</f>
        <v>633.5</v>
      </c>
      <c r="AM413" s="15">
        <f>Sheet1!AN418</f>
        <v>628.75</v>
      </c>
      <c r="AN413" s="15">
        <f>Sheet1!AO418</f>
        <v>623.5</v>
      </c>
      <c r="AO413" s="15">
        <f>Sheet1!AP418</f>
        <v>618.25</v>
      </c>
      <c r="AP413" s="15">
        <f>Sheet1!AQ418</f>
        <v>613.25</v>
      </c>
      <c r="AQ413" s="15">
        <f>Sheet1!AR418</f>
        <v>608.5</v>
      </c>
      <c r="AR413" s="15">
        <f>Sheet1!AS418</f>
        <v>604</v>
      </c>
      <c r="AS413" s="15">
        <f>Sheet1!AT418</f>
        <v>599.75</v>
      </c>
      <c r="AT413" s="15">
        <f>Sheet1!AU418</f>
        <v>595.75</v>
      </c>
      <c r="AU413" s="15">
        <f>Sheet1!AV418</f>
        <v>592.5</v>
      </c>
      <c r="AV413" s="15">
        <f>Sheet1!AW418</f>
        <v>589</v>
      </c>
      <c r="AW413" s="15">
        <f>Sheet1!AX418</f>
        <v>585.5</v>
      </c>
      <c r="AX413" s="15">
        <f>Sheet1!AY418</f>
        <v>582</v>
      </c>
      <c r="AY413" s="15">
        <f>Sheet1!AZ418</f>
        <v>578.25</v>
      </c>
      <c r="AZ413" s="15">
        <f>Sheet1!BA418</f>
        <v>574.75</v>
      </c>
      <c r="BA413" s="15">
        <f>Sheet1!BB418</f>
        <v>571.5</v>
      </c>
      <c r="BB413" s="15">
        <f>Sheet1!BC418</f>
        <v>568.5</v>
      </c>
      <c r="BC413" s="15">
        <f>Sheet1!BD418</f>
        <v>565.75</v>
      </c>
      <c r="BD413" s="15">
        <f>Sheet1!BE418</f>
        <v>563.25</v>
      </c>
      <c r="BE413" s="15">
        <f>Sheet1!BF418</f>
        <v>560.75</v>
      </c>
      <c r="BF413" s="15">
        <f>Sheet1!BG418</f>
        <v>558.5</v>
      </c>
      <c r="BG413" s="15">
        <f>Sheet1!BH418</f>
        <v>556.25</v>
      </c>
      <c r="BH413" s="15">
        <f>Sheet1!BI418</f>
        <v>553.75</v>
      </c>
      <c r="BI413" s="15">
        <f>Sheet1!BJ418</f>
        <v>551.25</v>
      </c>
      <c r="BJ413" s="15">
        <f>Sheet1!BK418</f>
        <v>548.5</v>
      </c>
      <c r="BK413" s="15">
        <f>Sheet1!BL418</f>
        <v>545.75</v>
      </c>
      <c r="BL413" s="15">
        <f>Sheet1!BM418</f>
        <v>543.25</v>
      </c>
      <c r="BM413" s="15">
        <f>Sheet1!BN418</f>
        <v>540.75</v>
      </c>
      <c r="BN413" s="15">
        <f>Sheet1!BO418</f>
        <v>538.5</v>
      </c>
      <c r="BO413" s="15">
        <f>Sheet1!BP418</f>
        <v>536.25</v>
      </c>
      <c r="BP413" s="15">
        <f>Sheet1!BQ418</f>
        <v>534.25</v>
      </c>
      <c r="BQ413" s="15">
        <f>Sheet1!BR418</f>
        <v>532.25</v>
      </c>
      <c r="BR413" s="15">
        <f>Sheet1!BS418</f>
        <v>0</v>
      </c>
      <c r="BS413" s="15">
        <f>Sheet1!BT418</f>
        <v>0</v>
      </c>
      <c r="BT413" s="15">
        <f>Sheet1!BU418</f>
        <v>0</v>
      </c>
      <c r="BU413" s="15">
        <f>Sheet1!BV418</f>
        <v>0</v>
      </c>
      <c r="BV413" s="15">
        <f>Sheet1!BW418</f>
        <v>0</v>
      </c>
    </row>
    <row r="414" spans="1:74" x14ac:dyDescent="0.25">
      <c r="A414" s="14">
        <f>Sheet1!B419</f>
        <v>44795</v>
      </c>
      <c r="B414" s="15"/>
      <c r="C414" s="15"/>
      <c r="D414" s="15"/>
      <c r="E414" s="15">
        <f>Sheet1!F419</f>
        <v>0</v>
      </c>
      <c r="F414" s="15">
        <f>Sheet1!G419</f>
        <v>0</v>
      </c>
      <c r="G414" s="15">
        <f>Sheet1!H419</f>
        <v>0</v>
      </c>
      <c r="H414" s="15">
        <f>Sheet1!I419</f>
        <v>0</v>
      </c>
      <c r="I414" s="15">
        <f>Sheet1!J419</f>
        <v>0</v>
      </c>
      <c r="J414" s="15">
        <f>Sheet1!K419</f>
        <v>0</v>
      </c>
      <c r="K414" s="15">
        <f>Sheet1!L419</f>
        <v>0</v>
      </c>
      <c r="L414" s="15">
        <f>Sheet1!M419</f>
        <v>0</v>
      </c>
      <c r="M414" s="15">
        <f>Sheet1!N419</f>
        <v>0</v>
      </c>
      <c r="N414" s="15">
        <f>Sheet1!O419</f>
        <v>0</v>
      </c>
      <c r="O414" s="15">
        <f>Sheet1!P419</f>
        <v>0</v>
      </c>
      <c r="P414" s="15">
        <f>Sheet1!Q419</f>
        <v>0</v>
      </c>
      <c r="Q414" s="15">
        <f>Sheet1!R419</f>
        <v>0</v>
      </c>
      <c r="R414" s="15">
        <f>Sheet1!S419</f>
        <v>0</v>
      </c>
      <c r="S414" s="15">
        <f>Sheet1!T419</f>
        <v>0</v>
      </c>
      <c r="T414" s="15">
        <f>Sheet1!U419</f>
        <v>0</v>
      </c>
      <c r="U414" s="15">
        <f>Sheet1!V419</f>
        <v>0</v>
      </c>
      <c r="V414" s="15">
        <f>Sheet1!W419</f>
        <v>670.75</v>
      </c>
      <c r="W414" s="15">
        <f>Sheet1!X419</f>
        <v>675</v>
      </c>
      <c r="X414" s="15">
        <f>Sheet1!Y419</f>
        <v>678.25</v>
      </c>
      <c r="Y414" s="15">
        <f>Sheet1!Z419</f>
        <v>679</v>
      </c>
      <c r="Z414" s="15">
        <f>Sheet1!AA419</f>
        <v>677.75</v>
      </c>
      <c r="AA414" s="15">
        <f>Sheet1!AB419</f>
        <v>673.5</v>
      </c>
      <c r="AB414" s="15">
        <f>Sheet1!AC419</f>
        <v>668.5</v>
      </c>
      <c r="AC414" s="15">
        <f>Sheet1!AD419</f>
        <v>663</v>
      </c>
      <c r="AD414" s="15">
        <f>Sheet1!AE419</f>
        <v>658.75</v>
      </c>
      <c r="AE414" s="15">
        <f>Sheet1!AF419</f>
        <v>654.75</v>
      </c>
      <c r="AF414" s="15">
        <f>Sheet1!AG419</f>
        <v>650.5</v>
      </c>
      <c r="AG414" s="15">
        <f>Sheet1!AH419</f>
        <v>646.75</v>
      </c>
      <c r="AH414" s="15">
        <f>Sheet1!AI419</f>
        <v>643.25</v>
      </c>
      <c r="AI414" s="15">
        <f>Sheet1!AJ419</f>
        <v>639.75</v>
      </c>
      <c r="AJ414" s="15">
        <f>Sheet1!AK419</f>
        <v>636.75</v>
      </c>
      <c r="AK414" s="15">
        <f>Sheet1!AL419</f>
        <v>632.25</v>
      </c>
      <c r="AL414" s="15">
        <f>Sheet1!AM419</f>
        <v>627.5</v>
      </c>
      <c r="AM414" s="15">
        <f>Sheet1!AN419</f>
        <v>622.75</v>
      </c>
      <c r="AN414" s="15">
        <f>Sheet1!AO419</f>
        <v>617.5</v>
      </c>
      <c r="AO414" s="15">
        <f>Sheet1!AP419</f>
        <v>612</v>
      </c>
      <c r="AP414" s="15">
        <f>Sheet1!AQ419</f>
        <v>606.75</v>
      </c>
      <c r="AQ414" s="15">
        <f>Sheet1!AR419</f>
        <v>601.75</v>
      </c>
      <c r="AR414" s="15">
        <f>Sheet1!AS419</f>
        <v>597</v>
      </c>
      <c r="AS414" s="15">
        <f>Sheet1!AT419</f>
        <v>592.5</v>
      </c>
      <c r="AT414" s="15">
        <f>Sheet1!AU419</f>
        <v>588</v>
      </c>
      <c r="AU414" s="15">
        <f>Sheet1!AV419</f>
        <v>584.25</v>
      </c>
      <c r="AV414" s="15">
        <f>Sheet1!AW419</f>
        <v>580.25</v>
      </c>
      <c r="AW414" s="15">
        <f>Sheet1!AX419</f>
        <v>576.25</v>
      </c>
      <c r="AX414" s="15">
        <f>Sheet1!AY419</f>
        <v>572</v>
      </c>
      <c r="AY414" s="15">
        <f>Sheet1!AZ419</f>
        <v>567.5</v>
      </c>
      <c r="AZ414" s="15">
        <f>Sheet1!BA419</f>
        <v>563</v>
      </c>
      <c r="BA414" s="15">
        <f>Sheet1!BB419</f>
        <v>558.75</v>
      </c>
      <c r="BB414" s="15">
        <f>Sheet1!BC419</f>
        <v>554.75</v>
      </c>
      <c r="BC414" s="15">
        <f>Sheet1!BD419</f>
        <v>551</v>
      </c>
      <c r="BD414" s="15">
        <f>Sheet1!BE419</f>
        <v>547.5</v>
      </c>
      <c r="BE414" s="15">
        <f>Sheet1!BF419</f>
        <v>544</v>
      </c>
      <c r="BF414" s="15">
        <f>Sheet1!BG419</f>
        <v>540.75</v>
      </c>
      <c r="BG414" s="15">
        <f>Sheet1!BH419</f>
        <v>537.5</v>
      </c>
      <c r="BH414" s="15">
        <f>Sheet1!BI419</f>
        <v>534</v>
      </c>
      <c r="BI414" s="15">
        <f>Sheet1!BJ419</f>
        <v>530.5</v>
      </c>
      <c r="BJ414" s="15">
        <f>Sheet1!BK419</f>
        <v>526.75</v>
      </c>
      <c r="BK414" s="15">
        <f>Sheet1!BL419</f>
        <v>523</v>
      </c>
      <c r="BL414" s="15">
        <f>Sheet1!BM419</f>
        <v>519.5</v>
      </c>
      <c r="BM414" s="15">
        <f>Sheet1!BN419</f>
        <v>516</v>
      </c>
      <c r="BN414" s="15">
        <f>Sheet1!BO419</f>
        <v>512.75</v>
      </c>
      <c r="BO414" s="15">
        <f>Sheet1!BP419</f>
        <v>509.5</v>
      </c>
      <c r="BP414" s="15">
        <f>Sheet1!BQ419</f>
        <v>506.5</v>
      </c>
      <c r="BQ414" s="15">
        <f>Sheet1!BR419</f>
        <v>503</v>
      </c>
      <c r="BR414" s="15">
        <f>Sheet1!BS419</f>
        <v>0</v>
      </c>
      <c r="BS414" s="15">
        <f>Sheet1!BT419</f>
        <v>0</v>
      </c>
      <c r="BT414" s="15">
        <f>Sheet1!BU419</f>
        <v>0</v>
      </c>
      <c r="BU414" s="15">
        <f>Sheet1!BV419</f>
        <v>0</v>
      </c>
      <c r="BV414" s="15">
        <f>Sheet1!BW419</f>
        <v>0</v>
      </c>
    </row>
    <row r="415" spans="1:74" x14ac:dyDescent="0.25">
      <c r="A415" s="14">
        <f>Sheet1!B420</f>
        <v>44796</v>
      </c>
      <c r="B415" s="15"/>
      <c r="C415" s="15"/>
      <c r="D415" s="15"/>
      <c r="E415" s="15">
        <f>Sheet1!F420</f>
        <v>0</v>
      </c>
      <c r="F415" s="15">
        <f>Sheet1!G420</f>
        <v>0</v>
      </c>
      <c r="G415" s="15">
        <f>Sheet1!H420</f>
        <v>0</v>
      </c>
      <c r="H415" s="15">
        <f>Sheet1!I420</f>
        <v>0</v>
      </c>
      <c r="I415" s="15">
        <f>Sheet1!J420</f>
        <v>0</v>
      </c>
      <c r="J415" s="15">
        <f>Sheet1!K420</f>
        <v>0</v>
      </c>
      <c r="K415" s="15">
        <f>Sheet1!L420</f>
        <v>0</v>
      </c>
      <c r="L415" s="15">
        <f>Sheet1!M420</f>
        <v>0</v>
      </c>
      <c r="M415" s="15">
        <f>Sheet1!N420</f>
        <v>0</v>
      </c>
      <c r="N415" s="15">
        <f>Sheet1!O420</f>
        <v>0</v>
      </c>
      <c r="O415" s="15">
        <f>Sheet1!P420</f>
        <v>0</v>
      </c>
      <c r="P415" s="15">
        <f>Sheet1!Q420</f>
        <v>0</v>
      </c>
      <c r="Q415" s="15">
        <f>Sheet1!R420</f>
        <v>0</v>
      </c>
      <c r="R415" s="15">
        <f>Sheet1!S420</f>
        <v>0</v>
      </c>
      <c r="S415" s="15">
        <f>Sheet1!T420</f>
        <v>0</v>
      </c>
      <c r="T415" s="15">
        <f>Sheet1!U420</f>
        <v>0</v>
      </c>
      <c r="U415" s="15">
        <f>Sheet1!V420</f>
        <v>0</v>
      </c>
      <c r="V415" s="15">
        <f>Sheet1!W420</f>
        <v>678.75</v>
      </c>
      <c r="W415" s="15">
        <f>Sheet1!X420</f>
        <v>682.5</v>
      </c>
      <c r="X415" s="15">
        <f>Sheet1!Y420</f>
        <v>686</v>
      </c>
      <c r="Y415" s="15">
        <f>Sheet1!Z420</f>
        <v>688</v>
      </c>
      <c r="Z415" s="15">
        <f>Sheet1!AA420</f>
        <v>687.5</v>
      </c>
      <c r="AA415" s="15">
        <f>Sheet1!AB420</f>
        <v>684.5</v>
      </c>
      <c r="AB415" s="15">
        <f>Sheet1!AC420</f>
        <v>680</v>
      </c>
      <c r="AC415" s="15">
        <f>Sheet1!AD420</f>
        <v>675</v>
      </c>
      <c r="AD415" s="15">
        <f>Sheet1!AE420</f>
        <v>671</v>
      </c>
      <c r="AE415" s="15">
        <f>Sheet1!AF420</f>
        <v>667</v>
      </c>
      <c r="AF415" s="15">
        <f>Sheet1!AG420</f>
        <v>663.25</v>
      </c>
      <c r="AG415" s="15">
        <f>Sheet1!AH420</f>
        <v>659.75</v>
      </c>
      <c r="AH415" s="15">
        <f>Sheet1!AI420</f>
        <v>656.25</v>
      </c>
      <c r="AI415" s="15">
        <f>Sheet1!AJ420</f>
        <v>653</v>
      </c>
      <c r="AJ415" s="15">
        <f>Sheet1!AK420</f>
        <v>650</v>
      </c>
      <c r="AK415" s="15">
        <f>Sheet1!AL420</f>
        <v>646</v>
      </c>
      <c r="AL415" s="15">
        <f>Sheet1!AM420</f>
        <v>641.75</v>
      </c>
      <c r="AM415" s="15">
        <f>Sheet1!AN420</f>
        <v>636.75</v>
      </c>
      <c r="AN415" s="15">
        <f>Sheet1!AO420</f>
        <v>631.25</v>
      </c>
      <c r="AO415" s="15">
        <f>Sheet1!AP420</f>
        <v>625.75</v>
      </c>
      <c r="AP415" s="15">
        <f>Sheet1!AQ420</f>
        <v>620.5</v>
      </c>
      <c r="AQ415" s="15">
        <f>Sheet1!AR420</f>
        <v>615.5</v>
      </c>
      <c r="AR415" s="15">
        <f>Sheet1!AS420</f>
        <v>610.75</v>
      </c>
      <c r="AS415" s="15">
        <f>Sheet1!AT420</f>
        <v>606.25</v>
      </c>
      <c r="AT415" s="15">
        <f>Sheet1!AU420</f>
        <v>602</v>
      </c>
      <c r="AU415" s="15">
        <f>Sheet1!AV420</f>
        <v>598.25</v>
      </c>
      <c r="AV415" s="15">
        <f>Sheet1!AW420</f>
        <v>594.25</v>
      </c>
      <c r="AW415" s="15">
        <f>Sheet1!AX420</f>
        <v>590</v>
      </c>
      <c r="AX415" s="15">
        <f>Sheet1!AY420</f>
        <v>585.5</v>
      </c>
      <c r="AY415" s="15">
        <f>Sheet1!AZ420</f>
        <v>580.75</v>
      </c>
      <c r="AZ415" s="15">
        <f>Sheet1!BA420</f>
        <v>576</v>
      </c>
      <c r="BA415" s="15">
        <f>Sheet1!BB420</f>
        <v>571.5</v>
      </c>
      <c r="BB415" s="15">
        <f>Sheet1!BC420</f>
        <v>567.25</v>
      </c>
      <c r="BC415" s="15">
        <f>Sheet1!BD420</f>
        <v>563.25</v>
      </c>
      <c r="BD415" s="15">
        <f>Sheet1!BE420</f>
        <v>559.5</v>
      </c>
      <c r="BE415" s="15">
        <f>Sheet1!BF420</f>
        <v>556</v>
      </c>
      <c r="BF415" s="15">
        <f>Sheet1!BG420</f>
        <v>552.75</v>
      </c>
      <c r="BG415" s="15">
        <f>Sheet1!BH420</f>
        <v>549.5</v>
      </c>
      <c r="BH415" s="15">
        <f>Sheet1!BI420</f>
        <v>546</v>
      </c>
      <c r="BI415" s="15">
        <f>Sheet1!BJ420</f>
        <v>542.5</v>
      </c>
      <c r="BJ415" s="15">
        <f>Sheet1!BK420</f>
        <v>538.75</v>
      </c>
      <c r="BK415" s="15">
        <f>Sheet1!BL420</f>
        <v>535</v>
      </c>
      <c r="BL415" s="15">
        <f>Sheet1!BM420</f>
        <v>531.5</v>
      </c>
      <c r="BM415" s="15">
        <f>Sheet1!BN420</f>
        <v>528</v>
      </c>
      <c r="BN415" s="15">
        <f>Sheet1!BO420</f>
        <v>524.75</v>
      </c>
      <c r="BO415" s="15">
        <f>Sheet1!BP420</f>
        <v>521.5</v>
      </c>
      <c r="BP415" s="15">
        <f>Sheet1!BQ420</f>
        <v>518.5</v>
      </c>
      <c r="BQ415" s="15">
        <f>Sheet1!BR420</f>
        <v>515.5</v>
      </c>
      <c r="BR415" s="15">
        <f>Sheet1!BS420</f>
        <v>0</v>
      </c>
      <c r="BS415" s="15">
        <f>Sheet1!BT420</f>
        <v>0</v>
      </c>
      <c r="BT415" s="15">
        <f>Sheet1!BU420</f>
        <v>0</v>
      </c>
      <c r="BU415" s="15">
        <f>Sheet1!BV420</f>
        <v>0</v>
      </c>
      <c r="BV415" s="15">
        <f>Sheet1!BW420</f>
        <v>0</v>
      </c>
    </row>
    <row r="416" spans="1:74" x14ac:dyDescent="0.25">
      <c r="A416" s="14">
        <f>Sheet1!B421</f>
        <v>44797</v>
      </c>
      <c r="B416" s="15"/>
      <c r="C416" s="15"/>
      <c r="D416" s="15"/>
      <c r="E416" s="15">
        <f>Sheet1!F421</f>
        <v>0</v>
      </c>
      <c r="F416" s="15">
        <f>Sheet1!G421</f>
        <v>0</v>
      </c>
      <c r="G416" s="15">
        <f>Sheet1!H421</f>
        <v>0</v>
      </c>
      <c r="H416" s="15">
        <f>Sheet1!I421</f>
        <v>0</v>
      </c>
      <c r="I416" s="15">
        <f>Sheet1!J421</f>
        <v>0</v>
      </c>
      <c r="J416" s="15">
        <f>Sheet1!K421</f>
        <v>0</v>
      </c>
      <c r="K416" s="15">
        <f>Sheet1!L421</f>
        <v>0</v>
      </c>
      <c r="L416" s="15">
        <f>Sheet1!M421</f>
        <v>0</v>
      </c>
      <c r="M416" s="15">
        <f>Sheet1!N421</f>
        <v>0</v>
      </c>
      <c r="N416" s="15">
        <f>Sheet1!O421</f>
        <v>0</v>
      </c>
      <c r="O416" s="15">
        <f>Sheet1!P421</f>
        <v>0</v>
      </c>
      <c r="P416" s="15">
        <f>Sheet1!Q421</f>
        <v>0</v>
      </c>
      <c r="Q416" s="15">
        <f>Sheet1!R421</f>
        <v>0</v>
      </c>
      <c r="R416" s="15">
        <f>Sheet1!S421</f>
        <v>0</v>
      </c>
      <c r="S416" s="15">
        <f>Sheet1!T421</f>
        <v>0</v>
      </c>
      <c r="T416" s="15">
        <f>Sheet1!U421</f>
        <v>0</v>
      </c>
      <c r="U416" s="15">
        <f>Sheet1!V421</f>
        <v>0</v>
      </c>
      <c r="V416" s="15">
        <f>Sheet1!W421</f>
        <v>663.75</v>
      </c>
      <c r="W416" s="15">
        <f>Sheet1!X421</f>
        <v>667.75</v>
      </c>
      <c r="X416" s="15">
        <f>Sheet1!Y421</f>
        <v>672.25</v>
      </c>
      <c r="Y416" s="15">
        <f>Sheet1!Z421</f>
        <v>675.75</v>
      </c>
      <c r="Z416" s="15">
        <f>Sheet1!AA421</f>
        <v>676</v>
      </c>
      <c r="AA416" s="15">
        <f>Sheet1!AB421</f>
        <v>673.75</v>
      </c>
      <c r="AB416" s="15">
        <f>Sheet1!AC421</f>
        <v>669.75</v>
      </c>
      <c r="AC416" s="15">
        <f>Sheet1!AD421</f>
        <v>665</v>
      </c>
      <c r="AD416" s="15">
        <f>Sheet1!AE421</f>
        <v>660.25</v>
      </c>
      <c r="AE416" s="15">
        <f>Sheet1!AF421</f>
        <v>655.75</v>
      </c>
      <c r="AF416" s="15">
        <f>Sheet1!AG421</f>
        <v>652.75</v>
      </c>
      <c r="AG416" s="15">
        <f>Sheet1!AH421</f>
        <v>650.25</v>
      </c>
      <c r="AH416" s="15">
        <f>Sheet1!AI421</f>
        <v>647.75</v>
      </c>
      <c r="AI416" s="15">
        <f>Sheet1!AJ421</f>
        <v>645.75</v>
      </c>
      <c r="AJ416" s="15">
        <f>Sheet1!AK421</f>
        <v>643.75</v>
      </c>
      <c r="AK416" s="15">
        <f>Sheet1!AL421</f>
        <v>640.25</v>
      </c>
      <c r="AL416" s="15">
        <f>Sheet1!AM421</f>
        <v>635.5</v>
      </c>
      <c r="AM416" s="15">
        <f>Sheet1!AN421</f>
        <v>629.75</v>
      </c>
      <c r="AN416" s="15">
        <f>Sheet1!AO421</f>
        <v>623</v>
      </c>
      <c r="AO416" s="15">
        <f>Sheet1!AP421</f>
        <v>616.25</v>
      </c>
      <c r="AP416" s="15">
        <f>Sheet1!AQ421</f>
        <v>610</v>
      </c>
      <c r="AQ416" s="15">
        <f>Sheet1!AR421</f>
        <v>604.25</v>
      </c>
      <c r="AR416" s="15">
        <f>Sheet1!AS421</f>
        <v>599.25</v>
      </c>
      <c r="AS416" s="15">
        <f>Sheet1!AT421</f>
        <v>594.5</v>
      </c>
      <c r="AT416" s="15">
        <f>Sheet1!AU421</f>
        <v>590.25</v>
      </c>
      <c r="AU416" s="15">
        <f>Sheet1!AV421</f>
        <v>586.75</v>
      </c>
      <c r="AV416" s="15">
        <f>Sheet1!AW421</f>
        <v>583</v>
      </c>
      <c r="AW416" s="15">
        <f>Sheet1!AX421</f>
        <v>579.25</v>
      </c>
      <c r="AX416" s="15">
        <f>Sheet1!AY421</f>
        <v>575</v>
      </c>
      <c r="AY416" s="15">
        <f>Sheet1!AZ421</f>
        <v>570.5</v>
      </c>
      <c r="AZ416" s="15">
        <f>Sheet1!BA421</f>
        <v>566</v>
      </c>
      <c r="BA416" s="15">
        <f>Sheet1!BB421</f>
        <v>561.75</v>
      </c>
      <c r="BB416" s="15">
        <f>Sheet1!BC421</f>
        <v>557.75</v>
      </c>
      <c r="BC416" s="15">
        <f>Sheet1!BD421</f>
        <v>554</v>
      </c>
      <c r="BD416" s="15">
        <f>Sheet1!BE421</f>
        <v>550.5</v>
      </c>
      <c r="BE416" s="15">
        <f>Sheet1!BF421</f>
        <v>547.25</v>
      </c>
      <c r="BF416" s="15">
        <f>Sheet1!BG421</f>
        <v>544.25</v>
      </c>
      <c r="BG416" s="15">
        <f>Sheet1!BH421</f>
        <v>541.25</v>
      </c>
      <c r="BH416" s="15">
        <f>Sheet1!BI421</f>
        <v>538</v>
      </c>
      <c r="BI416" s="15">
        <f>Sheet1!BJ421</f>
        <v>534.75</v>
      </c>
      <c r="BJ416" s="15">
        <f>Sheet1!BK421</f>
        <v>531.25</v>
      </c>
      <c r="BK416" s="15">
        <f>Sheet1!BL421</f>
        <v>527.75</v>
      </c>
      <c r="BL416" s="15">
        <f>Sheet1!BM421</f>
        <v>524.5</v>
      </c>
      <c r="BM416" s="15">
        <f>Sheet1!BN421</f>
        <v>521.25</v>
      </c>
      <c r="BN416" s="15">
        <f>Sheet1!BO421</f>
        <v>518.25</v>
      </c>
      <c r="BO416" s="15">
        <f>Sheet1!BP421</f>
        <v>515.25</v>
      </c>
      <c r="BP416" s="15">
        <f>Sheet1!BQ421</f>
        <v>512.5</v>
      </c>
      <c r="BQ416" s="15">
        <f>Sheet1!BR421</f>
        <v>509.75</v>
      </c>
      <c r="BR416" s="15">
        <f>Sheet1!BS421</f>
        <v>0</v>
      </c>
      <c r="BS416" s="15">
        <f>Sheet1!BT421</f>
        <v>0</v>
      </c>
      <c r="BT416" s="15">
        <f>Sheet1!BU421</f>
        <v>0</v>
      </c>
      <c r="BU416" s="15">
        <f>Sheet1!BV421</f>
        <v>0</v>
      </c>
      <c r="BV416" s="15">
        <f>Sheet1!BW421</f>
        <v>0</v>
      </c>
    </row>
    <row r="417" spans="1:74" x14ac:dyDescent="0.25">
      <c r="A417" s="14">
        <f>Sheet1!B422</f>
        <v>44798</v>
      </c>
      <c r="B417" s="15"/>
      <c r="C417" s="15"/>
      <c r="D417" s="15"/>
      <c r="E417" s="15">
        <f>Sheet1!F422</f>
        <v>0</v>
      </c>
      <c r="F417" s="15">
        <f>Sheet1!G422</f>
        <v>0</v>
      </c>
      <c r="G417" s="15">
        <f>Sheet1!H422</f>
        <v>0</v>
      </c>
      <c r="H417" s="15">
        <f>Sheet1!I422</f>
        <v>0</v>
      </c>
      <c r="I417" s="15">
        <f>Sheet1!J422</f>
        <v>0</v>
      </c>
      <c r="J417" s="15">
        <f>Sheet1!K422</f>
        <v>0</v>
      </c>
      <c r="K417" s="15">
        <f>Sheet1!L422</f>
        <v>0</v>
      </c>
      <c r="L417" s="15">
        <f>Sheet1!M422</f>
        <v>0</v>
      </c>
      <c r="M417" s="15">
        <f>Sheet1!N422</f>
        <v>0</v>
      </c>
      <c r="N417" s="15">
        <f>Sheet1!O422</f>
        <v>0</v>
      </c>
      <c r="O417" s="15">
        <f>Sheet1!P422</f>
        <v>0</v>
      </c>
      <c r="P417" s="15">
        <f>Sheet1!Q422</f>
        <v>0</v>
      </c>
      <c r="Q417" s="15">
        <f>Sheet1!R422</f>
        <v>0</v>
      </c>
      <c r="R417" s="15">
        <f>Sheet1!S422</f>
        <v>0</v>
      </c>
      <c r="S417" s="15">
        <f>Sheet1!T422</f>
        <v>0</v>
      </c>
      <c r="T417" s="15">
        <f>Sheet1!U422</f>
        <v>0</v>
      </c>
      <c r="U417" s="15">
        <f>Sheet1!V422</f>
        <v>0</v>
      </c>
      <c r="V417" s="15">
        <f>Sheet1!W422</f>
        <v>664</v>
      </c>
      <c r="W417" s="15">
        <f>Sheet1!X422</f>
        <v>668</v>
      </c>
      <c r="X417" s="15">
        <f>Sheet1!Y422</f>
        <v>672</v>
      </c>
      <c r="Y417" s="15">
        <f>Sheet1!Z422</f>
        <v>675</v>
      </c>
      <c r="Z417" s="15">
        <f>Sheet1!AA422</f>
        <v>674.75</v>
      </c>
      <c r="AA417" s="15">
        <f>Sheet1!AB422</f>
        <v>672.25</v>
      </c>
      <c r="AB417" s="15">
        <f>Sheet1!AC422</f>
        <v>668</v>
      </c>
      <c r="AC417" s="15">
        <f>Sheet1!AD422</f>
        <v>664</v>
      </c>
      <c r="AD417" s="15">
        <f>Sheet1!AE422</f>
        <v>660</v>
      </c>
      <c r="AE417" s="15">
        <f>Sheet1!AF422</f>
        <v>656</v>
      </c>
      <c r="AF417" s="15">
        <f>Sheet1!AG422</f>
        <v>653.25</v>
      </c>
      <c r="AG417" s="15">
        <f>Sheet1!AH422</f>
        <v>650.75</v>
      </c>
      <c r="AH417" s="15">
        <f>Sheet1!AI422</f>
        <v>648.25</v>
      </c>
      <c r="AI417" s="15">
        <f>Sheet1!AJ422</f>
        <v>646.25</v>
      </c>
      <c r="AJ417" s="15">
        <f>Sheet1!AK422</f>
        <v>644.25</v>
      </c>
      <c r="AK417" s="15">
        <f>Sheet1!AL422</f>
        <v>640.5</v>
      </c>
      <c r="AL417" s="15">
        <f>Sheet1!AM422</f>
        <v>635.25</v>
      </c>
      <c r="AM417" s="15">
        <f>Sheet1!AN422</f>
        <v>628.75</v>
      </c>
      <c r="AN417" s="15">
        <f>Sheet1!AO422</f>
        <v>621.5</v>
      </c>
      <c r="AO417" s="15">
        <f>Sheet1!AP422</f>
        <v>614.25</v>
      </c>
      <c r="AP417" s="15">
        <f>Sheet1!AQ422</f>
        <v>607.75</v>
      </c>
      <c r="AQ417" s="15">
        <f>Sheet1!AR422</f>
        <v>601.5</v>
      </c>
      <c r="AR417" s="15">
        <f>Sheet1!AS422</f>
        <v>595.75</v>
      </c>
      <c r="AS417" s="15">
        <f>Sheet1!AT422</f>
        <v>590.5</v>
      </c>
      <c r="AT417" s="15">
        <f>Sheet1!AU422</f>
        <v>586</v>
      </c>
      <c r="AU417" s="15">
        <f>Sheet1!AV422</f>
        <v>582.75</v>
      </c>
      <c r="AV417" s="15">
        <f>Sheet1!AW422</f>
        <v>579.25</v>
      </c>
      <c r="AW417" s="15">
        <f>Sheet1!AX422</f>
        <v>575.75</v>
      </c>
      <c r="AX417" s="15">
        <f>Sheet1!AY422</f>
        <v>572.25</v>
      </c>
      <c r="AY417" s="15">
        <f>Sheet1!AZ422</f>
        <v>568.25</v>
      </c>
      <c r="AZ417" s="15">
        <f>Sheet1!BA422</f>
        <v>564.25</v>
      </c>
      <c r="BA417" s="15">
        <f>Sheet1!BB422</f>
        <v>560.5</v>
      </c>
      <c r="BB417" s="15">
        <f>Sheet1!BC422</f>
        <v>557</v>
      </c>
      <c r="BC417" s="15">
        <f>Sheet1!BD422</f>
        <v>553.75</v>
      </c>
      <c r="BD417" s="15">
        <f>Sheet1!BE422</f>
        <v>550.75</v>
      </c>
      <c r="BE417" s="15">
        <f>Sheet1!BF422</f>
        <v>548</v>
      </c>
      <c r="BF417" s="15">
        <f>Sheet1!BG422</f>
        <v>545.5</v>
      </c>
      <c r="BG417" s="15">
        <f>Sheet1!BH422</f>
        <v>543</v>
      </c>
      <c r="BH417" s="15">
        <f>Sheet1!BI422</f>
        <v>540.25</v>
      </c>
      <c r="BI417" s="15">
        <f>Sheet1!BJ422</f>
        <v>537.5</v>
      </c>
      <c r="BJ417" s="15">
        <f>Sheet1!BK422</f>
        <v>534.5</v>
      </c>
      <c r="BK417" s="15">
        <f>Sheet1!BL422</f>
        <v>531.5</v>
      </c>
      <c r="BL417" s="15">
        <f>Sheet1!BM422</f>
        <v>528.75</v>
      </c>
      <c r="BM417" s="15">
        <f>Sheet1!BN422</f>
        <v>526</v>
      </c>
      <c r="BN417" s="15">
        <f>Sheet1!BO422</f>
        <v>523.5</v>
      </c>
      <c r="BO417" s="15">
        <f>Sheet1!BP422</f>
        <v>521</v>
      </c>
      <c r="BP417" s="15">
        <f>Sheet1!BQ422</f>
        <v>518.75</v>
      </c>
      <c r="BQ417" s="15">
        <f>Sheet1!BR422</f>
        <v>516.5</v>
      </c>
      <c r="BR417" s="15">
        <f>Sheet1!BS422</f>
        <v>0</v>
      </c>
      <c r="BS417" s="15">
        <f>Sheet1!BT422</f>
        <v>0</v>
      </c>
      <c r="BT417" s="15">
        <f>Sheet1!BU422</f>
        <v>0</v>
      </c>
      <c r="BU417" s="15">
        <f>Sheet1!BV422</f>
        <v>0</v>
      </c>
      <c r="BV417" s="15">
        <f>Sheet1!BW422</f>
        <v>0</v>
      </c>
    </row>
    <row r="418" spans="1:74" x14ac:dyDescent="0.25">
      <c r="A418" s="14">
        <f>Sheet1!B423</f>
        <v>44799</v>
      </c>
      <c r="B418" s="15"/>
      <c r="C418" s="15"/>
      <c r="D418" s="15"/>
      <c r="E418" s="15">
        <f>Sheet1!F423</f>
        <v>0</v>
      </c>
      <c r="F418" s="15">
        <f>Sheet1!G423</f>
        <v>0</v>
      </c>
      <c r="G418" s="15">
        <f>Sheet1!H423</f>
        <v>0</v>
      </c>
      <c r="H418" s="15">
        <f>Sheet1!I423</f>
        <v>0</v>
      </c>
      <c r="I418" s="15">
        <f>Sheet1!J423</f>
        <v>0</v>
      </c>
      <c r="J418" s="15">
        <f>Sheet1!K423</f>
        <v>0</v>
      </c>
      <c r="K418" s="15">
        <f>Sheet1!L423</f>
        <v>0</v>
      </c>
      <c r="L418" s="15">
        <f>Sheet1!M423</f>
        <v>0</v>
      </c>
      <c r="M418" s="15">
        <f>Sheet1!N423</f>
        <v>0</v>
      </c>
      <c r="N418" s="15">
        <f>Sheet1!O423</f>
        <v>0</v>
      </c>
      <c r="O418" s="15">
        <f>Sheet1!P423</f>
        <v>0</v>
      </c>
      <c r="P418" s="15">
        <f>Sheet1!Q423</f>
        <v>0</v>
      </c>
      <c r="Q418" s="15">
        <f>Sheet1!R423</f>
        <v>0</v>
      </c>
      <c r="R418" s="15">
        <f>Sheet1!S423</f>
        <v>0</v>
      </c>
      <c r="S418" s="15">
        <f>Sheet1!T423</f>
        <v>0</v>
      </c>
      <c r="T418" s="15">
        <f>Sheet1!U423</f>
        <v>0</v>
      </c>
      <c r="U418" s="15">
        <f>Sheet1!V423</f>
        <v>0</v>
      </c>
      <c r="V418" s="15">
        <f>Sheet1!W423</f>
        <v>649.25</v>
      </c>
      <c r="W418" s="15">
        <f>Sheet1!X423</f>
        <v>655.75</v>
      </c>
      <c r="X418" s="15">
        <f>Sheet1!Y423</f>
        <v>660</v>
      </c>
      <c r="Y418" s="15">
        <f>Sheet1!Z423</f>
        <v>663.25</v>
      </c>
      <c r="Z418" s="15">
        <f>Sheet1!AA423</f>
        <v>663</v>
      </c>
      <c r="AA418" s="15">
        <f>Sheet1!AB423</f>
        <v>660.5</v>
      </c>
      <c r="AB418" s="15">
        <f>Sheet1!AC423</f>
        <v>656.25</v>
      </c>
      <c r="AC418" s="15">
        <f>Sheet1!AD423</f>
        <v>652.25</v>
      </c>
      <c r="AD418" s="15">
        <f>Sheet1!AE423</f>
        <v>648.25</v>
      </c>
      <c r="AE418" s="15">
        <f>Sheet1!AF423</f>
        <v>644.25</v>
      </c>
      <c r="AF418" s="15">
        <f>Sheet1!AG423</f>
        <v>640.75</v>
      </c>
      <c r="AG418" s="15">
        <f>Sheet1!AH423</f>
        <v>637.75</v>
      </c>
      <c r="AH418" s="15">
        <f>Sheet1!AI423</f>
        <v>635.25</v>
      </c>
      <c r="AI418" s="15">
        <f>Sheet1!AJ423</f>
        <v>632.75</v>
      </c>
      <c r="AJ418" s="15">
        <f>Sheet1!AK423</f>
        <v>630.75</v>
      </c>
      <c r="AK418" s="15">
        <f>Sheet1!AL423</f>
        <v>626.75</v>
      </c>
      <c r="AL418" s="15">
        <f>Sheet1!AM423</f>
        <v>621.25</v>
      </c>
      <c r="AM418" s="15">
        <f>Sheet1!AN423</f>
        <v>614.75</v>
      </c>
      <c r="AN418" s="15">
        <f>Sheet1!AO423</f>
        <v>606.75</v>
      </c>
      <c r="AO418" s="15">
        <f>Sheet1!AP423</f>
        <v>598.75</v>
      </c>
      <c r="AP418" s="15">
        <f>Sheet1!AQ423</f>
        <v>592.25</v>
      </c>
      <c r="AQ418" s="15">
        <f>Sheet1!AR423</f>
        <v>586</v>
      </c>
      <c r="AR418" s="15">
        <f>Sheet1!AS423</f>
        <v>580</v>
      </c>
      <c r="AS418" s="15">
        <f>Sheet1!AT423</f>
        <v>574.25</v>
      </c>
      <c r="AT418" s="15">
        <f>Sheet1!AU423</f>
        <v>569</v>
      </c>
      <c r="AU418" s="15">
        <f>Sheet1!AV423</f>
        <v>564.5</v>
      </c>
      <c r="AV418" s="15">
        <f>Sheet1!AW423</f>
        <v>560.25</v>
      </c>
      <c r="AW418" s="15">
        <f>Sheet1!AX423</f>
        <v>555.75</v>
      </c>
      <c r="AX418" s="15">
        <f>Sheet1!AY423</f>
        <v>551.25</v>
      </c>
      <c r="AY418" s="15">
        <f>Sheet1!AZ423</f>
        <v>546.25</v>
      </c>
      <c r="AZ418" s="15">
        <f>Sheet1!BA423</f>
        <v>541.25</v>
      </c>
      <c r="BA418" s="15">
        <f>Sheet1!BB423</f>
        <v>536.5</v>
      </c>
      <c r="BB418" s="15">
        <f>Sheet1!BC423</f>
        <v>532</v>
      </c>
      <c r="BC418" s="15">
        <f>Sheet1!BD423</f>
        <v>527.75</v>
      </c>
      <c r="BD418" s="15">
        <f>Sheet1!BE423</f>
        <v>523.75</v>
      </c>
      <c r="BE418" s="15">
        <f>Sheet1!BF423</f>
        <v>520</v>
      </c>
      <c r="BF418" s="15">
        <f>Sheet1!BG423</f>
        <v>516.5</v>
      </c>
      <c r="BG418" s="15">
        <f>Sheet1!BH423</f>
        <v>513</v>
      </c>
      <c r="BH418" s="15">
        <f>Sheet1!BI423</f>
        <v>509.25</v>
      </c>
      <c r="BI418" s="15">
        <f>Sheet1!BJ423</f>
        <v>505.5</v>
      </c>
      <c r="BJ418" s="15">
        <f>Sheet1!BK423</f>
        <v>501.5</v>
      </c>
      <c r="BK418" s="15">
        <f>Sheet1!BL423</f>
        <v>497.5</v>
      </c>
      <c r="BL418" s="15">
        <f>Sheet1!BM423</f>
        <v>493.75</v>
      </c>
      <c r="BM418" s="15">
        <f>Sheet1!BN423</f>
        <v>490</v>
      </c>
      <c r="BN418" s="15">
        <f>Sheet1!BO423</f>
        <v>486.5</v>
      </c>
      <c r="BO418" s="15">
        <f>Sheet1!BP423</f>
        <v>483</v>
      </c>
      <c r="BP418" s="15">
        <f>Sheet1!BQ423</f>
        <v>479.75</v>
      </c>
      <c r="BQ418" s="15">
        <f>Sheet1!BR423</f>
        <v>476.5</v>
      </c>
      <c r="BR418" s="15">
        <f>Sheet1!BS423</f>
        <v>0</v>
      </c>
      <c r="BS418" s="15">
        <f>Sheet1!BT423</f>
        <v>0</v>
      </c>
      <c r="BT418" s="15">
        <f>Sheet1!BU423</f>
        <v>0</v>
      </c>
      <c r="BU418" s="15">
        <f>Sheet1!BV423</f>
        <v>0</v>
      </c>
      <c r="BV418" s="15">
        <f>Sheet1!BW423</f>
        <v>0</v>
      </c>
    </row>
    <row r="419" spans="1:74" x14ac:dyDescent="0.25">
      <c r="A419" s="14">
        <f>Sheet1!B424</f>
        <v>44803</v>
      </c>
      <c r="B419" s="15"/>
      <c r="C419" s="15"/>
      <c r="D419" s="15"/>
      <c r="E419" s="15">
        <f>Sheet1!F424</f>
        <v>0</v>
      </c>
      <c r="F419" s="15">
        <f>Sheet1!G424</f>
        <v>0</v>
      </c>
      <c r="G419" s="15">
        <f>Sheet1!H424</f>
        <v>0</v>
      </c>
      <c r="H419" s="15">
        <f>Sheet1!I424</f>
        <v>0</v>
      </c>
      <c r="I419" s="15">
        <f>Sheet1!J424</f>
        <v>0</v>
      </c>
      <c r="J419" s="15">
        <f>Sheet1!K424</f>
        <v>0</v>
      </c>
      <c r="K419" s="15">
        <f>Sheet1!L424</f>
        <v>0</v>
      </c>
      <c r="L419" s="15">
        <f>Sheet1!M424</f>
        <v>0</v>
      </c>
      <c r="M419" s="15">
        <f>Sheet1!N424</f>
        <v>0</v>
      </c>
      <c r="N419" s="15">
        <f>Sheet1!O424</f>
        <v>0</v>
      </c>
      <c r="O419" s="15">
        <f>Sheet1!P424</f>
        <v>0</v>
      </c>
      <c r="P419" s="15">
        <f>Sheet1!Q424</f>
        <v>0</v>
      </c>
      <c r="Q419" s="15">
        <f>Sheet1!R424</f>
        <v>0</v>
      </c>
      <c r="R419" s="15">
        <f>Sheet1!S424</f>
        <v>0</v>
      </c>
      <c r="S419" s="15">
        <f>Sheet1!T424</f>
        <v>0</v>
      </c>
      <c r="T419" s="15">
        <f>Sheet1!U424</f>
        <v>0</v>
      </c>
      <c r="U419" s="15">
        <f>Sheet1!V424</f>
        <v>0</v>
      </c>
      <c r="V419" s="15">
        <f>Sheet1!W424</f>
        <v>638.75</v>
      </c>
      <c r="W419" s="15">
        <f>Sheet1!X424</f>
        <v>645.25</v>
      </c>
      <c r="X419" s="15">
        <f>Sheet1!Y424</f>
        <v>650.5</v>
      </c>
      <c r="Y419" s="15">
        <f>Sheet1!Z424</f>
        <v>653.75</v>
      </c>
      <c r="Z419" s="15">
        <f>Sheet1!AA424</f>
        <v>655</v>
      </c>
      <c r="AA419" s="15">
        <f>Sheet1!AB424</f>
        <v>653</v>
      </c>
      <c r="AB419" s="15">
        <f>Sheet1!AC424</f>
        <v>649.5</v>
      </c>
      <c r="AC419" s="15">
        <f>Sheet1!AD424</f>
        <v>645.5</v>
      </c>
      <c r="AD419" s="15">
        <f>Sheet1!AE424</f>
        <v>641.5</v>
      </c>
      <c r="AE419" s="15">
        <f>Sheet1!AF424</f>
        <v>637.5</v>
      </c>
      <c r="AF419" s="15">
        <f>Sheet1!AG424</f>
        <v>634.25</v>
      </c>
      <c r="AG419" s="15">
        <f>Sheet1!AH424</f>
        <v>631.5</v>
      </c>
      <c r="AH419" s="15">
        <f>Sheet1!AI424</f>
        <v>629</v>
      </c>
      <c r="AI419" s="15">
        <f>Sheet1!AJ424</f>
        <v>626.75</v>
      </c>
      <c r="AJ419" s="15">
        <f>Sheet1!AK424</f>
        <v>624.75</v>
      </c>
      <c r="AK419" s="15">
        <f>Sheet1!AL424</f>
        <v>620.5</v>
      </c>
      <c r="AL419" s="15">
        <f>Sheet1!AM424</f>
        <v>615.75</v>
      </c>
      <c r="AM419" s="15">
        <f>Sheet1!AN424</f>
        <v>610</v>
      </c>
      <c r="AN419" s="15">
        <f>Sheet1!AO424</f>
        <v>603</v>
      </c>
      <c r="AO419" s="15">
        <f>Sheet1!AP424</f>
        <v>596</v>
      </c>
      <c r="AP419" s="15">
        <f>Sheet1!AQ424</f>
        <v>589.75</v>
      </c>
      <c r="AQ419" s="15">
        <f>Sheet1!AR424</f>
        <v>584</v>
      </c>
      <c r="AR419" s="15">
        <f>Sheet1!AS424</f>
        <v>579</v>
      </c>
      <c r="AS419" s="15">
        <f>Sheet1!AT424</f>
        <v>574.5</v>
      </c>
      <c r="AT419" s="15">
        <f>Sheet1!AU424</f>
        <v>570.25</v>
      </c>
      <c r="AU419" s="15">
        <f>Sheet1!AV424</f>
        <v>566</v>
      </c>
      <c r="AV419" s="15">
        <f>Sheet1!AW424</f>
        <v>562</v>
      </c>
      <c r="AW419" s="15">
        <f>Sheet1!AX424</f>
        <v>557.75</v>
      </c>
      <c r="AX419" s="15">
        <f>Sheet1!AY424</f>
        <v>553.5</v>
      </c>
      <c r="AY419" s="15">
        <f>Sheet1!AZ424</f>
        <v>549</v>
      </c>
      <c r="AZ419" s="15">
        <f>Sheet1!BA424</f>
        <v>544.25</v>
      </c>
      <c r="BA419" s="15">
        <f>Sheet1!BB424</f>
        <v>539.75</v>
      </c>
      <c r="BB419" s="15">
        <f>Sheet1!BC424</f>
        <v>535.5</v>
      </c>
      <c r="BC419" s="15">
        <f>Sheet1!BD424</f>
        <v>531.5</v>
      </c>
      <c r="BD419" s="15">
        <f>Sheet1!BE424</f>
        <v>527.75</v>
      </c>
      <c r="BE419" s="15">
        <f>Sheet1!BF424</f>
        <v>524.25</v>
      </c>
      <c r="BF419" s="15">
        <f>Sheet1!BG424</f>
        <v>521</v>
      </c>
      <c r="BG419" s="15">
        <f>Sheet1!BH424</f>
        <v>517.75</v>
      </c>
      <c r="BH419" s="15">
        <f>Sheet1!BI424</f>
        <v>514</v>
      </c>
      <c r="BI419" s="15">
        <f>Sheet1!BJ424</f>
        <v>510.25</v>
      </c>
      <c r="BJ419" s="15">
        <f>Sheet1!BK424</f>
        <v>506.25</v>
      </c>
      <c r="BK419" s="15">
        <f>Sheet1!BL424</f>
        <v>502.25</v>
      </c>
      <c r="BL419" s="15">
        <f>Sheet1!BM424</f>
        <v>498</v>
      </c>
      <c r="BM419" s="15">
        <f>Sheet1!BN424</f>
        <v>493.75</v>
      </c>
      <c r="BN419" s="15">
        <f>Sheet1!BO424</f>
        <v>490.75</v>
      </c>
      <c r="BO419" s="15">
        <f>Sheet1!BP424</f>
        <v>487.75</v>
      </c>
      <c r="BP419" s="15">
        <f>Sheet1!BQ424</f>
        <v>485</v>
      </c>
      <c r="BQ419" s="15">
        <f>Sheet1!BR424</f>
        <v>482.25</v>
      </c>
      <c r="BR419" s="15">
        <f>Sheet1!BS424</f>
        <v>0</v>
      </c>
      <c r="BS419" s="15">
        <f>Sheet1!BT424</f>
        <v>0</v>
      </c>
      <c r="BT419" s="15">
        <f>Sheet1!BU424</f>
        <v>0</v>
      </c>
      <c r="BU419" s="15">
        <f>Sheet1!BV424</f>
        <v>0</v>
      </c>
      <c r="BV419" s="15">
        <f>Sheet1!BW424</f>
        <v>0</v>
      </c>
    </row>
    <row r="420" spans="1:74" x14ac:dyDescent="0.25">
      <c r="A420" s="14">
        <f>Sheet1!B425</f>
        <v>44804</v>
      </c>
      <c r="B420" s="15"/>
      <c r="C420" s="15"/>
      <c r="D420" s="15"/>
      <c r="E420" s="15">
        <f>Sheet1!F425</f>
        <v>0</v>
      </c>
      <c r="F420" s="15">
        <f>Sheet1!G425</f>
        <v>0</v>
      </c>
      <c r="G420" s="15">
        <f>Sheet1!H425</f>
        <v>0</v>
      </c>
      <c r="H420" s="15">
        <f>Sheet1!I425</f>
        <v>0</v>
      </c>
      <c r="I420" s="15">
        <f>Sheet1!J425</f>
        <v>0</v>
      </c>
      <c r="J420" s="15">
        <f>Sheet1!K425</f>
        <v>0</v>
      </c>
      <c r="K420" s="15">
        <f>Sheet1!L425</f>
        <v>0</v>
      </c>
      <c r="L420" s="15">
        <f>Sheet1!M425</f>
        <v>0</v>
      </c>
      <c r="M420" s="15">
        <f>Sheet1!N425</f>
        <v>0</v>
      </c>
      <c r="N420" s="15">
        <f>Sheet1!O425</f>
        <v>0</v>
      </c>
      <c r="O420" s="15">
        <f>Sheet1!P425</f>
        <v>0</v>
      </c>
      <c r="P420" s="15">
        <f>Sheet1!Q425</f>
        <v>0</v>
      </c>
      <c r="Q420" s="15">
        <f>Sheet1!R425</f>
        <v>0</v>
      </c>
      <c r="R420" s="15">
        <f>Sheet1!S425</f>
        <v>0</v>
      </c>
      <c r="S420" s="15">
        <f>Sheet1!T425</f>
        <v>0</v>
      </c>
      <c r="T420" s="15">
        <f>Sheet1!U425</f>
        <v>0</v>
      </c>
      <c r="U420" s="15">
        <f>Sheet1!V425</f>
        <v>0</v>
      </c>
      <c r="V420" s="15">
        <f>Sheet1!W425</f>
        <v>637</v>
      </c>
      <c r="W420" s="15">
        <f>Sheet1!X425</f>
        <v>641.75</v>
      </c>
      <c r="X420" s="15">
        <f>Sheet1!Y425</f>
        <v>646</v>
      </c>
      <c r="Y420" s="15">
        <f>Sheet1!Z425</f>
        <v>649</v>
      </c>
      <c r="Z420" s="15">
        <f>Sheet1!AA425</f>
        <v>650</v>
      </c>
      <c r="AA420" s="15">
        <f>Sheet1!AB425</f>
        <v>648.25</v>
      </c>
      <c r="AB420" s="15">
        <f>Sheet1!AC425</f>
        <v>645.5</v>
      </c>
      <c r="AC420" s="15">
        <f>Sheet1!AD425</f>
        <v>642.5</v>
      </c>
      <c r="AD420" s="15">
        <f>Sheet1!AE425</f>
        <v>639</v>
      </c>
      <c r="AE420" s="15">
        <f>Sheet1!AF425</f>
        <v>635.5</v>
      </c>
      <c r="AF420" s="15">
        <f>Sheet1!AG425</f>
        <v>632.25</v>
      </c>
      <c r="AG420" s="15">
        <f>Sheet1!AH425</f>
        <v>629.5</v>
      </c>
      <c r="AH420" s="15">
        <f>Sheet1!AI425</f>
        <v>627</v>
      </c>
      <c r="AI420" s="15">
        <f>Sheet1!AJ425</f>
        <v>624.75</v>
      </c>
      <c r="AJ420" s="15">
        <f>Sheet1!AK425</f>
        <v>622.75</v>
      </c>
      <c r="AK420" s="15">
        <f>Sheet1!AL425</f>
        <v>619.25</v>
      </c>
      <c r="AL420" s="15">
        <f>Sheet1!AM425</f>
        <v>614.75</v>
      </c>
      <c r="AM420" s="15">
        <f>Sheet1!AN425</f>
        <v>608.5</v>
      </c>
      <c r="AN420" s="15">
        <f>Sheet1!AO425</f>
        <v>601</v>
      </c>
      <c r="AO420" s="15">
        <f>Sheet1!AP425</f>
        <v>593.5</v>
      </c>
      <c r="AP420" s="15">
        <f>Sheet1!AQ425</f>
        <v>587</v>
      </c>
      <c r="AQ420" s="15">
        <f>Sheet1!AR425</f>
        <v>581</v>
      </c>
      <c r="AR420" s="15">
        <f>Sheet1!AS425</f>
        <v>575.25</v>
      </c>
      <c r="AS420" s="15">
        <f>Sheet1!AT425</f>
        <v>569.75</v>
      </c>
      <c r="AT420" s="15">
        <f>Sheet1!AU425</f>
        <v>564.75</v>
      </c>
      <c r="AU420" s="15">
        <f>Sheet1!AV425</f>
        <v>560.5</v>
      </c>
      <c r="AV420" s="15">
        <f>Sheet1!AW425</f>
        <v>556</v>
      </c>
      <c r="AW420" s="15">
        <f>Sheet1!AX425</f>
        <v>551.5</v>
      </c>
      <c r="AX420" s="15">
        <f>Sheet1!AY425</f>
        <v>547</v>
      </c>
      <c r="AY420" s="15">
        <f>Sheet1!AZ425</f>
        <v>542.5</v>
      </c>
      <c r="AZ420" s="15">
        <f>Sheet1!BA425</f>
        <v>537.75</v>
      </c>
      <c r="BA420" s="15">
        <f>Sheet1!BB425</f>
        <v>533.5</v>
      </c>
      <c r="BB420" s="15">
        <f>Sheet1!BC425</f>
        <v>529.5</v>
      </c>
      <c r="BC420" s="15">
        <f>Sheet1!BD425</f>
        <v>525.75</v>
      </c>
      <c r="BD420" s="15">
        <f>Sheet1!BE425</f>
        <v>522.5</v>
      </c>
      <c r="BE420" s="15">
        <f>Sheet1!BF425</f>
        <v>519.25</v>
      </c>
      <c r="BF420" s="15">
        <f>Sheet1!BG425</f>
        <v>516</v>
      </c>
      <c r="BG420" s="15">
        <f>Sheet1!BH425</f>
        <v>512.75</v>
      </c>
      <c r="BH420" s="15">
        <f>Sheet1!BI425</f>
        <v>509</v>
      </c>
      <c r="BI420" s="15">
        <f>Sheet1!BJ425</f>
        <v>505.25</v>
      </c>
      <c r="BJ420" s="15">
        <f>Sheet1!BK425</f>
        <v>501.25</v>
      </c>
      <c r="BK420" s="15">
        <f>Sheet1!BL425</f>
        <v>497.25</v>
      </c>
      <c r="BL420" s="15">
        <f>Sheet1!BM425</f>
        <v>493</v>
      </c>
      <c r="BM420" s="15">
        <f>Sheet1!BN425</f>
        <v>488.75</v>
      </c>
      <c r="BN420" s="15">
        <f>Sheet1!BO425</f>
        <v>485.75</v>
      </c>
      <c r="BO420" s="15">
        <f>Sheet1!BP425</f>
        <v>482.75</v>
      </c>
      <c r="BP420" s="15">
        <f>Sheet1!BQ425</f>
        <v>480</v>
      </c>
      <c r="BQ420" s="15">
        <f>Sheet1!BR425</f>
        <v>477.25</v>
      </c>
      <c r="BR420" s="15">
        <f>Sheet1!BS425</f>
        <v>0</v>
      </c>
      <c r="BS420" s="15">
        <f>Sheet1!BT425</f>
        <v>0</v>
      </c>
      <c r="BT420" s="15">
        <f>Sheet1!BU425</f>
        <v>0</v>
      </c>
      <c r="BU420" s="15">
        <f>Sheet1!BV425</f>
        <v>0</v>
      </c>
      <c r="BV420" s="15">
        <f>Sheet1!BW425</f>
        <v>0</v>
      </c>
    </row>
    <row r="421" spans="1:74" x14ac:dyDescent="0.25">
      <c r="A421" s="14">
        <f>Sheet1!B426</f>
        <v>44805</v>
      </c>
      <c r="B421" s="15"/>
      <c r="C421" s="15"/>
      <c r="D421" s="15"/>
      <c r="E421" s="15">
        <f>Sheet1!F426</f>
        <v>0</v>
      </c>
      <c r="F421" s="15">
        <f>Sheet1!G426</f>
        <v>0</v>
      </c>
      <c r="G421" s="15">
        <f>Sheet1!H426</f>
        <v>0</v>
      </c>
      <c r="H421" s="15">
        <f>Sheet1!I426</f>
        <v>0</v>
      </c>
      <c r="I421" s="15">
        <f>Sheet1!J426</f>
        <v>0</v>
      </c>
      <c r="J421" s="15">
        <f>Sheet1!K426</f>
        <v>0</v>
      </c>
      <c r="K421" s="15">
        <f>Sheet1!L426</f>
        <v>0</v>
      </c>
      <c r="L421" s="15">
        <f>Sheet1!M426</f>
        <v>0</v>
      </c>
      <c r="M421" s="15">
        <f>Sheet1!N426</f>
        <v>0</v>
      </c>
      <c r="N421" s="15">
        <f>Sheet1!O426</f>
        <v>0</v>
      </c>
      <c r="O421" s="15">
        <f>Sheet1!P426</f>
        <v>0</v>
      </c>
      <c r="P421" s="15">
        <f>Sheet1!Q426</f>
        <v>0</v>
      </c>
      <c r="Q421" s="15">
        <f>Sheet1!R426</f>
        <v>0</v>
      </c>
      <c r="R421" s="15">
        <f>Sheet1!S426</f>
        <v>0</v>
      </c>
      <c r="S421" s="15">
        <f>Sheet1!T426</f>
        <v>0</v>
      </c>
      <c r="T421" s="15">
        <f>Sheet1!U426</f>
        <v>0</v>
      </c>
      <c r="U421" s="15">
        <f>Sheet1!V426</f>
        <v>0</v>
      </c>
      <c r="V421" s="15">
        <f>Sheet1!W426</f>
        <v>0</v>
      </c>
      <c r="W421" s="15">
        <f>Sheet1!X426</f>
        <v>635.25</v>
      </c>
      <c r="X421" s="15">
        <f>Sheet1!Y426</f>
        <v>637.25</v>
      </c>
      <c r="Y421" s="15">
        <f>Sheet1!Z426</f>
        <v>639</v>
      </c>
      <c r="Z421" s="15">
        <f>Sheet1!AA426</f>
        <v>640</v>
      </c>
      <c r="AA421" s="15">
        <f>Sheet1!AB426</f>
        <v>638.5</v>
      </c>
      <c r="AB421" s="15">
        <f>Sheet1!AC426</f>
        <v>636</v>
      </c>
      <c r="AC421" s="15">
        <f>Sheet1!AD426</f>
        <v>632.5</v>
      </c>
      <c r="AD421" s="15">
        <f>Sheet1!AE426</f>
        <v>629</v>
      </c>
      <c r="AE421" s="15">
        <f>Sheet1!AF426</f>
        <v>625.25</v>
      </c>
      <c r="AF421" s="15">
        <f>Sheet1!AG426</f>
        <v>622.25</v>
      </c>
      <c r="AG421" s="15">
        <f>Sheet1!AH426</f>
        <v>619.5</v>
      </c>
      <c r="AH421" s="15">
        <f>Sheet1!AI426</f>
        <v>617</v>
      </c>
      <c r="AI421" s="15">
        <f>Sheet1!AJ426</f>
        <v>614.75</v>
      </c>
      <c r="AJ421" s="15">
        <f>Sheet1!AK426</f>
        <v>612.75</v>
      </c>
      <c r="AK421" s="15">
        <f>Sheet1!AL426</f>
        <v>610.75</v>
      </c>
      <c r="AL421" s="15">
        <f>Sheet1!AM426</f>
        <v>605.75</v>
      </c>
      <c r="AM421" s="15">
        <f>Sheet1!AN426</f>
        <v>598.75</v>
      </c>
      <c r="AN421" s="15">
        <f>Sheet1!AO426</f>
        <v>591</v>
      </c>
      <c r="AO421" s="15">
        <f>Sheet1!AP426</f>
        <v>583.25</v>
      </c>
      <c r="AP421" s="15">
        <f>Sheet1!AQ426</f>
        <v>576.25</v>
      </c>
      <c r="AQ421" s="15">
        <f>Sheet1!AR426</f>
        <v>569.75</v>
      </c>
      <c r="AR421" s="15">
        <f>Sheet1!AS426</f>
        <v>564</v>
      </c>
      <c r="AS421" s="15">
        <f>Sheet1!AT426</f>
        <v>559</v>
      </c>
      <c r="AT421" s="15">
        <f>Sheet1!AU426</f>
        <v>554.75</v>
      </c>
      <c r="AU421" s="15">
        <f>Sheet1!AV426</f>
        <v>551.25</v>
      </c>
      <c r="AV421" s="15">
        <f>Sheet1!AW426</f>
        <v>547.5</v>
      </c>
      <c r="AW421" s="15">
        <f>Sheet1!AX426</f>
        <v>543.75</v>
      </c>
      <c r="AX421" s="15">
        <f>Sheet1!AY426</f>
        <v>540</v>
      </c>
      <c r="AY421" s="15">
        <f>Sheet1!AZ426</f>
        <v>535.75</v>
      </c>
      <c r="AZ421" s="15">
        <f>Sheet1!BA426</f>
        <v>531.5</v>
      </c>
      <c r="BA421" s="15">
        <f>Sheet1!BB426</f>
        <v>526.75</v>
      </c>
      <c r="BB421" s="15">
        <f>Sheet1!BC426</f>
        <v>522.75</v>
      </c>
      <c r="BC421" s="15">
        <f>Sheet1!BD426</f>
        <v>519</v>
      </c>
      <c r="BD421" s="15">
        <f>Sheet1!BE426</f>
        <v>515.75</v>
      </c>
      <c r="BE421" s="15">
        <f>Sheet1!BF426</f>
        <v>512.5</v>
      </c>
      <c r="BF421" s="15">
        <f>Sheet1!BG426</f>
        <v>509.25</v>
      </c>
      <c r="BG421" s="15">
        <f>Sheet1!BH426</f>
        <v>506</v>
      </c>
      <c r="BH421" s="15">
        <f>Sheet1!BI426</f>
        <v>502.25</v>
      </c>
      <c r="BI421" s="15">
        <f>Sheet1!BJ426</f>
        <v>498.5</v>
      </c>
      <c r="BJ421" s="15">
        <f>Sheet1!BK426</f>
        <v>494.5</v>
      </c>
      <c r="BK421" s="15">
        <f>Sheet1!BL426</f>
        <v>490.5</v>
      </c>
      <c r="BL421" s="15">
        <f>Sheet1!BM426</f>
        <v>486.25</v>
      </c>
      <c r="BM421" s="15">
        <f>Sheet1!BN426</f>
        <v>482</v>
      </c>
      <c r="BN421" s="15">
        <f>Sheet1!BO426</f>
        <v>479.25</v>
      </c>
      <c r="BO421" s="15">
        <f>Sheet1!BP426</f>
        <v>476.25</v>
      </c>
      <c r="BP421" s="15">
        <f>Sheet1!BQ426</f>
        <v>473.5</v>
      </c>
      <c r="BQ421" s="15">
        <f>Sheet1!BR426</f>
        <v>470.75</v>
      </c>
      <c r="BR421" s="15">
        <f>Sheet1!BS426</f>
        <v>468.5</v>
      </c>
      <c r="BS421" s="15">
        <f>Sheet1!BT426</f>
        <v>0</v>
      </c>
      <c r="BT421" s="15">
        <f>Sheet1!BU426</f>
        <v>0</v>
      </c>
      <c r="BU421" s="15">
        <f>Sheet1!BV426</f>
        <v>0</v>
      </c>
      <c r="BV421" s="15">
        <f>Sheet1!BW426</f>
        <v>0</v>
      </c>
    </row>
    <row r="422" spans="1:74" x14ac:dyDescent="0.25">
      <c r="A422" s="14">
        <f>Sheet1!B427</f>
        <v>44806</v>
      </c>
      <c r="B422" s="15"/>
      <c r="C422" s="15"/>
      <c r="D422" s="15"/>
      <c r="E422" s="15">
        <f>Sheet1!F427</f>
        <v>0</v>
      </c>
      <c r="F422" s="15">
        <f>Sheet1!G427</f>
        <v>0</v>
      </c>
      <c r="G422" s="15">
        <f>Sheet1!H427</f>
        <v>0</v>
      </c>
      <c r="H422" s="15">
        <f>Sheet1!I427</f>
        <v>0</v>
      </c>
      <c r="I422" s="15">
        <f>Sheet1!J427</f>
        <v>0</v>
      </c>
      <c r="J422" s="15">
        <f>Sheet1!K427</f>
        <v>0</v>
      </c>
      <c r="K422" s="15">
        <f>Sheet1!L427</f>
        <v>0</v>
      </c>
      <c r="L422" s="15">
        <f>Sheet1!M427</f>
        <v>0</v>
      </c>
      <c r="M422" s="15">
        <f>Sheet1!N427</f>
        <v>0</v>
      </c>
      <c r="N422" s="15">
        <f>Sheet1!O427</f>
        <v>0</v>
      </c>
      <c r="O422" s="15">
        <f>Sheet1!P427</f>
        <v>0</v>
      </c>
      <c r="P422" s="15">
        <f>Sheet1!Q427</f>
        <v>0</v>
      </c>
      <c r="Q422" s="15">
        <f>Sheet1!R427</f>
        <v>0</v>
      </c>
      <c r="R422" s="15">
        <f>Sheet1!S427</f>
        <v>0</v>
      </c>
      <c r="S422" s="15">
        <f>Sheet1!T427</f>
        <v>0</v>
      </c>
      <c r="T422" s="15">
        <f>Sheet1!U427</f>
        <v>0</v>
      </c>
      <c r="U422" s="15">
        <f>Sheet1!V427</f>
        <v>0</v>
      </c>
      <c r="V422" s="15">
        <f>Sheet1!W427</f>
        <v>0</v>
      </c>
      <c r="W422" s="15">
        <f>Sheet1!X427</f>
        <v>644</v>
      </c>
      <c r="X422" s="15">
        <f>Sheet1!Y427</f>
        <v>645.75</v>
      </c>
      <c r="Y422" s="15">
        <f>Sheet1!Z427</f>
        <v>647.25</v>
      </c>
      <c r="Z422" s="15">
        <f>Sheet1!AA427</f>
        <v>648</v>
      </c>
      <c r="AA422" s="15">
        <f>Sheet1!AB427</f>
        <v>646.25</v>
      </c>
      <c r="AB422" s="15">
        <f>Sheet1!AC427</f>
        <v>642.75</v>
      </c>
      <c r="AC422" s="15">
        <f>Sheet1!AD427</f>
        <v>638.75</v>
      </c>
      <c r="AD422" s="15">
        <f>Sheet1!AE427</f>
        <v>634.75</v>
      </c>
      <c r="AE422" s="15">
        <f>Sheet1!AF427</f>
        <v>630.75</v>
      </c>
      <c r="AF422" s="15">
        <f>Sheet1!AG427</f>
        <v>627.75</v>
      </c>
      <c r="AG422" s="15">
        <f>Sheet1!AH427</f>
        <v>625</v>
      </c>
      <c r="AH422" s="15">
        <f>Sheet1!AI427</f>
        <v>622.5</v>
      </c>
      <c r="AI422" s="15">
        <f>Sheet1!AJ427</f>
        <v>620.25</v>
      </c>
      <c r="AJ422" s="15">
        <f>Sheet1!AK427</f>
        <v>618.25</v>
      </c>
      <c r="AK422" s="15">
        <f>Sheet1!AL427</f>
        <v>616.25</v>
      </c>
      <c r="AL422" s="15">
        <f>Sheet1!AM427</f>
        <v>611.5</v>
      </c>
      <c r="AM422" s="15">
        <f>Sheet1!AN427</f>
        <v>605.25</v>
      </c>
      <c r="AN422" s="15">
        <f>Sheet1!AO427</f>
        <v>598.25</v>
      </c>
      <c r="AO422" s="15">
        <f>Sheet1!AP427</f>
        <v>591.25</v>
      </c>
      <c r="AP422" s="15">
        <f>Sheet1!AQ427</f>
        <v>585</v>
      </c>
      <c r="AQ422" s="15">
        <f>Sheet1!AR427</f>
        <v>579.25</v>
      </c>
      <c r="AR422" s="15">
        <f>Sheet1!AS427</f>
        <v>574</v>
      </c>
      <c r="AS422" s="15">
        <f>Sheet1!AT427</f>
        <v>569.25</v>
      </c>
      <c r="AT422" s="15">
        <f>Sheet1!AU427</f>
        <v>565</v>
      </c>
      <c r="AU422" s="15">
        <f>Sheet1!AV427</f>
        <v>562</v>
      </c>
      <c r="AV422" s="15">
        <f>Sheet1!AW427</f>
        <v>558.75</v>
      </c>
      <c r="AW422" s="15">
        <f>Sheet1!AX427</f>
        <v>555.5</v>
      </c>
      <c r="AX422" s="15">
        <f>Sheet1!AY427</f>
        <v>552.25</v>
      </c>
      <c r="AY422" s="15">
        <f>Sheet1!AZ427</f>
        <v>548</v>
      </c>
      <c r="AZ422" s="15">
        <f>Sheet1!BA427</f>
        <v>543.75</v>
      </c>
      <c r="BA422" s="15">
        <f>Sheet1!BB427</f>
        <v>539</v>
      </c>
      <c r="BB422" s="15">
        <f>Sheet1!BC427</f>
        <v>535</v>
      </c>
      <c r="BC422" s="15">
        <f>Sheet1!BD427</f>
        <v>531.25</v>
      </c>
      <c r="BD422" s="15">
        <f>Sheet1!BE427</f>
        <v>528</v>
      </c>
      <c r="BE422" s="15">
        <f>Sheet1!BF427</f>
        <v>524.75</v>
      </c>
      <c r="BF422" s="15">
        <f>Sheet1!BG427</f>
        <v>522</v>
      </c>
      <c r="BG422" s="15">
        <f>Sheet1!BH427</f>
        <v>519.25</v>
      </c>
      <c r="BH422" s="15">
        <f>Sheet1!BI427</f>
        <v>516</v>
      </c>
      <c r="BI422" s="15">
        <f>Sheet1!BJ427</f>
        <v>512.25</v>
      </c>
      <c r="BJ422" s="15">
        <f>Sheet1!BK427</f>
        <v>508.25</v>
      </c>
      <c r="BK422" s="15">
        <f>Sheet1!BL427</f>
        <v>504.25</v>
      </c>
      <c r="BL422" s="15">
        <f>Sheet1!BM427</f>
        <v>500</v>
      </c>
      <c r="BM422" s="15">
        <f>Sheet1!BN427</f>
        <v>495.75</v>
      </c>
      <c r="BN422" s="15">
        <f>Sheet1!BO427</f>
        <v>492.5</v>
      </c>
      <c r="BO422" s="15">
        <f>Sheet1!BP427</f>
        <v>489.5</v>
      </c>
      <c r="BP422" s="15">
        <f>Sheet1!BQ427</f>
        <v>486.75</v>
      </c>
      <c r="BQ422" s="15">
        <f>Sheet1!BR427</f>
        <v>484</v>
      </c>
      <c r="BR422" s="15">
        <f>Sheet1!BS427</f>
        <v>481.25</v>
      </c>
      <c r="BS422" s="15">
        <f>Sheet1!BT427</f>
        <v>0</v>
      </c>
      <c r="BT422" s="15">
        <f>Sheet1!BU427</f>
        <v>0</v>
      </c>
      <c r="BU422" s="15">
        <f>Sheet1!BV427</f>
        <v>0</v>
      </c>
      <c r="BV422" s="15">
        <f>Sheet1!BW427</f>
        <v>0</v>
      </c>
    </row>
    <row r="423" spans="1:74" x14ac:dyDescent="0.25">
      <c r="A423" s="14">
        <f>Sheet1!B428</f>
        <v>44809</v>
      </c>
      <c r="B423" s="15"/>
      <c r="C423" s="15"/>
      <c r="D423" s="15"/>
      <c r="E423" s="15">
        <f>Sheet1!F428</f>
        <v>0</v>
      </c>
      <c r="F423" s="15">
        <f>Sheet1!G428</f>
        <v>0</v>
      </c>
      <c r="G423" s="15">
        <f>Sheet1!H428</f>
        <v>0</v>
      </c>
      <c r="H423" s="15">
        <f>Sheet1!I428</f>
        <v>0</v>
      </c>
      <c r="I423" s="15">
        <f>Sheet1!J428</f>
        <v>0</v>
      </c>
      <c r="J423" s="15">
        <f>Sheet1!K428</f>
        <v>0</v>
      </c>
      <c r="K423" s="15">
        <f>Sheet1!L428</f>
        <v>0</v>
      </c>
      <c r="L423" s="15">
        <f>Sheet1!M428</f>
        <v>0</v>
      </c>
      <c r="M423" s="15">
        <f>Sheet1!N428</f>
        <v>0</v>
      </c>
      <c r="N423" s="15">
        <f>Sheet1!O428</f>
        <v>0</v>
      </c>
      <c r="O423" s="15">
        <f>Sheet1!P428</f>
        <v>0</v>
      </c>
      <c r="P423" s="15">
        <f>Sheet1!Q428</f>
        <v>0</v>
      </c>
      <c r="Q423" s="15">
        <f>Sheet1!R428</f>
        <v>0</v>
      </c>
      <c r="R423" s="15">
        <f>Sheet1!S428</f>
        <v>0</v>
      </c>
      <c r="S423" s="15">
        <f>Sheet1!T428</f>
        <v>0</v>
      </c>
      <c r="T423" s="15">
        <f>Sheet1!U428</f>
        <v>0</v>
      </c>
      <c r="U423" s="15">
        <f>Sheet1!V428</f>
        <v>0</v>
      </c>
      <c r="V423" s="15">
        <f>Sheet1!W428</f>
        <v>0</v>
      </c>
      <c r="W423" s="15">
        <f>Sheet1!X428</f>
        <v>653</v>
      </c>
      <c r="X423" s="15">
        <f>Sheet1!Y428</f>
        <v>654.75</v>
      </c>
      <c r="Y423" s="15">
        <f>Sheet1!Z428</f>
        <v>656.25</v>
      </c>
      <c r="Z423" s="15">
        <f>Sheet1!AA428</f>
        <v>657.75</v>
      </c>
      <c r="AA423" s="15">
        <f>Sheet1!AB428</f>
        <v>658.25</v>
      </c>
      <c r="AB423" s="15">
        <f>Sheet1!AC428</f>
        <v>654.75</v>
      </c>
      <c r="AC423" s="15">
        <f>Sheet1!AD428</f>
        <v>650.75</v>
      </c>
      <c r="AD423" s="15">
        <f>Sheet1!AE428</f>
        <v>646.75</v>
      </c>
      <c r="AE423" s="15">
        <f>Sheet1!AF428</f>
        <v>642.75</v>
      </c>
      <c r="AF423" s="15">
        <f>Sheet1!AG428</f>
        <v>638.75</v>
      </c>
      <c r="AG423" s="15">
        <f>Sheet1!AH428</f>
        <v>635</v>
      </c>
      <c r="AH423" s="15">
        <f>Sheet1!AI428</f>
        <v>631.5</v>
      </c>
      <c r="AI423" s="15">
        <f>Sheet1!AJ428</f>
        <v>629</v>
      </c>
      <c r="AJ423" s="15">
        <f>Sheet1!AK428</f>
        <v>627</v>
      </c>
      <c r="AK423" s="15">
        <f>Sheet1!AL428</f>
        <v>625</v>
      </c>
      <c r="AL423" s="15">
        <f>Sheet1!AM428</f>
        <v>620.25</v>
      </c>
      <c r="AM423" s="15">
        <f>Sheet1!AN428</f>
        <v>613.75</v>
      </c>
      <c r="AN423" s="15">
        <f>Sheet1!AO428</f>
        <v>606</v>
      </c>
      <c r="AO423" s="15">
        <f>Sheet1!AP428</f>
        <v>598.25</v>
      </c>
      <c r="AP423" s="15">
        <f>Sheet1!AQ428</f>
        <v>591.25</v>
      </c>
      <c r="AQ423" s="15">
        <f>Sheet1!AR428</f>
        <v>584.75</v>
      </c>
      <c r="AR423" s="15">
        <f>Sheet1!AS428</f>
        <v>578.75</v>
      </c>
      <c r="AS423" s="15">
        <f>Sheet1!AT428</f>
        <v>573.5</v>
      </c>
      <c r="AT423" s="15">
        <f>Sheet1!AU428</f>
        <v>569</v>
      </c>
      <c r="AU423" s="15">
        <f>Sheet1!AV428</f>
        <v>565.75</v>
      </c>
      <c r="AV423" s="15">
        <f>Sheet1!AW428</f>
        <v>562.25</v>
      </c>
      <c r="AW423" s="15">
        <f>Sheet1!AX428</f>
        <v>558.75</v>
      </c>
      <c r="AX423" s="15">
        <f>Sheet1!AY428</f>
        <v>555.25</v>
      </c>
      <c r="AY423" s="15">
        <f>Sheet1!AZ428</f>
        <v>551</v>
      </c>
      <c r="AZ423" s="15">
        <f>Sheet1!BA428</f>
        <v>546.75</v>
      </c>
      <c r="BA423" s="15">
        <f>Sheet1!BB428</f>
        <v>542</v>
      </c>
      <c r="BB423" s="15">
        <f>Sheet1!BC428</f>
        <v>538</v>
      </c>
      <c r="BC423" s="15">
        <f>Sheet1!BD428</f>
        <v>534.25</v>
      </c>
      <c r="BD423" s="15">
        <f>Sheet1!BE428</f>
        <v>531</v>
      </c>
      <c r="BE423" s="15">
        <f>Sheet1!BF428</f>
        <v>527.75</v>
      </c>
      <c r="BF423" s="15">
        <f>Sheet1!BG428</f>
        <v>525</v>
      </c>
      <c r="BG423" s="15">
        <f>Sheet1!BH428</f>
        <v>522.25</v>
      </c>
      <c r="BH423" s="15">
        <f>Sheet1!BI428</f>
        <v>519</v>
      </c>
      <c r="BI423" s="15">
        <f>Sheet1!BJ428</f>
        <v>515.25</v>
      </c>
      <c r="BJ423" s="15">
        <f>Sheet1!BK428</f>
        <v>511.25</v>
      </c>
      <c r="BK423" s="15">
        <f>Sheet1!BL428</f>
        <v>507.25</v>
      </c>
      <c r="BL423" s="15">
        <f>Sheet1!BM428</f>
        <v>503</v>
      </c>
      <c r="BM423" s="15">
        <f>Sheet1!BN428</f>
        <v>498.75</v>
      </c>
      <c r="BN423" s="15">
        <f>Sheet1!BO428</f>
        <v>495.25</v>
      </c>
      <c r="BO423" s="15">
        <f>Sheet1!BP428</f>
        <v>492</v>
      </c>
      <c r="BP423" s="15">
        <f>Sheet1!BQ428</f>
        <v>489.25</v>
      </c>
      <c r="BQ423" s="15">
        <f>Sheet1!BR428</f>
        <v>486.5</v>
      </c>
      <c r="BR423" s="15">
        <f>Sheet1!BS428</f>
        <v>483.75</v>
      </c>
      <c r="BS423" s="15">
        <f>Sheet1!BT428</f>
        <v>0</v>
      </c>
      <c r="BT423" s="15">
        <f>Sheet1!BU428</f>
        <v>0</v>
      </c>
      <c r="BU423" s="15">
        <f>Sheet1!BV428</f>
        <v>0</v>
      </c>
      <c r="BV423" s="15">
        <f>Sheet1!BW428</f>
        <v>0</v>
      </c>
    </row>
    <row r="424" spans="1:74" x14ac:dyDescent="0.25">
      <c r="A424" s="14">
        <f>Sheet1!B429</f>
        <v>44810</v>
      </c>
      <c r="B424" s="15"/>
      <c r="C424" s="15"/>
      <c r="D424" s="15"/>
      <c r="E424" s="15">
        <f>Sheet1!F429</f>
        <v>0</v>
      </c>
      <c r="F424" s="15">
        <f>Sheet1!G429</f>
        <v>0</v>
      </c>
      <c r="G424" s="15">
        <f>Sheet1!H429</f>
        <v>0</v>
      </c>
      <c r="H424" s="15">
        <f>Sheet1!I429</f>
        <v>0</v>
      </c>
      <c r="I424" s="15">
        <f>Sheet1!J429</f>
        <v>0</v>
      </c>
      <c r="J424" s="15">
        <f>Sheet1!K429</f>
        <v>0</v>
      </c>
      <c r="K424" s="15">
        <f>Sheet1!L429</f>
        <v>0</v>
      </c>
      <c r="L424" s="15">
        <f>Sheet1!M429</f>
        <v>0</v>
      </c>
      <c r="M424" s="15">
        <f>Sheet1!N429</f>
        <v>0</v>
      </c>
      <c r="N424" s="15">
        <f>Sheet1!O429</f>
        <v>0</v>
      </c>
      <c r="O424" s="15">
        <f>Sheet1!P429</f>
        <v>0</v>
      </c>
      <c r="P424" s="15">
        <f>Sheet1!Q429</f>
        <v>0</v>
      </c>
      <c r="Q424" s="15">
        <f>Sheet1!R429</f>
        <v>0</v>
      </c>
      <c r="R424" s="15">
        <f>Sheet1!S429</f>
        <v>0</v>
      </c>
      <c r="S424" s="15">
        <f>Sheet1!T429</f>
        <v>0</v>
      </c>
      <c r="T424" s="15">
        <f>Sheet1!U429</f>
        <v>0</v>
      </c>
      <c r="U424" s="15">
        <f>Sheet1!V429</f>
        <v>0</v>
      </c>
      <c r="V424" s="15">
        <f>Sheet1!W429</f>
        <v>0</v>
      </c>
      <c r="W424" s="15">
        <f>Sheet1!X429</f>
        <v>640.25</v>
      </c>
      <c r="X424" s="15">
        <f>Sheet1!Y429</f>
        <v>642.75</v>
      </c>
      <c r="Y424" s="15">
        <f>Sheet1!Z429</f>
        <v>644.25</v>
      </c>
      <c r="Z424" s="15">
        <f>Sheet1!AA429</f>
        <v>644.75</v>
      </c>
      <c r="AA424" s="15">
        <f>Sheet1!AB429</f>
        <v>643</v>
      </c>
      <c r="AB424" s="15">
        <f>Sheet1!AC429</f>
        <v>639.25</v>
      </c>
      <c r="AC424" s="15">
        <f>Sheet1!AD429</f>
        <v>635.5</v>
      </c>
      <c r="AD424" s="15">
        <f>Sheet1!AE429</f>
        <v>631.5</v>
      </c>
      <c r="AE424" s="15">
        <f>Sheet1!AF429</f>
        <v>627.5</v>
      </c>
      <c r="AF424" s="15">
        <f>Sheet1!AG429</f>
        <v>623.5</v>
      </c>
      <c r="AG424" s="15">
        <f>Sheet1!AH429</f>
        <v>619.75</v>
      </c>
      <c r="AH424" s="15">
        <f>Sheet1!AI429</f>
        <v>616.25</v>
      </c>
      <c r="AI424" s="15">
        <f>Sheet1!AJ429</f>
        <v>613.75</v>
      </c>
      <c r="AJ424" s="15">
        <f>Sheet1!AK429</f>
        <v>611.75</v>
      </c>
      <c r="AK424" s="15">
        <f>Sheet1!AL429</f>
        <v>609.75</v>
      </c>
      <c r="AL424" s="15">
        <f>Sheet1!AM429</f>
        <v>604.25</v>
      </c>
      <c r="AM424" s="15">
        <f>Sheet1!AN429</f>
        <v>597.25</v>
      </c>
      <c r="AN424" s="15">
        <f>Sheet1!AO429</f>
        <v>589</v>
      </c>
      <c r="AO424" s="15">
        <f>Sheet1!AP429</f>
        <v>580.75</v>
      </c>
      <c r="AP424" s="15">
        <f>Sheet1!AQ429</f>
        <v>573</v>
      </c>
      <c r="AQ424" s="15">
        <f>Sheet1!AR429</f>
        <v>565.75</v>
      </c>
      <c r="AR424" s="15">
        <f>Sheet1!AS429</f>
        <v>558.75</v>
      </c>
      <c r="AS424" s="15">
        <f>Sheet1!AT429</f>
        <v>552.25</v>
      </c>
      <c r="AT424" s="15">
        <f>Sheet1!AU429</f>
        <v>547.25</v>
      </c>
      <c r="AU424" s="15">
        <f>Sheet1!AV429</f>
        <v>543.75</v>
      </c>
      <c r="AV424" s="15">
        <f>Sheet1!AW429</f>
        <v>540</v>
      </c>
      <c r="AW424" s="15">
        <f>Sheet1!AX429</f>
        <v>536.25</v>
      </c>
      <c r="AX424" s="15">
        <f>Sheet1!AY429</f>
        <v>532.25</v>
      </c>
      <c r="AY424" s="15">
        <f>Sheet1!AZ429</f>
        <v>528</v>
      </c>
      <c r="AZ424" s="15">
        <f>Sheet1!BA429</f>
        <v>523.75</v>
      </c>
      <c r="BA424" s="15">
        <f>Sheet1!BB429</f>
        <v>519.5</v>
      </c>
      <c r="BB424" s="15">
        <f>Sheet1!BC429</f>
        <v>515.5</v>
      </c>
      <c r="BC424" s="15">
        <f>Sheet1!BD429</f>
        <v>511.75</v>
      </c>
      <c r="BD424" s="15">
        <f>Sheet1!BE429</f>
        <v>508.25</v>
      </c>
      <c r="BE424" s="15">
        <f>Sheet1!BF429</f>
        <v>505</v>
      </c>
      <c r="BF424" s="15">
        <f>Sheet1!BG429</f>
        <v>502</v>
      </c>
      <c r="BG424" s="15">
        <f>Sheet1!BH429</f>
        <v>499</v>
      </c>
      <c r="BH424" s="15">
        <f>Sheet1!BI429</f>
        <v>495.75</v>
      </c>
      <c r="BI424" s="15">
        <f>Sheet1!BJ429</f>
        <v>492.5</v>
      </c>
      <c r="BJ424" s="15">
        <f>Sheet1!BK429</f>
        <v>489</v>
      </c>
      <c r="BK424" s="15">
        <f>Sheet1!BL429</f>
        <v>485.5</v>
      </c>
      <c r="BL424" s="15">
        <f>Sheet1!BM429</f>
        <v>482.25</v>
      </c>
      <c r="BM424" s="15">
        <f>Sheet1!BN429</f>
        <v>479</v>
      </c>
      <c r="BN424" s="15">
        <f>Sheet1!BO429</f>
        <v>476</v>
      </c>
      <c r="BO424" s="15">
        <f>Sheet1!BP429</f>
        <v>472.75</v>
      </c>
      <c r="BP424" s="15">
        <f>Sheet1!BQ429</f>
        <v>470</v>
      </c>
      <c r="BQ424" s="15">
        <f>Sheet1!BR429</f>
        <v>467.25</v>
      </c>
      <c r="BR424" s="15">
        <f>Sheet1!BS429</f>
        <v>464.75</v>
      </c>
      <c r="BS424" s="15">
        <f>Sheet1!BT429</f>
        <v>0</v>
      </c>
      <c r="BT424" s="15">
        <f>Sheet1!BU429</f>
        <v>0</v>
      </c>
      <c r="BU424" s="15">
        <f>Sheet1!BV429</f>
        <v>0</v>
      </c>
      <c r="BV424" s="15">
        <f>Sheet1!BW429</f>
        <v>0</v>
      </c>
    </row>
    <row r="425" spans="1:74" x14ac:dyDescent="0.25">
      <c r="A425" s="14">
        <f>Sheet1!B430</f>
        <v>44811</v>
      </c>
      <c r="B425" s="15"/>
      <c r="C425" s="15"/>
      <c r="D425" s="15"/>
      <c r="E425" s="15">
        <f>Sheet1!F430</f>
        <v>0</v>
      </c>
      <c r="F425" s="15">
        <f>Sheet1!G430</f>
        <v>0</v>
      </c>
      <c r="G425" s="15">
        <f>Sheet1!H430</f>
        <v>0</v>
      </c>
      <c r="H425" s="15">
        <f>Sheet1!I430</f>
        <v>0</v>
      </c>
      <c r="I425" s="15">
        <f>Sheet1!J430</f>
        <v>0</v>
      </c>
      <c r="J425" s="15">
        <f>Sheet1!K430</f>
        <v>0</v>
      </c>
      <c r="K425" s="15">
        <f>Sheet1!L430</f>
        <v>0</v>
      </c>
      <c r="L425" s="15">
        <f>Sheet1!M430</f>
        <v>0</v>
      </c>
      <c r="M425" s="15">
        <f>Sheet1!N430</f>
        <v>0</v>
      </c>
      <c r="N425" s="15">
        <f>Sheet1!O430</f>
        <v>0</v>
      </c>
      <c r="O425" s="15">
        <f>Sheet1!P430</f>
        <v>0</v>
      </c>
      <c r="P425" s="15">
        <f>Sheet1!Q430</f>
        <v>0</v>
      </c>
      <c r="Q425" s="15">
        <f>Sheet1!R430</f>
        <v>0</v>
      </c>
      <c r="R425" s="15">
        <f>Sheet1!S430</f>
        <v>0</v>
      </c>
      <c r="S425" s="15">
        <f>Sheet1!T430</f>
        <v>0</v>
      </c>
      <c r="T425" s="15">
        <f>Sheet1!U430</f>
        <v>0</v>
      </c>
      <c r="U425" s="15">
        <f>Sheet1!V430</f>
        <v>0</v>
      </c>
      <c r="V425" s="15">
        <f>Sheet1!W430</f>
        <v>0</v>
      </c>
      <c r="W425" s="15">
        <f>Sheet1!X430</f>
        <v>612</v>
      </c>
      <c r="X425" s="15">
        <f>Sheet1!Y430</f>
        <v>616.25</v>
      </c>
      <c r="Y425" s="15">
        <f>Sheet1!Z430</f>
        <v>619.5</v>
      </c>
      <c r="Z425" s="15">
        <f>Sheet1!AA430</f>
        <v>620.5</v>
      </c>
      <c r="AA425" s="15">
        <f>Sheet1!AB430</f>
        <v>619</v>
      </c>
      <c r="AB425" s="15">
        <f>Sheet1!AC430</f>
        <v>616</v>
      </c>
      <c r="AC425" s="15">
        <f>Sheet1!AD430</f>
        <v>612.25</v>
      </c>
      <c r="AD425" s="15">
        <f>Sheet1!AE430</f>
        <v>608.5</v>
      </c>
      <c r="AE425" s="15">
        <f>Sheet1!AF430</f>
        <v>605</v>
      </c>
      <c r="AF425" s="15">
        <f>Sheet1!AG430</f>
        <v>601.5</v>
      </c>
      <c r="AG425" s="15">
        <f>Sheet1!AH430</f>
        <v>598</v>
      </c>
      <c r="AH425" s="15">
        <f>Sheet1!AI430</f>
        <v>594.5</v>
      </c>
      <c r="AI425" s="15">
        <f>Sheet1!AJ430</f>
        <v>591</v>
      </c>
      <c r="AJ425" s="15">
        <f>Sheet1!AK430</f>
        <v>587.5</v>
      </c>
      <c r="AK425" s="15">
        <f>Sheet1!AL430</f>
        <v>584.5</v>
      </c>
      <c r="AL425" s="15">
        <f>Sheet1!AM430</f>
        <v>579.75</v>
      </c>
      <c r="AM425" s="15">
        <f>Sheet1!AN430</f>
        <v>573</v>
      </c>
      <c r="AN425" s="15">
        <f>Sheet1!AO430</f>
        <v>565</v>
      </c>
      <c r="AO425" s="15">
        <f>Sheet1!AP430</f>
        <v>557</v>
      </c>
      <c r="AP425" s="15">
        <f>Sheet1!AQ430</f>
        <v>549.75</v>
      </c>
      <c r="AQ425" s="15">
        <f>Sheet1!AR430</f>
        <v>543</v>
      </c>
      <c r="AR425" s="15">
        <f>Sheet1!AS430</f>
        <v>536.5</v>
      </c>
      <c r="AS425" s="15">
        <f>Sheet1!AT430</f>
        <v>530.5</v>
      </c>
      <c r="AT425" s="15">
        <f>Sheet1!AU430</f>
        <v>526</v>
      </c>
      <c r="AU425" s="15">
        <f>Sheet1!AV430</f>
        <v>523</v>
      </c>
      <c r="AV425" s="15">
        <f>Sheet1!AW430</f>
        <v>519.75</v>
      </c>
      <c r="AW425" s="15">
        <f>Sheet1!AX430</f>
        <v>516.5</v>
      </c>
      <c r="AX425" s="15">
        <f>Sheet1!AY430</f>
        <v>513</v>
      </c>
      <c r="AY425" s="15">
        <f>Sheet1!AZ430</f>
        <v>509.25</v>
      </c>
      <c r="AZ425" s="15">
        <f>Sheet1!BA430</f>
        <v>505.5</v>
      </c>
      <c r="BA425" s="15">
        <f>Sheet1!BB430</f>
        <v>501.75</v>
      </c>
      <c r="BB425" s="15">
        <f>Sheet1!BC430</f>
        <v>498.25</v>
      </c>
      <c r="BC425" s="15">
        <f>Sheet1!BD430</f>
        <v>495</v>
      </c>
      <c r="BD425" s="15">
        <f>Sheet1!BE430</f>
        <v>492</v>
      </c>
      <c r="BE425" s="15">
        <f>Sheet1!BF430</f>
        <v>489.25</v>
      </c>
      <c r="BF425" s="15">
        <f>Sheet1!BG430</f>
        <v>486.75</v>
      </c>
      <c r="BG425" s="15">
        <f>Sheet1!BH430</f>
        <v>484.25</v>
      </c>
      <c r="BH425" s="15">
        <f>Sheet1!BI430</f>
        <v>481.5</v>
      </c>
      <c r="BI425" s="15">
        <f>Sheet1!BJ430</f>
        <v>478.75</v>
      </c>
      <c r="BJ425" s="15">
        <f>Sheet1!BK430</f>
        <v>475.75</v>
      </c>
      <c r="BK425" s="15">
        <f>Sheet1!BL430</f>
        <v>472.75</v>
      </c>
      <c r="BL425" s="15">
        <f>Sheet1!BM430</f>
        <v>470</v>
      </c>
      <c r="BM425" s="15">
        <f>Sheet1!BN430</f>
        <v>467.25</v>
      </c>
      <c r="BN425" s="15">
        <f>Sheet1!BO430</f>
        <v>464.75</v>
      </c>
      <c r="BO425" s="15">
        <f>Sheet1!BP430</f>
        <v>462.25</v>
      </c>
      <c r="BP425" s="15">
        <f>Sheet1!BQ430</f>
        <v>460</v>
      </c>
      <c r="BQ425" s="15">
        <f>Sheet1!BR430</f>
        <v>457.75</v>
      </c>
      <c r="BR425" s="15">
        <f>Sheet1!BS430</f>
        <v>455.75</v>
      </c>
      <c r="BS425" s="15">
        <f>Sheet1!BT430</f>
        <v>0</v>
      </c>
      <c r="BT425" s="15">
        <f>Sheet1!BU430</f>
        <v>0</v>
      </c>
      <c r="BU425" s="15">
        <f>Sheet1!BV430</f>
        <v>0</v>
      </c>
      <c r="BV425" s="15">
        <f>Sheet1!BW430</f>
        <v>0</v>
      </c>
    </row>
    <row r="426" spans="1:74" x14ac:dyDescent="0.25">
      <c r="A426" s="14">
        <f>Sheet1!B431</f>
        <v>44812</v>
      </c>
      <c r="B426" s="15"/>
      <c r="C426" s="15"/>
      <c r="D426" s="15"/>
      <c r="E426" s="15">
        <f>Sheet1!F431</f>
        <v>0</v>
      </c>
      <c r="F426" s="15">
        <f>Sheet1!G431</f>
        <v>0</v>
      </c>
      <c r="G426" s="15">
        <f>Sheet1!H431</f>
        <v>0</v>
      </c>
      <c r="H426" s="15">
        <f>Sheet1!I431</f>
        <v>0</v>
      </c>
      <c r="I426" s="15">
        <f>Sheet1!J431</f>
        <v>0</v>
      </c>
      <c r="J426" s="15">
        <f>Sheet1!K431</f>
        <v>0</v>
      </c>
      <c r="K426" s="15">
        <f>Sheet1!L431</f>
        <v>0</v>
      </c>
      <c r="L426" s="15">
        <f>Sheet1!M431</f>
        <v>0</v>
      </c>
      <c r="M426" s="15">
        <f>Sheet1!N431</f>
        <v>0</v>
      </c>
      <c r="N426" s="15">
        <f>Sheet1!O431</f>
        <v>0</v>
      </c>
      <c r="O426" s="15">
        <f>Sheet1!P431</f>
        <v>0</v>
      </c>
      <c r="P426" s="15">
        <f>Sheet1!Q431</f>
        <v>0</v>
      </c>
      <c r="Q426" s="15">
        <f>Sheet1!R431</f>
        <v>0</v>
      </c>
      <c r="R426" s="15">
        <f>Sheet1!S431</f>
        <v>0</v>
      </c>
      <c r="S426" s="15">
        <f>Sheet1!T431</f>
        <v>0</v>
      </c>
      <c r="T426" s="15">
        <f>Sheet1!U431</f>
        <v>0</v>
      </c>
      <c r="U426" s="15">
        <f>Sheet1!V431</f>
        <v>0</v>
      </c>
      <c r="V426" s="15">
        <f>Sheet1!W431</f>
        <v>0</v>
      </c>
      <c r="W426" s="15">
        <f>Sheet1!X431</f>
        <v>611.5</v>
      </c>
      <c r="X426" s="15">
        <f>Sheet1!Y431</f>
        <v>615</v>
      </c>
      <c r="Y426" s="15">
        <f>Sheet1!Z431</f>
        <v>618</v>
      </c>
      <c r="Z426" s="15">
        <f>Sheet1!AA431</f>
        <v>618.5</v>
      </c>
      <c r="AA426" s="15">
        <f>Sheet1!AB431</f>
        <v>616.75</v>
      </c>
      <c r="AB426" s="15">
        <f>Sheet1!AC431</f>
        <v>613.25</v>
      </c>
      <c r="AC426" s="15">
        <f>Sheet1!AD431</f>
        <v>609.25</v>
      </c>
      <c r="AD426" s="15">
        <f>Sheet1!AE431</f>
        <v>605.25</v>
      </c>
      <c r="AE426" s="15">
        <f>Sheet1!AF431</f>
        <v>601.5</v>
      </c>
      <c r="AF426" s="15">
        <f>Sheet1!AG431</f>
        <v>598</v>
      </c>
      <c r="AG426" s="15">
        <f>Sheet1!AH431</f>
        <v>594.5</v>
      </c>
      <c r="AH426" s="15">
        <f>Sheet1!AI431</f>
        <v>591</v>
      </c>
      <c r="AI426" s="15">
        <f>Sheet1!AJ431</f>
        <v>587.5</v>
      </c>
      <c r="AJ426" s="15">
        <f>Sheet1!AK431</f>
        <v>584</v>
      </c>
      <c r="AK426" s="15">
        <f>Sheet1!AL431</f>
        <v>581</v>
      </c>
      <c r="AL426" s="15">
        <f>Sheet1!AM431</f>
        <v>576.75</v>
      </c>
      <c r="AM426" s="15">
        <f>Sheet1!AN431</f>
        <v>572</v>
      </c>
      <c r="AN426" s="15">
        <f>Sheet1!AO431</f>
        <v>566</v>
      </c>
      <c r="AO426" s="15">
        <f>Sheet1!AP431</f>
        <v>560</v>
      </c>
      <c r="AP426" s="15">
        <f>Sheet1!AQ431</f>
        <v>555</v>
      </c>
      <c r="AQ426" s="15">
        <f>Sheet1!AR431</f>
        <v>550.25</v>
      </c>
      <c r="AR426" s="15">
        <f>Sheet1!AS431</f>
        <v>545.75</v>
      </c>
      <c r="AS426" s="15">
        <f>Sheet1!AT431</f>
        <v>541.75</v>
      </c>
      <c r="AT426" s="15">
        <f>Sheet1!AU431</f>
        <v>538.75</v>
      </c>
      <c r="AU426" s="15">
        <f>Sheet1!AV431</f>
        <v>536.75</v>
      </c>
      <c r="AV426" s="15">
        <f>Sheet1!AW431</f>
        <v>534.5</v>
      </c>
      <c r="AW426" s="15">
        <f>Sheet1!AX431</f>
        <v>531.75</v>
      </c>
      <c r="AX426" s="15">
        <f>Sheet1!AY431</f>
        <v>528.75</v>
      </c>
      <c r="AY426" s="15">
        <f>Sheet1!AZ431</f>
        <v>525.5</v>
      </c>
      <c r="AZ426" s="15">
        <f>Sheet1!BA431</f>
        <v>522.25</v>
      </c>
      <c r="BA426" s="15">
        <f>Sheet1!BB431</f>
        <v>519</v>
      </c>
      <c r="BB426" s="15">
        <f>Sheet1!BC431</f>
        <v>516</v>
      </c>
      <c r="BC426" s="15">
        <f>Sheet1!BD431</f>
        <v>513.25</v>
      </c>
      <c r="BD426" s="15">
        <f>Sheet1!BE431</f>
        <v>510.75</v>
      </c>
      <c r="BE426" s="15">
        <f>Sheet1!BF431</f>
        <v>508.5</v>
      </c>
      <c r="BF426" s="15">
        <f>Sheet1!BG431</f>
        <v>506.5</v>
      </c>
      <c r="BG426" s="15">
        <f>Sheet1!BH431</f>
        <v>504.5</v>
      </c>
      <c r="BH426" s="15">
        <f>Sheet1!BI431</f>
        <v>502.25</v>
      </c>
      <c r="BI426" s="15">
        <f>Sheet1!BJ431</f>
        <v>500</v>
      </c>
      <c r="BJ426" s="15">
        <f>Sheet1!BK431</f>
        <v>497.5</v>
      </c>
      <c r="BK426" s="15">
        <f>Sheet1!BL431</f>
        <v>495</v>
      </c>
      <c r="BL426" s="15">
        <f>Sheet1!BM431</f>
        <v>492.75</v>
      </c>
      <c r="BM426" s="15">
        <f>Sheet1!BN431</f>
        <v>490.5</v>
      </c>
      <c r="BN426" s="15">
        <f>Sheet1!BO431</f>
        <v>488.5</v>
      </c>
      <c r="BO426" s="15">
        <f>Sheet1!BP431</f>
        <v>486.5</v>
      </c>
      <c r="BP426" s="15">
        <f>Sheet1!BQ431</f>
        <v>484.75</v>
      </c>
      <c r="BQ426" s="15">
        <f>Sheet1!BR431</f>
        <v>483</v>
      </c>
      <c r="BR426" s="15">
        <f>Sheet1!BS431</f>
        <v>481.5</v>
      </c>
      <c r="BS426" s="15">
        <f>Sheet1!BT431</f>
        <v>0</v>
      </c>
      <c r="BT426" s="15">
        <f>Sheet1!BU431</f>
        <v>0</v>
      </c>
      <c r="BU426" s="15">
        <f>Sheet1!BV431</f>
        <v>0</v>
      </c>
      <c r="BV426" s="15">
        <f>Sheet1!BW431</f>
        <v>0</v>
      </c>
    </row>
    <row r="427" spans="1:74" x14ac:dyDescent="0.25">
      <c r="A427" s="14">
        <f>Sheet1!B432</f>
        <v>44813</v>
      </c>
      <c r="B427" s="15"/>
      <c r="C427" s="15"/>
      <c r="D427" s="15"/>
      <c r="E427" s="15">
        <f>Sheet1!F432</f>
        <v>0</v>
      </c>
      <c r="F427" s="15">
        <f>Sheet1!G432</f>
        <v>0</v>
      </c>
      <c r="G427" s="15">
        <f>Sheet1!H432</f>
        <v>0</v>
      </c>
      <c r="H427" s="15">
        <f>Sheet1!I432</f>
        <v>0</v>
      </c>
      <c r="I427" s="15">
        <f>Sheet1!J432</f>
        <v>0</v>
      </c>
      <c r="J427" s="15">
        <f>Sheet1!K432</f>
        <v>0</v>
      </c>
      <c r="K427" s="15">
        <f>Sheet1!L432</f>
        <v>0</v>
      </c>
      <c r="L427" s="15">
        <f>Sheet1!M432</f>
        <v>0</v>
      </c>
      <c r="M427" s="15">
        <f>Sheet1!N432</f>
        <v>0</v>
      </c>
      <c r="N427" s="15">
        <f>Sheet1!O432</f>
        <v>0</v>
      </c>
      <c r="O427" s="15">
        <f>Sheet1!P432</f>
        <v>0</v>
      </c>
      <c r="P427" s="15">
        <f>Sheet1!Q432</f>
        <v>0</v>
      </c>
      <c r="Q427" s="15">
        <f>Sheet1!R432</f>
        <v>0</v>
      </c>
      <c r="R427" s="15">
        <f>Sheet1!S432</f>
        <v>0</v>
      </c>
      <c r="S427" s="15">
        <f>Sheet1!T432</f>
        <v>0</v>
      </c>
      <c r="T427" s="15">
        <f>Sheet1!U432</f>
        <v>0</v>
      </c>
      <c r="U427" s="15">
        <f>Sheet1!V432</f>
        <v>0</v>
      </c>
      <c r="V427" s="15">
        <f>Sheet1!W432</f>
        <v>0</v>
      </c>
      <c r="W427" s="15">
        <f>Sheet1!X432</f>
        <v>625.25</v>
      </c>
      <c r="X427" s="15">
        <f>Sheet1!Y432</f>
        <v>629</v>
      </c>
      <c r="Y427" s="15">
        <f>Sheet1!Z432</f>
        <v>631.75</v>
      </c>
      <c r="Z427" s="15">
        <f>Sheet1!AA432</f>
        <v>632.25</v>
      </c>
      <c r="AA427" s="15">
        <f>Sheet1!AB432</f>
        <v>630.75</v>
      </c>
      <c r="AB427" s="15">
        <f>Sheet1!AC432</f>
        <v>627.25</v>
      </c>
      <c r="AC427" s="15">
        <f>Sheet1!AD432</f>
        <v>623.25</v>
      </c>
      <c r="AD427" s="15">
        <f>Sheet1!AE432</f>
        <v>619.25</v>
      </c>
      <c r="AE427" s="15">
        <f>Sheet1!AF432</f>
        <v>615.25</v>
      </c>
      <c r="AF427" s="15">
        <f>Sheet1!AG432</f>
        <v>611.25</v>
      </c>
      <c r="AG427" s="15">
        <f>Sheet1!AH432</f>
        <v>607.5</v>
      </c>
      <c r="AH427" s="15">
        <f>Sheet1!AI432</f>
        <v>604</v>
      </c>
      <c r="AI427" s="15">
        <f>Sheet1!AJ432</f>
        <v>600.5</v>
      </c>
      <c r="AJ427" s="15">
        <f>Sheet1!AK432</f>
        <v>597</v>
      </c>
      <c r="AK427" s="15">
        <f>Sheet1!AL432</f>
        <v>594</v>
      </c>
      <c r="AL427" s="15">
        <f>Sheet1!AM432</f>
        <v>589.5</v>
      </c>
      <c r="AM427" s="15">
        <f>Sheet1!AN432</f>
        <v>584.5</v>
      </c>
      <c r="AN427" s="15">
        <f>Sheet1!AO432</f>
        <v>578.25</v>
      </c>
      <c r="AO427" s="15">
        <f>Sheet1!AP432</f>
        <v>572</v>
      </c>
      <c r="AP427" s="15">
        <f>Sheet1!AQ432</f>
        <v>567</v>
      </c>
      <c r="AQ427" s="15">
        <f>Sheet1!AR432</f>
        <v>562.5</v>
      </c>
      <c r="AR427" s="15">
        <f>Sheet1!AS432</f>
        <v>558.75</v>
      </c>
      <c r="AS427" s="15">
        <f>Sheet1!AT432</f>
        <v>555.25</v>
      </c>
      <c r="AT427" s="15">
        <f>Sheet1!AU432</f>
        <v>552.75</v>
      </c>
      <c r="AU427" s="15">
        <f>Sheet1!AV432</f>
        <v>551.25</v>
      </c>
      <c r="AV427" s="15">
        <f>Sheet1!AW432</f>
        <v>549.75</v>
      </c>
      <c r="AW427" s="15">
        <f>Sheet1!AX432</f>
        <v>548</v>
      </c>
      <c r="AX427" s="15">
        <f>Sheet1!AY432</f>
        <v>545.5</v>
      </c>
      <c r="AY427" s="15">
        <f>Sheet1!AZ432</f>
        <v>542.75</v>
      </c>
      <c r="AZ427" s="15">
        <f>Sheet1!BA432</f>
        <v>540</v>
      </c>
      <c r="BA427" s="15">
        <f>Sheet1!BB432</f>
        <v>537.25</v>
      </c>
      <c r="BB427" s="15">
        <f>Sheet1!BC432</f>
        <v>534.75</v>
      </c>
      <c r="BC427" s="15">
        <f>Sheet1!BD432</f>
        <v>532.5</v>
      </c>
      <c r="BD427" s="15">
        <f>Sheet1!BE432</f>
        <v>530.5</v>
      </c>
      <c r="BE427" s="15">
        <f>Sheet1!BF432</f>
        <v>528.75</v>
      </c>
      <c r="BF427" s="15">
        <f>Sheet1!BG432</f>
        <v>527.25</v>
      </c>
      <c r="BG427" s="15">
        <f>Sheet1!BH432</f>
        <v>525.75</v>
      </c>
      <c r="BH427" s="15">
        <f>Sheet1!BI432</f>
        <v>524</v>
      </c>
      <c r="BI427" s="15">
        <f>Sheet1!BJ432</f>
        <v>522.25</v>
      </c>
      <c r="BJ427" s="15">
        <f>Sheet1!BK432</f>
        <v>520.25</v>
      </c>
      <c r="BK427" s="15">
        <f>Sheet1!BL432</f>
        <v>518.25</v>
      </c>
      <c r="BL427" s="15">
        <f>Sheet1!BM432</f>
        <v>516.5</v>
      </c>
      <c r="BM427" s="15">
        <f>Sheet1!BN432</f>
        <v>514.75</v>
      </c>
      <c r="BN427" s="15">
        <f>Sheet1!BO432</f>
        <v>513.25</v>
      </c>
      <c r="BO427" s="15">
        <f>Sheet1!BP432</f>
        <v>511.75</v>
      </c>
      <c r="BP427" s="15">
        <f>Sheet1!BQ432</f>
        <v>510.5</v>
      </c>
      <c r="BQ427" s="15">
        <f>Sheet1!BR432</f>
        <v>509.25</v>
      </c>
      <c r="BR427" s="15">
        <f>Sheet1!BS432</f>
        <v>508.25</v>
      </c>
      <c r="BS427" s="15">
        <f>Sheet1!BT432</f>
        <v>0</v>
      </c>
      <c r="BT427" s="15">
        <f>Sheet1!BU432</f>
        <v>0</v>
      </c>
      <c r="BU427" s="15">
        <f>Sheet1!BV432</f>
        <v>0</v>
      </c>
      <c r="BV427" s="15">
        <f>Sheet1!BW432</f>
        <v>0</v>
      </c>
    </row>
    <row r="428" spans="1:74" x14ac:dyDescent="0.25">
      <c r="A428" s="14">
        <f>Sheet1!B433</f>
        <v>44816</v>
      </c>
      <c r="B428" s="15"/>
      <c r="C428" s="15"/>
      <c r="D428" s="15"/>
      <c r="E428" s="15">
        <f>Sheet1!F433</f>
        <v>0</v>
      </c>
      <c r="F428" s="15">
        <f>Sheet1!G433</f>
        <v>0</v>
      </c>
      <c r="G428" s="15">
        <f>Sheet1!H433</f>
        <v>0</v>
      </c>
      <c r="H428" s="15">
        <f>Sheet1!I433</f>
        <v>0</v>
      </c>
      <c r="I428" s="15">
        <f>Sheet1!J433</f>
        <v>0</v>
      </c>
      <c r="J428" s="15">
        <f>Sheet1!K433</f>
        <v>0</v>
      </c>
      <c r="K428" s="15">
        <f>Sheet1!L433</f>
        <v>0</v>
      </c>
      <c r="L428" s="15">
        <f>Sheet1!M433</f>
        <v>0</v>
      </c>
      <c r="M428" s="15">
        <f>Sheet1!N433</f>
        <v>0</v>
      </c>
      <c r="N428" s="15">
        <f>Sheet1!O433</f>
        <v>0</v>
      </c>
      <c r="O428" s="15">
        <f>Sheet1!P433</f>
        <v>0</v>
      </c>
      <c r="P428" s="15">
        <f>Sheet1!Q433</f>
        <v>0</v>
      </c>
      <c r="Q428" s="15">
        <f>Sheet1!R433</f>
        <v>0</v>
      </c>
      <c r="R428" s="15">
        <f>Sheet1!S433</f>
        <v>0</v>
      </c>
      <c r="S428" s="15">
        <f>Sheet1!T433</f>
        <v>0</v>
      </c>
      <c r="T428" s="15">
        <f>Sheet1!U433</f>
        <v>0</v>
      </c>
      <c r="U428" s="15">
        <f>Sheet1!V433</f>
        <v>0</v>
      </c>
      <c r="V428" s="15">
        <f>Sheet1!W433</f>
        <v>0</v>
      </c>
      <c r="W428" s="15">
        <f>Sheet1!X433</f>
        <v>636.75</v>
      </c>
      <c r="X428" s="15">
        <f>Sheet1!Y433</f>
        <v>641</v>
      </c>
      <c r="Y428" s="15">
        <f>Sheet1!Z433</f>
        <v>644.5</v>
      </c>
      <c r="Z428" s="15">
        <f>Sheet1!AA433</f>
        <v>645.5</v>
      </c>
      <c r="AA428" s="15">
        <f>Sheet1!AB433</f>
        <v>644.5</v>
      </c>
      <c r="AB428" s="15">
        <f>Sheet1!AC433</f>
        <v>641.5</v>
      </c>
      <c r="AC428" s="15">
        <f>Sheet1!AD433</f>
        <v>638</v>
      </c>
      <c r="AD428" s="15">
        <f>Sheet1!AE433</f>
        <v>634.25</v>
      </c>
      <c r="AE428" s="15">
        <f>Sheet1!AF433</f>
        <v>630.25</v>
      </c>
      <c r="AF428" s="15">
        <f>Sheet1!AG433</f>
        <v>626.25</v>
      </c>
      <c r="AG428" s="15">
        <f>Sheet1!AH433</f>
        <v>622.5</v>
      </c>
      <c r="AH428" s="15">
        <f>Sheet1!AI433</f>
        <v>619</v>
      </c>
      <c r="AI428" s="15">
        <f>Sheet1!AJ433</f>
        <v>615.5</v>
      </c>
      <c r="AJ428" s="15">
        <f>Sheet1!AK433</f>
        <v>612</v>
      </c>
      <c r="AK428" s="15">
        <f>Sheet1!AL433</f>
        <v>609</v>
      </c>
      <c r="AL428" s="15">
        <f>Sheet1!AM433</f>
        <v>604</v>
      </c>
      <c r="AM428" s="15">
        <f>Sheet1!AN433</f>
        <v>598.5</v>
      </c>
      <c r="AN428" s="15">
        <f>Sheet1!AO433</f>
        <v>592</v>
      </c>
      <c r="AO428" s="15">
        <f>Sheet1!AP433</f>
        <v>585.5</v>
      </c>
      <c r="AP428" s="15">
        <f>Sheet1!AQ433</f>
        <v>579.75</v>
      </c>
      <c r="AQ428" s="15">
        <f>Sheet1!AR433</f>
        <v>574.75</v>
      </c>
      <c r="AR428" s="15">
        <f>Sheet1!AS433</f>
        <v>570.5</v>
      </c>
      <c r="AS428" s="15">
        <f>Sheet1!AT433</f>
        <v>566.75</v>
      </c>
      <c r="AT428" s="15">
        <f>Sheet1!AU433</f>
        <v>563.5</v>
      </c>
      <c r="AU428" s="15">
        <f>Sheet1!AV433</f>
        <v>561.25</v>
      </c>
      <c r="AV428" s="15">
        <f>Sheet1!AW433</f>
        <v>558.75</v>
      </c>
      <c r="AW428" s="15">
        <f>Sheet1!AX433</f>
        <v>555.75</v>
      </c>
      <c r="AX428" s="15">
        <f>Sheet1!AY433</f>
        <v>552.5</v>
      </c>
      <c r="AY428" s="15">
        <f>Sheet1!AZ433</f>
        <v>548</v>
      </c>
      <c r="AZ428" s="15">
        <f>Sheet1!BA433</f>
        <v>543.5</v>
      </c>
      <c r="BA428" s="15">
        <f>Sheet1!BB433</f>
        <v>539</v>
      </c>
      <c r="BB428" s="15">
        <f>Sheet1!BC433</f>
        <v>535.25</v>
      </c>
      <c r="BC428" s="15">
        <f>Sheet1!BD433</f>
        <v>532</v>
      </c>
      <c r="BD428" s="15">
        <f>Sheet1!BE433</f>
        <v>529.25</v>
      </c>
      <c r="BE428" s="15">
        <f>Sheet1!BF433</f>
        <v>527.5</v>
      </c>
      <c r="BF428" s="15">
        <f>Sheet1!BG433</f>
        <v>526</v>
      </c>
      <c r="BG428" s="15">
        <f>Sheet1!BH433</f>
        <v>524.5</v>
      </c>
      <c r="BH428" s="15">
        <f>Sheet1!BI433</f>
        <v>522.75</v>
      </c>
      <c r="BI428" s="15">
        <f>Sheet1!BJ433</f>
        <v>521</v>
      </c>
      <c r="BJ428" s="15">
        <f>Sheet1!BK433</f>
        <v>519</v>
      </c>
      <c r="BK428" s="15">
        <f>Sheet1!BL433</f>
        <v>517</v>
      </c>
      <c r="BL428" s="15">
        <f>Sheet1!BM433</f>
        <v>515.25</v>
      </c>
      <c r="BM428" s="15">
        <f>Sheet1!BN433</f>
        <v>513.5</v>
      </c>
      <c r="BN428" s="15">
        <f>Sheet1!BO433</f>
        <v>512</v>
      </c>
      <c r="BO428" s="15">
        <f>Sheet1!BP433</f>
        <v>510.5</v>
      </c>
      <c r="BP428" s="15">
        <f>Sheet1!BQ433</f>
        <v>509.25</v>
      </c>
      <c r="BQ428" s="15">
        <f>Sheet1!BR433</f>
        <v>508</v>
      </c>
      <c r="BR428" s="15">
        <f>Sheet1!BS433</f>
        <v>507</v>
      </c>
      <c r="BS428" s="15">
        <f>Sheet1!BT433</f>
        <v>0</v>
      </c>
      <c r="BT428" s="15">
        <f>Sheet1!BU433</f>
        <v>0</v>
      </c>
      <c r="BU428" s="15">
        <f>Sheet1!BV433</f>
        <v>0</v>
      </c>
      <c r="BV428" s="15">
        <f>Sheet1!BW433</f>
        <v>0</v>
      </c>
    </row>
    <row r="429" spans="1:74" x14ac:dyDescent="0.25">
      <c r="A429" s="14">
        <f>Sheet1!B434</f>
        <v>44817</v>
      </c>
      <c r="B429" s="15"/>
      <c r="C429" s="15"/>
      <c r="D429" s="15"/>
      <c r="E429" s="15">
        <f>Sheet1!F434</f>
        <v>0</v>
      </c>
      <c r="F429" s="15">
        <f>Sheet1!G434</f>
        <v>0</v>
      </c>
      <c r="G429" s="15">
        <f>Sheet1!H434</f>
        <v>0</v>
      </c>
      <c r="H429" s="15">
        <f>Sheet1!I434</f>
        <v>0</v>
      </c>
      <c r="I429" s="15">
        <f>Sheet1!J434</f>
        <v>0</v>
      </c>
      <c r="J429" s="15">
        <f>Sheet1!K434</f>
        <v>0</v>
      </c>
      <c r="K429" s="15">
        <f>Sheet1!L434</f>
        <v>0</v>
      </c>
      <c r="L429" s="15">
        <f>Sheet1!M434</f>
        <v>0</v>
      </c>
      <c r="M429" s="15">
        <f>Sheet1!N434</f>
        <v>0</v>
      </c>
      <c r="N429" s="15">
        <f>Sheet1!O434</f>
        <v>0</v>
      </c>
      <c r="O429" s="15">
        <f>Sheet1!P434</f>
        <v>0</v>
      </c>
      <c r="P429" s="15">
        <f>Sheet1!Q434</f>
        <v>0</v>
      </c>
      <c r="Q429" s="15">
        <f>Sheet1!R434</f>
        <v>0</v>
      </c>
      <c r="R429" s="15">
        <f>Sheet1!S434</f>
        <v>0</v>
      </c>
      <c r="S429" s="15">
        <f>Sheet1!T434</f>
        <v>0</v>
      </c>
      <c r="T429" s="15">
        <f>Sheet1!U434</f>
        <v>0</v>
      </c>
      <c r="U429" s="15">
        <f>Sheet1!V434</f>
        <v>0</v>
      </c>
      <c r="V429" s="15">
        <f>Sheet1!W434</f>
        <v>0</v>
      </c>
      <c r="W429" s="15">
        <f>Sheet1!X434</f>
        <v>633.25</v>
      </c>
      <c r="X429" s="15">
        <f>Sheet1!Y434</f>
        <v>636.75</v>
      </c>
      <c r="Y429" s="15">
        <f>Sheet1!Z434</f>
        <v>639.75</v>
      </c>
      <c r="Z429" s="15">
        <f>Sheet1!AA434</f>
        <v>640.5</v>
      </c>
      <c r="AA429" s="15">
        <f>Sheet1!AB434</f>
        <v>639.25</v>
      </c>
      <c r="AB429" s="15">
        <f>Sheet1!AC434</f>
        <v>636.25</v>
      </c>
      <c r="AC429" s="15">
        <f>Sheet1!AD434</f>
        <v>632.75</v>
      </c>
      <c r="AD429" s="15">
        <f>Sheet1!AE434</f>
        <v>629.25</v>
      </c>
      <c r="AE429" s="15">
        <f>Sheet1!AF434</f>
        <v>625.75</v>
      </c>
      <c r="AF429" s="15">
        <f>Sheet1!AG434</f>
        <v>622.25</v>
      </c>
      <c r="AG429" s="15">
        <f>Sheet1!AH434</f>
        <v>619</v>
      </c>
      <c r="AH429" s="15">
        <f>Sheet1!AI434</f>
        <v>615.75</v>
      </c>
      <c r="AI429" s="15">
        <f>Sheet1!AJ434</f>
        <v>612.5</v>
      </c>
      <c r="AJ429" s="15">
        <f>Sheet1!AK434</f>
        <v>609.25</v>
      </c>
      <c r="AK429" s="15">
        <f>Sheet1!AL434</f>
        <v>606.25</v>
      </c>
      <c r="AL429" s="15">
        <f>Sheet1!AM434</f>
        <v>601</v>
      </c>
      <c r="AM429" s="15">
        <f>Sheet1!AN434</f>
        <v>594.5</v>
      </c>
      <c r="AN429" s="15">
        <f>Sheet1!AO434</f>
        <v>587.25</v>
      </c>
      <c r="AO429" s="15">
        <f>Sheet1!AP434</f>
        <v>580</v>
      </c>
      <c r="AP429" s="15">
        <f>Sheet1!AQ434</f>
        <v>573.5</v>
      </c>
      <c r="AQ429" s="15">
        <f>Sheet1!AR434</f>
        <v>567.75</v>
      </c>
      <c r="AR429" s="15">
        <f>Sheet1!AS434</f>
        <v>562.75</v>
      </c>
      <c r="AS429" s="15">
        <f>Sheet1!AT434</f>
        <v>558.5</v>
      </c>
      <c r="AT429" s="15">
        <f>Sheet1!AU434</f>
        <v>555</v>
      </c>
      <c r="AU429" s="15">
        <f>Sheet1!AV434</f>
        <v>552</v>
      </c>
      <c r="AV429" s="15">
        <f>Sheet1!AW434</f>
        <v>548.75</v>
      </c>
      <c r="AW429" s="15">
        <f>Sheet1!AX434</f>
        <v>545.25</v>
      </c>
      <c r="AX429" s="15">
        <f>Sheet1!AY434</f>
        <v>541.75</v>
      </c>
      <c r="AY429" s="15">
        <f>Sheet1!AZ434</f>
        <v>537.25</v>
      </c>
      <c r="AZ429" s="15">
        <f>Sheet1!BA434</f>
        <v>532.75</v>
      </c>
      <c r="BA429" s="15">
        <f>Sheet1!BB434</f>
        <v>528.25</v>
      </c>
      <c r="BB429" s="15">
        <f>Sheet1!BC434</f>
        <v>524.5</v>
      </c>
      <c r="BC429" s="15">
        <f>Sheet1!BD434</f>
        <v>521.25</v>
      </c>
      <c r="BD429" s="15">
        <f>Sheet1!BE434</f>
        <v>518.5</v>
      </c>
      <c r="BE429" s="15">
        <f>Sheet1!BF434</f>
        <v>516.75</v>
      </c>
      <c r="BF429" s="15">
        <f>Sheet1!BG434</f>
        <v>515.25</v>
      </c>
      <c r="BG429" s="15">
        <f>Sheet1!BH434</f>
        <v>513.75</v>
      </c>
      <c r="BH429" s="15">
        <f>Sheet1!BI434</f>
        <v>512</v>
      </c>
      <c r="BI429" s="15">
        <f>Sheet1!BJ434</f>
        <v>510.25</v>
      </c>
      <c r="BJ429" s="15">
        <f>Sheet1!BK434</f>
        <v>508.25</v>
      </c>
      <c r="BK429" s="15">
        <f>Sheet1!BL434</f>
        <v>506.25</v>
      </c>
      <c r="BL429" s="15">
        <f>Sheet1!BM434</f>
        <v>504.25</v>
      </c>
      <c r="BM429" s="15">
        <f>Sheet1!BN434</f>
        <v>501.75</v>
      </c>
      <c r="BN429" s="15">
        <f>Sheet1!BO434</f>
        <v>500.5</v>
      </c>
      <c r="BO429" s="15">
        <f>Sheet1!BP434</f>
        <v>499.25</v>
      </c>
      <c r="BP429" s="15">
        <f>Sheet1!BQ434</f>
        <v>498.25</v>
      </c>
      <c r="BQ429" s="15">
        <f>Sheet1!BR434</f>
        <v>497.25</v>
      </c>
      <c r="BR429" s="15">
        <f>Sheet1!BS434</f>
        <v>496.25</v>
      </c>
      <c r="BS429" s="15">
        <f>Sheet1!BT434</f>
        <v>0</v>
      </c>
      <c r="BT429" s="15">
        <f>Sheet1!BU434</f>
        <v>0</v>
      </c>
      <c r="BU429" s="15">
        <f>Sheet1!BV434</f>
        <v>0</v>
      </c>
      <c r="BV429" s="15">
        <f>Sheet1!BW434</f>
        <v>0</v>
      </c>
    </row>
    <row r="430" spans="1:74" x14ac:dyDescent="0.25">
      <c r="A430" s="14">
        <f>Sheet1!B435</f>
        <v>44818</v>
      </c>
      <c r="B430" s="15"/>
      <c r="C430" s="15"/>
      <c r="D430" s="15"/>
      <c r="E430" s="15">
        <f>Sheet1!F435</f>
        <v>0</v>
      </c>
      <c r="F430" s="15">
        <f>Sheet1!G435</f>
        <v>0</v>
      </c>
      <c r="G430" s="15">
        <f>Sheet1!H435</f>
        <v>0</v>
      </c>
      <c r="H430" s="15">
        <f>Sheet1!I435</f>
        <v>0</v>
      </c>
      <c r="I430" s="15">
        <f>Sheet1!J435</f>
        <v>0</v>
      </c>
      <c r="J430" s="15">
        <f>Sheet1!K435</f>
        <v>0</v>
      </c>
      <c r="K430" s="15">
        <f>Sheet1!L435</f>
        <v>0</v>
      </c>
      <c r="L430" s="15">
        <f>Sheet1!M435</f>
        <v>0</v>
      </c>
      <c r="M430" s="15">
        <f>Sheet1!N435</f>
        <v>0</v>
      </c>
      <c r="N430" s="15">
        <f>Sheet1!O435</f>
        <v>0</v>
      </c>
      <c r="O430" s="15">
        <f>Sheet1!P435</f>
        <v>0</v>
      </c>
      <c r="P430" s="15">
        <f>Sheet1!Q435</f>
        <v>0</v>
      </c>
      <c r="Q430" s="15">
        <f>Sheet1!R435</f>
        <v>0</v>
      </c>
      <c r="R430" s="15">
        <f>Sheet1!S435</f>
        <v>0</v>
      </c>
      <c r="S430" s="15">
        <f>Sheet1!T435</f>
        <v>0</v>
      </c>
      <c r="T430" s="15">
        <f>Sheet1!U435</f>
        <v>0</v>
      </c>
      <c r="U430" s="15">
        <f>Sheet1!V435</f>
        <v>0</v>
      </c>
      <c r="V430" s="15">
        <f>Sheet1!W435</f>
        <v>0</v>
      </c>
      <c r="W430" s="15">
        <f>Sheet1!X435</f>
        <v>660.75</v>
      </c>
      <c r="X430" s="15">
        <f>Sheet1!Y435</f>
        <v>663</v>
      </c>
      <c r="Y430" s="15">
        <f>Sheet1!Z435</f>
        <v>664.5</v>
      </c>
      <c r="Z430" s="15">
        <f>Sheet1!AA435</f>
        <v>664.25</v>
      </c>
      <c r="AA430" s="15">
        <f>Sheet1!AB435</f>
        <v>662</v>
      </c>
      <c r="AB430" s="15">
        <f>Sheet1!AC435</f>
        <v>658.25</v>
      </c>
      <c r="AC430" s="15">
        <f>Sheet1!AD435</f>
        <v>653.75</v>
      </c>
      <c r="AD430" s="15">
        <f>Sheet1!AE435</f>
        <v>650</v>
      </c>
      <c r="AE430" s="15">
        <f>Sheet1!AF435</f>
        <v>646.5</v>
      </c>
      <c r="AF430" s="15">
        <f>Sheet1!AG435</f>
        <v>643</v>
      </c>
      <c r="AG430" s="15">
        <f>Sheet1!AH435</f>
        <v>639.75</v>
      </c>
      <c r="AH430" s="15">
        <f>Sheet1!AI435</f>
        <v>636.5</v>
      </c>
      <c r="AI430" s="15">
        <f>Sheet1!AJ435</f>
        <v>634.25</v>
      </c>
      <c r="AJ430" s="15">
        <f>Sheet1!AK435</f>
        <v>632.5</v>
      </c>
      <c r="AK430" s="15">
        <f>Sheet1!AL435</f>
        <v>630.75</v>
      </c>
      <c r="AL430" s="15">
        <f>Sheet1!AM435</f>
        <v>626.25</v>
      </c>
      <c r="AM430" s="15">
        <f>Sheet1!AN435</f>
        <v>621</v>
      </c>
      <c r="AN430" s="15">
        <f>Sheet1!AO435</f>
        <v>614.25</v>
      </c>
      <c r="AO430" s="15">
        <f>Sheet1!AP435</f>
        <v>607.5</v>
      </c>
      <c r="AP430" s="15">
        <f>Sheet1!AQ435</f>
        <v>602</v>
      </c>
      <c r="AQ430" s="15">
        <f>Sheet1!AR435</f>
        <v>597</v>
      </c>
      <c r="AR430" s="15">
        <f>Sheet1!AS435</f>
        <v>592.5</v>
      </c>
      <c r="AS430" s="15">
        <f>Sheet1!AT435</f>
        <v>588.75</v>
      </c>
      <c r="AT430" s="15">
        <f>Sheet1!AU435</f>
        <v>585.75</v>
      </c>
      <c r="AU430" s="15">
        <f>Sheet1!AV435</f>
        <v>583.25</v>
      </c>
      <c r="AV430" s="15">
        <f>Sheet1!AW435</f>
        <v>580.75</v>
      </c>
      <c r="AW430" s="15">
        <f>Sheet1!AX435</f>
        <v>578</v>
      </c>
      <c r="AX430" s="15">
        <f>Sheet1!AY435</f>
        <v>575.25</v>
      </c>
      <c r="AY430" s="15">
        <f>Sheet1!AZ435</f>
        <v>571.75</v>
      </c>
      <c r="AZ430" s="15">
        <f>Sheet1!BA435</f>
        <v>568.25</v>
      </c>
      <c r="BA430" s="15">
        <f>Sheet1!BB435</f>
        <v>564.75</v>
      </c>
      <c r="BB430" s="15">
        <f>Sheet1!BC435</f>
        <v>562.25</v>
      </c>
      <c r="BC430" s="15">
        <f>Sheet1!BD435</f>
        <v>560</v>
      </c>
      <c r="BD430" s="15">
        <f>Sheet1!BE435</f>
        <v>557.75</v>
      </c>
      <c r="BE430" s="15">
        <f>Sheet1!BF435</f>
        <v>556</v>
      </c>
      <c r="BF430" s="15">
        <f>Sheet1!BG435</f>
        <v>554.5</v>
      </c>
      <c r="BG430" s="15">
        <f>Sheet1!BH435</f>
        <v>553</v>
      </c>
      <c r="BH430" s="15">
        <f>Sheet1!BI435</f>
        <v>551.25</v>
      </c>
      <c r="BI430" s="15">
        <f>Sheet1!BJ435</f>
        <v>549.5</v>
      </c>
      <c r="BJ430" s="15">
        <f>Sheet1!BK435</f>
        <v>547.5</v>
      </c>
      <c r="BK430" s="15">
        <f>Sheet1!BL435</f>
        <v>545.5</v>
      </c>
      <c r="BL430" s="15">
        <f>Sheet1!BM435</f>
        <v>543.5</v>
      </c>
      <c r="BM430" s="15">
        <f>Sheet1!BN435</f>
        <v>542</v>
      </c>
      <c r="BN430" s="15">
        <f>Sheet1!BO435</f>
        <v>540.75</v>
      </c>
      <c r="BO430" s="15">
        <f>Sheet1!BP435</f>
        <v>539.5</v>
      </c>
      <c r="BP430" s="15">
        <f>Sheet1!BQ435</f>
        <v>538.5</v>
      </c>
      <c r="BQ430" s="15">
        <f>Sheet1!BR435</f>
        <v>537.5</v>
      </c>
      <c r="BR430" s="15">
        <f>Sheet1!BS435</f>
        <v>536.5</v>
      </c>
      <c r="BS430" s="15">
        <f>Sheet1!BT435</f>
        <v>0</v>
      </c>
      <c r="BT430" s="15">
        <f>Sheet1!BU435</f>
        <v>0</v>
      </c>
      <c r="BU430" s="15">
        <f>Sheet1!BV435</f>
        <v>0</v>
      </c>
      <c r="BV430" s="15">
        <f>Sheet1!BW435</f>
        <v>0</v>
      </c>
    </row>
    <row r="431" spans="1:74" x14ac:dyDescent="0.25">
      <c r="A431" s="14">
        <f>Sheet1!B436</f>
        <v>44819</v>
      </c>
      <c r="B431" s="15"/>
      <c r="C431" s="15"/>
      <c r="D431" s="15"/>
      <c r="E431" s="15">
        <f>Sheet1!F436</f>
        <v>0</v>
      </c>
      <c r="F431" s="15">
        <f>Sheet1!G436</f>
        <v>0</v>
      </c>
      <c r="G431" s="15">
        <f>Sheet1!H436</f>
        <v>0</v>
      </c>
      <c r="H431" s="15">
        <f>Sheet1!I436</f>
        <v>0</v>
      </c>
      <c r="I431" s="15">
        <f>Sheet1!J436</f>
        <v>0</v>
      </c>
      <c r="J431" s="15">
        <f>Sheet1!K436</f>
        <v>0</v>
      </c>
      <c r="K431" s="15">
        <f>Sheet1!L436</f>
        <v>0</v>
      </c>
      <c r="L431" s="15">
        <f>Sheet1!M436</f>
        <v>0</v>
      </c>
      <c r="M431" s="15">
        <f>Sheet1!N436</f>
        <v>0</v>
      </c>
      <c r="N431" s="15">
        <f>Sheet1!O436</f>
        <v>0</v>
      </c>
      <c r="O431" s="15">
        <f>Sheet1!P436</f>
        <v>0</v>
      </c>
      <c r="P431" s="15">
        <f>Sheet1!Q436</f>
        <v>0</v>
      </c>
      <c r="Q431" s="15">
        <f>Sheet1!R436</f>
        <v>0</v>
      </c>
      <c r="R431" s="15">
        <f>Sheet1!S436</f>
        <v>0</v>
      </c>
      <c r="S431" s="15">
        <f>Sheet1!T436</f>
        <v>0</v>
      </c>
      <c r="T431" s="15">
        <f>Sheet1!U436</f>
        <v>0</v>
      </c>
      <c r="U431" s="15">
        <f>Sheet1!V436</f>
        <v>0</v>
      </c>
      <c r="V431" s="15">
        <f>Sheet1!W436</f>
        <v>0</v>
      </c>
      <c r="W431" s="15">
        <f>Sheet1!X436</f>
        <v>633.25</v>
      </c>
      <c r="X431" s="15">
        <f>Sheet1!Y436</f>
        <v>636.75</v>
      </c>
      <c r="Y431" s="15">
        <f>Sheet1!Z436</f>
        <v>638.25</v>
      </c>
      <c r="Z431" s="15">
        <f>Sheet1!AA436</f>
        <v>638</v>
      </c>
      <c r="AA431" s="15">
        <f>Sheet1!AB436</f>
        <v>636</v>
      </c>
      <c r="AB431" s="15">
        <f>Sheet1!AC436</f>
        <v>632</v>
      </c>
      <c r="AC431" s="15">
        <f>Sheet1!AD436</f>
        <v>627.5</v>
      </c>
      <c r="AD431" s="15">
        <f>Sheet1!AE436</f>
        <v>624</v>
      </c>
      <c r="AE431" s="15">
        <f>Sheet1!AF436</f>
        <v>620.5</v>
      </c>
      <c r="AF431" s="15">
        <f>Sheet1!AG436</f>
        <v>617</v>
      </c>
      <c r="AG431" s="15">
        <f>Sheet1!AH436</f>
        <v>613.75</v>
      </c>
      <c r="AH431" s="15">
        <f>Sheet1!AI436</f>
        <v>610.5</v>
      </c>
      <c r="AI431" s="15">
        <f>Sheet1!AJ436</f>
        <v>607.5</v>
      </c>
      <c r="AJ431" s="15">
        <f>Sheet1!AK436</f>
        <v>605</v>
      </c>
      <c r="AK431" s="15">
        <f>Sheet1!AL436</f>
        <v>602.5</v>
      </c>
      <c r="AL431" s="15">
        <f>Sheet1!AM436</f>
        <v>597.75</v>
      </c>
      <c r="AM431" s="15">
        <f>Sheet1!AN436</f>
        <v>592.25</v>
      </c>
      <c r="AN431" s="15">
        <f>Sheet1!AO436</f>
        <v>585.75</v>
      </c>
      <c r="AO431" s="15">
        <f>Sheet1!AP436</f>
        <v>579.25</v>
      </c>
      <c r="AP431" s="15">
        <f>Sheet1!AQ436</f>
        <v>573.75</v>
      </c>
      <c r="AQ431" s="15">
        <f>Sheet1!AR436</f>
        <v>569.25</v>
      </c>
      <c r="AR431" s="15">
        <f>Sheet1!AS436</f>
        <v>565.25</v>
      </c>
      <c r="AS431" s="15">
        <f>Sheet1!AT436</f>
        <v>561.75</v>
      </c>
      <c r="AT431" s="15">
        <f>Sheet1!AU436</f>
        <v>559</v>
      </c>
      <c r="AU431" s="15">
        <f>Sheet1!AV436</f>
        <v>556.75</v>
      </c>
      <c r="AV431" s="15">
        <f>Sheet1!AW436</f>
        <v>554</v>
      </c>
      <c r="AW431" s="15">
        <f>Sheet1!AX436</f>
        <v>551</v>
      </c>
      <c r="AX431" s="15">
        <f>Sheet1!AY436</f>
        <v>548</v>
      </c>
      <c r="AY431" s="15">
        <f>Sheet1!AZ436</f>
        <v>545</v>
      </c>
      <c r="AZ431" s="15">
        <f>Sheet1!BA436</f>
        <v>541.5</v>
      </c>
      <c r="BA431" s="15">
        <f>Sheet1!BB436</f>
        <v>538</v>
      </c>
      <c r="BB431" s="15">
        <f>Sheet1!BC436</f>
        <v>535.5</v>
      </c>
      <c r="BC431" s="15">
        <f>Sheet1!BD436</f>
        <v>533.25</v>
      </c>
      <c r="BD431" s="15">
        <f>Sheet1!BE436</f>
        <v>531</v>
      </c>
      <c r="BE431" s="15">
        <f>Sheet1!BF436</f>
        <v>529.25</v>
      </c>
      <c r="BF431" s="15">
        <f>Sheet1!BG436</f>
        <v>527.75</v>
      </c>
      <c r="BG431" s="15">
        <f>Sheet1!BH436</f>
        <v>526.25</v>
      </c>
      <c r="BH431" s="15">
        <f>Sheet1!BI436</f>
        <v>524.5</v>
      </c>
      <c r="BI431" s="15">
        <f>Sheet1!BJ436</f>
        <v>522.75</v>
      </c>
      <c r="BJ431" s="15">
        <f>Sheet1!BK436</f>
        <v>520.75</v>
      </c>
      <c r="BK431" s="15">
        <f>Sheet1!BL436</f>
        <v>518.75</v>
      </c>
      <c r="BL431" s="15">
        <f>Sheet1!BM436</f>
        <v>517</v>
      </c>
      <c r="BM431" s="15">
        <f>Sheet1!BN436</f>
        <v>515.5</v>
      </c>
      <c r="BN431" s="15">
        <f>Sheet1!BO436</f>
        <v>514.25</v>
      </c>
      <c r="BO431" s="15">
        <f>Sheet1!BP436</f>
        <v>513</v>
      </c>
      <c r="BP431" s="15">
        <f>Sheet1!BQ436</f>
        <v>512</v>
      </c>
      <c r="BQ431" s="15">
        <f>Sheet1!BR436</f>
        <v>511</v>
      </c>
      <c r="BR431" s="15">
        <f>Sheet1!BS436</f>
        <v>510</v>
      </c>
      <c r="BS431" s="15">
        <f>Sheet1!BT436</f>
        <v>0</v>
      </c>
      <c r="BT431" s="15">
        <f>Sheet1!BU436</f>
        <v>0</v>
      </c>
      <c r="BU431" s="15">
        <f>Sheet1!BV436</f>
        <v>0</v>
      </c>
      <c r="BV431" s="15">
        <f>Sheet1!BW436</f>
        <v>0</v>
      </c>
    </row>
    <row r="432" spans="1:74" x14ac:dyDescent="0.25">
      <c r="A432" s="14">
        <f>Sheet1!B437</f>
        <v>44820</v>
      </c>
      <c r="B432" s="15"/>
      <c r="C432" s="15"/>
      <c r="D432" s="15"/>
      <c r="E432" s="15">
        <f>Sheet1!F437</f>
        <v>0</v>
      </c>
      <c r="F432" s="15">
        <f>Sheet1!G437</f>
        <v>0</v>
      </c>
      <c r="G432" s="15">
        <f>Sheet1!H437</f>
        <v>0</v>
      </c>
      <c r="H432" s="15">
        <f>Sheet1!I437</f>
        <v>0</v>
      </c>
      <c r="I432" s="15">
        <f>Sheet1!J437</f>
        <v>0</v>
      </c>
      <c r="J432" s="15">
        <f>Sheet1!K437</f>
        <v>0</v>
      </c>
      <c r="K432" s="15">
        <f>Sheet1!L437</f>
        <v>0</v>
      </c>
      <c r="L432" s="15">
        <f>Sheet1!M437</f>
        <v>0</v>
      </c>
      <c r="M432" s="15">
        <f>Sheet1!N437</f>
        <v>0</v>
      </c>
      <c r="N432" s="15">
        <f>Sheet1!O437</f>
        <v>0</v>
      </c>
      <c r="O432" s="15">
        <f>Sheet1!P437</f>
        <v>0</v>
      </c>
      <c r="P432" s="15">
        <f>Sheet1!Q437</f>
        <v>0</v>
      </c>
      <c r="Q432" s="15">
        <f>Sheet1!R437</f>
        <v>0</v>
      </c>
      <c r="R432" s="15">
        <f>Sheet1!S437</f>
        <v>0</v>
      </c>
      <c r="S432" s="15">
        <f>Sheet1!T437</f>
        <v>0</v>
      </c>
      <c r="T432" s="15">
        <f>Sheet1!U437</f>
        <v>0</v>
      </c>
      <c r="U432" s="15">
        <f>Sheet1!V437</f>
        <v>0</v>
      </c>
      <c r="V432" s="15">
        <f>Sheet1!W437</f>
        <v>0</v>
      </c>
      <c r="W432" s="15">
        <f>Sheet1!X437</f>
        <v>637.25</v>
      </c>
      <c r="X432" s="15">
        <f>Sheet1!Y437</f>
        <v>641</v>
      </c>
      <c r="Y432" s="15">
        <f>Sheet1!Z437</f>
        <v>642.75</v>
      </c>
      <c r="Z432" s="15">
        <f>Sheet1!AA437</f>
        <v>642.25</v>
      </c>
      <c r="AA432" s="15">
        <f>Sheet1!AB437</f>
        <v>639.5</v>
      </c>
      <c r="AB432" s="15">
        <f>Sheet1!AC437</f>
        <v>635.25</v>
      </c>
      <c r="AC432" s="15">
        <f>Sheet1!AD437</f>
        <v>630.25</v>
      </c>
      <c r="AD432" s="15">
        <f>Sheet1!AE437</f>
        <v>626.5</v>
      </c>
      <c r="AE432" s="15">
        <f>Sheet1!AF437</f>
        <v>623</v>
      </c>
      <c r="AF432" s="15">
        <f>Sheet1!AG437</f>
        <v>619.5</v>
      </c>
      <c r="AG432" s="15">
        <f>Sheet1!AH437</f>
        <v>616.25</v>
      </c>
      <c r="AH432" s="15">
        <f>Sheet1!AI437</f>
        <v>613</v>
      </c>
      <c r="AI432" s="15">
        <f>Sheet1!AJ437</f>
        <v>610</v>
      </c>
      <c r="AJ432" s="15">
        <f>Sheet1!AK437</f>
        <v>607.5</v>
      </c>
      <c r="AK432" s="15">
        <f>Sheet1!AL437</f>
        <v>605</v>
      </c>
      <c r="AL432" s="15">
        <f>Sheet1!AM437</f>
        <v>600.25</v>
      </c>
      <c r="AM432" s="15">
        <f>Sheet1!AN437</f>
        <v>595.25</v>
      </c>
      <c r="AN432" s="15">
        <f>Sheet1!AO437</f>
        <v>589.5</v>
      </c>
      <c r="AO432" s="15">
        <f>Sheet1!AP437</f>
        <v>583.75</v>
      </c>
      <c r="AP432" s="15">
        <f>Sheet1!AQ437</f>
        <v>578.75</v>
      </c>
      <c r="AQ432" s="15">
        <f>Sheet1!AR437</f>
        <v>574.75</v>
      </c>
      <c r="AR432" s="15">
        <f>Sheet1!AS437</f>
        <v>571.25</v>
      </c>
      <c r="AS432" s="15">
        <f>Sheet1!AT437</f>
        <v>568.25</v>
      </c>
      <c r="AT432" s="15">
        <f>Sheet1!AU437</f>
        <v>565.75</v>
      </c>
      <c r="AU432" s="15">
        <f>Sheet1!AV437</f>
        <v>563.5</v>
      </c>
      <c r="AV432" s="15">
        <f>Sheet1!AW437</f>
        <v>561</v>
      </c>
      <c r="AW432" s="15">
        <f>Sheet1!AX437</f>
        <v>558.25</v>
      </c>
      <c r="AX432" s="15">
        <f>Sheet1!AY437</f>
        <v>555</v>
      </c>
      <c r="AY432" s="15">
        <f>Sheet1!AZ437</f>
        <v>551.75</v>
      </c>
      <c r="AZ432" s="15">
        <f>Sheet1!BA437</f>
        <v>548.25</v>
      </c>
      <c r="BA432" s="15">
        <f>Sheet1!BB437</f>
        <v>544.75</v>
      </c>
      <c r="BB432" s="15">
        <f>Sheet1!BC437</f>
        <v>542.25</v>
      </c>
      <c r="BC432" s="15">
        <f>Sheet1!BD437</f>
        <v>540</v>
      </c>
      <c r="BD432" s="15">
        <f>Sheet1!BE437</f>
        <v>537.75</v>
      </c>
      <c r="BE432" s="15">
        <f>Sheet1!BF437</f>
        <v>536</v>
      </c>
      <c r="BF432" s="15">
        <f>Sheet1!BG437</f>
        <v>534.5</v>
      </c>
      <c r="BG432" s="15">
        <f>Sheet1!BH437</f>
        <v>533</v>
      </c>
      <c r="BH432" s="15">
        <f>Sheet1!BI437</f>
        <v>531.25</v>
      </c>
      <c r="BI432" s="15">
        <f>Sheet1!BJ437</f>
        <v>529.5</v>
      </c>
      <c r="BJ432" s="15">
        <f>Sheet1!BK437</f>
        <v>527.5</v>
      </c>
      <c r="BK432" s="15">
        <f>Sheet1!BL437</f>
        <v>525.5</v>
      </c>
      <c r="BL432" s="15">
        <f>Sheet1!BM437</f>
        <v>523.75</v>
      </c>
      <c r="BM432" s="15">
        <f>Sheet1!BN437</f>
        <v>522.25</v>
      </c>
      <c r="BN432" s="15">
        <f>Sheet1!BO437</f>
        <v>521</v>
      </c>
      <c r="BO432" s="15">
        <f>Sheet1!BP437</f>
        <v>519.75</v>
      </c>
      <c r="BP432" s="15">
        <f>Sheet1!BQ437</f>
        <v>518.75</v>
      </c>
      <c r="BQ432" s="15">
        <f>Sheet1!BR437</f>
        <v>517.75</v>
      </c>
      <c r="BR432" s="15">
        <f>Sheet1!BS437</f>
        <v>516.75</v>
      </c>
      <c r="BS432" s="15">
        <f>Sheet1!BT437</f>
        <v>0</v>
      </c>
      <c r="BT432" s="15">
        <f>Sheet1!BU437</f>
        <v>0</v>
      </c>
      <c r="BU432" s="15">
        <f>Sheet1!BV437</f>
        <v>0</v>
      </c>
      <c r="BV432" s="15">
        <f>Sheet1!BW437</f>
        <v>0</v>
      </c>
    </row>
    <row r="433" spans="1:74" x14ac:dyDescent="0.25">
      <c r="A433" s="14">
        <f>Sheet1!B438</f>
        <v>44824</v>
      </c>
      <c r="B433" s="15"/>
      <c r="C433" s="15"/>
      <c r="D433" s="15"/>
      <c r="E433" s="15">
        <f>Sheet1!F438</f>
        <v>0</v>
      </c>
      <c r="F433" s="15">
        <f>Sheet1!G438</f>
        <v>0</v>
      </c>
      <c r="G433" s="15">
        <f>Sheet1!H438</f>
        <v>0</v>
      </c>
      <c r="H433" s="15">
        <f>Sheet1!I438</f>
        <v>0</v>
      </c>
      <c r="I433" s="15">
        <f>Sheet1!J438</f>
        <v>0</v>
      </c>
      <c r="J433" s="15">
        <f>Sheet1!K438</f>
        <v>0</v>
      </c>
      <c r="K433" s="15">
        <f>Sheet1!L438</f>
        <v>0</v>
      </c>
      <c r="L433" s="15">
        <f>Sheet1!M438</f>
        <v>0</v>
      </c>
      <c r="M433" s="15">
        <f>Sheet1!N438</f>
        <v>0</v>
      </c>
      <c r="N433" s="15">
        <f>Sheet1!O438</f>
        <v>0</v>
      </c>
      <c r="O433" s="15">
        <f>Sheet1!P438</f>
        <v>0</v>
      </c>
      <c r="P433" s="15">
        <f>Sheet1!Q438</f>
        <v>0</v>
      </c>
      <c r="Q433" s="15">
        <f>Sheet1!R438</f>
        <v>0</v>
      </c>
      <c r="R433" s="15">
        <f>Sheet1!S438</f>
        <v>0</v>
      </c>
      <c r="S433" s="15">
        <f>Sheet1!T438</f>
        <v>0</v>
      </c>
      <c r="T433" s="15">
        <f>Sheet1!U438</f>
        <v>0</v>
      </c>
      <c r="U433" s="15">
        <f>Sheet1!V438</f>
        <v>0</v>
      </c>
      <c r="V433" s="15">
        <f>Sheet1!W438</f>
        <v>0</v>
      </c>
      <c r="W433" s="15">
        <f>Sheet1!X438</f>
        <v>627.75</v>
      </c>
      <c r="X433" s="15">
        <f>Sheet1!Y438</f>
        <v>631.5</v>
      </c>
      <c r="Y433" s="15">
        <f>Sheet1!Z438</f>
        <v>632.25</v>
      </c>
      <c r="Z433" s="15">
        <f>Sheet1!AA438</f>
        <v>631.75</v>
      </c>
      <c r="AA433" s="15">
        <f>Sheet1!AB438</f>
        <v>628.5</v>
      </c>
      <c r="AB433" s="15">
        <f>Sheet1!AC438</f>
        <v>624.25</v>
      </c>
      <c r="AC433" s="15">
        <f>Sheet1!AD438</f>
        <v>620</v>
      </c>
      <c r="AD433" s="15">
        <f>Sheet1!AE438</f>
        <v>615.5</v>
      </c>
      <c r="AE433" s="15">
        <f>Sheet1!AF438</f>
        <v>611</v>
      </c>
      <c r="AF433" s="15">
        <f>Sheet1!AG438</f>
        <v>606.5</v>
      </c>
      <c r="AG433" s="15">
        <f>Sheet1!AH438</f>
        <v>602.25</v>
      </c>
      <c r="AH433" s="15">
        <f>Sheet1!AI438</f>
        <v>598</v>
      </c>
      <c r="AI433" s="15">
        <f>Sheet1!AJ438</f>
        <v>593.75</v>
      </c>
      <c r="AJ433" s="15">
        <f>Sheet1!AK438</f>
        <v>589.5</v>
      </c>
      <c r="AK433" s="15">
        <f>Sheet1!AL438</f>
        <v>585.25</v>
      </c>
      <c r="AL433" s="15">
        <f>Sheet1!AM438</f>
        <v>580.5</v>
      </c>
      <c r="AM433" s="15">
        <f>Sheet1!AN438</f>
        <v>575.5</v>
      </c>
      <c r="AN433" s="15">
        <f>Sheet1!AO438</f>
        <v>569.75</v>
      </c>
      <c r="AO433" s="15">
        <f>Sheet1!AP438</f>
        <v>564</v>
      </c>
      <c r="AP433" s="15">
        <f>Sheet1!AQ438</f>
        <v>559</v>
      </c>
      <c r="AQ433" s="15">
        <f>Sheet1!AR438</f>
        <v>555</v>
      </c>
      <c r="AR433" s="15">
        <f>Sheet1!AS438</f>
        <v>551.5</v>
      </c>
      <c r="AS433" s="15">
        <f>Sheet1!AT438</f>
        <v>548.5</v>
      </c>
      <c r="AT433" s="15">
        <f>Sheet1!AU438</f>
        <v>546</v>
      </c>
      <c r="AU433" s="15">
        <f>Sheet1!AV438</f>
        <v>543.75</v>
      </c>
      <c r="AV433" s="15">
        <f>Sheet1!AW438</f>
        <v>541.25</v>
      </c>
      <c r="AW433" s="15">
        <f>Sheet1!AX438</f>
        <v>538.5</v>
      </c>
      <c r="AX433" s="15">
        <f>Sheet1!AY438</f>
        <v>535.25</v>
      </c>
      <c r="AY433" s="15">
        <f>Sheet1!AZ438</f>
        <v>532</v>
      </c>
      <c r="AZ433" s="15">
        <f>Sheet1!BA438</f>
        <v>528.5</v>
      </c>
      <c r="BA433" s="15">
        <f>Sheet1!BB438</f>
        <v>525</v>
      </c>
      <c r="BB433" s="15">
        <f>Sheet1!BC438</f>
        <v>522.5</v>
      </c>
      <c r="BC433" s="15">
        <f>Sheet1!BD438</f>
        <v>520.25</v>
      </c>
      <c r="BD433" s="15">
        <f>Sheet1!BE438</f>
        <v>518</v>
      </c>
      <c r="BE433" s="15">
        <f>Sheet1!BF438</f>
        <v>516.25</v>
      </c>
      <c r="BF433" s="15">
        <f>Sheet1!BG438</f>
        <v>514.75</v>
      </c>
      <c r="BG433" s="15">
        <f>Sheet1!BH438</f>
        <v>513.25</v>
      </c>
      <c r="BH433" s="15">
        <f>Sheet1!BI438</f>
        <v>511.5</v>
      </c>
      <c r="BI433" s="15">
        <f>Sheet1!BJ438</f>
        <v>509.75</v>
      </c>
      <c r="BJ433" s="15">
        <f>Sheet1!BK438</f>
        <v>507.75</v>
      </c>
      <c r="BK433" s="15">
        <f>Sheet1!BL438</f>
        <v>505.75</v>
      </c>
      <c r="BL433" s="15">
        <f>Sheet1!BM438</f>
        <v>504</v>
      </c>
      <c r="BM433" s="15">
        <f>Sheet1!BN438</f>
        <v>502.25</v>
      </c>
      <c r="BN433" s="15">
        <f>Sheet1!BO438</f>
        <v>500.75</v>
      </c>
      <c r="BO433" s="15">
        <f>Sheet1!BP438</f>
        <v>499.25</v>
      </c>
      <c r="BP433" s="15">
        <f>Sheet1!BQ438</f>
        <v>498</v>
      </c>
      <c r="BQ433" s="15">
        <f>Sheet1!BR438</f>
        <v>496.75</v>
      </c>
      <c r="BR433" s="15">
        <f>Sheet1!BS438</f>
        <v>495.75</v>
      </c>
      <c r="BS433" s="15">
        <f>Sheet1!BT438</f>
        <v>0</v>
      </c>
      <c r="BT433" s="15">
        <f>Sheet1!BU438</f>
        <v>0</v>
      </c>
      <c r="BU433" s="15">
        <f>Sheet1!BV438</f>
        <v>0</v>
      </c>
      <c r="BV433" s="15">
        <f>Sheet1!BW438</f>
        <v>0</v>
      </c>
    </row>
    <row r="434" spans="1:74" x14ac:dyDescent="0.25">
      <c r="A434" s="14">
        <f>Sheet1!B439</f>
        <v>44825</v>
      </c>
      <c r="B434" s="15"/>
      <c r="C434" s="15"/>
      <c r="D434" s="15"/>
      <c r="E434" s="15">
        <f>Sheet1!F439</f>
        <v>0</v>
      </c>
      <c r="F434" s="15">
        <f>Sheet1!G439</f>
        <v>0</v>
      </c>
      <c r="G434" s="15">
        <f>Sheet1!H439</f>
        <v>0</v>
      </c>
      <c r="H434" s="15">
        <f>Sheet1!I439</f>
        <v>0</v>
      </c>
      <c r="I434" s="15">
        <f>Sheet1!J439</f>
        <v>0</v>
      </c>
      <c r="J434" s="15">
        <f>Sheet1!K439</f>
        <v>0</v>
      </c>
      <c r="K434" s="15">
        <f>Sheet1!L439</f>
        <v>0</v>
      </c>
      <c r="L434" s="15">
        <f>Sheet1!M439</f>
        <v>0</v>
      </c>
      <c r="M434" s="15">
        <f>Sheet1!N439</f>
        <v>0</v>
      </c>
      <c r="N434" s="15">
        <f>Sheet1!O439</f>
        <v>0</v>
      </c>
      <c r="O434" s="15">
        <f>Sheet1!P439</f>
        <v>0</v>
      </c>
      <c r="P434" s="15">
        <f>Sheet1!Q439</f>
        <v>0</v>
      </c>
      <c r="Q434" s="15">
        <f>Sheet1!R439</f>
        <v>0</v>
      </c>
      <c r="R434" s="15">
        <f>Sheet1!S439</f>
        <v>0</v>
      </c>
      <c r="S434" s="15">
        <f>Sheet1!T439</f>
        <v>0</v>
      </c>
      <c r="T434" s="15">
        <f>Sheet1!U439</f>
        <v>0</v>
      </c>
      <c r="U434" s="15">
        <f>Sheet1!V439</f>
        <v>0</v>
      </c>
      <c r="V434" s="15">
        <f>Sheet1!W439</f>
        <v>0</v>
      </c>
      <c r="W434" s="15">
        <f>Sheet1!X439</f>
        <v>629.75</v>
      </c>
      <c r="X434" s="15">
        <f>Sheet1!Y439</f>
        <v>631.75</v>
      </c>
      <c r="Y434" s="15">
        <f>Sheet1!Z439</f>
        <v>631</v>
      </c>
      <c r="Z434" s="15">
        <f>Sheet1!AA439</f>
        <v>630</v>
      </c>
      <c r="AA434" s="15">
        <f>Sheet1!AB439</f>
        <v>626.5</v>
      </c>
      <c r="AB434" s="15">
        <f>Sheet1!AC439</f>
        <v>621.75</v>
      </c>
      <c r="AC434" s="15">
        <f>Sheet1!AD439</f>
        <v>616</v>
      </c>
      <c r="AD434" s="15">
        <f>Sheet1!AE439</f>
        <v>610.5</v>
      </c>
      <c r="AE434" s="15">
        <f>Sheet1!AF439</f>
        <v>605.25</v>
      </c>
      <c r="AF434" s="15">
        <f>Sheet1!AG439</f>
        <v>600.25</v>
      </c>
      <c r="AG434" s="15">
        <f>Sheet1!AH439</f>
        <v>595.25</v>
      </c>
      <c r="AH434" s="15">
        <f>Sheet1!AI439</f>
        <v>590.25</v>
      </c>
      <c r="AI434" s="15">
        <f>Sheet1!AJ439</f>
        <v>585.25</v>
      </c>
      <c r="AJ434" s="15">
        <f>Sheet1!AK439</f>
        <v>580.25</v>
      </c>
      <c r="AK434" s="15">
        <f>Sheet1!AL439</f>
        <v>575.25</v>
      </c>
      <c r="AL434" s="15">
        <f>Sheet1!AM439</f>
        <v>570.25</v>
      </c>
      <c r="AM434" s="15">
        <f>Sheet1!AN439</f>
        <v>565.25</v>
      </c>
      <c r="AN434" s="15">
        <f>Sheet1!AO439</f>
        <v>559.5</v>
      </c>
      <c r="AO434" s="15">
        <f>Sheet1!AP439</f>
        <v>553.75</v>
      </c>
      <c r="AP434" s="15">
        <f>Sheet1!AQ439</f>
        <v>548.75</v>
      </c>
      <c r="AQ434" s="15">
        <f>Sheet1!AR439</f>
        <v>544.75</v>
      </c>
      <c r="AR434" s="15">
        <f>Sheet1!AS439</f>
        <v>541.25</v>
      </c>
      <c r="AS434" s="15">
        <f>Sheet1!AT439</f>
        <v>538.25</v>
      </c>
      <c r="AT434" s="15">
        <f>Sheet1!AU439</f>
        <v>535.75</v>
      </c>
      <c r="AU434" s="15">
        <f>Sheet1!AV439</f>
        <v>533.5</v>
      </c>
      <c r="AV434" s="15">
        <f>Sheet1!AW439</f>
        <v>531</v>
      </c>
      <c r="AW434" s="15">
        <f>Sheet1!AX439</f>
        <v>528.25</v>
      </c>
      <c r="AX434" s="15">
        <f>Sheet1!AY439</f>
        <v>525</v>
      </c>
      <c r="AY434" s="15">
        <f>Sheet1!AZ439</f>
        <v>521.75</v>
      </c>
      <c r="AZ434" s="15">
        <f>Sheet1!BA439</f>
        <v>518.25</v>
      </c>
      <c r="BA434" s="15">
        <f>Sheet1!BB439</f>
        <v>514.75</v>
      </c>
      <c r="BB434" s="15">
        <f>Sheet1!BC439</f>
        <v>512.25</v>
      </c>
      <c r="BC434" s="15">
        <f>Sheet1!BD439</f>
        <v>510</v>
      </c>
      <c r="BD434" s="15">
        <f>Sheet1!BE439</f>
        <v>507.75</v>
      </c>
      <c r="BE434" s="15">
        <f>Sheet1!BF439</f>
        <v>506</v>
      </c>
      <c r="BF434" s="15">
        <f>Sheet1!BG439</f>
        <v>504.5</v>
      </c>
      <c r="BG434" s="15">
        <f>Sheet1!BH439</f>
        <v>503</v>
      </c>
      <c r="BH434" s="15">
        <f>Sheet1!BI439</f>
        <v>501.25</v>
      </c>
      <c r="BI434" s="15">
        <f>Sheet1!BJ439</f>
        <v>499.5</v>
      </c>
      <c r="BJ434" s="15">
        <f>Sheet1!BK439</f>
        <v>497.5</v>
      </c>
      <c r="BK434" s="15">
        <f>Sheet1!BL439</f>
        <v>495.5</v>
      </c>
      <c r="BL434" s="15">
        <f>Sheet1!BM439</f>
        <v>493.75</v>
      </c>
      <c r="BM434" s="15">
        <f>Sheet1!BN439</f>
        <v>492</v>
      </c>
      <c r="BN434" s="15">
        <f>Sheet1!BO439</f>
        <v>490.5</v>
      </c>
      <c r="BO434" s="15">
        <f>Sheet1!BP439</f>
        <v>489</v>
      </c>
      <c r="BP434" s="15">
        <f>Sheet1!BQ439</f>
        <v>487.75</v>
      </c>
      <c r="BQ434" s="15">
        <f>Sheet1!BR439</f>
        <v>486.5</v>
      </c>
      <c r="BR434" s="15">
        <f>Sheet1!BS439</f>
        <v>485.5</v>
      </c>
      <c r="BS434" s="15">
        <f>Sheet1!BT439</f>
        <v>0</v>
      </c>
      <c r="BT434" s="15">
        <f>Sheet1!BU439</f>
        <v>0</v>
      </c>
      <c r="BU434" s="15">
        <f>Sheet1!BV439</f>
        <v>0</v>
      </c>
      <c r="BV434" s="15">
        <f>Sheet1!BW439</f>
        <v>0</v>
      </c>
    </row>
    <row r="435" spans="1:74" x14ac:dyDescent="0.25">
      <c r="A435" s="14">
        <f>Sheet1!B440</f>
        <v>44826</v>
      </c>
      <c r="B435" s="15"/>
      <c r="C435" s="15"/>
      <c r="D435" s="15"/>
      <c r="E435" s="15">
        <f>Sheet1!F440</f>
        <v>0</v>
      </c>
      <c r="F435" s="15">
        <f>Sheet1!G440</f>
        <v>0</v>
      </c>
      <c r="G435" s="15">
        <f>Sheet1!H440</f>
        <v>0</v>
      </c>
      <c r="H435" s="15">
        <f>Sheet1!I440</f>
        <v>0</v>
      </c>
      <c r="I435" s="15">
        <f>Sheet1!J440</f>
        <v>0</v>
      </c>
      <c r="J435" s="15">
        <f>Sheet1!K440</f>
        <v>0</v>
      </c>
      <c r="K435" s="15">
        <f>Sheet1!L440</f>
        <v>0</v>
      </c>
      <c r="L435" s="15">
        <f>Sheet1!M440</f>
        <v>0</v>
      </c>
      <c r="M435" s="15">
        <f>Sheet1!N440</f>
        <v>0</v>
      </c>
      <c r="N435" s="15">
        <f>Sheet1!O440</f>
        <v>0</v>
      </c>
      <c r="O435" s="15">
        <f>Sheet1!P440</f>
        <v>0</v>
      </c>
      <c r="P435" s="15">
        <f>Sheet1!Q440</f>
        <v>0</v>
      </c>
      <c r="Q435" s="15">
        <f>Sheet1!R440</f>
        <v>0</v>
      </c>
      <c r="R435" s="15">
        <f>Sheet1!S440</f>
        <v>0</v>
      </c>
      <c r="S435" s="15">
        <f>Sheet1!T440</f>
        <v>0</v>
      </c>
      <c r="T435" s="15">
        <f>Sheet1!U440</f>
        <v>0</v>
      </c>
      <c r="U435" s="15">
        <f>Sheet1!V440</f>
        <v>0</v>
      </c>
      <c r="V435" s="15">
        <f>Sheet1!W440</f>
        <v>0</v>
      </c>
      <c r="W435" s="15">
        <f>Sheet1!X440</f>
        <v>631.75</v>
      </c>
      <c r="X435" s="15">
        <f>Sheet1!Y440</f>
        <v>632.5</v>
      </c>
      <c r="Y435" s="15">
        <f>Sheet1!Z440</f>
        <v>631.5</v>
      </c>
      <c r="Z435" s="15">
        <f>Sheet1!AA440</f>
        <v>630.25</v>
      </c>
      <c r="AA435" s="15">
        <f>Sheet1!AB440</f>
        <v>627</v>
      </c>
      <c r="AB435" s="15">
        <f>Sheet1!AC440</f>
        <v>621.5</v>
      </c>
      <c r="AC435" s="15">
        <f>Sheet1!AD440</f>
        <v>615.75</v>
      </c>
      <c r="AD435" s="15">
        <f>Sheet1!AE440</f>
        <v>610.5</v>
      </c>
      <c r="AE435" s="15">
        <f>Sheet1!AF440</f>
        <v>605.25</v>
      </c>
      <c r="AF435" s="15">
        <f>Sheet1!AG440</f>
        <v>600.25</v>
      </c>
      <c r="AG435" s="15">
        <f>Sheet1!AH440</f>
        <v>595.5</v>
      </c>
      <c r="AH435" s="15">
        <f>Sheet1!AI440</f>
        <v>591.5</v>
      </c>
      <c r="AI435" s="15">
        <f>Sheet1!AJ440</f>
        <v>587.5</v>
      </c>
      <c r="AJ435" s="15">
        <f>Sheet1!AK440</f>
        <v>583.5</v>
      </c>
      <c r="AK435" s="15">
        <f>Sheet1!AL440</f>
        <v>578.5</v>
      </c>
      <c r="AL435" s="15">
        <f>Sheet1!AM440</f>
        <v>573.25</v>
      </c>
      <c r="AM435" s="15">
        <f>Sheet1!AN440</f>
        <v>568</v>
      </c>
      <c r="AN435" s="15">
        <f>Sheet1!AO440</f>
        <v>562</v>
      </c>
      <c r="AO435" s="15">
        <f>Sheet1!AP440</f>
        <v>556</v>
      </c>
      <c r="AP435" s="15">
        <f>Sheet1!AQ440</f>
        <v>550.75</v>
      </c>
      <c r="AQ435" s="15">
        <f>Sheet1!AR440</f>
        <v>546.5</v>
      </c>
      <c r="AR435" s="15">
        <f>Sheet1!AS440</f>
        <v>542.75</v>
      </c>
      <c r="AS435" s="15">
        <f>Sheet1!AT440</f>
        <v>539.75</v>
      </c>
      <c r="AT435" s="15">
        <f>Sheet1!AU440</f>
        <v>537.25</v>
      </c>
      <c r="AU435" s="15">
        <f>Sheet1!AV440</f>
        <v>535</v>
      </c>
      <c r="AV435" s="15">
        <f>Sheet1!AW440</f>
        <v>532.5</v>
      </c>
      <c r="AW435" s="15">
        <f>Sheet1!AX440</f>
        <v>529.75</v>
      </c>
      <c r="AX435" s="15">
        <f>Sheet1!AY440</f>
        <v>526.75</v>
      </c>
      <c r="AY435" s="15">
        <f>Sheet1!AZ440</f>
        <v>523.5</v>
      </c>
      <c r="AZ435" s="15">
        <f>Sheet1!BA440</f>
        <v>520</v>
      </c>
      <c r="BA435" s="15">
        <f>Sheet1!BB440</f>
        <v>516.5</v>
      </c>
      <c r="BB435" s="15">
        <f>Sheet1!BC440</f>
        <v>514</v>
      </c>
      <c r="BC435" s="15">
        <f>Sheet1!BD440</f>
        <v>511.75</v>
      </c>
      <c r="BD435" s="15">
        <f>Sheet1!BE440</f>
        <v>509.5</v>
      </c>
      <c r="BE435" s="15">
        <f>Sheet1!BF440</f>
        <v>507.75</v>
      </c>
      <c r="BF435" s="15">
        <f>Sheet1!BG440</f>
        <v>506.25</v>
      </c>
      <c r="BG435" s="15">
        <f>Sheet1!BH440</f>
        <v>504.75</v>
      </c>
      <c r="BH435" s="15">
        <f>Sheet1!BI440</f>
        <v>503</v>
      </c>
      <c r="BI435" s="15">
        <f>Sheet1!BJ440</f>
        <v>501.25</v>
      </c>
      <c r="BJ435" s="15">
        <f>Sheet1!BK440</f>
        <v>499.25</v>
      </c>
      <c r="BK435" s="15">
        <f>Sheet1!BL440</f>
        <v>497.25</v>
      </c>
      <c r="BL435" s="15">
        <f>Sheet1!BM440</f>
        <v>495.5</v>
      </c>
      <c r="BM435" s="15">
        <f>Sheet1!BN440</f>
        <v>493.75</v>
      </c>
      <c r="BN435" s="15">
        <f>Sheet1!BO440</f>
        <v>492.25</v>
      </c>
      <c r="BO435" s="15">
        <f>Sheet1!BP440</f>
        <v>490.75</v>
      </c>
      <c r="BP435" s="15">
        <f>Sheet1!BQ440</f>
        <v>489.5</v>
      </c>
      <c r="BQ435" s="15">
        <f>Sheet1!BR440</f>
        <v>488.25</v>
      </c>
      <c r="BR435" s="15">
        <f>Sheet1!BS440</f>
        <v>487.25</v>
      </c>
      <c r="BS435" s="15">
        <f>Sheet1!BT440</f>
        <v>0</v>
      </c>
      <c r="BT435" s="15">
        <f>Sheet1!BU440</f>
        <v>0</v>
      </c>
      <c r="BU435" s="15">
        <f>Sheet1!BV440</f>
        <v>0</v>
      </c>
      <c r="BV435" s="15">
        <f>Sheet1!BW440</f>
        <v>0</v>
      </c>
    </row>
    <row r="436" spans="1:74" x14ac:dyDescent="0.25">
      <c r="A436" s="14">
        <f>Sheet1!B441</f>
        <v>44827</v>
      </c>
      <c r="B436" s="15"/>
      <c r="C436" s="15"/>
      <c r="D436" s="15"/>
      <c r="E436" s="15">
        <f>Sheet1!F441</f>
        <v>0</v>
      </c>
      <c r="F436" s="15">
        <f>Sheet1!G441</f>
        <v>0</v>
      </c>
      <c r="G436" s="15">
        <f>Sheet1!H441</f>
        <v>0</v>
      </c>
      <c r="H436" s="15">
        <f>Sheet1!I441</f>
        <v>0</v>
      </c>
      <c r="I436" s="15">
        <f>Sheet1!J441</f>
        <v>0</v>
      </c>
      <c r="J436" s="15">
        <f>Sheet1!K441</f>
        <v>0</v>
      </c>
      <c r="K436" s="15">
        <f>Sheet1!L441</f>
        <v>0</v>
      </c>
      <c r="L436" s="15">
        <f>Sheet1!M441</f>
        <v>0</v>
      </c>
      <c r="M436" s="15">
        <f>Sheet1!N441</f>
        <v>0</v>
      </c>
      <c r="N436" s="15">
        <f>Sheet1!O441</f>
        <v>0</v>
      </c>
      <c r="O436" s="15">
        <f>Sheet1!P441</f>
        <v>0</v>
      </c>
      <c r="P436" s="15">
        <f>Sheet1!Q441</f>
        <v>0</v>
      </c>
      <c r="Q436" s="15">
        <f>Sheet1!R441</f>
        <v>0</v>
      </c>
      <c r="R436" s="15">
        <f>Sheet1!S441</f>
        <v>0</v>
      </c>
      <c r="S436" s="15">
        <f>Sheet1!T441</f>
        <v>0</v>
      </c>
      <c r="T436" s="15">
        <f>Sheet1!U441</f>
        <v>0</v>
      </c>
      <c r="U436" s="15">
        <f>Sheet1!V441</f>
        <v>0</v>
      </c>
      <c r="V436" s="15">
        <f>Sheet1!W441</f>
        <v>0</v>
      </c>
      <c r="W436" s="15">
        <f>Sheet1!X441</f>
        <v>619.25</v>
      </c>
      <c r="X436" s="15">
        <f>Sheet1!Y441</f>
        <v>616.5</v>
      </c>
      <c r="Y436" s="15">
        <f>Sheet1!Z441</f>
        <v>613.75</v>
      </c>
      <c r="Z436" s="15">
        <f>Sheet1!AA441</f>
        <v>611</v>
      </c>
      <c r="AA436" s="15">
        <f>Sheet1!AB441</f>
        <v>607.75</v>
      </c>
      <c r="AB436" s="15">
        <f>Sheet1!AC441</f>
        <v>602.25</v>
      </c>
      <c r="AC436" s="15">
        <f>Sheet1!AD441</f>
        <v>597</v>
      </c>
      <c r="AD436" s="15">
        <f>Sheet1!AE441</f>
        <v>592</v>
      </c>
      <c r="AE436" s="15">
        <f>Sheet1!AF441</f>
        <v>587</v>
      </c>
      <c r="AF436" s="15">
        <f>Sheet1!AG441</f>
        <v>582.25</v>
      </c>
      <c r="AG436" s="15">
        <f>Sheet1!AH441</f>
        <v>577.5</v>
      </c>
      <c r="AH436" s="15">
        <f>Sheet1!AI441</f>
        <v>573.5</v>
      </c>
      <c r="AI436" s="15">
        <f>Sheet1!AJ441</f>
        <v>569.5</v>
      </c>
      <c r="AJ436" s="15">
        <f>Sheet1!AK441</f>
        <v>565.5</v>
      </c>
      <c r="AK436" s="15">
        <f>Sheet1!AL441</f>
        <v>560.5</v>
      </c>
      <c r="AL436" s="15">
        <f>Sheet1!AM441</f>
        <v>555.5</v>
      </c>
      <c r="AM436" s="15">
        <f>Sheet1!AN441</f>
        <v>550.5</v>
      </c>
      <c r="AN436" s="15">
        <f>Sheet1!AO441</f>
        <v>544.75</v>
      </c>
      <c r="AO436" s="15">
        <f>Sheet1!AP441</f>
        <v>539</v>
      </c>
      <c r="AP436" s="15">
        <f>Sheet1!AQ441</f>
        <v>533.75</v>
      </c>
      <c r="AQ436" s="15">
        <f>Sheet1!AR441</f>
        <v>529.5</v>
      </c>
      <c r="AR436" s="15">
        <f>Sheet1!AS441</f>
        <v>525.5</v>
      </c>
      <c r="AS436" s="15">
        <f>Sheet1!AT441</f>
        <v>522.25</v>
      </c>
      <c r="AT436" s="15">
        <f>Sheet1!AU441</f>
        <v>519.5</v>
      </c>
      <c r="AU436" s="15">
        <f>Sheet1!AV441</f>
        <v>517</v>
      </c>
      <c r="AV436" s="15">
        <f>Sheet1!AW441</f>
        <v>514.25</v>
      </c>
      <c r="AW436" s="15">
        <f>Sheet1!AX441</f>
        <v>511.25</v>
      </c>
      <c r="AX436" s="15">
        <f>Sheet1!AY441</f>
        <v>507.75</v>
      </c>
      <c r="AY436" s="15">
        <f>Sheet1!AZ441</f>
        <v>503.75</v>
      </c>
      <c r="AZ436" s="15">
        <f>Sheet1!BA441</f>
        <v>500</v>
      </c>
      <c r="BA436" s="15">
        <f>Sheet1!BB441</f>
        <v>496.5</v>
      </c>
      <c r="BB436" s="15">
        <f>Sheet1!BC441</f>
        <v>494</v>
      </c>
      <c r="BC436" s="15">
        <f>Sheet1!BD441</f>
        <v>491.75</v>
      </c>
      <c r="BD436" s="15">
        <f>Sheet1!BE441</f>
        <v>489.5</v>
      </c>
      <c r="BE436" s="15">
        <f>Sheet1!BF441</f>
        <v>487.75</v>
      </c>
      <c r="BF436" s="15">
        <f>Sheet1!BG441</f>
        <v>486.25</v>
      </c>
      <c r="BG436" s="15">
        <f>Sheet1!BH441</f>
        <v>484.75</v>
      </c>
      <c r="BH436" s="15">
        <f>Sheet1!BI441</f>
        <v>483</v>
      </c>
      <c r="BI436" s="15">
        <f>Sheet1!BJ441</f>
        <v>481.25</v>
      </c>
      <c r="BJ436" s="15">
        <f>Sheet1!BK441</f>
        <v>479.25</v>
      </c>
      <c r="BK436" s="15">
        <f>Sheet1!BL441</f>
        <v>477.25</v>
      </c>
      <c r="BL436" s="15">
        <f>Sheet1!BM441</f>
        <v>475.5</v>
      </c>
      <c r="BM436" s="15">
        <f>Sheet1!BN441</f>
        <v>473.75</v>
      </c>
      <c r="BN436" s="15">
        <f>Sheet1!BO441</f>
        <v>472.25</v>
      </c>
      <c r="BO436" s="15">
        <f>Sheet1!BP441</f>
        <v>470.75</v>
      </c>
      <c r="BP436" s="15">
        <f>Sheet1!BQ441</f>
        <v>469.5</v>
      </c>
      <c r="BQ436" s="15">
        <f>Sheet1!BR441</f>
        <v>468.25</v>
      </c>
      <c r="BR436" s="15">
        <f>Sheet1!BS441</f>
        <v>467.25</v>
      </c>
      <c r="BS436" s="15">
        <f>Sheet1!BT441</f>
        <v>0</v>
      </c>
      <c r="BT436" s="15">
        <f>Sheet1!BU441</f>
        <v>0</v>
      </c>
      <c r="BU436" s="15">
        <f>Sheet1!BV441</f>
        <v>0</v>
      </c>
      <c r="BV436" s="15">
        <f>Sheet1!BW441</f>
        <v>0</v>
      </c>
    </row>
    <row r="437" spans="1:74" x14ac:dyDescent="0.25">
      <c r="A437" s="14">
        <f>Sheet1!B442</f>
        <v>44830</v>
      </c>
      <c r="B437" s="15"/>
      <c r="C437" s="15"/>
      <c r="D437" s="15"/>
      <c r="E437" s="15">
        <f>Sheet1!F442</f>
        <v>0</v>
      </c>
      <c r="F437" s="15">
        <f>Sheet1!G442</f>
        <v>0</v>
      </c>
      <c r="G437" s="15">
        <f>Sheet1!H442</f>
        <v>0</v>
      </c>
      <c r="H437" s="15">
        <f>Sheet1!I442</f>
        <v>0</v>
      </c>
      <c r="I437" s="15">
        <f>Sheet1!J442</f>
        <v>0</v>
      </c>
      <c r="J437" s="15">
        <f>Sheet1!K442</f>
        <v>0</v>
      </c>
      <c r="K437" s="15">
        <f>Sheet1!L442</f>
        <v>0</v>
      </c>
      <c r="L437" s="15">
        <f>Sheet1!M442</f>
        <v>0</v>
      </c>
      <c r="M437" s="15">
        <f>Sheet1!N442</f>
        <v>0</v>
      </c>
      <c r="N437" s="15">
        <f>Sheet1!O442</f>
        <v>0</v>
      </c>
      <c r="O437" s="15">
        <f>Sheet1!P442</f>
        <v>0</v>
      </c>
      <c r="P437" s="15">
        <f>Sheet1!Q442</f>
        <v>0</v>
      </c>
      <c r="Q437" s="15">
        <f>Sheet1!R442</f>
        <v>0</v>
      </c>
      <c r="R437" s="15">
        <f>Sheet1!S442</f>
        <v>0</v>
      </c>
      <c r="S437" s="15">
        <f>Sheet1!T442</f>
        <v>0</v>
      </c>
      <c r="T437" s="15">
        <f>Sheet1!U442</f>
        <v>0</v>
      </c>
      <c r="U437" s="15">
        <f>Sheet1!V442</f>
        <v>0</v>
      </c>
      <c r="V437" s="15">
        <f>Sheet1!W442</f>
        <v>0</v>
      </c>
      <c r="W437" s="15">
        <f>Sheet1!X442</f>
        <v>604</v>
      </c>
      <c r="X437" s="15">
        <f>Sheet1!Y442</f>
        <v>601.25</v>
      </c>
      <c r="Y437" s="15">
        <f>Sheet1!Z442</f>
        <v>598.75</v>
      </c>
      <c r="Z437" s="15">
        <f>Sheet1!AA442</f>
        <v>596.25</v>
      </c>
      <c r="AA437" s="15">
        <f>Sheet1!AB442</f>
        <v>592.75</v>
      </c>
      <c r="AB437" s="15">
        <f>Sheet1!AC442</f>
        <v>588</v>
      </c>
      <c r="AC437" s="15">
        <f>Sheet1!AD442</f>
        <v>583</v>
      </c>
      <c r="AD437" s="15">
        <f>Sheet1!AE442</f>
        <v>578.25</v>
      </c>
      <c r="AE437" s="15">
        <f>Sheet1!AF442</f>
        <v>573.5</v>
      </c>
      <c r="AF437" s="15">
        <f>Sheet1!AG442</f>
        <v>568.75</v>
      </c>
      <c r="AG437" s="15">
        <f>Sheet1!AH442</f>
        <v>564</v>
      </c>
      <c r="AH437" s="15">
        <f>Sheet1!AI442</f>
        <v>559.25</v>
      </c>
      <c r="AI437" s="15">
        <f>Sheet1!AJ442</f>
        <v>554.75</v>
      </c>
      <c r="AJ437" s="15">
        <f>Sheet1!AK442</f>
        <v>550.5</v>
      </c>
      <c r="AK437" s="15">
        <f>Sheet1!AL442</f>
        <v>547</v>
      </c>
      <c r="AL437" s="15">
        <f>Sheet1!AM442</f>
        <v>542.25</v>
      </c>
      <c r="AM437" s="15">
        <f>Sheet1!AN442</f>
        <v>538</v>
      </c>
      <c r="AN437" s="15">
        <f>Sheet1!AO442</f>
        <v>533.75</v>
      </c>
      <c r="AO437" s="15">
        <f>Sheet1!AP442</f>
        <v>529.5</v>
      </c>
      <c r="AP437" s="15">
        <f>Sheet1!AQ442</f>
        <v>525.75</v>
      </c>
      <c r="AQ437" s="15">
        <f>Sheet1!AR442</f>
        <v>522.75</v>
      </c>
      <c r="AR437" s="15">
        <f>Sheet1!AS442</f>
        <v>520</v>
      </c>
      <c r="AS437" s="15">
        <f>Sheet1!AT442</f>
        <v>518</v>
      </c>
      <c r="AT437" s="15">
        <f>Sheet1!AU442</f>
        <v>516.5</v>
      </c>
      <c r="AU437" s="15">
        <f>Sheet1!AV442</f>
        <v>515</v>
      </c>
      <c r="AV437" s="15">
        <f>Sheet1!AW442</f>
        <v>513.25</v>
      </c>
      <c r="AW437" s="15">
        <f>Sheet1!AX442</f>
        <v>511.25</v>
      </c>
      <c r="AX437" s="15">
        <f>Sheet1!AY442</f>
        <v>508.5</v>
      </c>
      <c r="AY437" s="15">
        <f>Sheet1!AZ442</f>
        <v>505.5</v>
      </c>
      <c r="AZ437" s="15">
        <f>Sheet1!BA442</f>
        <v>502.25</v>
      </c>
      <c r="BA437" s="15">
        <f>Sheet1!BB442</f>
        <v>499</v>
      </c>
      <c r="BB437" s="15">
        <f>Sheet1!BC442</f>
        <v>496.25</v>
      </c>
      <c r="BC437" s="15">
        <f>Sheet1!BD442</f>
        <v>493.75</v>
      </c>
      <c r="BD437" s="15">
        <f>Sheet1!BE442</f>
        <v>491.75</v>
      </c>
      <c r="BE437" s="15">
        <f>Sheet1!BF442</f>
        <v>490</v>
      </c>
      <c r="BF437" s="15">
        <f>Sheet1!BG442</f>
        <v>488.5</v>
      </c>
      <c r="BG437" s="15">
        <f>Sheet1!BH442</f>
        <v>487</v>
      </c>
      <c r="BH437" s="15">
        <f>Sheet1!BI442</f>
        <v>485.25</v>
      </c>
      <c r="BI437" s="15">
        <f>Sheet1!BJ442</f>
        <v>483.5</v>
      </c>
      <c r="BJ437" s="15">
        <f>Sheet1!BK442</f>
        <v>481.5</v>
      </c>
      <c r="BK437" s="15">
        <f>Sheet1!BL442</f>
        <v>479.5</v>
      </c>
      <c r="BL437" s="15">
        <f>Sheet1!BM442</f>
        <v>477.75</v>
      </c>
      <c r="BM437" s="15">
        <f>Sheet1!BN442</f>
        <v>476</v>
      </c>
      <c r="BN437" s="15">
        <f>Sheet1!BO442</f>
        <v>474.5</v>
      </c>
      <c r="BO437" s="15">
        <f>Sheet1!BP442</f>
        <v>473</v>
      </c>
      <c r="BP437" s="15">
        <f>Sheet1!BQ442</f>
        <v>471.75</v>
      </c>
      <c r="BQ437" s="15">
        <f>Sheet1!BR442</f>
        <v>470.5</v>
      </c>
      <c r="BR437" s="15">
        <f>Sheet1!BS442</f>
        <v>469.5</v>
      </c>
      <c r="BS437" s="15">
        <f>Sheet1!BT442</f>
        <v>0</v>
      </c>
      <c r="BT437" s="15">
        <f>Sheet1!BU442</f>
        <v>0</v>
      </c>
      <c r="BU437" s="15">
        <f>Sheet1!BV442</f>
        <v>0</v>
      </c>
      <c r="BV437" s="15">
        <f>Sheet1!BW442</f>
        <v>0</v>
      </c>
    </row>
    <row r="438" spans="1:74" x14ac:dyDescent="0.25">
      <c r="A438" s="14">
        <f>Sheet1!B443</f>
        <v>44831</v>
      </c>
      <c r="B438" s="15"/>
      <c r="C438" s="15"/>
      <c r="D438" s="15"/>
      <c r="E438" s="15">
        <f>Sheet1!F443</f>
        <v>0</v>
      </c>
      <c r="F438" s="15">
        <f>Sheet1!G443</f>
        <v>0</v>
      </c>
      <c r="G438" s="15">
        <f>Sheet1!H443</f>
        <v>0</v>
      </c>
      <c r="H438" s="15">
        <f>Sheet1!I443</f>
        <v>0</v>
      </c>
      <c r="I438" s="15">
        <f>Sheet1!J443</f>
        <v>0</v>
      </c>
      <c r="J438" s="15">
        <f>Sheet1!K443</f>
        <v>0</v>
      </c>
      <c r="K438" s="15">
        <f>Sheet1!L443</f>
        <v>0</v>
      </c>
      <c r="L438" s="15">
        <f>Sheet1!M443</f>
        <v>0</v>
      </c>
      <c r="M438" s="15">
        <f>Sheet1!N443</f>
        <v>0</v>
      </c>
      <c r="N438" s="15">
        <f>Sheet1!O443</f>
        <v>0</v>
      </c>
      <c r="O438" s="15">
        <f>Sheet1!P443</f>
        <v>0</v>
      </c>
      <c r="P438" s="15">
        <f>Sheet1!Q443</f>
        <v>0</v>
      </c>
      <c r="Q438" s="15">
        <f>Sheet1!R443</f>
        <v>0</v>
      </c>
      <c r="R438" s="15">
        <f>Sheet1!S443</f>
        <v>0</v>
      </c>
      <c r="S438" s="15">
        <f>Sheet1!T443</f>
        <v>0</v>
      </c>
      <c r="T438" s="15">
        <f>Sheet1!U443</f>
        <v>0</v>
      </c>
      <c r="U438" s="15">
        <f>Sheet1!V443</f>
        <v>0</v>
      </c>
      <c r="V438" s="15">
        <f>Sheet1!W443</f>
        <v>0</v>
      </c>
      <c r="W438" s="15">
        <f>Sheet1!X443</f>
        <v>609.5</v>
      </c>
      <c r="X438" s="15">
        <f>Sheet1!Y443</f>
        <v>605.25</v>
      </c>
      <c r="Y438" s="15">
        <f>Sheet1!Z443</f>
        <v>602.25</v>
      </c>
      <c r="Z438" s="15">
        <f>Sheet1!AA443</f>
        <v>599.75</v>
      </c>
      <c r="AA438" s="15">
        <f>Sheet1!AB443</f>
        <v>596.75</v>
      </c>
      <c r="AB438" s="15">
        <f>Sheet1!AC443</f>
        <v>592</v>
      </c>
      <c r="AC438" s="15">
        <f>Sheet1!AD443</f>
        <v>587</v>
      </c>
      <c r="AD438" s="15">
        <f>Sheet1!AE443</f>
        <v>582.25</v>
      </c>
      <c r="AE438" s="15">
        <f>Sheet1!AF443</f>
        <v>577.75</v>
      </c>
      <c r="AF438" s="15">
        <f>Sheet1!AG443</f>
        <v>573.5</v>
      </c>
      <c r="AG438" s="15">
        <f>Sheet1!AH443</f>
        <v>569.25</v>
      </c>
      <c r="AH438" s="15">
        <f>Sheet1!AI443</f>
        <v>564.75</v>
      </c>
      <c r="AI438" s="15">
        <f>Sheet1!AJ443</f>
        <v>560.25</v>
      </c>
      <c r="AJ438" s="15">
        <f>Sheet1!AK443</f>
        <v>556.25</v>
      </c>
      <c r="AK438" s="15">
        <f>Sheet1!AL443</f>
        <v>552.75</v>
      </c>
      <c r="AL438" s="15">
        <f>Sheet1!AM443</f>
        <v>548</v>
      </c>
      <c r="AM438" s="15">
        <f>Sheet1!AN443</f>
        <v>543.75</v>
      </c>
      <c r="AN438" s="15">
        <f>Sheet1!AO443</f>
        <v>539.5</v>
      </c>
      <c r="AO438" s="15">
        <f>Sheet1!AP443</f>
        <v>535.25</v>
      </c>
      <c r="AP438" s="15">
        <f>Sheet1!AQ443</f>
        <v>531.5</v>
      </c>
      <c r="AQ438" s="15">
        <f>Sheet1!AR443</f>
        <v>528.5</v>
      </c>
      <c r="AR438" s="15">
        <f>Sheet1!AS443</f>
        <v>525.75</v>
      </c>
      <c r="AS438" s="15">
        <f>Sheet1!AT443</f>
        <v>523.75</v>
      </c>
      <c r="AT438" s="15">
        <f>Sheet1!AU443</f>
        <v>522.25</v>
      </c>
      <c r="AU438" s="15">
        <f>Sheet1!AV443</f>
        <v>520.75</v>
      </c>
      <c r="AV438" s="15">
        <f>Sheet1!AW443</f>
        <v>519</v>
      </c>
      <c r="AW438" s="15">
        <f>Sheet1!AX443</f>
        <v>517</v>
      </c>
      <c r="AX438" s="15">
        <f>Sheet1!AY443</f>
        <v>515.25</v>
      </c>
      <c r="AY438" s="15">
        <f>Sheet1!AZ443</f>
        <v>512.5</v>
      </c>
      <c r="AZ438" s="15">
        <f>Sheet1!BA443</f>
        <v>509.5</v>
      </c>
      <c r="BA438" s="15">
        <f>Sheet1!BB443</f>
        <v>506.5</v>
      </c>
      <c r="BB438" s="15">
        <f>Sheet1!BC443</f>
        <v>503.75</v>
      </c>
      <c r="BC438" s="15">
        <f>Sheet1!BD443</f>
        <v>501.25</v>
      </c>
      <c r="BD438" s="15">
        <f>Sheet1!BE443</f>
        <v>499.25</v>
      </c>
      <c r="BE438" s="15">
        <f>Sheet1!BF443</f>
        <v>497.5</v>
      </c>
      <c r="BF438" s="15">
        <f>Sheet1!BG443</f>
        <v>496</v>
      </c>
      <c r="BG438" s="15">
        <f>Sheet1!BH443</f>
        <v>494.5</v>
      </c>
      <c r="BH438" s="15">
        <f>Sheet1!BI443</f>
        <v>492.75</v>
      </c>
      <c r="BI438" s="15">
        <f>Sheet1!BJ443</f>
        <v>491</v>
      </c>
      <c r="BJ438" s="15">
        <f>Sheet1!BK443</f>
        <v>489</v>
      </c>
      <c r="BK438" s="15">
        <f>Sheet1!BL443</f>
        <v>487</v>
      </c>
      <c r="BL438" s="15">
        <f>Sheet1!BM443</f>
        <v>485.25</v>
      </c>
      <c r="BM438" s="15">
        <f>Sheet1!BN443</f>
        <v>483.5</v>
      </c>
      <c r="BN438" s="15">
        <f>Sheet1!BO443</f>
        <v>482</v>
      </c>
      <c r="BO438" s="15">
        <f>Sheet1!BP443</f>
        <v>480.5</v>
      </c>
      <c r="BP438" s="15">
        <f>Sheet1!BQ443</f>
        <v>479.25</v>
      </c>
      <c r="BQ438" s="15">
        <f>Sheet1!BR443</f>
        <v>478</v>
      </c>
      <c r="BR438" s="15">
        <f>Sheet1!BS443</f>
        <v>477</v>
      </c>
      <c r="BS438" s="15">
        <f>Sheet1!BT443</f>
        <v>0</v>
      </c>
      <c r="BT438" s="15">
        <f>Sheet1!BU443</f>
        <v>0</v>
      </c>
      <c r="BU438" s="15">
        <f>Sheet1!BV443</f>
        <v>0</v>
      </c>
      <c r="BV438" s="15">
        <f>Sheet1!BW443</f>
        <v>0</v>
      </c>
    </row>
    <row r="439" spans="1:74" x14ac:dyDescent="0.25">
      <c r="A439" s="14">
        <f>Sheet1!B444</f>
        <v>44832</v>
      </c>
      <c r="B439" s="15"/>
      <c r="C439" s="15"/>
      <c r="D439" s="15"/>
      <c r="E439" s="15">
        <f>Sheet1!F444</f>
        <v>0</v>
      </c>
      <c r="F439" s="15">
        <f>Sheet1!G444</f>
        <v>0</v>
      </c>
      <c r="G439" s="15">
        <f>Sheet1!H444</f>
        <v>0</v>
      </c>
      <c r="H439" s="15">
        <f>Sheet1!I444</f>
        <v>0</v>
      </c>
      <c r="I439" s="15">
        <f>Sheet1!J444</f>
        <v>0</v>
      </c>
      <c r="J439" s="15">
        <f>Sheet1!K444</f>
        <v>0</v>
      </c>
      <c r="K439" s="15">
        <f>Sheet1!L444</f>
        <v>0</v>
      </c>
      <c r="L439" s="15">
        <f>Sheet1!M444</f>
        <v>0</v>
      </c>
      <c r="M439" s="15">
        <f>Sheet1!N444</f>
        <v>0</v>
      </c>
      <c r="N439" s="15">
        <f>Sheet1!O444</f>
        <v>0</v>
      </c>
      <c r="O439" s="15">
        <f>Sheet1!P444</f>
        <v>0</v>
      </c>
      <c r="P439" s="15">
        <f>Sheet1!Q444</f>
        <v>0</v>
      </c>
      <c r="Q439" s="15">
        <f>Sheet1!R444</f>
        <v>0</v>
      </c>
      <c r="R439" s="15">
        <f>Sheet1!S444</f>
        <v>0</v>
      </c>
      <c r="S439" s="15">
        <f>Sheet1!T444</f>
        <v>0</v>
      </c>
      <c r="T439" s="15">
        <f>Sheet1!U444</f>
        <v>0</v>
      </c>
      <c r="U439" s="15">
        <f>Sheet1!V444</f>
        <v>0</v>
      </c>
      <c r="V439" s="15">
        <f>Sheet1!W444</f>
        <v>0</v>
      </c>
      <c r="W439" s="15">
        <f>Sheet1!X444</f>
        <v>625.25</v>
      </c>
      <c r="X439" s="15">
        <f>Sheet1!Y444</f>
        <v>618.25</v>
      </c>
      <c r="Y439" s="15">
        <f>Sheet1!Z444</f>
        <v>614.5</v>
      </c>
      <c r="Z439" s="15">
        <f>Sheet1!AA444</f>
        <v>610.75</v>
      </c>
      <c r="AA439" s="15">
        <f>Sheet1!AB444</f>
        <v>606.75</v>
      </c>
      <c r="AB439" s="15">
        <f>Sheet1!AC444</f>
        <v>601.25</v>
      </c>
      <c r="AC439" s="15">
        <f>Sheet1!AD444</f>
        <v>595.75</v>
      </c>
      <c r="AD439" s="15">
        <f>Sheet1!AE444</f>
        <v>590.75</v>
      </c>
      <c r="AE439" s="15">
        <f>Sheet1!AF444</f>
        <v>585.75</v>
      </c>
      <c r="AF439" s="15">
        <f>Sheet1!AG444</f>
        <v>580.75</v>
      </c>
      <c r="AG439" s="15">
        <f>Sheet1!AH444</f>
        <v>575.75</v>
      </c>
      <c r="AH439" s="15">
        <f>Sheet1!AI444</f>
        <v>571</v>
      </c>
      <c r="AI439" s="15">
        <f>Sheet1!AJ444</f>
        <v>566.5</v>
      </c>
      <c r="AJ439" s="15">
        <f>Sheet1!AK444</f>
        <v>562.5</v>
      </c>
      <c r="AK439" s="15">
        <f>Sheet1!AL444</f>
        <v>559</v>
      </c>
      <c r="AL439" s="15">
        <f>Sheet1!AM444</f>
        <v>554.25</v>
      </c>
      <c r="AM439" s="15">
        <f>Sheet1!AN444</f>
        <v>549.5</v>
      </c>
      <c r="AN439" s="15">
        <f>Sheet1!AO444</f>
        <v>545</v>
      </c>
      <c r="AO439" s="15">
        <f>Sheet1!AP444</f>
        <v>541.25</v>
      </c>
      <c r="AP439" s="15">
        <f>Sheet1!AQ444</f>
        <v>538.5</v>
      </c>
      <c r="AQ439" s="15">
        <f>Sheet1!AR444</f>
        <v>536.75</v>
      </c>
      <c r="AR439" s="15">
        <f>Sheet1!AS444</f>
        <v>535.5</v>
      </c>
      <c r="AS439" s="15">
        <f>Sheet1!AT444</f>
        <v>534.25</v>
      </c>
      <c r="AT439" s="15">
        <f>Sheet1!AU444</f>
        <v>533.25</v>
      </c>
      <c r="AU439" s="15">
        <f>Sheet1!AV444</f>
        <v>532</v>
      </c>
      <c r="AV439" s="15">
        <f>Sheet1!AW444</f>
        <v>530.5</v>
      </c>
      <c r="AW439" s="15">
        <f>Sheet1!AX444</f>
        <v>528.75</v>
      </c>
      <c r="AX439" s="15">
        <f>Sheet1!AY444</f>
        <v>526.75</v>
      </c>
      <c r="AY439" s="15">
        <f>Sheet1!AZ444</f>
        <v>524.25</v>
      </c>
      <c r="AZ439" s="15">
        <f>Sheet1!BA444</f>
        <v>521.5</v>
      </c>
      <c r="BA439" s="15">
        <f>Sheet1!BB444</f>
        <v>518.75</v>
      </c>
      <c r="BB439" s="15">
        <f>Sheet1!BC444</f>
        <v>516.25</v>
      </c>
      <c r="BC439" s="15">
        <f>Sheet1!BD444</f>
        <v>514</v>
      </c>
      <c r="BD439" s="15">
        <f>Sheet1!BE444</f>
        <v>512</v>
      </c>
      <c r="BE439" s="15">
        <f>Sheet1!BF444</f>
        <v>510.25</v>
      </c>
      <c r="BF439" s="15">
        <f>Sheet1!BG444</f>
        <v>508.75</v>
      </c>
      <c r="BG439" s="15">
        <f>Sheet1!BH444</f>
        <v>507.25</v>
      </c>
      <c r="BH439" s="15">
        <f>Sheet1!BI444</f>
        <v>505.5</v>
      </c>
      <c r="BI439" s="15">
        <f>Sheet1!BJ444</f>
        <v>503.75</v>
      </c>
      <c r="BJ439" s="15">
        <f>Sheet1!BK444</f>
        <v>501.75</v>
      </c>
      <c r="BK439" s="15">
        <f>Sheet1!BL444</f>
        <v>499.75</v>
      </c>
      <c r="BL439" s="15">
        <f>Sheet1!BM444</f>
        <v>498</v>
      </c>
      <c r="BM439" s="15">
        <f>Sheet1!BN444</f>
        <v>496.25</v>
      </c>
      <c r="BN439" s="15">
        <f>Sheet1!BO444</f>
        <v>494.75</v>
      </c>
      <c r="BO439" s="15">
        <f>Sheet1!BP444</f>
        <v>493.25</v>
      </c>
      <c r="BP439" s="15">
        <f>Sheet1!BQ444</f>
        <v>492</v>
      </c>
      <c r="BQ439" s="15">
        <f>Sheet1!BR444</f>
        <v>490.75</v>
      </c>
      <c r="BR439" s="15">
        <f>Sheet1!BS444</f>
        <v>489.75</v>
      </c>
      <c r="BS439" s="15">
        <f>Sheet1!BT444</f>
        <v>0</v>
      </c>
      <c r="BT439" s="15">
        <f>Sheet1!BU444</f>
        <v>0</v>
      </c>
      <c r="BU439" s="15">
        <f>Sheet1!BV444</f>
        <v>0</v>
      </c>
      <c r="BV439" s="15">
        <f>Sheet1!BW444</f>
        <v>0</v>
      </c>
    </row>
    <row r="440" spans="1:74" x14ac:dyDescent="0.25">
      <c r="A440" s="14">
        <f>Sheet1!B445</f>
        <v>44833</v>
      </c>
      <c r="B440" s="15"/>
      <c r="C440" s="15"/>
      <c r="D440" s="15"/>
      <c r="E440" s="15">
        <f>Sheet1!F445</f>
        <v>0</v>
      </c>
      <c r="F440" s="15">
        <f>Sheet1!G445</f>
        <v>0</v>
      </c>
      <c r="G440" s="15">
        <f>Sheet1!H445</f>
        <v>0</v>
      </c>
      <c r="H440" s="15">
        <f>Sheet1!I445</f>
        <v>0</v>
      </c>
      <c r="I440" s="15">
        <f>Sheet1!J445</f>
        <v>0</v>
      </c>
      <c r="J440" s="15">
        <f>Sheet1!K445</f>
        <v>0</v>
      </c>
      <c r="K440" s="15">
        <f>Sheet1!L445</f>
        <v>0</v>
      </c>
      <c r="L440" s="15">
        <f>Sheet1!M445</f>
        <v>0</v>
      </c>
      <c r="M440" s="15">
        <f>Sheet1!N445</f>
        <v>0</v>
      </c>
      <c r="N440" s="15">
        <f>Sheet1!O445</f>
        <v>0</v>
      </c>
      <c r="O440" s="15">
        <f>Sheet1!P445</f>
        <v>0</v>
      </c>
      <c r="P440" s="15">
        <f>Sheet1!Q445</f>
        <v>0</v>
      </c>
      <c r="Q440" s="15">
        <f>Sheet1!R445</f>
        <v>0</v>
      </c>
      <c r="R440" s="15">
        <f>Sheet1!S445</f>
        <v>0</v>
      </c>
      <c r="S440" s="15">
        <f>Sheet1!T445</f>
        <v>0</v>
      </c>
      <c r="T440" s="15">
        <f>Sheet1!U445</f>
        <v>0</v>
      </c>
      <c r="U440" s="15">
        <f>Sheet1!V445</f>
        <v>0</v>
      </c>
      <c r="V440" s="15">
        <f>Sheet1!W445</f>
        <v>0</v>
      </c>
      <c r="W440" s="15">
        <f>Sheet1!X445</f>
        <v>633</v>
      </c>
      <c r="X440" s="15">
        <f>Sheet1!Y445</f>
        <v>624</v>
      </c>
      <c r="Y440" s="15">
        <f>Sheet1!Z445</f>
        <v>619.5</v>
      </c>
      <c r="Z440" s="15">
        <f>Sheet1!AA445</f>
        <v>615.5</v>
      </c>
      <c r="AA440" s="15">
        <f>Sheet1!AB445</f>
        <v>611</v>
      </c>
      <c r="AB440" s="15">
        <f>Sheet1!AC445</f>
        <v>605.5</v>
      </c>
      <c r="AC440" s="15">
        <f>Sheet1!AD445</f>
        <v>600</v>
      </c>
      <c r="AD440" s="15">
        <f>Sheet1!AE445</f>
        <v>595</v>
      </c>
      <c r="AE440" s="15">
        <f>Sheet1!AF445</f>
        <v>590</v>
      </c>
      <c r="AF440" s="15">
        <f>Sheet1!AG445</f>
        <v>585</v>
      </c>
      <c r="AG440" s="15">
        <f>Sheet1!AH445</f>
        <v>580</v>
      </c>
      <c r="AH440" s="15">
        <f>Sheet1!AI445</f>
        <v>575.25</v>
      </c>
      <c r="AI440" s="15">
        <f>Sheet1!AJ445</f>
        <v>570.75</v>
      </c>
      <c r="AJ440" s="15">
        <f>Sheet1!AK445</f>
        <v>566.75</v>
      </c>
      <c r="AK440" s="15">
        <f>Sheet1!AL445</f>
        <v>563.25</v>
      </c>
      <c r="AL440" s="15">
        <f>Sheet1!AM445</f>
        <v>558.5</v>
      </c>
      <c r="AM440" s="15">
        <f>Sheet1!AN445</f>
        <v>553.75</v>
      </c>
      <c r="AN440" s="15">
        <f>Sheet1!AO445</f>
        <v>549.25</v>
      </c>
      <c r="AO440" s="15">
        <f>Sheet1!AP445</f>
        <v>545.5</v>
      </c>
      <c r="AP440" s="15">
        <f>Sheet1!AQ445</f>
        <v>542.75</v>
      </c>
      <c r="AQ440" s="15">
        <f>Sheet1!AR445</f>
        <v>541</v>
      </c>
      <c r="AR440" s="15">
        <f>Sheet1!AS445</f>
        <v>539.75</v>
      </c>
      <c r="AS440" s="15">
        <f>Sheet1!AT445</f>
        <v>538.5</v>
      </c>
      <c r="AT440" s="15">
        <f>Sheet1!AU445</f>
        <v>537.5</v>
      </c>
      <c r="AU440" s="15">
        <f>Sheet1!AV445</f>
        <v>536.25</v>
      </c>
      <c r="AV440" s="15">
        <f>Sheet1!AW445</f>
        <v>534.75</v>
      </c>
      <c r="AW440" s="15">
        <f>Sheet1!AX445</f>
        <v>533</v>
      </c>
      <c r="AX440" s="15">
        <f>Sheet1!AY445</f>
        <v>531</v>
      </c>
      <c r="AY440" s="15">
        <f>Sheet1!AZ445</f>
        <v>528.5</v>
      </c>
      <c r="AZ440" s="15">
        <f>Sheet1!BA445</f>
        <v>525.75</v>
      </c>
      <c r="BA440" s="15">
        <f>Sheet1!BB445</f>
        <v>523</v>
      </c>
      <c r="BB440" s="15">
        <f>Sheet1!BC445</f>
        <v>520.5</v>
      </c>
      <c r="BC440" s="15">
        <f>Sheet1!BD445</f>
        <v>518.25</v>
      </c>
      <c r="BD440" s="15">
        <f>Sheet1!BE445</f>
        <v>516.25</v>
      </c>
      <c r="BE440" s="15">
        <f>Sheet1!BF445</f>
        <v>514.5</v>
      </c>
      <c r="BF440" s="15">
        <f>Sheet1!BG445</f>
        <v>513</v>
      </c>
      <c r="BG440" s="15">
        <f>Sheet1!BH445</f>
        <v>511.5</v>
      </c>
      <c r="BH440" s="15">
        <f>Sheet1!BI445</f>
        <v>509.75</v>
      </c>
      <c r="BI440" s="15">
        <f>Sheet1!BJ445</f>
        <v>508</v>
      </c>
      <c r="BJ440" s="15">
        <f>Sheet1!BK445</f>
        <v>506</v>
      </c>
      <c r="BK440" s="15">
        <f>Sheet1!BL445</f>
        <v>504</v>
      </c>
      <c r="BL440" s="15">
        <f>Sheet1!BM445</f>
        <v>502.25</v>
      </c>
      <c r="BM440" s="15">
        <f>Sheet1!BN445</f>
        <v>500.5</v>
      </c>
      <c r="BN440" s="15">
        <f>Sheet1!BO445</f>
        <v>499</v>
      </c>
      <c r="BO440" s="15">
        <f>Sheet1!BP445</f>
        <v>497.5</v>
      </c>
      <c r="BP440" s="15">
        <f>Sheet1!BQ445</f>
        <v>496.25</v>
      </c>
      <c r="BQ440" s="15">
        <f>Sheet1!BR445</f>
        <v>495</v>
      </c>
      <c r="BR440" s="15">
        <f>Sheet1!BS445</f>
        <v>494</v>
      </c>
      <c r="BS440" s="15">
        <f>Sheet1!BT445</f>
        <v>0</v>
      </c>
      <c r="BT440" s="15">
        <f>Sheet1!BU445</f>
        <v>0</v>
      </c>
      <c r="BU440" s="15">
        <f>Sheet1!BV445</f>
        <v>0</v>
      </c>
      <c r="BV440" s="15">
        <f>Sheet1!BW445</f>
        <v>0</v>
      </c>
    </row>
    <row r="441" spans="1:74" x14ac:dyDescent="0.25">
      <c r="A441" s="14">
        <f>Sheet1!B446</f>
        <v>44834</v>
      </c>
      <c r="B441" s="15"/>
      <c r="C441" s="15"/>
      <c r="D441" s="15"/>
      <c r="E441" s="15">
        <f>Sheet1!F446</f>
        <v>0</v>
      </c>
      <c r="F441" s="15">
        <f>Sheet1!G446</f>
        <v>0</v>
      </c>
      <c r="G441" s="15">
        <f>Sheet1!H446</f>
        <v>0</v>
      </c>
      <c r="H441" s="15">
        <f>Sheet1!I446</f>
        <v>0</v>
      </c>
      <c r="I441" s="15">
        <f>Sheet1!J446</f>
        <v>0</v>
      </c>
      <c r="J441" s="15">
        <f>Sheet1!K446</f>
        <v>0</v>
      </c>
      <c r="K441" s="15">
        <f>Sheet1!L446</f>
        <v>0</v>
      </c>
      <c r="L441" s="15">
        <f>Sheet1!M446</f>
        <v>0</v>
      </c>
      <c r="M441" s="15">
        <f>Sheet1!N446</f>
        <v>0</v>
      </c>
      <c r="N441" s="15">
        <f>Sheet1!O446</f>
        <v>0</v>
      </c>
      <c r="O441" s="15">
        <f>Sheet1!P446</f>
        <v>0</v>
      </c>
      <c r="P441" s="15">
        <f>Sheet1!Q446</f>
        <v>0</v>
      </c>
      <c r="Q441" s="15">
        <f>Sheet1!R446</f>
        <v>0</v>
      </c>
      <c r="R441" s="15">
        <f>Sheet1!S446</f>
        <v>0</v>
      </c>
      <c r="S441" s="15">
        <f>Sheet1!T446</f>
        <v>0</v>
      </c>
      <c r="T441" s="15">
        <f>Sheet1!U446</f>
        <v>0</v>
      </c>
      <c r="U441" s="15">
        <f>Sheet1!V446</f>
        <v>0</v>
      </c>
      <c r="V441" s="15">
        <f>Sheet1!W446</f>
        <v>0</v>
      </c>
      <c r="W441" s="15">
        <f>Sheet1!X446</f>
        <v>630.25</v>
      </c>
      <c r="X441" s="15">
        <f>Sheet1!Y446</f>
        <v>621</v>
      </c>
      <c r="Y441" s="15">
        <f>Sheet1!Z446</f>
        <v>616.5</v>
      </c>
      <c r="Z441" s="15">
        <f>Sheet1!AA446</f>
        <v>612.75</v>
      </c>
      <c r="AA441" s="15">
        <f>Sheet1!AB446</f>
        <v>608</v>
      </c>
      <c r="AB441" s="15">
        <f>Sheet1!AC446</f>
        <v>602.5</v>
      </c>
      <c r="AC441" s="15">
        <f>Sheet1!AD446</f>
        <v>597.5</v>
      </c>
      <c r="AD441" s="15">
        <f>Sheet1!AE446</f>
        <v>592.5</v>
      </c>
      <c r="AE441" s="15">
        <f>Sheet1!AF446</f>
        <v>588</v>
      </c>
      <c r="AF441" s="15">
        <f>Sheet1!AG446</f>
        <v>583.5</v>
      </c>
      <c r="AG441" s="15">
        <f>Sheet1!AH446</f>
        <v>579</v>
      </c>
      <c r="AH441" s="15">
        <f>Sheet1!AI446</f>
        <v>574</v>
      </c>
      <c r="AI441" s="15">
        <f>Sheet1!AJ446</f>
        <v>569.5</v>
      </c>
      <c r="AJ441" s="15">
        <f>Sheet1!AK446</f>
        <v>565.5</v>
      </c>
      <c r="AK441" s="15">
        <f>Sheet1!AL446</f>
        <v>562</v>
      </c>
      <c r="AL441" s="15">
        <f>Sheet1!AM446</f>
        <v>557</v>
      </c>
      <c r="AM441" s="15">
        <f>Sheet1!AN446</f>
        <v>552</v>
      </c>
      <c r="AN441" s="15">
        <f>Sheet1!AO446</f>
        <v>547.25</v>
      </c>
      <c r="AO441" s="15">
        <f>Sheet1!AP446</f>
        <v>543.25</v>
      </c>
      <c r="AP441" s="15">
        <f>Sheet1!AQ446</f>
        <v>540</v>
      </c>
      <c r="AQ441" s="15">
        <f>Sheet1!AR446</f>
        <v>537.75</v>
      </c>
      <c r="AR441" s="15">
        <f>Sheet1!AS446</f>
        <v>535.75</v>
      </c>
      <c r="AS441" s="15">
        <f>Sheet1!AT446</f>
        <v>534</v>
      </c>
      <c r="AT441" s="15">
        <f>Sheet1!AU446</f>
        <v>532.5</v>
      </c>
      <c r="AU441" s="15">
        <f>Sheet1!AV446</f>
        <v>531.25</v>
      </c>
      <c r="AV441" s="15">
        <f>Sheet1!AW446</f>
        <v>529.25</v>
      </c>
      <c r="AW441" s="15">
        <f>Sheet1!AX446</f>
        <v>527</v>
      </c>
      <c r="AX441" s="15">
        <f>Sheet1!AY446</f>
        <v>524</v>
      </c>
      <c r="AY441" s="15">
        <f>Sheet1!AZ446</f>
        <v>521.25</v>
      </c>
      <c r="AZ441" s="15">
        <f>Sheet1!BA446</f>
        <v>518.25</v>
      </c>
      <c r="BA441" s="15">
        <f>Sheet1!BB446</f>
        <v>515.5</v>
      </c>
      <c r="BB441" s="15">
        <f>Sheet1!BC446</f>
        <v>513</v>
      </c>
      <c r="BC441" s="15">
        <f>Sheet1!BD446</f>
        <v>510.75</v>
      </c>
      <c r="BD441" s="15">
        <f>Sheet1!BE446</f>
        <v>508.75</v>
      </c>
      <c r="BE441" s="15">
        <f>Sheet1!BF446</f>
        <v>507</v>
      </c>
      <c r="BF441" s="15">
        <f>Sheet1!BG446</f>
        <v>505.5</v>
      </c>
      <c r="BG441" s="15">
        <f>Sheet1!BH446</f>
        <v>504</v>
      </c>
      <c r="BH441" s="15">
        <f>Sheet1!BI446</f>
        <v>502.25</v>
      </c>
      <c r="BI441" s="15">
        <f>Sheet1!BJ446</f>
        <v>500.5</v>
      </c>
      <c r="BJ441" s="15">
        <f>Sheet1!BK446</f>
        <v>498.5</v>
      </c>
      <c r="BK441" s="15">
        <f>Sheet1!BL446</f>
        <v>496.5</v>
      </c>
      <c r="BL441" s="15">
        <f>Sheet1!BM446</f>
        <v>494.75</v>
      </c>
      <c r="BM441" s="15">
        <f>Sheet1!BN446</f>
        <v>493</v>
      </c>
      <c r="BN441" s="15">
        <f>Sheet1!BO446</f>
        <v>491.5</v>
      </c>
      <c r="BO441" s="15">
        <f>Sheet1!BP446</f>
        <v>490</v>
      </c>
      <c r="BP441" s="15">
        <f>Sheet1!BQ446</f>
        <v>488.75</v>
      </c>
      <c r="BQ441" s="15">
        <f>Sheet1!BR446</f>
        <v>487.5</v>
      </c>
      <c r="BR441" s="15">
        <f>Sheet1!BS446</f>
        <v>486.5</v>
      </c>
      <c r="BS441" s="15">
        <f>Sheet1!BT446</f>
        <v>0</v>
      </c>
      <c r="BT441" s="15">
        <f>Sheet1!BU446</f>
        <v>0</v>
      </c>
      <c r="BU441" s="15">
        <f>Sheet1!BV446</f>
        <v>0</v>
      </c>
      <c r="BV441" s="15">
        <f>Sheet1!BW446</f>
        <v>0</v>
      </c>
    </row>
    <row r="442" spans="1:74" x14ac:dyDescent="0.25">
      <c r="A442" s="14">
        <f>Sheet1!B447</f>
        <v>44837</v>
      </c>
      <c r="B442" s="15"/>
      <c r="C442" s="15"/>
      <c r="D442" s="15"/>
      <c r="E442" s="15">
        <f>Sheet1!F447</f>
        <v>0</v>
      </c>
      <c r="F442" s="15">
        <f>Sheet1!G447</f>
        <v>0</v>
      </c>
      <c r="G442" s="15">
        <f>Sheet1!H447</f>
        <v>0</v>
      </c>
      <c r="H442" s="15">
        <f>Sheet1!I447</f>
        <v>0</v>
      </c>
      <c r="I442" s="15">
        <f>Sheet1!J447</f>
        <v>0</v>
      </c>
      <c r="J442" s="15">
        <f>Sheet1!K447</f>
        <v>0</v>
      </c>
      <c r="K442" s="15">
        <f>Sheet1!L447</f>
        <v>0</v>
      </c>
      <c r="L442" s="15">
        <f>Sheet1!M447</f>
        <v>0</v>
      </c>
      <c r="M442" s="15">
        <f>Sheet1!N447</f>
        <v>0</v>
      </c>
      <c r="N442" s="15">
        <f>Sheet1!O447</f>
        <v>0</v>
      </c>
      <c r="O442" s="15">
        <f>Sheet1!P447</f>
        <v>0</v>
      </c>
      <c r="P442" s="15">
        <f>Sheet1!Q447</f>
        <v>0</v>
      </c>
      <c r="Q442" s="15">
        <f>Sheet1!R447</f>
        <v>0</v>
      </c>
      <c r="R442" s="15">
        <f>Sheet1!S447</f>
        <v>0</v>
      </c>
      <c r="S442" s="15">
        <f>Sheet1!T447</f>
        <v>0</v>
      </c>
      <c r="T442" s="15">
        <f>Sheet1!U447</f>
        <v>0</v>
      </c>
      <c r="U442" s="15">
        <f>Sheet1!V447</f>
        <v>0</v>
      </c>
      <c r="V442" s="15">
        <f>Sheet1!W447</f>
        <v>0</v>
      </c>
      <c r="W442" s="15">
        <f>Sheet1!X447</f>
        <v>0</v>
      </c>
      <c r="X442" s="15">
        <f>Sheet1!Y447</f>
        <v>639.5</v>
      </c>
      <c r="Y442" s="15">
        <f>Sheet1!Z447</f>
        <v>634.75</v>
      </c>
      <c r="Z442" s="15">
        <f>Sheet1!AA447</f>
        <v>630.75</v>
      </c>
      <c r="AA442" s="15">
        <f>Sheet1!AB447</f>
        <v>626</v>
      </c>
      <c r="AB442" s="15">
        <f>Sheet1!AC447</f>
        <v>621</v>
      </c>
      <c r="AC442" s="15">
        <f>Sheet1!AD447</f>
        <v>616</v>
      </c>
      <c r="AD442" s="15">
        <f>Sheet1!AE447</f>
        <v>611</v>
      </c>
      <c r="AE442" s="15">
        <f>Sheet1!AF447</f>
        <v>606.5</v>
      </c>
      <c r="AF442" s="15">
        <f>Sheet1!AG447</f>
        <v>601.5</v>
      </c>
      <c r="AG442" s="15">
        <f>Sheet1!AH447</f>
        <v>596.5</v>
      </c>
      <c r="AH442" s="15">
        <f>Sheet1!AI447</f>
        <v>591.5</v>
      </c>
      <c r="AI442" s="15">
        <f>Sheet1!AJ447</f>
        <v>586.5</v>
      </c>
      <c r="AJ442" s="15">
        <f>Sheet1!AK447</f>
        <v>581.5</v>
      </c>
      <c r="AK442" s="15">
        <f>Sheet1!AL447</f>
        <v>576</v>
      </c>
      <c r="AL442" s="15">
        <f>Sheet1!AM447</f>
        <v>572</v>
      </c>
      <c r="AM442" s="15">
        <f>Sheet1!AN447</f>
        <v>567.25</v>
      </c>
      <c r="AN442" s="15">
        <f>Sheet1!AO447</f>
        <v>562.75</v>
      </c>
      <c r="AO442" s="15">
        <f>Sheet1!AP447</f>
        <v>559</v>
      </c>
      <c r="AP442" s="15">
        <f>Sheet1!AQ447</f>
        <v>556</v>
      </c>
      <c r="AQ442" s="15">
        <f>Sheet1!AR447</f>
        <v>553.75</v>
      </c>
      <c r="AR442" s="15">
        <f>Sheet1!AS447</f>
        <v>552</v>
      </c>
      <c r="AS442" s="15">
        <f>Sheet1!AT447</f>
        <v>550.5</v>
      </c>
      <c r="AT442" s="15">
        <f>Sheet1!AU447</f>
        <v>549.25</v>
      </c>
      <c r="AU442" s="15">
        <f>Sheet1!AV447</f>
        <v>548.25</v>
      </c>
      <c r="AV442" s="15">
        <f>Sheet1!AW447</f>
        <v>546.5</v>
      </c>
      <c r="AW442" s="15">
        <f>Sheet1!AX447</f>
        <v>544.5</v>
      </c>
      <c r="AX442" s="15">
        <f>Sheet1!AY447</f>
        <v>541.5</v>
      </c>
      <c r="AY442" s="15">
        <f>Sheet1!AZ447</f>
        <v>538.5</v>
      </c>
      <c r="AZ442" s="15">
        <f>Sheet1!BA447</f>
        <v>535.75</v>
      </c>
      <c r="BA442" s="15">
        <f>Sheet1!BB447</f>
        <v>533.25</v>
      </c>
      <c r="BB442" s="15">
        <f>Sheet1!BC447</f>
        <v>531</v>
      </c>
      <c r="BC442" s="15">
        <f>Sheet1!BD447</f>
        <v>529</v>
      </c>
      <c r="BD442" s="15">
        <f>Sheet1!BE447</f>
        <v>527.5</v>
      </c>
      <c r="BE442" s="15">
        <f>Sheet1!BF447</f>
        <v>526.25</v>
      </c>
      <c r="BF442" s="15">
        <f>Sheet1!BG447</f>
        <v>525</v>
      </c>
      <c r="BG442" s="15">
        <f>Sheet1!BH447</f>
        <v>523.5</v>
      </c>
      <c r="BH442" s="15">
        <f>Sheet1!BI447</f>
        <v>522</v>
      </c>
      <c r="BI442" s="15">
        <f>Sheet1!BJ447</f>
        <v>520.25</v>
      </c>
      <c r="BJ442" s="15">
        <f>Sheet1!BK447</f>
        <v>518.25</v>
      </c>
      <c r="BK442" s="15">
        <f>Sheet1!BL447</f>
        <v>516.75</v>
      </c>
      <c r="BL442" s="15">
        <f>Sheet1!BM447</f>
        <v>515.25</v>
      </c>
      <c r="BM442" s="15">
        <f>Sheet1!BN447</f>
        <v>514</v>
      </c>
      <c r="BN442" s="15">
        <f>Sheet1!BO447</f>
        <v>512.75</v>
      </c>
      <c r="BO442" s="15">
        <f>Sheet1!BP447</f>
        <v>511.75</v>
      </c>
      <c r="BP442" s="15">
        <f>Sheet1!BQ447</f>
        <v>510.75</v>
      </c>
      <c r="BQ442" s="15">
        <f>Sheet1!BR447</f>
        <v>510</v>
      </c>
      <c r="BR442" s="15">
        <f>Sheet1!BS447</f>
        <v>509.25</v>
      </c>
      <c r="BS442" s="15">
        <f>Sheet1!BT447</f>
        <v>508.75</v>
      </c>
      <c r="BT442" s="15">
        <f>Sheet1!BU447</f>
        <v>0</v>
      </c>
      <c r="BU442" s="15">
        <f>Sheet1!BV447</f>
        <v>0</v>
      </c>
      <c r="BV442" s="15">
        <f>Sheet1!BW447</f>
        <v>0</v>
      </c>
    </row>
    <row r="443" spans="1:74" x14ac:dyDescent="0.25">
      <c r="A443" s="14">
        <f>Sheet1!B448</f>
        <v>44838</v>
      </c>
      <c r="B443" s="15"/>
      <c r="C443" s="15"/>
      <c r="D443" s="15"/>
      <c r="E443" s="15">
        <f>Sheet1!F448</f>
        <v>0</v>
      </c>
      <c r="F443" s="15">
        <f>Sheet1!G448</f>
        <v>0</v>
      </c>
      <c r="G443" s="15">
        <f>Sheet1!H448</f>
        <v>0</v>
      </c>
      <c r="H443" s="15">
        <f>Sheet1!I448</f>
        <v>0</v>
      </c>
      <c r="I443" s="15">
        <f>Sheet1!J448</f>
        <v>0</v>
      </c>
      <c r="J443" s="15">
        <f>Sheet1!K448</f>
        <v>0</v>
      </c>
      <c r="K443" s="15">
        <f>Sheet1!L448</f>
        <v>0</v>
      </c>
      <c r="L443" s="15">
        <f>Sheet1!M448</f>
        <v>0</v>
      </c>
      <c r="M443" s="15">
        <f>Sheet1!N448</f>
        <v>0</v>
      </c>
      <c r="N443" s="15">
        <f>Sheet1!O448</f>
        <v>0</v>
      </c>
      <c r="O443" s="15">
        <f>Sheet1!P448</f>
        <v>0</v>
      </c>
      <c r="P443" s="15">
        <f>Sheet1!Q448</f>
        <v>0</v>
      </c>
      <c r="Q443" s="15">
        <f>Sheet1!R448</f>
        <v>0</v>
      </c>
      <c r="R443" s="15">
        <f>Sheet1!S448</f>
        <v>0</v>
      </c>
      <c r="S443" s="15">
        <f>Sheet1!T448</f>
        <v>0</v>
      </c>
      <c r="T443" s="15">
        <f>Sheet1!U448</f>
        <v>0</v>
      </c>
      <c r="U443" s="15">
        <f>Sheet1!V448</f>
        <v>0</v>
      </c>
      <c r="V443" s="15">
        <f>Sheet1!W448</f>
        <v>0</v>
      </c>
      <c r="W443" s="15">
        <f>Sheet1!X448</f>
        <v>0</v>
      </c>
      <c r="X443" s="15">
        <f>Sheet1!Y448</f>
        <v>666.25</v>
      </c>
      <c r="Y443" s="15">
        <f>Sheet1!Z448</f>
        <v>659.75</v>
      </c>
      <c r="Z443" s="15">
        <f>Sheet1!AA448</f>
        <v>653.75</v>
      </c>
      <c r="AA443" s="15">
        <f>Sheet1!AB448</f>
        <v>647.75</v>
      </c>
      <c r="AB443" s="15">
        <f>Sheet1!AC448</f>
        <v>641.75</v>
      </c>
      <c r="AC443" s="15">
        <f>Sheet1!AD448</f>
        <v>634.75</v>
      </c>
      <c r="AD443" s="15">
        <f>Sheet1!AE448</f>
        <v>627.75</v>
      </c>
      <c r="AE443" s="15">
        <f>Sheet1!AF448</f>
        <v>620.75</v>
      </c>
      <c r="AF443" s="15">
        <f>Sheet1!AG448</f>
        <v>613.75</v>
      </c>
      <c r="AG443" s="15">
        <f>Sheet1!AH448</f>
        <v>607.25</v>
      </c>
      <c r="AH443" s="15">
        <f>Sheet1!AI448</f>
        <v>600.75</v>
      </c>
      <c r="AI443" s="15">
        <f>Sheet1!AJ448</f>
        <v>594.25</v>
      </c>
      <c r="AJ443" s="15">
        <f>Sheet1!AK448</f>
        <v>587.75</v>
      </c>
      <c r="AK443" s="15">
        <f>Sheet1!AL448</f>
        <v>581.5</v>
      </c>
      <c r="AL443" s="15">
        <f>Sheet1!AM448</f>
        <v>577.5</v>
      </c>
      <c r="AM443" s="15">
        <f>Sheet1!AN448</f>
        <v>572.25</v>
      </c>
      <c r="AN443" s="15">
        <f>Sheet1!AO448</f>
        <v>567.25</v>
      </c>
      <c r="AO443" s="15">
        <f>Sheet1!AP448</f>
        <v>563</v>
      </c>
      <c r="AP443" s="15">
        <f>Sheet1!AQ448</f>
        <v>559.75</v>
      </c>
      <c r="AQ443" s="15">
        <f>Sheet1!AR448</f>
        <v>557</v>
      </c>
      <c r="AR443" s="15">
        <f>Sheet1!AS448</f>
        <v>555</v>
      </c>
      <c r="AS443" s="15">
        <f>Sheet1!AT448</f>
        <v>553.25</v>
      </c>
      <c r="AT443" s="15">
        <f>Sheet1!AU448</f>
        <v>551.75</v>
      </c>
      <c r="AU443" s="15">
        <f>Sheet1!AV448</f>
        <v>550.75</v>
      </c>
      <c r="AV443" s="15">
        <f>Sheet1!AW448</f>
        <v>550</v>
      </c>
      <c r="AW443" s="15">
        <f>Sheet1!AX448</f>
        <v>548.75</v>
      </c>
      <c r="AX443" s="15">
        <f>Sheet1!AY448</f>
        <v>546.5</v>
      </c>
      <c r="AY443" s="15">
        <f>Sheet1!AZ448</f>
        <v>544.25</v>
      </c>
      <c r="AZ443" s="15">
        <f>Sheet1!BA448</f>
        <v>541.5</v>
      </c>
      <c r="BA443" s="15">
        <f>Sheet1!BB448</f>
        <v>539</v>
      </c>
      <c r="BB443" s="15">
        <f>Sheet1!BC448</f>
        <v>536.75</v>
      </c>
      <c r="BC443" s="15">
        <f>Sheet1!BD448</f>
        <v>534.75</v>
      </c>
      <c r="BD443" s="15">
        <f>Sheet1!BE448</f>
        <v>533.25</v>
      </c>
      <c r="BE443" s="15">
        <f>Sheet1!BF448</f>
        <v>532</v>
      </c>
      <c r="BF443" s="15">
        <f>Sheet1!BG448</f>
        <v>530.75</v>
      </c>
      <c r="BG443" s="15">
        <f>Sheet1!BH448</f>
        <v>529.25</v>
      </c>
      <c r="BH443" s="15">
        <f>Sheet1!BI448</f>
        <v>527.75</v>
      </c>
      <c r="BI443" s="15">
        <f>Sheet1!BJ448</f>
        <v>526</v>
      </c>
      <c r="BJ443" s="15">
        <f>Sheet1!BK448</f>
        <v>524</v>
      </c>
      <c r="BK443" s="15">
        <f>Sheet1!BL448</f>
        <v>522.5</v>
      </c>
      <c r="BL443" s="15">
        <f>Sheet1!BM448</f>
        <v>521</v>
      </c>
      <c r="BM443" s="15">
        <f>Sheet1!BN448</f>
        <v>519.75</v>
      </c>
      <c r="BN443" s="15">
        <f>Sheet1!BO448</f>
        <v>518.5</v>
      </c>
      <c r="BO443" s="15">
        <f>Sheet1!BP448</f>
        <v>517.5</v>
      </c>
      <c r="BP443" s="15">
        <f>Sheet1!BQ448</f>
        <v>516.5</v>
      </c>
      <c r="BQ443" s="15">
        <f>Sheet1!BR448</f>
        <v>515.75</v>
      </c>
      <c r="BR443" s="15">
        <f>Sheet1!BS448</f>
        <v>515</v>
      </c>
      <c r="BS443" s="15">
        <f>Sheet1!BT448</f>
        <v>514.5</v>
      </c>
      <c r="BT443" s="15">
        <f>Sheet1!BU448</f>
        <v>0</v>
      </c>
      <c r="BU443" s="15">
        <f>Sheet1!BV448</f>
        <v>0</v>
      </c>
      <c r="BV443" s="15">
        <f>Sheet1!BW448</f>
        <v>0</v>
      </c>
    </row>
    <row r="444" spans="1:74" x14ac:dyDescent="0.25">
      <c r="A444" s="14">
        <f>Sheet1!B449</f>
        <v>44839</v>
      </c>
      <c r="B444" s="15"/>
      <c r="C444" s="15"/>
      <c r="D444" s="15"/>
      <c r="E444" s="15">
        <f>Sheet1!F449</f>
        <v>0</v>
      </c>
      <c r="F444" s="15">
        <f>Sheet1!G449</f>
        <v>0</v>
      </c>
      <c r="G444" s="15">
        <f>Sheet1!H449</f>
        <v>0</v>
      </c>
      <c r="H444" s="15">
        <f>Sheet1!I449</f>
        <v>0</v>
      </c>
      <c r="I444" s="15">
        <f>Sheet1!J449</f>
        <v>0</v>
      </c>
      <c r="J444" s="15">
        <f>Sheet1!K449</f>
        <v>0</v>
      </c>
      <c r="K444" s="15">
        <f>Sheet1!L449</f>
        <v>0</v>
      </c>
      <c r="L444" s="15">
        <f>Sheet1!M449</f>
        <v>0</v>
      </c>
      <c r="M444" s="15">
        <f>Sheet1!N449</f>
        <v>0</v>
      </c>
      <c r="N444" s="15">
        <f>Sheet1!O449</f>
        <v>0</v>
      </c>
      <c r="O444" s="15">
        <f>Sheet1!P449</f>
        <v>0</v>
      </c>
      <c r="P444" s="15">
        <f>Sheet1!Q449</f>
        <v>0</v>
      </c>
      <c r="Q444" s="15">
        <f>Sheet1!R449</f>
        <v>0</v>
      </c>
      <c r="R444" s="15">
        <f>Sheet1!S449</f>
        <v>0</v>
      </c>
      <c r="S444" s="15">
        <f>Sheet1!T449</f>
        <v>0</v>
      </c>
      <c r="T444" s="15">
        <f>Sheet1!U449</f>
        <v>0</v>
      </c>
      <c r="U444" s="15">
        <f>Sheet1!V449</f>
        <v>0</v>
      </c>
      <c r="V444" s="15">
        <f>Sheet1!W449</f>
        <v>0</v>
      </c>
      <c r="W444" s="15">
        <f>Sheet1!X449</f>
        <v>0</v>
      </c>
      <c r="X444" s="15">
        <f>Sheet1!Y449</f>
        <v>675.5</v>
      </c>
      <c r="Y444" s="15">
        <f>Sheet1!Z449</f>
        <v>670.75</v>
      </c>
      <c r="Z444" s="15">
        <f>Sheet1!AA449</f>
        <v>666.25</v>
      </c>
      <c r="AA444" s="15">
        <f>Sheet1!AB449</f>
        <v>660.5</v>
      </c>
      <c r="AB444" s="15">
        <f>Sheet1!AC449</f>
        <v>654.25</v>
      </c>
      <c r="AC444" s="15">
        <f>Sheet1!AD449</f>
        <v>647</v>
      </c>
      <c r="AD444" s="15">
        <f>Sheet1!AE449</f>
        <v>640</v>
      </c>
      <c r="AE444" s="15">
        <f>Sheet1!AF449</f>
        <v>633</v>
      </c>
      <c r="AF444" s="15">
        <f>Sheet1!AG449</f>
        <v>626.25</v>
      </c>
      <c r="AG444" s="15">
        <f>Sheet1!AH449</f>
        <v>620</v>
      </c>
      <c r="AH444" s="15">
        <f>Sheet1!AI449</f>
        <v>613.75</v>
      </c>
      <c r="AI444" s="15">
        <f>Sheet1!AJ449</f>
        <v>607.25</v>
      </c>
      <c r="AJ444" s="15">
        <f>Sheet1!AK449</f>
        <v>600.75</v>
      </c>
      <c r="AK444" s="15">
        <f>Sheet1!AL449</f>
        <v>594.25</v>
      </c>
      <c r="AL444" s="15">
        <f>Sheet1!AM449</f>
        <v>589.75</v>
      </c>
      <c r="AM444" s="15">
        <f>Sheet1!AN449</f>
        <v>584.5</v>
      </c>
      <c r="AN444" s="15">
        <f>Sheet1!AO449</f>
        <v>579.5</v>
      </c>
      <c r="AO444" s="15">
        <f>Sheet1!AP449</f>
        <v>575.75</v>
      </c>
      <c r="AP444" s="15">
        <f>Sheet1!AQ449</f>
        <v>572.75</v>
      </c>
      <c r="AQ444" s="15">
        <f>Sheet1!AR449</f>
        <v>570.25</v>
      </c>
      <c r="AR444" s="15">
        <f>Sheet1!AS449</f>
        <v>568.25</v>
      </c>
      <c r="AS444" s="15">
        <f>Sheet1!AT449</f>
        <v>566.5</v>
      </c>
      <c r="AT444" s="15">
        <f>Sheet1!AU449</f>
        <v>565</v>
      </c>
      <c r="AU444" s="15">
        <f>Sheet1!AV449</f>
        <v>563.75</v>
      </c>
      <c r="AV444" s="15">
        <f>Sheet1!AW449</f>
        <v>562.75</v>
      </c>
      <c r="AW444" s="15">
        <f>Sheet1!AX449</f>
        <v>560.75</v>
      </c>
      <c r="AX444" s="15">
        <f>Sheet1!AY449</f>
        <v>557.75</v>
      </c>
      <c r="AY444" s="15">
        <f>Sheet1!AZ449</f>
        <v>554.75</v>
      </c>
      <c r="AZ444" s="15">
        <f>Sheet1!BA449</f>
        <v>551.75</v>
      </c>
      <c r="BA444" s="15">
        <f>Sheet1!BB449</f>
        <v>549.25</v>
      </c>
      <c r="BB444" s="15">
        <f>Sheet1!BC449</f>
        <v>547</v>
      </c>
      <c r="BC444" s="15">
        <f>Sheet1!BD449</f>
        <v>545</v>
      </c>
      <c r="BD444" s="15">
        <f>Sheet1!BE449</f>
        <v>543.5</v>
      </c>
      <c r="BE444" s="15">
        <f>Sheet1!BF449</f>
        <v>542.25</v>
      </c>
      <c r="BF444" s="15">
        <f>Sheet1!BG449</f>
        <v>541</v>
      </c>
      <c r="BG444" s="15">
        <f>Sheet1!BH449</f>
        <v>539.5</v>
      </c>
      <c r="BH444" s="15">
        <f>Sheet1!BI449</f>
        <v>538</v>
      </c>
      <c r="BI444" s="15">
        <f>Sheet1!BJ449</f>
        <v>536.25</v>
      </c>
      <c r="BJ444" s="15">
        <f>Sheet1!BK449</f>
        <v>534.5</v>
      </c>
      <c r="BK444" s="15">
        <f>Sheet1!BL449</f>
        <v>533</v>
      </c>
      <c r="BL444" s="15">
        <f>Sheet1!BM449</f>
        <v>531.5</v>
      </c>
      <c r="BM444" s="15">
        <f>Sheet1!BN449</f>
        <v>530.25</v>
      </c>
      <c r="BN444" s="15">
        <f>Sheet1!BO449</f>
        <v>529</v>
      </c>
      <c r="BO444" s="15">
        <f>Sheet1!BP449</f>
        <v>528</v>
      </c>
      <c r="BP444" s="15">
        <f>Sheet1!BQ449</f>
        <v>527</v>
      </c>
      <c r="BQ444" s="15">
        <f>Sheet1!BR449</f>
        <v>526.25</v>
      </c>
      <c r="BR444" s="15">
        <f>Sheet1!BS449</f>
        <v>525.5</v>
      </c>
      <c r="BS444" s="15">
        <f>Sheet1!BT449</f>
        <v>525</v>
      </c>
      <c r="BT444" s="15">
        <f>Sheet1!BU449</f>
        <v>0</v>
      </c>
      <c r="BU444" s="15">
        <f>Sheet1!BV449</f>
        <v>0</v>
      </c>
      <c r="BV444" s="15">
        <f>Sheet1!BW449</f>
        <v>0</v>
      </c>
    </row>
    <row r="445" spans="1:74" x14ac:dyDescent="0.25">
      <c r="A445" s="14">
        <f>Sheet1!B450</f>
        <v>44840</v>
      </c>
      <c r="B445" s="15"/>
      <c r="C445" s="15"/>
      <c r="D445" s="15"/>
      <c r="E445" s="15">
        <f>Sheet1!F450</f>
        <v>0</v>
      </c>
      <c r="F445" s="15">
        <f>Sheet1!G450</f>
        <v>0</v>
      </c>
      <c r="G445" s="15">
        <f>Sheet1!H450</f>
        <v>0</v>
      </c>
      <c r="H445" s="15">
        <f>Sheet1!I450</f>
        <v>0</v>
      </c>
      <c r="I445" s="15">
        <f>Sheet1!J450</f>
        <v>0</v>
      </c>
      <c r="J445" s="15">
        <f>Sheet1!K450</f>
        <v>0</v>
      </c>
      <c r="K445" s="15">
        <f>Sheet1!L450</f>
        <v>0</v>
      </c>
      <c r="L445" s="15">
        <f>Sheet1!M450</f>
        <v>0</v>
      </c>
      <c r="M445" s="15">
        <f>Sheet1!N450</f>
        <v>0</v>
      </c>
      <c r="N445" s="15">
        <f>Sheet1!O450</f>
        <v>0</v>
      </c>
      <c r="O445" s="15">
        <f>Sheet1!P450</f>
        <v>0</v>
      </c>
      <c r="P445" s="15">
        <f>Sheet1!Q450</f>
        <v>0</v>
      </c>
      <c r="Q445" s="15">
        <f>Sheet1!R450</f>
        <v>0</v>
      </c>
      <c r="R445" s="15">
        <f>Sheet1!S450</f>
        <v>0</v>
      </c>
      <c r="S445" s="15">
        <f>Sheet1!T450</f>
        <v>0</v>
      </c>
      <c r="T445" s="15">
        <f>Sheet1!U450</f>
        <v>0</v>
      </c>
      <c r="U445" s="15">
        <f>Sheet1!V450</f>
        <v>0</v>
      </c>
      <c r="V445" s="15">
        <f>Sheet1!W450</f>
        <v>0</v>
      </c>
      <c r="W445" s="15">
        <f>Sheet1!X450</f>
        <v>0</v>
      </c>
      <c r="X445" s="15">
        <f>Sheet1!Y450</f>
        <v>668.25</v>
      </c>
      <c r="Y445" s="15">
        <f>Sheet1!Z450</f>
        <v>664.25</v>
      </c>
      <c r="Z445" s="15">
        <f>Sheet1!AA450</f>
        <v>661.25</v>
      </c>
      <c r="AA445" s="15">
        <f>Sheet1!AB450</f>
        <v>656.75</v>
      </c>
      <c r="AB445" s="15">
        <f>Sheet1!AC450</f>
        <v>651</v>
      </c>
      <c r="AC445" s="15">
        <f>Sheet1!AD450</f>
        <v>644.5</v>
      </c>
      <c r="AD445" s="15">
        <f>Sheet1!AE450</f>
        <v>638</v>
      </c>
      <c r="AE445" s="15">
        <f>Sheet1!AF450</f>
        <v>631.25</v>
      </c>
      <c r="AF445" s="15">
        <f>Sheet1!AG450</f>
        <v>624.5</v>
      </c>
      <c r="AG445" s="15">
        <f>Sheet1!AH450</f>
        <v>617.75</v>
      </c>
      <c r="AH445" s="15">
        <f>Sheet1!AI450</f>
        <v>611</v>
      </c>
      <c r="AI445" s="15">
        <f>Sheet1!AJ450</f>
        <v>604.25</v>
      </c>
      <c r="AJ445" s="15">
        <f>Sheet1!AK450</f>
        <v>597.75</v>
      </c>
      <c r="AK445" s="15">
        <f>Sheet1!AL450</f>
        <v>592.25</v>
      </c>
      <c r="AL445" s="15">
        <f>Sheet1!AM450</f>
        <v>588.25</v>
      </c>
      <c r="AM445" s="15">
        <f>Sheet1!AN450</f>
        <v>582.5</v>
      </c>
      <c r="AN445" s="15">
        <f>Sheet1!AO450</f>
        <v>577.25</v>
      </c>
      <c r="AO445" s="15">
        <f>Sheet1!AP450</f>
        <v>572.75</v>
      </c>
      <c r="AP445" s="15">
        <f>Sheet1!AQ450</f>
        <v>568.75</v>
      </c>
      <c r="AQ445" s="15">
        <f>Sheet1!AR450</f>
        <v>565.5</v>
      </c>
      <c r="AR445" s="15">
        <f>Sheet1!AS450</f>
        <v>563</v>
      </c>
      <c r="AS445" s="15">
        <f>Sheet1!AT450</f>
        <v>561</v>
      </c>
      <c r="AT445" s="15">
        <f>Sheet1!AU450</f>
        <v>559.5</v>
      </c>
      <c r="AU445" s="15">
        <f>Sheet1!AV450</f>
        <v>558.25</v>
      </c>
      <c r="AV445" s="15">
        <f>Sheet1!AW450</f>
        <v>556.5</v>
      </c>
      <c r="AW445" s="15">
        <f>Sheet1!AX450</f>
        <v>554</v>
      </c>
      <c r="AX445" s="15">
        <f>Sheet1!AY450</f>
        <v>550.75</v>
      </c>
      <c r="AY445" s="15">
        <f>Sheet1!AZ450</f>
        <v>547.5</v>
      </c>
      <c r="AZ445" s="15">
        <f>Sheet1!BA450</f>
        <v>544.25</v>
      </c>
      <c r="BA445" s="15">
        <f>Sheet1!BB450</f>
        <v>541.75</v>
      </c>
      <c r="BB445" s="15">
        <f>Sheet1!BC450</f>
        <v>539.5</v>
      </c>
      <c r="BC445" s="15">
        <f>Sheet1!BD450</f>
        <v>537.5</v>
      </c>
      <c r="BD445" s="15">
        <f>Sheet1!BE450</f>
        <v>536</v>
      </c>
      <c r="BE445" s="15">
        <f>Sheet1!BF450</f>
        <v>534.75</v>
      </c>
      <c r="BF445" s="15">
        <f>Sheet1!BG450</f>
        <v>533.5</v>
      </c>
      <c r="BG445" s="15">
        <f>Sheet1!BH450</f>
        <v>532</v>
      </c>
      <c r="BH445" s="15">
        <f>Sheet1!BI450</f>
        <v>530.5</v>
      </c>
      <c r="BI445" s="15">
        <f>Sheet1!BJ450</f>
        <v>528.75</v>
      </c>
      <c r="BJ445" s="15">
        <f>Sheet1!BK450</f>
        <v>527</v>
      </c>
      <c r="BK445" s="15">
        <f>Sheet1!BL450</f>
        <v>525.5</v>
      </c>
      <c r="BL445" s="15">
        <f>Sheet1!BM450</f>
        <v>524</v>
      </c>
      <c r="BM445" s="15">
        <f>Sheet1!BN450</f>
        <v>522.75</v>
      </c>
      <c r="BN445" s="15">
        <f>Sheet1!BO450</f>
        <v>521.5</v>
      </c>
      <c r="BO445" s="15">
        <f>Sheet1!BP450</f>
        <v>520.5</v>
      </c>
      <c r="BP445" s="15">
        <f>Sheet1!BQ450</f>
        <v>519.5</v>
      </c>
      <c r="BQ445" s="15">
        <f>Sheet1!BR450</f>
        <v>518.75</v>
      </c>
      <c r="BR445" s="15">
        <f>Sheet1!BS450</f>
        <v>518</v>
      </c>
      <c r="BS445" s="15">
        <f>Sheet1!BT450</f>
        <v>517.5</v>
      </c>
      <c r="BT445" s="15">
        <f>Sheet1!BU450</f>
        <v>0</v>
      </c>
      <c r="BU445" s="15">
        <f>Sheet1!BV450</f>
        <v>0</v>
      </c>
      <c r="BV445" s="15">
        <f>Sheet1!BW450</f>
        <v>0</v>
      </c>
    </row>
    <row r="446" spans="1:74" x14ac:dyDescent="0.25">
      <c r="A446" s="14">
        <f>Sheet1!B451</f>
        <v>44841</v>
      </c>
      <c r="B446" s="15"/>
      <c r="C446" s="15"/>
      <c r="D446" s="15"/>
      <c r="E446" s="15">
        <f>Sheet1!F451</f>
        <v>0</v>
      </c>
      <c r="F446" s="15">
        <f>Sheet1!G451</f>
        <v>0</v>
      </c>
      <c r="G446" s="15">
        <f>Sheet1!H451</f>
        <v>0</v>
      </c>
      <c r="H446" s="15">
        <f>Sheet1!I451</f>
        <v>0</v>
      </c>
      <c r="I446" s="15">
        <f>Sheet1!J451</f>
        <v>0</v>
      </c>
      <c r="J446" s="15">
        <f>Sheet1!K451</f>
        <v>0</v>
      </c>
      <c r="K446" s="15">
        <f>Sheet1!L451</f>
        <v>0</v>
      </c>
      <c r="L446" s="15">
        <f>Sheet1!M451</f>
        <v>0</v>
      </c>
      <c r="M446" s="15">
        <f>Sheet1!N451</f>
        <v>0</v>
      </c>
      <c r="N446" s="15">
        <f>Sheet1!O451</f>
        <v>0</v>
      </c>
      <c r="O446" s="15">
        <f>Sheet1!P451</f>
        <v>0</v>
      </c>
      <c r="P446" s="15">
        <f>Sheet1!Q451</f>
        <v>0</v>
      </c>
      <c r="Q446" s="15">
        <f>Sheet1!R451</f>
        <v>0</v>
      </c>
      <c r="R446" s="15">
        <f>Sheet1!S451</f>
        <v>0</v>
      </c>
      <c r="S446" s="15">
        <f>Sheet1!T451</f>
        <v>0</v>
      </c>
      <c r="T446" s="15">
        <f>Sheet1!U451</f>
        <v>0</v>
      </c>
      <c r="U446" s="15">
        <f>Sheet1!V451</f>
        <v>0</v>
      </c>
      <c r="V446" s="15">
        <f>Sheet1!W451</f>
        <v>0</v>
      </c>
      <c r="W446" s="15">
        <f>Sheet1!X451</f>
        <v>0</v>
      </c>
      <c r="X446" s="15">
        <f>Sheet1!Y451</f>
        <v>680.5</v>
      </c>
      <c r="Y446" s="15">
        <f>Sheet1!Z451</f>
        <v>677.75</v>
      </c>
      <c r="Z446" s="15">
        <f>Sheet1!AA451</f>
        <v>676</v>
      </c>
      <c r="AA446" s="15">
        <f>Sheet1!AB451</f>
        <v>672.25</v>
      </c>
      <c r="AB446" s="15">
        <f>Sheet1!AC451</f>
        <v>667.25</v>
      </c>
      <c r="AC446" s="15">
        <f>Sheet1!AD451</f>
        <v>661</v>
      </c>
      <c r="AD446" s="15">
        <f>Sheet1!AE451</f>
        <v>654.75</v>
      </c>
      <c r="AE446" s="15">
        <f>Sheet1!AF451</f>
        <v>648.5</v>
      </c>
      <c r="AF446" s="15">
        <f>Sheet1!AG451</f>
        <v>642</v>
      </c>
      <c r="AG446" s="15">
        <f>Sheet1!AH451</f>
        <v>635.5</v>
      </c>
      <c r="AH446" s="15">
        <f>Sheet1!AI451</f>
        <v>629</v>
      </c>
      <c r="AI446" s="15">
        <f>Sheet1!AJ451</f>
        <v>622.25</v>
      </c>
      <c r="AJ446" s="15">
        <f>Sheet1!AK451</f>
        <v>615.75</v>
      </c>
      <c r="AK446" s="15">
        <f>Sheet1!AL451</f>
        <v>610</v>
      </c>
      <c r="AL446" s="15">
        <f>Sheet1!AM451</f>
        <v>605.75</v>
      </c>
      <c r="AM446" s="15">
        <f>Sheet1!AN451</f>
        <v>600.5</v>
      </c>
      <c r="AN446" s="15">
        <f>Sheet1!AO451</f>
        <v>596</v>
      </c>
      <c r="AO446" s="15">
        <f>Sheet1!AP451</f>
        <v>592</v>
      </c>
      <c r="AP446" s="15">
        <f>Sheet1!AQ451</f>
        <v>588.25</v>
      </c>
      <c r="AQ446" s="15">
        <f>Sheet1!AR451</f>
        <v>584.75</v>
      </c>
      <c r="AR446" s="15">
        <f>Sheet1!AS451</f>
        <v>582</v>
      </c>
      <c r="AS446" s="15">
        <f>Sheet1!AT451</f>
        <v>579.75</v>
      </c>
      <c r="AT446" s="15">
        <f>Sheet1!AU451</f>
        <v>578</v>
      </c>
      <c r="AU446" s="15">
        <f>Sheet1!AV451</f>
        <v>576.5</v>
      </c>
      <c r="AV446" s="15">
        <f>Sheet1!AW451</f>
        <v>574.5</v>
      </c>
      <c r="AW446" s="15">
        <f>Sheet1!AX451</f>
        <v>572</v>
      </c>
      <c r="AX446" s="15">
        <f>Sheet1!AY451</f>
        <v>569.25</v>
      </c>
      <c r="AY446" s="15">
        <f>Sheet1!AZ451</f>
        <v>566.25</v>
      </c>
      <c r="AZ446" s="15">
        <f>Sheet1!BA451</f>
        <v>563.25</v>
      </c>
      <c r="BA446" s="15">
        <f>Sheet1!BB451</f>
        <v>560.75</v>
      </c>
      <c r="BB446" s="15">
        <f>Sheet1!BC451</f>
        <v>558.5</v>
      </c>
      <c r="BC446" s="15">
        <f>Sheet1!BD451</f>
        <v>556.5</v>
      </c>
      <c r="BD446" s="15">
        <f>Sheet1!BE451</f>
        <v>555</v>
      </c>
      <c r="BE446" s="15">
        <f>Sheet1!BF451</f>
        <v>553.75</v>
      </c>
      <c r="BF446" s="15">
        <f>Sheet1!BG451</f>
        <v>552.5</v>
      </c>
      <c r="BG446" s="15">
        <f>Sheet1!BH451</f>
        <v>551</v>
      </c>
      <c r="BH446" s="15">
        <f>Sheet1!BI451</f>
        <v>549.5</v>
      </c>
      <c r="BI446" s="15">
        <f>Sheet1!BJ451</f>
        <v>547.75</v>
      </c>
      <c r="BJ446" s="15">
        <f>Sheet1!BK451</f>
        <v>546</v>
      </c>
      <c r="BK446" s="15">
        <f>Sheet1!BL451</f>
        <v>544.5</v>
      </c>
      <c r="BL446" s="15">
        <f>Sheet1!BM451</f>
        <v>543</v>
      </c>
      <c r="BM446" s="15">
        <f>Sheet1!BN451</f>
        <v>541.75</v>
      </c>
      <c r="BN446" s="15">
        <f>Sheet1!BO451</f>
        <v>540.5</v>
      </c>
      <c r="BO446" s="15">
        <f>Sheet1!BP451</f>
        <v>539.5</v>
      </c>
      <c r="BP446" s="15">
        <f>Sheet1!BQ451</f>
        <v>538.5</v>
      </c>
      <c r="BQ446" s="15">
        <f>Sheet1!BR451</f>
        <v>537.75</v>
      </c>
      <c r="BR446" s="15">
        <f>Sheet1!BS451</f>
        <v>537</v>
      </c>
      <c r="BS446" s="15">
        <f>Sheet1!BT451</f>
        <v>536.5</v>
      </c>
      <c r="BT446" s="15">
        <f>Sheet1!BU451</f>
        <v>0</v>
      </c>
      <c r="BU446" s="15">
        <f>Sheet1!BV451</f>
        <v>0</v>
      </c>
      <c r="BV446" s="15">
        <f>Sheet1!BW451</f>
        <v>0</v>
      </c>
    </row>
    <row r="447" spans="1:74" x14ac:dyDescent="0.25">
      <c r="A447" s="14">
        <f>Sheet1!B452</f>
        <v>44844</v>
      </c>
      <c r="B447" s="15"/>
      <c r="C447" s="15"/>
      <c r="D447" s="15"/>
      <c r="E447" s="15">
        <f>Sheet1!F452</f>
        <v>0</v>
      </c>
      <c r="F447" s="15">
        <f>Sheet1!G452</f>
        <v>0</v>
      </c>
      <c r="G447" s="15">
        <f>Sheet1!H452</f>
        <v>0</v>
      </c>
      <c r="H447" s="15">
        <f>Sheet1!I452</f>
        <v>0</v>
      </c>
      <c r="I447" s="15">
        <f>Sheet1!J452</f>
        <v>0</v>
      </c>
      <c r="J447" s="15">
        <f>Sheet1!K452</f>
        <v>0</v>
      </c>
      <c r="K447" s="15">
        <f>Sheet1!L452</f>
        <v>0</v>
      </c>
      <c r="L447" s="15">
        <f>Sheet1!M452</f>
        <v>0</v>
      </c>
      <c r="M447" s="15">
        <f>Sheet1!N452</f>
        <v>0</v>
      </c>
      <c r="N447" s="15">
        <f>Sheet1!O452</f>
        <v>0</v>
      </c>
      <c r="O447" s="15">
        <f>Sheet1!P452</f>
        <v>0</v>
      </c>
      <c r="P447" s="15">
        <f>Sheet1!Q452</f>
        <v>0</v>
      </c>
      <c r="Q447" s="15">
        <f>Sheet1!R452</f>
        <v>0</v>
      </c>
      <c r="R447" s="15">
        <f>Sheet1!S452</f>
        <v>0</v>
      </c>
      <c r="S447" s="15">
        <f>Sheet1!T452</f>
        <v>0</v>
      </c>
      <c r="T447" s="15">
        <f>Sheet1!U452</f>
        <v>0</v>
      </c>
      <c r="U447" s="15">
        <f>Sheet1!V452</f>
        <v>0</v>
      </c>
      <c r="V447" s="15">
        <f>Sheet1!W452</f>
        <v>0</v>
      </c>
      <c r="W447" s="15">
        <f>Sheet1!X452</f>
        <v>0</v>
      </c>
      <c r="X447" s="15">
        <f>Sheet1!Y452</f>
        <v>673</v>
      </c>
      <c r="Y447" s="15">
        <f>Sheet1!Z452</f>
        <v>670.75</v>
      </c>
      <c r="Z447" s="15">
        <f>Sheet1!AA452</f>
        <v>669.75</v>
      </c>
      <c r="AA447" s="15">
        <f>Sheet1!AB452</f>
        <v>666.75</v>
      </c>
      <c r="AB447" s="15">
        <f>Sheet1!AC452</f>
        <v>662.75</v>
      </c>
      <c r="AC447" s="15">
        <f>Sheet1!AD452</f>
        <v>657.5</v>
      </c>
      <c r="AD447" s="15">
        <f>Sheet1!AE452</f>
        <v>652</v>
      </c>
      <c r="AE447" s="15">
        <f>Sheet1!AF452</f>
        <v>646.25</v>
      </c>
      <c r="AF447" s="15">
        <f>Sheet1!AG452</f>
        <v>640</v>
      </c>
      <c r="AG447" s="15">
        <f>Sheet1!AH452</f>
        <v>633.75</v>
      </c>
      <c r="AH447" s="15">
        <f>Sheet1!AI452</f>
        <v>627.5</v>
      </c>
      <c r="AI447" s="15">
        <f>Sheet1!AJ452</f>
        <v>621</v>
      </c>
      <c r="AJ447" s="15">
        <f>Sheet1!AK452</f>
        <v>614.5</v>
      </c>
      <c r="AK447" s="15">
        <f>Sheet1!AL452</f>
        <v>608.5</v>
      </c>
      <c r="AL447" s="15">
        <f>Sheet1!AM452</f>
        <v>604.25</v>
      </c>
      <c r="AM447" s="15">
        <f>Sheet1!AN452</f>
        <v>598.75</v>
      </c>
      <c r="AN447" s="15">
        <f>Sheet1!AO452</f>
        <v>593.5</v>
      </c>
      <c r="AO447" s="15">
        <f>Sheet1!AP452</f>
        <v>589.25</v>
      </c>
      <c r="AP447" s="15">
        <f>Sheet1!AQ452</f>
        <v>585.25</v>
      </c>
      <c r="AQ447" s="15">
        <f>Sheet1!AR452</f>
        <v>581.5</v>
      </c>
      <c r="AR447" s="15">
        <f>Sheet1!AS452</f>
        <v>578.5</v>
      </c>
      <c r="AS447" s="15">
        <f>Sheet1!AT452</f>
        <v>576</v>
      </c>
      <c r="AT447" s="15">
        <f>Sheet1!AU452</f>
        <v>574</v>
      </c>
      <c r="AU447" s="15">
        <f>Sheet1!AV452</f>
        <v>572</v>
      </c>
      <c r="AV447" s="15">
        <f>Sheet1!AW452</f>
        <v>569.75</v>
      </c>
      <c r="AW447" s="15">
        <f>Sheet1!AX452</f>
        <v>567.25</v>
      </c>
      <c r="AX447" s="15">
        <f>Sheet1!AY452</f>
        <v>564.5</v>
      </c>
      <c r="AY447" s="15">
        <f>Sheet1!AZ452</f>
        <v>561.5</v>
      </c>
      <c r="AZ447" s="15">
        <f>Sheet1!BA452</f>
        <v>558.5</v>
      </c>
      <c r="BA447" s="15">
        <f>Sheet1!BB452</f>
        <v>556</v>
      </c>
      <c r="BB447" s="15">
        <f>Sheet1!BC452</f>
        <v>553.75</v>
      </c>
      <c r="BC447" s="15">
        <f>Sheet1!BD452</f>
        <v>551.75</v>
      </c>
      <c r="BD447" s="15">
        <f>Sheet1!BE452</f>
        <v>550.25</v>
      </c>
      <c r="BE447" s="15">
        <f>Sheet1!BF452</f>
        <v>549</v>
      </c>
      <c r="BF447" s="15">
        <f>Sheet1!BG452</f>
        <v>547.75</v>
      </c>
      <c r="BG447" s="15">
        <f>Sheet1!BH452</f>
        <v>546.25</v>
      </c>
      <c r="BH447" s="15">
        <f>Sheet1!BI452</f>
        <v>544.75</v>
      </c>
      <c r="BI447" s="15">
        <f>Sheet1!BJ452</f>
        <v>543</v>
      </c>
      <c r="BJ447" s="15">
        <f>Sheet1!BK452</f>
        <v>541.25</v>
      </c>
      <c r="BK447" s="15">
        <f>Sheet1!BL452</f>
        <v>539.75</v>
      </c>
      <c r="BL447" s="15">
        <f>Sheet1!BM452</f>
        <v>538.25</v>
      </c>
      <c r="BM447" s="15">
        <f>Sheet1!BN452</f>
        <v>537</v>
      </c>
      <c r="BN447" s="15">
        <f>Sheet1!BO452</f>
        <v>535.75</v>
      </c>
      <c r="BO447" s="15">
        <f>Sheet1!BP452</f>
        <v>534.75</v>
      </c>
      <c r="BP447" s="15">
        <f>Sheet1!BQ452</f>
        <v>533.75</v>
      </c>
      <c r="BQ447" s="15">
        <f>Sheet1!BR452</f>
        <v>533</v>
      </c>
      <c r="BR447" s="15">
        <f>Sheet1!BS452</f>
        <v>532.25</v>
      </c>
      <c r="BS447" s="15">
        <f>Sheet1!BT452</f>
        <v>531.75</v>
      </c>
      <c r="BT447" s="15">
        <f>Sheet1!BU452</f>
        <v>0</v>
      </c>
      <c r="BU447" s="15">
        <f>Sheet1!BV452</f>
        <v>0</v>
      </c>
      <c r="BV447" s="15">
        <f>Sheet1!BW452</f>
        <v>0</v>
      </c>
    </row>
    <row r="448" spans="1:74" x14ac:dyDescent="0.25">
      <c r="A448" s="14">
        <f>Sheet1!B453</f>
        <v>44845</v>
      </c>
      <c r="B448" s="15"/>
      <c r="C448" s="15"/>
      <c r="D448" s="15"/>
      <c r="E448" s="15">
        <f>Sheet1!F453</f>
        <v>0</v>
      </c>
      <c r="F448" s="15">
        <f>Sheet1!G453</f>
        <v>0</v>
      </c>
      <c r="G448" s="15">
        <f>Sheet1!H453</f>
        <v>0</v>
      </c>
      <c r="H448" s="15">
        <f>Sheet1!I453</f>
        <v>0</v>
      </c>
      <c r="I448" s="15">
        <f>Sheet1!J453</f>
        <v>0</v>
      </c>
      <c r="J448" s="15">
        <f>Sheet1!K453</f>
        <v>0</v>
      </c>
      <c r="K448" s="15">
        <f>Sheet1!L453</f>
        <v>0</v>
      </c>
      <c r="L448" s="15">
        <f>Sheet1!M453</f>
        <v>0</v>
      </c>
      <c r="M448" s="15">
        <f>Sheet1!N453</f>
        <v>0</v>
      </c>
      <c r="N448" s="15">
        <f>Sheet1!O453</f>
        <v>0</v>
      </c>
      <c r="O448" s="15">
        <f>Sheet1!P453</f>
        <v>0</v>
      </c>
      <c r="P448" s="15">
        <f>Sheet1!Q453</f>
        <v>0</v>
      </c>
      <c r="Q448" s="15">
        <f>Sheet1!R453</f>
        <v>0</v>
      </c>
      <c r="R448" s="15">
        <f>Sheet1!S453</f>
        <v>0</v>
      </c>
      <c r="S448" s="15">
        <f>Sheet1!T453</f>
        <v>0</v>
      </c>
      <c r="T448" s="15">
        <f>Sheet1!U453</f>
        <v>0</v>
      </c>
      <c r="U448" s="15">
        <f>Sheet1!V453</f>
        <v>0</v>
      </c>
      <c r="V448" s="15">
        <f>Sheet1!W453</f>
        <v>0</v>
      </c>
      <c r="W448" s="15">
        <f>Sheet1!X453</f>
        <v>0</v>
      </c>
      <c r="X448" s="15">
        <f>Sheet1!Y453</f>
        <v>642.75</v>
      </c>
      <c r="Y448" s="15">
        <f>Sheet1!Z453</f>
        <v>640.5</v>
      </c>
      <c r="Z448" s="15">
        <f>Sheet1!AA453</f>
        <v>639.25</v>
      </c>
      <c r="AA448" s="15">
        <f>Sheet1!AB453</f>
        <v>637</v>
      </c>
      <c r="AB448" s="15">
        <f>Sheet1!AC453</f>
        <v>633.25</v>
      </c>
      <c r="AC448" s="15">
        <f>Sheet1!AD453</f>
        <v>628.75</v>
      </c>
      <c r="AD448" s="15">
        <f>Sheet1!AE453</f>
        <v>624</v>
      </c>
      <c r="AE448" s="15">
        <f>Sheet1!AF453</f>
        <v>618.75</v>
      </c>
      <c r="AF448" s="15">
        <f>Sheet1!AG453</f>
        <v>612.75</v>
      </c>
      <c r="AG448" s="15">
        <f>Sheet1!AH453</f>
        <v>606.5</v>
      </c>
      <c r="AH448" s="15">
        <f>Sheet1!AI453</f>
        <v>600.5</v>
      </c>
      <c r="AI448" s="15">
        <f>Sheet1!AJ453</f>
        <v>594.5</v>
      </c>
      <c r="AJ448" s="15">
        <f>Sheet1!AK453</f>
        <v>588</v>
      </c>
      <c r="AK448" s="15">
        <f>Sheet1!AL453</f>
        <v>581.75</v>
      </c>
      <c r="AL448" s="15">
        <f>Sheet1!AM453</f>
        <v>575.25</v>
      </c>
      <c r="AM448" s="15">
        <f>Sheet1!AN453</f>
        <v>569</v>
      </c>
      <c r="AN448" s="15">
        <f>Sheet1!AO453</f>
        <v>563</v>
      </c>
      <c r="AO448" s="15">
        <f>Sheet1!AP453</f>
        <v>557.5</v>
      </c>
      <c r="AP448" s="15">
        <f>Sheet1!AQ453</f>
        <v>553</v>
      </c>
      <c r="AQ448" s="15">
        <f>Sheet1!AR453</f>
        <v>549.25</v>
      </c>
      <c r="AR448" s="15">
        <f>Sheet1!AS453</f>
        <v>546.25</v>
      </c>
      <c r="AS448" s="15">
        <f>Sheet1!AT453</f>
        <v>543.75</v>
      </c>
      <c r="AT448" s="15">
        <f>Sheet1!AU453</f>
        <v>541.75</v>
      </c>
      <c r="AU448" s="15">
        <f>Sheet1!AV453</f>
        <v>539.75</v>
      </c>
      <c r="AV448" s="15">
        <f>Sheet1!AW453</f>
        <v>537</v>
      </c>
      <c r="AW448" s="15">
        <f>Sheet1!AX453</f>
        <v>534</v>
      </c>
      <c r="AX448" s="15">
        <f>Sheet1!AY453</f>
        <v>530.75</v>
      </c>
      <c r="AY448" s="15">
        <f>Sheet1!AZ453</f>
        <v>527.5</v>
      </c>
      <c r="AZ448" s="15">
        <f>Sheet1!BA453</f>
        <v>524.25</v>
      </c>
      <c r="BA448" s="15">
        <f>Sheet1!BB453</f>
        <v>521.5</v>
      </c>
      <c r="BB448" s="15">
        <f>Sheet1!BC453</f>
        <v>519</v>
      </c>
      <c r="BC448" s="15">
        <f>Sheet1!BD453</f>
        <v>516.75</v>
      </c>
      <c r="BD448" s="15">
        <f>Sheet1!BE453</f>
        <v>515</v>
      </c>
      <c r="BE448" s="15">
        <f>Sheet1!BF453</f>
        <v>513.5</v>
      </c>
      <c r="BF448" s="15">
        <f>Sheet1!BG453</f>
        <v>512</v>
      </c>
      <c r="BG448" s="15">
        <f>Sheet1!BH453</f>
        <v>510.25</v>
      </c>
      <c r="BH448" s="15">
        <f>Sheet1!BI453</f>
        <v>508.5</v>
      </c>
      <c r="BI448" s="15">
        <f>Sheet1!BJ453</f>
        <v>506.5</v>
      </c>
      <c r="BJ448" s="15">
        <f>Sheet1!BK453</f>
        <v>504.5</v>
      </c>
      <c r="BK448" s="15">
        <f>Sheet1!BL453</f>
        <v>502.75</v>
      </c>
      <c r="BL448" s="15">
        <f>Sheet1!BM453</f>
        <v>501</v>
      </c>
      <c r="BM448" s="15">
        <f>Sheet1!BN453</f>
        <v>499.5</v>
      </c>
      <c r="BN448" s="15">
        <f>Sheet1!BO453</f>
        <v>498</v>
      </c>
      <c r="BO448" s="15">
        <f>Sheet1!BP453</f>
        <v>496.75</v>
      </c>
      <c r="BP448" s="15">
        <f>Sheet1!BQ453</f>
        <v>495.5</v>
      </c>
      <c r="BQ448" s="15">
        <f>Sheet1!BR453</f>
        <v>494.5</v>
      </c>
      <c r="BR448" s="15">
        <f>Sheet1!BS453</f>
        <v>493.5</v>
      </c>
      <c r="BS448" s="15">
        <f>Sheet1!BT453</f>
        <v>492.75</v>
      </c>
      <c r="BT448" s="15">
        <f>Sheet1!BU453</f>
        <v>0</v>
      </c>
      <c r="BU448" s="15">
        <f>Sheet1!BV453</f>
        <v>0</v>
      </c>
      <c r="BV448" s="15">
        <f>Sheet1!BW453</f>
        <v>0</v>
      </c>
    </row>
    <row r="449" spans="1:74" x14ac:dyDescent="0.25">
      <c r="A449" s="14">
        <f>Sheet1!B454</f>
        <v>44846</v>
      </c>
      <c r="B449" s="15"/>
      <c r="C449" s="15"/>
      <c r="D449" s="15"/>
      <c r="E449" s="15">
        <f>Sheet1!F454</f>
        <v>0</v>
      </c>
      <c r="F449" s="15">
        <f>Sheet1!G454</f>
        <v>0</v>
      </c>
      <c r="G449" s="15">
        <f>Sheet1!H454</f>
        <v>0</v>
      </c>
      <c r="H449" s="15">
        <f>Sheet1!I454</f>
        <v>0</v>
      </c>
      <c r="I449" s="15">
        <f>Sheet1!J454</f>
        <v>0</v>
      </c>
      <c r="J449" s="15">
        <f>Sheet1!K454</f>
        <v>0</v>
      </c>
      <c r="K449" s="15">
        <f>Sheet1!L454</f>
        <v>0</v>
      </c>
      <c r="L449" s="15">
        <f>Sheet1!M454</f>
        <v>0</v>
      </c>
      <c r="M449" s="15">
        <f>Sheet1!N454</f>
        <v>0</v>
      </c>
      <c r="N449" s="15">
        <f>Sheet1!O454</f>
        <v>0</v>
      </c>
      <c r="O449" s="15">
        <f>Sheet1!P454</f>
        <v>0</v>
      </c>
      <c r="P449" s="15">
        <f>Sheet1!Q454</f>
        <v>0</v>
      </c>
      <c r="Q449" s="15">
        <f>Sheet1!R454</f>
        <v>0</v>
      </c>
      <c r="R449" s="15">
        <f>Sheet1!S454</f>
        <v>0</v>
      </c>
      <c r="S449" s="15">
        <f>Sheet1!T454</f>
        <v>0</v>
      </c>
      <c r="T449" s="15">
        <f>Sheet1!U454</f>
        <v>0</v>
      </c>
      <c r="U449" s="15">
        <f>Sheet1!V454</f>
        <v>0</v>
      </c>
      <c r="V449" s="15">
        <f>Sheet1!W454</f>
        <v>0</v>
      </c>
      <c r="W449" s="15">
        <f>Sheet1!X454</f>
        <v>0</v>
      </c>
      <c r="X449" s="15">
        <f>Sheet1!Y454</f>
        <v>641.5</v>
      </c>
      <c r="Y449" s="15">
        <f>Sheet1!Z454</f>
        <v>637.5</v>
      </c>
      <c r="Z449" s="15">
        <f>Sheet1!AA454</f>
        <v>635.25</v>
      </c>
      <c r="AA449" s="15">
        <f>Sheet1!AB454</f>
        <v>631.75</v>
      </c>
      <c r="AB449" s="15">
        <f>Sheet1!AC454</f>
        <v>627.75</v>
      </c>
      <c r="AC449" s="15">
        <f>Sheet1!AD454</f>
        <v>623</v>
      </c>
      <c r="AD449" s="15">
        <f>Sheet1!AE454</f>
        <v>618</v>
      </c>
      <c r="AE449" s="15">
        <f>Sheet1!AF454</f>
        <v>612.75</v>
      </c>
      <c r="AF449" s="15">
        <f>Sheet1!AG454</f>
        <v>607.75</v>
      </c>
      <c r="AG449" s="15">
        <f>Sheet1!AH454</f>
        <v>602.75</v>
      </c>
      <c r="AH449" s="15">
        <f>Sheet1!AI454</f>
        <v>597.75</v>
      </c>
      <c r="AI449" s="15">
        <f>Sheet1!AJ454</f>
        <v>592.25</v>
      </c>
      <c r="AJ449" s="15">
        <f>Sheet1!AK454</f>
        <v>586.75</v>
      </c>
      <c r="AK449" s="15">
        <f>Sheet1!AL454</f>
        <v>581.25</v>
      </c>
      <c r="AL449" s="15">
        <f>Sheet1!AM454</f>
        <v>577</v>
      </c>
      <c r="AM449" s="15">
        <f>Sheet1!AN454</f>
        <v>571.25</v>
      </c>
      <c r="AN449" s="15">
        <f>Sheet1!AO454</f>
        <v>565.75</v>
      </c>
      <c r="AO449" s="15">
        <f>Sheet1!AP454</f>
        <v>560.5</v>
      </c>
      <c r="AP449" s="15">
        <f>Sheet1!AQ454</f>
        <v>556</v>
      </c>
      <c r="AQ449" s="15">
        <f>Sheet1!AR454</f>
        <v>552.25</v>
      </c>
      <c r="AR449" s="15">
        <f>Sheet1!AS454</f>
        <v>549</v>
      </c>
      <c r="AS449" s="15">
        <f>Sheet1!AT454</f>
        <v>546.5</v>
      </c>
      <c r="AT449" s="15">
        <f>Sheet1!AU454</f>
        <v>544.25</v>
      </c>
      <c r="AU449" s="15">
        <f>Sheet1!AV454</f>
        <v>542</v>
      </c>
      <c r="AV449" s="15">
        <f>Sheet1!AW454</f>
        <v>539.5</v>
      </c>
      <c r="AW449" s="15">
        <f>Sheet1!AX454</f>
        <v>536.75</v>
      </c>
      <c r="AX449" s="15">
        <f>Sheet1!AY454</f>
        <v>533.5</v>
      </c>
      <c r="AY449" s="15">
        <f>Sheet1!AZ454</f>
        <v>530.25</v>
      </c>
      <c r="AZ449" s="15">
        <f>Sheet1!BA454</f>
        <v>527</v>
      </c>
      <c r="BA449" s="15">
        <f>Sheet1!BB454</f>
        <v>524.25</v>
      </c>
      <c r="BB449" s="15">
        <f>Sheet1!BC454</f>
        <v>521.75</v>
      </c>
      <c r="BC449" s="15">
        <f>Sheet1!BD454</f>
        <v>519.5</v>
      </c>
      <c r="BD449" s="15">
        <f>Sheet1!BE454</f>
        <v>517.75</v>
      </c>
      <c r="BE449" s="15">
        <f>Sheet1!BF454</f>
        <v>516.25</v>
      </c>
      <c r="BF449" s="15">
        <f>Sheet1!BG454</f>
        <v>514.75</v>
      </c>
      <c r="BG449" s="15">
        <f>Sheet1!BH454</f>
        <v>513</v>
      </c>
      <c r="BH449" s="15">
        <f>Sheet1!BI454</f>
        <v>511.25</v>
      </c>
      <c r="BI449" s="15">
        <f>Sheet1!BJ454</f>
        <v>509.25</v>
      </c>
      <c r="BJ449" s="15">
        <f>Sheet1!BK454</f>
        <v>507.25</v>
      </c>
      <c r="BK449" s="15">
        <f>Sheet1!BL454</f>
        <v>505.5</v>
      </c>
      <c r="BL449" s="15">
        <f>Sheet1!BM454</f>
        <v>503.75</v>
      </c>
      <c r="BM449" s="15">
        <f>Sheet1!BN454</f>
        <v>502.25</v>
      </c>
      <c r="BN449" s="15">
        <f>Sheet1!BO454</f>
        <v>500.75</v>
      </c>
      <c r="BO449" s="15">
        <f>Sheet1!BP454</f>
        <v>499.5</v>
      </c>
      <c r="BP449" s="15">
        <f>Sheet1!BQ454</f>
        <v>498.25</v>
      </c>
      <c r="BQ449" s="15">
        <f>Sheet1!BR454</f>
        <v>497.25</v>
      </c>
      <c r="BR449" s="15">
        <f>Sheet1!BS454</f>
        <v>496.25</v>
      </c>
      <c r="BS449" s="15">
        <f>Sheet1!BT454</f>
        <v>495.5</v>
      </c>
      <c r="BT449" s="15">
        <f>Sheet1!BU454</f>
        <v>0</v>
      </c>
      <c r="BU449" s="15">
        <f>Sheet1!BV454</f>
        <v>0</v>
      </c>
      <c r="BV449" s="15">
        <f>Sheet1!BW454</f>
        <v>0</v>
      </c>
    </row>
    <row r="450" spans="1:74" x14ac:dyDescent="0.25">
      <c r="A450" s="14">
        <f>Sheet1!B455</f>
        <v>44847</v>
      </c>
      <c r="B450" s="15"/>
      <c r="C450" s="15"/>
      <c r="D450" s="15"/>
      <c r="E450" s="15">
        <f>Sheet1!F455</f>
        <v>0</v>
      </c>
      <c r="F450" s="15">
        <f>Sheet1!G455</f>
        <v>0</v>
      </c>
      <c r="G450" s="15">
        <f>Sheet1!H455</f>
        <v>0</v>
      </c>
      <c r="H450" s="15">
        <f>Sheet1!I455</f>
        <v>0</v>
      </c>
      <c r="I450" s="15">
        <f>Sheet1!J455</f>
        <v>0</v>
      </c>
      <c r="J450" s="15">
        <f>Sheet1!K455</f>
        <v>0</v>
      </c>
      <c r="K450" s="15">
        <f>Sheet1!L455</f>
        <v>0</v>
      </c>
      <c r="L450" s="15">
        <f>Sheet1!M455</f>
        <v>0</v>
      </c>
      <c r="M450" s="15">
        <f>Sheet1!N455</f>
        <v>0</v>
      </c>
      <c r="N450" s="15">
        <f>Sheet1!O455</f>
        <v>0</v>
      </c>
      <c r="O450" s="15">
        <f>Sheet1!P455</f>
        <v>0</v>
      </c>
      <c r="P450" s="15">
        <f>Sheet1!Q455</f>
        <v>0</v>
      </c>
      <c r="Q450" s="15">
        <f>Sheet1!R455</f>
        <v>0</v>
      </c>
      <c r="R450" s="15">
        <f>Sheet1!S455</f>
        <v>0</v>
      </c>
      <c r="S450" s="15">
        <f>Sheet1!T455</f>
        <v>0</v>
      </c>
      <c r="T450" s="15">
        <f>Sheet1!U455</f>
        <v>0</v>
      </c>
      <c r="U450" s="15">
        <f>Sheet1!V455</f>
        <v>0</v>
      </c>
      <c r="V450" s="15">
        <f>Sheet1!W455</f>
        <v>0</v>
      </c>
      <c r="W450" s="15">
        <f>Sheet1!X455</f>
        <v>0</v>
      </c>
      <c r="X450" s="15">
        <f>Sheet1!Y455</f>
        <v>650.5</v>
      </c>
      <c r="Y450" s="15">
        <f>Sheet1!Z455</f>
        <v>646.75</v>
      </c>
      <c r="Z450" s="15">
        <f>Sheet1!AA455</f>
        <v>644.5</v>
      </c>
      <c r="AA450" s="15">
        <f>Sheet1!AB455</f>
        <v>640.75</v>
      </c>
      <c r="AB450" s="15">
        <f>Sheet1!AC455</f>
        <v>636.75</v>
      </c>
      <c r="AC450" s="15">
        <f>Sheet1!AD455</f>
        <v>632</v>
      </c>
      <c r="AD450" s="15">
        <f>Sheet1!AE455</f>
        <v>626.75</v>
      </c>
      <c r="AE450" s="15">
        <f>Sheet1!AF455</f>
        <v>621.5</v>
      </c>
      <c r="AF450" s="15">
        <f>Sheet1!AG455</f>
        <v>616.25</v>
      </c>
      <c r="AG450" s="15">
        <f>Sheet1!AH455</f>
        <v>611.25</v>
      </c>
      <c r="AH450" s="15">
        <f>Sheet1!AI455</f>
        <v>606.25</v>
      </c>
      <c r="AI450" s="15">
        <f>Sheet1!AJ455</f>
        <v>600.5</v>
      </c>
      <c r="AJ450" s="15">
        <f>Sheet1!AK455</f>
        <v>594.5</v>
      </c>
      <c r="AK450" s="15">
        <f>Sheet1!AL455</f>
        <v>588.5</v>
      </c>
      <c r="AL450" s="15">
        <f>Sheet1!AM455</f>
        <v>584</v>
      </c>
      <c r="AM450" s="15">
        <f>Sheet1!AN455</f>
        <v>578.5</v>
      </c>
      <c r="AN450" s="15">
        <f>Sheet1!AO455</f>
        <v>573</v>
      </c>
      <c r="AO450" s="15">
        <f>Sheet1!AP455</f>
        <v>568</v>
      </c>
      <c r="AP450" s="15">
        <f>Sheet1!AQ455</f>
        <v>563.75</v>
      </c>
      <c r="AQ450" s="15">
        <f>Sheet1!AR455</f>
        <v>560.25</v>
      </c>
      <c r="AR450" s="15">
        <f>Sheet1!AS455</f>
        <v>557.25</v>
      </c>
      <c r="AS450" s="15">
        <f>Sheet1!AT455</f>
        <v>554.5</v>
      </c>
      <c r="AT450" s="15">
        <f>Sheet1!AU455</f>
        <v>552.75</v>
      </c>
      <c r="AU450" s="15">
        <f>Sheet1!AV455</f>
        <v>551.5</v>
      </c>
      <c r="AV450" s="15">
        <f>Sheet1!AW455</f>
        <v>549.75</v>
      </c>
      <c r="AW450" s="15">
        <f>Sheet1!AX455</f>
        <v>547.5</v>
      </c>
      <c r="AX450" s="15">
        <f>Sheet1!AY455</f>
        <v>544.5</v>
      </c>
      <c r="AY450" s="15">
        <f>Sheet1!AZ455</f>
        <v>541.5</v>
      </c>
      <c r="AZ450" s="15">
        <f>Sheet1!BA455</f>
        <v>538.5</v>
      </c>
      <c r="BA450" s="15">
        <f>Sheet1!BB455</f>
        <v>536</v>
      </c>
      <c r="BB450" s="15">
        <f>Sheet1!BC455</f>
        <v>533.5</v>
      </c>
      <c r="BC450" s="15">
        <f>Sheet1!BD455</f>
        <v>531.25</v>
      </c>
      <c r="BD450" s="15">
        <f>Sheet1!BE455</f>
        <v>529.5</v>
      </c>
      <c r="BE450" s="15">
        <f>Sheet1!BF455</f>
        <v>528</v>
      </c>
      <c r="BF450" s="15">
        <f>Sheet1!BG455</f>
        <v>526.5</v>
      </c>
      <c r="BG450" s="15">
        <f>Sheet1!BH455</f>
        <v>524.75</v>
      </c>
      <c r="BH450" s="15">
        <f>Sheet1!BI455</f>
        <v>523</v>
      </c>
      <c r="BI450" s="15">
        <f>Sheet1!BJ455</f>
        <v>521</v>
      </c>
      <c r="BJ450" s="15">
        <f>Sheet1!BK455</f>
        <v>519</v>
      </c>
      <c r="BK450" s="15">
        <f>Sheet1!BL455</f>
        <v>517.25</v>
      </c>
      <c r="BL450" s="15">
        <f>Sheet1!BM455</f>
        <v>515.5</v>
      </c>
      <c r="BM450" s="15">
        <f>Sheet1!BN455</f>
        <v>514</v>
      </c>
      <c r="BN450" s="15">
        <f>Sheet1!BO455</f>
        <v>512.5</v>
      </c>
      <c r="BO450" s="15">
        <f>Sheet1!BP455</f>
        <v>511.25</v>
      </c>
      <c r="BP450" s="15">
        <f>Sheet1!BQ455</f>
        <v>510</v>
      </c>
      <c r="BQ450" s="15">
        <f>Sheet1!BR455</f>
        <v>509</v>
      </c>
      <c r="BR450" s="15">
        <f>Sheet1!BS455</f>
        <v>508</v>
      </c>
      <c r="BS450" s="15">
        <f>Sheet1!BT455</f>
        <v>507.25</v>
      </c>
      <c r="BT450" s="15">
        <f>Sheet1!BU455</f>
        <v>0</v>
      </c>
      <c r="BU450" s="15">
        <f>Sheet1!BV455</f>
        <v>0</v>
      </c>
      <c r="BV450" s="15">
        <f>Sheet1!BW455</f>
        <v>0</v>
      </c>
    </row>
    <row r="451" spans="1:74" x14ac:dyDescent="0.25">
      <c r="A451" s="14">
        <f>Sheet1!B456</f>
        <v>44848</v>
      </c>
      <c r="B451" s="15"/>
      <c r="C451" s="15"/>
      <c r="D451" s="15"/>
      <c r="E451" s="15">
        <f>Sheet1!F456</f>
        <v>0</v>
      </c>
      <c r="F451" s="15">
        <f>Sheet1!G456</f>
        <v>0</v>
      </c>
      <c r="G451" s="15">
        <f>Sheet1!H456</f>
        <v>0</v>
      </c>
      <c r="H451" s="15">
        <f>Sheet1!I456</f>
        <v>0</v>
      </c>
      <c r="I451" s="15">
        <f>Sheet1!J456</f>
        <v>0</v>
      </c>
      <c r="J451" s="15">
        <f>Sheet1!K456</f>
        <v>0</v>
      </c>
      <c r="K451" s="15">
        <f>Sheet1!L456</f>
        <v>0</v>
      </c>
      <c r="L451" s="15">
        <f>Sheet1!M456</f>
        <v>0</v>
      </c>
      <c r="M451" s="15">
        <f>Sheet1!N456</f>
        <v>0</v>
      </c>
      <c r="N451" s="15">
        <f>Sheet1!O456</f>
        <v>0</v>
      </c>
      <c r="O451" s="15">
        <f>Sheet1!P456</f>
        <v>0</v>
      </c>
      <c r="P451" s="15">
        <f>Sheet1!Q456</f>
        <v>0</v>
      </c>
      <c r="Q451" s="15">
        <f>Sheet1!R456</f>
        <v>0</v>
      </c>
      <c r="R451" s="15">
        <f>Sheet1!S456</f>
        <v>0</v>
      </c>
      <c r="S451" s="15">
        <f>Sheet1!T456</f>
        <v>0</v>
      </c>
      <c r="T451" s="15">
        <f>Sheet1!U456</f>
        <v>0</v>
      </c>
      <c r="U451" s="15">
        <f>Sheet1!V456</f>
        <v>0</v>
      </c>
      <c r="V451" s="15">
        <f>Sheet1!W456</f>
        <v>0</v>
      </c>
      <c r="W451" s="15">
        <f>Sheet1!X456</f>
        <v>0</v>
      </c>
      <c r="X451" s="15">
        <f>Sheet1!Y456</f>
        <v>642</v>
      </c>
      <c r="Y451" s="15">
        <f>Sheet1!Z456</f>
        <v>636.75</v>
      </c>
      <c r="Z451" s="15">
        <f>Sheet1!AA456</f>
        <v>635.25</v>
      </c>
      <c r="AA451" s="15">
        <f>Sheet1!AB456</f>
        <v>631.75</v>
      </c>
      <c r="AB451" s="15">
        <f>Sheet1!AC456</f>
        <v>627.75</v>
      </c>
      <c r="AC451" s="15">
        <f>Sheet1!AD456</f>
        <v>623</v>
      </c>
      <c r="AD451" s="15">
        <f>Sheet1!AE456</f>
        <v>617.75</v>
      </c>
      <c r="AE451" s="15">
        <f>Sheet1!AF456</f>
        <v>612.5</v>
      </c>
      <c r="AF451" s="15">
        <f>Sheet1!AG456</f>
        <v>607.25</v>
      </c>
      <c r="AG451" s="15">
        <f>Sheet1!AH456</f>
        <v>602.25</v>
      </c>
      <c r="AH451" s="15">
        <f>Sheet1!AI456</f>
        <v>597.25</v>
      </c>
      <c r="AI451" s="15">
        <f>Sheet1!AJ456</f>
        <v>591.5</v>
      </c>
      <c r="AJ451" s="15">
        <f>Sheet1!AK456</f>
        <v>585.5</v>
      </c>
      <c r="AK451" s="15">
        <f>Sheet1!AL456</f>
        <v>579.5</v>
      </c>
      <c r="AL451" s="15">
        <f>Sheet1!AM456</f>
        <v>575</v>
      </c>
      <c r="AM451" s="15">
        <f>Sheet1!AN456</f>
        <v>569</v>
      </c>
      <c r="AN451" s="15">
        <f>Sheet1!AO456</f>
        <v>563</v>
      </c>
      <c r="AO451" s="15">
        <f>Sheet1!AP456</f>
        <v>557.5</v>
      </c>
      <c r="AP451" s="15">
        <f>Sheet1!AQ456</f>
        <v>552.75</v>
      </c>
      <c r="AQ451" s="15">
        <f>Sheet1!AR456</f>
        <v>549</v>
      </c>
      <c r="AR451" s="15">
        <f>Sheet1!AS456</f>
        <v>545.75</v>
      </c>
      <c r="AS451" s="15">
        <f>Sheet1!AT456</f>
        <v>542.75</v>
      </c>
      <c r="AT451" s="15">
        <f>Sheet1!AU456</f>
        <v>540.5</v>
      </c>
      <c r="AU451" s="15">
        <f>Sheet1!AV456</f>
        <v>539.25</v>
      </c>
      <c r="AV451" s="15">
        <f>Sheet1!AW456</f>
        <v>537.5</v>
      </c>
      <c r="AW451" s="15">
        <f>Sheet1!AX456</f>
        <v>535.25</v>
      </c>
      <c r="AX451" s="15">
        <f>Sheet1!AY456</f>
        <v>532.25</v>
      </c>
      <c r="AY451" s="15">
        <f>Sheet1!AZ456</f>
        <v>529.25</v>
      </c>
      <c r="AZ451" s="15">
        <f>Sheet1!BA456</f>
        <v>526.25</v>
      </c>
      <c r="BA451" s="15">
        <f>Sheet1!BB456</f>
        <v>523.75</v>
      </c>
      <c r="BB451" s="15">
        <f>Sheet1!BC456</f>
        <v>521.25</v>
      </c>
      <c r="BC451" s="15">
        <f>Sheet1!BD456</f>
        <v>519</v>
      </c>
      <c r="BD451" s="15">
        <f>Sheet1!BE456</f>
        <v>517.25</v>
      </c>
      <c r="BE451" s="15">
        <f>Sheet1!BF456</f>
        <v>515.75</v>
      </c>
      <c r="BF451" s="15">
        <f>Sheet1!BG456</f>
        <v>514.25</v>
      </c>
      <c r="BG451" s="15">
        <f>Sheet1!BH456</f>
        <v>512.5</v>
      </c>
      <c r="BH451" s="15">
        <f>Sheet1!BI456</f>
        <v>510.75</v>
      </c>
      <c r="BI451" s="15">
        <f>Sheet1!BJ456</f>
        <v>508.75</v>
      </c>
      <c r="BJ451" s="15">
        <f>Sheet1!BK456</f>
        <v>506.75</v>
      </c>
      <c r="BK451" s="15">
        <f>Sheet1!BL456</f>
        <v>505</v>
      </c>
      <c r="BL451" s="15">
        <f>Sheet1!BM456</f>
        <v>503.25</v>
      </c>
      <c r="BM451" s="15">
        <f>Sheet1!BN456</f>
        <v>501.75</v>
      </c>
      <c r="BN451" s="15">
        <f>Sheet1!BO456</f>
        <v>500.25</v>
      </c>
      <c r="BO451" s="15">
        <f>Sheet1!BP456</f>
        <v>499</v>
      </c>
      <c r="BP451" s="15">
        <f>Sheet1!BQ456</f>
        <v>497.75</v>
      </c>
      <c r="BQ451" s="15">
        <f>Sheet1!BR456</f>
        <v>496.75</v>
      </c>
      <c r="BR451" s="15">
        <f>Sheet1!BS456</f>
        <v>495.75</v>
      </c>
      <c r="BS451" s="15">
        <f>Sheet1!BT456</f>
        <v>495</v>
      </c>
      <c r="BT451" s="15">
        <f>Sheet1!BU456</f>
        <v>0</v>
      </c>
      <c r="BU451" s="15">
        <f>Sheet1!BV456</f>
        <v>0</v>
      </c>
      <c r="BV451" s="15">
        <f>Sheet1!BW456</f>
        <v>0</v>
      </c>
    </row>
    <row r="452" spans="1:74" x14ac:dyDescent="0.25">
      <c r="A452" s="14">
        <f>Sheet1!B457</f>
        <v>44851</v>
      </c>
      <c r="B452" s="15"/>
      <c r="C452" s="15"/>
      <c r="D452" s="15"/>
      <c r="E452" s="15">
        <f>Sheet1!F457</f>
        <v>0</v>
      </c>
      <c r="F452" s="15">
        <f>Sheet1!G457</f>
        <v>0</v>
      </c>
      <c r="G452" s="15">
        <f>Sheet1!H457</f>
        <v>0</v>
      </c>
      <c r="H452" s="15">
        <f>Sheet1!I457</f>
        <v>0</v>
      </c>
      <c r="I452" s="15">
        <f>Sheet1!J457</f>
        <v>0</v>
      </c>
      <c r="J452" s="15">
        <f>Sheet1!K457</f>
        <v>0</v>
      </c>
      <c r="K452" s="15">
        <f>Sheet1!L457</f>
        <v>0</v>
      </c>
      <c r="L452" s="15">
        <f>Sheet1!M457</f>
        <v>0</v>
      </c>
      <c r="M452" s="15">
        <f>Sheet1!N457</f>
        <v>0</v>
      </c>
      <c r="N452" s="15">
        <f>Sheet1!O457</f>
        <v>0</v>
      </c>
      <c r="O452" s="15">
        <f>Sheet1!P457</f>
        <v>0</v>
      </c>
      <c r="P452" s="15">
        <f>Sheet1!Q457</f>
        <v>0</v>
      </c>
      <c r="Q452" s="15">
        <f>Sheet1!R457</f>
        <v>0</v>
      </c>
      <c r="R452" s="15">
        <f>Sheet1!S457</f>
        <v>0</v>
      </c>
      <c r="S452" s="15">
        <f>Sheet1!T457</f>
        <v>0</v>
      </c>
      <c r="T452" s="15">
        <f>Sheet1!U457</f>
        <v>0</v>
      </c>
      <c r="U452" s="15">
        <f>Sheet1!V457</f>
        <v>0</v>
      </c>
      <c r="V452" s="15">
        <f>Sheet1!W457</f>
        <v>0</v>
      </c>
      <c r="W452" s="15">
        <f>Sheet1!X457</f>
        <v>0</v>
      </c>
      <c r="X452" s="15">
        <f>Sheet1!Y457</f>
        <v>642</v>
      </c>
      <c r="Y452" s="15">
        <f>Sheet1!Z457</f>
        <v>638</v>
      </c>
      <c r="Z452" s="15">
        <f>Sheet1!AA457</f>
        <v>635.75</v>
      </c>
      <c r="AA452" s="15">
        <f>Sheet1!AB457</f>
        <v>632.25</v>
      </c>
      <c r="AB452" s="15">
        <f>Sheet1!AC457</f>
        <v>628.25</v>
      </c>
      <c r="AC452" s="15">
        <f>Sheet1!AD457</f>
        <v>623.75</v>
      </c>
      <c r="AD452" s="15">
        <f>Sheet1!AE457</f>
        <v>619</v>
      </c>
      <c r="AE452" s="15">
        <f>Sheet1!AF457</f>
        <v>614.25</v>
      </c>
      <c r="AF452" s="15">
        <f>Sheet1!AG457</f>
        <v>609.25</v>
      </c>
      <c r="AG452" s="15">
        <f>Sheet1!AH457</f>
        <v>604.25</v>
      </c>
      <c r="AH452" s="15">
        <f>Sheet1!AI457</f>
        <v>599</v>
      </c>
      <c r="AI452" s="15">
        <f>Sheet1!AJ457</f>
        <v>593.5</v>
      </c>
      <c r="AJ452" s="15">
        <f>Sheet1!AK457</f>
        <v>587.75</v>
      </c>
      <c r="AK452" s="15">
        <f>Sheet1!AL457</f>
        <v>582</v>
      </c>
      <c r="AL452" s="15">
        <f>Sheet1!AM457</f>
        <v>577.5</v>
      </c>
      <c r="AM452" s="15">
        <f>Sheet1!AN457</f>
        <v>571.75</v>
      </c>
      <c r="AN452" s="15">
        <f>Sheet1!AO457</f>
        <v>566</v>
      </c>
      <c r="AO452" s="15">
        <f>Sheet1!AP457</f>
        <v>560.5</v>
      </c>
      <c r="AP452" s="15">
        <f>Sheet1!AQ457</f>
        <v>555.75</v>
      </c>
      <c r="AQ452" s="15">
        <f>Sheet1!AR457</f>
        <v>552</v>
      </c>
      <c r="AR452" s="15">
        <f>Sheet1!AS457</f>
        <v>549</v>
      </c>
      <c r="AS452" s="15">
        <f>Sheet1!AT457</f>
        <v>546.5</v>
      </c>
      <c r="AT452" s="15">
        <f>Sheet1!AU457</f>
        <v>544.75</v>
      </c>
      <c r="AU452" s="15">
        <f>Sheet1!AV457</f>
        <v>543.5</v>
      </c>
      <c r="AV452" s="15">
        <f>Sheet1!AW457</f>
        <v>541.75</v>
      </c>
      <c r="AW452" s="15">
        <f>Sheet1!AX457</f>
        <v>539.5</v>
      </c>
      <c r="AX452" s="15">
        <f>Sheet1!AY457</f>
        <v>536.75</v>
      </c>
      <c r="AY452" s="15">
        <f>Sheet1!AZ457</f>
        <v>533.75</v>
      </c>
      <c r="AZ452" s="15">
        <f>Sheet1!BA457</f>
        <v>530.75</v>
      </c>
      <c r="BA452" s="15">
        <f>Sheet1!BB457</f>
        <v>528.25</v>
      </c>
      <c r="BB452" s="15">
        <f>Sheet1!BC457</f>
        <v>525.75</v>
      </c>
      <c r="BC452" s="15">
        <f>Sheet1!BD457</f>
        <v>523.5</v>
      </c>
      <c r="BD452" s="15">
        <f>Sheet1!BE457</f>
        <v>521.75</v>
      </c>
      <c r="BE452" s="15">
        <f>Sheet1!BF457</f>
        <v>520.25</v>
      </c>
      <c r="BF452" s="15">
        <f>Sheet1!BG457</f>
        <v>518.75</v>
      </c>
      <c r="BG452" s="15">
        <f>Sheet1!BH457</f>
        <v>517</v>
      </c>
      <c r="BH452" s="15">
        <f>Sheet1!BI457</f>
        <v>515.25</v>
      </c>
      <c r="BI452" s="15">
        <f>Sheet1!BJ457</f>
        <v>513.25</v>
      </c>
      <c r="BJ452" s="15">
        <f>Sheet1!BK457</f>
        <v>511.25</v>
      </c>
      <c r="BK452" s="15">
        <f>Sheet1!BL457</f>
        <v>509.5</v>
      </c>
      <c r="BL452" s="15">
        <f>Sheet1!BM457</f>
        <v>507.75</v>
      </c>
      <c r="BM452" s="15">
        <f>Sheet1!BN457</f>
        <v>506.25</v>
      </c>
      <c r="BN452" s="15">
        <f>Sheet1!BO457</f>
        <v>504.75</v>
      </c>
      <c r="BO452" s="15">
        <f>Sheet1!BP457</f>
        <v>503.5</v>
      </c>
      <c r="BP452" s="15">
        <f>Sheet1!BQ457</f>
        <v>502.25</v>
      </c>
      <c r="BQ452" s="15">
        <f>Sheet1!BR457</f>
        <v>501.25</v>
      </c>
      <c r="BR452" s="15">
        <f>Sheet1!BS457</f>
        <v>500.25</v>
      </c>
      <c r="BS452" s="15">
        <f>Sheet1!BT457</f>
        <v>499.5</v>
      </c>
      <c r="BT452" s="15">
        <f>Sheet1!BU457</f>
        <v>0</v>
      </c>
      <c r="BU452" s="15">
        <f>Sheet1!BV457</f>
        <v>0</v>
      </c>
      <c r="BV452" s="15">
        <f>Sheet1!BW457</f>
        <v>0</v>
      </c>
    </row>
    <row r="453" spans="1:74" x14ac:dyDescent="0.25">
      <c r="A453" s="14">
        <f>Sheet1!B458</f>
        <v>44852</v>
      </c>
      <c r="B453" s="15"/>
      <c r="C453" s="15"/>
      <c r="D453" s="15"/>
      <c r="E453" s="15">
        <f>Sheet1!F458</f>
        <v>0</v>
      </c>
      <c r="F453" s="15">
        <f>Sheet1!G458</f>
        <v>0</v>
      </c>
      <c r="G453" s="15">
        <f>Sheet1!H458</f>
        <v>0</v>
      </c>
      <c r="H453" s="15">
        <f>Sheet1!I458</f>
        <v>0</v>
      </c>
      <c r="I453" s="15">
        <f>Sheet1!J458</f>
        <v>0</v>
      </c>
      <c r="J453" s="15">
        <f>Sheet1!K458</f>
        <v>0</v>
      </c>
      <c r="K453" s="15">
        <f>Sheet1!L458</f>
        <v>0</v>
      </c>
      <c r="L453" s="15">
        <f>Sheet1!M458</f>
        <v>0</v>
      </c>
      <c r="M453" s="15">
        <f>Sheet1!N458</f>
        <v>0</v>
      </c>
      <c r="N453" s="15">
        <f>Sheet1!O458</f>
        <v>0</v>
      </c>
      <c r="O453" s="15">
        <f>Sheet1!P458</f>
        <v>0</v>
      </c>
      <c r="P453" s="15">
        <f>Sheet1!Q458</f>
        <v>0</v>
      </c>
      <c r="Q453" s="15">
        <f>Sheet1!R458</f>
        <v>0</v>
      </c>
      <c r="R453" s="15">
        <f>Sheet1!S458</f>
        <v>0</v>
      </c>
      <c r="S453" s="15">
        <f>Sheet1!T458</f>
        <v>0</v>
      </c>
      <c r="T453" s="15">
        <f>Sheet1!U458</f>
        <v>0</v>
      </c>
      <c r="U453" s="15">
        <f>Sheet1!V458</f>
        <v>0</v>
      </c>
      <c r="V453" s="15">
        <f>Sheet1!W458</f>
        <v>0</v>
      </c>
      <c r="W453" s="15">
        <f>Sheet1!X458</f>
        <v>0</v>
      </c>
      <c r="X453" s="15">
        <f>Sheet1!Y458</f>
        <v>628.5</v>
      </c>
      <c r="Y453" s="15">
        <f>Sheet1!Z458</f>
        <v>624</v>
      </c>
      <c r="Z453" s="15">
        <f>Sheet1!AA458</f>
        <v>621</v>
      </c>
      <c r="AA453" s="15">
        <f>Sheet1!AB458</f>
        <v>617</v>
      </c>
      <c r="AB453" s="15">
        <f>Sheet1!AC458</f>
        <v>612.5</v>
      </c>
      <c r="AC453" s="15">
        <f>Sheet1!AD458</f>
        <v>607.5</v>
      </c>
      <c r="AD453" s="15">
        <f>Sheet1!AE458</f>
        <v>602.5</v>
      </c>
      <c r="AE453" s="15">
        <f>Sheet1!AF458</f>
        <v>597.5</v>
      </c>
      <c r="AF453" s="15">
        <f>Sheet1!AG458</f>
        <v>592.5</v>
      </c>
      <c r="AG453" s="15">
        <f>Sheet1!AH458</f>
        <v>587.5</v>
      </c>
      <c r="AH453" s="15">
        <f>Sheet1!AI458</f>
        <v>582.5</v>
      </c>
      <c r="AI453" s="15">
        <f>Sheet1!AJ458</f>
        <v>577</v>
      </c>
      <c r="AJ453" s="15">
        <f>Sheet1!AK458</f>
        <v>571</v>
      </c>
      <c r="AK453" s="15">
        <f>Sheet1!AL458</f>
        <v>565</v>
      </c>
      <c r="AL453" s="15">
        <f>Sheet1!AM458</f>
        <v>559.75</v>
      </c>
      <c r="AM453" s="15">
        <f>Sheet1!AN458</f>
        <v>554.25</v>
      </c>
      <c r="AN453" s="15">
        <f>Sheet1!AO458</f>
        <v>548.75</v>
      </c>
      <c r="AO453" s="15">
        <f>Sheet1!AP458</f>
        <v>543.75</v>
      </c>
      <c r="AP453" s="15">
        <f>Sheet1!AQ458</f>
        <v>539.5</v>
      </c>
      <c r="AQ453" s="15">
        <f>Sheet1!AR458</f>
        <v>535.75</v>
      </c>
      <c r="AR453" s="15">
        <f>Sheet1!AS458</f>
        <v>532.75</v>
      </c>
      <c r="AS453" s="15">
        <f>Sheet1!AT458</f>
        <v>530.5</v>
      </c>
      <c r="AT453" s="15">
        <f>Sheet1!AU458</f>
        <v>528.5</v>
      </c>
      <c r="AU453" s="15">
        <f>Sheet1!AV458</f>
        <v>527.25</v>
      </c>
      <c r="AV453" s="15">
        <f>Sheet1!AW458</f>
        <v>525.5</v>
      </c>
      <c r="AW453" s="15">
        <f>Sheet1!AX458</f>
        <v>523.25</v>
      </c>
      <c r="AX453" s="15">
        <f>Sheet1!AY458</f>
        <v>520.5</v>
      </c>
      <c r="AY453" s="15">
        <f>Sheet1!AZ458</f>
        <v>517.5</v>
      </c>
      <c r="AZ453" s="15">
        <f>Sheet1!BA458</f>
        <v>514.5</v>
      </c>
      <c r="BA453" s="15">
        <f>Sheet1!BB458</f>
        <v>512</v>
      </c>
      <c r="BB453" s="15">
        <f>Sheet1!BC458</f>
        <v>509.5</v>
      </c>
      <c r="BC453" s="15">
        <f>Sheet1!BD458</f>
        <v>507.25</v>
      </c>
      <c r="BD453" s="15">
        <f>Sheet1!BE458</f>
        <v>505.5</v>
      </c>
      <c r="BE453" s="15">
        <f>Sheet1!BF458</f>
        <v>504</v>
      </c>
      <c r="BF453" s="15">
        <f>Sheet1!BG458</f>
        <v>502.5</v>
      </c>
      <c r="BG453" s="15">
        <f>Sheet1!BH458</f>
        <v>500.75</v>
      </c>
      <c r="BH453" s="15">
        <f>Sheet1!BI458</f>
        <v>499</v>
      </c>
      <c r="BI453" s="15">
        <f>Sheet1!BJ458</f>
        <v>497</v>
      </c>
      <c r="BJ453" s="15">
        <f>Sheet1!BK458</f>
        <v>495</v>
      </c>
      <c r="BK453" s="15">
        <f>Sheet1!BL458</f>
        <v>493.25</v>
      </c>
      <c r="BL453" s="15">
        <f>Sheet1!BM458</f>
        <v>491.5</v>
      </c>
      <c r="BM453" s="15">
        <f>Sheet1!BN458</f>
        <v>490</v>
      </c>
      <c r="BN453" s="15">
        <f>Sheet1!BO458</f>
        <v>488.5</v>
      </c>
      <c r="BO453" s="15">
        <f>Sheet1!BP458</f>
        <v>487.25</v>
      </c>
      <c r="BP453" s="15">
        <f>Sheet1!BQ458</f>
        <v>486</v>
      </c>
      <c r="BQ453" s="15">
        <f>Sheet1!BR458</f>
        <v>485</v>
      </c>
      <c r="BR453" s="15">
        <f>Sheet1!BS458</f>
        <v>484</v>
      </c>
      <c r="BS453" s="15">
        <f>Sheet1!BT458</f>
        <v>483.25</v>
      </c>
      <c r="BT453" s="15">
        <f>Sheet1!BU458</f>
        <v>0</v>
      </c>
      <c r="BU453" s="15">
        <f>Sheet1!BV458</f>
        <v>0</v>
      </c>
      <c r="BV453" s="15">
        <f>Sheet1!BW458</f>
        <v>0</v>
      </c>
    </row>
    <row r="454" spans="1:74" x14ac:dyDescent="0.25">
      <c r="A454" s="14">
        <f>Sheet1!B459</f>
        <v>44853</v>
      </c>
      <c r="B454" s="15"/>
      <c r="C454" s="15"/>
      <c r="D454" s="15"/>
      <c r="E454" s="15">
        <f>Sheet1!F459</f>
        <v>0</v>
      </c>
      <c r="F454" s="15">
        <f>Sheet1!G459</f>
        <v>0</v>
      </c>
      <c r="G454" s="15">
        <f>Sheet1!H459</f>
        <v>0</v>
      </c>
      <c r="H454" s="15">
        <f>Sheet1!I459</f>
        <v>0</v>
      </c>
      <c r="I454" s="15">
        <f>Sheet1!J459</f>
        <v>0</v>
      </c>
      <c r="J454" s="15">
        <f>Sheet1!K459</f>
        <v>0</v>
      </c>
      <c r="K454" s="15">
        <f>Sheet1!L459</f>
        <v>0</v>
      </c>
      <c r="L454" s="15">
        <f>Sheet1!M459</f>
        <v>0</v>
      </c>
      <c r="M454" s="15">
        <f>Sheet1!N459</f>
        <v>0</v>
      </c>
      <c r="N454" s="15">
        <f>Sheet1!O459</f>
        <v>0</v>
      </c>
      <c r="O454" s="15">
        <f>Sheet1!P459</f>
        <v>0</v>
      </c>
      <c r="P454" s="15">
        <f>Sheet1!Q459</f>
        <v>0</v>
      </c>
      <c r="Q454" s="15">
        <f>Sheet1!R459</f>
        <v>0</v>
      </c>
      <c r="R454" s="15">
        <f>Sheet1!S459</f>
        <v>0</v>
      </c>
      <c r="S454" s="15">
        <f>Sheet1!T459</f>
        <v>0</v>
      </c>
      <c r="T454" s="15">
        <f>Sheet1!U459</f>
        <v>0</v>
      </c>
      <c r="U454" s="15">
        <f>Sheet1!V459</f>
        <v>0</v>
      </c>
      <c r="V454" s="15">
        <f>Sheet1!W459</f>
        <v>0</v>
      </c>
      <c r="W454" s="15">
        <f>Sheet1!X459</f>
        <v>0</v>
      </c>
      <c r="X454" s="15">
        <f>Sheet1!Y459</f>
        <v>638.75</v>
      </c>
      <c r="Y454" s="15">
        <f>Sheet1!Z459</f>
        <v>634.75</v>
      </c>
      <c r="Z454" s="15">
        <f>Sheet1!AA459</f>
        <v>631.75</v>
      </c>
      <c r="AA454" s="15">
        <f>Sheet1!AB459</f>
        <v>627.75</v>
      </c>
      <c r="AB454" s="15">
        <f>Sheet1!AC459</f>
        <v>623.25</v>
      </c>
      <c r="AC454" s="15">
        <f>Sheet1!AD459</f>
        <v>618.5</v>
      </c>
      <c r="AD454" s="15">
        <f>Sheet1!AE459</f>
        <v>613.75</v>
      </c>
      <c r="AE454" s="15">
        <f>Sheet1!AF459</f>
        <v>609</v>
      </c>
      <c r="AF454" s="15">
        <f>Sheet1!AG459</f>
        <v>603.75</v>
      </c>
      <c r="AG454" s="15">
        <f>Sheet1!AH459</f>
        <v>598.75</v>
      </c>
      <c r="AH454" s="15">
        <f>Sheet1!AI459</f>
        <v>594</v>
      </c>
      <c r="AI454" s="15">
        <f>Sheet1!AJ459</f>
        <v>589.25</v>
      </c>
      <c r="AJ454" s="15">
        <f>Sheet1!AK459</f>
        <v>584</v>
      </c>
      <c r="AK454" s="15">
        <f>Sheet1!AL459</f>
        <v>578.75</v>
      </c>
      <c r="AL454" s="15">
        <f>Sheet1!AM459</f>
        <v>574.25</v>
      </c>
      <c r="AM454" s="15">
        <f>Sheet1!AN459</f>
        <v>569.25</v>
      </c>
      <c r="AN454" s="15">
        <f>Sheet1!AO459</f>
        <v>564.25</v>
      </c>
      <c r="AO454" s="15">
        <f>Sheet1!AP459</f>
        <v>559.75</v>
      </c>
      <c r="AP454" s="15">
        <f>Sheet1!AQ459</f>
        <v>556</v>
      </c>
      <c r="AQ454" s="15">
        <f>Sheet1!AR459</f>
        <v>553</v>
      </c>
      <c r="AR454" s="15">
        <f>Sheet1!AS459</f>
        <v>550.75</v>
      </c>
      <c r="AS454" s="15">
        <f>Sheet1!AT459</f>
        <v>549.5</v>
      </c>
      <c r="AT454" s="15">
        <f>Sheet1!AU459</f>
        <v>548.75</v>
      </c>
      <c r="AU454" s="15">
        <f>Sheet1!AV459</f>
        <v>548.25</v>
      </c>
      <c r="AV454" s="15">
        <f>Sheet1!AW459</f>
        <v>547.5</v>
      </c>
      <c r="AW454" s="15">
        <f>Sheet1!AX459</f>
        <v>546.25</v>
      </c>
      <c r="AX454" s="15">
        <f>Sheet1!AY459</f>
        <v>544</v>
      </c>
      <c r="AY454" s="15">
        <f>Sheet1!AZ459</f>
        <v>541.25</v>
      </c>
      <c r="AZ454" s="15">
        <f>Sheet1!BA459</f>
        <v>538.5</v>
      </c>
      <c r="BA454" s="15">
        <f>Sheet1!BB459</f>
        <v>536</v>
      </c>
      <c r="BB454" s="15">
        <f>Sheet1!BC459</f>
        <v>533.5</v>
      </c>
      <c r="BC454" s="15">
        <f>Sheet1!BD459</f>
        <v>531.25</v>
      </c>
      <c r="BD454" s="15">
        <f>Sheet1!BE459</f>
        <v>529.5</v>
      </c>
      <c r="BE454" s="15">
        <f>Sheet1!BF459</f>
        <v>528</v>
      </c>
      <c r="BF454" s="15">
        <f>Sheet1!BG459</f>
        <v>526.5</v>
      </c>
      <c r="BG454" s="15">
        <f>Sheet1!BH459</f>
        <v>524.75</v>
      </c>
      <c r="BH454" s="15">
        <f>Sheet1!BI459</f>
        <v>523</v>
      </c>
      <c r="BI454" s="15">
        <f>Sheet1!BJ459</f>
        <v>521</v>
      </c>
      <c r="BJ454" s="15">
        <f>Sheet1!BK459</f>
        <v>519</v>
      </c>
      <c r="BK454" s="15">
        <f>Sheet1!BL459</f>
        <v>517.25</v>
      </c>
      <c r="BL454" s="15">
        <f>Sheet1!BM459</f>
        <v>515.5</v>
      </c>
      <c r="BM454" s="15">
        <f>Sheet1!BN459</f>
        <v>514</v>
      </c>
      <c r="BN454" s="15">
        <f>Sheet1!BO459</f>
        <v>512.5</v>
      </c>
      <c r="BO454" s="15">
        <f>Sheet1!BP459</f>
        <v>511.25</v>
      </c>
      <c r="BP454" s="15">
        <f>Sheet1!BQ459</f>
        <v>510</v>
      </c>
      <c r="BQ454" s="15">
        <f>Sheet1!BR459</f>
        <v>509</v>
      </c>
      <c r="BR454" s="15">
        <f>Sheet1!BS459</f>
        <v>508</v>
      </c>
      <c r="BS454" s="15">
        <f>Sheet1!BT459</f>
        <v>507.25</v>
      </c>
      <c r="BT454" s="15">
        <f>Sheet1!BU459</f>
        <v>0</v>
      </c>
      <c r="BU454" s="15">
        <f>Sheet1!BV459</f>
        <v>0</v>
      </c>
      <c r="BV454" s="15">
        <f>Sheet1!BW459</f>
        <v>0</v>
      </c>
    </row>
    <row r="455" spans="1:74" x14ac:dyDescent="0.25">
      <c r="A455" s="14">
        <f>Sheet1!B460</f>
        <v>44854</v>
      </c>
      <c r="B455" s="15"/>
      <c r="C455" s="15"/>
      <c r="D455" s="15"/>
      <c r="E455" s="15">
        <f>Sheet1!F460</f>
        <v>0</v>
      </c>
      <c r="F455" s="15">
        <f>Sheet1!G460</f>
        <v>0</v>
      </c>
      <c r="G455" s="15">
        <f>Sheet1!H460</f>
        <v>0</v>
      </c>
      <c r="H455" s="15">
        <f>Sheet1!I460</f>
        <v>0</v>
      </c>
      <c r="I455" s="15">
        <f>Sheet1!J460</f>
        <v>0</v>
      </c>
      <c r="J455" s="15">
        <f>Sheet1!K460</f>
        <v>0</v>
      </c>
      <c r="K455" s="15">
        <f>Sheet1!L460</f>
        <v>0</v>
      </c>
      <c r="L455" s="15">
        <f>Sheet1!M460</f>
        <v>0</v>
      </c>
      <c r="M455" s="15">
        <f>Sheet1!N460</f>
        <v>0</v>
      </c>
      <c r="N455" s="15">
        <f>Sheet1!O460</f>
        <v>0</v>
      </c>
      <c r="O455" s="15">
        <f>Sheet1!P460</f>
        <v>0</v>
      </c>
      <c r="P455" s="15">
        <f>Sheet1!Q460</f>
        <v>0</v>
      </c>
      <c r="Q455" s="15">
        <f>Sheet1!R460</f>
        <v>0</v>
      </c>
      <c r="R455" s="15">
        <f>Sheet1!S460</f>
        <v>0</v>
      </c>
      <c r="S455" s="15">
        <f>Sheet1!T460</f>
        <v>0</v>
      </c>
      <c r="T455" s="15">
        <f>Sheet1!U460</f>
        <v>0</v>
      </c>
      <c r="U455" s="15">
        <f>Sheet1!V460</f>
        <v>0</v>
      </c>
      <c r="V455" s="15">
        <f>Sheet1!W460</f>
        <v>0</v>
      </c>
      <c r="W455" s="15">
        <f>Sheet1!X460</f>
        <v>0</v>
      </c>
      <c r="X455" s="15">
        <f>Sheet1!Y460</f>
        <v>650</v>
      </c>
      <c r="Y455" s="15">
        <f>Sheet1!Z460</f>
        <v>646</v>
      </c>
      <c r="Z455" s="15">
        <f>Sheet1!AA460</f>
        <v>643.5</v>
      </c>
      <c r="AA455" s="15">
        <f>Sheet1!AB460</f>
        <v>639</v>
      </c>
      <c r="AB455" s="15">
        <f>Sheet1!AC460</f>
        <v>634</v>
      </c>
      <c r="AC455" s="15">
        <f>Sheet1!AD460</f>
        <v>628.75</v>
      </c>
      <c r="AD455" s="15">
        <f>Sheet1!AE460</f>
        <v>623</v>
      </c>
      <c r="AE455" s="15">
        <f>Sheet1!AF460</f>
        <v>617.5</v>
      </c>
      <c r="AF455" s="15">
        <f>Sheet1!AG460</f>
        <v>612</v>
      </c>
      <c r="AG455" s="15">
        <f>Sheet1!AH460</f>
        <v>606.75</v>
      </c>
      <c r="AH455" s="15">
        <f>Sheet1!AI460</f>
        <v>601.75</v>
      </c>
      <c r="AI455" s="15">
        <f>Sheet1!AJ460</f>
        <v>597</v>
      </c>
      <c r="AJ455" s="15">
        <f>Sheet1!AK460</f>
        <v>591.75</v>
      </c>
      <c r="AK455" s="15">
        <f>Sheet1!AL460</f>
        <v>586.5</v>
      </c>
      <c r="AL455" s="15">
        <f>Sheet1!AM460</f>
        <v>582</v>
      </c>
      <c r="AM455" s="15">
        <f>Sheet1!AN460</f>
        <v>577</v>
      </c>
      <c r="AN455" s="15">
        <f>Sheet1!AO460</f>
        <v>572.25</v>
      </c>
      <c r="AO455" s="15">
        <f>Sheet1!AP460</f>
        <v>568</v>
      </c>
      <c r="AP455" s="15">
        <f>Sheet1!AQ460</f>
        <v>564.5</v>
      </c>
      <c r="AQ455" s="15">
        <f>Sheet1!AR460</f>
        <v>561.75</v>
      </c>
      <c r="AR455" s="15">
        <f>Sheet1!AS460</f>
        <v>559.75</v>
      </c>
      <c r="AS455" s="15">
        <f>Sheet1!AT460</f>
        <v>558.75</v>
      </c>
      <c r="AT455" s="15">
        <f>Sheet1!AU460</f>
        <v>558.25</v>
      </c>
      <c r="AU455" s="15">
        <f>Sheet1!AV460</f>
        <v>558</v>
      </c>
      <c r="AV455" s="15">
        <f>Sheet1!AW460</f>
        <v>557.5</v>
      </c>
      <c r="AW455" s="15">
        <f>Sheet1!AX460</f>
        <v>556.5</v>
      </c>
      <c r="AX455" s="15">
        <f>Sheet1!AY460</f>
        <v>554.5</v>
      </c>
      <c r="AY455" s="15">
        <f>Sheet1!AZ460</f>
        <v>552.25</v>
      </c>
      <c r="AZ455" s="15">
        <f>Sheet1!BA460</f>
        <v>550</v>
      </c>
      <c r="BA455" s="15">
        <f>Sheet1!BB460</f>
        <v>548</v>
      </c>
      <c r="BB455" s="15">
        <f>Sheet1!BC460</f>
        <v>546.25</v>
      </c>
      <c r="BC455" s="15">
        <f>Sheet1!BD460</f>
        <v>544.5</v>
      </c>
      <c r="BD455" s="15">
        <f>Sheet1!BE460</f>
        <v>543.25</v>
      </c>
      <c r="BE455" s="15">
        <f>Sheet1!BF460</f>
        <v>542.25</v>
      </c>
      <c r="BF455" s="15">
        <f>Sheet1!BG460</f>
        <v>541.25</v>
      </c>
      <c r="BG455" s="15">
        <f>Sheet1!BH460</f>
        <v>540</v>
      </c>
      <c r="BH455" s="15">
        <f>Sheet1!BI460</f>
        <v>538.75</v>
      </c>
      <c r="BI455" s="15">
        <f>Sheet1!BJ460</f>
        <v>537.25</v>
      </c>
      <c r="BJ455" s="15">
        <f>Sheet1!BK460</f>
        <v>535.75</v>
      </c>
      <c r="BK455" s="15">
        <f>Sheet1!BL460</f>
        <v>534.5</v>
      </c>
      <c r="BL455" s="15">
        <f>Sheet1!BM460</f>
        <v>533.25</v>
      </c>
      <c r="BM455" s="15">
        <f>Sheet1!BN460</f>
        <v>532.25</v>
      </c>
      <c r="BN455" s="15">
        <f>Sheet1!BO460</f>
        <v>531.25</v>
      </c>
      <c r="BO455" s="15">
        <f>Sheet1!BP460</f>
        <v>530.5</v>
      </c>
      <c r="BP455" s="15">
        <f>Sheet1!BQ460</f>
        <v>529.75</v>
      </c>
      <c r="BQ455" s="15">
        <f>Sheet1!BR460</f>
        <v>529.25</v>
      </c>
      <c r="BR455" s="15">
        <f>Sheet1!BS460</f>
        <v>528.75</v>
      </c>
      <c r="BS455" s="15">
        <f>Sheet1!BT460</f>
        <v>528.5</v>
      </c>
      <c r="BT455" s="15">
        <f>Sheet1!BU460</f>
        <v>0</v>
      </c>
      <c r="BU455" s="15">
        <f>Sheet1!BV460</f>
        <v>0</v>
      </c>
      <c r="BV455" s="15">
        <f>Sheet1!BW460</f>
        <v>0</v>
      </c>
    </row>
    <row r="456" spans="1:74" x14ac:dyDescent="0.25">
      <c r="A456" s="14">
        <f>Sheet1!B461</f>
        <v>44855</v>
      </c>
      <c r="B456" s="15"/>
      <c r="C456" s="15"/>
      <c r="D456" s="15"/>
      <c r="E456" s="15">
        <f>Sheet1!F461</f>
        <v>0</v>
      </c>
      <c r="F456" s="15">
        <f>Sheet1!G461</f>
        <v>0</v>
      </c>
      <c r="G456" s="15">
        <f>Sheet1!H461</f>
        <v>0</v>
      </c>
      <c r="H456" s="15">
        <f>Sheet1!I461</f>
        <v>0</v>
      </c>
      <c r="I456" s="15">
        <f>Sheet1!J461</f>
        <v>0</v>
      </c>
      <c r="J456" s="15">
        <f>Sheet1!K461</f>
        <v>0</v>
      </c>
      <c r="K456" s="15">
        <f>Sheet1!L461</f>
        <v>0</v>
      </c>
      <c r="L456" s="15">
        <f>Sheet1!M461</f>
        <v>0</v>
      </c>
      <c r="M456" s="15">
        <f>Sheet1!N461</f>
        <v>0</v>
      </c>
      <c r="N456" s="15">
        <f>Sheet1!O461</f>
        <v>0</v>
      </c>
      <c r="O456" s="15">
        <f>Sheet1!P461</f>
        <v>0</v>
      </c>
      <c r="P456" s="15">
        <f>Sheet1!Q461</f>
        <v>0</v>
      </c>
      <c r="Q456" s="15">
        <f>Sheet1!R461</f>
        <v>0</v>
      </c>
      <c r="R456" s="15">
        <f>Sheet1!S461</f>
        <v>0</v>
      </c>
      <c r="S456" s="15">
        <f>Sheet1!T461</f>
        <v>0</v>
      </c>
      <c r="T456" s="15">
        <f>Sheet1!U461</f>
        <v>0</v>
      </c>
      <c r="U456" s="15">
        <f>Sheet1!V461</f>
        <v>0</v>
      </c>
      <c r="V456" s="15">
        <f>Sheet1!W461</f>
        <v>0</v>
      </c>
      <c r="W456" s="15">
        <f>Sheet1!X461</f>
        <v>0</v>
      </c>
      <c r="X456" s="15">
        <f>Sheet1!Y461</f>
        <v>643.75</v>
      </c>
      <c r="Y456" s="15">
        <f>Sheet1!Z461</f>
        <v>639</v>
      </c>
      <c r="Z456" s="15">
        <f>Sheet1!AA461</f>
        <v>635.75</v>
      </c>
      <c r="AA456" s="15">
        <f>Sheet1!AB461</f>
        <v>630.75</v>
      </c>
      <c r="AB456" s="15">
        <f>Sheet1!AC461</f>
        <v>625.5</v>
      </c>
      <c r="AC456" s="15">
        <f>Sheet1!AD461</f>
        <v>620</v>
      </c>
      <c r="AD456" s="15">
        <f>Sheet1!AE461</f>
        <v>614.25</v>
      </c>
      <c r="AE456" s="15">
        <f>Sheet1!AF461</f>
        <v>608.75</v>
      </c>
      <c r="AF456" s="15">
        <f>Sheet1!AG461</f>
        <v>603.25</v>
      </c>
      <c r="AG456" s="15">
        <f>Sheet1!AH461</f>
        <v>598</v>
      </c>
      <c r="AH456" s="15">
        <f>Sheet1!AI461</f>
        <v>593</v>
      </c>
      <c r="AI456" s="15">
        <f>Sheet1!AJ461</f>
        <v>588.25</v>
      </c>
      <c r="AJ456" s="15">
        <f>Sheet1!AK461</f>
        <v>582.25</v>
      </c>
      <c r="AK456" s="15">
        <f>Sheet1!AL461</f>
        <v>576.25</v>
      </c>
      <c r="AL456" s="15">
        <f>Sheet1!AM461</f>
        <v>571.75</v>
      </c>
      <c r="AM456" s="15">
        <f>Sheet1!AN461</f>
        <v>566.5</v>
      </c>
      <c r="AN456" s="15">
        <f>Sheet1!AO461</f>
        <v>562</v>
      </c>
      <c r="AO456" s="15">
        <f>Sheet1!AP461</f>
        <v>558</v>
      </c>
      <c r="AP456" s="15">
        <f>Sheet1!AQ461</f>
        <v>554.5</v>
      </c>
      <c r="AQ456" s="15">
        <f>Sheet1!AR461</f>
        <v>551.5</v>
      </c>
      <c r="AR456" s="15">
        <f>Sheet1!AS461</f>
        <v>549.25</v>
      </c>
      <c r="AS456" s="15">
        <f>Sheet1!AT461</f>
        <v>547.5</v>
      </c>
      <c r="AT456" s="15">
        <f>Sheet1!AU461</f>
        <v>546</v>
      </c>
      <c r="AU456" s="15">
        <f>Sheet1!AV461</f>
        <v>545</v>
      </c>
      <c r="AV456" s="15">
        <f>Sheet1!AW461</f>
        <v>543.25</v>
      </c>
      <c r="AW456" s="15">
        <f>Sheet1!AX461</f>
        <v>541</v>
      </c>
      <c r="AX456" s="15">
        <f>Sheet1!AY461</f>
        <v>538.75</v>
      </c>
      <c r="AY456" s="15">
        <f>Sheet1!AZ461</f>
        <v>534.25</v>
      </c>
      <c r="AZ456" s="15">
        <f>Sheet1!BA461</f>
        <v>530.25</v>
      </c>
      <c r="BA456" s="15">
        <f>Sheet1!BB461</f>
        <v>527.25</v>
      </c>
      <c r="BB456" s="15">
        <f>Sheet1!BC461</f>
        <v>525</v>
      </c>
      <c r="BC456" s="15">
        <f>Sheet1!BD461</f>
        <v>523.25</v>
      </c>
      <c r="BD456" s="15">
        <f>Sheet1!BE461</f>
        <v>522</v>
      </c>
      <c r="BE456" s="15">
        <f>Sheet1!BF461</f>
        <v>521</v>
      </c>
      <c r="BF456" s="15">
        <f>Sheet1!BG461</f>
        <v>520</v>
      </c>
      <c r="BG456" s="15">
        <f>Sheet1!BH461</f>
        <v>518.75</v>
      </c>
      <c r="BH456" s="15">
        <f>Sheet1!BI461</f>
        <v>517.5</v>
      </c>
      <c r="BI456" s="15">
        <f>Sheet1!BJ461</f>
        <v>516</v>
      </c>
      <c r="BJ456" s="15">
        <f>Sheet1!BK461</f>
        <v>514.5</v>
      </c>
      <c r="BK456" s="15">
        <f>Sheet1!BL461</f>
        <v>513.25</v>
      </c>
      <c r="BL456" s="15">
        <f>Sheet1!BM461</f>
        <v>512</v>
      </c>
      <c r="BM456" s="15">
        <f>Sheet1!BN461</f>
        <v>511</v>
      </c>
      <c r="BN456" s="15">
        <f>Sheet1!BO461</f>
        <v>510</v>
      </c>
      <c r="BO456" s="15">
        <f>Sheet1!BP461</f>
        <v>509.25</v>
      </c>
      <c r="BP456" s="15">
        <f>Sheet1!BQ461</f>
        <v>508.5</v>
      </c>
      <c r="BQ456" s="15">
        <f>Sheet1!BR461</f>
        <v>508</v>
      </c>
      <c r="BR456" s="15">
        <f>Sheet1!BS461</f>
        <v>507.5</v>
      </c>
      <c r="BS456" s="15">
        <f>Sheet1!BT461</f>
        <v>507.25</v>
      </c>
      <c r="BT456" s="15">
        <f>Sheet1!BU461</f>
        <v>0</v>
      </c>
      <c r="BU456" s="15">
        <f>Sheet1!BV461</f>
        <v>0</v>
      </c>
      <c r="BV456" s="15">
        <f>Sheet1!BW461</f>
        <v>0</v>
      </c>
    </row>
    <row r="457" spans="1:74" x14ac:dyDescent="0.25">
      <c r="A457" s="14">
        <f>Sheet1!B462</f>
        <v>44858</v>
      </c>
      <c r="B457" s="15"/>
      <c r="C457" s="15"/>
      <c r="D457" s="15"/>
      <c r="E457" s="15">
        <f>Sheet1!F462</f>
        <v>0</v>
      </c>
      <c r="F457" s="15">
        <f>Sheet1!G462</f>
        <v>0</v>
      </c>
      <c r="G457" s="15">
        <f>Sheet1!H462</f>
        <v>0</v>
      </c>
      <c r="H457" s="15">
        <f>Sheet1!I462</f>
        <v>0</v>
      </c>
      <c r="I457" s="15">
        <f>Sheet1!J462</f>
        <v>0</v>
      </c>
      <c r="J457" s="15">
        <f>Sheet1!K462</f>
        <v>0</v>
      </c>
      <c r="K457" s="15">
        <f>Sheet1!L462</f>
        <v>0</v>
      </c>
      <c r="L457" s="15">
        <f>Sheet1!M462</f>
        <v>0</v>
      </c>
      <c r="M457" s="15">
        <f>Sheet1!N462</f>
        <v>0</v>
      </c>
      <c r="N457" s="15">
        <f>Sheet1!O462</f>
        <v>0</v>
      </c>
      <c r="O457" s="15">
        <f>Sheet1!P462</f>
        <v>0</v>
      </c>
      <c r="P457" s="15">
        <f>Sheet1!Q462</f>
        <v>0</v>
      </c>
      <c r="Q457" s="15">
        <f>Sheet1!R462</f>
        <v>0</v>
      </c>
      <c r="R457" s="15">
        <f>Sheet1!S462</f>
        <v>0</v>
      </c>
      <c r="S457" s="15">
        <f>Sheet1!T462</f>
        <v>0</v>
      </c>
      <c r="T457" s="15">
        <f>Sheet1!U462</f>
        <v>0</v>
      </c>
      <c r="U457" s="15">
        <f>Sheet1!V462</f>
        <v>0</v>
      </c>
      <c r="V457" s="15">
        <f>Sheet1!W462</f>
        <v>0</v>
      </c>
      <c r="W457" s="15">
        <f>Sheet1!X462</f>
        <v>0</v>
      </c>
      <c r="X457" s="15">
        <f>Sheet1!Y462</f>
        <v>646.25</v>
      </c>
      <c r="Y457" s="15">
        <f>Sheet1!Z462</f>
        <v>642.25</v>
      </c>
      <c r="Z457" s="15">
        <f>Sheet1!AA462</f>
        <v>639.25</v>
      </c>
      <c r="AA457" s="15">
        <f>Sheet1!AB462</f>
        <v>633.75</v>
      </c>
      <c r="AB457" s="15">
        <f>Sheet1!AC462</f>
        <v>628.5</v>
      </c>
      <c r="AC457" s="15">
        <f>Sheet1!AD462</f>
        <v>623</v>
      </c>
      <c r="AD457" s="15">
        <f>Sheet1!AE462</f>
        <v>617.5</v>
      </c>
      <c r="AE457" s="15">
        <f>Sheet1!AF462</f>
        <v>611.75</v>
      </c>
      <c r="AF457" s="15">
        <f>Sheet1!AG462</f>
        <v>606.25</v>
      </c>
      <c r="AG457" s="15">
        <f>Sheet1!AH462</f>
        <v>601</v>
      </c>
      <c r="AH457" s="15">
        <f>Sheet1!AI462</f>
        <v>596</v>
      </c>
      <c r="AI457" s="15">
        <f>Sheet1!AJ462</f>
        <v>591.25</v>
      </c>
      <c r="AJ457" s="15">
        <f>Sheet1!AK462</f>
        <v>585.5</v>
      </c>
      <c r="AK457" s="15">
        <f>Sheet1!AL462</f>
        <v>579.5</v>
      </c>
      <c r="AL457" s="15">
        <f>Sheet1!AM462</f>
        <v>575</v>
      </c>
      <c r="AM457" s="15">
        <f>Sheet1!AN462</f>
        <v>569.75</v>
      </c>
      <c r="AN457" s="15">
        <f>Sheet1!AO462</f>
        <v>565.25</v>
      </c>
      <c r="AO457" s="15">
        <f>Sheet1!AP462</f>
        <v>561.25</v>
      </c>
      <c r="AP457" s="15">
        <f>Sheet1!AQ462</f>
        <v>557.75</v>
      </c>
      <c r="AQ457" s="15">
        <f>Sheet1!AR462</f>
        <v>554.75</v>
      </c>
      <c r="AR457" s="15">
        <f>Sheet1!AS462</f>
        <v>552.5</v>
      </c>
      <c r="AS457" s="15">
        <f>Sheet1!AT462</f>
        <v>550.75</v>
      </c>
      <c r="AT457" s="15">
        <f>Sheet1!AU462</f>
        <v>549.25</v>
      </c>
      <c r="AU457" s="15">
        <f>Sheet1!AV462</f>
        <v>548.25</v>
      </c>
      <c r="AV457" s="15">
        <f>Sheet1!AW462</f>
        <v>546.5</v>
      </c>
      <c r="AW457" s="15">
        <f>Sheet1!AX462</f>
        <v>544.25</v>
      </c>
      <c r="AX457" s="15">
        <f>Sheet1!AY462</f>
        <v>542</v>
      </c>
      <c r="AY457" s="15">
        <f>Sheet1!AZ462</f>
        <v>537.5</v>
      </c>
      <c r="AZ457" s="15">
        <f>Sheet1!BA462</f>
        <v>533.5</v>
      </c>
      <c r="BA457" s="15">
        <f>Sheet1!BB462</f>
        <v>530.5</v>
      </c>
      <c r="BB457" s="15">
        <f>Sheet1!BC462</f>
        <v>528.25</v>
      </c>
      <c r="BC457" s="15">
        <f>Sheet1!BD462</f>
        <v>526.5</v>
      </c>
      <c r="BD457" s="15">
        <f>Sheet1!BE462</f>
        <v>525.25</v>
      </c>
      <c r="BE457" s="15">
        <f>Sheet1!BF462</f>
        <v>524.25</v>
      </c>
      <c r="BF457" s="15">
        <f>Sheet1!BG462</f>
        <v>523.25</v>
      </c>
      <c r="BG457" s="15">
        <f>Sheet1!BH462</f>
        <v>522</v>
      </c>
      <c r="BH457" s="15">
        <f>Sheet1!BI462</f>
        <v>520.75</v>
      </c>
      <c r="BI457" s="15">
        <f>Sheet1!BJ462</f>
        <v>519.25</v>
      </c>
      <c r="BJ457" s="15">
        <f>Sheet1!BK462</f>
        <v>517.75</v>
      </c>
      <c r="BK457" s="15">
        <f>Sheet1!BL462</f>
        <v>516.5</v>
      </c>
      <c r="BL457" s="15">
        <f>Sheet1!BM462</f>
        <v>515.25</v>
      </c>
      <c r="BM457" s="15">
        <f>Sheet1!BN462</f>
        <v>514.25</v>
      </c>
      <c r="BN457" s="15">
        <f>Sheet1!BO462</f>
        <v>513.25</v>
      </c>
      <c r="BO457" s="15">
        <f>Sheet1!BP462</f>
        <v>512.5</v>
      </c>
      <c r="BP457" s="15">
        <f>Sheet1!BQ462</f>
        <v>511.75</v>
      </c>
      <c r="BQ457" s="15">
        <f>Sheet1!BR462</f>
        <v>511.25</v>
      </c>
      <c r="BR457" s="15">
        <f>Sheet1!BS462</f>
        <v>510.75</v>
      </c>
      <c r="BS457" s="15">
        <f>Sheet1!BT462</f>
        <v>510.5</v>
      </c>
      <c r="BT457" s="15">
        <f>Sheet1!BU462</f>
        <v>0</v>
      </c>
      <c r="BU457" s="15">
        <f>Sheet1!BV462</f>
        <v>0</v>
      </c>
      <c r="BV457" s="15">
        <f>Sheet1!BW462</f>
        <v>0</v>
      </c>
    </row>
    <row r="458" spans="1:74" x14ac:dyDescent="0.25">
      <c r="A458" s="14">
        <f>Sheet1!B463</f>
        <v>44859</v>
      </c>
      <c r="B458" s="15"/>
      <c r="C458" s="15"/>
      <c r="D458" s="15"/>
      <c r="E458" s="15">
        <f>Sheet1!F463</f>
        <v>0</v>
      </c>
      <c r="F458" s="15">
        <f>Sheet1!G463</f>
        <v>0</v>
      </c>
      <c r="G458" s="15">
        <f>Sheet1!H463</f>
        <v>0</v>
      </c>
      <c r="H458" s="15">
        <f>Sheet1!I463</f>
        <v>0</v>
      </c>
      <c r="I458" s="15">
        <f>Sheet1!J463</f>
        <v>0</v>
      </c>
      <c r="J458" s="15">
        <f>Sheet1!K463</f>
        <v>0</v>
      </c>
      <c r="K458" s="15">
        <f>Sheet1!L463</f>
        <v>0</v>
      </c>
      <c r="L458" s="15">
        <f>Sheet1!M463</f>
        <v>0</v>
      </c>
      <c r="M458" s="15">
        <f>Sheet1!N463</f>
        <v>0</v>
      </c>
      <c r="N458" s="15">
        <f>Sheet1!O463</f>
        <v>0</v>
      </c>
      <c r="O458" s="15">
        <f>Sheet1!P463</f>
        <v>0</v>
      </c>
      <c r="P458" s="15">
        <f>Sheet1!Q463</f>
        <v>0</v>
      </c>
      <c r="Q458" s="15">
        <f>Sheet1!R463</f>
        <v>0</v>
      </c>
      <c r="R458" s="15">
        <f>Sheet1!S463</f>
        <v>0</v>
      </c>
      <c r="S458" s="15">
        <f>Sheet1!T463</f>
        <v>0</v>
      </c>
      <c r="T458" s="15">
        <f>Sheet1!U463</f>
        <v>0</v>
      </c>
      <c r="U458" s="15">
        <f>Sheet1!V463</f>
        <v>0</v>
      </c>
      <c r="V458" s="15">
        <f>Sheet1!W463</f>
        <v>0</v>
      </c>
      <c r="W458" s="15">
        <f>Sheet1!X463</f>
        <v>0</v>
      </c>
      <c r="X458" s="15">
        <f>Sheet1!Y463</f>
        <v>656.75</v>
      </c>
      <c r="Y458" s="15">
        <f>Sheet1!Z463</f>
        <v>651.5</v>
      </c>
      <c r="Z458" s="15">
        <f>Sheet1!AA463</f>
        <v>648</v>
      </c>
      <c r="AA458" s="15">
        <f>Sheet1!AB463</f>
        <v>641.25</v>
      </c>
      <c r="AB458" s="15">
        <f>Sheet1!AC463</f>
        <v>634.25</v>
      </c>
      <c r="AC458" s="15">
        <f>Sheet1!AD463</f>
        <v>627.5</v>
      </c>
      <c r="AD458" s="15">
        <f>Sheet1!AE463</f>
        <v>621.5</v>
      </c>
      <c r="AE458" s="15">
        <f>Sheet1!AF463</f>
        <v>615.75</v>
      </c>
      <c r="AF458" s="15">
        <f>Sheet1!AG463</f>
        <v>610.25</v>
      </c>
      <c r="AG458" s="15">
        <f>Sheet1!AH463</f>
        <v>605</v>
      </c>
      <c r="AH458" s="15">
        <f>Sheet1!AI463</f>
        <v>600</v>
      </c>
      <c r="AI458" s="15">
        <f>Sheet1!AJ463</f>
        <v>595.25</v>
      </c>
      <c r="AJ458" s="15">
        <f>Sheet1!AK463</f>
        <v>589.5</v>
      </c>
      <c r="AK458" s="15">
        <f>Sheet1!AL463</f>
        <v>583.5</v>
      </c>
      <c r="AL458" s="15">
        <f>Sheet1!AM463</f>
        <v>579</v>
      </c>
      <c r="AM458" s="15">
        <f>Sheet1!AN463</f>
        <v>573.5</v>
      </c>
      <c r="AN458" s="15">
        <f>Sheet1!AO463</f>
        <v>568.5</v>
      </c>
      <c r="AO458" s="15">
        <f>Sheet1!AP463</f>
        <v>564</v>
      </c>
      <c r="AP458" s="15">
        <f>Sheet1!AQ463</f>
        <v>560.25</v>
      </c>
      <c r="AQ458" s="15">
        <f>Sheet1!AR463</f>
        <v>557</v>
      </c>
      <c r="AR458" s="15">
        <f>Sheet1!AS463</f>
        <v>554.5</v>
      </c>
      <c r="AS458" s="15">
        <f>Sheet1!AT463</f>
        <v>552.75</v>
      </c>
      <c r="AT458" s="15">
        <f>Sheet1!AU463</f>
        <v>551.25</v>
      </c>
      <c r="AU458" s="15">
        <f>Sheet1!AV463</f>
        <v>550.25</v>
      </c>
      <c r="AV458" s="15">
        <f>Sheet1!AW463</f>
        <v>548.5</v>
      </c>
      <c r="AW458" s="15">
        <f>Sheet1!AX463</f>
        <v>546.25</v>
      </c>
      <c r="AX458" s="15">
        <f>Sheet1!AY463</f>
        <v>543.75</v>
      </c>
      <c r="AY458" s="15">
        <f>Sheet1!AZ463</f>
        <v>540.75</v>
      </c>
      <c r="AZ458" s="15">
        <f>Sheet1!BA463</f>
        <v>538</v>
      </c>
      <c r="BA458" s="15">
        <f>Sheet1!BB463</f>
        <v>535.5</v>
      </c>
      <c r="BB458" s="15">
        <f>Sheet1!BC463</f>
        <v>533.25</v>
      </c>
      <c r="BC458" s="15">
        <f>Sheet1!BD463</f>
        <v>531.5</v>
      </c>
      <c r="BD458" s="15">
        <f>Sheet1!BE463</f>
        <v>530.25</v>
      </c>
      <c r="BE458" s="15">
        <f>Sheet1!BF463</f>
        <v>529.25</v>
      </c>
      <c r="BF458" s="15">
        <f>Sheet1!BG463</f>
        <v>528.25</v>
      </c>
      <c r="BG458" s="15">
        <f>Sheet1!BH463</f>
        <v>527</v>
      </c>
      <c r="BH458" s="15">
        <f>Sheet1!BI463</f>
        <v>525.75</v>
      </c>
      <c r="BI458" s="15">
        <f>Sheet1!BJ463</f>
        <v>524.25</v>
      </c>
      <c r="BJ458" s="15">
        <f>Sheet1!BK463</f>
        <v>522.75</v>
      </c>
      <c r="BK458" s="15">
        <f>Sheet1!BL463</f>
        <v>521.5</v>
      </c>
      <c r="BL458" s="15">
        <f>Sheet1!BM463</f>
        <v>520.25</v>
      </c>
      <c r="BM458" s="15">
        <f>Sheet1!BN463</f>
        <v>519.25</v>
      </c>
      <c r="BN458" s="15">
        <f>Sheet1!BO463</f>
        <v>518.25</v>
      </c>
      <c r="BO458" s="15">
        <f>Sheet1!BP463</f>
        <v>517.5</v>
      </c>
      <c r="BP458" s="15">
        <f>Sheet1!BQ463</f>
        <v>516.75</v>
      </c>
      <c r="BQ458" s="15">
        <f>Sheet1!BR463</f>
        <v>516.25</v>
      </c>
      <c r="BR458" s="15">
        <f>Sheet1!BS463</f>
        <v>515.75</v>
      </c>
      <c r="BS458" s="15">
        <f>Sheet1!BT463</f>
        <v>515.5</v>
      </c>
      <c r="BT458" s="15">
        <f>Sheet1!BU463</f>
        <v>0</v>
      </c>
      <c r="BU458" s="15">
        <f>Sheet1!BV463</f>
        <v>0</v>
      </c>
      <c r="BV458" s="15">
        <f>Sheet1!BW463</f>
        <v>0</v>
      </c>
    </row>
    <row r="459" spans="1:74" x14ac:dyDescent="0.25">
      <c r="A459" s="14">
        <f>Sheet1!B464</f>
        <v>44860</v>
      </c>
      <c r="B459" s="15"/>
      <c r="C459" s="15"/>
      <c r="D459" s="15"/>
      <c r="E459" s="15">
        <f>Sheet1!F464</f>
        <v>0</v>
      </c>
      <c r="F459" s="15">
        <f>Sheet1!G464</f>
        <v>0</v>
      </c>
      <c r="G459" s="15">
        <f>Sheet1!H464</f>
        <v>0</v>
      </c>
      <c r="H459" s="15">
        <f>Sheet1!I464</f>
        <v>0</v>
      </c>
      <c r="I459" s="15">
        <f>Sheet1!J464</f>
        <v>0</v>
      </c>
      <c r="J459" s="15">
        <f>Sheet1!K464</f>
        <v>0</v>
      </c>
      <c r="K459" s="15">
        <f>Sheet1!L464</f>
        <v>0</v>
      </c>
      <c r="L459" s="15">
        <f>Sheet1!M464</f>
        <v>0</v>
      </c>
      <c r="M459" s="15">
        <f>Sheet1!N464</f>
        <v>0</v>
      </c>
      <c r="N459" s="15">
        <f>Sheet1!O464</f>
        <v>0</v>
      </c>
      <c r="O459" s="15">
        <f>Sheet1!P464</f>
        <v>0</v>
      </c>
      <c r="P459" s="15">
        <f>Sheet1!Q464</f>
        <v>0</v>
      </c>
      <c r="Q459" s="15">
        <f>Sheet1!R464</f>
        <v>0</v>
      </c>
      <c r="R459" s="15">
        <f>Sheet1!S464</f>
        <v>0</v>
      </c>
      <c r="S459" s="15">
        <f>Sheet1!T464</f>
        <v>0</v>
      </c>
      <c r="T459" s="15">
        <f>Sheet1!U464</f>
        <v>0</v>
      </c>
      <c r="U459" s="15">
        <f>Sheet1!V464</f>
        <v>0</v>
      </c>
      <c r="V459" s="15">
        <f>Sheet1!W464</f>
        <v>0</v>
      </c>
      <c r="W459" s="15">
        <f>Sheet1!X464</f>
        <v>0</v>
      </c>
      <c r="X459" s="15">
        <f>Sheet1!Y464</f>
        <v>671</v>
      </c>
      <c r="Y459" s="15">
        <f>Sheet1!Z464</f>
        <v>665.25</v>
      </c>
      <c r="Z459" s="15">
        <f>Sheet1!AA464</f>
        <v>661.75</v>
      </c>
      <c r="AA459" s="15">
        <f>Sheet1!AB464</f>
        <v>654</v>
      </c>
      <c r="AB459" s="15">
        <f>Sheet1!AC464</f>
        <v>646</v>
      </c>
      <c r="AC459" s="15">
        <f>Sheet1!AD464</f>
        <v>638.25</v>
      </c>
      <c r="AD459" s="15">
        <f>Sheet1!AE464</f>
        <v>631</v>
      </c>
      <c r="AE459" s="15">
        <f>Sheet1!AF464</f>
        <v>625.25</v>
      </c>
      <c r="AF459" s="15">
        <f>Sheet1!AG464</f>
        <v>619.75</v>
      </c>
      <c r="AG459" s="15">
        <f>Sheet1!AH464</f>
        <v>614.5</v>
      </c>
      <c r="AH459" s="15">
        <f>Sheet1!AI464</f>
        <v>609.5</v>
      </c>
      <c r="AI459" s="15">
        <f>Sheet1!AJ464</f>
        <v>605</v>
      </c>
      <c r="AJ459" s="15">
        <f>Sheet1!AK464</f>
        <v>599.75</v>
      </c>
      <c r="AK459" s="15">
        <f>Sheet1!AL464</f>
        <v>594.25</v>
      </c>
      <c r="AL459" s="15">
        <f>Sheet1!AM464</f>
        <v>589.75</v>
      </c>
      <c r="AM459" s="15">
        <f>Sheet1!AN464</f>
        <v>584.25</v>
      </c>
      <c r="AN459" s="15">
        <f>Sheet1!AO464</f>
        <v>579.25</v>
      </c>
      <c r="AO459" s="15">
        <f>Sheet1!AP464</f>
        <v>574.5</v>
      </c>
      <c r="AP459" s="15">
        <f>Sheet1!AQ464</f>
        <v>570.5</v>
      </c>
      <c r="AQ459" s="15">
        <f>Sheet1!AR464</f>
        <v>566.75</v>
      </c>
      <c r="AR459" s="15">
        <f>Sheet1!AS464</f>
        <v>563.75</v>
      </c>
      <c r="AS459" s="15">
        <f>Sheet1!AT464</f>
        <v>561.5</v>
      </c>
      <c r="AT459" s="15">
        <f>Sheet1!AU464</f>
        <v>559.25</v>
      </c>
      <c r="AU459" s="15">
        <f>Sheet1!AV464</f>
        <v>557.5</v>
      </c>
      <c r="AV459" s="15">
        <f>Sheet1!AW464</f>
        <v>555</v>
      </c>
      <c r="AW459" s="15">
        <f>Sheet1!AX464</f>
        <v>552.25</v>
      </c>
      <c r="AX459" s="15">
        <f>Sheet1!AY464</f>
        <v>549.75</v>
      </c>
      <c r="AY459" s="15">
        <f>Sheet1!AZ464</f>
        <v>546.75</v>
      </c>
      <c r="AZ459" s="15">
        <f>Sheet1!BA464</f>
        <v>544</v>
      </c>
      <c r="BA459" s="15">
        <f>Sheet1!BB464</f>
        <v>541.5</v>
      </c>
      <c r="BB459" s="15">
        <f>Sheet1!BC464</f>
        <v>539.25</v>
      </c>
      <c r="BC459" s="15">
        <f>Sheet1!BD464</f>
        <v>537.5</v>
      </c>
      <c r="BD459" s="15">
        <f>Sheet1!BE464</f>
        <v>536.25</v>
      </c>
      <c r="BE459" s="15">
        <f>Sheet1!BF464</f>
        <v>535.25</v>
      </c>
      <c r="BF459" s="15">
        <f>Sheet1!BG464</f>
        <v>534.25</v>
      </c>
      <c r="BG459" s="15">
        <f>Sheet1!BH464</f>
        <v>533</v>
      </c>
      <c r="BH459" s="15">
        <f>Sheet1!BI464</f>
        <v>531.75</v>
      </c>
      <c r="BI459" s="15">
        <f>Sheet1!BJ464</f>
        <v>530.25</v>
      </c>
      <c r="BJ459" s="15">
        <f>Sheet1!BK464</f>
        <v>528.75</v>
      </c>
      <c r="BK459" s="15">
        <f>Sheet1!BL464</f>
        <v>527.5</v>
      </c>
      <c r="BL459" s="15">
        <f>Sheet1!BM464</f>
        <v>526.25</v>
      </c>
      <c r="BM459" s="15">
        <f>Sheet1!BN464</f>
        <v>525.25</v>
      </c>
      <c r="BN459" s="15">
        <f>Sheet1!BO464</f>
        <v>524.25</v>
      </c>
      <c r="BO459" s="15">
        <f>Sheet1!BP464</f>
        <v>523.5</v>
      </c>
      <c r="BP459" s="15">
        <f>Sheet1!BQ464</f>
        <v>522.75</v>
      </c>
      <c r="BQ459" s="15">
        <f>Sheet1!BR464</f>
        <v>522.25</v>
      </c>
      <c r="BR459" s="15">
        <f>Sheet1!BS464</f>
        <v>521.75</v>
      </c>
      <c r="BS459" s="15">
        <f>Sheet1!BT464</f>
        <v>521.5</v>
      </c>
      <c r="BT459" s="15">
        <f>Sheet1!BU464</f>
        <v>0</v>
      </c>
      <c r="BU459" s="15">
        <f>Sheet1!BV464</f>
        <v>0</v>
      </c>
      <c r="BV459" s="15">
        <f>Sheet1!BW464</f>
        <v>0</v>
      </c>
    </row>
    <row r="460" spans="1:74" x14ac:dyDescent="0.25">
      <c r="A460" s="14">
        <f>Sheet1!B465</f>
        <v>44861</v>
      </c>
      <c r="B460" s="15"/>
      <c r="C460" s="15"/>
      <c r="D460" s="15"/>
      <c r="E460" s="15">
        <f>Sheet1!F465</f>
        <v>0</v>
      </c>
      <c r="F460" s="15">
        <f>Sheet1!G465</f>
        <v>0</v>
      </c>
      <c r="G460" s="15">
        <f>Sheet1!H465</f>
        <v>0</v>
      </c>
      <c r="H460" s="15">
        <f>Sheet1!I465</f>
        <v>0</v>
      </c>
      <c r="I460" s="15">
        <f>Sheet1!J465</f>
        <v>0</v>
      </c>
      <c r="J460" s="15">
        <f>Sheet1!K465</f>
        <v>0</v>
      </c>
      <c r="K460" s="15">
        <f>Sheet1!L465</f>
        <v>0</v>
      </c>
      <c r="L460" s="15">
        <f>Sheet1!M465</f>
        <v>0</v>
      </c>
      <c r="M460" s="15">
        <f>Sheet1!N465</f>
        <v>0</v>
      </c>
      <c r="N460" s="15">
        <f>Sheet1!O465</f>
        <v>0</v>
      </c>
      <c r="O460" s="15">
        <f>Sheet1!P465</f>
        <v>0</v>
      </c>
      <c r="P460" s="15">
        <f>Sheet1!Q465</f>
        <v>0</v>
      </c>
      <c r="Q460" s="15">
        <f>Sheet1!R465</f>
        <v>0</v>
      </c>
      <c r="R460" s="15">
        <f>Sheet1!S465</f>
        <v>0</v>
      </c>
      <c r="S460" s="15">
        <f>Sheet1!T465</f>
        <v>0</v>
      </c>
      <c r="T460" s="15">
        <f>Sheet1!U465</f>
        <v>0</v>
      </c>
      <c r="U460" s="15">
        <f>Sheet1!V465</f>
        <v>0</v>
      </c>
      <c r="V460" s="15">
        <f>Sheet1!W465</f>
        <v>0</v>
      </c>
      <c r="W460" s="15">
        <f>Sheet1!X465</f>
        <v>0</v>
      </c>
      <c r="X460" s="15">
        <f>Sheet1!Y465</f>
        <v>670</v>
      </c>
      <c r="Y460" s="15">
        <f>Sheet1!Z465</f>
        <v>665.75</v>
      </c>
      <c r="Z460" s="15">
        <f>Sheet1!AA465</f>
        <v>663.25</v>
      </c>
      <c r="AA460" s="15">
        <f>Sheet1!AB465</f>
        <v>657.5</v>
      </c>
      <c r="AB460" s="15">
        <f>Sheet1!AC465</f>
        <v>650.75</v>
      </c>
      <c r="AC460" s="15">
        <f>Sheet1!AD465</f>
        <v>644</v>
      </c>
      <c r="AD460" s="15">
        <f>Sheet1!AE465</f>
        <v>637.5</v>
      </c>
      <c r="AE460" s="15">
        <f>Sheet1!AF465</f>
        <v>632.5</v>
      </c>
      <c r="AF460" s="15">
        <f>Sheet1!AG465</f>
        <v>627.25</v>
      </c>
      <c r="AG460" s="15">
        <f>Sheet1!AH465</f>
        <v>622</v>
      </c>
      <c r="AH460" s="15">
        <f>Sheet1!AI465</f>
        <v>617</v>
      </c>
      <c r="AI460" s="15">
        <f>Sheet1!AJ465</f>
        <v>612.5</v>
      </c>
      <c r="AJ460" s="15">
        <f>Sheet1!AK465</f>
        <v>607.25</v>
      </c>
      <c r="AK460" s="15">
        <f>Sheet1!AL465</f>
        <v>601.75</v>
      </c>
      <c r="AL460" s="15">
        <f>Sheet1!AM465</f>
        <v>597.25</v>
      </c>
      <c r="AM460" s="15">
        <f>Sheet1!AN465</f>
        <v>591.5</v>
      </c>
      <c r="AN460" s="15">
        <f>Sheet1!AO465</f>
        <v>586</v>
      </c>
      <c r="AO460" s="15">
        <f>Sheet1!AP465</f>
        <v>580.5</v>
      </c>
      <c r="AP460" s="15">
        <f>Sheet1!AQ465</f>
        <v>575.5</v>
      </c>
      <c r="AQ460" s="15">
        <f>Sheet1!AR465</f>
        <v>571</v>
      </c>
      <c r="AR460" s="15">
        <f>Sheet1!AS465</f>
        <v>566.75</v>
      </c>
      <c r="AS460" s="15">
        <f>Sheet1!AT465</f>
        <v>563.25</v>
      </c>
      <c r="AT460" s="15">
        <f>Sheet1!AU465</f>
        <v>559.97</v>
      </c>
      <c r="AU460" s="15">
        <f>Sheet1!AV465</f>
        <v>557.5</v>
      </c>
      <c r="AV460" s="15">
        <f>Sheet1!AW465</f>
        <v>555</v>
      </c>
      <c r="AW460" s="15">
        <f>Sheet1!AX465</f>
        <v>552.5</v>
      </c>
      <c r="AX460" s="15">
        <f>Sheet1!AY465</f>
        <v>549.75</v>
      </c>
      <c r="AY460" s="15">
        <f>Sheet1!AZ465</f>
        <v>547</v>
      </c>
      <c r="AZ460" s="15">
        <f>Sheet1!BA465</f>
        <v>544.5</v>
      </c>
      <c r="BA460" s="15">
        <f>Sheet1!BB465</f>
        <v>542.25</v>
      </c>
      <c r="BB460" s="15">
        <f>Sheet1!BC465</f>
        <v>540</v>
      </c>
      <c r="BC460" s="15">
        <f>Sheet1!BD465</f>
        <v>538.25</v>
      </c>
      <c r="BD460" s="15">
        <f>Sheet1!BE465</f>
        <v>537</v>
      </c>
      <c r="BE460" s="15">
        <f>Sheet1!BF465</f>
        <v>536</v>
      </c>
      <c r="BF460" s="15">
        <f>Sheet1!BG465</f>
        <v>535</v>
      </c>
      <c r="BG460" s="15">
        <f>Sheet1!BH465</f>
        <v>533.75</v>
      </c>
      <c r="BH460" s="15">
        <f>Sheet1!BI465</f>
        <v>532.5</v>
      </c>
      <c r="BI460" s="15">
        <f>Sheet1!BJ465</f>
        <v>531</v>
      </c>
      <c r="BJ460" s="15">
        <f>Sheet1!BK465</f>
        <v>529.5</v>
      </c>
      <c r="BK460" s="15">
        <f>Sheet1!BL465</f>
        <v>528.25</v>
      </c>
      <c r="BL460" s="15">
        <f>Sheet1!BM465</f>
        <v>527</v>
      </c>
      <c r="BM460" s="15">
        <f>Sheet1!BN465</f>
        <v>526</v>
      </c>
      <c r="BN460" s="15">
        <f>Sheet1!BO465</f>
        <v>525</v>
      </c>
      <c r="BO460" s="15">
        <f>Sheet1!BP465</f>
        <v>524.25</v>
      </c>
      <c r="BP460" s="15">
        <f>Sheet1!BQ465</f>
        <v>523.5</v>
      </c>
      <c r="BQ460" s="15">
        <f>Sheet1!BR465</f>
        <v>523</v>
      </c>
      <c r="BR460" s="15">
        <f>Sheet1!BS465</f>
        <v>522.5</v>
      </c>
      <c r="BS460" s="15">
        <f>Sheet1!BT465</f>
        <v>522.25</v>
      </c>
      <c r="BT460" s="15">
        <f>Sheet1!BU465</f>
        <v>0</v>
      </c>
      <c r="BU460" s="15">
        <f>Sheet1!BV465</f>
        <v>0</v>
      </c>
      <c r="BV460" s="15">
        <f>Sheet1!BW465</f>
        <v>0</v>
      </c>
    </row>
    <row r="461" spans="1:74" x14ac:dyDescent="0.25">
      <c r="A461" s="14">
        <f>Sheet1!B466</f>
        <v>44862</v>
      </c>
      <c r="B461" s="15"/>
      <c r="C461" s="15"/>
      <c r="D461" s="15"/>
      <c r="E461" s="15">
        <f>Sheet1!F466</f>
        <v>0</v>
      </c>
      <c r="F461" s="15">
        <f>Sheet1!G466</f>
        <v>0</v>
      </c>
      <c r="G461" s="15">
        <f>Sheet1!H466</f>
        <v>0</v>
      </c>
      <c r="H461" s="15">
        <f>Sheet1!I466</f>
        <v>0</v>
      </c>
      <c r="I461" s="15">
        <f>Sheet1!J466</f>
        <v>0</v>
      </c>
      <c r="J461" s="15">
        <f>Sheet1!K466</f>
        <v>0</v>
      </c>
      <c r="K461" s="15">
        <f>Sheet1!L466</f>
        <v>0</v>
      </c>
      <c r="L461" s="15">
        <f>Sheet1!M466</f>
        <v>0</v>
      </c>
      <c r="M461" s="15">
        <f>Sheet1!N466</f>
        <v>0</v>
      </c>
      <c r="N461" s="15">
        <f>Sheet1!O466</f>
        <v>0</v>
      </c>
      <c r="O461" s="15">
        <f>Sheet1!P466</f>
        <v>0</v>
      </c>
      <c r="P461" s="15">
        <f>Sheet1!Q466</f>
        <v>0</v>
      </c>
      <c r="Q461" s="15">
        <f>Sheet1!R466</f>
        <v>0</v>
      </c>
      <c r="R461" s="15">
        <f>Sheet1!S466</f>
        <v>0</v>
      </c>
      <c r="S461" s="15">
        <f>Sheet1!T466</f>
        <v>0</v>
      </c>
      <c r="T461" s="15">
        <f>Sheet1!U466</f>
        <v>0</v>
      </c>
      <c r="U461" s="15">
        <f>Sheet1!V466</f>
        <v>0</v>
      </c>
      <c r="V461" s="15">
        <f>Sheet1!W466</f>
        <v>0</v>
      </c>
      <c r="W461" s="15">
        <f>Sheet1!X466</f>
        <v>0</v>
      </c>
      <c r="X461" s="15">
        <f>Sheet1!Y466</f>
        <v>658</v>
      </c>
      <c r="Y461" s="15">
        <f>Sheet1!Z466</f>
        <v>654.25</v>
      </c>
      <c r="Z461" s="15">
        <f>Sheet1!AA466</f>
        <v>652.25</v>
      </c>
      <c r="AA461" s="15">
        <f>Sheet1!AB466</f>
        <v>646.5</v>
      </c>
      <c r="AB461" s="15">
        <f>Sheet1!AC466</f>
        <v>640.25</v>
      </c>
      <c r="AC461" s="15">
        <f>Sheet1!AD466</f>
        <v>633.5</v>
      </c>
      <c r="AD461" s="15">
        <f>Sheet1!AE466</f>
        <v>627</v>
      </c>
      <c r="AE461" s="15">
        <f>Sheet1!AF466</f>
        <v>621</v>
      </c>
      <c r="AF461" s="15">
        <f>Sheet1!AG466</f>
        <v>615.75</v>
      </c>
      <c r="AG461" s="15">
        <f>Sheet1!AH466</f>
        <v>610.5</v>
      </c>
      <c r="AH461" s="15">
        <f>Sheet1!AI466</f>
        <v>605.5</v>
      </c>
      <c r="AI461" s="15">
        <f>Sheet1!AJ466</f>
        <v>601</v>
      </c>
      <c r="AJ461" s="15">
        <f>Sheet1!AK466</f>
        <v>595.75</v>
      </c>
      <c r="AK461" s="15">
        <f>Sheet1!AL466</f>
        <v>590.25</v>
      </c>
      <c r="AL461" s="15">
        <f>Sheet1!AM466</f>
        <v>585.75</v>
      </c>
      <c r="AM461" s="15">
        <f>Sheet1!AN466</f>
        <v>580</v>
      </c>
      <c r="AN461" s="15">
        <f>Sheet1!AO466</f>
        <v>574.5</v>
      </c>
      <c r="AO461" s="15">
        <f>Sheet1!AP466</f>
        <v>569.25</v>
      </c>
      <c r="AP461" s="15">
        <f>Sheet1!AQ466</f>
        <v>564.25</v>
      </c>
      <c r="AQ461" s="15">
        <f>Sheet1!AR466</f>
        <v>559.75</v>
      </c>
      <c r="AR461" s="15">
        <f>Sheet1!AS466</f>
        <v>555.25</v>
      </c>
      <c r="AS461" s="15">
        <f>Sheet1!AT466</f>
        <v>551.5</v>
      </c>
      <c r="AT461" s="15">
        <f>Sheet1!AU466</f>
        <v>548.25</v>
      </c>
      <c r="AU461" s="15">
        <f>Sheet1!AV466</f>
        <v>545.75</v>
      </c>
      <c r="AV461" s="15">
        <f>Sheet1!AW466</f>
        <v>543.25</v>
      </c>
      <c r="AW461" s="15">
        <f>Sheet1!AX466</f>
        <v>540.75</v>
      </c>
      <c r="AX461" s="15">
        <f>Sheet1!AY466</f>
        <v>538</v>
      </c>
      <c r="AY461" s="15">
        <f>Sheet1!AZ466</f>
        <v>535</v>
      </c>
      <c r="AZ461" s="15">
        <f>Sheet1!BA466</f>
        <v>532.25</v>
      </c>
      <c r="BA461" s="15">
        <f>Sheet1!BB466</f>
        <v>529.75</v>
      </c>
      <c r="BB461" s="15">
        <f>Sheet1!BC466</f>
        <v>527.5</v>
      </c>
      <c r="BC461" s="15">
        <f>Sheet1!BD466</f>
        <v>525.75</v>
      </c>
      <c r="BD461" s="15">
        <f>Sheet1!BE466</f>
        <v>524.5</v>
      </c>
      <c r="BE461" s="15">
        <f>Sheet1!BF466</f>
        <v>523.5</v>
      </c>
      <c r="BF461" s="15">
        <f>Sheet1!BG466</f>
        <v>522.5</v>
      </c>
      <c r="BG461" s="15">
        <f>Sheet1!BH466</f>
        <v>521.25</v>
      </c>
      <c r="BH461" s="15">
        <f>Sheet1!BI466</f>
        <v>520</v>
      </c>
      <c r="BI461" s="15">
        <f>Sheet1!BJ466</f>
        <v>518.5</v>
      </c>
      <c r="BJ461" s="15">
        <f>Sheet1!BK466</f>
        <v>517</v>
      </c>
      <c r="BK461" s="15">
        <f>Sheet1!BL466</f>
        <v>515.75</v>
      </c>
      <c r="BL461" s="15">
        <f>Sheet1!BM466</f>
        <v>514.5</v>
      </c>
      <c r="BM461" s="15">
        <f>Sheet1!BN466</f>
        <v>513.5</v>
      </c>
      <c r="BN461" s="15">
        <f>Sheet1!BO466</f>
        <v>512.5</v>
      </c>
      <c r="BO461" s="15">
        <f>Sheet1!BP466</f>
        <v>511.75</v>
      </c>
      <c r="BP461" s="15">
        <f>Sheet1!BQ466</f>
        <v>511</v>
      </c>
      <c r="BQ461" s="15">
        <f>Sheet1!BR466</f>
        <v>510.5</v>
      </c>
      <c r="BR461" s="15">
        <f>Sheet1!BS466</f>
        <v>510</v>
      </c>
      <c r="BS461" s="15">
        <f>Sheet1!BT466</f>
        <v>509.75</v>
      </c>
      <c r="BT461" s="15">
        <f>Sheet1!BU466</f>
        <v>0</v>
      </c>
      <c r="BU461" s="15">
        <f>Sheet1!BV466</f>
        <v>0</v>
      </c>
      <c r="BV461" s="15">
        <f>Sheet1!BW466</f>
        <v>0</v>
      </c>
    </row>
    <row r="462" spans="1:74" x14ac:dyDescent="0.25">
      <c r="A462" s="14">
        <f>Sheet1!B467</f>
        <v>44865</v>
      </c>
      <c r="B462" s="15"/>
      <c r="C462" s="15"/>
      <c r="D462" s="15"/>
      <c r="E462" s="15">
        <f>Sheet1!F467</f>
        <v>0</v>
      </c>
      <c r="F462" s="15">
        <f>Sheet1!G467</f>
        <v>0</v>
      </c>
      <c r="G462" s="15">
        <f>Sheet1!H467</f>
        <v>0</v>
      </c>
      <c r="H462" s="15">
        <f>Sheet1!I467</f>
        <v>0</v>
      </c>
      <c r="I462" s="15">
        <f>Sheet1!J467</f>
        <v>0</v>
      </c>
      <c r="J462" s="15">
        <f>Sheet1!K467</f>
        <v>0</v>
      </c>
      <c r="K462" s="15">
        <f>Sheet1!L467</f>
        <v>0</v>
      </c>
      <c r="L462" s="15">
        <f>Sheet1!M467</f>
        <v>0</v>
      </c>
      <c r="M462" s="15">
        <f>Sheet1!N467</f>
        <v>0</v>
      </c>
      <c r="N462" s="15">
        <f>Sheet1!O467</f>
        <v>0</v>
      </c>
      <c r="O462" s="15">
        <f>Sheet1!P467</f>
        <v>0</v>
      </c>
      <c r="P462" s="15">
        <f>Sheet1!Q467</f>
        <v>0</v>
      </c>
      <c r="Q462" s="15">
        <f>Sheet1!R467</f>
        <v>0</v>
      </c>
      <c r="R462" s="15">
        <f>Sheet1!S467</f>
        <v>0</v>
      </c>
      <c r="S462" s="15">
        <f>Sheet1!T467</f>
        <v>0</v>
      </c>
      <c r="T462" s="15">
        <f>Sheet1!U467</f>
        <v>0</v>
      </c>
      <c r="U462" s="15">
        <f>Sheet1!V467</f>
        <v>0</v>
      </c>
      <c r="V462" s="15">
        <f>Sheet1!W467</f>
        <v>0</v>
      </c>
      <c r="W462" s="15">
        <f>Sheet1!X467</f>
        <v>0</v>
      </c>
      <c r="X462" s="15">
        <f>Sheet1!Y467</f>
        <v>659</v>
      </c>
      <c r="Y462" s="15">
        <f>Sheet1!Z467</f>
        <v>653.5</v>
      </c>
      <c r="Z462" s="15">
        <f>Sheet1!AA467</f>
        <v>650.75</v>
      </c>
      <c r="AA462" s="15">
        <f>Sheet1!AB467</f>
        <v>644</v>
      </c>
      <c r="AB462" s="15">
        <f>Sheet1!AC467</f>
        <v>636.75</v>
      </c>
      <c r="AC462" s="15">
        <f>Sheet1!AD467</f>
        <v>629.25</v>
      </c>
      <c r="AD462" s="15">
        <f>Sheet1!AE467</f>
        <v>621.75</v>
      </c>
      <c r="AE462" s="15">
        <f>Sheet1!AF467</f>
        <v>615</v>
      </c>
      <c r="AF462" s="15">
        <f>Sheet1!AG467</f>
        <v>609.75</v>
      </c>
      <c r="AG462" s="15">
        <f>Sheet1!AH467</f>
        <v>605</v>
      </c>
      <c r="AH462" s="15">
        <f>Sheet1!AI467</f>
        <v>600.75</v>
      </c>
      <c r="AI462" s="15">
        <f>Sheet1!AJ467</f>
        <v>596.75</v>
      </c>
      <c r="AJ462" s="15">
        <f>Sheet1!AK467</f>
        <v>592.5</v>
      </c>
      <c r="AK462" s="15">
        <f>Sheet1!AL467</f>
        <v>588</v>
      </c>
      <c r="AL462" s="15">
        <f>Sheet1!AM467</f>
        <v>583.5</v>
      </c>
      <c r="AM462" s="15">
        <f>Sheet1!AN467</f>
        <v>577.75</v>
      </c>
      <c r="AN462" s="15">
        <f>Sheet1!AO467</f>
        <v>572.25</v>
      </c>
      <c r="AO462" s="15">
        <f>Sheet1!AP467</f>
        <v>567</v>
      </c>
      <c r="AP462" s="15">
        <f>Sheet1!AQ467</f>
        <v>562</v>
      </c>
      <c r="AQ462" s="15">
        <f>Sheet1!AR467</f>
        <v>557.5</v>
      </c>
      <c r="AR462" s="15">
        <f>Sheet1!AS467</f>
        <v>553</v>
      </c>
      <c r="AS462" s="15">
        <f>Sheet1!AT467</f>
        <v>549.25</v>
      </c>
      <c r="AT462" s="15">
        <f>Sheet1!AU467</f>
        <v>546</v>
      </c>
      <c r="AU462" s="15">
        <f>Sheet1!AV467</f>
        <v>543.5</v>
      </c>
      <c r="AV462" s="15">
        <f>Sheet1!AW467</f>
        <v>541</v>
      </c>
      <c r="AW462" s="15">
        <f>Sheet1!AX467</f>
        <v>538.5</v>
      </c>
      <c r="AX462" s="15">
        <f>Sheet1!AY467</f>
        <v>536</v>
      </c>
      <c r="AY462" s="15">
        <f>Sheet1!AZ467</f>
        <v>533.25</v>
      </c>
      <c r="AZ462" s="15">
        <f>Sheet1!BA467</f>
        <v>530.5</v>
      </c>
      <c r="BA462" s="15">
        <f>Sheet1!BB467</f>
        <v>528</v>
      </c>
      <c r="BB462" s="15">
        <f>Sheet1!BC467</f>
        <v>525.75</v>
      </c>
      <c r="BC462" s="15">
        <f>Sheet1!BD467</f>
        <v>524</v>
      </c>
      <c r="BD462" s="15">
        <f>Sheet1!BE467</f>
        <v>522.75</v>
      </c>
      <c r="BE462" s="15">
        <f>Sheet1!BF467</f>
        <v>521.75</v>
      </c>
      <c r="BF462" s="15">
        <f>Sheet1!BG467</f>
        <v>520.75</v>
      </c>
      <c r="BG462" s="15">
        <f>Sheet1!BH467</f>
        <v>519.5</v>
      </c>
      <c r="BH462" s="15">
        <f>Sheet1!BI467</f>
        <v>518.25</v>
      </c>
      <c r="BI462" s="15">
        <f>Sheet1!BJ467</f>
        <v>516.75</v>
      </c>
      <c r="BJ462" s="15">
        <f>Sheet1!BK467</f>
        <v>515.25</v>
      </c>
      <c r="BK462" s="15">
        <f>Sheet1!BL467</f>
        <v>514</v>
      </c>
      <c r="BL462" s="15">
        <f>Sheet1!BM467</f>
        <v>512.75</v>
      </c>
      <c r="BM462" s="15">
        <f>Sheet1!BN467</f>
        <v>511.75</v>
      </c>
      <c r="BN462" s="15">
        <f>Sheet1!BO467</f>
        <v>510.75</v>
      </c>
      <c r="BO462" s="15">
        <f>Sheet1!BP467</f>
        <v>510</v>
      </c>
      <c r="BP462" s="15">
        <f>Sheet1!BQ467</f>
        <v>509.25</v>
      </c>
      <c r="BQ462" s="15">
        <f>Sheet1!BR467</f>
        <v>508.75</v>
      </c>
      <c r="BR462" s="15">
        <f>Sheet1!BS467</f>
        <v>508.25</v>
      </c>
      <c r="BS462" s="15">
        <f>Sheet1!BT467</f>
        <v>508</v>
      </c>
      <c r="BT462" s="15">
        <f>Sheet1!BU467</f>
        <v>0</v>
      </c>
      <c r="BU462" s="15">
        <f>Sheet1!BV467</f>
        <v>0</v>
      </c>
      <c r="BV462" s="15">
        <f>Sheet1!BW467</f>
        <v>0</v>
      </c>
    </row>
    <row r="463" spans="1:74" x14ac:dyDescent="0.25">
      <c r="A463" s="14">
        <f>Sheet1!B468</f>
        <v>44866</v>
      </c>
      <c r="B463" s="15"/>
      <c r="C463" s="15"/>
      <c r="D463" s="15"/>
      <c r="E463" s="15">
        <f>Sheet1!F468</f>
        <v>0</v>
      </c>
      <c r="F463" s="15">
        <f>Sheet1!G468</f>
        <v>0</v>
      </c>
      <c r="G463" s="15">
        <f>Sheet1!H468</f>
        <v>0</v>
      </c>
      <c r="H463" s="15">
        <f>Sheet1!I468</f>
        <v>0</v>
      </c>
      <c r="I463" s="15">
        <f>Sheet1!J468</f>
        <v>0</v>
      </c>
      <c r="J463" s="15">
        <f>Sheet1!K468</f>
        <v>0</v>
      </c>
      <c r="K463" s="15">
        <f>Sheet1!L468</f>
        <v>0</v>
      </c>
      <c r="L463" s="15">
        <f>Sheet1!M468</f>
        <v>0</v>
      </c>
      <c r="M463" s="15">
        <f>Sheet1!N468</f>
        <v>0</v>
      </c>
      <c r="N463" s="15">
        <f>Sheet1!O468</f>
        <v>0</v>
      </c>
      <c r="O463" s="15">
        <f>Sheet1!P468</f>
        <v>0</v>
      </c>
      <c r="P463" s="15">
        <f>Sheet1!Q468</f>
        <v>0</v>
      </c>
      <c r="Q463" s="15">
        <f>Sheet1!R468</f>
        <v>0</v>
      </c>
      <c r="R463" s="15">
        <f>Sheet1!S468</f>
        <v>0</v>
      </c>
      <c r="S463" s="15">
        <f>Sheet1!T468</f>
        <v>0</v>
      </c>
      <c r="T463" s="15">
        <f>Sheet1!U468</f>
        <v>0</v>
      </c>
      <c r="U463" s="15">
        <f>Sheet1!V468</f>
        <v>0</v>
      </c>
      <c r="V463" s="15">
        <f>Sheet1!W468</f>
        <v>0</v>
      </c>
      <c r="W463" s="15">
        <f>Sheet1!X468</f>
        <v>0</v>
      </c>
      <c r="X463" s="15">
        <f>Sheet1!Y468</f>
        <v>0</v>
      </c>
      <c r="Y463" s="15">
        <f>Sheet1!Z468</f>
        <v>666</v>
      </c>
      <c r="Z463" s="15">
        <f>Sheet1!AA468</f>
        <v>663</v>
      </c>
      <c r="AA463" s="15">
        <f>Sheet1!AB468</f>
        <v>655.75</v>
      </c>
      <c r="AB463" s="15">
        <f>Sheet1!AC468</f>
        <v>648.5</v>
      </c>
      <c r="AC463" s="15">
        <f>Sheet1!AD468</f>
        <v>641</v>
      </c>
      <c r="AD463" s="15">
        <f>Sheet1!AE468</f>
        <v>634.25</v>
      </c>
      <c r="AE463" s="15">
        <f>Sheet1!AF468</f>
        <v>628.5</v>
      </c>
      <c r="AF463" s="15">
        <f>Sheet1!AG468</f>
        <v>623.5</v>
      </c>
      <c r="AG463" s="15">
        <f>Sheet1!AH468</f>
        <v>618.75</v>
      </c>
      <c r="AH463" s="15">
        <f>Sheet1!AI468</f>
        <v>614.5</v>
      </c>
      <c r="AI463" s="15">
        <f>Sheet1!AJ468</f>
        <v>610.5</v>
      </c>
      <c r="AJ463" s="15">
        <f>Sheet1!AK468</f>
        <v>606.25</v>
      </c>
      <c r="AK463" s="15">
        <f>Sheet1!AL468</f>
        <v>601.75</v>
      </c>
      <c r="AL463" s="15">
        <f>Sheet1!AM468</f>
        <v>597.25</v>
      </c>
      <c r="AM463" s="15">
        <f>Sheet1!AN468</f>
        <v>593.5</v>
      </c>
      <c r="AN463" s="15">
        <f>Sheet1!AO468</f>
        <v>588.75</v>
      </c>
      <c r="AO463" s="15">
        <f>Sheet1!AP468</f>
        <v>584.25</v>
      </c>
      <c r="AP463" s="15">
        <f>Sheet1!AQ468</f>
        <v>580.25</v>
      </c>
      <c r="AQ463" s="15">
        <f>Sheet1!AR468</f>
        <v>576.75</v>
      </c>
      <c r="AR463" s="15">
        <f>Sheet1!AS468</f>
        <v>573.75</v>
      </c>
      <c r="AS463" s="15">
        <f>Sheet1!AT468</f>
        <v>571.25</v>
      </c>
      <c r="AT463" s="15">
        <f>Sheet1!AU468</f>
        <v>569.25</v>
      </c>
      <c r="AU463" s="15">
        <f>Sheet1!AV468</f>
        <v>568</v>
      </c>
      <c r="AV463" s="15">
        <f>Sheet1!AW468</f>
        <v>566.25</v>
      </c>
      <c r="AW463" s="15">
        <f>Sheet1!AX468</f>
        <v>564.5</v>
      </c>
      <c r="AX463" s="15">
        <f>Sheet1!AY468</f>
        <v>563</v>
      </c>
      <c r="AY463" s="15">
        <f>Sheet1!AZ468</f>
        <v>560.5</v>
      </c>
      <c r="AZ463" s="15">
        <f>Sheet1!BA468</f>
        <v>558</v>
      </c>
      <c r="BA463" s="15">
        <f>Sheet1!BB468</f>
        <v>555.75</v>
      </c>
      <c r="BB463" s="15">
        <f>Sheet1!BC468</f>
        <v>553.75</v>
      </c>
      <c r="BC463" s="15">
        <f>Sheet1!BD468</f>
        <v>552.25</v>
      </c>
      <c r="BD463" s="15">
        <f>Sheet1!BE468</f>
        <v>551.25</v>
      </c>
      <c r="BE463" s="15">
        <f>Sheet1!BF468</f>
        <v>550.5</v>
      </c>
      <c r="BF463" s="15">
        <f>Sheet1!BG468</f>
        <v>550.25</v>
      </c>
      <c r="BG463" s="15">
        <f>Sheet1!BH468</f>
        <v>549.25</v>
      </c>
      <c r="BH463" s="15">
        <f>Sheet1!BI468</f>
        <v>548.25</v>
      </c>
      <c r="BI463" s="15">
        <f>Sheet1!BJ468</f>
        <v>547</v>
      </c>
      <c r="BJ463" s="15">
        <f>Sheet1!BK468</f>
        <v>545.75</v>
      </c>
      <c r="BK463" s="15">
        <f>Sheet1!BL468</f>
        <v>543.75</v>
      </c>
      <c r="BL463" s="15">
        <f>Sheet1!BM468</f>
        <v>541.75</v>
      </c>
      <c r="BM463" s="15">
        <f>Sheet1!BN468</f>
        <v>541</v>
      </c>
      <c r="BN463" s="15">
        <f>Sheet1!BO468</f>
        <v>540.25</v>
      </c>
      <c r="BO463" s="15">
        <f>Sheet1!BP468</f>
        <v>539.75</v>
      </c>
      <c r="BP463" s="15">
        <f>Sheet1!BQ468</f>
        <v>539.25</v>
      </c>
      <c r="BQ463" s="15">
        <f>Sheet1!BR468</f>
        <v>539</v>
      </c>
      <c r="BR463" s="15">
        <f>Sheet1!BS468</f>
        <v>538.75</v>
      </c>
      <c r="BS463" s="15">
        <f>Sheet1!BT468</f>
        <v>538.75</v>
      </c>
      <c r="BT463" s="15">
        <f>Sheet1!BU468</f>
        <v>538.25</v>
      </c>
      <c r="BU463" s="15">
        <f>Sheet1!BV468</f>
        <v>0</v>
      </c>
      <c r="BV463" s="15">
        <f>Sheet1!BW468</f>
        <v>0</v>
      </c>
    </row>
    <row r="464" spans="1:74" x14ac:dyDescent="0.25">
      <c r="A464" s="14">
        <f>Sheet1!B469</f>
        <v>44867</v>
      </c>
      <c r="B464" s="15"/>
      <c r="C464" s="15"/>
      <c r="D464" s="15"/>
      <c r="E464" s="15">
        <f>Sheet1!F469</f>
        <v>0</v>
      </c>
      <c r="F464" s="15">
        <f>Sheet1!G469</f>
        <v>0</v>
      </c>
      <c r="G464" s="15">
        <f>Sheet1!H469</f>
        <v>0</v>
      </c>
      <c r="H464" s="15">
        <f>Sheet1!I469</f>
        <v>0</v>
      </c>
      <c r="I464" s="15">
        <f>Sheet1!J469</f>
        <v>0</v>
      </c>
      <c r="J464" s="15">
        <f>Sheet1!K469</f>
        <v>0</v>
      </c>
      <c r="K464" s="15">
        <f>Sheet1!L469</f>
        <v>0</v>
      </c>
      <c r="L464" s="15">
        <f>Sheet1!M469</f>
        <v>0</v>
      </c>
      <c r="M464" s="15">
        <f>Sheet1!N469</f>
        <v>0</v>
      </c>
      <c r="N464" s="15">
        <f>Sheet1!O469</f>
        <v>0</v>
      </c>
      <c r="O464" s="15">
        <f>Sheet1!P469</f>
        <v>0</v>
      </c>
      <c r="P464" s="15">
        <f>Sheet1!Q469</f>
        <v>0</v>
      </c>
      <c r="Q464" s="15">
        <f>Sheet1!R469</f>
        <v>0</v>
      </c>
      <c r="R464" s="15">
        <f>Sheet1!S469</f>
        <v>0</v>
      </c>
      <c r="S464" s="15">
        <f>Sheet1!T469</f>
        <v>0</v>
      </c>
      <c r="T464" s="15">
        <f>Sheet1!U469</f>
        <v>0</v>
      </c>
      <c r="U464" s="15">
        <f>Sheet1!V469</f>
        <v>0</v>
      </c>
      <c r="V464" s="15">
        <f>Sheet1!W469</f>
        <v>0</v>
      </c>
      <c r="W464" s="15">
        <f>Sheet1!X469</f>
        <v>0</v>
      </c>
      <c r="X464" s="15">
        <f>Sheet1!Y469</f>
        <v>0</v>
      </c>
      <c r="Y464" s="15">
        <f>Sheet1!Z469</f>
        <v>674.25</v>
      </c>
      <c r="Z464" s="15">
        <f>Sheet1!AA469</f>
        <v>671.5</v>
      </c>
      <c r="AA464" s="15">
        <f>Sheet1!AB469</f>
        <v>664.5</v>
      </c>
      <c r="AB464" s="15">
        <f>Sheet1!AC469</f>
        <v>657.5</v>
      </c>
      <c r="AC464" s="15">
        <f>Sheet1!AD469</f>
        <v>650.25</v>
      </c>
      <c r="AD464" s="15">
        <f>Sheet1!AE469</f>
        <v>643.75</v>
      </c>
      <c r="AE464" s="15">
        <f>Sheet1!AF469</f>
        <v>638.25</v>
      </c>
      <c r="AF464" s="15">
        <f>Sheet1!AG469</f>
        <v>633.25</v>
      </c>
      <c r="AG464" s="15">
        <f>Sheet1!AH469</f>
        <v>628.5</v>
      </c>
      <c r="AH464" s="15">
        <f>Sheet1!AI469</f>
        <v>624.25</v>
      </c>
      <c r="AI464" s="15">
        <f>Sheet1!AJ469</f>
        <v>620.25</v>
      </c>
      <c r="AJ464" s="15">
        <f>Sheet1!AK469</f>
        <v>616</v>
      </c>
      <c r="AK464" s="15">
        <f>Sheet1!AL469</f>
        <v>611.5</v>
      </c>
      <c r="AL464" s="15">
        <f>Sheet1!AM469</f>
        <v>607.5</v>
      </c>
      <c r="AM464" s="15">
        <f>Sheet1!AN469</f>
        <v>603.5</v>
      </c>
      <c r="AN464" s="15">
        <f>Sheet1!AO469</f>
        <v>598.25</v>
      </c>
      <c r="AO464" s="15">
        <f>Sheet1!AP469</f>
        <v>593</v>
      </c>
      <c r="AP464" s="15">
        <f>Sheet1!AQ469</f>
        <v>588</v>
      </c>
      <c r="AQ464" s="15">
        <f>Sheet1!AR469</f>
        <v>583.25</v>
      </c>
      <c r="AR464" s="15">
        <f>Sheet1!AS469</f>
        <v>579.25</v>
      </c>
      <c r="AS464" s="15">
        <f>Sheet1!AT469</f>
        <v>576.25</v>
      </c>
      <c r="AT464" s="15">
        <f>Sheet1!AU469</f>
        <v>574</v>
      </c>
      <c r="AU464" s="15">
        <f>Sheet1!AV469</f>
        <v>572.5</v>
      </c>
      <c r="AV464" s="15">
        <f>Sheet1!AW469</f>
        <v>570.75</v>
      </c>
      <c r="AW464" s="15">
        <f>Sheet1!AX469</f>
        <v>569</v>
      </c>
      <c r="AX464" s="15">
        <f>Sheet1!AY469</f>
        <v>567.5</v>
      </c>
      <c r="AY464" s="15">
        <f>Sheet1!AZ469</f>
        <v>565</v>
      </c>
      <c r="AZ464" s="15">
        <f>Sheet1!BA469</f>
        <v>562.5</v>
      </c>
      <c r="BA464" s="15">
        <f>Sheet1!BB469</f>
        <v>560.25</v>
      </c>
      <c r="BB464" s="15">
        <f>Sheet1!BC469</f>
        <v>558.25</v>
      </c>
      <c r="BC464" s="15">
        <f>Sheet1!BD469</f>
        <v>556.75</v>
      </c>
      <c r="BD464" s="15">
        <f>Sheet1!BE469</f>
        <v>555.75</v>
      </c>
      <c r="BE464" s="15">
        <f>Sheet1!BF469</f>
        <v>555</v>
      </c>
      <c r="BF464" s="15">
        <f>Sheet1!BG469</f>
        <v>554.75</v>
      </c>
      <c r="BG464" s="15">
        <f>Sheet1!BH469</f>
        <v>553.75</v>
      </c>
      <c r="BH464" s="15">
        <f>Sheet1!BI469</f>
        <v>552.75</v>
      </c>
      <c r="BI464" s="15">
        <f>Sheet1!BJ469</f>
        <v>551.5</v>
      </c>
      <c r="BJ464" s="15">
        <f>Sheet1!BK469</f>
        <v>550.25</v>
      </c>
      <c r="BK464" s="15">
        <f>Sheet1!BL469</f>
        <v>548.25</v>
      </c>
      <c r="BL464" s="15">
        <f>Sheet1!BM469</f>
        <v>546.25</v>
      </c>
      <c r="BM464" s="15">
        <f>Sheet1!BN469</f>
        <v>545.5</v>
      </c>
      <c r="BN464" s="15">
        <f>Sheet1!BO469</f>
        <v>544.75</v>
      </c>
      <c r="BO464" s="15">
        <f>Sheet1!BP469</f>
        <v>544.25</v>
      </c>
      <c r="BP464" s="15">
        <f>Sheet1!BQ469</f>
        <v>543.75</v>
      </c>
      <c r="BQ464" s="15">
        <f>Sheet1!BR469</f>
        <v>543.5</v>
      </c>
      <c r="BR464" s="15">
        <f>Sheet1!BS469</f>
        <v>543.25</v>
      </c>
      <c r="BS464" s="15">
        <f>Sheet1!BT469</f>
        <v>543.25</v>
      </c>
      <c r="BT464" s="15">
        <f>Sheet1!BU469</f>
        <v>542.75</v>
      </c>
      <c r="BU464" s="15">
        <f>Sheet1!BV469</f>
        <v>0</v>
      </c>
      <c r="BV464" s="15">
        <f>Sheet1!BW469</f>
        <v>0</v>
      </c>
    </row>
    <row r="465" spans="1:74" x14ac:dyDescent="0.25">
      <c r="A465" s="14">
        <f>Sheet1!B470</f>
        <v>44868</v>
      </c>
      <c r="B465" s="15"/>
      <c r="C465" s="15"/>
      <c r="D465" s="15"/>
      <c r="E465" s="15">
        <f>Sheet1!F470</f>
        <v>0</v>
      </c>
      <c r="F465" s="15">
        <f>Sheet1!G470</f>
        <v>0</v>
      </c>
      <c r="G465" s="15">
        <f>Sheet1!H470</f>
        <v>0</v>
      </c>
      <c r="H465" s="15">
        <f>Sheet1!I470</f>
        <v>0</v>
      </c>
      <c r="I465" s="15">
        <f>Sheet1!J470</f>
        <v>0</v>
      </c>
      <c r="J465" s="15">
        <f>Sheet1!K470</f>
        <v>0</v>
      </c>
      <c r="K465" s="15">
        <f>Sheet1!L470</f>
        <v>0</v>
      </c>
      <c r="L465" s="15">
        <f>Sheet1!M470</f>
        <v>0</v>
      </c>
      <c r="M465" s="15">
        <f>Sheet1!N470</f>
        <v>0</v>
      </c>
      <c r="N465" s="15">
        <f>Sheet1!O470</f>
        <v>0</v>
      </c>
      <c r="O465" s="15">
        <f>Sheet1!P470</f>
        <v>0</v>
      </c>
      <c r="P465" s="15">
        <f>Sheet1!Q470</f>
        <v>0</v>
      </c>
      <c r="Q465" s="15">
        <f>Sheet1!R470</f>
        <v>0</v>
      </c>
      <c r="R465" s="15">
        <f>Sheet1!S470</f>
        <v>0</v>
      </c>
      <c r="S465" s="15">
        <f>Sheet1!T470</f>
        <v>0</v>
      </c>
      <c r="T465" s="15">
        <f>Sheet1!U470</f>
        <v>0</v>
      </c>
      <c r="U465" s="15">
        <f>Sheet1!V470</f>
        <v>0</v>
      </c>
      <c r="V465" s="15">
        <f>Sheet1!W470</f>
        <v>0</v>
      </c>
      <c r="W465" s="15">
        <f>Sheet1!X470</f>
        <v>0</v>
      </c>
      <c r="X465" s="15">
        <f>Sheet1!Y470</f>
        <v>0</v>
      </c>
      <c r="Y465" s="15">
        <f>Sheet1!Z470</f>
        <v>666.25</v>
      </c>
      <c r="Z465" s="15">
        <f>Sheet1!AA470</f>
        <v>663</v>
      </c>
      <c r="AA465" s="15">
        <f>Sheet1!AB470</f>
        <v>656.25</v>
      </c>
      <c r="AB465" s="15">
        <f>Sheet1!AC470</f>
        <v>649.25</v>
      </c>
      <c r="AC465" s="15">
        <f>Sheet1!AD470</f>
        <v>642.25</v>
      </c>
      <c r="AD465" s="15">
        <f>Sheet1!AE470</f>
        <v>636.5</v>
      </c>
      <c r="AE465" s="15">
        <f>Sheet1!AF470</f>
        <v>631.75</v>
      </c>
      <c r="AF465" s="15">
        <f>Sheet1!AG470</f>
        <v>627.5</v>
      </c>
      <c r="AG465" s="15">
        <f>Sheet1!AH470</f>
        <v>622.5</v>
      </c>
      <c r="AH465" s="15">
        <f>Sheet1!AI470</f>
        <v>619</v>
      </c>
      <c r="AI465" s="15">
        <f>Sheet1!AJ470</f>
        <v>615.75</v>
      </c>
      <c r="AJ465" s="15">
        <f>Sheet1!AK470</f>
        <v>611.75</v>
      </c>
      <c r="AK465" s="15">
        <f>Sheet1!AL470</f>
        <v>607.75</v>
      </c>
      <c r="AL465" s="15">
        <f>Sheet1!AM470</f>
        <v>603.75</v>
      </c>
      <c r="AM465" s="15">
        <f>Sheet1!AN470</f>
        <v>599.75</v>
      </c>
      <c r="AN465" s="15">
        <f>Sheet1!AO470</f>
        <v>594.5</v>
      </c>
      <c r="AO465" s="15">
        <f>Sheet1!AP470</f>
        <v>589.25</v>
      </c>
      <c r="AP465" s="15">
        <f>Sheet1!AQ470</f>
        <v>584.5</v>
      </c>
      <c r="AQ465" s="15">
        <f>Sheet1!AR470</f>
        <v>580</v>
      </c>
      <c r="AR465" s="15">
        <f>Sheet1!AS470</f>
        <v>576.25</v>
      </c>
      <c r="AS465" s="15">
        <f>Sheet1!AT470</f>
        <v>573.25</v>
      </c>
      <c r="AT465" s="15">
        <f>Sheet1!AU470</f>
        <v>571</v>
      </c>
      <c r="AU465" s="15">
        <f>Sheet1!AV470</f>
        <v>569.25</v>
      </c>
      <c r="AV465" s="15">
        <f>Sheet1!AW470</f>
        <v>567.25</v>
      </c>
      <c r="AW465" s="15">
        <f>Sheet1!AX470</f>
        <v>565.25</v>
      </c>
      <c r="AX465" s="15">
        <f>Sheet1!AY470</f>
        <v>563.5</v>
      </c>
      <c r="AY465" s="15">
        <f>Sheet1!AZ470</f>
        <v>561</v>
      </c>
      <c r="AZ465" s="15">
        <f>Sheet1!BA470</f>
        <v>558.5</v>
      </c>
      <c r="BA465" s="15">
        <f>Sheet1!BB470</f>
        <v>556.25</v>
      </c>
      <c r="BB465" s="15">
        <f>Sheet1!BC470</f>
        <v>554.25</v>
      </c>
      <c r="BC465" s="15">
        <f>Sheet1!BD470</f>
        <v>552.75</v>
      </c>
      <c r="BD465" s="15">
        <f>Sheet1!BE470</f>
        <v>551.75</v>
      </c>
      <c r="BE465" s="15">
        <f>Sheet1!BF470</f>
        <v>551</v>
      </c>
      <c r="BF465" s="15">
        <f>Sheet1!BG470</f>
        <v>550.75</v>
      </c>
      <c r="BG465" s="15">
        <f>Sheet1!BH470</f>
        <v>549.75</v>
      </c>
      <c r="BH465" s="15">
        <f>Sheet1!BI470</f>
        <v>548.75</v>
      </c>
      <c r="BI465" s="15">
        <f>Sheet1!BJ470</f>
        <v>547.5</v>
      </c>
      <c r="BJ465" s="15">
        <f>Sheet1!BK470</f>
        <v>546.25</v>
      </c>
      <c r="BK465" s="15">
        <f>Sheet1!BL470</f>
        <v>544.25</v>
      </c>
      <c r="BL465" s="15">
        <f>Sheet1!BM470</f>
        <v>542.25</v>
      </c>
      <c r="BM465" s="15">
        <f>Sheet1!BN470</f>
        <v>541.5</v>
      </c>
      <c r="BN465" s="15">
        <f>Sheet1!BO470</f>
        <v>540.75</v>
      </c>
      <c r="BO465" s="15">
        <f>Sheet1!BP470</f>
        <v>540.25</v>
      </c>
      <c r="BP465" s="15">
        <f>Sheet1!BQ470</f>
        <v>539.75</v>
      </c>
      <c r="BQ465" s="15">
        <f>Sheet1!BR470</f>
        <v>539.5</v>
      </c>
      <c r="BR465" s="15">
        <f>Sheet1!BS470</f>
        <v>539.25</v>
      </c>
      <c r="BS465" s="15">
        <f>Sheet1!BT470</f>
        <v>539.25</v>
      </c>
      <c r="BT465" s="15">
        <f>Sheet1!BU470</f>
        <v>538.75</v>
      </c>
      <c r="BU465" s="15">
        <f>Sheet1!BV470</f>
        <v>0</v>
      </c>
      <c r="BV465" s="15">
        <f>Sheet1!BW470</f>
        <v>0</v>
      </c>
    </row>
    <row r="466" spans="1:74" x14ac:dyDescent="0.25">
      <c r="A466" s="14">
        <f>Sheet1!B471</f>
        <v>44869</v>
      </c>
      <c r="B466" s="15"/>
      <c r="C466" s="15"/>
      <c r="D466" s="15"/>
      <c r="E466" s="15">
        <f>Sheet1!F471</f>
        <v>0</v>
      </c>
      <c r="F466" s="15">
        <f>Sheet1!G471</f>
        <v>0</v>
      </c>
      <c r="G466" s="15">
        <f>Sheet1!H471</f>
        <v>0</v>
      </c>
      <c r="H466" s="15">
        <f>Sheet1!I471</f>
        <v>0</v>
      </c>
      <c r="I466" s="15">
        <f>Sheet1!J471</f>
        <v>0</v>
      </c>
      <c r="J466" s="15">
        <f>Sheet1!K471</f>
        <v>0</v>
      </c>
      <c r="K466" s="15">
        <f>Sheet1!L471</f>
        <v>0</v>
      </c>
      <c r="L466" s="15">
        <f>Sheet1!M471</f>
        <v>0</v>
      </c>
      <c r="M466" s="15">
        <f>Sheet1!N471</f>
        <v>0</v>
      </c>
      <c r="N466" s="15">
        <f>Sheet1!O471</f>
        <v>0</v>
      </c>
      <c r="O466" s="15">
        <f>Sheet1!P471</f>
        <v>0</v>
      </c>
      <c r="P466" s="15">
        <f>Sheet1!Q471</f>
        <v>0</v>
      </c>
      <c r="Q466" s="15">
        <f>Sheet1!R471</f>
        <v>0</v>
      </c>
      <c r="R466" s="15">
        <f>Sheet1!S471</f>
        <v>0</v>
      </c>
      <c r="S466" s="15">
        <f>Sheet1!T471</f>
        <v>0</v>
      </c>
      <c r="T466" s="15">
        <f>Sheet1!U471</f>
        <v>0</v>
      </c>
      <c r="U466" s="15">
        <f>Sheet1!V471</f>
        <v>0</v>
      </c>
      <c r="V466" s="15">
        <f>Sheet1!W471</f>
        <v>0</v>
      </c>
      <c r="W466" s="15">
        <f>Sheet1!X471</f>
        <v>0</v>
      </c>
      <c r="X466" s="15">
        <f>Sheet1!Y471</f>
        <v>0</v>
      </c>
      <c r="Y466" s="15">
        <f>Sheet1!Z471</f>
        <v>679</v>
      </c>
      <c r="Z466" s="15">
        <f>Sheet1!AA471</f>
        <v>676.25</v>
      </c>
      <c r="AA466" s="15">
        <f>Sheet1!AB471</f>
        <v>669.5</v>
      </c>
      <c r="AB466" s="15">
        <f>Sheet1!AC471</f>
        <v>662.5</v>
      </c>
      <c r="AC466" s="15">
        <f>Sheet1!AD471</f>
        <v>655.75</v>
      </c>
      <c r="AD466" s="15">
        <f>Sheet1!AE471</f>
        <v>650.25</v>
      </c>
      <c r="AE466" s="15">
        <f>Sheet1!AF471</f>
        <v>645.75</v>
      </c>
      <c r="AF466" s="15">
        <f>Sheet1!AG471</f>
        <v>641.5</v>
      </c>
      <c r="AG466" s="15">
        <f>Sheet1!AH471</f>
        <v>636.5</v>
      </c>
      <c r="AH466" s="15">
        <f>Sheet1!AI471</f>
        <v>633</v>
      </c>
      <c r="AI466" s="15">
        <f>Sheet1!AJ471</f>
        <v>629.5</v>
      </c>
      <c r="AJ466" s="15">
        <f>Sheet1!AK471</f>
        <v>625.5</v>
      </c>
      <c r="AK466" s="15">
        <f>Sheet1!AL471</f>
        <v>621.5</v>
      </c>
      <c r="AL466" s="15">
        <f>Sheet1!AM471</f>
        <v>617.5</v>
      </c>
      <c r="AM466" s="15">
        <f>Sheet1!AN471</f>
        <v>613.5</v>
      </c>
      <c r="AN466" s="15">
        <f>Sheet1!AO471</f>
        <v>608</v>
      </c>
      <c r="AO466" s="15">
        <f>Sheet1!AP471</f>
        <v>602.5</v>
      </c>
      <c r="AP466" s="15">
        <f>Sheet1!AQ471</f>
        <v>597.5</v>
      </c>
      <c r="AQ466" s="15">
        <f>Sheet1!AR471</f>
        <v>593.25</v>
      </c>
      <c r="AR466" s="15">
        <f>Sheet1!AS471</f>
        <v>589.75</v>
      </c>
      <c r="AS466" s="15">
        <f>Sheet1!AT471</f>
        <v>587</v>
      </c>
      <c r="AT466" s="15">
        <f>Sheet1!AU471</f>
        <v>584.75</v>
      </c>
      <c r="AU466" s="15">
        <f>Sheet1!AV471</f>
        <v>583</v>
      </c>
      <c r="AV466" s="15">
        <f>Sheet1!AW471</f>
        <v>581</v>
      </c>
      <c r="AW466" s="15">
        <f>Sheet1!AX471</f>
        <v>579</v>
      </c>
      <c r="AX466" s="15">
        <f>Sheet1!AY471</f>
        <v>577</v>
      </c>
      <c r="AY466" s="15">
        <f>Sheet1!AZ471</f>
        <v>574.5</v>
      </c>
      <c r="AZ466" s="15">
        <f>Sheet1!BA471</f>
        <v>572</v>
      </c>
      <c r="BA466" s="15">
        <f>Sheet1!BB471</f>
        <v>569.75</v>
      </c>
      <c r="BB466" s="15">
        <f>Sheet1!BC471</f>
        <v>567.75</v>
      </c>
      <c r="BC466" s="15">
        <f>Sheet1!BD471</f>
        <v>566.25</v>
      </c>
      <c r="BD466" s="15">
        <f>Sheet1!BE471</f>
        <v>565.25</v>
      </c>
      <c r="BE466" s="15">
        <f>Sheet1!BF471</f>
        <v>564.5</v>
      </c>
      <c r="BF466" s="15">
        <f>Sheet1!BG471</f>
        <v>564.25</v>
      </c>
      <c r="BG466" s="15">
        <f>Sheet1!BH471</f>
        <v>563.25</v>
      </c>
      <c r="BH466" s="15">
        <f>Sheet1!BI471</f>
        <v>562.25</v>
      </c>
      <c r="BI466" s="15">
        <f>Sheet1!BJ471</f>
        <v>561</v>
      </c>
      <c r="BJ466" s="15">
        <f>Sheet1!BK471</f>
        <v>559.75</v>
      </c>
      <c r="BK466" s="15">
        <f>Sheet1!BL471</f>
        <v>557.75</v>
      </c>
      <c r="BL466" s="15">
        <f>Sheet1!BM471</f>
        <v>555.75</v>
      </c>
      <c r="BM466" s="15">
        <f>Sheet1!BN471</f>
        <v>555</v>
      </c>
      <c r="BN466" s="15">
        <f>Sheet1!BO471</f>
        <v>554.25</v>
      </c>
      <c r="BO466" s="15">
        <f>Sheet1!BP471</f>
        <v>553.75</v>
      </c>
      <c r="BP466" s="15">
        <f>Sheet1!BQ471</f>
        <v>553.25</v>
      </c>
      <c r="BQ466" s="15">
        <f>Sheet1!BR471</f>
        <v>553</v>
      </c>
      <c r="BR466" s="15">
        <f>Sheet1!BS471</f>
        <v>552.75</v>
      </c>
      <c r="BS466" s="15">
        <f>Sheet1!BT471</f>
        <v>552.75</v>
      </c>
      <c r="BT466" s="15">
        <f>Sheet1!BU471</f>
        <v>552.25</v>
      </c>
      <c r="BU466" s="15">
        <f>Sheet1!BV471</f>
        <v>0</v>
      </c>
      <c r="BV466" s="15">
        <f>Sheet1!BW471</f>
        <v>0</v>
      </c>
    </row>
    <row r="467" spans="1:74" x14ac:dyDescent="0.25">
      <c r="A467" s="14">
        <f>Sheet1!B472</f>
        <v>44873</v>
      </c>
      <c r="B467" s="15"/>
      <c r="C467" s="15"/>
      <c r="D467" s="15"/>
      <c r="E467" s="15">
        <f>Sheet1!F472</f>
        <v>0</v>
      </c>
      <c r="F467" s="15">
        <f>Sheet1!G472</f>
        <v>0</v>
      </c>
      <c r="G467" s="15">
        <f>Sheet1!H472</f>
        <v>0</v>
      </c>
      <c r="H467" s="15">
        <f>Sheet1!I472</f>
        <v>0</v>
      </c>
      <c r="I467" s="15">
        <f>Sheet1!J472</f>
        <v>0</v>
      </c>
      <c r="J467" s="15">
        <f>Sheet1!K472</f>
        <v>0</v>
      </c>
      <c r="K467" s="15">
        <f>Sheet1!L472</f>
        <v>0</v>
      </c>
      <c r="L467" s="15">
        <f>Sheet1!M472</f>
        <v>0</v>
      </c>
      <c r="M467" s="15">
        <f>Sheet1!N472</f>
        <v>0</v>
      </c>
      <c r="N467" s="15">
        <f>Sheet1!O472</f>
        <v>0</v>
      </c>
      <c r="O467" s="15">
        <f>Sheet1!P472</f>
        <v>0</v>
      </c>
      <c r="P467" s="15">
        <f>Sheet1!Q472</f>
        <v>0</v>
      </c>
      <c r="Q467" s="15">
        <f>Sheet1!R472</f>
        <v>0</v>
      </c>
      <c r="R467" s="15">
        <f>Sheet1!S472</f>
        <v>0</v>
      </c>
      <c r="S467" s="15">
        <f>Sheet1!T472</f>
        <v>0</v>
      </c>
      <c r="T467" s="15">
        <f>Sheet1!U472</f>
        <v>0</v>
      </c>
      <c r="U467" s="15">
        <f>Sheet1!V472</f>
        <v>0</v>
      </c>
      <c r="V467" s="15">
        <f>Sheet1!W472</f>
        <v>0</v>
      </c>
      <c r="W467" s="15">
        <f>Sheet1!X472</f>
        <v>0</v>
      </c>
      <c r="X467" s="15">
        <f>Sheet1!Y472</f>
        <v>0</v>
      </c>
      <c r="Y467" s="15">
        <f>Sheet1!Z472</f>
        <v>679.75</v>
      </c>
      <c r="Z467" s="15">
        <f>Sheet1!AA472</f>
        <v>677.25</v>
      </c>
      <c r="AA467" s="15">
        <f>Sheet1!AB472</f>
        <v>671.25</v>
      </c>
      <c r="AB467" s="15">
        <f>Sheet1!AC472</f>
        <v>665</v>
      </c>
      <c r="AC467" s="15">
        <f>Sheet1!AD472</f>
        <v>658.5</v>
      </c>
      <c r="AD467" s="15">
        <f>Sheet1!AE472</f>
        <v>653.25</v>
      </c>
      <c r="AE467" s="15">
        <f>Sheet1!AF472</f>
        <v>648.75</v>
      </c>
      <c r="AF467" s="15">
        <f>Sheet1!AG472</f>
        <v>644.75</v>
      </c>
      <c r="AG467" s="15">
        <f>Sheet1!AH472</f>
        <v>641</v>
      </c>
      <c r="AH467" s="15">
        <f>Sheet1!AI472</f>
        <v>637.75</v>
      </c>
      <c r="AI467" s="15">
        <f>Sheet1!AJ472</f>
        <v>634.5</v>
      </c>
      <c r="AJ467" s="15">
        <f>Sheet1!AK472</f>
        <v>631</v>
      </c>
      <c r="AK467" s="15">
        <f>Sheet1!AL472</f>
        <v>627.5</v>
      </c>
      <c r="AL467" s="15">
        <f>Sheet1!AM472</f>
        <v>623.5</v>
      </c>
      <c r="AM467" s="15">
        <f>Sheet1!AN472</f>
        <v>619.5</v>
      </c>
      <c r="AN467" s="15">
        <f>Sheet1!AO472</f>
        <v>613.75</v>
      </c>
      <c r="AO467" s="15">
        <f>Sheet1!AP472</f>
        <v>608</v>
      </c>
      <c r="AP467" s="15">
        <f>Sheet1!AQ472</f>
        <v>602.75</v>
      </c>
      <c r="AQ467" s="15">
        <f>Sheet1!AR472</f>
        <v>597.75</v>
      </c>
      <c r="AR467" s="15">
        <f>Sheet1!AS472</f>
        <v>593</v>
      </c>
      <c r="AS467" s="15">
        <f>Sheet1!AT472</f>
        <v>588.75</v>
      </c>
      <c r="AT467" s="15">
        <f>Sheet1!AU472</f>
        <v>585</v>
      </c>
      <c r="AU467" s="15">
        <f>Sheet1!AV472</f>
        <v>582.5</v>
      </c>
      <c r="AV467" s="15">
        <f>Sheet1!AW472</f>
        <v>579.75</v>
      </c>
      <c r="AW467" s="15">
        <f>Sheet1!AX472</f>
        <v>577</v>
      </c>
      <c r="AX467" s="15">
        <f>Sheet1!AY472</f>
        <v>574.5</v>
      </c>
      <c r="AY467" s="15">
        <f>Sheet1!AZ472</f>
        <v>572</v>
      </c>
      <c r="AZ467" s="15">
        <f>Sheet1!BA472</f>
        <v>569.5</v>
      </c>
      <c r="BA467" s="15">
        <f>Sheet1!BB472</f>
        <v>567.25</v>
      </c>
      <c r="BB467" s="15">
        <f>Sheet1!BC472</f>
        <v>565.25</v>
      </c>
      <c r="BC467" s="15">
        <f>Sheet1!BD472</f>
        <v>563.75</v>
      </c>
      <c r="BD467" s="15">
        <f>Sheet1!BE472</f>
        <v>562.75</v>
      </c>
      <c r="BE467" s="15">
        <f>Sheet1!BF472</f>
        <v>562</v>
      </c>
      <c r="BF467" s="15">
        <f>Sheet1!BG472</f>
        <v>561.75</v>
      </c>
      <c r="BG467" s="15">
        <f>Sheet1!BH472</f>
        <v>560.75</v>
      </c>
      <c r="BH467" s="15">
        <f>Sheet1!BI472</f>
        <v>559.75</v>
      </c>
      <c r="BI467" s="15">
        <f>Sheet1!BJ472</f>
        <v>558.5</v>
      </c>
      <c r="BJ467" s="15">
        <f>Sheet1!BK472</f>
        <v>557.25</v>
      </c>
      <c r="BK467" s="15">
        <f>Sheet1!BL472</f>
        <v>555.25</v>
      </c>
      <c r="BL467" s="15">
        <f>Sheet1!BM472</f>
        <v>553.25</v>
      </c>
      <c r="BM467" s="15">
        <f>Sheet1!BN472</f>
        <v>552.5</v>
      </c>
      <c r="BN467" s="15">
        <f>Sheet1!BO472</f>
        <v>551.75</v>
      </c>
      <c r="BO467" s="15">
        <f>Sheet1!BP472</f>
        <v>551.25</v>
      </c>
      <c r="BP467" s="15">
        <f>Sheet1!BQ472</f>
        <v>550.75</v>
      </c>
      <c r="BQ467" s="15">
        <f>Sheet1!BR472</f>
        <v>550.5</v>
      </c>
      <c r="BR467" s="15">
        <f>Sheet1!BS472</f>
        <v>550.25</v>
      </c>
      <c r="BS467" s="15">
        <f>Sheet1!BT472</f>
        <v>550.25</v>
      </c>
      <c r="BT467" s="15">
        <f>Sheet1!BU472</f>
        <v>549.5</v>
      </c>
      <c r="BU467" s="15">
        <f>Sheet1!BV472</f>
        <v>0</v>
      </c>
      <c r="BV467" s="15">
        <f>Sheet1!BW472</f>
        <v>0</v>
      </c>
    </row>
    <row r="468" spans="1:74" x14ac:dyDescent="0.25">
      <c r="A468" s="14">
        <f>Sheet1!B473</f>
        <v>44874</v>
      </c>
      <c r="B468" s="15"/>
      <c r="C468" s="15"/>
      <c r="D468" s="15"/>
      <c r="E468" s="15">
        <f>Sheet1!F473</f>
        <v>0</v>
      </c>
      <c r="F468" s="15">
        <f>Sheet1!G473</f>
        <v>0</v>
      </c>
      <c r="G468" s="15">
        <f>Sheet1!H473</f>
        <v>0</v>
      </c>
      <c r="H468" s="15">
        <f>Sheet1!I473</f>
        <v>0</v>
      </c>
      <c r="I468" s="15">
        <f>Sheet1!J473</f>
        <v>0</v>
      </c>
      <c r="J468" s="15">
        <f>Sheet1!K473</f>
        <v>0</v>
      </c>
      <c r="K468" s="15">
        <f>Sheet1!L473</f>
        <v>0</v>
      </c>
      <c r="L468" s="15">
        <f>Sheet1!M473</f>
        <v>0</v>
      </c>
      <c r="M468" s="15">
        <f>Sheet1!N473</f>
        <v>0</v>
      </c>
      <c r="N468" s="15">
        <f>Sheet1!O473</f>
        <v>0</v>
      </c>
      <c r="O468" s="15">
        <f>Sheet1!P473</f>
        <v>0</v>
      </c>
      <c r="P468" s="15">
        <f>Sheet1!Q473</f>
        <v>0</v>
      </c>
      <c r="Q468" s="15">
        <f>Sheet1!R473</f>
        <v>0</v>
      </c>
      <c r="R468" s="15">
        <f>Sheet1!S473</f>
        <v>0</v>
      </c>
      <c r="S468" s="15">
        <f>Sheet1!T473</f>
        <v>0</v>
      </c>
      <c r="T468" s="15">
        <f>Sheet1!U473</f>
        <v>0</v>
      </c>
      <c r="U468" s="15">
        <f>Sheet1!V473</f>
        <v>0</v>
      </c>
      <c r="V468" s="15">
        <f>Sheet1!W473</f>
        <v>0</v>
      </c>
      <c r="W468" s="15">
        <f>Sheet1!X473</f>
        <v>0</v>
      </c>
      <c r="X468" s="15">
        <f>Sheet1!Y473</f>
        <v>0</v>
      </c>
      <c r="Y468" s="15">
        <f>Sheet1!Z473</f>
        <v>658.75</v>
      </c>
      <c r="Z468" s="15">
        <f>Sheet1!AA473</f>
        <v>654.75</v>
      </c>
      <c r="AA468" s="15">
        <f>Sheet1!AB473</f>
        <v>648.5</v>
      </c>
      <c r="AB468" s="15">
        <f>Sheet1!AC473</f>
        <v>641.75</v>
      </c>
      <c r="AC468" s="15">
        <f>Sheet1!AD473</f>
        <v>634.75</v>
      </c>
      <c r="AD468" s="15">
        <f>Sheet1!AE473</f>
        <v>629.25</v>
      </c>
      <c r="AE468" s="15">
        <f>Sheet1!AF473</f>
        <v>624.25</v>
      </c>
      <c r="AF468" s="15">
        <f>Sheet1!AG473</f>
        <v>619.5</v>
      </c>
      <c r="AG468" s="15">
        <f>Sheet1!AH473</f>
        <v>615.25</v>
      </c>
      <c r="AH468" s="15">
        <f>Sheet1!AI473</f>
        <v>611.5</v>
      </c>
      <c r="AI468" s="15">
        <f>Sheet1!AJ473</f>
        <v>607.75</v>
      </c>
      <c r="AJ468" s="15">
        <f>Sheet1!AK473</f>
        <v>604</v>
      </c>
      <c r="AK468" s="15">
        <f>Sheet1!AL473</f>
        <v>600</v>
      </c>
      <c r="AL468" s="15">
        <f>Sheet1!AM473</f>
        <v>596</v>
      </c>
      <c r="AM468" s="15">
        <f>Sheet1!AN473</f>
        <v>592</v>
      </c>
      <c r="AN468" s="15">
        <f>Sheet1!AO473</f>
        <v>586.25</v>
      </c>
      <c r="AO468" s="15">
        <f>Sheet1!AP473</f>
        <v>580.5</v>
      </c>
      <c r="AP468" s="15">
        <f>Sheet1!AQ473</f>
        <v>575.25</v>
      </c>
      <c r="AQ468" s="15">
        <f>Sheet1!AR473</f>
        <v>570.25</v>
      </c>
      <c r="AR468" s="15">
        <f>Sheet1!AS473</f>
        <v>565.5</v>
      </c>
      <c r="AS468" s="15">
        <f>Sheet1!AT473</f>
        <v>561.25</v>
      </c>
      <c r="AT468" s="15">
        <f>Sheet1!AU473</f>
        <v>557.5</v>
      </c>
      <c r="AU468" s="15">
        <f>Sheet1!AV473</f>
        <v>555</v>
      </c>
      <c r="AV468" s="15">
        <f>Sheet1!AW473</f>
        <v>552.5</v>
      </c>
      <c r="AW468" s="15">
        <f>Sheet1!AX473</f>
        <v>549.75</v>
      </c>
      <c r="AX468" s="15">
        <f>Sheet1!AY473</f>
        <v>547.75</v>
      </c>
      <c r="AY468" s="15">
        <f>Sheet1!AZ473</f>
        <v>545.25</v>
      </c>
      <c r="AZ468" s="15">
        <f>Sheet1!BA473</f>
        <v>542.75</v>
      </c>
      <c r="BA468" s="15">
        <f>Sheet1!BB473</f>
        <v>540.5</v>
      </c>
      <c r="BB468" s="15">
        <f>Sheet1!BC473</f>
        <v>538.5</v>
      </c>
      <c r="BC468" s="15">
        <f>Sheet1!BD473</f>
        <v>537</v>
      </c>
      <c r="BD468" s="15">
        <f>Sheet1!BE473</f>
        <v>536</v>
      </c>
      <c r="BE468" s="15">
        <f>Sheet1!BF473</f>
        <v>535.25</v>
      </c>
      <c r="BF468" s="15">
        <f>Sheet1!BG473</f>
        <v>534.25</v>
      </c>
      <c r="BG468" s="15">
        <f>Sheet1!BH473</f>
        <v>533</v>
      </c>
      <c r="BH468" s="15">
        <f>Sheet1!BI473</f>
        <v>531.75</v>
      </c>
      <c r="BI468" s="15">
        <f>Sheet1!BJ473</f>
        <v>530.25</v>
      </c>
      <c r="BJ468" s="15">
        <f>Sheet1!BK473</f>
        <v>528.75</v>
      </c>
      <c r="BK468" s="15">
        <f>Sheet1!BL473</f>
        <v>527.5</v>
      </c>
      <c r="BL468" s="15">
        <f>Sheet1!BM473</f>
        <v>526.25</v>
      </c>
      <c r="BM468" s="15">
        <f>Sheet1!BN473</f>
        <v>525.25</v>
      </c>
      <c r="BN468" s="15">
        <f>Sheet1!BO473</f>
        <v>524.25</v>
      </c>
      <c r="BO468" s="15">
        <f>Sheet1!BP473</f>
        <v>523.5</v>
      </c>
      <c r="BP468" s="15">
        <f>Sheet1!BQ473</f>
        <v>522.75</v>
      </c>
      <c r="BQ468" s="15">
        <f>Sheet1!BR473</f>
        <v>522.25</v>
      </c>
      <c r="BR468" s="15">
        <f>Sheet1!BS473</f>
        <v>521.75</v>
      </c>
      <c r="BS468" s="15">
        <f>Sheet1!BT473</f>
        <v>521.5</v>
      </c>
      <c r="BT468" s="15">
        <f>Sheet1!BU473</f>
        <v>521</v>
      </c>
      <c r="BU468" s="15">
        <f>Sheet1!BV473</f>
        <v>0</v>
      </c>
      <c r="BV468" s="15">
        <f>Sheet1!BW473</f>
        <v>0</v>
      </c>
    </row>
    <row r="469" spans="1:74" x14ac:dyDescent="0.25">
      <c r="A469" s="14">
        <f>Sheet1!B474</f>
        <v>44875</v>
      </c>
      <c r="B469" s="15"/>
      <c r="C469" s="15"/>
      <c r="D469" s="15"/>
      <c r="E469" s="15">
        <f>Sheet1!F474</f>
        <v>0</v>
      </c>
      <c r="F469" s="15">
        <f>Sheet1!G474</f>
        <v>0</v>
      </c>
      <c r="G469" s="15">
        <f>Sheet1!H474</f>
        <v>0</v>
      </c>
      <c r="H469" s="15">
        <f>Sheet1!I474</f>
        <v>0</v>
      </c>
      <c r="I469" s="15">
        <f>Sheet1!J474</f>
        <v>0</v>
      </c>
      <c r="J469" s="15">
        <f>Sheet1!K474</f>
        <v>0</v>
      </c>
      <c r="K469" s="15">
        <f>Sheet1!L474</f>
        <v>0</v>
      </c>
      <c r="L469" s="15">
        <f>Sheet1!M474</f>
        <v>0</v>
      </c>
      <c r="M469" s="15">
        <f>Sheet1!N474</f>
        <v>0</v>
      </c>
      <c r="N469" s="15">
        <f>Sheet1!O474</f>
        <v>0</v>
      </c>
      <c r="O469" s="15">
        <f>Sheet1!P474</f>
        <v>0</v>
      </c>
      <c r="P469" s="15">
        <f>Sheet1!Q474</f>
        <v>0</v>
      </c>
      <c r="Q469" s="15">
        <f>Sheet1!R474</f>
        <v>0</v>
      </c>
      <c r="R469" s="15">
        <f>Sheet1!S474</f>
        <v>0</v>
      </c>
      <c r="S469" s="15">
        <f>Sheet1!T474</f>
        <v>0</v>
      </c>
      <c r="T469" s="15">
        <f>Sheet1!U474</f>
        <v>0</v>
      </c>
      <c r="U469" s="15">
        <f>Sheet1!V474</f>
        <v>0</v>
      </c>
      <c r="V469" s="15">
        <f>Sheet1!W474</f>
        <v>0</v>
      </c>
      <c r="W469" s="15">
        <f>Sheet1!X474</f>
        <v>0</v>
      </c>
      <c r="X469" s="15">
        <f>Sheet1!Y474</f>
        <v>0</v>
      </c>
      <c r="Y469" s="15">
        <f>Sheet1!Z474</f>
        <v>671</v>
      </c>
      <c r="Z469" s="15">
        <f>Sheet1!AA474</f>
        <v>666.75</v>
      </c>
      <c r="AA469" s="15">
        <f>Sheet1!AB474</f>
        <v>660.25</v>
      </c>
      <c r="AB469" s="15">
        <f>Sheet1!AC474</f>
        <v>653.5</v>
      </c>
      <c r="AC469" s="15">
        <f>Sheet1!AD474</f>
        <v>646.5</v>
      </c>
      <c r="AD469" s="15">
        <f>Sheet1!AE474</f>
        <v>640</v>
      </c>
      <c r="AE469" s="15">
        <f>Sheet1!AF474</f>
        <v>634.75</v>
      </c>
      <c r="AF469" s="15">
        <f>Sheet1!AG474</f>
        <v>630.25</v>
      </c>
      <c r="AG469" s="15">
        <f>Sheet1!AH474</f>
        <v>625.75</v>
      </c>
      <c r="AH469" s="15">
        <f>Sheet1!AI474</f>
        <v>622</v>
      </c>
      <c r="AI469" s="15">
        <f>Sheet1!AJ474</f>
        <v>618.25</v>
      </c>
      <c r="AJ469" s="15">
        <f>Sheet1!AK474</f>
        <v>614.5</v>
      </c>
      <c r="AK469" s="15">
        <f>Sheet1!AL474</f>
        <v>610.5</v>
      </c>
      <c r="AL469" s="15">
        <f>Sheet1!AM474</f>
        <v>606.5</v>
      </c>
      <c r="AM469" s="15">
        <f>Sheet1!AN474</f>
        <v>602.5</v>
      </c>
      <c r="AN469" s="15">
        <f>Sheet1!AO474</f>
        <v>597.5</v>
      </c>
      <c r="AO469" s="15">
        <f>Sheet1!AP474</f>
        <v>592.5</v>
      </c>
      <c r="AP469" s="15">
        <f>Sheet1!AQ474</f>
        <v>588</v>
      </c>
      <c r="AQ469" s="15">
        <f>Sheet1!AR474</f>
        <v>584</v>
      </c>
      <c r="AR469" s="15">
        <f>Sheet1!AS474</f>
        <v>580.25</v>
      </c>
      <c r="AS469" s="15">
        <f>Sheet1!AT474</f>
        <v>577</v>
      </c>
      <c r="AT469" s="15">
        <f>Sheet1!AU474</f>
        <v>574</v>
      </c>
      <c r="AU469" s="15">
        <f>Sheet1!AV474</f>
        <v>571.5</v>
      </c>
      <c r="AV469" s="15">
        <f>Sheet1!AW474</f>
        <v>568.75</v>
      </c>
      <c r="AW469" s="15">
        <f>Sheet1!AX474</f>
        <v>566</v>
      </c>
      <c r="AX469" s="15">
        <f>Sheet1!AY474</f>
        <v>564</v>
      </c>
      <c r="AY469" s="15">
        <f>Sheet1!AZ474</f>
        <v>561.5</v>
      </c>
      <c r="AZ469" s="15">
        <f>Sheet1!BA474</f>
        <v>559</v>
      </c>
      <c r="BA469" s="15">
        <f>Sheet1!BB474</f>
        <v>556.75</v>
      </c>
      <c r="BB469" s="15">
        <f>Sheet1!BC474</f>
        <v>554.75</v>
      </c>
      <c r="BC469" s="15">
        <f>Sheet1!BD474</f>
        <v>553.25</v>
      </c>
      <c r="BD469" s="15">
        <f>Sheet1!BE474</f>
        <v>552.25</v>
      </c>
      <c r="BE469" s="15">
        <f>Sheet1!BF474</f>
        <v>551.5</v>
      </c>
      <c r="BF469" s="15">
        <f>Sheet1!BG474</f>
        <v>550.5</v>
      </c>
      <c r="BG469" s="15">
        <f>Sheet1!BH474</f>
        <v>549.25</v>
      </c>
      <c r="BH469" s="15">
        <f>Sheet1!BI474</f>
        <v>548</v>
      </c>
      <c r="BI469" s="15">
        <f>Sheet1!BJ474</f>
        <v>546.5</v>
      </c>
      <c r="BJ469" s="15">
        <f>Sheet1!BK474</f>
        <v>545</v>
      </c>
      <c r="BK469" s="15">
        <f>Sheet1!BL474</f>
        <v>543.75</v>
      </c>
      <c r="BL469" s="15">
        <f>Sheet1!BM474</f>
        <v>542.5</v>
      </c>
      <c r="BM469" s="15">
        <f>Sheet1!BN474</f>
        <v>541.5</v>
      </c>
      <c r="BN469" s="15">
        <f>Sheet1!BO474</f>
        <v>540.5</v>
      </c>
      <c r="BO469" s="15">
        <f>Sheet1!BP474</f>
        <v>539.75</v>
      </c>
      <c r="BP469" s="15">
        <f>Sheet1!BQ474</f>
        <v>539</v>
      </c>
      <c r="BQ469" s="15">
        <f>Sheet1!BR474</f>
        <v>538.5</v>
      </c>
      <c r="BR469" s="15">
        <f>Sheet1!BS474</f>
        <v>538</v>
      </c>
      <c r="BS469" s="15">
        <f>Sheet1!BT474</f>
        <v>537.75</v>
      </c>
      <c r="BT469" s="15">
        <f>Sheet1!BU474</f>
        <v>537.25</v>
      </c>
      <c r="BU469" s="15">
        <f>Sheet1!BV474</f>
        <v>0</v>
      </c>
      <c r="BV469" s="15">
        <f>Sheet1!BW474</f>
        <v>0</v>
      </c>
    </row>
    <row r="470" spans="1:74" x14ac:dyDescent="0.25">
      <c r="A470" s="14">
        <f>Sheet1!B475</f>
        <v>44876</v>
      </c>
      <c r="B470" s="15"/>
      <c r="C470" s="15"/>
      <c r="D470" s="15"/>
      <c r="E470" s="15">
        <f>Sheet1!F475</f>
        <v>0</v>
      </c>
      <c r="F470" s="15">
        <f>Sheet1!G475</f>
        <v>0</v>
      </c>
      <c r="G470" s="15">
        <f>Sheet1!H475</f>
        <v>0</v>
      </c>
      <c r="H470" s="15">
        <f>Sheet1!I475</f>
        <v>0</v>
      </c>
      <c r="I470" s="15">
        <f>Sheet1!J475</f>
        <v>0</v>
      </c>
      <c r="J470" s="15">
        <f>Sheet1!K475</f>
        <v>0</v>
      </c>
      <c r="K470" s="15">
        <f>Sheet1!L475</f>
        <v>0</v>
      </c>
      <c r="L470" s="15">
        <f>Sheet1!M475</f>
        <v>0</v>
      </c>
      <c r="M470" s="15">
        <f>Sheet1!N475</f>
        <v>0</v>
      </c>
      <c r="N470" s="15">
        <f>Sheet1!O475</f>
        <v>0</v>
      </c>
      <c r="O470" s="15">
        <f>Sheet1!P475</f>
        <v>0</v>
      </c>
      <c r="P470" s="15">
        <f>Sheet1!Q475</f>
        <v>0</v>
      </c>
      <c r="Q470" s="15">
        <f>Sheet1!R475</f>
        <v>0</v>
      </c>
      <c r="R470" s="15">
        <f>Sheet1!S475</f>
        <v>0</v>
      </c>
      <c r="S470" s="15">
        <f>Sheet1!T475</f>
        <v>0</v>
      </c>
      <c r="T470" s="15">
        <f>Sheet1!U475</f>
        <v>0</v>
      </c>
      <c r="U470" s="15">
        <f>Sheet1!V475</f>
        <v>0</v>
      </c>
      <c r="V470" s="15">
        <f>Sheet1!W475</f>
        <v>0</v>
      </c>
      <c r="W470" s="15">
        <f>Sheet1!X475</f>
        <v>0</v>
      </c>
      <c r="X470" s="15">
        <f>Sheet1!Y475</f>
        <v>0</v>
      </c>
      <c r="Y470" s="15">
        <f>Sheet1!Z475</f>
        <v>680</v>
      </c>
      <c r="Z470" s="15">
        <f>Sheet1!AA475</f>
        <v>675.5</v>
      </c>
      <c r="AA470" s="15">
        <f>Sheet1!AB475</f>
        <v>668.5</v>
      </c>
      <c r="AB470" s="15">
        <f>Sheet1!AC475</f>
        <v>661.25</v>
      </c>
      <c r="AC470" s="15">
        <f>Sheet1!AD475</f>
        <v>654</v>
      </c>
      <c r="AD470" s="15">
        <f>Sheet1!AE475</f>
        <v>648</v>
      </c>
      <c r="AE470" s="15">
        <f>Sheet1!AF475</f>
        <v>642.5</v>
      </c>
      <c r="AF470" s="15">
        <f>Sheet1!AG475</f>
        <v>638</v>
      </c>
      <c r="AG470" s="15">
        <f>Sheet1!AH475</f>
        <v>634</v>
      </c>
      <c r="AH470" s="15">
        <f>Sheet1!AI475</f>
        <v>630.25</v>
      </c>
      <c r="AI470" s="15">
        <f>Sheet1!AJ475</f>
        <v>626.75</v>
      </c>
      <c r="AJ470" s="15">
        <f>Sheet1!AK475</f>
        <v>622.75</v>
      </c>
      <c r="AK470" s="15">
        <f>Sheet1!AL475</f>
        <v>618.5</v>
      </c>
      <c r="AL470" s="15">
        <f>Sheet1!AM475</f>
        <v>614</v>
      </c>
      <c r="AM470" s="15">
        <f>Sheet1!AN475</f>
        <v>609.25</v>
      </c>
      <c r="AN470" s="15">
        <f>Sheet1!AO475</f>
        <v>604</v>
      </c>
      <c r="AO470" s="15">
        <f>Sheet1!AP475</f>
        <v>598.75</v>
      </c>
      <c r="AP470" s="15">
        <f>Sheet1!AQ475</f>
        <v>594.25</v>
      </c>
      <c r="AQ470" s="15">
        <f>Sheet1!AR475</f>
        <v>590.25</v>
      </c>
      <c r="AR470" s="15">
        <f>Sheet1!AS475</f>
        <v>586.5</v>
      </c>
      <c r="AS470" s="15">
        <f>Sheet1!AT475</f>
        <v>583.25</v>
      </c>
      <c r="AT470" s="15">
        <f>Sheet1!AU475</f>
        <v>580.25</v>
      </c>
      <c r="AU470" s="15">
        <f>Sheet1!AV475</f>
        <v>578.25</v>
      </c>
      <c r="AV470" s="15">
        <f>Sheet1!AW475</f>
        <v>576</v>
      </c>
      <c r="AW470" s="15">
        <f>Sheet1!AX475</f>
        <v>574.25</v>
      </c>
      <c r="AX470" s="15">
        <f>Sheet1!AY475</f>
        <v>572.25</v>
      </c>
      <c r="AY470" s="15">
        <f>Sheet1!AZ475</f>
        <v>570.25</v>
      </c>
      <c r="AZ470" s="15">
        <f>Sheet1!BA475</f>
        <v>568</v>
      </c>
      <c r="BA470" s="15">
        <f>Sheet1!BB475</f>
        <v>565.75</v>
      </c>
      <c r="BB470" s="15">
        <f>Sheet1!BC475</f>
        <v>563.75</v>
      </c>
      <c r="BC470" s="15">
        <f>Sheet1!BD475</f>
        <v>562.25</v>
      </c>
      <c r="BD470" s="15">
        <f>Sheet1!BE475</f>
        <v>561.25</v>
      </c>
      <c r="BE470" s="15">
        <f>Sheet1!BF475</f>
        <v>560.5</v>
      </c>
      <c r="BF470" s="15">
        <f>Sheet1!BG475</f>
        <v>559.5</v>
      </c>
      <c r="BG470" s="15">
        <f>Sheet1!BH475</f>
        <v>558.25</v>
      </c>
      <c r="BH470" s="15">
        <f>Sheet1!BI475</f>
        <v>557</v>
      </c>
      <c r="BI470" s="15">
        <f>Sheet1!BJ475</f>
        <v>555.5</v>
      </c>
      <c r="BJ470" s="15">
        <f>Sheet1!BK475</f>
        <v>554</v>
      </c>
      <c r="BK470" s="15">
        <f>Sheet1!BL475</f>
        <v>552.75</v>
      </c>
      <c r="BL470" s="15">
        <f>Sheet1!BM475</f>
        <v>551.5</v>
      </c>
      <c r="BM470" s="15">
        <f>Sheet1!BN475</f>
        <v>550.5</v>
      </c>
      <c r="BN470" s="15">
        <f>Sheet1!BO475</f>
        <v>549.5</v>
      </c>
      <c r="BO470" s="15">
        <f>Sheet1!BP475</f>
        <v>548.75</v>
      </c>
      <c r="BP470" s="15">
        <f>Sheet1!BQ475</f>
        <v>548</v>
      </c>
      <c r="BQ470" s="15">
        <f>Sheet1!BR475</f>
        <v>547.5</v>
      </c>
      <c r="BR470" s="15">
        <f>Sheet1!BS475</f>
        <v>547</v>
      </c>
      <c r="BS470" s="15">
        <f>Sheet1!BT475</f>
        <v>546.75</v>
      </c>
      <c r="BT470" s="15">
        <f>Sheet1!BU475</f>
        <v>546.25</v>
      </c>
      <c r="BU470" s="15">
        <f>Sheet1!BV475</f>
        <v>0</v>
      </c>
      <c r="BV470" s="15">
        <f>Sheet1!BW475</f>
        <v>0</v>
      </c>
    </row>
    <row r="471" spans="1:74" x14ac:dyDescent="0.25">
      <c r="A471" s="14">
        <f>Sheet1!B476</f>
        <v>44879</v>
      </c>
      <c r="B471" s="15"/>
      <c r="C471" s="15"/>
      <c r="D471" s="15"/>
      <c r="E471" s="15">
        <f>Sheet1!F476</f>
        <v>0</v>
      </c>
      <c r="F471" s="15">
        <f>Sheet1!G476</f>
        <v>0</v>
      </c>
      <c r="G471" s="15">
        <f>Sheet1!H476</f>
        <v>0</v>
      </c>
      <c r="H471" s="15">
        <f>Sheet1!I476</f>
        <v>0</v>
      </c>
      <c r="I471" s="15">
        <f>Sheet1!J476</f>
        <v>0</v>
      </c>
      <c r="J471" s="15">
        <f>Sheet1!K476</f>
        <v>0</v>
      </c>
      <c r="K471" s="15">
        <f>Sheet1!L476</f>
        <v>0</v>
      </c>
      <c r="L471" s="15">
        <f>Sheet1!M476</f>
        <v>0</v>
      </c>
      <c r="M471" s="15">
        <f>Sheet1!N476</f>
        <v>0</v>
      </c>
      <c r="N471" s="15">
        <f>Sheet1!O476</f>
        <v>0</v>
      </c>
      <c r="O471" s="15">
        <f>Sheet1!P476</f>
        <v>0</v>
      </c>
      <c r="P471" s="15">
        <f>Sheet1!Q476</f>
        <v>0</v>
      </c>
      <c r="Q471" s="15">
        <f>Sheet1!R476</f>
        <v>0</v>
      </c>
      <c r="R471" s="15">
        <f>Sheet1!S476</f>
        <v>0</v>
      </c>
      <c r="S471" s="15">
        <f>Sheet1!T476</f>
        <v>0</v>
      </c>
      <c r="T471" s="15">
        <f>Sheet1!U476</f>
        <v>0</v>
      </c>
      <c r="U471" s="15">
        <f>Sheet1!V476</f>
        <v>0</v>
      </c>
      <c r="V471" s="15">
        <f>Sheet1!W476</f>
        <v>0</v>
      </c>
      <c r="W471" s="15">
        <f>Sheet1!X476</f>
        <v>0</v>
      </c>
      <c r="X471" s="15">
        <f>Sheet1!Y476</f>
        <v>0</v>
      </c>
      <c r="Y471" s="15">
        <f>Sheet1!Z476</f>
        <v>675.5</v>
      </c>
      <c r="Z471" s="15">
        <f>Sheet1!AA476</f>
        <v>671.25</v>
      </c>
      <c r="AA471" s="15">
        <f>Sheet1!AB476</f>
        <v>663.5</v>
      </c>
      <c r="AB471" s="15">
        <f>Sheet1!AC476</f>
        <v>655.5</v>
      </c>
      <c r="AC471" s="15">
        <f>Sheet1!AD476</f>
        <v>647.25</v>
      </c>
      <c r="AD471" s="15">
        <f>Sheet1!AE476</f>
        <v>640.25</v>
      </c>
      <c r="AE471" s="15">
        <f>Sheet1!AF476</f>
        <v>635</v>
      </c>
      <c r="AF471" s="15">
        <f>Sheet1!AG476</f>
        <v>629.75</v>
      </c>
      <c r="AG471" s="15">
        <f>Sheet1!AH476</f>
        <v>625.25</v>
      </c>
      <c r="AH471" s="15">
        <f>Sheet1!AI476</f>
        <v>620.75</v>
      </c>
      <c r="AI471" s="15">
        <f>Sheet1!AJ476</f>
        <v>616.25</v>
      </c>
      <c r="AJ471" s="15">
        <f>Sheet1!AK476</f>
        <v>612</v>
      </c>
      <c r="AK471" s="15">
        <f>Sheet1!AL476</f>
        <v>607.75</v>
      </c>
      <c r="AL471" s="15">
        <f>Sheet1!AM476</f>
        <v>603.75</v>
      </c>
      <c r="AM471" s="15">
        <f>Sheet1!AN476</f>
        <v>599.75</v>
      </c>
      <c r="AN471" s="15">
        <f>Sheet1!AO476</f>
        <v>594.25</v>
      </c>
      <c r="AO471" s="15">
        <f>Sheet1!AP476</f>
        <v>588.75</v>
      </c>
      <c r="AP471" s="15">
        <f>Sheet1!AQ476</f>
        <v>584</v>
      </c>
      <c r="AQ471" s="15">
        <f>Sheet1!AR476</f>
        <v>579.75</v>
      </c>
      <c r="AR471" s="15">
        <f>Sheet1!AS476</f>
        <v>576</v>
      </c>
      <c r="AS471" s="15">
        <f>Sheet1!AT476</f>
        <v>572.75</v>
      </c>
      <c r="AT471" s="15">
        <f>Sheet1!AU476</f>
        <v>569.75</v>
      </c>
      <c r="AU471" s="15">
        <f>Sheet1!AV476</f>
        <v>567.5</v>
      </c>
      <c r="AV471" s="15">
        <f>Sheet1!AW476</f>
        <v>565</v>
      </c>
      <c r="AW471" s="15">
        <f>Sheet1!AX476</f>
        <v>562.5</v>
      </c>
      <c r="AX471" s="15">
        <f>Sheet1!AY476</f>
        <v>560</v>
      </c>
      <c r="AY471" s="15">
        <f>Sheet1!AZ476</f>
        <v>557.5</v>
      </c>
      <c r="AZ471" s="15">
        <f>Sheet1!BA476</f>
        <v>555</v>
      </c>
      <c r="BA471" s="15">
        <f>Sheet1!BB476</f>
        <v>552.75</v>
      </c>
      <c r="BB471" s="15">
        <f>Sheet1!BC476</f>
        <v>550.75</v>
      </c>
      <c r="BC471" s="15">
        <f>Sheet1!BD476</f>
        <v>549.25</v>
      </c>
      <c r="BD471" s="15">
        <f>Sheet1!BE476</f>
        <v>548.25</v>
      </c>
      <c r="BE471" s="15">
        <f>Sheet1!BF476</f>
        <v>547.5</v>
      </c>
      <c r="BF471" s="15">
        <f>Sheet1!BG476</f>
        <v>546.5</v>
      </c>
      <c r="BG471" s="15">
        <f>Sheet1!BH476</f>
        <v>545.25</v>
      </c>
      <c r="BH471" s="15">
        <f>Sheet1!BI476</f>
        <v>544</v>
      </c>
      <c r="BI471" s="15">
        <f>Sheet1!BJ476</f>
        <v>542.5</v>
      </c>
      <c r="BJ471" s="15">
        <f>Sheet1!BK476</f>
        <v>541</v>
      </c>
      <c r="BK471" s="15">
        <f>Sheet1!BL476</f>
        <v>539.75</v>
      </c>
      <c r="BL471" s="15">
        <f>Sheet1!BM476</f>
        <v>538.5</v>
      </c>
      <c r="BM471" s="15">
        <f>Sheet1!BN476</f>
        <v>537.5</v>
      </c>
      <c r="BN471" s="15">
        <f>Sheet1!BO476</f>
        <v>536.5</v>
      </c>
      <c r="BO471" s="15">
        <f>Sheet1!BP476</f>
        <v>535.75</v>
      </c>
      <c r="BP471" s="15">
        <f>Sheet1!BQ476</f>
        <v>535</v>
      </c>
      <c r="BQ471" s="15">
        <f>Sheet1!BR476</f>
        <v>534.5</v>
      </c>
      <c r="BR471" s="15">
        <f>Sheet1!BS476</f>
        <v>534</v>
      </c>
      <c r="BS471" s="15">
        <f>Sheet1!BT476</f>
        <v>533.75</v>
      </c>
      <c r="BT471" s="15">
        <f>Sheet1!BU476</f>
        <v>533.25</v>
      </c>
      <c r="BU471" s="15">
        <f>Sheet1!BV476</f>
        <v>0</v>
      </c>
      <c r="BV471" s="15">
        <f>Sheet1!BW476</f>
        <v>0</v>
      </c>
    </row>
    <row r="472" spans="1:74" x14ac:dyDescent="0.25">
      <c r="A472" s="14">
        <f>Sheet1!B477</f>
        <v>44880</v>
      </c>
      <c r="B472" s="15"/>
      <c r="C472" s="15"/>
      <c r="D472" s="15"/>
      <c r="E472" s="15">
        <f>Sheet1!F477</f>
        <v>0</v>
      </c>
      <c r="F472" s="15">
        <f>Sheet1!G477</f>
        <v>0</v>
      </c>
      <c r="G472" s="15">
        <f>Sheet1!H477</f>
        <v>0</v>
      </c>
      <c r="H472" s="15">
        <f>Sheet1!I477</f>
        <v>0</v>
      </c>
      <c r="I472" s="15">
        <f>Sheet1!J477</f>
        <v>0</v>
      </c>
      <c r="J472" s="15">
        <f>Sheet1!K477</f>
        <v>0</v>
      </c>
      <c r="K472" s="15">
        <f>Sheet1!L477</f>
        <v>0</v>
      </c>
      <c r="L472" s="15">
        <f>Sheet1!M477</f>
        <v>0</v>
      </c>
      <c r="M472" s="15">
        <f>Sheet1!N477</f>
        <v>0</v>
      </c>
      <c r="N472" s="15">
        <f>Sheet1!O477</f>
        <v>0</v>
      </c>
      <c r="O472" s="15">
        <f>Sheet1!P477</f>
        <v>0</v>
      </c>
      <c r="P472" s="15">
        <f>Sheet1!Q477</f>
        <v>0</v>
      </c>
      <c r="Q472" s="15">
        <f>Sheet1!R477</f>
        <v>0</v>
      </c>
      <c r="R472" s="15">
        <f>Sheet1!S477</f>
        <v>0</v>
      </c>
      <c r="S472" s="15">
        <f>Sheet1!T477</f>
        <v>0</v>
      </c>
      <c r="T472" s="15">
        <f>Sheet1!U477</f>
        <v>0</v>
      </c>
      <c r="U472" s="15">
        <f>Sheet1!V477</f>
        <v>0</v>
      </c>
      <c r="V472" s="15">
        <f>Sheet1!W477</f>
        <v>0</v>
      </c>
      <c r="W472" s="15">
        <f>Sheet1!X477</f>
        <v>0</v>
      </c>
      <c r="X472" s="15">
        <f>Sheet1!Y477</f>
        <v>0</v>
      </c>
      <c r="Y472" s="15">
        <f>Sheet1!Z477</f>
        <v>676.25</v>
      </c>
      <c r="Z472" s="15">
        <f>Sheet1!AA477</f>
        <v>672.25</v>
      </c>
      <c r="AA472" s="15">
        <f>Sheet1!AB477</f>
        <v>665.25</v>
      </c>
      <c r="AB472" s="15">
        <f>Sheet1!AC477</f>
        <v>658</v>
      </c>
      <c r="AC472" s="15">
        <f>Sheet1!AD477</f>
        <v>650.75</v>
      </c>
      <c r="AD472" s="15">
        <f>Sheet1!AE477</f>
        <v>644.75</v>
      </c>
      <c r="AE472" s="15">
        <f>Sheet1!AF477</f>
        <v>639.75</v>
      </c>
      <c r="AF472" s="15">
        <f>Sheet1!AG477</f>
        <v>634.75</v>
      </c>
      <c r="AG472" s="15">
        <f>Sheet1!AH477</f>
        <v>630.75</v>
      </c>
      <c r="AH472" s="15">
        <f>Sheet1!AI477</f>
        <v>626.75</v>
      </c>
      <c r="AI472" s="15">
        <f>Sheet1!AJ477</f>
        <v>622.75</v>
      </c>
      <c r="AJ472" s="15">
        <f>Sheet1!AK477</f>
        <v>618.75</v>
      </c>
      <c r="AK472" s="15">
        <f>Sheet1!AL477</f>
        <v>614.75</v>
      </c>
      <c r="AL472" s="15">
        <f>Sheet1!AM477</f>
        <v>610.75</v>
      </c>
      <c r="AM472" s="15">
        <f>Sheet1!AN477</f>
        <v>606.75</v>
      </c>
      <c r="AN472" s="15">
        <f>Sheet1!AO477</f>
        <v>601.25</v>
      </c>
      <c r="AO472" s="15">
        <f>Sheet1!AP477</f>
        <v>595.75</v>
      </c>
      <c r="AP472" s="15">
        <f>Sheet1!AQ477</f>
        <v>591</v>
      </c>
      <c r="AQ472" s="15">
        <f>Sheet1!AR477</f>
        <v>587</v>
      </c>
      <c r="AR472" s="15">
        <f>Sheet1!AS477</f>
        <v>583.5</v>
      </c>
      <c r="AS472" s="15">
        <f>Sheet1!AT477</f>
        <v>580.5</v>
      </c>
      <c r="AT472" s="15">
        <f>Sheet1!AU477</f>
        <v>577.75</v>
      </c>
      <c r="AU472" s="15">
        <f>Sheet1!AV477</f>
        <v>575.5</v>
      </c>
      <c r="AV472" s="15">
        <f>Sheet1!AW477</f>
        <v>573</v>
      </c>
      <c r="AW472" s="15">
        <f>Sheet1!AX477</f>
        <v>570.5</v>
      </c>
      <c r="AX472" s="15">
        <f>Sheet1!AY477</f>
        <v>568</v>
      </c>
      <c r="AY472" s="15">
        <f>Sheet1!AZ477</f>
        <v>565.25</v>
      </c>
      <c r="AZ472" s="15">
        <f>Sheet1!BA477</f>
        <v>562.5</v>
      </c>
      <c r="BA472" s="15">
        <f>Sheet1!BB477</f>
        <v>560.25</v>
      </c>
      <c r="BB472" s="15">
        <f>Sheet1!BC477</f>
        <v>558.25</v>
      </c>
      <c r="BC472" s="15">
        <f>Sheet1!BD477</f>
        <v>556.75</v>
      </c>
      <c r="BD472" s="15">
        <f>Sheet1!BE477</f>
        <v>555.75</v>
      </c>
      <c r="BE472" s="15">
        <f>Sheet1!BF477</f>
        <v>555</v>
      </c>
      <c r="BF472" s="15">
        <f>Sheet1!BG477</f>
        <v>554</v>
      </c>
      <c r="BG472" s="15">
        <f>Sheet1!BH477</f>
        <v>552.75</v>
      </c>
      <c r="BH472" s="15">
        <f>Sheet1!BI477</f>
        <v>551.5</v>
      </c>
      <c r="BI472" s="15">
        <f>Sheet1!BJ477</f>
        <v>550</v>
      </c>
      <c r="BJ472" s="15">
        <f>Sheet1!BK477</f>
        <v>548.5</v>
      </c>
      <c r="BK472" s="15">
        <f>Sheet1!BL477</f>
        <v>547.25</v>
      </c>
      <c r="BL472" s="15">
        <f>Sheet1!BM477</f>
        <v>546</v>
      </c>
      <c r="BM472" s="15">
        <f>Sheet1!BN477</f>
        <v>545</v>
      </c>
      <c r="BN472" s="15">
        <f>Sheet1!BO477</f>
        <v>544</v>
      </c>
      <c r="BO472" s="15">
        <f>Sheet1!BP477</f>
        <v>543.25</v>
      </c>
      <c r="BP472" s="15">
        <f>Sheet1!BQ477</f>
        <v>542.5</v>
      </c>
      <c r="BQ472" s="15">
        <f>Sheet1!BR477</f>
        <v>542</v>
      </c>
      <c r="BR472" s="15">
        <f>Sheet1!BS477</f>
        <v>541.5</v>
      </c>
      <c r="BS472" s="15">
        <f>Sheet1!BT477</f>
        <v>541.25</v>
      </c>
      <c r="BT472" s="15">
        <f>Sheet1!BU477</f>
        <v>540.75</v>
      </c>
      <c r="BU472" s="15">
        <f>Sheet1!BV477</f>
        <v>0</v>
      </c>
      <c r="BV472" s="15">
        <f>Sheet1!BW477</f>
        <v>0</v>
      </c>
    </row>
    <row r="473" spans="1:74" x14ac:dyDescent="0.25">
      <c r="A473" s="14">
        <f>Sheet1!B478</f>
        <v>44881</v>
      </c>
      <c r="B473" s="15"/>
      <c r="C473" s="15"/>
      <c r="D473" s="15"/>
      <c r="E473" s="15">
        <f>Sheet1!F478</f>
        <v>0</v>
      </c>
      <c r="F473" s="15">
        <f>Sheet1!G478</f>
        <v>0</v>
      </c>
      <c r="G473" s="15">
        <f>Sheet1!H478</f>
        <v>0</v>
      </c>
      <c r="H473" s="15">
        <f>Sheet1!I478</f>
        <v>0</v>
      </c>
      <c r="I473" s="15">
        <f>Sheet1!J478</f>
        <v>0</v>
      </c>
      <c r="J473" s="15">
        <f>Sheet1!K478</f>
        <v>0</v>
      </c>
      <c r="K473" s="15">
        <f>Sheet1!L478</f>
        <v>0</v>
      </c>
      <c r="L473" s="15">
        <f>Sheet1!M478</f>
        <v>0</v>
      </c>
      <c r="M473" s="15">
        <f>Sheet1!N478</f>
        <v>0</v>
      </c>
      <c r="N473" s="15">
        <f>Sheet1!O478</f>
        <v>0</v>
      </c>
      <c r="O473" s="15">
        <f>Sheet1!P478</f>
        <v>0</v>
      </c>
      <c r="P473" s="15">
        <f>Sheet1!Q478</f>
        <v>0</v>
      </c>
      <c r="Q473" s="15">
        <f>Sheet1!R478</f>
        <v>0</v>
      </c>
      <c r="R473" s="15">
        <f>Sheet1!S478</f>
        <v>0</v>
      </c>
      <c r="S473" s="15">
        <f>Sheet1!T478</f>
        <v>0</v>
      </c>
      <c r="T473" s="15">
        <f>Sheet1!U478</f>
        <v>0</v>
      </c>
      <c r="U473" s="15">
        <f>Sheet1!V478</f>
        <v>0</v>
      </c>
      <c r="V473" s="15">
        <f>Sheet1!W478</f>
        <v>0</v>
      </c>
      <c r="W473" s="15">
        <f>Sheet1!X478</f>
        <v>0</v>
      </c>
      <c r="X473" s="15">
        <f>Sheet1!Y478</f>
        <v>0</v>
      </c>
      <c r="Y473" s="15">
        <f>Sheet1!Z478</f>
        <v>674.25</v>
      </c>
      <c r="Z473" s="15">
        <f>Sheet1!AA478</f>
        <v>668</v>
      </c>
      <c r="AA473" s="15">
        <f>Sheet1!AB478</f>
        <v>659.75</v>
      </c>
      <c r="AB473" s="15">
        <f>Sheet1!AC478</f>
        <v>651.5</v>
      </c>
      <c r="AC473" s="15">
        <f>Sheet1!AD478</f>
        <v>643.25</v>
      </c>
      <c r="AD473" s="15">
        <f>Sheet1!AE478</f>
        <v>637</v>
      </c>
      <c r="AE473" s="15">
        <f>Sheet1!AF478</f>
        <v>632</v>
      </c>
      <c r="AF473" s="15">
        <f>Sheet1!AG478</f>
        <v>627.25</v>
      </c>
      <c r="AG473" s="15">
        <f>Sheet1!AH478</f>
        <v>622.5</v>
      </c>
      <c r="AH473" s="15">
        <f>Sheet1!AI478</f>
        <v>617.75</v>
      </c>
      <c r="AI473" s="15">
        <f>Sheet1!AJ478</f>
        <v>613.75</v>
      </c>
      <c r="AJ473" s="15">
        <f>Sheet1!AK478</f>
        <v>609.75</v>
      </c>
      <c r="AK473" s="15">
        <f>Sheet1!AL478</f>
        <v>605.75</v>
      </c>
      <c r="AL473" s="15">
        <f>Sheet1!AM478</f>
        <v>601.75</v>
      </c>
      <c r="AM473" s="15">
        <f>Sheet1!AN478</f>
        <v>597.75</v>
      </c>
      <c r="AN473" s="15">
        <f>Sheet1!AO478</f>
        <v>592</v>
      </c>
      <c r="AO473" s="15">
        <f>Sheet1!AP478</f>
        <v>586.75</v>
      </c>
      <c r="AP473" s="15">
        <f>Sheet1!AQ478</f>
        <v>582</v>
      </c>
      <c r="AQ473" s="15">
        <f>Sheet1!AR478</f>
        <v>578</v>
      </c>
      <c r="AR473" s="15">
        <f>Sheet1!AS478</f>
        <v>574.75</v>
      </c>
      <c r="AS473" s="15">
        <f>Sheet1!AT478</f>
        <v>572</v>
      </c>
      <c r="AT473" s="15">
        <f>Sheet1!AU478</f>
        <v>569.5</v>
      </c>
      <c r="AU473" s="15">
        <f>Sheet1!AV478</f>
        <v>567.5</v>
      </c>
      <c r="AV473" s="15">
        <f>Sheet1!AW478</f>
        <v>565.25</v>
      </c>
      <c r="AW473" s="15">
        <f>Sheet1!AX478</f>
        <v>563</v>
      </c>
      <c r="AX473" s="15">
        <f>Sheet1!AY478</f>
        <v>560.75</v>
      </c>
      <c r="AY473" s="15">
        <f>Sheet1!AZ478</f>
        <v>558.25</v>
      </c>
      <c r="AZ473" s="15">
        <f>Sheet1!BA478</f>
        <v>555.75</v>
      </c>
      <c r="BA473" s="15">
        <f>Sheet1!BB478</f>
        <v>553.5</v>
      </c>
      <c r="BB473" s="15">
        <f>Sheet1!BC478</f>
        <v>551.5</v>
      </c>
      <c r="BC473" s="15">
        <f>Sheet1!BD478</f>
        <v>550</v>
      </c>
      <c r="BD473" s="15">
        <f>Sheet1!BE478</f>
        <v>549</v>
      </c>
      <c r="BE473" s="15">
        <f>Sheet1!BF478</f>
        <v>548.25</v>
      </c>
      <c r="BF473" s="15">
        <f>Sheet1!BG478</f>
        <v>547.25</v>
      </c>
      <c r="BG473" s="15">
        <f>Sheet1!BH478</f>
        <v>546</v>
      </c>
      <c r="BH473" s="15">
        <f>Sheet1!BI478</f>
        <v>544.75</v>
      </c>
      <c r="BI473" s="15">
        <f>Sheet1!BJ478</f>
        <v>543.25</v>
      </c>
      <c r="BJ473" s="15">
        <f>Sheet1!BK478</f>
        <v>541.75</v>
      </c>
      <c r="BK473" s="15">
        <f>Sheet1!BL478</f>
        <v>540.5</v>
      </c>
      <c r="BL473" s="15">
        <f>Sheet1!BM478</f>
        <v>539.25</v>
      </c>
      <c r="BM473" s="15">
        <f>Sheet1!BN478</f>
        <v>538.25</v>
      </c>
      <c r="BN473" s="15">
        <f>Sheet1!BO478</f>
        <v>537.25</v>
      </c>
      <c r="BO473" s="15">
        <f>Sheet1!BP478</f>
        <v>536.5</v>
      </c>
      <c r="BP473" s="15">
        <f>Sheet1!BQ478</f>
        <v>535.75</v>
      </c>
      <c r="BQ473" s="15">
        <f>Sheet1!BR478</f>
        <v>535.25</v>
      </c>
      <c r="BR473" s="15">
        <f>Sheet1!BS478</f>
        <v>534.75</v>
      </c>
      <c r="BS473" s="15">
        <f>Sheet1!BT478</f>
        <v>534.5</v>
      </c>
      <c r="BT473" s="15">
        <f>Sheet1!BU478</f>
        <v>534</v>
      </c>
      <c r="BU473" s="15">
        <f>Sheet1!BV478</f>
        <v>0</v>
      </c>
      <c r="BV473" s="15">
        <f>Sheet1!BW478</f>
        <v>0</v>
      </c>
    </row>
    <row r="474" spans="1:74" x14ac:dyDescent="0.25">
      <c r="A474" s="14">
        <f>Sheet1!B479</f>
        <v>44882</v>
      </c>
      <c r="B474" s="15"/>
      <c r="C474" s="15"/>
      <c r="D474" s="15"/>
      <c r="E474" s="15">
        <f>Sheet1!F479</f>
        <v>0</v>
      </c>
      <c r="F474" s="15">
        <f>Sheet1!G479</f>
        <v>0</v>
      </c>
      <c r="G474" s="15">
        <f>Sheet1!H479</f>
        <v>0</v>
      </c>
      <c r="H474" s="15">
        <f>Sheet1!I479</f>
        <v>0</v>
      </c>
      <c r="I474" s="15">
        <f>Sheet1!J479</f>
        <v>0</v>
      </c>
      <c r="J474" s="15">
        <f>Sheet1!K479</f>
        <v>0</v>
      </c>
      <c r="K474" s="15">
        <f>Sheet1!L479</f>
        <v>0</v>
      </c>
      <c r="L474" s="15">
        <f>Sheet1!M479</f>
        <v>0</v>
      </c>
      <c r="M474" s="15">
        <f>Sheet1!N479</f>
        <v>0</v>
      </c>
      <c r="N474" s="15">
        <f>Sheet1!O479</f>
        <v>0</v>
      </c>
      <c r="O474" s="15">
        <f>Sheet1!P479</f>
        <v>0</v>
      </c>
      <c r="P474" s="15">
        <f>Sheet1!Q479</f>
        <v>0</v>
      </c>
      <c r="Q474" s="15">
        <f>Sheet1!R479</f>
        <v>0</v>
      </c>
      <c r="R474" s="15">
        <f>Sheet1!S479</f>
        <v>0</v>
      </c>
      <c r="S474" s="15">
        <f>Sheet1!T479</f>
        <v>0</v>
      </c>
      <c r="T474" s="15">
        <f>Sheet1!U479</f>
        <v>0</v>
      </c>
      <c r="U474" s="15">
        <f>Sheet1!V479</f>
        <v>0</v>
      </c>
      <c r="V474" s="15">
        <f>Sheet1!W479</f>
        <v>0</v>
      </c>
      <c r="W474" s="15">
        <f>Sheet1!X479</f>
        <v>0</v>
      </c>
      <c r="X474" s="15">
        <f>Sheet1!Y479</f>
        <v>0</v>
      </c>
      <c r="Y474" s="15">
        <f>Sheet1!Z479</f>
        <v>672.25</v>
      </c>
      <c r="Z474" s="15">
        <f>Sheet1!AA479</f>
        <v>665.5</v>
      </c>
      <c r="AA474" s="15">
        <f>Sheet1!AB479</f>
        <v>656</v>
      </c>
      <c r="AB474" s="15">
        <f>Sheet1!AC479</f>
        <v>646.5</v>
      </c>
      <c r="AC474" s="15">
        <f>Sheet1!AD479</f>
        <v>637.75</v>
      </c>
      <c r="AD474" s="15">
        <f>Sheet1!AE479</f>
        <v>630.75</v>
      </c>
      <c r="AE474" s="15">
        <f>Sheet1!AF479</f>
        <v>625</v>
      </c>
      <c r="AF474" s="15">
        <f>Sheet1!AG479</f>
        <v>620.5</v>
      </c>
      <c r="AG474" s="15">
        <f>Sheet1!AH479</f>
        <v>615.5</v>
      </c>
      <c r="AH474" s="15">
        <f>Sheet1!AI479</f>
        <v>610.5</v>
      </c>
      <c r="AI474" s="15">
        <f>Sheet1!AJ479</f>
        <v>606.25</v>
      </c>
      <c r="AJ474" s="15">
        <f>Sheet1!AK479</f>
        <v>602</v>
      </c>
      <c r="AK474" s="15">
        <f>Sheet1!AL479</f>
        <v>598</v>
      </c>
      <c r="AL474" s="15">
        <f>Sheet1!AM479</f>
        <v>594</v>
      </c>
      <c r="AM474" s="15">
        <f>Sheet1!AN479</f>
        <v>590</v>
      </c>
      <c r="AN474" s="15">
        <f>Sheet1!AO479</f>
        <v>584.25</v>
      </c>
      <c r="AO474" s="15">
        <f>Sheet1!AP479</f>
        <v>578.5</v>
      </c>
      <c r="AP474" s="15">
        <f>Sheet1!AQ479</f>
        <v>573.5</v>
      </c>
      <c r="AQ474" s="15">
        <f>Sheet1!AR479</f>
        <v>569</v>
      </c>
      <c r="AR474" s="15">
        <f>Sheet1!AS479</f>
        <v>565</v>
      </c>
      <c r="AS474" s="15">
        <f>Sheet1!AT479</f>
        <v>561.75</v>
      </c>
      <c r="AT474" s="15">
        <f>Sheet1!AU479</f>
        <v>559.25</v>
      </c>
      <c r="AU474" s="15">
        <f>Sheet1!AV479</f>
        <v>557.25</v>
      </c>
      <c r="AV474" s="15">
        <f>Sheet1!AW479</f>
        <v>555</v>
      </c>
      <c r="AW474" s="15">
        <f>Sheet1!AX479</f>
        <v>552.75</v>
      </c>
      <c r="AX474" s="15">
        <f>Sheet1!AY479</f>
        <v>550.5</v>
      </c>
      <c r="AY474" s="15">
        <f>Sheet1!AZ479</f>
        <v>548</v>
      </c>
      <c r="AZ474" s="15">
        <f>Sheet1!BA479</f>
        <v>545.5</v>
      </c>
      <c r="BA474" s="15">
        <f>Sheet1!BB479</f>
        <v>543.25</v>
      </c>
      <c r="BB474" s="15">
        <f>Sheet1!BC479</f>
        <v>541.25</v>
      </c>
      <c r="BC474" s="15">
        <f>Sheet1!BD479</f>
        <v>539.75</v>
      </c>
      <c r="BD474" s="15">
        <f>Sheet1!BE479</f>
        <v>538.75</v>
      </c>
      <c r="BE474" s="15">
        <f>Sheet1!BF479</f>
        <v>538</v>
      </c>
      <c r="BF474" s="15">
        <f>Sheet1!BG479</f>
        <v>537</v>
      </c>
      <c r="BG474" s="15">
        <f>Sheet1!BH479</f>
        <v>535.75</v>
      </c>
      <c r="BH474" s="15">
        <f>Sheet1!BI479</f>
        <v>534.5</v>
      </c>
      <c r="BI474" s="15">
        <f>Sheet1!BJ479</f>
        <v>533</v>
      </c>
      <c r="BJ474" s="15">
        <f>Sheet1!BK479</f>
        <v>531.5</v>
      </c>
      <c r="BK474" s="15">
        <f>Sheet1!BL479</f>
        <v>530.25</v>
      </c>
      <c r="BL474" s="15">
        <f>Sheet1!BM479</f>
        <v>529</v>
      </c>
      <c r="BM474" s="15">
        <f>Sheet1!BN479</f>
        <v>528</v>
      </c>
      <c r="BN474" s="15">
        <f>Sheet1!BO479</f>
        <v>527</v>
      </c>
      <c r="BO474" s="15">
        <f>Sheet1!BP479</f>
        <v>526.25</v>
      </c>
      <c r="BP474" s="15">
        <f>Sheet1!BQ479</f>
        <v>525.5</v>
      </c>
      <c r="BQ474" s="15">
        <f>Sheet1!BR479</f>
        <v>525</v>
      </c>
      <c r="BR474" s="15">
        <f>Sheet1!BS479</f>
        <v>524.5</v>
      </c>
      <c r="BS474" s="15">
        <f>Sheet1!BT479</f>
        <v>524.25</v>
      </c>
      <c r="BT474" s="15">
        <f>Sheet1!BU479</f>
        <v>525.5</v>
      </c>
      <c r="BU474" s="15">
        <f>Sheet1!BV479</f>
        <v>0</v>
      </c>
      <c r="BV474" s="15">
        <f>Sheet1!BW479</f>
        <v>0</v>
      </c>
    </row>
    <row r="475" spans="1:74" x14ac:dyDescent="0.25">
      <c r="A475" s="14">
        <f>Sheet1!B480</f>
        <v>44883</v>
      </c>
      <c r="B475" s="15"/>
      <c r="C475" s="15"/>
      <c r="D475" s="15"/>
      <c r="E475" s="15">
        <f>Sheet1!F480</f>
        <v>0</v>
      </c>
      <c r="F475" s="15">
        <f>Sheet1!G480</f>
        <v>0</v>
      </c>
      <c r="G475" s="15">
        <f>Sheet1!H480</f>
        <v>0</v>
      </c>
      <c r="H475" s="15">
        <f>Sheet1!I480</f>
        <v>0</v>
      </c>
      <c r="I475" s="15">
        <f>Sheet1!J480</f>
        <v>0</v>
      </c>
      <c r="J475" s="15">
        <f>Sheet1!K480</f>
        <v>0</v>
      </c>
      <c r="K475" s="15">
        <f>Sheet1!L480</f>
        <v>0</v>
      </c>
      <c r="L475" s="15">
        <f>Sheet1!M480</f>
        <v>0</v>
      </c>
      <c r="M475" s="15">
        <f>Sheet1!N480</f>
        <v>0</v>
      </c>
      <c r="N475" s="15">
        <f>Sheet1!O480</f>
        <v>0</v>
      </c>
      <c r="O475" s="15">
        <f>Sheet1!P480</f>
        <v>0</v>
      </c>
      <c r="P475" s="15">
        <f>Sheet1!Q480</f>
        <v>0</v>
      </c>
      <c r="Q475" s="15">
        <f>Sheet1!R480</f>
        <v>0</v>
      </c>
      <c r="R475" s="15">
        <f>Sheet1!S480</f>
        <v>0</v>
      </c>
      <c r="S475" s="15">
        <f>Sheet1!T480</f>
        <v>0</v>
      </c>
      <c r="T475" s="15">
        <f>Sheet1!U480</f>
        <v>0</v>
      </c>
      <c r="U475" s="15">
        <f>Sheet1!V480</f>
        <v>0</v>
      </c>
      <c r="V475" s="15">
        <f>Sheet1!W480</f>
        <v>0</v>
      </c>
      <c r="W475" s="15">
        <f>Sheet1!X480</f>
        <v>0</v>
      </c>
      <c r="X475" s="15">
        <f>Sheet1!Y480</f>
        <v>0</v>
      </c>
      <c r="Y475" s="15">
        <f>Sheet1!Z480</f>
        <v>659.75</v>
      </c>
      <c r="Z475" s="15">
        <f>Sheet1!AA480</f>
        <v>653</v>
      </c>
      <c r="AA475" s="15">
        <f>Sheet1!AB480</f>
        <v>644.75</v>
      </c>
      <c r="AB475" s="15">
        <f>Sheet1!AC480</f>
        <v>636.75</v>
      </c>
      <c r="AC475" s="15">
        <f>Sheet1!AD480</f>
        <v>628.75</v>
      </c>
      <c r="AD475" s="15">
        <f>Sheet1!AE480</f>
        <v>622.25</v>
      </c>
      <c r="AE475" s="15">
        <f>Sheet1!AF480</f>
        <v>616.75</v>
      </c>
      <c r="AF475" s="15">
        <f>Sheet1!AG480</f>
        <v>612.75</v>
      </c>
      <c r="AG475" s="15">
        <f>Sheet1!AH480</f>
        <v>608.25</v>
      </c>
      <c r="AH475" s="15">
        <f>Sheet1!AI480</f>
        <v>603.75</v>
      </c>
      <c r="AI475" s="15">
        <f>Sheet1!AJ480</f>
        <v>599.75</v>
      </c>
      <c r="AJ475" s="15">
        <f>Sheet1!AK480</f>
        <v>595.75</v>
      </c>
      <c r="AK475" s="15">
        <f>Sheet1!AL480</f>
        <v>591.75</v>
      </c>
      <c r="AL475" s="15">
        <f>Sheet1!AM480</f>
        <v>587.75</v>
      </c>
      <c r="AM475" s="15">
        <f>Sheet1!AN480</f>
        <v>583.75</v>
      </c>
      <c r="AN475" s="15">
        <f>Sheet1!AO480</f>
        <v>578.5</v>
      </c>
      <c r="AO475" s="15">
        <f>Sheet1!AP480</f>
        <v>573.25</v>
      </c>
      <c r="AP475" s="15">
        <f>Sheet1!AQ480</f>
        <v>568.75</v>
      </c>
      <c r="AQ475" s="15">
        <f>Sheet1!AR480</f>
        <v>564.75</v>
      </c>
      <c r="AR475" s="15">
        <f>Sheet1!AS480</f>
        <v>561.5</v>
      </c>
      <c r="AS475" s="15">
        <f>Sheet1!AT480</f>
        <v>558.75</v>
      </c>
      <c r="AT475" s="15">
        <f>Sheet1!AU480</f>
        <v>556.25</v>
      </c>
      <c r="AU475" s="15">
        <f>Sheet1!AV480</f>
        <v>554.25</v>
      </c>
      <c r="AV475" s="15">
        <f>Sheet1!AW480</f>
        <v>552</v>
      </c>
      <c r="AW475" s="15">
        <f>Sheet1!AX480</f>
        <v>549.75</v>
      </c>
      <c r="AX475" s="15">
        <f>Sheet1!AY480</f>
        <v>547.5</v>
      </c>
      <c r="AY475" s="15">
        <f>Sheet1!AZ480</f>
        <v>545</v>
      </c>
      <c r="AZ475" s="15">
        <f>Sheet1!BA480</f>
        <v>542.5</v>
      </c>
      <c r="BA475" s="15">
        <f>Sheet1!BB480</f>
        <v>540.25</v>
      </c>
      <c r="BB475" s="15">
        <f>Sheet1!BC480</f>
        <v>538.25</v>
      </c>
      <c r="BC475" s="15">
        <f>Sheet1!BD480</f>
        <v>536.75</v>
      </c>
      <c r="BD475" s="15">
        <f>Sheet1!BE480</f>
        <v>535.75</v>
      </c>
      <c r="BE475" s="15">
        <f>Sheet1!BF480</f>
        <v>535</v>
      </c>
      <c r="BF475" s="15">
        <f>Sheet1!BG480</f>
        <v>534</v>
      </c>
      <c r="BG475" s="15">
        <f>Sheet1!BH480</f>
        <v>532.75</v>
      </c>
      <c r="BH475" s="15">
        <f>Sheet1!BI480</f>
        <v>531.5</v>
      </c>
      <c r="BI475" s="15">
        <f>Sheet1!BJ480</f>
        <v>530</v>
      </c>
      <c r="BJ475" s="15">
        <f>Sheet1!BK480</f>
        <v>528.5</v>
      </c>
      <c r="BK475" s="15">
        <f>Sheet1!BL480</f>
        <v>527.25</v>
      </c>
      <c r="BL475" s="15">
        <f>Sheet1!BM480</f>
        <v>526</v>
      </c>
      <c r="BM475" s="15">
        <f>Sheet1!BN480</f>
        <v>525</v>
      </c>
      <c r="BN475" s="15">
        <f>Sheet1!BO480</f>
        <v>524</v>
      </c>
      <c r="BO475" s="15">
        <f>Sheet1!BP480</f>
        <v>523.25</v>
      </c>
      <c r="BP475" s="15">
        <f>Sheet1!BQ480</f>
        <v>522.5</v>
      </c>
      <c r="BQ475" s="15">
        <f>Sheet1!BR480</f>
        <v>522</v>
      </c>
      <c r="BR475" s="15">
        <f>Sheet1!BS480</f>
        <v>521.5</v>
      </c>
      <c r="BS475" s="15">
        <f>Sheet1!BT480</f>
        <v>521.25</v>
      </c>
      <c r="BT475" s="15">
        <f>Sheet1!BU480</f>
        <v>522.5</v>
      </c>
      <c r="BU475" s="15">
        <f>Sheet1!BV480</f>
        <v>0</v>
      </c>
      <c r="BV475" s="15">
        <f>Sheet1!BW480</f>
        <v>0</v>
      </c>
    </row>
    <row r="476" spans="1:74" x14ac:dyDescent="0.25">
      <c r="A476" s="14">
        <f>Sheet1!B481</f>
        <v>44886</v>
      </c>
      <c r="B476" s="15"/>
      <c r="C476" s="15"/>
      <c r="D476" s="15"/>
      <c r="E476" s="15">
        <f>Sheet1!F481</f>
        <v>0</v>
      </c>
      <c r="F476" s="15">
        <f>Sheet1!G481</f>
        <v>0</v>
      </c>
      <c r="G476" s="15">
        <f>Sheet1!H481</f>
        <v>0</v>
      </c>
      <c r="H476" s="15">
        <f>Sheet1!I481</f>
        <v>0</v>
      </c>
      <c r="I476" s="15">
        <f>Sheet1!J481</f>
        <v>0</v>
      </c>
      <c r="J476" s="15">
        <f>Sheet1!K481</f>
        <v>0</v>
      </c>
      <c r="K476" s="15">
        <f>Sheet1!L481</f>
        <v>0</v>
      </c>
      <c r="L476" s="15">
        <f>Sheet1!M481</f>
        <v>0</v>
      </c>
      <c r="M476" s="15">
        <f>Sheet1!N481</f>
        <v>0</v>
      </c>
      <c r="N476" s="15">
        <f>Sheet1!O481</f>
        <v>0</v>
      </c>
      <c r="O476" s="15">
        <f>Sheet1!P481</f>
        <v>0</v>
      </c>
      <c r="P476" s="15">
        <f>Sheet1!Q481</f>
        <v>0</v>
      </c>
      <c r="Q476" s="15">
        <f>Sheet1!R481</f>
        <v>0</v>
      </c>
      <c r="R476" s="15">
        <f>Sheet1!S481</f>
        <v>0</v>
      </c>
      <c r="S476" s="15">
        <f>Sheet1!T481</f>
        <v>0</v>
      </c>
      <c r="T476" s="15">
        <f>Sheet1!U481</f>
        <v>0</v>
      </c>
      <c r="U476" s="15">
        <f>Sheet1!V481</f>
        <v>0</v>
      </c>
      <c r="V476" s="15">
        <f>Sheet1!W481</f>
        <v>0</v>
      </c>
      <c r="W476" s="15">
        <f>Sheet1!X481</f>
        <v>0</v>
      </c>
      <c r="X476" s="15">
        <f>Sheet1!Y481</f>
        <v>0</v>
      </c>
      <c r="Y476" s="15">
        <f>Sheet1!Z481</f>
        <v>625</v>
      </c>
      <c r="Z476" s="15">
        <f>Sheet1!AA481</f>
        <v>620.75</v>
      </c>
      <c r="AA476" s="15">
        <f>Sheet1!AB481</f>
        <v>613.5</v>
      </c>
      <c r="AB476" s="15">
        <f>Sheet1!AC481</f>
        <v>606.25</v>
      </c>
      <c r="AC476" s="15">
        <f>Sheet1!AD481</f>
        <v>598.75</v>
      </c>
      <c r="AD476" s="15">
        <f>Sheet1!AE481</f>
        <v>593.25</v>
      </c>
      <c r="AE476" s="15">
        <f>Sheet1!AF481</f>
        <v>589</v>
      </c>
      <c r="AF476" s="15">
        <f>Sheet1!AG481</f>
        <v>585</v>
      </c>
      <c r="AG476" s="15">
        <f>Sheet1!AH481</f>
        <v>581</v>
      </c>
      <c r="AH476" s="15">
        <f>Sheet1!AI481</f>
        <v>577</v>
      </c>
      <c r="AI476" s="15">
        <f>Sheet1!AJ481</f>
        <v>573</v>
      </c>
      <c r="AJ476" s="15">
        <f>Sheet1!AK481</f>
        <v>569</v>
      </c>
      <c r="AK476" s="15">
        <f>Sheet1!AL481</f>
        <v>565</v>
      </c>
      <c r="AL476" s="15">
        <f>Sheet1!AM481</f>
        <v>561</v>
      </c>
      <c r="AM476" s="15">
        <f>Sheet1!AN481</f>
        <v>557</v>
      </c>
      <c r="AN476" s="15">
        <f>Sheet1!AO481</f>
        <v>552.25</v>
      </c>
      <c r="AO476" s="15">
        <f>Sheet1!AP481</f>
        <v>548.25</v>
      </c>
      <c r="AP476" s="15">
        <f>Sheet1!AQ481</f>
        <v>545</v>
      </c>
      <c r="AQ476" s="15">
        <f>Sheet1!AR481</f>
        <v>542</v>
      </c>
      <c r="AR476" s="15">
        <f>Sheet1!AS481</f>
        <v>539.75</v>
      </c>
      <c r="AS476" s="15">
        <f>Sheet1!AT481</f>
        <v>538</v>
      </c>
      <c r="AT476" s="15">
        <f>Sheet1!AU481</f>
        <v>536.5</v>
      </c>
      <c r="AU476" s="15">
        <f>Sheet1!AV481</f>
        <v>535.5</v>
      </c>
      <c r="AV476" s="15">
        <f>Sheet1!AW481</f>
        <v>534.25</v>
      </c>
      <c r="AW476" s="15">
        <f>Sheet1!AX481</f>
        <v>533</v>
      </c>
      <c r="AX476" s="15">
        <f>Sheet1!AY481</f>
        <v>531.5</v>
      </c>
      <c r="AY476" s="15">
        <f>Sheet1!AZ481</f>
        <v>529.5</v>
      </c>
      <c r="AZ476" s="15">
        <f>Sheet1!BA481</f>
        <v>527.5</v>
      </c>
      <c r="BA476" s="15">
        <f>Sheet1!BB481</f>
        <v>525.75</v>
      </c>
      <c r="BB476" s="15">
        <f>Sheet1!BC481</f>
        <v>524</v>
      </c>
      <c r="BC476" s="15">
        <f>Sheet1!BD481</f>
        <v>522.5</v>
      </c>
      <c r="BD476" s="15">
        <f>Sheet1!BE481</f>
        <v>521.5</v>
      </c>
      <c r="BE476" s="15">
        <f>Sheet1!BF481</f>
        <v>520.5</v>
      </c>
      <c r="BF476" s="15">
        <f>Sheet1!BG481</f>
        <v>519.5</v>
      </c>
      <c r="BG476" s="15">
        <f>Sheet1!BH481</f>
        <v>518.25</v>
      </c>
      <c r="BH476" s="15">
        <f>Sheet1!BI481</f>
        <v>517</v>
      </c>
      <c r="BI476" s="15">
        <f>Sheet1!BJ481</f>
        <v>515.5</v>
      </c>
      <c r="BJ476" s="15">
        <f>Sheet1!BK481</f>
        <v>514</v>
      </c>
      <c r="BK476" s="15">
        <f>Sheet1!BL481</f>
        <v>512.75</v>
      </c>
      <c r="BL476" s="15">
        <f>Sheet1!BM481</f>
        <v>511.5</v>
      </c>
      <c r="BM476" s="15">
        <f>Sheet1!BN481</f>
        <v>510.5</v>
      </c>
      <c r="BN476" s="15">
        <f>Sheet1!BO481</f>
        <v>509.5</v>
      </c>
      <c r="BO476" s="15">
        <f>Sheet1!BP481</f>
        <v>508.75</v>
      </c>
      <c r="BP476" s="15">
        <f>Sheet1!BQ481</f>
        <v>508</v>
      </c>
      <c r="BQ476" s="15">
        <f>Sheet1!BR481</f>
        <v>507.5</v>
      </c>
      <c r="BR476" s="15">
        <f>Sheet1!BS481</f>
        <v>507</v>
      </c>
      <c r="BS476" s="15">
        <f>Sheet1!BT481</f>
        <v>506.75</v>
      </c>
      <c r="BT476" s="15">
        <f>Sheet1!BU481</f>
        <v>506.25</v>
      </c>
      <c r="BU476" s="15">
        <f>Sheet1!BV481</f>
        <v>0</v>
      </c>
      <c r="BV476" s="15">
        <f>Sheet1!BW481</f>
        <v>0</v>
      </c>
    </row>
    <row r="477" spans="1:74" x14ac:dyDescent="0.25">
      <c r="A477" s="14">
        <f>Sheet1!B482</f>
        <v>44887</v>
      </c>
      <c r="B477" s="15"/>
      <c r="C477" s="15"/>
      <c r="D477" s="15"/>
      <c r="E477" s="15">
        <f>Sheet1!F482</f>
        <v>0</v>
      </c>
      <c r="F477" s="15">
        <f>Sheet1!G482</f>
        <v>0</v>
      </c>
      <c r="G477" s="15">
        <f>Sheet1!H482</f>
        <v>0</v>
      </c>
      <c r="H477" s="15">
        <f>Sheet1!I482</f>
        <v>0</v>
      </c>
      <c r="I477" s="15">
        <f>Sheet1!J482</f>
        <v>0</v>
      </c>
      <c r="J477" s="15">
        <f>Sheet1!K482</f>
        <v>0</v>
      </c>
      <c r="K477" s="15">
        <f>Sheet1!L482</f>
        <v>0</v>
      </c>
      <c r="L477" s="15">
        <f>Sheet1!M482</f>
        <v>0</v>
      </c>
      <c r="M477" s="15">
        <f>Sheet1!N482</f>
        <v>0</v>
      </c>
      <c r="N477" s="15">
        <f>Sheet1!O482</f>
        <v>0</v>
      </c>
      <c r="O477" s="15">
        <f>Sheet1!P482</f>
        <v>0</v>
      </c>
      <c r="P477" s="15">
        <f>Sheet1!Q482</f>
        <v>0</v>
      </c>
      <c r="Q477" s="15">
        <f>Sheet1!R482</f>
        <v>0</v>
      </c>
      <c r="R477" s="15">
        <f>Sheet1!S482</f>
        <v>0</v>
      </c>
      <c r="S477" s="15">
        <f>Sheet1!T482</f>
        <v>0</v>
      </c>
      <c r="T477" s="15">
        <f>Sheet1!U482</f>
        <v>0</v>
      </c>
      <c r="U477" s="15">
        <f>Sheet1!V482</f>
        <v>0</v>
      </c>
      <c r="V477" s="15">
        <f>Sheet1!W482</f>
        <v>0</v>
      </c>
      <c r="W477" s="15">
        <f>Sheet1!X482</f>
        <v>0</v>
      </c>
      <c r="X477" s="15">
        <f>Sheet1!Y482</f>
        <v>0</v>
      </c>
      <c r="Y477" s="15">
        <f>Sheet1!Z482</f>
        <v>670.25</v>
      </c>
      <c r="Z477" s="15">
        <f>Sheet1!AA482</f>
        <v>665.75</v>
      </c>
      <c r="AA477" s="15">
        <f>Sheet1!AB482</f>
        <v>658.25</v>
      </c>
      <c r="AB477" s="15">
        <f>Sheet1!AC482</f>
        <v>650.5</v>
      </c>
      <c r="AC477" s="15">
        <f>Sheet1!AD482</f>
        <v>642.75</v>
      </c>
      <c r="AD477" s="15">
        <f>Sheet1!AE482</f>
        <v>636</v>
      </c>
      <c r="AE477" s="15">
        <f>Sheet1!AF482</f>
        <v>630.75</v>
      </c>
      <c r="AF477" s="15">
        <f>Sheet1!AG482</f>
        <v>626.5</v>
      </c>
      <c r="AG477" s="15">
        <f>Sheet1!AH482</f>
        <v>622.5</v>
      </c>
      <c r="AH477" s="15">
        <f>Sheet1!AI482</f>
        <v>618.5</v>
      </c>
      <c r="AI477" s="15">
        <f>Sheet1!AJ482</f>
        <v>614.75</v>
      </c>
      <c r="AJ477" s="15">
        <f>Sheet1!AK482</f>
        <v>610.25</v>
      </c>
      <c r="AK477" s="15">
        <f>Sheet1!AL482</f>
        <v>605.75</v>
      </c>
      <c r="AL477" s="15">
        <f>Sheet1!AM482</f>
        <v>601.5</v>
      </c>
      <c r="AM477" s="15">
        <f>Sheet1!AN482</f>
        <v>597.25</v>
      </c>
      <c r="AN477" s="15">
        <f>Sheet1!AO482</f>
        <v>592.75</v>
      </c>
      <c r="AO477" s="15">
        <f>Sheet1!AP482</f>
        <v>588.75</v>
      </c>
      <c r="AP477" s="15">
        <f>Sheet1!AQ482</f>
        <v>586</v>
      </c>
      <c r="AQ477" s="15">
        <f>Sheet1!AR482</f>
        <v>583.75</v>
      </c>
      <c r="AR477" s="15">
        <f>Sheet1!AS482</f>
        <v>582.25</v>
      </c>
      <c r="AS477" s="15">
        <f>Sheet1!AT482</f>
        <v>580.75</v>
      </c>
      <c r="AT477" s="15">
        <f>Sheet1!AU482</f>
        <v>579.5</v>
      </c>
      <c r="AU477" s="15">
        <f>Sheet1!AV482</f>
        <v>578.75</v>
      </c>
      <c r="AV477" s="15">
        <f>Sheet1!AW482</f>
        <v>577.75</v>
      </c>
      <c r="AW477" s="15">
        <f>Sheet1!AX482</f>
        <v>576.5</v>
      </c>
      <c r="AX477" s="15">
        <f>Sheet1!AY482</f>
        <v>575</v>
      </c>
      <c r="AY477" s="15">
        <f>Sheet1!AZ482</f>
        <v>573</v>
      </c>
      <c r="AZ477" s="15">
        <f>Sheet1!BA482</f>
        <v>571</v>
      </c>
      <c r="BA477" s="15">
        <f>Sheet1!BB482</f>
        <v>569.25</v>
      </c>
      <c r="BB477" s="15">
        <f>Sheet1!BC482</f>
        <v>567.5</v>
      </c>
      <c r="BC477" s="15">
        <f>Sheet1!BD482</f>
        <v>566</v>
      </c>
      <c r="BD477" s="15">
        <f>Sheet1!BE482</f>
        <v>565</v>
      </c>
      <c r="BE477" s="15">
        <f>Sheet1!BF482</f>
        <v>564</v>
      </c>
      <c r="BF477" s="15">
        <f>Sheet1!BG482</f>
        <v>563</v>
      </c>
      <c r="BG477" s="15">
        <f>Sheet1!BH482</f>
        <v>561.75</v>
      </c>
      <c r="BH477" s="15">
        <f>Sheet1!BI482</f>
        <v>560.5</v>
      </c>
      <c r="BI477" s="15">
        <f>Sheet1!BJ482</f>
        <v>559</v>
      </c>
      <c r="BJ477" s="15">
        <f>Sheet1!BK482</f>
        <v>557.5</v>
      </c>
      <c r="BK477" s="15">
        <f>Sheet1!BL482</f>
        <v>556.25</v>
      </c>
      <c r="BL477" s="15">
        <f>Sheet1!BM482</f>
        <v>555</v>
      </c>
      <c r="BM477" s="15">
        <f>Sheet1!BN482</f>
        <v>554</v>
      </c>
      <c r="BN477" s="15">
        <f>Sheet1!BO482</f>
        <v>553</v>
      </c>
      <c r="BO477" s="15">
        <f>Sheet1!BP482</f>
        <v>552.25</v>
      </c>
      <c r="BP477" s="15">
        <f>Sheet1!BQ482</f>
        <v>551.5</v>
      </c>
      <c r="BQ477" s="15">
        <f>Sheet1!BR482</f>
        <v>551</v>
      </c>
      <c r="BR477" s="15">
        <f>Sheet1!BS482</f>
        <v>550.5</v>
      </c>
      <c r="BS477" s="15">
        <f>Sheet1!BT482</f>
        <v>550.25</v>
      </c>
      <c r="BT477" s="15">
        <f>Sheet1!BU482</f>
        <v>549.75</v>
      </c>
      <c r="BU477" s="15">
        <f>Sheet1!BV482</f>
        <v>0</v>
      </c>
      <c r="BV477" s="15">
        <f>Sheet1!BW482</f>
        <v>0</v>
      </c>
    </row>
    <row r="478" spans="1:74" x14ac:dyDescent="0.25">
      <c r="A478" s="14">
        <f>Sheet1!B483</f>
        <v>44888</v>
      </c>
      <c r="B478" s="15"/>
      <c r="C478" s="15"/>
      <c r="D478" s="15"/>
      <c r="E478" s="15">
        <f>Sheet1!F483</f>
        <v>0</v>
      </c>
      <c r="F478" s="15">
        <f>Sheet1!G483</f>
        <v>0</v>
      </c>
      <c r="G478" s="15">
        <f>Sheet1!H483</f>
        <v>0</v>
      </c>
      <c r="H478" s="15">
        <f>Sheet1!I483</f>
        <v>0</v>
      </c>
      <c r="I478" s="15">
        <f>Sheet1!J483</f>
        <v>0</v>
      </c>
      <c r="J478" s="15">
        <f>Sheet1!K483</f>
        <v>0</v>
      </c>
      <c r="K478" s="15">
        <f>Sheet1!L483</f>
        <v>0</v>
      </c>
      <c r="L478" s="15">
        <f>Sheet1!M483</f>
        <v>0</v>
      </c>
      <c r="M478" s="15">
        <f>Sheet1!N483</f>
        <v>0</v>
      </c>
      <c r="N478" s="15">
        <f>Sheet1!O483</f>
        <v>0</v>
      </c>
      <c r="O478" s="15">
        <f>Sheet1!P483</f>
        <v>0</v>
      </c>
      <c r="P478" s="15">
        <f>Sheet1!Q483</f>
        <v>0</v>
      </c>
      <c r="Q478" s="15">
        <f>Sheet1!R483</f>
        <v>0</v>
      </c>
      <c r="R478" s="15">
        <f>Sheet1!S483</f>
        <v>0</v>
      </c>
      <c r="S478" s="15">
        <f>Sheet1!T483</f>
        <v>0</v>
      </c>
      <c r="T478" s="15">
        <f>Sheet1!U483</f>
        <v>0</v>
      </c>
      <c r="U478" s="15">
        <f>Sheet1!V483</f>
        <v>0</v>
      </c>
      <c r="V478" s="15">
        <f>Sheet1!W483</f>
        <v>0</v>
      </c>
      <c r="W478" s="15">
        <f>Sheet1!X483</f>
        <v>0</v>
      </c>
      <c r="X478" s="15">
        <f>Sheet1!Y483</f>
        <v>0</v>
      </c>
      <c r="Y478" s="15">
        <f>Sheet1!Z483</f>
        <v>648</v>
      </c>
      <c r="Z478" s="15">
        <f>Sheet1!AA483</f>
        <v>644.75</v>
      </c>
      <c r="AA478" s="15">
        <f>Sheet1!AB483</f>
        <v>636.25</v>
      </c>
      <c r="AB478" s="15">
        <f>Sheet1!AC483</f>
        <v>627.25</v>
      </c>
      <c r="AC478" s="15">
        <f>Sheet1!AD483</f>
        <v>618.5</v>
      </c>
      <c r="AD478" s="15">
        <f>Sheet1!AE483</f>
        <v>611</v>
      </c>
      <c r="AE478" s="15">
        <f>Sheet1!AF483</f>
        <v>604.75</v>
      </c>
      <c r="AF478" s="15">
        <f>Sheet1!AG483</f>
        <v>599.75</v>
      </c>
      <c r="AG478" s="15">
        <f>Sheet1!AH483</f>
        <v>594.75</v>
      </c>
      <c r="AH478" s="15">
        <f>Sheet1!AI483</f>
        <v>590</v>
      </c>
      <c r="AI478" s="15">
        <f>Sheet1!AJ483</f>
        <v>585.5</v>
      </c>
      <c r="AJ478" s="15">
        <f>Sheet1!AK483</f>
        <v>580.5</v>
      </c>
      <c r="AK478" s="15">
        <f>Sheet1!AL483</f>
        <v>575.5</v>
      </c>
      <c r="AL478" s="15">
        <f>Sheet1!AM483</f>
        <v>571</v>
      </c>
      <c r="AM478" s="15">
        <f>Sheet1!AN483</f>
        <v>566.25</v>
      </c>
      <c r="AN478" s="15">
        <f>Sheet1!AO483</f>
        <v>561.25</v>
      </c>
      <c r="AO478" s="15">
        <f>Sheet1!AP483</f>
        <v>556.75</v>
      </c>
      <c r="AP478" s="15">
        <f>Sheet1!AQ483</f>
        <v>553.5</v>
      </c>
      <c r="AQ478" s="15">
        <f>Sheet1!AR483</f>
        <v>550.75</v>
      </c>
      <c r="AR478" s="15">
        <f>Sheet1!AS483</f>
        <v>548.75</v>
      </c>
      <c r="AS478" s="15">
        <f>Sheet1!AT483</f>
        <v>546.75</v>
      </c>
      <c r="AT478" s="15">
        <f>Sheet1!AU483</f>
        <v>545</v>
      </c>
      <c r="AU478" s="15">
        <f>Sheet1!AV483</f>
        <v>543.75</v>
      </c>
      <c r="AV478" s="15">
        <f>Sheet1!AW483</f>
        <v>542.25</v>
      </c>
      <c r="AW478" s="15">
        <f>Sheet1!AX483</f>
        <v>540.5</v>
      </c>
      <c r="AX478" s="15">
        <f>Sheet1!AY483</f>
        <v>538.5</v>
      </c>
      <c r="AY478" s="15">
        <f>Sheet1!AZ483</f>
        <v>536.25</v>
      </c>
      <c r="AZ478" s="15">
        <f>Sheet1!BA483</f>
        <v>534</v>
      </c>
      <c r="BA478" s="15">
        <f>Sheet1!BB483</f>
        <v>532.25</v>
      </c>
      <c r="BB478" s="15">
        <f>Sheet1!BC483</f>
        <v>530.5</v>
      </c>
      <c r="BC478" s="15">
        <f>Sheet1!BD483</f>
        <v>529</v>
      </c>
      <c r="BD478" s="15">
        <f>Sheet1!BE483</f>
        <v>528</v>
      </c>
      <c r="BE478" s="15">
        <f>Sheet1!BF483</f>
        <v>527</v>
      </c>
      <c r="BF478" s="15">
        <f>Sheet1!BG483</f>
        <v>526</v>
      </c>
      <c r="BG478" s="15">
        <f>Sheet1!BH483</f>
        <v>524.75</v>
      </c>
      <c r="BH478" s="15">
        <f>Sheet1!BI483</f>
        <v>523.5</v>
      </c>
      <c r="BI478" s="15">
        <f>Sheet1!BJ483</f>
        <v>522</v>
      </c>
      <c r="BJ478" s="15">
        <f>Sheet1!BK483</f>
        <v>520.5</v>
      </c>
      <c r="BK478" s="15">
        <f>Sheet1!BL483</f>
        <v>519.25</v>
      </c>
      <c r="BL478" s="15">
        <f>Sheet1!BM483</f>
        <v>518</v>
      </c>
      <c r="BM478" s="15">
        <f>Sheet1!BN483</f>
        <v>517</v>
      </c>
      <c r="BN478" s="15">
        <f>Sheet1!BO483</f>
        <v>516</v>
      </c>
      <c r="BO478" s="15">
        <f>Sheet1!BP483</f>
        <v>515.25</v>
      </c>
      <c r="BP478" s="15">
        <f>Sheet1!BQ483</f>
        <v>514.5</v>
      </c>
      <c r="BQ478" s="15">
        <f>Sheet1!BR483</f>
        <v>514</v>
      </c>
      <c r="BR478" s="15">
        <f>Sheet1!BS483</f>
        <v>513.5</v>
      </c>
      <c r="BS478" s="15">
        <f>Sheet1!BT483</f>
        <v>513.25</v>
      </c>
      <c r="BT478" s="15">
        <f>Sheet1!BU483</f>
        <v>512.75</v>
      </c>
      <c r="BU478" s="15">
        <f>Sheet1!BV483</f>
        <v>0</v>
      </c>
      <c r="BV478" s="15">
        <f>Sheet1!BW483</f>
        <v>0</v>
      </c>
    </row>
    <row r="479" spans="1:74" x14ac:dyDescent="0.25">
      <c r="A479" s="14">
        <f>Sheet1!B484</f>
        <v>44889</v>
      </c>
      <c r="B479" s="15"/>
      <c r="C479" s="15"/>
      <c r="D479" s="15"/>
      <c r="E479" s="15">
        <f>Sheet1!F484</f>
        <v>0</v>
      </c>
      <c r="F479" s="15">
        <f>Sheet1!G484</f>
        <v>0</v>
      </c>
      <c r="G479" s="15">
        <f>Sheet1!H484</f>
        <v>0</v>
      </c>
      <c r="H479" s="15">
        <f>Sheet1!I484</f>
        <v>0</v>
      </c>
      <c r="I479" s="15">
        <f>Sheet1!J484</f>
        <v>0</v>
      </c>
      <c r="J479" s="15">
        <f>Sheet1!K484</f>
        <v>0</v>
      </c>
      <c r="K479" s="15">
        <f>Sheet1!L484</f>
        <v>0</v>
      </c>
      <c r="L479" s="15">
        <f>Sheet1!M484</f>
        <v>0</v>
      </c>
      <c r="M479" s="15">
        <f>Sheet1!N484</f>
        <v>0</v>
      </c>
      <c r="N479" s="15">
        <f>Sheet1!O484</f>
        <v>0</v>
      </c>
      <c r="O479" s="15">
        <f>Sheet1!P484</f>
        <v>0</v>
      </c>
      <c r="P479" s="15">
        <f>Sheet1!Q484</f>
        <v>0</v>
      </c>
      <c r="Q479" s="15">
        <f>Sheet1!R484</f>
        <v>0</v>
      </c>
      <c r="R479" s="15">
        <f>Sheet1!S484</f>
        <v>0</v>
      </c>
      <c r="S479" s="15">
        <f>Sheet1!T484</f>
        <v>0</v>
      </c>
      <c r="T479" s="15">
        <f>Sheet1!U484</f>
        <v>0</v>
      </c>
      <c r="U479" s="15">
        <f>Sheet1!V484</f>
        <v>0</v>
      </c>
      <c r="V479" s="15">
        <f>Sheet1!W484</f>
        <v>0</v>
      </c>
      <c r="W479" s="15">
        <f>Sheet1!X484</f>
        <v>0</v>
      </c>
      <c r="X479" s="15">
        <f>Sheet1!Y484</f>
        <v>0</v>
      </c>
      <c r="Y479" s="15">
        <f>Sheet1!Z484</f>
        <v>648.5</v>
      </c>
      <c r="Z479" s="15">
        <f>Sheet1!AA484</f>
        <v>645.5</v>
      </c>
      <c r="AA479" s="15">
        <f>Sheet1!AB484</f>
        <v>639.25</v>
      </c>
      <c r="AB479" s="15">
        <f>Sheet1!AC484</f>
        <v>632.5</v>
      </c>
      <c r="AC479" s="15">
        <f>Sheet1!AD484</f>
        <v>625.75</v>
      </c>
      <c r="AD479" s="15">
        <f>Sheet1!AE484</f>
        <v>620.25</v>
      </c>
      <c r="AE479" s="15">
        <f>Sheet1!AF484</f>
        <v>615.25</v>
      </c>
      <c r="AF479" s="15">
        <f>Sheet1!AG484</f>
        <v>610.75</v>
      </c>
      <c r="AG479" s="15">
        <f>Sheet1!AH484</f>
        <v>606.25</v>
      </c>
      <c r="AH479" s="15">
        <f>Sheet1!AI484</f>
        <v>601.75</v>
      </c>
      <c r="AI479" s="15">
        <f>Sheet1!AJ484</f>
        <v>597.25</v>
      </c>
      <c r="AJ479" s="15">
        <f>Sheet1!AK484</f>
        <v>592.75</v>
      </c>
      <c r="AK479" s="15">
        <f>Sheet1!AL484</f>
        <v>588.25</v>
      </c>
      <c r="AL479" s="15">
        <f>Sheet1!AM484</f>
        <v>584.25</v>
      </c>
      <c r="AM479" s="15">
        <f>Sheet1!AN484</f>
        <v>580.25</v>
      </c>
      <c r="AN479" s="15">
        <f>Sheet1!AO484</f>
        <v>576.25</v>
      </c>
      <c r="AO479" s="15">
        <f>Sheet1!AP484</f>
        <v>572.75</v>
      </c>
      <c r="AP479" s="15">
        <f>Sheet1!AQ484</f>
        <v>570</v>
      </c>
      <c r="AQ479" s="15">
        <f>Sheet1!AR484</f>
        <v>567.75</v>
      </c>
      <c r="AR479" s="15">
        <f>Sheet1!AS484</f>
        <v>566</v>
      </c>
      <c r="AS479" s="15">
        <f>Sheet1!AT484</f>
        <v>564.25</v>
      </c>
      <c r="AT479" s="15">
        <f>Sheet1!AU484</f>
        <v>563</v>
      </c>
      <c r="AU479" s="15">
        <f>Sheet1!AV484</f>
        <v>562.25</v>
      </c>
      <c r="AV479" s="15">
        <f>Sheet1!AW484</f>
        <v>561</v>
      </c>
      <c r="AW479" s="15">
        <f>Sheet1!AX484</f>
        <v>559.5</v>
      </c>
      <c r="AX479" s="15">
        <f>Sheet1!AY484</f>
        <v>557.5</v>
      </c>
      <c r="AY479" s="15">
        <f>Sheet1!AZ484</f>
        <v>555.25</v>
      </c>
      <c r="AZ479" s="15">
        <f>Sheet1!BA484</f>
        <v>553</v>
      </c>
      <c r="BA479" s="15">
        <f>Sheet1!BB484</f>
        <v>551.25</v>
      </c>
      <c r="BB479" s="15">
        <f>Sheet1!BC484</f>
        <v>549.5</v>
      </c>
      <c r="BC479" s="15">
        <f>Sheet1!BD484</f>
        <v>548</v>
      </c>
      <c r="BD479" s="15">
        <f>Sheet1!BE484</f>
        <v>547</v>
      </c>
      <c r="BE479" s="15">
        <f>Sheet1!BF484</f>
        <v>546</v>
      </c>
      <c r="BF479" s="15">
        <f>Sheet1!BG484</f>
        <v>545</v>
      </c>
      <c r="BG479" s="15">
        <f>Sheet1!BH484</f>
        <v>543.75</v>
      </c>
      <c r="BH479" s="15">
        <f>Sheet1!BI484</f>
        <v>542.5</v>
      </c>
      <c r="BI479" s="15">
        <f>Sheet1!BJ484</f>
        <v>541</v>
      </c>
      <c r="BJ479" s="15">
        <f>Sheet1!BK484</f>
        <v>539.5</v>
      </c>
      <c r="BK479" s="15">
        <f>Sheet1!BL484</f>
        <v>538.25</v>
      </c>
      <c r="BL479" s="15">
        <f>Sheet1!BM484</f>
        <v>537</v>
      </c>
      <c r="BM479" s="15">
        <f>Sheet1!BN484</f>
        <v>536</v>
      </c>
      <c r="BN479" s="15">
        <f>Sheet1!BO484</f>
        <v>535</v>
      </c>
      <c r="BO479" s="15">
        <f>Sheet1!BP484</f>
        <v>534.25</v>
      </c>
      <c r="BP479" s="15">
        <f>Sheet1!BQ484</f>
        <v>533.5</v>
      </c>
      <c r="BQ479" s="15">
        <f>Sheet1!BR484</f>
        <v>533</v>
      </c>
      <c r="BR479" s="15">
        <f>Sheet1!BS484</f>
        <v>532.5</v>
      </c>
      <c r="BS479" s="15">
        <f>Sheet1!BT484</f>
        <v>532.25</v>
      </c>
      <c r="BT479" s="15">
        <f>Sheet1!BU484</f>
        <v>531.75</v>
      </c>
      <c r="BU479" s="15">
        <f>Sheet1!BV484</f>
        <v>0</v>
      </c>
      <c r="BV479" s="15">
        <f>Sheet1!BW484</f>
        <v>0</v>
      </c>
    </row>
    <row r="480" spans="1:74" x14ac:dyDescent="0.25">
      <c r="A480" s="14">
        <f>Sheet1!B485</f>
        <v>44890</v>
      </c>
      <c r="B480" s="15"/>
      <c r="C480" s="15"/>
      <c r="D480" s="15"/>
      <c r="E480" s="15">
        <f>Sheet1!F485</f>
        <v>0</v>
      </c>
      <c r="F480" s="15">
        <f>Sheet1!G485</f>
        <v>0</v>
      </c>
      <c r="G480" s="15">
        <f>Sheet1!H485</f>
        <v>0</v>
      </c>
      <c r="H480" s="15">
        <f>Sheet1!I485</f>
        <v>0</v>
      </c>
      <c r="I480" s="15">
        <f>Sheet1!J485</f>
        <v>0</v>
      </c>
      <c r="J480" s="15">
        <f>Sheet1!K485</f>
        <v>0</v>
      </c>
      <c r="K480" s="15">
        <f>Sheet1!L485</f>
        <v>0</v>
      </c>
      <c r="L480" s="15">
        <f>Sheet1!M485</f>
        <v>0</v>
      </c>
      <c r="M480" s="15">
        <f>Sheet1!N485</f>
        <v>0</v>
      </c>
      <c r="N480" s="15">
        <f>Sheet1!O485</f>
        <v>0</v>
      </c>
      <c r="O480" s="15">
        <f>Sheet1!P485</f>
        <v>0</v>
      </c>
      <c r="P480" s="15">
        <f>Sheet1!Q485</f>
        <v>0</v>
      </c>
      <c r="Q480" s="15">
        <f>Sheet1!R485</f>
        <v>0</v>
      </c>
      <c r="R480" s="15">
        <f>Sheet1!S485</f>
        <v>0</v>
      </c>
      <c r="S480" s="15">
        <f>Sheet1!T485</f>
        <v>0</v>
      </c>
      <c r="T480" s="15">
        <f>Sheet1!U485</f>
        <v>0</v>
      </c>
      <c r="U480" s="15">
        <f>Sheet1!V485</f>
        <v>0</v>
      </c>
      <c r="V480" s="15">
        <f>Sheet1!W485</f>
        <v>0</v>
      </c>
      <c r="W480" s="15">
        <f>Sheet1!X485</f>
        <v>0</v>
      </c>
      <c r="X480" s="15">
        <f>Sheet1!Y485</f>
        <v>0</v>
      </c>
      <c r="Y480" s="15">
        <f>Sheet1!Z485</f>
        <v>646.75</v>
      </c>
      <c r="Z480" s="15">
        <f>Sheet1!AA485</f>
        <v>642.75</v>
      </c>
      <c r="AA480" s="15">
        <f>Sheet1!AB485</f>
        <v>636.75</v>
      </c>
      <c r="AB480" s="15">
        <f>Sheet1!AC485</f>
        <v>630.75</v>
      </c>
      <c r="AC480" s="15">
        <f>Sheet1!AD485</f>
        <v>624.5</v>
      </c>
      <c r="AD480" s="15">
        <f>Sheet1!AE485</f>
        <v>619.5</v>
      </c>
      <c r="AE480" s="15">
        <f>Sheet1!AF485</f>
        <v>614.75</v>
      </c>
      <c r="AF480" s="15">
        <f>Sheet1!AG485</f>
        <v>610</v>
      </c>
      <c r="AG480" s="15">
        <f>Sheet1!AH485</f>
        <v>605.5</v>
      </c>
      <c r="AH480" s="15">
        <f>Sheet1!AI485</f>
        <v>601.25</v>
      </c>
      <c r="AI480" s="15">
        <f>Sheet1!AJ485</f>
        <v>597</v>
      </c>
      <c r="AJ480" s="15">
        <f>Sheet1!AK485</f>
        <v>592.75</v>
      </c>
      <c r="AK480" s="15">
        <f>Sheet1!AL485</f>
        <v>588.25</v>
      </c>
      <c r="AL480" s="15">
        <f>Sheet1!AM485</f>
        <v>584.25</v>
      </c>
      <c r="AM480" s="15">
        <f>Sheet1!AN485</f>
        <v>580.25</v>
      </c>
      <c r="AN480" s="15">
        <f>Sheet1!AO485</f>
        <v>576.5</v>
      </c>
      <c r="AO480" s="15">
        <f>Sheet1!AP485</f>
        <v>573</v>
      </c>
      <c r="AP480" s="15">
        <f>Sheet1!AQ485</f>
        <v>570.25</v>
      </c>
      <c r="AQ480" s="15">
        <f>Sheet1!AR485</f>
        <v>568</v>
      </c>
      <c r="AR480" s="15">
        <f>Sheet1!AS485</f>
        <v>566.25</v>
      </c>
      <c r="AS480" s="15">
        <f>Sheet1!AT485</f>
        <v>564.5</v>
      </c>
      <c r="AT480" s="15">
        <f>Sheet1!AU485</f>
        <v>563.25</v>
      </c>
      <c r="AU480" s="15">
        <f>Sheet1!AV485</f>
        <v>562.5</v>
      </c>
      <c r="AV480" s="15">
        <f>Sheet1!AW485</f>
        <v>561.25</v>
      </c>
      <c r="AW480" s="15">
        <f>Sheet1!AX485</f>
        <v>559.75</v>
      </c>
      <c r="AX480" s="15">
        <f>Sheet1!AY485</f>
        <v>557.75</v>
      </c>
      <c r="AY480" s="15">
        <f>Sheet1!AZ485</f>
        <v>555.75</v>
      </c>
      <c r="AZ480" s="15">
        <f>Sheet1!BA485</f>
        <v>553.75</v>
      </c>
      <c r="BA480" s="15">
        <f>Sheet1!BB485</f>
        <v>552</v>
      </c>
      <c r="BB480" s="15">
        <f>Sheet1!BC485</f>
        <v>550.25</v>
      </c>
      <c r="BC480" s="15">
        <f>Sheet1!BD485</f>
        <v>548.75</v>
      </c>
      <c r="BD480" s="15">
        <f>Sheet1!BE485</f>
        <v>547.75</v>
      </c>
      <c r="BE480" s="15">
        <f>Sheet1!BF485</f>
        <v>546.75</v>
      </c>
      <c r="BF480" s="15">
        <f>Sheet1!BG485</f>
        <v>545.75</v>
      </c>
      <c r="BG480" s="15">
        <f>Sheet1!BH485</f>
        <v>544.5</v>
      </c>
      <c r="BH480" s="15">
        <f>Sheet1!BI485</f>
        <v>543.25</v>
      </c>
      <c r="BI480" s="15">
        <f>Sheet1!BJ485</f>
        <v>541.75</v>
      </c>
      <c r="BJ480" s="15">
        <f>Sheet1!BK485</f>
        <v>540.25</v>
      </c>
      <c r="BK480" s="15">
        <f>Sheet1!BL485</f>
        <v>539</v>
      </c>
      <c r="BL480" s="15">
        <f>Sheet1!BM485</f>
        <v>537.75</v>
      </c>
      <c r="BM480" s="15">
        <f>Sheet1!BN485</f>
        <v>536.75</v>
      </c>
      <c r="BN480" s="15">
        <f>Sheet1!BO485</f>
        <v>535.75</v>
      </c>
      <c r="BO480" s="15">
        <f>Sheet1!BP485</f>
        <v>535</v>
      </c>
      <c r="BP480" s="15">
        <f>Sheet1!BQ485</f>
        <v>534.25</v>
      </c>
      <c r="BQ480" s="15">
        <f>Sheet1!BR485</f>
        <v>533.75</v>
      </c>
      <c r="BR480" s="15">
        <f>Sheet1!BS485</f>
        <v>533.25</v>
      </c>
      <c r="BS480" s="15">
        <f>Sheet1!BT485</f>
        <v>533</v>
      </c>
      <c r="BT480" s="15">
        <f>Sheet1!BU485</f>
        <v>532.5</v>
      </c>
      <c r="BU480" s="15">
        <f>Sheet1!BV485</f>
        <v>0</v>
      </c>
      <c r="BV480" s="15">
        <f>Sheet1!BW485</f>
        <v>0</v>
      </c>
    </row>
    <row r="481" spans="1:74" x14ac:dyDescent="0.25">
      <c r="A481" s="14">
        <f>Sheet1!B486</f>
        <v>44893</v>
      </c>
      <c r="B481" s="15"/>
      <c r="C481" s="15"/>
      <c r="D481" s="15"/>
      <c r="E481" s="15">
        <f>Sheet1!F486</f>
        <v>0</v>
      </c>
      <c r="F481" s="15">
        <f>Sheet1!G486</f>
        <v>0</v>
      </c>
      <c r="G481" s="15">
        <f>Sheet1!H486</f>
        <v>0</v>
      </c>
      <c r="H481" s="15">
        <f>Sheet1!I486</f>
        <v>0</v>
      </c>
      <c r="I481" s="15">
        <f>Sheet1!J486</f>
        <v>0</v>
      </c>
      <c r="J481" s="15">
        <f>Sheet1!K486</f>
        <v>0</v>
      </c>
      <c r="K481" s="15">
        <f>Sheet1!L486</f>
        <v>0</v>
      </c>
      <c r="L481" s="15">
        <f>Sheet1!M486</f>
        <v>0</v>
      </c>
      <c r="M481" s="15">
        <f>Sheet1!N486</f>
        <v>0</v>
      </c>
      <c r="N481" s="15">
        <f>Sheet1!O486</f>
        <v>0</v>
      </c>
      <c r="O481" s="15">
        <f>Sheet1!P486</f>
        <v>0</v>
      </c>
      <c r="P481" s="15">
        <f>Sheet1!Q486</f>
        <v>0</v>
      </c>
      <c r="Q481" s="15">
        <f>Sheet1!R486</f>
        <v>0</v>
      </c>
      <c r="R481" s="15">
        <f>Sheet1!S486</f>
        <v>0</v>
      </c>
      <c r="S481" s="15">
        <f>Sheet1!T486</f>
        <v>0</v>
      </c>
      <c r="T481" s="15">
        <f>Sheet1!U486</f>
        <v>0</v>
      </c>
      <c r="U481" s="15">
        <f>Sheet1!V486</f>
        <v>0</v>
      </c>
      <c r="V481" s="15">
        <f>Sheet1!W486</f>
        <v>0</v>
      </c>
      <c r="W481" s="15">
        <f>Sheet1!X486</f>
        <v>0</v>
      </c>
      <c r="X481" s="15">
        <f>Sheet1!Y486</f>
        <v>0</v>
      </c>
      <c r="Y481" s="15">
        <f>Sheet1!Z486</f>
        <v>632</v>
      </c>
      <c r="Z481" s="15">
        <f>Sheet1!AA486</f>
        <v>628.75</v>
      </c>
      <c r="AA481" s="15">
        <f>Sheet1!AB486</f>
        <v>623.5</v>
      </c>
      <c r="AB481" s="15">
        <f>Sheet1!AC486</f>
        <v>618</v>
      </c>
      <c r="AC481" s="15">
        <f>Sheet1!AD486</f>
        <v>612.5</v>
      </c>
      <c r="AD481" s="15">
        <f>Sheet1!AE486</f>
        <v>608</v>
      </c>
      <c r="AE481" s="15">
        <f>Sheet1!AF486</f>
        <v>604</v>
      </c>
      <c r="AF481" s="15">
        <f>Sheet1!AG486</f>
        <v>600.25</v>
      </c>
      <c r="AG481" s="15">
        <f>Sheet1!AH486</f>
        <v>596.75</v>
      </c>
      <c r="AH481" s="15">
        <f>Sheet1!AI486</f>
        <v>593.5</v>
      </c>
      <c r="AI481" s="15">
        <f>Sheet1!AJ486</f>
        <v>590.25</v>
      </c>
      <c r="AJ481" s="15">
        <f>Sheet1!AK486</f>
        <v>586.5</v>
      </c>
      <c r="AK481" s="15">
        <f>Sheet1!AL486</f>
        <v>582.5</v>
      </c>
      <c r="AL481" s="15">
        <f>Sheet1!AM486</f>
        <v>578.5</v>
      </c>
      <c r="AM481" s="15">
        <f>Sheet1!AN486</f>
        <v>574.5</v>
      </c>
      <c r="AN481" s="15">
        <f>Sheet1!AO486</f>
        <v>570.75</v>
      </c>
      <c r="AO481" s="15">
        <f>Sheet1!AP486</f>
        <v>567.25</v>
      </c>
      <c r="AP481" s="15">
        <f>Sheet1!AQ486</f>
        <v>564.5</v>
      </c>
      <c r="AQ481" s="15">
        <f>Sheet1!AR486</f>
        <v>562.25</v>
      </c>
      <c r="AR481" s="15">
        <f>Sheet1!AS486</f>
        <v>560.25</v>
      </c>
      <c r="AS481" s="15">
        <f>Sheet1!AT486</f>
        <v>558.25</v>
      </c>
      <c r="AT481" s="15">
        <f>Sheet1!AU486</f>
        <v>556.75</v>
      </c>
      <c r="AU481" s="15">
        <f>Sheet1!AV486</f>
        <v>555.5</v>
      </c>
      <c r="AV481" s="15">
        <f>Sheet1!AW486</f>
        <v>554</v>
      </c>
      <c r="AW481" s="15">
        <f>Sheet1!AX486</f>
        <v>552.25</v>
      </c>
      <c r="AX481" s="15">
        <f>Sheet1!AY486</f>
        <v>550.25</v>
      </c>
      <c r="AY481" s="15">
        <f>Sheet1!AZ486</f>
        <v>548</v>
      </c>
      <c r="AZ481" s="15">
        <f>Sheet1!BA486</f>
        <v>545.5</v>
      </c>
      <c r="BA481" s="15">
        <f>Sheet1!BB486</f>
        <v>543.75</v>
      </c>
      <c r="BB481" s="15">
        <f>Sheet1!BC486</f>
        <v>542</v>
      </c>
      <c r="BC481" s="15">
        <f>Sheet1!BD486</f>
        <v>540.5</v>
      </c>
      <c r="BD481" s="15">
        <f>Sheet1!BE486</f>
        <v>539.5</v>
      </c>
      <c r="BE481" s="15">
        <f>Sheet1!BF486</f>
        <v>538.5</v>
      </c>
      <c r="BF481" s="15">
        <f>Sheet1!BG486</f>
        <v>537.5</v>
      </c>
      <c r="BG481" s="15">
        <f>Sheet1!BH486</f>
        <v>536.25</v>
      </c>
      <c r="BH481" s="15">
        <f>Sheet1!BI486</f>
        <v>535</v>
      </c>
      <c r="BI481" s="15">
        <f>Sheet1!BJ486</f>
        <v>533.5</v>
      </c>
      <c r="BJ481" s="15">
        <f>Sheet1!BK486</f>
        <v>532</v>
      </c>
      <c r="BK481" s="15">
        <f>Sheet1!BL486</f>
        <v>530.75</v>
      </c>
      <c r="BL481" s="15">
        <f>Sheet1!BM486</f>
        <v>529.5</v>
      </c>
      <c r="BM481" s="15">
        <f>Sheet1!BN486</f>
        <v>528.5</v>
      </c>
      <c r="BN481" s="15">
        <f>Sheet1!BO486</f>
        <v>527.5</v>
      </c>
      <c r="BO481" s="15">
        <f>Sheet1!BP486</f>
        <v>526.75</v>
      </c>
      <c r="BP481" s="15">
        <f>Sheet1!BQ486</f>
        <v>526</v>
      </c>
      <c r="BQ481" s="15">
        <f>Sheet1!BR486</f>
        <v>525.5</v>
      </c>
      <c r="BR481" s="15">
        <f>Sheet1!BS486</f>
        <v>525</v>
      </c>
      <c r="BS481" s="15">
        <f>Sheet1!BT486</f>
        <v>524.75</v>
      </c>
      <c r="BT481" s="15">
        <f>Sheet1!BU486</f>
        <v>524.25</v>
      </c>
      <c r="BU481" s="15">
        <f>Sheet1!BV486</f>
        <v>0</v>
      </c>
      <c r="BV481" s="15">
        <f>Sheet1!BW486</f>
        <v>0</v>
      </c>
    </row>
    <row r="482" spans="1:74" x14ac:dyDescent="0.25">
      <c r="A482" s="14">
        <f>Sheet1!B487</f>
        <v>44894</v>
      </c>
      <c r="B482" s="15"/>
      <c r="C482" s="15"/>
      <c r="D482" s="15"/>
      <c r="E482" s="15">
        <f>Sheet1!F487</f>
        <v>0</v>
      </c>
      <c r="F482" s="15">
        <f>Sheet1!G487</f>
        <v>0</v>
      </c>
      <c r="G482" s="15">
        <f>Sheet1!H487</f>
        <v>0</v>
      </c>
      <c r="H482" s="15">
        <f>Sheet1!I487</f>
        <v>0</v>
      </c>
      <c r="I482" s="15">
        <f>Sheet1!J487</f>
        <v>0</v>
      </c>
      <c r="J482" s="15">
        <f>Sheet1!K487</f>
        <v>0</v>
      </c>
      <c r="K482" s="15">
        <f>Sheet1!L487</f>
        <v>0</v>
      </c>
      <c r="L482" s="15">
        <f>Sheet1!M487</f>
        <v>0</v>
      </c>
      <c r="M482" s="15">
        <f>Sheet1!N487</f>
        <v>0</v>
      </c>
      <c r="N482" s="15">
        <f>Sheet1!O487</f>
        <v>0</v>
      </c>
      <c r="O482" s="15">
        <f>Sheet1!P487</f>
        <v>0</v>
      </c>
      <c r="P482" s="15">
        <f>Sheet1!Q487</f>
        <v>0</v>
      </c>
      <c r="Q482" s="15">
        <f>Sheet1!R487</f>
        <v>0</v>
      </c>
      <c r="R482" s="15">
        <f>Sheet1!S487</f>
        <v>0</v>
      </c>
      <c r="S482" s="15">
        <f>Sheet1!T487</f>
        <v>0</v>
      </c>
      <c r="T482" s="15">
        <f>Sheet1!U487</f>
        <v>0</v>
      </c>
      <c r="U482" s="15">
        <f>Sheet1!V487</f>
        <v>0</v>
      </c>
      <c r="V482" s="15">
        <f>Sheet1!W487</f>
        <v>0</v>
      </c>
      <c r="W482" s="15">
        <f>Sheet1!X487</f>
        <v>0</v>
      </c>
      <c r="X482" s="15">
        <f>Sheet1!Y487</f>
        <v>0</v>
      </c>
      <c r="Y482" s="15">
        <f>Sheet1!Z487</f>
        <v>626</v>
      </c>
      <c r="Z482" s="15">
        <f>Sheet1!AA487</f>
        <v>623.25</v>
      </c>
      <c r="AA482" s="15">
        <f>Sheet1!AB487</f>
        <v>618.5</v>
      </c>
      <c r="AB482" s="15">
        <f>Sheet1!AC487</f>
        <v>613.5</v>
      </c>
      <c r="AC482" s="15">
        <f>Sheet1!AD487</f>
        <v>608.5</v>
      </c>
      <c r="AD482" s="15">
        <f>Sheet1!AE487</f>
        <v>604.25</v>
      </c>
      <c r="AE482" s="15">
        <f>Sheet1!AF487</f>
        <v>600.75</v>
      </c>
      <c r="AF482" s="15">
        <f>Sheet1!AG487</f>
        <v>597.25</v>
      </c>
      <c r="AG482" s="15">
        <f>Sheet1!AH487</f>
        <v>594.25</v>
      </c>
      <c r="AH482" s="15">
        <f>Sheet1!AI487</f>
        <v>591</v>
      </c>
      <c r="AI482" s="15">
        <f>Sheet1!AJ487</f>
        <v>587.75</v>
      </c>
      <c r="AJ482" s="15">
        <f>Sheet1!AK487</f>
        <v>584.25</v>
      </c>
      <c r="AK482" s="15">
        <f>Sheet1!AL487</f>
        <v>580.5</v>
      </c>
      <c r="AL482" s="15">
        <f>Sheet1!AM487</f>
        <v>576.5</v>
      </c>
      <c r="AM482" s="15">
        <f>Sheet1!AN487</f>
        <v>572.5</v>
      </c>
      <c r="AN482" s="15">
        <f>Sheet1!AO487</f>
        <v>568.5</v>
      </c>
      <c r="AO482" s="15">
        <f>Sheet1!AP487</f>
        <v>564.75</v>
      </c>
      <c r="AP482" s="15">
        <f>Sheet1!AQ487</f>
        <v>561.75</v>
      </c>
      <c r="AQ482" s="15">
        <f>Sheet1!AR487</f>
        <v>559.75</v>
      </c>
      <c r="AR482" s="15">
        <f>Sheet1!AS487</f>
        <v>558.25</v>
      </c>
      <c r="AS482" s="15">
        <f>Sheet1!AT487</f>
        <v>557</v>
      </c>
      <c r="AT482" s="15">
        <f>Sheet1!AU487</f>
        <v>555.75</v>
      </c>
      <c r="AU482" s="15">
        <f>Sheet1!AV487</f>
        <v>554.75</v>
      </c>
      <c r="AV482" s="15">
        <f>Sheet1!AW487</f>
        <v>553.5</v>
      </c>
      <c r="AW482" s="15">
        <f>Sheet1!AX487</f>
        <v>552</v>
      </c>
      <c r="AX482" s="15">
        <f>Sheet1!AY487</f>
        <v>550.25</v>
      </c>
      <c r="AY482" s="15">
        <f>Sheet1!AZ487</f>
        <v>548.25</v>
      </c>
      <c r="AZ482" s="15">
        <f>Sheet1!BA487</f>
        <v>546.25</v>
      </c>
      <c r="BA482" s="15">
        <f>Sheet1!BB487</f>
        <v>544.5</v>
      </c>
      <c r="BB482" s="15">
        <f>Sheet1!BC487</f>
        <v>542.75</v>
      </c>
      <c r="BC482" s="15">
        <f>Sheet1!BD487</f>
        <v>541.25</v>
      </c>
      <c r="BD482" s="15">
        <f>Sheet1!BE487</f>
        <v>540.25</v>
      </c>
      <c r="BE482" s="15">
        <f>Sheet1!BF487</f>
        <v>539.25</v>
      </c>
      <c r="BF482" s="15">
        <f>Sheet1!BG487</f>
        <v>538.25</v>
      </c>
      <c r="BG482" s="15">
        <f>Sheet1!BH487</f>
        <v>537</v>
      </c>
      <c r="BH482" s="15">
        <f>Sheet1!BI487</f>
        <v>535.75</v>
      </c>
      <c r="BI482" s="15">
        <f>Sheet1!BJ487</f>
        <v>534.25</v>
      </c>
      <c r="BJ482" s="15">
        <f>Sheet1!BK487</f>
        <v>532.75</v>
      </c>
      <c r="BK482" s="15">
        <f>Sheet1!BL487</f>
        <v>531.5</v>
      </c>
      <c r="BL482" s="15">
        <f>Sheet1!BM487</f>
        <v>530.25</v>
      </c>
      <c r="BM482" s="15">
        <f>Sheet1!BN487</f>
        <v>529.25</v>
      </c>
      <c r="BN482" s="15">
        <f>Sheet1!BO487</f>
        <v>528.25</v>
      </c>
      <c r="BO482" s="15">
        <f>Sheet1!BP487</f>
        <v>527.5</v>
      </c>
      <c r="BP482" s="15">
        <f>Sheet1!BQ487</f>
        <v>526.75</v>
      </c>
      <c r="BQ482" s="15">
        <f>Sheet1!BR487</f>
        <v>526.25</v>
      </c>
      <c r="BR482" s="15">
        <f>Sheet1!BS487</f>
        <v>525.75</v>
      </c>
      <c r="BS482" s="15">
        <f>Sheet1!BT487</f>
        <v>525.5</v>
      </c>
      <c r="BT482" s="15">
        <f>Sheet1!BU487</f>
        <v>525</v>
      </c>
      <c r="BU482" s="15">
        <f>Sheet1!BV487</f>
        <v>0</v>
      </c>
      <c r="BV482" s="15">
        <f>Sheet1!BW487</f>
        <v>0</v>
      </c>
    </row>
    <row r="483" spans="1:74" x14ac:dyDescent="0.25">
      <c r="A483" s="14">
        <f>Sheet1!B488</f>
        <v>44895</v>
      </c>
      <c r="B483" s="15"/>
      <c r="C483" s="15"/>
      <c r="D483" s="15"/>
      <c r="E483" s="15">
        <f>Sheet1!F488</f>
        <v>0</v>
      </c>
      <c r="F483" s="15">
        <f>Sheet1!G488</f>
        <v>0</v>
      </c>
      <c r="G483" s="15">
        <f>Sheet1!H488</f>
        <v>0</v>
      </c>
      <c r="H483" s="15">
        <f>Sheet1!I488</f>
        <v>0</v>
      </c>
      <c r="I483" s="15">
        <f>Sheet1!J488</f>
        <v>0</v>
      </c>
      <c r="J483" s="15">
        <f>Sheet1!K488</f>
        <v>0</v>
      </c>
      <c r="K483" s="15">
        <f>Sheet1!L488</f>
        <v>0</v>
      </c>
      <c r="L483" s="15">
        <f>Sheet1!M488</f>
        <v>0</v>
      </c>
      <c r="M483" s="15">
        <f>Sheet1!N488</f>
        <v>0</v>
      </c>
      <c r="N483" s="15">
        <f>Sheet1!O488</f>
        <v>0</v>
      </c>
      <c r="O483" s="15">
        <f>Sheet1!P488</f>
        <v>0</v>
      </c>
      <c r="P483" s="15">
        <f>Sheet1!Q488</f>
        <v>0</v>
      </c>
      <c r="Q483" s="15">
        <f>Sheet1!R488</f>
        <v>0</v>
      </c>
      <c r="R483" s="15">
        <f>Sheet1!S488</f>
        <v>0</v>
      </c>
      <c r="S483" s="15">
        <f>Sheet1!T488</f>
        <v>0</v>
      </c>
      <c r="T483" s="15">
        <f>Sheet1!U488</f>
        <v>0</v>
      </c>
      <c r="U483" s="15">
        <f>Sheet1!V488</f>
        <v>0</v>
      </c>
      <c r="V483" s="15">
        <f>Sheet1!W488</f>
        <v>0</v>
      </c>
      <c r="W483" s="15">
        <f>Sheet1!X488</f>
        <v>0</v>
      </c>
      <c r="X483" s="15">
        <f>Sheet1!Y488</f>
        <v>0</v>
      </c>
      <c r="Y483" s="15">
        <f>Sheet1!Z488</f>
        <v>649.5</v>
      </c>
      <c r="Z483" s="15">
        <f>Sheet1!AA488</f>
        <v>646.5</v>
      </c>
      <c r="AA483" s="15">
        <f>Sheet1!AB488</f>
        <v>642.5</v>
      </c>
      <c r="AB483" s="15">
        <f>Sheet1!AC488</f>
        <v>638</v>
      </c>
      <c r="AC483" s="15">
        <f>Sheet1!AD488</f>
        <v>633</v>
      </c>
      <c r="AD483" s="15">
        <f>Sheet1!AE488</f>
        <v>628.75</v>
      </c>
      <c r="AE483" s="15">
        <f>Sheet1!AF488</f>
        <v>625</v>
      </c>
      <c r="AF483" s="15">
        <f>Sheet1!AG488</f>
        <v>621.5</v>
      </c>
      <c r="AG483" s="15">
        <f>Sheet1!AH488</f>
        <v>618</v>
      </c>
      <c r="AH483" s="15">
        <f>Sheet1!AI488</f>
        <v>614.5</v>
      </c>
      <c r="AI483" s="15">
        <f>Sheet1!AJ488</f>
        <v>611.25</v>
      </c>
      <c r="AJ483" s="15">
        <f>Sheet1!AK488</f>
        <v>608</v>
      </c>
      <c r="AK483" s="15">
        <f>Sheet1!AL488</f>
        <v>604.75</v>
      </c>
      <c r="AL483" s="15">
        <f>Sheet1!AM488</f>
        <v>600.5</v>
      </c>
      <c r="AM483" s="15">
        <f>Sheet1!AN488</f>
        <v>596.5</v>
      </c>
      <c r="AN483" s="15">
        <f>Sheet1!AO488</f>
        <v>592.25</v>
      </c>
      <c r="AO483" s="15">
        <f>Sheet1!AP488</f>
        <v>588.75</v>
      </c>
      <c r="AP483" s="15">
        <f>Sheet1!AQ488</f>
        <v>586</v>
      </c>
      <c r="AQ483" s="15">
        <f>Sheet1!AR488</f>
        <v>583.75</v>
      </c>
      <c r="AR483" s="15">
        <f>Sheet1!AS488</f>
        <v>582</v>
      </c>
      <c r="AS483" s="15">
        <f>Sheet1!AT488</f>
        <v>580.5</v>
      </c>
      <c r="AT483" s="15">
        <f>Sheet1!AU488</f>
        <v>579.25</v>
      </c>
      <c r="AU483" s="15">
        <f>Sheet1!AV488</f>
        <v>578.5</v>
      </c>
      <c r="AV483" s="15">
        <f>Sheet1!AW488</f>
        <v>577</v>
      </c>
      <c r="AW483" s="15">
        <f>Sheet1!AX488</f>
        <v>575.25</v>
      </c>
      <c r="AX483" s="15">
        <f>Sheet1!AY488</f>
        <v>573.25</v>
      </c>
      <c r="AY483" s="15">
        <f>Sheet1!AZ488</f>
        <v>571.25</v>
      </c>
      <c r="AZ483" s="15">
        <f>Sheet1!BA488</f>
        <v>569.25</v>
      </c>
      <c r="BA483" s="15">
        <f>Sheet1!BB488</f>
        <v>567.5</v>
      </c>
      <c r="BB483" s="15">
        <f>Sheet1!BC488</f>
        <v>565.75</v>
      </c>
      <c r="BC483" s="15">
        <f>Sheet1!BD488</f>
        <v>564.25</v>
      </c>
      <c r="BD483" s="15">
        <f>Sheet1!BE488</f>
        <v>563.25</v>
      </c>
      <c r="BE483" s="15">
        <f>Sheet1!BF488</f>
        <v>562.25</v>
      </c>
      <c r="BF483" s="15">
        <f>Sheet1!BG488</f>
        <v>561.25</v>
      </c>
      <c r="BG483" s="15">
        <f>Sheet1!BH488</f>
        <v>560</v>
      </c>
      <c r="BH483" s="15">
        <f>Sheet1!BI488</f>
        <v>558.75</v>
      </c>
      <c r="BI483" s="15">
        <f>Sheet1!BJ488</f>
        <v>557.25</v>
      </c>
      <c r="BJ483" s="15">
        <f>Sheet1!BK488</f>
        <v>555.75</v>
      </c>
      <c r="BK483" s="15">
        <f>Sheet1!BL488</f>
        <v>554.5</v>
      </c>
      <c r="BL483" s="15">
        <f>Sheet1!BM488</f>
        <v>553.25</v>
      </c>
      <c r="BM483" s="15">
        <f>Sheet1!BN488</f>
        <v>552.25</v>
      </c>
      <c r="BN483" s="15">
        <f>Sheet1!BO488</f>
        <v>551.25</v>
      </c>
      <c r="BO483" s="15">
        <f>Sheet1!BP488</f>
        <v>550.5</v>
      </c>
      <c r="BP483" s="15">
        <f>Sheet1!BQ488</f>
        <v>549.75</v>
      </c>
      <c r="BQ483" s="15">
        <f>Sheet1!BR488</f>
        <v>549.25</v>
      </c>
      <c r="BR483" s="15">
        <f>Sheet1!BS488</f>
        <v>548.75</v>
      </c>
      <c r="BS483" s="15">
        <f>Sheet1!BT488</f>
        <v>548.5</v>
      </c>
      <c r="BT483" s="15">
        <f>Sheet1!BU488</f>
        <v>548</v>
      </c>
      <c r="BU483" s="15">
        <f>Sheet1!BV488</f>
        <v>0</v>
      </c>
      <c r="BV483" s="15">
        <f>Sheet1!BW488</f>
        <v>0</v>
      </c>
    </row>
    <row r="484" spans="1:74" x14ac:dyDescent="0.25">
      <c r="A484" s="14">
        <f>Sheet1!B489</f>
        <v>44896</v>
      </c>
      <c r="B484" s="15"/>
      <c r="C484" s="15"/>
      <c r="D484" s="15"/>
      <c r="E484" s="15">
        <f>Sheet1!F489</f>
        <v>0</v>
      </c>
      <c r="F484" s="15">
        <f>Sheet1!G489</f>
        <v>0</v>
      </c>
      <c r="G484" s="15">
        <f>Sheet1!H489</f>
        <v>0</v>
      </c>
      <c r="H484" s="15">
        <f>Sheet1!I489</f>
        <v>0</v>
      </c>
      <c r="I484" s="15">
        <f>Sheet1!J489</f>
        <v>0</v>
      </c>
      <c r="J484" s="15">
        <f>Sheet1!K489</f>
        <v>0</v>
      </c>
      <c r="K484" s="15">
        <f>Sheet1!L489</f>
        <v>0</v>
      </c>
      <c r="L484" s="15">
        <f>Sheet1!M489</f>
        <v>0</v>
      </c>
      <c r="M484" s="15">
        <f>Sheet1!N489</f>
        <v>0</v>
      </c>
      <c r="N484" s="15">
        <f>Sheet1!O489</f>
        <v>0</v>
      </c>
      <c r="O484" s="15">
        <f>Sheet1!P489</f>
        <v>0</v>
      </c>
      <c r="P484" s="15">
        <f>Sheet1!Q489</f>
        <v>0</v>
      </c>
      <c r="Q484" s="15">
        <f>Sheet1!R489</f>
        <v>0</v>
      </c>
      <c r="R484" s="15">
        <f>Sheet1!S489</f>
        <v>0</v>
      </c>
      <c r="S484" s="15">
        <f>Sheet1!T489</f>
        <v>0</v>
      </c>
      <c r="T484" s="15">
        <f>Sheet1!U489</f>
        <v>0</v>
      </c>
      <c r="U484" s="15">
        <f>Sheet1!V489</f>
        <v>0</v>
      </c>
      <c r="V484" s="15">
        <f>Sheet1!W489</f>
        <v>0</v>
      </c>
      <c r="W484" s="15">
        <f>Sheet1!X489</f>
        <v>0</v>
      </c>
      <c r="X484" s="15">
        <f>Sheet1!Y489</f>
        <v>0</v>
      </c>
      <c r="Y484" s="15">
        <f>Sheet1!Z489</f>
        <v>0</v>
      </c>
      <c r="Z484" s="15">
        <f>Sheet1!AA489</f>
        <v>658.5</v>
      </c>
      <c r="AA484" s="15">
        <f>Sheet1!AB489</f>
        <v>654.5</v>
      </c>
      <c r="AB484" s="15">
        <f>Sheet1!AC489</f>
        <v>649.5</v>
      </c>
      <c r="AC484" s="15">
        <f>Sheet1!AD489</f>
        <v>644.25</v>
      </c>
      <c r="AD484" s="15">
        <f>Sheet1!AE489</f>
        <v>639.25</v>
      </c>
      <c r="AE484" s="15">
        <f>Sheet1!AF489</f>
        <v>634.5</v>
      </c>
      <c r="AF484" s="15">
        <f>Sheet1!AG489</f>
        <v>630.75</v>
      </c>
      <c r="AG484" s="15">
        <f>Sheet1!AH489</f>
        <v>627</v>
      </c>
      <c r="AH484" s="15">
        <f>Sheet1!AI489</f>
        <v>623.75</v>
      </c>
      <c r="AI484" s="15">
        <f>Sheet1!AJ489</f>
        <v>620.5</v>
      </c>
      <c r="AJ484" s="15">
        <f>Sheet1!AK489</f>
        <v>616</v>
      </c>
      <c r="AK484" s="15">
        <f>Sheet1!AL489</f>
        <v>611.5</v>
      </c>
      <c r="AL484" s="15">
        <f>Sheet1!AM489</f>
        <v>607.25</v>
      </c>
      <c r="AM484" s="15">
        <f>Sheet1!AN489</f>
        <v>603</v>
      </c>
      <c r="AN484" s="15">
        <f>Sheet1!AO489</f>
        <v>599</v>
      </c>
      <c r="AO484" s="15">
        <f>Sheet1!AP489</f>
        <v>595</v>
      </c>
      <c r="AP484" s="15">
        <f>Sheet1!AQ489</f>
        <v>591.5</v>
      </c>
      <c r="AQ484" s="15">
        <f>Sheet1!AR489</f>
        <v>588.5</v>
      </c>
      <c r="AR484" s="15">
        <f>Sheet1!AS489</f>
        <v>586</v>
      </c>
      <c r="AS484" s="15">
        <f>Sheet1!AT489</f>
        <v>584</v>
      </c>
      <c r="AT484" s="15">
        <f>Sheet1!AU489</f>
        <v>582.25</v>
      </c>
      <c r="AU484" s="15">
        <f>Sheet1!AV489</f>
        <v>581</v>
      </c>
      <c r="AV484" s="15">
        <f>Sheet1!AW489</f>
        <v>579.25</v>
      </c>
      <c r="AW484" s="15">
        <f>Sheet1!AX489</f>
        <v>577.5</v>
      </c>
      <c r="AX484" s="15">
        <f>Sheet1!AY489</f>
        <v>575.5</v>
      </c>
      <c r="AY484" s="15">
        <f>Sheet1!AZ489</f>
        <v>573.25</v>
      </c>
      <c r="AZ484" s="15">
        <f>Sheet1!BA489</f>
        <v>571</v>
      </c>
      <c r="BA484" s="15">
        <f>Sheet1!BB489</f>
        <v>569.25</v>
      </c>
      <c r="BB484" s="15">
        <f>Sheet1!BC489</f>
        <v>567.5</v>
      </c>
      <c r="BC484" s="15">
        <f>Sheet1!BD489</f>
        <v>566</v>
      </c>
      <c r="BD484" s="15">
        <f>Sheet1!BE489</f>
        <v>565</v>
      </c>
      <c r="BE484" s="15">
        <f>Sheet1!BF489</f>
        <v>564</v>
      </c>
      <c r="BF484" s="15">
        <f>Sheet1!BG489</f>
        <v>563</v>
      </c>
      <c r="BG484" s="15">
        <f>Sheet1!BH489</f>
        <v>561.75</v>
      </c>
      <c r="BH484" s="15">
        <f>Sheet1!BI489</f>
        <v>560.5</v>
      </c>
      <c r="BI484" s="15">
        <f>Sheet1!BJ489</f>
        <v>559</v>
      </c>
      <c r="BJ484" s="15">
        <f>Sheet1!BK489</f>
        <v>557.5</v>
      </c>
      <c r="BK484" s="15">
        <f>Sheet1!BL489</f>
        <v>556.25</v>
      </c>
      <c r="BL484" s="15">
        <f>Sheet1!BM489</f>
        <v>555</v>
      </c>
      <c r="BM484" s="15">
        <f>Sheet1!BN489</f>
        <v>554</v>
      </c>
      <c r="BN484" s="15">
        <f>Sheet1!BO489</f>
        <v>553</v>
      </c>
      <c r="BO484" s="15">
        <f>Sheet1!BP489</f>
        <v>552.25</v>
      </c>
      <c r="BP484" s="15">
        <f>Sheet1!BQ489</f>
        <v>551.5</v>
      </c>
      <c r="BQ484" s="15">
        <f>Sheet1!BR489</f>
        <v>551</v>
      </c>
      <c r="BR484" s="15">
        <f>Sheet1!BS489</f>
        <v>550.5</v>
      </c>
      <c r="BS484" s="15">
        <f>Sheet1!BT489</f>
        <v>550.25</v>
      </c>
      <c r="BT484" s="15">
        <f>Sheet1!BU489</f>
        <v>549.75</v>
      </c>
      <c r="BU484" s="15">
        <f>Sheet1!BV489</f>
        <v>549.25</v>
      </c>
      <c r="BV484" s="15">
        <f>Sheet1!BW489</f>
        <v>0</v>
      </c>
    </row>
    <row r="485" spans="1:74" x14ac:dyDescent="0.25">
      <c r="A485" s="14">
        <f>Sheet1!B490</f>
        <v>44897</v>
      </c>
      <c r="B485" s="15"/>
      <c r="C485" s="15"/>
      <c r="D485" s="15"/>
      <c r="E485" s="15">
        <f>Sheet1!F490</f>
        <v>0</v>
      </c>
      <c r="F485" s="15">
        <f>Sheet1!G490</f>
        <v>0</v>
      </c>
      <c r="G485" s="15">
        <f>Sheet1!H490</f>
        <v>0</v>
      </c>
      <c r="H485" s="15">
        <f>Sheet1!I490</f>
        <v>0</v>
      </c>
      <c r="I485" s="15">
        <f>Sheet1!J490</f>
        <v>0</v>
      </c>
      <c r="J485" s="15">
        <f>Sheet1!K490</f>
        <v>0</v>
      </c>
      <c r="K485" s="15">
        <f>Sheet1!L490</f>
        <v>0</v>
      </c>
      <c r="L485" s="15">
        <f>Sheet1!M490</f>
        <v>0</v>
      </c>
      <c r="M485" s="15">
        <f>Sheet1!N490</f>
        <v>0</v>
      </c>
      <c r="N485" s="15">
        <f>Sheet1!O490</f>
        <v>0</v>
      </c>
      <c r="O485" s="15">
        <f>Sheet1!P490</f>
        <v>0</v>
      </c>
      <c r="P485" s="15">
        <f>Sheet1!Q490</f>
        <v>0</v>
      </c>
      <c r="Q485" s="15">
        <f>Sheet1!R490</f>
        <v>0</v>
      </c>
      <c r="R485" s="15">
        <f>Sheet1!S490</f>
        <v>0</v>
      </c>
      <c r="S485" s="15">
        <f>Sheet1!T490</f>
        <v>0</v>
      </c>
      <c r="T485" s="15">
        <f>Sheet1!U490</f>
        <v>0</v>
      </c>
      <c r="U485" s="15">
        <f>Sheet1!V490</f>
        <v>0</v>
      </c>
      <c r="V485" s="15">
        <f>Sheet1!W490</f>
        <v>0</v>
      </c>
      <c r="W485" s="15">
        <f>Sheet1!X490</f>
        <v>0</v>
      </c>
      <c r="X485" s="15">
        <f>Sheet1!Y490</f>
        <v>0</v>
      </c>
      <c r="Y485" s="15">
        <f>Sheet1!Z490</f>
        <v>0</v>
      </c>
      <c r="Z485" s="15">
        <f>Sheet1!AA490</f>
        <v>639.5</v>
      </c>
      <c r="AA485" s="15">
        <f>Sheet1!AB490</f>
        <v>636.5</v>
      </c>
      <c r="AB485" s="15">
        <f>Sheet1!AC490</f>
        <v>632.75</v>
      </c>
      <c r="AC485" s="15">
        <f>Sheet1!AD490</f>
        <v>628.25</v>
      </c>
      <c r="AD485" s="15">
        <f>Sheet1!AE490</f>
        <v>624</v>
      </c>
      <c r="AE485" s="15">
        <f>Sheet1!AF490</f>
        <v>620.25</v>
      </c>
      <c r="AF485" s="15">
        <f>Sheet1!AG490</f>
        <v>617.25</v>
      </c>
      <c r="AG485" s="15">
        <f>Sheet1!AH490</f>
        <v>614.25</v>
      </c>
      <c r="AH485" s="15">
        <f>Sheet1!AI490</f>
        <v>611.25</v>
      </c>
      <c r="AI485" s="15">
        <f>Sheet1!AJ490</f>
        <v>608.25</v>
      </c>
      <c r="AJ485" s="15">
        <f>Sheet1!AK490</f>
        <v>604.5</v>
      </c>
      <c r="AK485" s="15">
        <f>Sheet1!AL490</f>
        <v>600.25</v>
      </c>
      <c r="AL485" s="15">
        <f>Sheet1!AM490</f>
        <v>596</v>
      </c>
      <c r="AM485" s="15">
        <f>Sheet1!AN490</f>
        <v>591.75</v>
      </c>
      <c r="AN485" s="15">
        <f>Sheet1!AO490</f>
        <v>587.75</v>
      </c>
      <c r="AO485" s="15">
        <f>Sheet1!AP490</f>
        <v>584</v>
      </c>
      <c r="AP485" s="15">
        <f>Sheet1!AQ490</f>
        <v>580.5</v>
      </c>
      <c r="AQ485" s="15">
        <f>Sheet1!AR490</f>
        <v>577.5</v>
      </c>
      <c r="AR485" s="15">
        <f>Sheet1!AS490</f>
        <v>575</v>
      </c>
      <c r="AS485" s="15">
        <f>Sheet1!AT490</f>
        <v>572.75</v>
      </c>
      <c r="AT485" s="15">
        <f>Sheet1!AU490</f>
        <v>571</v>
      </c>
      <c r="AU485" s="15">
        <f>Sheet1!AV490</f>
        <v>569.5</v>
      </c>
      <c r="AV485" s="15">
        <f>Sheet1!AW490</f>
        <v>567.75</v>
      </c>
      <c r="AW485" s="15">
        <f>Sheet1!AX490</f>
        <v>565.75</v>
      </c>
      <c r="AX485" s="15">
        <f>Sheet1!AY490</f>
        <v>564</v>
      </c>
      <c r="AY485" s="15">
        <f>Sheet1!AZ490</f>
        <v>561.75</v>
      </c>
      <c r="AZ485" s="15">
        <f>Sheet1!BA490</f>
        <v>559.5</v>
      </c>
      <c r="BA485" s="15">
        <f>Sheet1!BB490</f>
        <v>557.75</v>
      </c>
      <c r="BB485" s="15">
        <f>Sheet1!BC490</f>
        <v>556</v>
      </c>
      <c r="BC485" s="15">
        <f>Sheet1!BD490</f>
        <v>554.5</v>
      </c>
      <c r="BD485" s="15">
        <f>Sheet1!BE490</f>
        <v>553.5</v>
      </c>
      <c r="BE485" s="15">
        <f>Sheet1!BF490</f>
        <v>552.5</v>
      </c>
      <c r="BF485" s="15">
        <f>Sheet1!BG490</f>
        <v>551.5</v>
      </c>
      <c r="BG485" s="15">
        <f>Sheet1!BH490</f>
        <v>550.25</v>
      </c>
      <c r="BH485" s="15">
        <f>Sheet1!BI490</f>
        <v>549</v>
      </c>
      <c r="BI485" s="15">
        <f>Sheet1!BJ490</f>
        <v>547.5</v>
      </c>
      <c r="BJ485" s="15">
        <f>Sheet1!BK490</f>
        <v>546</v>
      </c>
      <c r="BK485" s="15">
        <f>Sheet1!BL490</f>
        <v>544.75</v>
      </c>
      <c r="BL485" s="15">
        <f>Sheet1!BM490</f>
        <v>543.5</v>
      </c>
      <c r="BM485" s="15">
        <f>Sheet1!BN490</f>
        <v>542.5</v>
      </c>
      <c r="BN485" s="15">
        <f>Sheet1!BO490</f>
        <v>541.5</v>
      </c>
      <c r="BO485" s="15">
        <f>Sheet1!BP490</f>
        <v>540.75</v>
      </c>
      <c r="BP485" s="15">
        <f>Sheet1!BQ490</f>
        <v>540</v>
      </c>
      <c r="BQ485" s="15">
        <f>Sheet1!BR490</f>
        <v>539.5</v>
      </c>
      <c r="BR485" s="15">
        <f>Sheet1!BS490</f>
        <v>539</v>
      </c>
      <c r="BS485" s="15">
        <f>Sheet1!BT490</f>
        <v>538.75</v>
      </c>
      <c r="BT485" s="15">
        <f>Sheet1!BU490</f>
        <v>538.25</v>
      </c>
      <c r="BU485" s="15">
        <f>Sheet1!BV490</f>
        <v>537.75</v>
      </c>
      <c r="BV485" s="15">
        <f>Sheet1!BW490</f>
        <v>0</v>
      </c>
    </row>
    <row r="486" spans="1:74" x14ac:dyDescent="0.25">
      <c r="A486" s="14">
        <f>Sheet1!B491</f>
        <v>44900</v>
      </c>
      <c r="B486" s="15"/>
      <c r="C486" s="15"/>
      <c r="D486" s="15"/>
      <c r="E486" s="15">
        <f>Sheet1!F491</f>
        <v>0</v>
      </c>
      <c r="F486" s="15">
        <f>Sheet1!G491</f>
        <v>0</v>
      </c>
      <c r="G486" s="15">
        <f>Sheet1!H491</f>
        <v>0</v>
      </c>
      <c r="H486" s="15">
        <f>Sheet1!I491</f>
        <v>0</v>
      </c>
      <c r="I486" s="15">
        <f>Sheet1!J491</f>
        <v>0</v>
      </c>
      <c r="J486" s="15">
        <f>Sheet1!K491</f>
        <v>0</v>
      </c>
      <c r="K486" s="15">
        <f>Sheet1!L491</f>
        <v>0</v>
      </c>
      <c r="L486" s="15">
        <f>Sheet1!M491</f>
        <v>0</v>
      </c>
      <c r="M486" s="15">
        <f>Sheet1!N491</f>
        <v>0</v>
      </c>
      <c r="N486" s="15">
        <f>Sheet1!O491</f>
        <v>0</v>
      </c>
      <c r="O486" s="15">
        <f>Sheet1!P491</f>
        <v>0</v>
      </c>
      <c r="P486" s="15">
        <f>Sheet1!Q491</f>
        <v>0</v>
      </c>
      <c r="Q486" s="15">
        <f>Sheet1!R491</f>
        <v>0</v>
      </c>
      <c r="R486" s="15">
        <f>Sheet1!S491</f>
        <v>0</v>
      </c>
      <c r="S486" s="15">
        <f>Sheet1!T491</f>
        <v>0</v>
      </c>
      <c r="T486" s="15">
        <f>Sheet1!U491</f>
        <v>0</v>
      </c>
      <c r="U486" s="15">
        <f>Sheet1!V491</f>
        <v>0</v>
      </c>
      <c r="V486" s="15">
        <f>Sheet1!W491</f>
        <v>0</v>
      </c>
      <c r="W486" s="15">
        <f>Sheet1!X491</f>
        <v>0</v>
      </c>
      <c r="X486" s="15">
        <f>Sheet1!Y491</f>
        <v>0</v>
      </c>
      <c r="Y486" s="15">
        <f>Sheet1!Z491</f>
        <v>0</v>
      </c>
      <c r="Z486" s="15">
        <f>Sheet1!AA491</f>
        <v>624</v>
      </c>
      <c r="AA486" s="15">
        <f>Sheet1!AB491</f>
        <v>622.25</v>
      </c>
      <c r="AB486" s="15">
        <f>Sheet1!AC491</f>
        <v>620</v>
      </c>
      <c r="AC486" s="15">
        <f>Sheet1!AD491</f>
        <v>616.75</v>
      </c>
      <c r="AD486" s="15">
        <f>Sheet1!AE491</f>
        <v>614</v>
      </c>
      <c r="AE486" s="15">
        <f>Sheet1!AF491</f>
        <v>611.5</v>
      </c>
      <c r="AF486" s="15">
        <f>Sheet1!AG491</f>
        <v>608.5</v>
      </c>
      <c r="AG486" s="15">
        <f>Sheet1!AH491</f>
        <v>605.75</v>
      </c>
      <c r="AH486" s="15">
        <f>Sheet1!AI491</f>
        <v>603</v>
      </c>
      <c r="AI486" s="15">
        <f>Sheet1!AJ491</f>
        <v>600.25</v>
      </c>
      <c r="AJ486" s="15">
        <f>Sheet1!AK491</f>
        <v>596.75</v>
      </c>
      <c r="AK486" s="15">
        <f>Sheet1!AL491</f>
        <v>593</v>
      </c>
      <c r="AL486" s="15">
        <f>Sheet1!AM491</f>
        <v>588.75</v>
      </c>
      <c r="AM486" s="15">
        <f>Sheet1!AN491</f>
        <v>584.5</v>
      </c>
      <c r="AN486" s="15">
        <f>Sheet1!AO491</f>
        <v>580.5</v>
      </c>
      <c r="AO486" s="15">
        <f>Sheet1!AP491</f>
        <v>577</v>
      </c>
      <c r="AP486" s="15">
        <f>Sheet1!AQ491</f>
        <v>574.5</v>
      </c>
      <c r="AQ486" s="15">
        <f>Sheet1!AR491</f>
        <v>572.25</v>
      </c>
      <c r="AR486" s="15">
        <f>Sheet1!AS491</f>
        <v>570.25</v>
      </c>
      <c r="AS486" s="15">
        <f>Sheet1!AT491</f>
        <v>568.75</v>
      </c>
      <c r="AT486" s="15">
        <f>Sheet1!AU491</f>
        <v>567.5</v>
      </c>
      <c r="AU486" s="15">
        <f>Sheet1!AV491</f>
        <v>566.5</v>
      </c>
      <c r="AV486" s="15">
        <f>Sheet1!AW491</f>
        <v>564.75</v>
      </c>
      <c r="AW486" s="15">
        <f>Sheet1!AX491</f>
        <v>562.75</v>
      </c>
      <c r="AX486" s="15">
        <f>Sheet1!AY491</f>
        <v>560.75</v>
      </c>
      <c r="AY486" s="15">
        <f>Sheet1!AZ491</f>
        <v>558.5</v>
      </c>
      <c r="AZ486" s="15">
        <f>Sheet1!BA491</f>
        <v>556.25</v>
      </c>
      <c r="BA486" s="15">
        <f>Sheet1!BB491</f>
        <v>554.5</v>
      </c>
      <c r="BB486" s="15">
        <f>Sheet1!BC491</f>
        <v>552.75</v>
      </c>
      <c r="BC486" s="15">
        <f>Sheet1!BD491</f>
        <v>551.25</v>
      </c>
      <c r="BD486" s="15">
        <f>Sheet1!BE491</f>
        <v>550.25</v>
      </c>
      <c r="BE486" s="15">
        <f>Sheet1!BF491</f>
        <v>549.25</v>
      </c>
      <c r="BF486" s="15">
        <f>Sheet1!BG491</f>
        <v>548.25</v>
      </c>
      <c r="BG486" s="15">
        <f>Sheet1!BH491</f>
        <v>547</v>
      </c>
      <c r="BH486" s="15">
        <f>Sheet1!BI491</f>
        <v>545.75</v>
      </c>
      <c r="BI486" s="15">
        <f>Sheet1!BJ491</f>
        <v>544.25</v>
      </c>
      <c r="BJ486" s="15">
        <f>Sheet1!BK491</f>
        <v>542.75</v>
      </c>
      <c r="BK486" s="15">
        <f>Sheet1!BL491</f>
        <v>541.5</v>
      </c>
      <c r="BL486" s="15">
        <f>Sheet1!BM491</f>
        <v>540.25</v>
      </c>
      <c r="BM486" s="15">
        <f>Sheet1!BN491</f>
        <v>539.25</v>
      </c>
      <c r="BN486" s="15">
        <f>Sheet1!BO491</f>
        <v>538.25</v>
      </c>
      <c r="BO486" s="15">
        <f>Sheet1!BP491</f>
        <v>537.5</v>
      </c>
      <c r="BP486" s="15">
        <f>Sheet1!BQ491</f>
        <v>536.75</v>
      </c>
      <c r="BQ486" s="15">
        <f>Sheet1!BR491</f>
        <v>536.25</v>
      </c>
      <c r="BR486" s="15">
        <f>Sheet1!BS491</f>
        <v>535.75</v>
      </c>
      <c r="BS486" s="15">
        <f>Sheet1!BT491</f>
        <v>535.5</v>
      </c>
      <c r="BT486" s="15">
        <f>Sheet1!BU491</f>
        <v>535</v>
      </c>
      <c r="BU486" s="15">
        <f>Sheet1!BV491</f>
        <v>534.5</v>
      </c>
      <c r="BV486" s="15">
        <f>Sheet1!BW491</f>
        <v>0</v>
      </c>
    </row>
    <row r="487" spans="1:74" x14ac:dyDescent="0.25">
      <c r="A487" s="14">
        <f>Sheet1!B492</f>
        <v>44901</v>
      </c>
      <c r="B487" s="15"/>
      <c r="C487" s="15"/>
      <c r="D487" s="15"/>
      <c r="E487" s="15">
        <f>Sheet1!F492</f>
        <v>0</v>
      </c>
      <c r="F487" s="15">
        <f>Sheet1!G492</f>
        <v>0</v>
      </c>
      <c r="G487" s="15">
        <f>Sheet1!H492</f>
        <v>0</v>
      </c>
      <c r="H487" s="15">
        <f>Sheet1!I492</f>
        <v>0</v>
      </c>
      <c r="I487" s="15">
        <f>Sheet1!J492</f>
        <v>0</v>
      </c>
      <c r="J487" s="15">
        <f>Sheet1!K492</f>
        <v>0</v>
      </c>
      <c r="K487" s="15">
        <f>Sheet1!L492</f>
        <v>0</v>
      </c>
      <c r="L487" s="15">
        <f>Sheet1!M492</f>
        <v>0</v>
      </c>
      <c r="M487" s="15">
        <f>Sheet1!N492</f>
        <v>0</v>
      </c>
      <c r="N487" s="15">
        <f>Sheet1!O492</f>
        <v>0</v>
      </c>
      <c r="O487" s="15">
        <f>Sheet1!P492</f>
        <v>0</v>
      </c>
      <c r="P487" s="15">
        <f>Sheet1!Q492</f>
        <v>0</v>
      </c>
      <c r="Q487" s="15">
        <f>Sheet1!R492</f>
        <v>0</v>
      </c>
      <c r="R487" s="15">
        <f>Sheet1!S492</f>
        <v>0</v>
      </c>
      <c r="S487" s="15">
        <f>Sheet1!T492</f>
        <v>0</v>
      </c>
      <c r="T487" s="15">
        <f>Sheet1!U492</f>
        <v>0</v>
      </c>
      <c r="U487" s="15">
        <f>Sheet1!V492</f>
        <v>0</v>
      </c>
      <c r="V487" s="15">
        <f>Sheet1!W492</f>
        <v>0</v>
      </c>
      <c r="W487" s="15">
        <f>Sheet1!X492</f>
        <v>0</v>
      </c>
      <c r="X487" s="15">
        <f>Sheet1!Y492</f>
        <v>0</v>
      </c>
      <c r="Y487" s="15">
        <f>Sheet1!Z492</f>
        <v>0</v>
      </c>
      <c r="Z487" s="15">
        <f>Sheet1!AA492</f>
        <v>598.5</v>
      </c>
      <c r="AA487" s="15">
        <f>Sheet1!AB492</f>
        <v>595.5</v>
      </c>
      <c r="AB487" s="15">
        <f>Sheet1!AC492</f>
        <v>592.5</v>
      </c>
      <c r="AC487" s="15">
        <f>Sheet1!AD492</f>
        <v>589.5</v>
      </c>
      <c r="AD487" s="15">
        <f>Sheet1!AE492</f>
        <v>586.75</v>
      </c>
      <c r="AE487" s="15">
        <f>Sheet1!AF492</f>
        <v>584.5</v>
      </c>
      <c r="AF487" s="15">
        <f>Sheet1!AG492</f>
        <v>582.25</v>
      </c>
      <c r="AG487" s="15">
        <f>Sheet1!AH492</f>
        <v>579.75</v>
      </c>
      <c r="AH487" s="15">
        <f>Sheet1!AI492</f>
        <v>577.25</v>
      </c>
      <c r="AI487" s="15">
        <f>Sheet1!AJ492</f>
        <v>574.75</v>
      </c>
      <c r="AJ487" s="15">
        <f>Sheet1!AK492</f>
        <v>571.75</v>
      </c>
      <c r="AK487" s="15">
        <f>Sheet1!AL492</f>
        <v>568</v>
      </c>
      <c r="AL487" s="15">
        <f>Sheet1!AM492</f>
        <v>563.75</v>
      </c>
      <c r="AM487" s="15">
        <f>Sheet1!AN492</f>
        <v>559.5</v>
      </c>
      <c r="AN487" s="15">
        <f>Sheet1!AO492</f>
        <v>555.5</v>
      </c>
      <c r="AO487" s="15">
        <f>Sheet1!AP492</f>
        <v>552.25</v>
      </c>
      <c r="AP487" s="15">
        <f>Sheet1!AQ492</f>
        <v>549.5</v>
      </c>
      <c r="AQ487" s="15">
        <f>Sheet1!AR492</f>
        <v>547.25</v>
      </c>
      <c r="AR487" s="15">
        <f>Sheet1!AS492</f>
        <v>545.5</v>
      </c>
      <c r="AS487" s="15">
        <f>Sheet1!AT492</f>
        <v>544</v>
      </c>
      <c r="AT487" s="15">
        <f>Sheet1!AU492</f>
        <v>542.75</v>
      </c>
      <c r="AU487" s="15">
        <f>Sheet1!AV492</f>
        <v>542</v>
      </c>
      <c r="AV487" s="15">
        <f>Sheet1!AW492</f>
        <v>540.75</v>
      </c>
      <c r="AW487" s="15">
        <f>Sheet1!AX492</f>
        <v>539</v>
      </c>
      <c r="AX487" s="15">
        <f>Sheet1!AY492</f>
        <v>537.5</v>
      </c>
      <c r="AY487" s="15">
        <f>Sheet1!AZ492</f>
        <v>535.5</v>
      </c>
      <c r="AZ487" s="15">
        <f>Sheet1!BA492</f>
        <v>533.5</v>
      </c>
      <c r="BA487" s="15">
        <f>Sheet1!BB492</f>
        <v>531.75</v>
      </c>
      <c r="BB487" s="15">
        <f>Sheet1!BC492</f>
        <v>530</v>
      </c>
      <c r="BC487" s="15">
        <f>Sheet1!BD492</f>
        <v>528.5</v>
      </c>
      <c r="BD487" s="15">
        <f>Sheet1!BE492</f>
        <v>527.5</v>
      </c>
      <c r="BE487" s="15">
        <f>Sheet1!BF492</f>
        <v>526.5</v>
      </c>
      <c r="BF487" s="15">
        <f>Sheet1!BG492</f>
        <v>525.5</v>
      </c>
      <c r="BG487" s="15">
        <f>Sheet1!BH492</f>
        <v>524.25</v>
      </c>
      <c r="BH487" s="15">
        <f>Sheet1!BI492</f>
        <v>523</v>
      </c>
      <c r="BI487" s="15">
        <f>Sheet1!BJ492</f>
        <v>521.5</v>
      </c>
      <c r="BJ487" s="15">
        <f>Sheet1!BK492</f>
        <v>520</v>
      </c>
      <c r="BK487" s="15">
        <f>Sheet1!BL492</f>
        <v>518.75</v>
      </c>
      <c r="BL487" s="15">
        <f>Sheet1!BM492</f>
        <v>517.5</v>
      </c>
      <c r="BM487" s="15">
        <f>Sheet1!BN492</f>
        <v>516.5</v>
      </c>
      <c r="BN487" s="15">
        <f>Sheet1!BO492</f>
        <v>515.5</v>
      </c>
      <c r="BO487" s="15">
        <f>Sheet1!BP492</f>
        <v>514.75</v>
      </c>
      <c r="BP487" s="15">
        <f>Sheet1!BQ492</f>
        <v>514</v>
      </c>
      <c r="BQ487" s="15">
        <f>Sheet1!BR492</f>
        <v>513.5</v>
      </c>
      <c r="BR487" s="15">
        <f>Sheet1!BS492</f>
        <v>513</v>
      </c>
      <c r="BS487" s="15">
        <f>Sheet1!BT492</f>
        <v>512.75</v>
      </c>
      <c r="BT487" s="15">
        <f>Sheet1!BU492</f>
        <v>512.25</v>
      </c>
      <c r="BU487" s="15">
        <f>Sheet1!BV492</f>
        <v>511.75</v>
      </c>
      <c r="BV487" s="15">
        <f>Sheet1!BW492</f>
        <v>0</v>
      </c>
    </row>
    <row r="488" spans="1:74" x14ac:dyDescent="0.25">
      <c r="A488" s="14">
        <f>Sheet1!B493</f>
        <v>44902</v>
      </c>
      <c r="B488" s="15"/>
      <c r="C488" s="15"/>
      <c r="D488" s="15"/>
      <c r="E488" s="15">
        <f>Sheet1!F493</f>
        <v>0</v>
      </c>
      <c r="F488" s="15">
        <f>Sheet1!G493</f>
        <v>0</v>
      </c>
      <c r="G488" s="15">
        <f>Sheet1!H493</f>
        <v>0</v>
      </c>
      <c r="H488" s="15">
        <f>Sheet1!I493</f>
        <v>0</v>
      </c>
      <c r="I488" s="15">
        <f>Sheet1!J493</f>
        <v>0</v>
      </c>
      <c r="J488" s="15">
        <f>Sheet1!K493</f>
        <v>0</v>
      </c>
      <c r="K488" s="15">
        <f>Sheet1!L493</f>
        <v>0</v>
      </c>
      <c r="L488" s="15">
        <f>Sheet1!M493</f>
        <v>0</v>
      </c>
      <c r="M488" s="15">
        <f>Sheet1!N493</f>
        <v>0</v>
      </c>
      <c r="N488" s="15">
        <f>Sheet1!O493</f>
        <v>0</v>
      </c>
      <c r="O488" s="15">
        <f>Sheet1!P493</f>
        <v>0</v>
      </c>
      <c r="P488" s="15">
        <f>Sheet1!Q493</f>
        <v>0</v>
      </c>
      <c r="Q488" s="15">
        <f>Sheet1!R493</f>
        <v>0</v>
      </c>
      <c r="R488" s="15">
        <f>Sheet1!S493</f>
        <v>0</v>
      </c>
      <c r="S488" s="15">
        <f>Sheet1!T493</f>
        <v>0</v>
      </c>
      <c r="T488" s="15">
        <f>Sheet1!U493</f>
        <v>0</v>
      </c>
      <c r="U488" s="15">
        <f>Sheet1!V493</f>
        <v>0</v>
      </c>
      <c r="V488" s="15">
        <f>Sheet1!W493</f>
        <v>0</v>
      </c>
      <c r="W488" s="15">
        <f>Sheet1!X493</f>
        <v>0</v>
      </c>
      <c r="X488" s="15">
        <f>Sheet1!Y493</f>
        <v>0</v>
      </c>
      <c r="Y488" s="15">
        <f>Sheet1!Z493</f>
        <v>0</v>
      </c>
      <c r="Z488" s="15">
        <f>Sheet1!AA493</f>
        <v>592</v>
      </c>
      <c r="AA488" s="15">
        <f>Sheet1!AB493</f>
        <v>589</v>
      </c>
      <c r="AB488" s="15">
        <f>Sheet1!AC493</f>
        <v>585.5</v>
      </c>
      <c r="AC488" s="15">
        <f>Sheet1!AD493</f>
        <v>582</v>
      </c>
      <c r="AD488" s="15">
        <f>Sheet1!AE493</f>
        <v>579</v>
      </c>
      <c r="AE488" s="15">
        <f>Sheet1!AF493</f>
        <v>576.25</v>
      </c>
      <c r="AF488" s="15">
        <f>Sheet1!AG493</f>
        <v>574</v>
      </c>
      <c r="AG488" s="15">
        <f>Sheet1!AH493</f>
        <v>571.75</v>
      </c>
      <c r="AH488" s="15">
        <f>Sheet1!AI493</f>
        <v>569.5</v>
      </c>
      <c r="AI488" s="15">
        <f>Sheet1!AJ493</f>
        <v>567.25</v>
      </c>
      <c r="AJ488" s="15">
        <f>Sheet1!AK493</f>
        <v>564.5</v>
      </c>
      <c r="AK488" s="15">
        <f>Sheet1!AL493</f>
        <v>561</v>
      </c>
      <c r="AL488" s="15">
        <f>Sheet1!AM493</f>
        <v>557.75</v>
      </c>
      <c r="AM488" s="15">
        <f>Sheet1!AN493</f>
        <v>554.25</v>
      </c>
      <c r="AN488" s="15">
        <f>Sheet1!AO493</f>
        <v>550.75</v>
      </c>
      <c r="AO488" s="15">
        <f>Sheet1!AP493</f>
        <v>547.5</v>
      </c>
      <c r="AP488" s="15">
        <f>Sheet1!AQ493</f>
        <v>545.25</v>
      </c>
      <c r="AQ488" s="15">
        <f>Sheet1!AR493</f>
        <v>543.5</v>
      </c>
      <c r="AR488" s="15">
        <f>Sheet1!AS493</f>
        <v>542</v>
      </c>
      <c r="AS488" s="15">
        <f>Sheet1!AT493</f>
        <v>540.5</v>
      </c>
      <c r="AT488" s="15">
        <f>Sheet1!AU493</f>
        <v>539.5</v>
      </c>
      <c r="AU488" s="15">
        <f>Sheet1!AV493</f>
        <v>538.75</v>
      </c>
      <c r="AV488" s="15">
        <f>Sheet1!AW493</f>
        <v>537.5</v>
      </c>
      <c r="AW488" s="15">
        <f>Sheet1!AX493</f>
        <v>535.75</v>
      </c>
      <c r="AX488" s="15">
        <f>Sheet1!AY493</f>
        <v>534</v>
      </c>
      <c r="AY488" s="15">
        <f>Sheet1!AZ493</f>
        <v>532</v>
      </c>
      <c r="AZ488" s="15">
        <f>Sheet1!BA493</f>
        <v>530</v>
      </c>
      <c r="BA488" s="15">
        <f>Sheet1!BB493</f>
        <v>528.25</v>
      </c>
      <c r="BB488" s="15">
        <f>Sheet1!BC493</f>
        <v>526.5</v>
      </c>
      <c r="BC488" s="15">
        <f>Sheet1!BD493</f>
        <v>525</v>
      </c>
      <c r="BD488" s="15">
        <f>Sheet1!BE493</f>
        <v>524</v>
      </c>
      <c r="BE488" s="15">
        <f>Sheet1!BF493</f>
        <v>523</v>
      </c>
      <c r="BF488" s="15">
        <f>Sheet1!BG493</f>
        <v>522</v>
      </c>
      <c r="BG488" s="15">
        <f>Sheet1!BH493</f>
        <v>520.75</v>
      </c>
      <c r="BH488" s="15">
        <f>Sheet1!BI493</f>
        <v>519.5</v>
      </c>
      <c r="BI488" s="15">
        <f>Sheet1!BJ493</f>
        <v>518</v>
      </c>
      <c r="BJ488" s="15">
        <f>Sheet1!BK493</f>
        <v>516.5</v>
      </c>
      <c r="BK488" s="15">
        <f>Sheet1!BL493</f>
        <v>515.25</v>
      </c>
      <c r="BL488" s="15">
        <f>Sheet1!BM493</f>
        <v>514</v>
      </c>
      <c r="BM488" s="15">
        <f>Sheet1!BN493</f>
        <v>513</v>
      </c>
      <c r="BN488" s="15">
        <f>Sheet1!BO493</f>
        <v>512</v>
      </c>
      <c r="BO488" s="15">
        <f>Sheet1!BP493</f>
        <v>511.25</v>
      </c>
      <c r="BP488" s="15">
        <f>Sheet1!BQ493</f>
        <v>510.5</v>
      </c>
      <c r="BQ488" s="15">
        <f>Sheet1!BR493</f>
        <v>510</v>
      </c>
      <c r="BR488" s="15">
        <f>Sheet1!BS493</f>
        <v>509.5</v>
      </c>
      <c r="BS488" s="15">
        <f>Sheet1!BT493</f>
        <v>509.25</v>
      </c>
      <c r="BT488" s="15">
        <f>Sheet1!BU493</f>
        <v>508.75</v>
      </c>
      <c r="BU488" s="15">
        <f>Sheet1!BV493</f>
        <v>508.25</v>
      </c>
      <c r="BV488" s="15">
        <f>Sheet1!BW493</f>
        <v>0</v>
      </c>
    </row>
    <row r="489" spans="1:74" x14ac:dyDescent="0.25">
      <c r="A489" s="14">
        <f>Sheet1!B494</f>
        <v>44903</v>
      </c>
      <c r="B489" s="15"/>
      <c r="C489" s="15"/>
      <c r="D489" s="15"/>
      <c r="E489" s="15">
        <f>Sheet1!F494</f>
        <v>0</v>
      </c>
      <c r="F489" s="15">
        <f>Sheet1!G494</f>
        <v>0</v>
      </c>
      <c r="G489" s="15">
        <f>Sheet1!H494</f>
        <v>0</v>
      </c>
      <c r="H489" s="15">
        <f>Sheet1!I494</f>
        <v>0</v>
      </c>
      <c r="I489" s="15">
        <f>Sheet1!J494</f>
        <v>0</v>
      </c>
      <c r="J489" s="15">
        <f>Sheet1!K494</f>
        <v>0</v>
      </c>
      <c r="K489" s="15">
        <f>Sheet1!L494</f>
        <v>0</v>
      </c>
      <c r="L489" s="15">
        <f>Sheet1!M494</f>
        <v>0</v>
      </c>
      <c r="M489" s="15">
        <f>Sheet1!N494</f>
        <v>0</v>
      </c>
      <c r="N489" s="15">
        <f>Sheet1!O494</f>
        <v>0</v>
      </c>
      <c r="O489" s="15">
        <f>Sheet1!P494</f>
        <v>0</v>
      </c>
      <c r="P489" s="15">
        <f>Sheet1!Q494</f>
        <v>0</v>
      </c>
      <c r="Q489" s="15">
        <f>Sheet1!R494</f>
        <v>0</v>
      </c>
      <c r="R489" s="15">
        <f>Sheet1!S494</f>
        <v>0</v>
      </c>
      <c r="S489" s="15">
        <f>Sheet1!T494</f>
        <v>0</v>
      </c>
      <c r="T489" s="15">
        <f>Sheet1!U494</f>
        <v>0</v>
      </c>
      <c r="U489" s="15">
        <f>Sheet1!V494</f>
        <v>0</v>
      </c>
      <c r="V489" s="15">
        <f>Sheet1!W494</f>
        <v>0</v>
      </c>
      <c r="W489" s="15">
        <f>Sheet1!X494</f>
        <v>0</v>
      </c>
      <c r="X489" s="15">
        <f>Sheet1!Y494</f>
        <v>0</v>
      </c>
      <c r="Y489" s="15">
        <f>Sheet1!Z494</f>
        <v>0</v>
      </c>
      <c r="Z489" s="15">
        <f>Sheet1!AA494</f>
        <v>581</v>
      </c>
      <c r="AA489" s="15">
        <f>Sheet1!AB494</f>
        <v>578</v>
      </c>
      <c r="AB489" s="15">
        <f>Sheet1!AC494</f>
        <v>574.5</v>
      </c>
      <c r="AC489" s="15">
        <f>Sheet1!AD494</f>
        <v>571</v>
      </c>
      <c r="AD489" s="15">
        <f>Sheet1!AE494</f>
        <v>568.25</v>
      </c>
      <c r="AE489" s="15">
        <f>Sheet1!AF494</f>
        <v>565.75</v>
      </c>
      <c r="AF489" s="15">
        <f>Sheet1!AG494</f>
        <v>563.5</v>
      </c>
      <c r="AG489" s="15">
        <f>Sheet1!AH494</f>
        <v>561.25</v>
      </c>
      <c r="AH489" s="15">
        <f>Sheet1!AI494</f>
        <v>559.25</v>
      </c>
      <c r="AI489" s="15">
        <f>Sheet1!AJ494</f>
        <v>557.25</v>
      </c>
      <c r="AJ489" s="15">
        <f>Sheet1!AK494</f>
        <v>554.5</v>
      </c>
      <c r="AK489" s="15">
        <f>Sheet1!AL494</f>
        <v>551</v>
      </c>
      <c r="AL489" s="15">
        <f>Sheet1!AM494</f>
        <v>547.75</v>
      </c>
      <c r="AM489" s="15">
        <f>Sheet1!AN494</f>
        <v>544.25</v>
      </c>
      <c r="AN489" s="15">
        <f>Sheet1!AO494</f>
        <v>540.75</v>
      </c>
      <c r="AO489" s="15">
        <f>Sheet1!AP494</f>
        <v>537.75</v>
      </c>
      <c r="AP489" s="15">
        <f>Sheet1!AQ494</f>
        <v>535.5</v>
      </c>
      <c r="AQ489" s="15">
        <f>Sheet1!AR494</f>
        <v>533.75</v>
      </c>
      <c r="AR489" s="15">
        <f>Sheet1!AS494</f>
        <v>532.25</v>
      </c>
      <c r="AS489" s="15">
        <f>Sheet1!AT494</f>
        <v>531</v>
      </c>
      <c r="AT489" s="15">
        <f>Sheet1!AU494</f>
        <v>530.75</v>
      </c>
      <c r="AU489" s="15">
        <f>Sheet1!AV494</f>
        <v>530.5</v>
      </c>
      <c r="AV489" s="15">
        <f>Sheet1!AW494</f>
        <v>529.5</v>
      </c>
      <c r="AW489" s="15">
        <f>Sheet1!AX494</f>
        <v>528</v>
      </c>
      <c r="AX489" s="15">
        <f>Sheet1!AY494</f>
        <v>526.25</v>
      </c>
      <c r="AY489" s="15">
        <f>Sheet1!AZ494</f>
        <v>524.25</v>
      </c>
      <c r="AZ489" s="15">
        <f>Sheet1!BA494</f>
        <v>522.25</v>
      </c>
      <c r="BA489" s="15">
        <f>Sheet1!BB494</f>
        <v>520.5</v>
      </c>
      <c r="BB489" s="15">
        <f>Sheet1!BC494</f>
        <v>518.75</v>
      </c>
      <c r="BC489" s="15">
        <f>Sheet1!BD494</f>
        <v>517.25</v>
      </c>
      <c r="BD489" s="15">
        <f>Sheet1!BE494</f>
        <v>516.25</v>
      </c>
      <c r="BE489" s="15">
        <f>Sheet1!BF494</f>
        <v>515.25</v>
      </c>
      <c r="BF489" s="15">
        <f>Sheet1!BG494</f>
        <v>514.25</v>
      </c>
      <c r="BG489" s="15">
        <f>Sheet1!BH494</f>
        <v>513</v>
      </c>
      <c r="BH489" s="15">
        <f>Sheet1!BI494</f>
        <v>511.75</v>
      </c>
      <c r="BI489" s="15">
        <f>Sheet1!BJ494</f>
        <v>510.25</v>
      </c>
      <c r="BJ489" s="15">
        <f>Sheet1!BK494</f>
        <v>508.75</v>
      </c>
      <c r="BK489" s="15">
        <f>Sheet1!BL494</f>
        <v>507.5</v>
      </c>
      <c r="BL489" s="15">
        <f>Sheet1!BM494</f>
        <v>506.25</v>
      </c>
      <c r="BM489" s="15">
        <f>Sheet1!BN494</f>
        <v>505.25</v>
      </c>
      <c r="BN489" s="15">
        <f>Sheet1!BO494</f>
        <v>504.25</v>
      </c>
      <c r="BO489" s="15">
        <f>Sheet1!BP494</f>
        <v>503.5</v>
      </c>
      <c r="BP489" s="15">
        <f>Sheet1!BQ494</f>
        <v>502.75</v>
      </c>
      <c r="BQ489" s="15">
        <f>Sheet1!BR494</f>
        <v>502.25</v>
      </c>
      <c r="BR489" s="15">
        <f>Sheet1!BS494</f>
        <v>501.75</v>
      </c>
      <c r="BS489" s="15">
        <f>Sheet1!BT494</f>
        <v>501.5</v>
      </c>
      <c r="BT489" s="15">
        <f>Sheet1!BU494</f>
        <v>501</v>
      </c>
      <c r="BU489" s="15">
        <f>Sheet1!BV494</f>
        <v>500.5</v>
      </c>
      <c r="BV489" s="15">
        <f>Sheet1!BW494</f>
        <v>0</v>
      </c>
    </row>
    <row r="490" spans="1:74" x14ac:dyDescent="0.25">
      <c r="A490" s="14">
        <f>Sheet1!B495</f>
        <v>44904</v>
      </c>
      <c r="B490" s="15"/>
      <c r="C490" s="15"/>
      <c r="D490" s="15"/>
      <c r="E490" s="15">
        <f>Sheet1!F495</f>
        <v>0</v>
      </c>
      <c r="F490" s="15">
        <f>Sheet1!G495</f>
        <v>0</v>
      </c>
      <c r="G490" s="15">
        <f>Sheet1!H495</f>
        <v>0</v>
      </c>
      <c r="H490" s="15">
        <f>Sheet1!I495</f>
        <v>0</v>
      </c>
      <c r="I490" s="15">
        <f>Sheet1!J495</f>
        <v>0</v>
      </c>
      <c r="J490" s="15">
        <f>Sheet1!K495</f>
        <v>0</v>
      </c>
      <c r="K490" s="15">
        <f>Sheet1!L495</f>
        <v>0</v>
      </c>
      <c r="L490" s="15">
        <f>Sheet1!M495</f>
        <v>0</v>
      </c>
      <c r="M490" s="15">
        <f>Sheet1!N495</f>
        <v>0</v>
      </c>
      <c r="N490" s="15">
        <f>Sheet1!O495</f>
        <v>0</v>
      </c>
      <c r="O490" s="15">
        <f>Sheet1!P495</f>
        <v>0</v>
      </c>
      <c r="P490" s="15">
        <f>Sheet1!Q495</f>
        <v>0</v>
      </c>
      <c r="Q490" s="15">
        <f>Sheet1!R495</f>
        <v>0</v>
      </c>
      <c r="R490" s="15">
        <f>Sheet1!S495</f>
        <v>0</v>
      </c>
      <c r="S490" s="15">
        <f>Sheet1!T495</f>
        <v>0</v>
      </c>
      <c r="T490" s="15">
        <f>Sheet1!U495</f>
        <v>0</v>
      </c>
      <c r="U490" s="15">
        <f>Sheet1!V495</f>
        <v>0</v>
      </c>
      <c r="V490" s="15">
        <f>Sheet1!W495</f>
        <v>0</v>
      </c>
      <c r="W490" s="15">
        <f>Sheet1!X495</f>
        <v>0</v>
      </c>
      <c r="X490" s="15">
        <f>Sheet1!Y495</f>
        <v>0</v>
      </c>
      <c r="Y490" s="15">
        <f>Sheet1!Z495</f>
        <v>0</v>
      </c>
      <c r="Z490" s="15">
        <f>Sheet1!AA495</f>
        <v>589.75</v>
      </c>
      <c r="AA490" s="15">
        <f>Sheet1!AB495</f>
        <v>587.75</v>
      </c>
      <c r="AB490" s="15">
        <f>Sheet1!AC495</f>
        <v>585.25</v>
      </c>
      <c r="AC490" s="15">
        <f>Sheet1!AD495</f>
        <v>581.25</v>
      </c>
      <c r="AD490" s="15">
        <f>Sheet1!AE495</f>
        <v>577.75</v>
      </c>
      <c r="AE490" s="15">
        <f>Sheet1!AF495</f>
        <v>574.75</v>
      </c>
      <c r="AF490" s="15">
        <f>Sheet1!AG495</f>
        <v>572</v>
      </c>
      <c r="AG490" s="15">
        <f>Sheet1!AH495</f>
        <v>569.5</v>
      </c>
      <c r="AH490" s="15">
        <f>Sheet1!AI495</f>
        <v>567</v>
      </c>
      <c r="AI490" s="15">
        <f>Sheet1!AJ495</f>
        <v>564.75</v>
      </c>
      <c r="AJ490" s="15">
        <f>Sheet1!AK495</f>
        <v>561.5</v>
      </c>
      <c r="AK490" s="15">
        <f>Sheet1!AL495</f>
        <v>557.75</v>
      </c>
      <c r="AL490" s="15">
        <f>Sheet1!AM495</f>
        <v>554.75</v>
      </c>
      <c r="AM490" s="15">
        <f>Sheet1!AN495</f>
        <v>551.5</v>
      </c>
      <c r="AN490" s="15">
        <f>Sheet1!AO495</f>
        <v>547.75</v>
      </c>
      <c r="AO490" s="15">
        <f>Sheet1!AP495</f>
        <v>544.75</v>
      </c>
      <c r="AP490" s="15">
        <f>Sheet1!AQ495</f>
        <v>542.5</v>
      </c>
      <c r="AQ490" s="15">
        <f>Sheet1!AR495</f>
        <v>540.75</v>
      </c>
      <c r="AR490" s="15">
        <f>Sheet1!AS495</f>
        <v>539.25</v>
      </c>
      <c r="AS490" s="15">
        <f>Sheet1!AT495</f>
        <v>538</v>
      </c>
      <c r="AT490" s="15">
        <f>Sheet1!AU495</f>
        <v>537</v>
      </c>
      <c r="AU490" s="15">
        <f>Sheet1!AV495</f>
        <v>536.5</v>
      </c>
      <c r="AV490" s="15">
        <f>Sheet1!AW495</f>
        <v>535.25</v>
      </c>
      <c r="AW490" s="15">
        <f>Sheet1!AX495</f>
        <v>533.75</v>
      </c>
      <c r="AX490" s="15">
        <f>Sheet1!AY495</f>
        <v>532.25</v>
      </c>
      <c r="AY490" s="15">
        <f>Sheet1!AZ495</f>
        <v>530.25</v>
      </c>
      <c r="AZ490" s="15">
        <f>Sheet1!BA495</f>
        <v>528.25</v>
      </c>
      <c r="BA490" s="15">
        <f>Sheet1!BB495</f>
        <v>526.5</v>
      </c>
      <c r="BB490" s="15">
        <f>Sheet1!BC495</f>
        <v>524.75</v>
      </c>
      <c r="BC490" s="15">
        <f>Sheet1!BD495</f>
        <v>523.25</v>
      </c>
      <c r="BD490" s="15">
        <f>Sheet1!BE495</f>
        <v>522.25</v>
      </c>
      <c r="BE490" s="15">
        <f>Sheet1!BF495</f>
        <v>521.25</v>
      </c>
      <c r="BF490" s="15">
        <f>Sheet1!BG495</f>
        <v>520.25</v>
      </c>
      <c r="BG490" s="15">
        <f>Sheet1!BH495</f>
        <v>519</v>
      </c>
      <c r="BH490" s="15">
        <f>Sheet1!BI495</f>
        <v>517.75</v>
      </c>
      <c r="BI490" s="15">
        <f>Sheet1!BJ495</f>
        <v>516.25</v>
      </c>
      <c r="BJ490" s="15">
        <f>Sheet1!BK495</f>
        <v>514.75</v>
      </c>
      <c r="BK490" s="15">
        <f>Sheet1!BL495</f>
        <v>513.5</v>
      </c>
      <c r="BL490" s="15">
        <f>Sheet1!BM495</f>
        <v>512.25</v>
      </c>
      <c r="BM490" s="15">
        <f>Sheet1!BN495</f>
        <v>511.25</v>
      </c>
      <c r="BN490" s="15">
        <f>Sheet1!BO495</f>
        <v>510.25</v>
      </c>
      <c r="BO490" s="15">
        <f>Sheet1!BP495</f>
        <v>509.5</v>
      </c>
      <c r="BP490" s="15">
        <f>Sheet1!BQ495</f>
        <v>508.75</v>
      </c>
      <c r="BQ490" s="15">
        <f>Sheet1!BR495</f>
        <v>508.25</v>
      </c>
      <c r="BR490" s="15">
        <f>Sheet1!BS495</f>
        <v>507.75</v>
      </c>
      <c r="BS490" s="15">
        <f>Sheet1!BT495</f>
        <v>507.5</v>
      </c>
      <c r="BT490" s="15">
        <f>Sheet1!BU495</f>
        <v>507</v>
      </c>
      <c r="BU490" s="15">
        <f>Sheet1!BV495</f>
        <v>506.5</v>
      </c>
      <c r="BV490" s="15">
        <f>Sheet1!BW495</f>
        <v>0</v>
      </c>
    </row>
    <row r="491" spans="1:74" x14ac:dyDescent="0.25">
      <c r="A491" s="14">
        <f>Sheet1!B496</f>
        <v>44907</v>
      </c>
      <c r="B491" s="15"/>
      <c r="C491" s="15"/>
      <c r="D491" s="15"/>
      <c r="E491" s="15">
        <f>Sheet1!F496</f>
        <v>0</v>
      </c>
      <c r="F491" s="15">
        <f>Sheet1!G496</f>
        <v>0</v>
      </c>
      <c r="G491" s="15">
        <f>Sheet1!H496</f>
        <v>0</v>
      </c>
      <c r="H491" s="15">
        <f>Sheet1!I496</f>
        <v>0</v>
      </c>
      <c r="I491" s="15">
        <f>Sheet1!J496</f>
        <v>0</v>
      </c>
      <c r="J491" s="15">
        <f>Sheet1!K496</f>
        <v>0</v>
      </c>
      <c r="K491" s="15">
        <f>Sheet1!L496</f>
        <v>0</v>
      </c>
      <c r="L491" s="15">
        <f>Sheet1!M496</f>
        <v>0</v>
      </c>
      <c r="M491" s="15">
        <f>Sheet1!N496</f>
        <v>0</v>
      </c>
      <c r="N491" s="15">
        <f>Sheet1!O496</f>
        <v>0</v>
      </c>
      <c r="O491" s="15">
        <f>Sheet1!P496</f>
        <v>0</v>
      </c>
      <c r="P491" s="15">
        <f>Sheet1!Q496</f>
        <v>0</v>
      </c>
      <c r="Q491" s="15">
        <f>Sheet1!R496</f>
        <v>0</v>
      </c>
      <c r="R491" s="15">
        <f>Sheet1!S496</f>
        <v>0</v>
      </c>
      <c r="S491" s="15">
        <f>Sheet1!T496</f>
        <v>0</v>
      </c>
      <c r="T491" s="15">
        <f>Sheet1!U496</f>
        <v>0</v>
      </c>
      <c r="U491" s="15">
        <f>Sheet1!V496</f>
        <v>0</v>
      </c>
      <c r="V491" s="15">
        <f>Sheet1!W496</f>
        <v>0</v>
      </c>
      <c r="W491" s="15">
        <f>Sheet1!X496</f>
        <v>0</v>
      </c>
      <c r="X491" s="15">
        <f>Sheet1!Y496</f>
        <v>0</v>
      </c>
      <c r="Y491" s="15">
        <f>Sheet1!Z496</f>
        <v>0</v>
      </c>
      <c r="Z491" s="15">
        <f>Sheet1!AA496</f>
        <v>603.5</v>
      </c>
      <c r="AA491" s="15">
        <f>Sheet1!AB496</f>
        <v>601.25</v>
      </c>
      <c r="AB491" s="15">
        <f>Sheet1!AC496</f>
        <v>598</v>
      </c>
      <c r="AC491" s="15">
        <f>Sheet1!AD496</f>
        <v>594</v>
      </c>
      <c r="AD491" s="15">
        <f>Sheet1!AE496</f>
        <v>590.5</v>
      </c>
      <c r="AE491" s="15">
        <f>Sheet1!AF496</f>
        <v>587.5</v>
      </c>
      <c r="AF491" s="15">
        <f>Sheet1!AG496</f>
        <v>584.75</v>
      </c>
      <c r="AG491" s="15">
        <f>Sheet1!AH496</f>
        <v>582.25</v>
      </c>
      <c r="AH491" s="15">
        <f>Sheet1!AI496</f>
        <v>579.75</v>
      </c>
      <c r="AI491" s="15">
        <f>Sheet1!AJ496</f>
        <v>577.5</v>
      </c>
      <c r="AJ491" s="15">
        <f>Sheet1!AK496</f>
        <v>574.5</v>
      </c>
      <c r="AK491" s="15">
        <f>Sheet1!AL496</f>
        <v>570.75</v>
      </c>
      <c r="AL491" s="15">
        <f>Sheet1!AM496</f>
        <v>567.75</v>
      </c>
      <c r="AM491" s="15">
        <f>Sheet1!AN496</f>
        <v>564.5</v>
      </c>
      <c r="AN491" s="15">
        <f>Sheet1!AO496</f>
        <v>561.25</v>
      </c>
      <c r="AO491" s="15">
        <f>Sheet1!AP496</f>
        <v>558.25</v>
      </c>
      <c r="AP491" s="15">
        <f>Sheet1!AQ496</f>
        <v>556.25</v>
      </c>
      <c r="AQ491" s="15">
        <f>Sheet1!AR496</f>
        <v>554.75</v>
      </c>
      <c r="AR491" s="15">
        <f>Sheet1!AS496</f>
        <v>553.5</v>
      </c>
      <c r="AS491" s="15">
        <f>Sheet1!AT496</f>
        <v>552.5</v>
      </c>
      <c r="AT491" s="15">
        <f>Sheet1!AU496</f>
        <v>551.75</v>
      </c>
      <c r="AU491" s="15">
        <f>Sheet1!AV496</f>
        <v>551.25</v>
      </c>
      <c r="AV491" s="15">
        <f>Sheet1!AW496</f>
        <v>550.25</v>
      </c>
      <c r="AW491" s="15">
        <f>Sheet1!AX496</f>
        <v>548.75</v>
      </c>
      <c r="AX491" s="15">
        <f>Sheet1!AY496</f>
        <v>547.5</v>
      </c>
      <c r="AY491" s="15">
        <f>Sheet1!AZ496</f>
        <v>546</v>
      </c>
      <c r="AZ491" s="15">
        <f>Sheet1!BA496</f>
        <v>544</v>
      </c>
      <c r="BA491" s="15">
        <f>Sheet1!BB496</f>
        <v>542.25</v>
      </c>
      <c r="BB491" s="15">
        <f>Sheet1!BC496</f>
        <v>540.5</v>
      </c>
      <c r="BC491" s="15">
        <f>Sheet1!BD496</f>
        <v>539</v>
      </c>
      <c r="BD491" s="15">
        <f>Sheet1!BE496</f>
        <v>538</v>
      </c>
      <c r="BE491" s="15">
        <f>Sheet1!BF496</f>
        <v>537</v>
      </c>
      <c r="BF491" s="15">
        <f>Sheet1!BG496</f>
        <v>536</v>
      </c>
      <c r="BG491" s="15">
        <f>Sheet1!BH496</f>
        <v>534.75</v>
      </c>
      <c r="BH491" s="15">
        <f>Sheet1!BI496</f>
        <v>533.5</v>
      </c>
      <c r="BI491" s="15">
        <f>Sheet1!BJ496</f>
        <v>532</v>
      </c>
      <c r="BJ491" s="15">
        <f>Sheet1!BK496</f>
        <v>530.5</v>
      </c>
      <c r="BK491" s="15">
        <f>Sheet1!BL496</f>
        <v>529.25</v>
      </c>
      <c r="BL491" s="15">
        <f>Sheet1!BM496</f>
        <v>528</v>
      </c>
      <c r="BM491" s="15">
        <f>Sheet1!BN496</f>
        <v>527</v>
      </c>
      <c r="BN491" s="15">
        <f>Sheet1!BO496</f>
        <v>526</v>
      </c>
      <c r="BO491" s="15">
        <f>Sheet1!BP496</f>
        <v>525.25</v>
      </c>
      <c r="BP491" s="15">
        <f>Sheet1!BQ496</f>
        <v>524.5</v>
      </c>
      <c r="BQ491" s="15">
        <f>Sheet1!BR496</f>
        <v>524</v>
      </c>
      <c r="BR491" s="15">
        <f>Sheet1!BS496</f>
        <v>523.5</v>
      </c>
      <c r="BS491" s="15">
        <f>Sheet1!BT496</f>
        <v>523.25</v>
      </c>
      <c r="BT491" s="15">
        <f>Sheet1!BU496</f>
        <v>522.75</v>
      </c>
      <c r="BU491" s="15">
        <f>Sheet1!BV496</f>
        <v>522.25</v>
      </c>
      <c r="BV491" s="15">
        <f>Sheet1!BW496</f>
        <v>0</v>
      </c>
    </row>
    <row r="492" spans="1:74" x14ac:dyDescent="0.25">
      <c r="A492" s="14">
        <f>Sheet1!B497</f>
        <v>44908</v>
      </c>
      <c r="B492" s="15"/>
      <c r="C492" s="15"/>
      <c r="D492" s="15"/>
      <c r="E492" s="15">
        <f>Sheet1!F497</f>
        <v>0</v>
      </c>
      <c r="F492" s="15">
        <f>Sheet1!G497</f>
        <v>0</v>
      </c>
      <c r="G492" s="15">
        <f>Sheet1!H497</f>
        <v>0</v>
      </c>
      <c r="H492" s="15">
        <f>Sheet1!I497</f>
        <v>0</v>
      </c>
      <c r="I492" s="15">
        <f>Sheet1!J497</f>
        <v>0</v>
      </c>
      <c r="J492" s="15">
        <f>Sheet1!K497</f>
        <v>0</v>
      </c>
      <c r="K492" s="15">
        <f>Sheet1!L497</f>
        <v>0</v>
      </c>
      <c r="L492" s="15">
        <f>Sheet1!M497</f>
        <v>0</v>
      </c>
      <c r="M492" s="15">
        <f>Sheet1!N497</f>
        <v>0</v>
      </c>
      <c r="N492" s="15">
        <f>Sheet1!O497</f>
        <v>0</v>
      </c>
      <c r="O492" s="15">
        <f>Sheet1!P497</f>
        <v>0</v>
      </c>
      <c r="P492" s="15">
        <f>Sheet1!Q497</f>
        <v>0</v>
      </c>
      <c r="Q492" s="15">
        <f>Sheet1!R497</f>
        <v>0</v>
      </c>
      <c r="R492" s="15">
        <f>Sheet1!S497</f>
        <v>0</v>
      </c>
      <c r="S492" s="15">
        <f>Sheet1!T497</f>
        <v>0</v>
      </c>
      <c r="T492" s="15">
        <f>Sheet1!U497</f>
        <v>0</v>
      </c>
      <c r="U492" s="15">
        <f>Sheet1!V497</f>
        <v>0</v>
      </c>
      <c r="V492" s="15">
        <f>Sheet1!W497</f>
        <v>0</v>
      </c>
      <c r="W492" s="15">
        <f>Sheet1!X497</f>
        <v>0</v>
      </c>
      <c r="X492" s="15">
        <f>Sheet1!Y497</f>
        <v>0</v>
      </c>
      <c r="Y492" s="15">
        <f>Sheet1!Z497</f>
        <v>0</v>
      </c>
      <c r="Z492" s="15">
        <f>Sheet1!AA497</f>
        <v>608.25</v>
      </c>
      <c r="AA492" s="15">
        <f>Sheet1!AB497</f>
        <v>606.25</v>
      </c>
      <c r="AB492" s="15">
        <f>Sheet1!AC497</f>
        <v>603.25</v>
      </c>
      <c r="AC492" s="15">
        <f>Sheet1!AD497</f>
        <v>599.75</v>
      </c>
      <c r="AD492" s="15">
        <f>Sheet1!AE497</f>
        <v>597.25</v>
      </c>
      <c r="AE492" s="15">
        <f>Sheet1!AF497</f>
        <v>594.5</v>
      </c>
      <c r="AF492" s="15">
        <f>Sheet1!AG497</f>
        <v>592</v>
      </c>
      <c r="AG492" s="15">
        <f>Sheet1!AH497</f>
        <v>589.75</v>
      </c>
      <c r="AH492" s="15">
        <f>Sheet1!AI497</f>
        <v>587.5</v>
      </c>
      <c r="AI492" s="15">
        <f>Sheet1!AJ497</f>
        <v>585.5</v>
      </c>
      <c r="AJ492" s="15">
        <f>Sheet1!AK497</f>
        <v>583</v>
      </c>
      <c r="AK492" s="15">
        <f>Sheet1!AL497</f>
        <v>579.75</v>
      </c>
      <c r="AL492" s="15">
        <f>Sheet1!AM497</f>
        <v>576.75</v>
      </c>
      <c r="AM492" s="15">
        <f>Sheet1!AN497</f>
        <v>573.75</v>
      </c>
      <c r="AN492" s="15">
        <f>Sheet1!AO497</f>
        <v>570.5</v>
      </c>
      <c r="AO492" s="15">
        <f>Sheet1!AP497</f>
        <v>567.75</v>
      </c>
      <c r="AP492" s="15">
        <f>Sheet1!AQ497</f>
        <v>565.75</v>
      </c>
      <c r="AQ492" s="15">
        <f>Sheet1!AR497</f>
        <v>564</v>
      </c>
      <c r="AR492" s="15">
        <f>Sheet1!AS497</f>
        <v>562.5</v>
      </c>
      <c r="AS492" s="15">
        <f>Sheet1!AT497</f>
        <v>561.25</v>
      </c>
      <c r="AT492" s="15">
        <f>Sheet1!AU497</f>
        <v>560.5</v>
      </c>
      <c r="AU492" s="15">
        <f>Sheet1!AV497</f>
        <v>560</v>
      </c>
      <c r="AV492" s="15">
        <f>Sheet1!AW497</f>
        <v>559</v>
      </c>
      <c r="AW492" s="15">
        <f>Sheet1!AX497</f>
        <v>557.5</v>
      </c>
      <c r="AX492" s="15">
        <f>Sheet1!AY497</f>
        <v>556.25</v>
      </c>
      <c r="AY492" s="15">
        <f>Sheet1!AZ497</f>
        <v>554.75</v>
      </c>
      <c r="AZ492" s="15">
        <f>Sheet1!BA497</f>
        <v>552.75</v>
      </c>
      <c r="BA492" s="15">
        <f>Sheet1!BB497</f>
        <v>551</v>
      </c>
      <c r="BB492" s="15">
        <f>Sheet1!BC497</f>
        <v>549.25</v>
      </c>
      <c r="BC492" s="15">
        <f>Sheet1!BD497</f>
        <v>547.75</v>
      </c>
      <c r="BD492" s="15">
        <f>Sheet1!BE497</f>
        <v>546.75</v>
      </c>
      <c r="BE492" s="15">
        <f>Sheet1!BF497</f>
        <v>545.75</v>
      </c>
      <c r="BF492" s="15">
        <f>Sheet1!BG497</f>
        <v>544.75</v>
      </c>
      <c r="BG492" s="15">
        <f>Sheet1!BH497</f>
        <v>543.5</v>
      </c>
      <c r="BH492" s="15">
        <f>Sheet1!BI497</f>
        <v>542.25</v>
      </c>
      <c r="BI492" s="15">
        <f>Sheet1!BJ497</f>
        <v>540.75</v>
      </c>
      <c r="BJ492" s="15">
        <f>Sheet1!BK497</f>
        <v>539.25</v>
      </c>
      <c r="BK492" s="15">
        <f>Sheet1!BL497</f>
        <v>538</v>
      </c>
      <c r="BL492" s="15">
        <f>Sheet1!BM497</f>
        <v>536.75</v>
      </c>
      <c r="BM492" s="15">
        <f>Sheet1!BN497</f>
        <v>535.75</v>
      </c>
      <c r="BN492" s="15">
        <f>Sheet1!BO497</f>
        <v>534.75</v>
      </c>
      <c r="BO492" s="15">
        <f>Sheet1!BP497</f>
        <v>534</v>
      </c>
      <c r="BP492" s="15">
        <f>Sheet1!BQ497</f>
        <v>533.25</v>
      </c>
      <c r="BQ492" s="15">
        <f>Sheet1!BR497</f>
        <v>532.75</v>
      </c>
      <c r="BR492" s="15">
        <f>Sheet1!BS497</f>
        <v>532.25</v>
      </c>
      <c r="BS492" s="15">
        <f>Sheet1!BT497</f>
        <v>532</v>
      </c>
      <c r="BT492" s="15">
        <f>Sheet1!BU497</f>
        <v>531.5</v>
      </c>
      <c r="BU492" s="15">
        <f>Sheet1!BV497</f>
        <v>531</v>
      </c>
      <c r="BV492" s="15">
        <f>Sheet1!BW497</f>
        <v>0</v>
      </c>
    </row>
    <row r="493" spans="1:74" x14ac:dyDescent="0.25">
      <c r="A493" s="14">
        <f>Sheet1!B498</f>
        <v>44909</v>
      </c>
      <c r="B493" s="15"/>
      <c r="C493" s="15"/>
      <c r="D493" s="15"/>
      <c r="E493" s="15">
        <f>Sheet1!F498</f>
        <v>0</v>
      </c>
      <c r="F493" s="15">
        <f>Sheet1!G498</f>
        <v>0</v>
      </c>
      <c r="G493" s="15">
        <f>Sheet1!H498</f>
        <v>0</v>
      </c>
      <c r="H493" s="15">
        <f>Sheet1!I498</f>
        <v>0</v>
      </c>
      <c r="I493" s="15">
        <f>Sheet1!J498</f>
        <v>0</v>
      </c>
      <c r="J493" s="15">
        <f>Sheet1!K498</f>
        <v>0</v>
      </c>
      <c r="K493" s="15">
        <f>Sheet1!L498</f>
        <v>0</v>
      </c>
      <c r="L493" s="15">
        <f>Sheet1!M498</f>
        <v>0</v>
      </c>
      <c r="M493" s="15">
        <f>Sheet1!N498</f>
        <v>0</v>
      </c>
      <c r="N493" s="15">
        <f>Sheet1!O498</f>
        <v>0</v>
      </c>
      <c r="O493" s="15">
        <f>Sheet1!P498</f>
        <v>0</v>
      </c>
      <c r="P493" s="15">
        <f>Sheet1!Q498</f>
        <v>0</v>
      </c>
      <c r="Q493" s="15">
        <f>Sheet1!R498</f>
        <v>0</v>
      </c>
      <c r="R493" s="15">
        <f>Sheet1!S498</f>
        <v>0</v>
      </c>
      <c r="S493" s="15">
        <f>Sheet1!T498</f>
        <v>0</v>
      </c>
      <c r="T493" s="15">
        <f>Sheet1!U498</f>
        <v>0</v>
      </c>
      <c r="U493" s="15">
        <f>Sheet1!V498</f>
        <v>0</v>
      </c>
      <c r="V493" s="15">
        <f>Sheet1!W498</f>
        <v>0</v>
      </c>
      <c r="W493" s="15">
        <f>Sheet1!X498</f>
        <v>0</v>
      </c>
      <c r="X493" s="15">
        <f>Sheet1!Y498</f>
        <v>0</v>
      </c>
      <c r="Y493" s="15">
        <f>Sheet1!Z498</f>
        <v>0</v>
      </c>
      <c r="Z493" s="15">
        <f>Sheet1!AA498</f>
        <v>607</v>
      </c>
      <c r="AA493" s="15">
        <f>Sheet1!AB498</f>
        <v>610</v>
      </c>
      <c r="AB493" s="15">
        <f>Sheet1!AC498</f>
        <v>609.75</v>
      </c>
      <c r="AC493" s="15">
        <f>Sheet1!AD498</f>
        <v>607.5</v>
      </c>
      <c r="AD493" s="15">
        <f>Sheet1!AE498</f>
        <v>605.25</v>
      </c>
      <c r="AE493" s="15">
        <f>Sheet1!AF498</f>
        <v>602.75</v>
      </c>
      <c r="AF493" s="15">
        <f>Sheet1!AG498</f>
        <v>600.25</v>
      </c>
      <c r="AG493" s="15">
        <f>Sheet1!AH498</f>
        <v>597.75</v>
      </c>
      <c r="AH493" s="15">
        <f>Sheet1!AI498</f>
        <v>595.25</v>
      </c>
      <c r="AI493" s="15">
        <f>Sheet1!AJ498</f>
        <v>592.75</v>
      </c>
      <c r="AJ493" s="15">
        <f>Sheet1!AK498</f>
        <v>590</v>
      </c>
      <c r="AK493" s="15">
        <f>Sheet1!AL498</f>
        <v>586.5</v>
      </c>
      <c r="AL493" s="15">
        <f>Sheet1!AM498</f>
        <v>583.5</v>
      </c>
      <c r="AM493" s="15">
        <f>Sheet1!AN498</f>
        <v>580</v>
      </c>
      <c r="AN493" s="15">
        <f>Sheet1!AO498</f>
        <v>576.5</v>
      </c>
      <c r="AO493" s="15">
        <f>Sheet1!AP498</f>
        <v>573.25</v>
      </c>
      <c r="AP493" s="15">
        <f>Sheet1!AQ498</f>
        <v>570.25</v>
      </c>
      <c r="AQ493" s="15">
        <f>Sheet1!AR498</f>
        <v>568</v>
      </c>
      <c r="AR493" s="15">
        <f>Sheet1!AS498</f>
        <v>566</v>
      </c>
      <c r="AS493" s="15">
        <f>Sheet1!AT498</f>
        <v>564.25</v>
      </c>
      <c r="AT493" s="15">
        <f>Sheet1!AU498</f>
        <v>563</v>
      </c>
      <c r="AU493" s="15">
        <f>Sheet1!AV498</f>
        <v>562</v>
      </c>
      <c r="AV493" s="15">
        <f>Sheet1!AW498</f>
        <v>560.5</v>
      </c>
      <c r="AW493" s="15">
        <f>Sheet1!AX498</f>
        <v>558.75</v>
      </c>
      <c r="AX493" s="15">
        <f>Sheet1!AY498</f>
        <v>557.25</v>
      </c>
      <c r="AY493" s="15">
        <f>Sheet1!AZ498</f>
        <v>555.75</v>
      </c>
      <c r="AZ493" s="15">
        <f>Sheet1!BA498</f>
        <v>553.75</v>
      </c>
      <c r="BA493" s="15">
        <f>Sheet1!BB498</f>
        <v>552</v>
      </c>
      <c r="BB493" s="15">
        <f>Sheet1!BC498</f>
        <v>550.25</v>
      </c>
      <c r="BC493" s="15">
        <f>Sheet1!BD498</f>
        <v>548.75</v>
      </c>
      <c r="BD493" s="15">
        <f>Sheet1!BE498</f>
        <v>547.75</v>
      </c>
      <c r="BE493" s="15">
        <f>Sheet1!BF498</f>
        <v>546.75</v>
      </c>
      <c r="BF493" s="15">
        <f>Sheet1!BG498</f>
        <v>545.75</v>
      </c>
      <c r="BG493" s="15">
        <f>Sheet1!BH498</f>
        <v>544.5</v>
      </c>
      <c r="BH493" s="15">
        <f>Sheet1!BI498</f>
        <v>543.25</v>
      </c>
      <c r="BI493" s="15">
        <f>Sheet1!BJ498</f>
        <v>541.75</v>
      </c>
      <c r="BJ493" s="15">
        <f>Sheet1!BK498</f>
        <v>540.25</v>
      </c>
      <c r="BK493" s="15">
        <f>Sheet1!BL498</f>
        <v>539</v>
      </c>
      <c r="BL493" s="15">
        <f>Sheet1!BM498</f>
        <v>537.75</v>
      </c>
      <c r="BM493" s="15">
        <f>Sheet1!BN498</f>
        <v>536.75</v>
      </c>
      <c r="BN493" s="15">
        <f>Sheet1!BO498</f>
        <v>535.75</v>
      </c>
      <c r="BO493" s="15">
        <f>Sheet1!BP498</f>
        <v>535</v>
      </c>
      <c r="BP493" s="15">
        <f>Sheet1!BQ498</f>
        <v>534.25</v>
      </c>
      <c r="BQ493" s="15">
        <f>Sheet1!BR498</f>
        <v>533.75</v>
      </c>
      <c r="BR493" s="15">
        <f>Sheet1!BS498</f>
        <v>533.25</v>
      </c>
      <c r="BS493" s="15">
        <f>Sheet1!BT498</f>
        <v>533</v>
      </c>
      <c r="BT493" s="15">
        <f>Sheet1!BU498</f>
        <v>532.5</v>
      </c>
      <c r="BU493" s="15">
        <f>Sheet1!BV498</f>
        <v>532</v>
      </c>
      <c r="BV493" s="15">
        <f>Sheet1!BW498</f>
        <v>0</v>
      </c>
    </row>
    <row r="494" spans="1:74" x14ac:dyDescent="0.25">
      <c r="A494" s="14">
        <f>Sheet1!B499</f>
        <v>44910</v>
      </c>
      <c r="B494" s="15"/>
      <c r="C494" s="15"/>
      <c r="D494" s="15"/>
      <c r="E494" s="15">
        <f>Sheet1!F499</f>
        <v>0</v>
      </c>
      <c r="F494" s="15">
        <f>Sheet1!G499</f>
        <v>0</v>
      </c>
      <c r="G494" s="15">
        <f>Sheet1!H499</f>
        <v>0</v>
      </c>
      <c r="H494" s="15">
        <f>Sheet1!I499</f>
        <v>0</v>
      </c>
      <c r="I494" s="15">
        <f>Sheet1!J499</f>
        <v>0</v>
      </c>
      <c r="J494" s="15">
        <f>Sheet1!K499</f>
        <v>0</v>
      </c>
      <c r="K494" s="15">
        <f>Sheet1!L499</f>
        <v>0</v>
      </c>
      <c r="L494" s="15">
        <f>Sheet1!M499</f>
        <v>0</v>
      </c>
      <c r="M494" s="15">
        <f>Sheet1!N499</f>
        <v>0</v>
      </c>
      <c r="N494" s="15">
        <f>Sheet1!O499</f>
        <v>0</v>
      </c>
      <c r="O494" s="15">
        <f>Sheet1!P499</f>
        <v>0</v>
      </c>
      <c r="P494" s="15">
        <f>Sheet1!Q499</f>
        <v>0</v>
      </c>
      <c r="Q494" s="15">
        <f>Sheet1!R499</f>
        <v>0</v>
      </c>
      <c r="R494" s="15">
        <f>Sheet1!S499</f>
        <v>0</v>
      </c>
      <c r="S494" s="15">
        <f>Sheet1!T499</f>
        <v>0</v>
      </c>
      <c r="T494" s="15">
        <f>Sheet1!U499</f>
        <v>0</v>
      </c>
      <c r="U494" s="15">
        <f>Sheet1!V499</f>
        <v>0</v>
      </c>
      <c r="V494" s="15">
        <f>Sheet1!W499</f>
        <v>0</v>
      </c>
      <c r="W494" s="15">
        <f>Sheet1!X499</f>
        <v>0</v>
      </c>
      <c r="X494" s="15">
        <f>Sheet1!Y499</f>
        <v>0</v>
      </c>
      <c r="Y494" s="15">
        <f>Sheet1!Z499</f>
        <v>0</v>
      </c>
      <c r="Z494" s="15">
        <f>Sheet1!AA499</f>
        <v>598.25</v>
      </c>
      <c r="AA494" s="15">
        <f>Sheet1!AB499</f>
        <v>599.25</v>
      </c>
      <c r="AB494" s="15">
        <f>Sheet1!AC499</f>
        <v>597.75</v>
      </c>
      <c r="AC494" s="15">
        <f>Sheet1!AD499</f>
        <v>594.25</v>
      </c>
      <c r="AD494" s="15">
        <f>Sheet1!AE499</f>
        <v>591</v>
      </c>
      <c r="AE494" s="15">
        <f>Sheet1!AF499</f>
        <v>588</v>
      </c>
      <c r="AF494" s="15">
        <f>Sheet1!AG499</f>
        <v>585.25</v>
      </c>
      <c r="AG494" s="15">
        <f>Sheet1!AH499</f>
        <v>582.75</v>
      </c>
      <c r="AH494" s="15">
        <f>Sheet1!AI499</f>
        <v>580.25</v>
      </c>
      <c r="AI494" s="15">
        <f>Sheet1!AJ499</f>
        <v>577.75</v>
      </c>
      <c r="AJ494" s="15">
        <f>Sheet1!AK499</f>
        <v>575</v>
      </c>
      <c r="AK494" s="15">
        <f>Sheet1!AL499</f>
        <v>571.5</v>
      </c>
      <c r="AL494" s="15">
        <f>Sheet1!AM499</f>
        <v>568.5</v>
      </c>
      <c r="AM494" s="15">
        <f>Sheet1!AN499</f>
        <v>565</v>
      </c>
      <c r="AN494" s="15">
        <f>Sheet1!AO499</f>
        <v>561.5</v>
      </c>
      <c r="AO494" s="15">
        <f>Sheet1!AP499</f>
        <v>558</v>
      </c>
      <c r="AP494" s="15">
        <f>Sheet1!AQ499</f>
        <v>555</v>
      </c>
      <c r="AQ494" s="15">
        <f>Sheet1!AR499</f>
        <v>552.25</v>
      </c>
      <c r="AR494" s="15">
        <f>Sheet1!AS499</f>
        <v>549.75</v>
      </c>
      <c r="AS494" s="15">
        <f>Sheet1!AT499</f>
        <v>547.5</v>
      </c>
      <c r="AT494" s="15">
        <f>Sheet1!AU499</f>
        <v>545.75</v>
      </c>
      <c r="AU494" s="15">
        <f>Sheet1!AV499</f>
        <v>544.25</v>
      </c>
      <c r="AV494" s="15">
        <f>Sheet1!AW499</f>
        <v>542.25</v>
      </c>
      <c r="AW494" s="15">
        <f>Sheet1!AX499</f>
        <v>540</v>
      </c>
      <c r="AX494" s="15">
        <f>Sheet1!AY499</f>
        <v>538</v>
      </c>
      <c r="AY494" s="15">
        <f>Sheet1!AZ499</f>
        <v>536</v>
      </c>
      <c r="AZ494" s="15">
        <f>Sheet1!BA499</f>
        <v>534</v>
      </c>
      <c r="BA494" s="15">
        <f>Sheet1!BB499</f>
        <v>532.25</v>
      </c>
      <c r="BB494" s="15">
        <f>Sheet1!BC499</f>
        <v>530.5</v>
      </c>
      <c r="BC494" s="15">
        <f>Sheet1!BD499</f>
        <v>529</v>
      </c>
      <c r="BD494" s="15">
        <f>Sheet1!BE499</f>
        <v>528</v>
      </c>
      <c r="BE494" s="15">
        <f>Sheet1!BF499</f>
        <v>527</v>
      </c>
      <c r="BF494" s="15">
        <f>Sheet1!BG499</f>
        <v>526</v>
      </c>
      <c r="BG494" s="15">
        <f>Sheet1!BH499</f>
        <v>524.75</v>
      </c>
      <c r="BH494" s="15">
        <f>Sheet1!BI499</f>
        <v>523.5</v>
      </c>
      <c r="BI494" s="15">
        <f>Sheet1!BJ499</f>
        <v>522</v>
      </c>
      <c r="BJ494" s="15">
        <f>Sheet1!BK499</f>
        <v>520.5</v>
      </c>
      <c r="BK494" s="15">
        <f>Sheet1!BL499</f>
        <v>519.25</v>
      </c>
      <c r="BL494" s="15">
        <f>Sheet1!BM499</f>
        <v>518</v>
      </c>
      <c r="BM494" s="15">
        <f>Sheet1!BN499</f>
        <v>517</v>
      </c>
      <c r="BN494" s="15">
        <f>Sheet1!BO499</f>
        <v>516</v>
      </c>
      <c r="BO494" s="15">
        <f>Sheet1!BP499</f>
        <v>515.25</v>
      </c>
      <c r="BP494" s="15">
        <f>Sheet1!BQ499</f>
        <v>514.5</v>
      </c>
      <c r="BQ494" s="15">
        <f>Sheet1!BR499</f>
        <v>514</v>
      </c>
      <c r="BR494" s="15">
        <f>Sheet1!BS499</f>
        <v>513.5</v>
      </c>
      <c r="BS494" s="15">
        <f>Sheet1!BT499</f>
        <v>513.25</v>
      </c>
      <c r="BT494" s="15">
        <f>Sheet1!BU499</f>
        <v>512.75</v>
      </c>
      <c r="BU494" s="15">
        <f>Sheet1!BV499</f>
        <v>512.25</v>
      </c>
      <c r="BV494" s="15">
        <f>Sheet1!BW499</f>
        <v>0</v>
      </c>
    </row>
    <row r="495" spans="1:74" x14ac:dyDescent="0.25">
      <c r="A495" s="14">
        <f>Sheet1!B500</f>
        <v>44911</v>
      </c>
      <c r="B495" s="15"/>
      <c r="C495" s="15"/>
      <c r="D495" s="15"/>
      <c r="E495" s="15">
        <f>Sheet1!F500</f>
        <v>0</v>
      </c>
      <c r="F495" s="15">
        <f>Sheet1!G500</f>
        <v>0</v>
      </c>
      <c r="G495" s="15">
        <f>Sheet1!H500</f>
        <v>0</v>
      </c>
      <c r="H495" s="15">
        <f>Sheet1!I500</f>
        <v>0</v>
      </c>
      <c r="I495" s="15">
        <f>Sheet1!J500</f>
        <v>0</v>
      </c>
      <c r="J495" s="15">
        <f>Sheet1!K500</f>
        <v>0</v>
      </c>
      <c r="K495" s="15">
        <f>Sheet1!L500</f>
        <v>0</v>
      </c>
      <c r="L495" s="15">
        <f>Sheet1!M500</f>
        <v>0</v>
      </c>
      <c r="M495" s="15">
        <f>Sheet1!N500</f>
        <v>0</v>
      </c>
      <c r="N495" s="15">
        <f>Sheet1!O500</f>
        <v>0</v>
      </c>
      <c r="O495" s="15">
        <f>Sheet1!P500</f>
        <v>0</v>
      </c>
      <c r="P495" s="15">
        <f>Sheet1!Q500</f>
        <v>0</v>
      </c>
      <c r="Q495" s="15">
        <f>Sheet1!R500</f>
        <v>0</v>
      </c>
      <c r="R495" s="15">
        <f>Sheet1!S500</f>
        <v>0</v>
      </c>
      <c r="S495" s="15">
        <f>Sheet1!T500</f>
        <v>0</v>
      </c>
      <c r="T495" s="15">
        <f>Sheet1!U500</f>
        <v>0</v>
      </c>
      <c r="U495" s="15">
        <f>Sheet1!V500</f>
        <v>0</v>
      </c>
      <c r="V495" s="15">
        <f>Sheet1!W500</f>
        <v>0</v>
      </c>
      <c r="W495" s="15">
        <f>Sheet1!X500</f>
        <v>0</v>
      </c>
      <c r="X495" s="15">
        <f>Sheet1!Y500</f>
        <v>0</v>
      </c>
      <c r="Y495" s="15">
        <f>Sheet1!Z500</f>
        <v>0</v>
      </c>
      <c r="Z495" s="15">
        <f>Sheet1!AA500</f>
        <v>576.25</v>
      </c>
      <c r="AA495" s="15">
        <f>Sheet1!AB500</f>
        <v>577.5</v>
      </c>
      <c r="AB495" s="15">
        <f>Sheet1!AC500</f>
        <v>576</v>
      </c>
      <c r="AC495" s="15">
        <f>Sheet1!AD500</f>
        <v>573</v>
      </c>
      <c r="AD495" s="15">
        <f>Sheet1!AE500</f>
        <v>570.25</v>
      </c>
      <c r="AE495" s="15">
        <f>Sheet1!AF500</f>
        <v>567.5</v>
      </c>
      <c r="AF495" s="15">
        <f>Sheet1!AG500</f>
        <v>564.75</v>
      </c>
      <c r="AG495" s="15">
        <f>Sheet1!AH500</f>
        <v>562.25</v>
      </c>
      <c r="AH495" s="15">
        <f>Sheet1!AI500</f>
        <v>559.75</v>
      </c>
      <c r="AI495" s="15">
        <f>Sheet1!AJ500</f>
        <v>557.25</v>
      </c>
      <c r="AJ495" s="15">
        <f>Sheet1!AK500</f>
        <v>554.5</v>
      </c>
      <c r="AK495" s="15">
        <f>Sheet1!AL500</f>
        <v>551</v>
      </c>
      <c r="AL495" s="15">
        <f>Sheet1!AM500</f>
        <v>548</v>
      </c>
      <c r="AM495" s="15">
        <f>Sheet1!AN500</f>
        <v>544.5</v>
      </c>
      <c r="AN495" s="15">
        <f>Sheet1!AO500</f>
        <v>541</v>
      </c>
      <c r="AO495" s="15">
        <f>Sheet1!AP500</f>
        <v>537.75</v>
      </c>
      <c r="AP495" s="15">
        <f>Sheet1!AQ500</f>
        <v>534.75</v>
      </c>
      <c r="AQ495" s="15">
        <f>Sheet1!AR500</f>
        <v>532</v>
      </c>
      <c r="AR495" s="15">
        <f>Sheet1!AS500</f>
        <v>529.5</v>
      </c>
      <c r="AS495" s="15">
        <f>Sheet1!AT500</f>
        <v>527.5</v>
      </c>
      <c r="AT495" s="15">
        <f>Sheet1!AU500</f>
        <v>526</v>
      </c>
      <c r="AU495" s="15">
        <f>Sheet1!AV500</f>
        <v>524.75</v>
      </c>
      <c r="AV495" s="15">
        <f>Sheet1!AW500</f>
        <v>523</v>
      </c>
      <c r="AW495" s="15">
        <f>Sheet1!AX500</f>
        <v>521</v>
      </c>
      <c r="AX495" s="15">
        <f>Sheet1!AY500</f>
        <v>519</v>
      </c>
      <c r="AY495" s="15">
        <f>Sheet1!AZ500</f>
        <v>517</v>
      </c>
      <c r="AZ495" s="15">
        <f>Sheet1!BA500</f>
        <v>515</v>
      </c>
      <c r="BA495" s="15">
        <f>Sheet1!BB500</f>
        <v>513.25</v>
      </c>
      <c r="BB495" s="15">
        <f>Sheet1!BC500</f>
        <v>511.5</v>
      </c>
      <c r="BC495" s="15">
        <f>Sheet1!BD500</f>
        <v>510</v>
      </c>
      <c r="BD495" s="15">
        <f>Sheet1!BE500</f>
        <v>509</v>
      </c>
      <c r="BE495" s="15">
        <f>Sheet1!BF500</f>
        <v>508</v>
      </c>
      <c r="BF495" s="15">
        <f>Sheet1!BG500</f>
        <v>507</v>
      </c>
      <c r="BG495" s="15">
        <f>Sheet1!BH500</f>
        <v>505.75</v>
      </c>
      <c r="BH495" s="15">
        <f>Sheet1!BI500</f>
        <v>504.5</v>
      </c>
      <c r="BI495" s="15">
        <f>Sheet1!BJ500</f>
        <v>503</v>
      </c>
      <c r="BJ495" s="15">
        <f>Sheet1!BK500</f>
        <v>501.5</v>
      </c>
      <c r="BK495" s="15">
        <f>Sheet1!BL500</f>
        <v>500.25</v>
      </c>
      <c r="BL495" s="15">
        <f>Sheet1!BM500</f>
        <v>499</v>
      </c>
      <c r="BM495" s="15">
        <f>Sheet1!BN500</f>
        <v>498</v>
      </c>
      <c r="BN495" s="15">
        <f>Sheet1!BO500</f>
        <v>497</v>
      </c>
      <c r="BO495" s="15">
        <f>Sheet1!BP500</f>
        <v>496.25</v>
      </c>
      <c r="BP495" s="15">
        <f>Sheet1!BQ500</f>
        <v>495.5</v>
      </c>
      <c r="BQ495" s="15">
        <f>Sheet1!BR500</f>
        <v>495</v>
      </c>
      <c r="BR495" s="15">
        <f>Sheet1!BS500</f>
        <v>494.5</v>
      </c>
      <c r="BS495" s="15">
        <f>Sheet1!BT500</f>
        <v>494.25</v>
      </c>
      <c r="BT495" s="15">
        <f>Sheet1!BU500</f>
        <v>493.75</v>
      </c>
      <c r="BU495" s="15">
        <f>Sheet1!BV500</f>
        <v>493.25</v>
      </c>
      <c r="BV495" s="15">
        <f>Sheet1!BW500</f>
        <v>0</v>
      </c>
    </row>
    <row r="496" spans="1:74" x14ac:dyDescent="0.25">
      <c r="A496" s="14">
        <f>Sheet1!B501</f>
        <v>44914</v>
      </c>
      <c r="B496" s="15"/>
      <c r="C496" s="15"/>
      <c r="D496" s="15"/>
      <c r="E496" s="15">
        <f>Sheet1!F501</f>
        <v>0</v>
      </c>
      <c r="F496" s="15">
        <f>Sheet1!G501</f>
        <v>0</v>
      </c>
      <c r="G496" s="15">
        <f>Sheet1!H501</f>
        <v>0</v>
      </c>
      <c r="H496" s="15">
        <f>Sheet1!I501</f>
        <v>0</v>
      </c>
      <c r="I496" s="15">
        <f>Sheet1!J501</f>
        <v>0</v>
      </c>
      <c r="J496" s="15">
        <f>Sheet1!K501</f>
        <v>0</v>
      </c>
      <c r="K496" s="15">
        <f>Sheet1!L501</f>
        <v>0</v>
      </c>
      <c r="L496" s="15">
        <f>Sheet1!M501</f>
        <v>0</v>
      </c>
      <c r="M496" s="15">
        <f>Sheet1!N501</f>
        <v>0</v>
      </c>
      <c r="N496" s="15">
        <f>Sheet1!O501</f>
        <v>0</v>
      </c>
      <c r="O496" s="15">
        <f>Sheet1!P501</f>
        <v>0</v>
      </c>
      <c r="P496" s="15">
        <f>Sheet1!Q501</f>
        <v>0</v>
      </c>
      <c r="Q496" s="15">
        <f>Sheet1!R501</f>
        <v>0</v>
      </c>
      <c r="R496" s="15">
        <f>Sheet1!S501</f>
        <v>0</v>
      </c>
      <c r="S496" s="15">
        <f>Sheet1!T501</f>
        <v>0</v>
      </c>
      <c r="T496" s="15">
        <f>Sheet1!U501</f>
        <v>0</v>
      </c>
      <c r="U496" s="15">
        <f>Sheet1!V501</f>
        <v>0</v>
      </c>
      <c r="V496" s="15">
        <f>Sheet1!W501</f>
        <v>0</v>
      </c>
      <c r="W496" s="15">
        <f>Sheet1!X501</f>
        <v>0</v>
      </c>
      <c r="X496" s="15">
        <f>Sheet1!Y501</f>
        <v>0</v>
      </c>
      <c r="Y496" s="15">
        <f>Sheet1!Z501</f>
        <v>0</v>
      </c>
      <c r="Z496" s="15">
        <f>Sheet1!AA501</f>
        <v>589.25</v>
      </c>
      <c r="AA496" s="15">
        <f>Sheet1!AB501</f>
        <v>591.5</v>
      </c>
      <c r="AB496" s="15">
        <f>Sheet1!AC501</f>
        <v>590.5</v>
      </c>
      <c r="AC496" s="15">
        <f>Sheet1!AD501</f>
        <v>587.75</v>
      </c>
      <c r="AD496" s="15">
        <f>Sheet1!AE501</f>
        <v>585</v>
      </c>
      <c r="AE496" s="15">
        <f>Sheet1!AF501</f>
        <v>582.25</v>
      </c>
      <c r="AF496" s="15">
        <f>Sheet1!AG501</f>
        <v>579.5</v>
      </c>
      <c r="AG496" s="15">
        <f>Sheet1!AH501</f>
        <v>577</v>
      </c>
      <c r="AH496" s="15">
        <f>Sheet1!AI501</f>
        <v>574.5</v>
      </c>
      <c r="AI496" s="15">
        <f>Sheet1!AJ501</f>
        <v>572</v>
      </c>
      <c r="AJ496" s="15">
        <f>Sheet1!AK501</f>
        <v>569.25</v>
      </c>
      <c r="AK496" s="15">
        <f>Sheet1!AL501</f>
        <v>565.75</v>
      </c>
      <c r="AL496" s="15">
        <f>Sheet1!AM501</f>
        <v>562.75</v>
      </c>
      <c r="AM496" s="15">
        <f>Sheet1!AN501</f>
        <v>559.25</v>
      </c>
      <c r="AN496" s="15">
        <f>Sheet1!AO501</f>
        <v>555.75</v>
      </c>
      <c r="AO496" s="15">
        <f>Sheet1!AP501</f>
        <v>552.75</v>
      </c>
      <c r="AP496" s="15">
        <f>Sheet1!AQ501</f>
        <v>550</v>
      </c>
      <c r="AQ496" s="15">
        <f>Sheet1!AR501</f>
        <v>547.5</v>
      </c>
      <c r="AR496" s="15">
        <f>Sheet1!AS501</f>
        <v>545.25</v>
      </c>
      <c r="AS496" s="15">
        <f>Sheet1!AT501</f>
        <v>543.5</v>
      </c>
      <c r="AT496" s="15">
        <f>Sheet1!AU501</f>
        <v>542.25</v>
      </c>
      <c r="AU496" s="15">
        <f>Sheet1!AV501</f>
        <v>541.25</v>
      </c>
      <c r="AV496" s="15">
        <f>Sheet1!AW501</f>
        <v>539.75</v>
      </c>
      <c r="AW496" s="15">
        <f>Sheet1!AX501</f>
        <v>538</v>
      </c>
      <c r="AX496" s="15">
        <f>Sheet1!AY501</f>
        <v>536.25</v>
      </c>
      <c r="AY496" s="15">
        <f>Sheet1!AZ501</f>
        <v>534.25</v>
      </c>
      <c r="AZ496" s="15">
        <f>Sheet1!BA501</f>
        <v>532.25</v>
      </c>
      <c r="BA496" s="15">
        <f>Sheet1!BB501</f>
        <v>530.5</v>
      </c>
      <c r="BB496" s="15">
        <f>Sheet1!BC501</f>
        <v>528.75</v>
      </c>
      <c r="BC496" s="15">
        <f>Sheet1!BD501</f>
        <v>527.25</v>
      </c>
      <c r="BD496" s="15">
        <f>Sheet1!BE501</f>
        <v>526.25</v>
      </c>
      <c r="BE496" s="15">
        <f>Sheet1!BF501</f>
        <v>525.25</v>
      </c>
      <c r="BF496" s="15">
        <f>Sheet1!BG501</f>
        <v>524.25</v>
      </c>
      <c r="BG496" s="15">
        <f>Sheet1!BH501</f>
        <v>523</v>
      </c>
      <c r="BH496" s="15">
        <f>Sheet1!BI501</f>
        <v>521.75</v>
      </c>
      <c r="BI496" s="15">
        <f>Sheet1!BJ501</f>
        <v>520.25</v>
      </c>
      <c r="BJ496" s="15">
        <f>Sheet1!BK501</f>
        <v>518.75</v>
      </c>
      <c r="BK496" s="15">
        <f>Sheet1!BL501</f>
        <v>517.5</v>
      </c>
      <c r="BL496" s="15">
        <f>Sheet1!BM501</f>
        <v>516.25</v>
      </c>
      <c r="BM496" s="15">
        <f>Sheet1!BN501</f>
        <v>515.25</v>
      </c>
      <c r="BN496" s="15">
        <f>Sheet1!BO501</f>
        <v>514.25</v>
      </c>
      <c r="BO496" s="15">
        <f>Sheet1!BP501</f>
        <v>513.5</v>
      </c>
      <c r="BP496" s="15">
        <f>Sheet1!BQ501</f>
        <v>512.75</v>
      </c>
      <c r="BQ496" s="15">
        <f>Sheet1!BR501</f>
        <v>512.25</v>
      </c>
      <c r="BR496" s="15">
        <f>Sheet1!BS501</f>
        <v>511.75</v>
      </c>
      <c r="BS496" s="15">
        <f>Sheet1!BT501</f>
        <v>511.5</v>
      </c>
      <c r="BT496" s="15">
        <f>Sheet1!BU501</f>
        <v>511</v>
      </c>
      <c r="BU496" s="15">
        <f>Sheet1!BV501</f>
        <v>510.5</v>
      </c>
      <c r="BV496" s="15">
        <f>Sheet1!BW501</f>
        <v>0</v>
      </c>
    </row>
    <row r="497" spans="1:74" x14ac:dyDescent="0.25">
      <c r="A497" s="14">
        <f>Sheet1!B502</f>
        <v>44915</v>
      </c>
      <c r="B497" s="15"/>
      <c r="C497" s="15"/>
      <c r="D497" s="15"/>
      <c r="E497" s="15">
        <f>Sheet1!F502</f>
        <v>0</v>
      </c>
      <c r="F497" s="15">
        <f>Sheet1!G502</f>
        <v>0</v>
      </c>
      <c r="G497" s="15">
        <f>Sheet1!H502</f>
        <v>0</v>
      </c>
      <c r="H497" s="15">
        <f>Sheet1!I502</f>
        <v>0</v>
      </c>
      <c r="I497" s="15">
        <f>Sheet1!J502</f>
        <v>0</v>
      </c>
      <c r="J497" s="15">
        <f>Sheet1!K502</f>
        <v>0</v>
      </c>
      <c r="K497" s="15">
        <f>Sheet1!L502</f>
        <v>0</v>
      </c>
      <c r="L497" s="15">
        <f>Sheet1!M502</f>
        <v>0</v>
      </c>
      <c r="M497" s="15">
        <f>Sheet1!N502</f>
        <v>0</v>
      </c>
      <c r="N497" s="15">
        <f>Sheet1!O502</f>
        <v>0</v>
      </c>
      <c r="O497" s="15">
        <f>Sheet1!P502</f>
        <v>0</v>
      </c>
      <c r="P497" s="15">
        <f>Sheet1!Q502</f>
        <v>0</v>
      </c>
      <c r="Q497" s="15">
        <f>Sheet1!R502</f>
        <v>0</v>
      </c>
      <c r="R497" s="15">
        <f>Sheet1!S502</f>
        <v>0</v>
      </c>
      <c r="S497" s="15">
        <f>Sheet1!T502</f>
        <v>0</v>
      </c>
      <c r="T497" s="15">
        <f>Sheet1!U502</f>
        <v>0</v>
      </c>
      <c r="U497" s="15">
        <f>Sheet1!V502</f>
        <v>0</v>
      </c>
      <c r="V497" s="15">
        <f>Sheet1!W502</f>
        <v>0</v>
      </c>
      <c r="W497" s="15">
        <f>Sheet1!X502</f>
        <v>0</v>
      </c>
      <c r="X497" s="15">
        <f>Sheet1!Y502</f>
        <v>0</v>
      </c>
      <c r="Y497" s="15">
        <f>Sheet1!Z502</f>
        <v>0</v>
      </c>
      <c r="Z497" s="15">
        <f>Sheet1!AA502</f>
        <v>585</v>
      </c>
      <c r="AA497" s="15">
        <f>Sheet1!AB502</f>
        <v>586.5</v>
      </c>
      <c r="AB497" s="15">
        <f>Sheet1!AC502</f>
        <v>584.5</v>
      </c>
      <c r="AC497" s="15">
        <f>Sheet1!AD502</f>
        <v>581.25</v>
      </c>
      <c r="AD497" s="15">
        <f>Sheet1!AE502</f>
        <v>578</v>
      </c>
      <c r="AE497" s="15">
        <f>Sheet1!AF502</f>
        <v>575</v>
      </c>
      <c r="AF497" s="15">
        <f>Sheet1!AG502</f>
        <v>572.25</v>
      </c>
      <c r="AG497" s="15">
        <f>Sheet1!AH502</f>
        <v>569.5</v>
      </c>
      <c r="AH497" s="15">
        <f>Sheet1!AI502</f>
        <v>567</v>
      </c>
      <c r="AI497" s="15">
        <f>Sheet1!AJ502</f>
        <v>564</v>
      </c>
      <c r="AJ497" s="15">
        <f>Sheet1!AK502</f>
        <v>560.25</v>
      </c>
      <c r="AK497" s="15">
        <f>Sheet1!AL502</f>
        <v>556.25</v>
      </c>
      <c r="AL497" s="15">
        <f>Sheet1!AM502</f>
        <v>552.5</v>
      </c>
      <c r="AM497" s="15">
        <f>Sheet1!AN502</f>
        <v>549</v>
      </c>
      <c r="AN497" s="15">
        <f>Sheet1!AO502</f>
        <v>545.5</v>
      </c>
      <c r="AO497" s="15">
        <f>Sheet1!AP502</f>
        <v>542.25</v>
      </c>
      <c r="AP497" s="15">
        <f>Sheet1!AQ502</f>
        <v>539.75</v>
      </c>
      <c r="AQ497" s="15">
        <f>Sheet1!AR502</f>
        <v>537</v>
      </c>
      <c r="AR497" s="15">
        <f>Sheet1!AS502</f>
        <v>534.5</v>
      </c>
      <c r="AS497" s="15">
        <f>Sheet1!AT502</f>
        <v>532.25</v>
      </c>
      <c r="AT497" s="15">
        <f>Sheet1!AU502</f>
        <v>530.5</v>
      </c>
      <c r="AU497" s="15">
        <f>Sheet1!AV502</f>
        <v>529.5</v>
      </c>
      <c r="AV497" s="15">
        <f>Sheet1!AW502</f>
        <v>528</v>
      </c>
      <c r="AW497" s="15">
        <f>Sheet1!AX502</f>
        <v>526.25</v>
      </c>
      <c r="AX497" s="15">
        <f>Sheet1!AY502</f>
        <v>524.75</v>
      </c>
      <c r="AY497" s="15">
        <f>Sheet1!AZ502</f>
        <v>523.25</v>
      </c>
      <c r="AZ497" s="15">
        <f>Sheet1!BA502</f>
        <v>521.25</v>
      </c>
      <c r="BA497" s="15">
        <f>Sheet1!BB502</f>
        <v>519.5</v>
      </c>
      <c r="BB497" s="15">
        <f>Sheet1!BC502</f>
        <v>517.75</v>
      </c>
      <c r="BC497" s="15">
        <f>Sheet1!BD502</f>
        <v>516.25</v>
      </c>
      <c r="BD497" s="15">
        <f>Sheet1!BE502</f>
        <v>515.25</v>
      </c>
      <c r="BE497" s="15">
        <f>Sheet1!BF502</f>
        <v>514.25</v>
      </c>
      <c r="BF497" s="15">
        <f>Sheet1!BG502</f>
        <v>513.25</v>
      </c>
      <c r="BG497" s="15">
        <f>Sheet1!BH502</f>
        <v>512</v>
      </c>
      <c r="BH497" s="15">
        <f>Sheet1!BI502</f>
        <v>510.75</v>
      </c>
      <c r="BI497" s="15">
        <f>Sheet1!BJ502</f>
        <v>509.25</v>
      </c>
      <c r="BJ497" s="15">
        <f>Sheet1!BK502</f>
        <v>507.75</v>
      </c>
      <c r="BK497" s="15">
        <f>Sheet1!BL502</f>
        <v>506.5</v>
      </c>
      <c r="BL497" s="15">
        <f>Sheet1!BM502</f>
        <v>505.25</v>
      </c>
      <c r="BM497" s="15">
        <f>Sheet1!BN502</f>
        <v>504.25</v>
      </c>
      <c r="BN497" s="15">
        <f>Sheet1!BO502</f>
        <v>503.25</v>
      </c>
      <c r="BO497" s="15">
        <f>Sheet1!BP502</f>
        <v>502.5</v>
      </c>
      <c r="BP497" s="15">
        <f>Sheet1!BQ502</f>
        <v>501.75</v>
      </c>
      <c r="BQ497" s="15">
        <f>Sheet1!BR502</f>
        <v>501.25</v>
      </c>
      <c r="BR497" s="15">
        <f>Sheet1!BS502</f>
        <v>500.75</v>
      </c>
      <c r="BS497" s="15">
        <f>Sheet1!BT502</f>
        <v>500.5</v>
      </c>
      <c r="BT497" s="15">
        <f>Sheet1!BU502</f>
        <v>500</v>
      </c>
      <c r="BU497" s="15">
        <f>Sheet1!BV502</f>
        <v>499.5</v>
      </c>
      <c r="BV497" s="15">
        <f>Sheet1!BW502</f>
        <v>0</v>
      </c>
    </row>
    <row r="498" spans="1:74" x14ac:dyDescent="0.25">
      <c r="A498" s="14">
        <f>Sheet1!B503</f>
        <v>44916</v>
      </c>
      <c r="B498" s="15"/>
      <c r="C498" s="15"/>
      <c r="D498" s="15"/>
      <c r="E498" s="15">
        <f>Sheet1!F503</f>
        <v>0</v>
      </c>
      <c r="F498" s="15">
        <f>Sheet1!G503</f>
        <v>0</v>
      </c>
      <c r="G498" s="15">
        <f>Sheet1!H503</f>
        <v>0</v>
      </c>
      <c r="H498" s="15">
        <f>Sheet1!I503</f>
        <v>0</v>
      </c>
      <c r="I498" s="15">
        <f>Sheet1!J503</f>
        <v>0</v>
      </c>
      <c r="J498" s="15">
        <f>Sheet1!K503</f>
        <v>0</v>
      </c>
      <c r="K498" s="15">
        <f>Sheet1!L503</f>
        <v>0</v>
      </c>
      <c r="L498" s="15">
        <f>Sheet1!M503</f>
        <v>0</v>
      </c>
      <c r="M498" s="15">
        <f>Sheet1!N503</f>
        <v>0</v>
      </c>
      <c r="N498" s="15">
        <f>Sheet1!O503</f>
        <v>0</v>
      </c>
      <c r="O498" s="15">
        <f>Sheet1!P503</f>
        <v>0</v>
      </c>
      <c r="P498" s="15">
        <f>Sheet1!Q503</f>
        <v>0</v>
      </c>
      <c r="Q498" s="15">
        <f>Sheet1!R503</f>
        <v>0</v>
      </c>
      <c r="R498" s="15">
        <f>Sheet1!S503</f>
        <v>0</v>
      </c>
      <c r="S498" s="15">
        <f>Sheet1!T503</f>
        <v>0</v>
      </c>
      <c r="T498" s="15">
        <f>Sheet1!U503</f>
        <v>0</v>
      </c>
      <c r="U498" s="15">
        <f>Sheet1!V503</f>
        <v>0</v>
      </c>
      <c r="V498" s="15">
        <f>Sheet1!W503</f>
        <v>0</v>
      </c>
      <c r="W498" s="15">
        <f>Sheet1!X503</f>
        <v>0</v>
      </c>
      <c r="X498" s="15">
        <f>Sheet1!Y503</f>
        <v>0</v>
      </c>
      <c r="Y498" s="15">
        <f>Sheet1!Z503</f>
        <v>0</v>
      </c>
      <c r="Z498" s="15">
        <f>Sheet1!AA503</f>
        <v>602.5</v>
      </c>
      <c r="AA498" s="15">
        <f>Sheet1!AB503</f>
        <v>603.25</v>
      </c>
      <c r="AB498" s="15">
        <f>Sheet1!AC503</f>
        <v>600.75</v>
      </c>
      <c r="AC498" s="15">
        <f>Sheet1!AD503</f>
        <v>597.75</v>
      </c>
      <c r="AD498" s="15">
        <f>Sheet1!AE503</f>
        <v>594.5</v>
      </c>
      <c r="AE498" s="15">
        <f>Sheet1!AF503</f>
        <v>591.5</v>
      </c>
      <c r="AF498" s="15">
        <f>Sheet1!AG503</f>
        <v>588.75</v>
      </c>
      <c r="AG498" s="15">
        <f>Sheet1!AH503</f>
        <v>586</v>
      </c>
      <c r="AH498" s="15">
        <f>Sheet1!AI503</f>
        <v>583.5</v>
      </c>
      <c r="AI498" s="15">
        <f>Sheet1!AJ503</f>
        <v>581.25</v>
      </c>
      <c r="AJ498" s="15">
        <f>Sheet1!AK503</f>
        <v>577.5</v>
      </c>
      <c r="AK498" s="15">
        <f>Sheet1!AL503</f>
        <v>573.5</v>
      </c>
      <c r="AL498" s="15">
        <f>Sheet1!AM503</f>
        <v>569.75</v>
      </c>
      <c r="AM498" s="15">
        <f>Sheet1!AN503</f>
        <v>566.25</v>
      </c>
      <c r="AN498" s="15">
        <f>Sheet1!AO503</f>
        <v>562.75</v>
      </c>
      <c r="AO498" s="15">
        <f>Sheet1!AP503</f>
        <v>559.75</v>
      </c>
      <c r="AP498" s="15">
        <f>Sheet1!AQ503</f>
        <v>557</v>
      </c>
      <c r="AQ498" s="15">
        <f>Sheet1!AR503</f>
        <v>554.75</v>
      </c>
      <c r="AR498" s="15">
        <f>Sheet1!AS503</f>
        <v>552.75</v>
      </c>
      <c r="AS498" s="15">
        <f>Sheet1!AT503</f>
        <v>551.25</v>
      </c>
      <c r="AT498" s="15">
        <f>Sheet1!AU503</f>
        <v>550</v>
      </c>
      <c r="AU498" s="15">
        <f>Sheet1!AV503</f>
        <v>549</v>
      </c>
      <c r="AV498" s="15">
        <f>Sheet1!AW503</f>
        <v>547.5</v>
      </c>
      <c r="AW498" s="15">
        <f>Sheet1!AX503</f>
        <v>545.75</v>
      </c>
      <c r="AX498" s="15">
        <f>Sheet1!AY503</f>
        <v>544.25</v>
      </c>
      <c r="AY498" s="15">
        <f>Sheet1!AZ503</f>
        <v>542.75</v>
      </c>
      <c r="AZ498" s="15">
        <f>Sheet1!BA503</f>
        <v>540.75</v>
      </c>
      <c r="BA498" s="15">
        <f>Sheet1!BB503</f>
        <v>539</v>
      </c>
      <c r="BB498" s="15">
        <f>Sheet1!BC503</f>
        <v>537.25</v>
      </c>
      <c r="BC498" s="15">
        <f>Sheet1!BD503</f>
        <v>535.75</v>
      </c>
      <c r="BD498" s="15">
        <f>Sheet1!BE503</f>
        <v>534.5</v>
      </c>
      <c r="BE498" s="15">
        <f>Sheet1!BF503</f>
        <v>533.5</v>
      </c>
      <c r="BF498" s="15">
        <f>Sheet1!BG503</f>
        <v>532.5</v>
      </c>
      <c r="BG498" s="15">
        <f>Sheet1!BH503</f>
        <v>531.25</v>
      </c>
      <c r="BH498" s="15">
        <f>Sheet1!BI503</f>
        <v>530</v>
      </c>
      <c r="BI498" s="15">
        <f>Sheet1!BJ503</f>
        <v>528.5</v>
      </c>
      <c r="BJ498" s="15">
        <f>Sheet1!BK503</f>
        <v>527</v>
      </c>
      <c r="BK498" s="15">
        <f>Sheet1!BL503</f>
        <v>525.75</v>
      </c>
      <c r="BL498" s="15">
        <f>Sheet1!BM503</f>
        <v>524.5</v>
      </c>
      <c r="BM498" s="15">
        <f>Sheet1!BN503</f>
        <v>523.5</v>
      </c>
      <c r="BN498" s="15">
        <f>Sheet1!BO503</f>
        <v>522.5</v>
      </c>
      <c r="BO498" s="15">
        <f>Sheet1!BP503</f>
        <v>521.75</v>
      </c>
      <c r="BP498" s="15">
        <f>Sheet1!BQ503</f>
        <v>521</v>
      </c>
      <c r="BQ498" s="15">
        <f>Sheet1!BR503</f>
        <v>520.5</v>
      </c>
      <c r="BR498" s="15">
        <f>Sheet1!BS503</f>
        <v>520</v>
      </c>
      <c r="BS498" s="15">
        <f>Sheet1!BT503</f>
        <v>519.75</v>
      </c>
      <c r="BT498" s="15">
        <f>Sheet1!BU503</f>
        <v>519.25</v>
      </c>
      <c r="BU498" s="15">
        <f>Sheet1!BV503</f>
        <v>518.75</v>
      </c>
      <c r="BV498" s="15">
        <f>Sheet1!BW503</f>
        <v>0</v>
      </c>
    </row>
    <row r="499" spans="1:74" x14ac:dyDescent="0.25">
      <c r="A499" s="14">
        <f>Sheet1!B504</f>
        <v>44917</v>
      </c>
      <c r="B499" s="15"/>
      <c r="C499" s="15"/>
      <c r="D499" s="15"/>
      <c r="E499" s="15">
        <f>Sheet1!F504</f>
        <v>0</v>
      </c>
      <c r="F499" s="15">
        <f>Sheet1!G504</f>
        <v>0</v>
      </c>
      <c r="G499" s="15">
        <f>Sheet1!H504</f>
        <v>0</v>
      </c>
      <c r="H499" s="15">
        <f>Sheet1!I504</f>
        <v>0</v>
      </c>
      <c r="I499" s="15">
        <f>Sheet1!J504</f>
        <v>0</v>
      </c>
      <c r="J499" s="15">
        <f>Sheet1!K504</f>
        <v>0</v>
      </c>
      <c r="K499" s="15">
        <f>Sheet1!L504</f>
        <v>0</v>
      </c>
      <c r="L499" s="15">
        <f>Sheet1!M504</f>
        <v>0</v>
      </c>
      <c r="M499" s="15">
        <f>Sheet1!N504</f>
        <v>0</v>
      </c>
      <c r="N499" s="15">
        <f>Sheet1!O504</f>
        <v>0</v>
      </c>
      <c r="O499" s="15">
        <f>Sheet1!P504</f>
        <v>0</v>
      </c>
      <c r="P499" s="15">
        <f>Sheet1!Q504</f>
        <v>0</v>
      </c>
      <c r="Q499" s="15">
        <f>Sheet1!R504</f>
        <v>0</v>
      </c>
      <c r="R499" s="15">
        <f>Sheet1!S504</f>
        <v>0</v>
      </c>
      <c r="S499" s="15">
        <f>Sheet1!T504</f>
        <v>0</v>
      </c>
      <c r="T499" s="15">
        <f>Sheet1!U504</f>
        <v>0</v>
      </c>
      <c r="U499" s="15">
        <f>Sheet1!V504</f>
        <v>0</v>
      </c>
      <c r="V499" s="15">
        <f>Sheet1!W504</f>
        <v>0</v>
      </c>
      <c r="W499" s="15">
        <f>Sheet1!X504</f>
        <v>0</v>
      </c>
      <c r="X499" s="15">
        <f>Sheet1!Y504</f>
        <v>0</v>
      </c>
      <c r="Y499" s="15">
        <f>Sheet1!Z504</f>
        <v>0</v>
      </c>
      <c r="Z499" s="15">
        <f>Sheet1!AA504</f>
        <v>607.5</v>
      </c>
      <c r="AA499" s="15">
        <f>Sheet1!AB504</f>
        <v>607.25</v>
      </c>
      <c r="AB499" s="15">
        <f>Sheet1!AC504</f>
        <v>604.5</v>
      </c>
      <c r="AC499" s="15">
        <f>Sheet1!AD504</f>
        <v>601.5</v>
      </c>
      <c r="AD499" s="15">
        <f>Sheet1!AE504</f>
        <v>598.75</v>
      </c>
      <c r="AE499" s="15">
        <f>Sheet1!AF504</f>
        <v>596</v>
      </c>
      <c r="AF499" s="15">
        <f>Sheet1!AG504</f>
        <v>593.25</v>
      </c>
      <c r="AG499" s="15">
        <f>Sheet1!AH504</f>
        <v>590.5</v>
      </c>
      <c r="AH499" s="15">
        <f>Sheet1!AI504</f>
        <v>588</v>
      </c>
      <c r="AI499" s="15">
        <f>Sheet1!AJ504</f>
        <v>585.75</v>
      </c>
      <c r="AJ499" s="15">
        <f>Sheet1!AK504</f>
        <v>582.25</v>
      </c>
      <c r="AK499" s="15">
        <f>Sheet1!AL504</f>
        <v>578.75</v>
      </c>
      <c r="AL499" s="15">
        <f>Sheet1!AM504</f>
        <v>575</v>
      </c>
      <c r="AM499" s="15">
        <f>Sheet1!AN504</f>
        <v>571.5</v>
      </c>
      <c r="AN499" s="15">
        <f>Sheet1!AO504</f>
        <v>568</v>
      </c>
      <c r="AO499" s="15">
        <f>Sheet1!AP504</f>
        <v>563.75</v>
      </c>
      <c r="AP499" s="15">
        <f>Sheet1!AQ504</f>
        <v>559.75</v>
      </c>
      <c r="AQ499" s="15">
        <f>Sheet1!AR504</f>
        <v>556.25</v>
      </c>
      <c r="AR499" s="15">
        <f>Sheet1!AS504</f>
        <v>553.25</v>
      </c>
      <c r="AS499" s="15">
        <f>Sheet1!AT504</f>
        <v>550.75</v>
      </c>
      <c r="AT499" s="15">
        <f>Sheet1!AU504</f>
        <v>548.5</v>
      </c>
      <c r="AU499" s="15">
        <f>Sheet1!AV504</f>
        <v>546.75</v>
      </c>
      <c r="AV499" s="15">
        <f>Sheet1!AW504</f>
        <v>544.75</v>
      </c>
      <c r="AW499" s="15">
        <f>Sheet1!AX504</f>
        <v>542.5</v>
      </c>
      <c r="AX499" s="15">
        <f>Sheet1!AY504</f>
        <v>540.5</v>
      </c>
      <c r="AY499" s="15">
        <f>Sheet1!AZ504</f>
        <v>538.5</v>
      </c>
      <c r="AZ499" s="15">
        <f>Sheet1!BA504</f>
        <v>536.5</v>
      </c>
      <c r="BA499" s="15">
        <f>Sheet1!BB504</f>
        <v>534.75</v>
      </c>
      <c r="BB499" s="15">
        <f>Sheet1!BC504</f>
        <v>533</v>
      </c>
      <c r="BC499" s="15">
        <f>Sheet1!BD504</f>
        <v>531.5</v>
      </c>
      <c r="BD499" s="15">
        <f>Sheet1!BE504</f>
        <v>530.25</v>
      </c>
      <c r="BE499" s="15">
        <f>Sheet1!BF504</f>
        <v>529.25</v>
      </c>
      <c r="BF499" s="15">
        <f>Sheet1!BG504</f>
        <v>528.25</v>
      </c>
      <c r="BG499" s="15">
        <f>Sheet1!BH504</f>
        <v>527</v>
      </c>
      <c r="BH499" s="15">
        <f>Sheet1!BI504</f>
        <v>525.75</v>
      </c>
      <c r="BI499" s="15">
        <f>Sheet1!BJ504</f>
        <v>524.25</v>
      </c>
      <c r="BJ499" s="15">
        <f>Sheet1!BK504</f>
        <v>522.75</v>
      </c>
      <c r="BK499" s="15">
        <f>Sheet1!BL504</f>
        <v>521.5</v>
      </c>
      <c r="BL499" s="15">
        <f>Sheet1!BM504</f>
        <v>520.25</v>
      </c>
      <c r="BM499" s="15">
        <f>Sheet1!BN504</f>
        <v>519.25</v>
      </c>
      <c r="BN499" s="15">
        <f>Sheet1!BO504</f>
        <v>518.25</v>
      </c>
      <c r="BO499" s="15">
        <f>Sheet1!BP504</f>
        <v>517.5</v>
      </c>
      <c r="BP499" s="15">
        <f>Sheet1!BQ504</f>
        <v>516.75</v>
      </c>
      <c r="BQ499" s="15">
        <f>Sheet1!BR504</f>
        <v>516.25</v>
      </c>
      <c r="BR499" s="15">
        <f>Sheet1!BS504</f>
        <v>515.75</v>
      </c>
      <c r="BS499" s="15">
        <f>Sheet1!BT504</f>
        <v>515.5</v>
      </c>
      <c r="BT499" s="15">
        <f>Sheet1!BU504</f>
        <v>515</v>
      </c>
      <c r="BU499" s="15">
        <f>Sheet1!BV504</f>
        <v>514.5</v>
      </c>
      <c r="BV499" s="15">
        <f>Sheet1!BW504</f>
        <v>0</v>
      </c>
    </row>
    <row r="500" spans="1:74" x14ac:dyDescent="0.25">
      <c r="A500" s="14">
        <f>Sheet1!B505</f>
        <v>44918</v>
      </c>
      <c r="B500" s="15"/>
      <c r="C500" s="15"/>
      <c r="D500" s="15"/>
      <c r="E500" s="15">
        <f>Sheet1!F505</f>
        <v>0</v>
      </c>
      <c r="F500" s="15">
        <f>Sheet1!G505</f>
        <v>0</v>
      </c>
      <c r="G500" s="15">
        <f>Sheet1!H505</f>
        <v>0</v>
      </c>
      <c r="H500" s="15">
        <f>Sheet1!I505</f>
        <v>0</v>
      </c>
      <c r="I500" s="15">
        <f>Sheet1!J505</f>
        <v>0</v>
      </c>
      <c r="J500" s="15">
        <f>Sheet1!K505</f>
        <v>0</v>
      </c>
      <c r="K500" s="15">
        <f>Sheet1!L505</f>
        <v>0</v>
      </c>
      <c r="L500" s="15">
        <f>Sheet1!M505</f>
        <v>0</v>
      </c>
      <c r="M500" s="15">
        <f>Sheet1!N505</f>
        <v>0</v>
      </c>
      <c r="N500" s="15">
        <f>Sheet1!O505</f>
        <v>0</v>
      </c>
      <c r="O500" s="15">
        <f>Sheet1!P505</f>
        <v>0</v>
      </c>
      <c r="P500" s="15">
        <f>Sheet1!Q505</f>
        <v>0</v>
      </c>
      <c r="Q500" s="15">
        <f>Sheet1!R505</f>
        <v>0</v>
      </c>
      <c r="R500" s="15">
        <f>Sheet1!S505</f>
        <v>0</v>
      </c>
      <c r="S500" s="15">
        <f>Sheet1!T505</f>
        <v>0</v>
      </c>
      <c r="T500" s="15">
        <f>Sheet1!U505</f>
        <v>0</v>
      </c>
      <c r="U500" s="15">
        <f>Sheet1!V505</f>
        <v>0</v>
      </c>
      <c r="V500" s="15">
        <f>Sheet1!W505</f>
        <v>0</v>
      </c>
      <c r="W500" s="15">
        <f>Sheet1!X505</f>
        <v>0</v>
      </c>
      <c r="X500" s="15">
        <f>Sheet1!Y505</f>
        <v>0</v>
      </c>
      <c r="Y500" s="15">
        <f>Sheet1!Z505</f>
        <v>0</v>
      </c>
      <c r="Z500" s="15">
        <f>Sheet1!AA505</f>
        <v>598</v>
      </c>
      <c r="AA500" s="15">
        <f>Sheet1!AB505</f>
        <v>597.5</v>
      </c>
      <c r="AB500" s="15">
        <f>Sheet1!AC505</f>
        <v>594</v>
      </c>
      <c r="AC500" s="15">
        <f>Sheet1!AD505</f>
        <v>590.75</v>
      </c>
      <c r="AD500" s="15">
        <f>Sheet1!AE505</f>
        <v>587.75</v>
      </c>
      <c r="AE500" s="15">
        <f>Sheet1!AF505</f>
        <v>584.75</v>
      </c>
      <c r="AF500" s="15">
        <f>Sheet1!AG505</f>
        <v>582</v>
      </c>
      <c r="AG500" s="15">
        <f>Sheet1!AH505</f>
        <v>579.25</v>
      </c>
      <c r="AH500" s="15">
        <f>Sheet1!AI505</f>
        <v>576.75</v>
      </c>
      <c r="AI500" s="15">
        <f>Sheet1!AJ505</f>
        <v>574.25</v>
      </c>
      <c r="AJ500" s="15">
        <f>Sheet1!AK505</f>
        <v>570.75</v>
      </c>
      <c r="AK500" s="15">
        <f>Sheet1!AL505</f>
        <v>567.25</v>
      </c>
      <c r="AL500" s="15">
        <f>Sheet1!AM505</f>
        <v>563.5</v>
      </c>
      <c r="AM500" s="15">
        <f>Sheet1!AN505</f>
        <v>560</v>
      </c>
      <c r="AN500" s="15">
        <f>Sheet1!AO505</f>
        <v>556.5</v>
      </c>
      <c r="AO500" s="15">
        <f>Sheet1!AP505</f>
        <v>552.75</v>
      </c>
      <c r="AP500" s="15">
        <f>Sheet1!AQ505</f>
        <v>549.25</v>
      </c>
      <c r="AQ500" s="15">
        <f>Sheet1!AR505</f>
        <v>545.75</v>
      </c>
      <c r="AR500" s="15">
        <f>Sheet1!AS505</f>
        <v>542.75</v>
      </c>
      <c r="AS500" s="15">
        <f>Sheet1!AT505</f>
        <v>540.25</v>
      </c>
      <c r="AT500" s="15">
        <f>Sheet1!AU505</f>
        <v>538.25</v>
      </c>
      <c r="AU500" s="15">
        <f>Sheet1!AV505</f>
        <v>536.75</v>
      </c>
      <c r="AV500" s="15">
        <f>Sheet1!AW505</f>
        <v>535</v>
      </c>
      <c r="AW500" s="15">
        <f>Sheet1!AX505</f>
        <v>532.75</v>
      </c>
      <c r="AX500" s="15">
        <f>Sheet1!AY505</f>
        <v>530.75</v>
      </c>
      <c r="AY500" s="15">
        <f>Sheet1!AZ505</f>
        <v>528.75</v>
      </c>
      <c r="AZ500" s="15">
        <f>Sheet1!BA505</f>
        <v>526.75</v>
      </c>
      <c r="BA500" s="15">
        <f>Sheet1!BB505</f>
        <v>525</v>
      </c>
      <c r="BB500" s="15">
        <f>Sheet1!BC505</f>
        <v>523.25</v>
      </c>
      <c r="BC500" s="15">
        <f>Sheet1!BD505</f>
        <v>521.75</v>
      </c>
      <c r="BD500" s="15">
        <f>Sheet1!BE505</f>
        <v>520.5</v>
      </c>
      <c r="BE500" s="15">
        <f>Sheet1!BF505</f>
        <v>519.5</v>
      </c>
      <c r="BF500" s="15">
        <f>Sheet1!BG505</f>
        <v>518.5</v>
      </c>
      <c r="BG500" s="15">
        <f>Sheet1!BH505</f>
        <v>517.25</v>
      </c>
      <c r="BH500" s="15">
        <f>Sheet1!BI505</f>
        <v>516</v>
      </c>
      <c r="BI500" s="15">
        <f>Sheet1!BJ505</f>
        <v>514.5</v>
      </c>
      <c r="BJ500" s="15">
        <f>Sheet1!BK505</f>
        <v>513</v>
      </c>
      <c r="BK500" s="15">
        <f>Sheet1!BL505</f>
        <v>511.75</v>
      </c>
      <c r="BL500" s="15">
        <f>Sheet1!BM505</f>
        <v>510.5</v>
      </c>
      <c r="BM500" s="15">
        <f>Sheet1!BN505</f>
        <v>509.5</v>
      </c>
      <c r="BN500" s="15">
        <f>Sheet1!BO505</f>
        <v>508.5</v>
      </c>
      <c r="BO500" s="15">
        <f>Sheet1!BP505</f>
        <v>507.75</v>
      </c>
      <c r="BP500" s="15">
        <f>Sheet1!BQ505</f>
        <v>507</v>
      </c>
      <c r="BQ500" s="15">
        <f>Sheet1!BR505</f>
        <v>506.5</v>
      </c>
      <c r="BR500" s="15">
        <f>Sheet1!BS505</f>
        <v>506</v>
      </c>
      <c r="BS500" s="15">
        <f>Sheet1!BT505</f>
        <v>505.75</v>
      </c>
      <c r="BT500" s="15">
        <f>Sheet1!BU505</f>
        <v>505.25</v>
      </c>
      <c r="BU500" s="15">
        <f>Sheet1!BV505</f>
        <v>504.75</v>
      </c>
      <c r="BV500" s="15">
        <f>Sheet1!BW505</f>
        <v>0</v>
      </c>
    </row>
    <row r="501" spans="1:74" x14ac:dyDescent="0.25">
      <c r="A501" s="14">
        <f>Sheet1!B506</f>
        <v>44923</v>
      </c>
      <c r="B501" s="15"/>
      <c r="C501" s="15"/>
      <c r="D501" s="15"/>
      <c r="E501" s="15">
        <f>Sheet1!F506</f>
        <v>0</v>
      </c>
      <c r="F501" s="15">
        <f>Sheet1!G506</f>
        <v>0</v>
      </c>
      <c r="G501" s="15">
        <f>Sheet1!H506</f>
        <v>0</v>
      </c>
      <c r="H501" s="15">
        <f>Sheet1!I506</f>
        <v>0</v>
      </c>
      <c r="I501" s="15">
        <f>Sheet1!J506</f>
        <v>0</v>
      </c>
      <c r="J501" s="15">
        <f>Sheet1!K506</f>
        <v>0</v>
      </c>
      <c r="K501" s="15">
        <f>Sheet1!L506</f>
        <v>0</v>
      </c>
      <c r="L501" s="15">
        <f>Sheet1!M506</f>
        <v>0</v>
      </c>
      <c r="M501" s="15">
        <f>Sheet1!N506</f>
        <v>0</v>
      </c>
      <c r="N501" s="15">
        <f>Sheet1!O506</f>
        <v>0</v>
      </c>
      <c r="O501" s="15">
        <f>Sheet1!P506</f>
        <v>0</v>
      </c>
      <c r="P501" s="15">
        <f>Sheet1!Q506</f>
        <v>0</v>
      </c>
      <c r="Q501" s="15">
        <f>Sheet1!R506</f>
        <v>0</v>
      </c>
      <c r="R501" s="15">
        <f>Sheet1!S506</f>
        <v>0</v>
      </c>
      <c r="S501" s="15">
        <f>Sheet1!T506</f>
        <v>0</v>
      </c>
      <c r="T501" s="15">
        <f>Sheet1!U506</f>
        <v>0</v>
      </c>
      <c r="U501" s="15">
        <f>Sheet1!V506</f>
        <v>0</v>
      </c>
      <c r="V501" s="15">
        <f>Sheet1!W506</f>
        <v>0</v>
      </c>
      <c r="W501" s="15">
        <f>Sheet1!X506</f>
        <v>0</v>
      </c>
      <c r="X501" s="15">
        <f>Sheet1!Y506</f>
        <v>0</v>
      </c>
      <c r="Y501" s="15">
        <f>Sheet1!Z506</f>
        <v>0</v>
      </c>
      <c r="Z501" s="15">
        <f>Sheet1!AA506</f>
        <v>607.75</v>
      </c>
      <c r="AA501" s="15">
        <f>Sheet1!AB506</f>
        <v>607.25</v>
      </c>
      <c r="AB501" s="15">
        <f>Sheet1!AC506</f>
        <v>604.75</v>
      </c>
      <c r="AC501" s="15">
        <f>Sheet1!AD506</f>
        <v>602</v>
      </c>
      <c r="AD501" s="15">
        <f>Sheet1!AE506</f>
        <v>599.5</v>
      </c>
      <c r="AE501" s="15">
        <f>Sheet1!AF506</f>
        <v>597.5</v>
      </c>
      <c r="AF501" s="15">
        <f>Sheet1!AG506</f>
        <v>595.25</v>
      </c>
      <c r="AG501" s="15">
        <f>Sheet1!AH506</f>
        <v>592.75</v>
      </c>
      <c r="AH501" s="15">
        <f>Sheet1!AI506</f>
        <v>590.25</v>
      </c>
      <c r="AI501" s="15">
        <f>Sheet1!AJ506</f>
        <v>587.75</v>
      </c>
      <c r="AJ501" s="15">
        <f>Sheet1!AK506</f>
        <v>584.5</v>
      </c>
      <c r="AK501" s="15">
        <f>Sheet1!AL506</f>
        <v>580.75</v>
      </c>
      <c r="AL501" s="15">
        <f>Sheet1!AM506</f>
        <v>577.75</v>
      </c>
      <c r="AM501" s="15">
        <f>Sheet1!AN506</f>
        <v>574.25</v>
      </c>
      <c r="AN501" s="15">
        <f>Sheet1!AO506</f>
        <v>570.5</v>
      </c>
      <c r="AO501" s="15">
        <f>Sheet1!AP506</f>
        <v>567</v>
      </c>
      <c r="AP501" s="15">
        <f>Sheet1!AQ506</f>
        <v>563.75</v>
      </c>
      <c r="AQ501" s="15">
        <f>Sheet1!AR506</f>
        <v>560.75</v>
      </c>
      <c r="AR501" s="15">
        <f>Sheet1!AS506</f>
        <v>558</v>
      </c>
      <c r="AS501" s="15">
        <f>Sheet1!AT506</f>
        <v>555.5</v>
      </c>
      <c r="AT501" s="15">
        <f>Sheet1!AU506</f>
        <v>553.75</v>
      </c>
      <c r="AU501" s="15">
        <f>Sheet1!AV506</f>
        <v>552.5</v>
      </c>
      <c r="AV501" s="15">
        <f>Sheet1!AW506</f>
        <v>550.75</v>
      </c>
      <c r="AW501" s="15">
        <f>Sheet1!AX506</f>
        <v>548.5</v>
      </c>
      <c r="AX501" s="15">
        <f>Sheet1!AY506</f>
        <v>546.5</v>
      </c>
      <c r="AY501" s="15">
        <f>Sheet1!AZ506</f>
        <v>544.5</v>
      </c>
      <c r="AZ501" s="15">
        <f>Sheet1!BA506</f>
        <v>542.5</v>
      </c>
      <c r="BA501" s="15">
        <f>Sheet1!BB506</f>
        <v>540.75</v>
      </c>
      <c r="BB501" s="15">
        <f>Sheet1!BC506</f>
        <v>539</v>
      </c>
      <c r="BC501" s="15">
        <f>Sheet1!BD506</f>
        <v>537.5</v>
      </c>
      <c r="BD501" s="15">
        <f>Sheet1!BE506</f>
        <v>536.25</v>
      </c>
      <c r="BE501" s="15">
        <f>Sheet1!BF506</f>
        <v>535.25</v>
      </c>
      <c r="BF501" s="15">
        <f>Sheet1!BG506</f>
        <v>534.25</v>
      </c>
      <c r="BG501" s="15">
        <f>Sheet1!BH506</f>
        <v>533</v>
      </c>
      <c r="BH501" s="15">
        <f>Sheet1!BI506</f>
        <v>531.75</v>
      </c>
      <c r="BI501" s="15">
        <f>Sheet1!BJ506</f>
        <v>530.25</v>
      </c>
      <c r="BJ501" s="15">
        <f>Sheet1!BK506</f>
        <v>528.75</v>
      </c>
      <c r="BK501" s="15">
        <f>Sheet1!BL506</f>
        <v>527.5</v>
      </c>
      <c r="BL501" s="15">
        <f>Sheet1!BM506</f>
        <v>526.25</v>
      </c>
      <c r="BM501" s="15">
        <f>Sheet1!BN506</f>
        <v>525.25</v>
      </c>
      <c r="BN501" s="15">
        <f>Sheet1!BO506</f>
        <v>524.25</v>
      </c>
      <c r="BO501" s="15">
        <f>Sheet1!BP506</f>
        <v>523.5</v>
      </c>
      <c r="BP501" s="15">
        <f>Sheet1!BQ506</f>
        <v>522.75</v>
      </c>
      <c r="BQ501" s="15">
        <f>Sheet1!BR506</f>
        <v>522.25</v>
      </c>
      <c r="BR501" s="15">
        <f>Sheet1!BS506</f>
        <v>521.75</v>
      </c>
      <c r="BS501" s="15">
        <f>Sheet1!BT506</f>
        <v>521.5</v>
      </c>
      <c r="BT501" s="15">
        <f>Sheet1!BU506</f>
        <v>521</v>
      </c>
      <c r="BU501" s="15">
        <f>Sheet1!BV506</f>
        <v>520.5</v>
      </c>
      <c r="BV501" s="15">
        <f>Sheet1!BW506</f>
        <v>0</v>
      </c>
    </row>
    <row r="502" spans="1:74" x14ac:dyDescent="0.25">
      <c r="A502" s="14">
        <f>Sheet1!B507</f>
        <v>44924</v>
      </c>
      <c r="B502" s="15"/>
      <c r="C502" s="15"/>
      <c r="D502" s="15"/>
      <c r="E502" s="15">
        <f>Sheet1!F507</f>
        <v>0</v>
      </c>
      <c r="F502" s="15">
        <f>Sheet1!G507</f>
        <v>0</v>
      </c>
      <c r="G502" s="15">
        <f>Sheet1!H507</f>
        <v>0</v>
      </c>
      <c r="H502" s="15">
        <f>Sheet1!I507</f>
        <v>0</v>
      </c>
      <c r="I502" s="15">
        <f>Sheet1!J507</f>
        <v>0</v>
      </c>
      <c r="J502" s="15">
        <f>Sheet1!K507</f>
        <v>0</v>
      </c>
      <c r="K502" s="15">
        <f>Sheet1!L507</f>
        <v>0</v>
      </c>
      <c r="L502" s="15">
        <f>Sheet1!M507</f>
        <v>0</v>
      </c>
      <c r="M502" s="15">
        <f>Sheet1!N507</f>
        <v>0</v>
      </c>
      <c r="N502" s="15">
        <f>Sheet1!O507</f>
        <v>0</v>
      </c>
      <c r="O502" s="15">
        <f>Sheet1!P507</f>
        <v>0</v>
      </c>
      <c r="P502" s="15">
        <f>Sheet1!Q507</f>
        <v>0</v>
      </c>
      <c r="Q502" s="15">
        <f>Sheet1!R507</f>
        <v>0</v>
      </c>
      <c r="R502" s="15">
        <f>Sheet1!S507</f>
        <v>0</v>
      </c>
      <c r="S502" s="15">
        <f>Sheet1!T507</f>
        <v>0</v>
      </c>
      <c r="T502" s="15">
        <f>Sheet1!U507</f>
        <v>0</v>
      </c>
      <c r="U502" s="15">
        <f>Sheet1!V507</f>
        <v>0</v>
      </c>
      <c r="V502" s="15">
        <f>Sheet1!W507</f>
        <v>0</v>
      </c>
      <c r="W502" s="15">
        <f>Sheet1!X507</f>
        <v>0</v>
      </c>
      <c r="X502" s="15">
        <f>Sheet1!Y507</f>
        <v>0</v>
      </c>
      <c r="Y502" s="15">
        <f>Sheet1!Z507</f>
        <v>0</v>
      </c>
      <c r="Z502" s="15">
        <f>Sheet1!AA507</f>
        <v>618.5</v>
      </c>
      <c r="AA502" s="15">
        <f>Sheet1!AB507</f>
        <v>616</v>
      </c>
      <c r="AB502" s="15">
        <f>Sheet1!AC507</f>
        <v>612.75</v>
      </c>
      <c r="AC502" s="15">
        <f>Sheet1!AD507</f>
        <v>610</v>
      </c>
      <c r="AD502" s="15">
        <f>Sheet1!AE507</f>
        <v>607.25</v>
      </c>
      <c r="AE502" s="15">
        <f>Sheet1!AF507</f>
        <v>604.5</v>
      </c>
      <c r="AF502" s="15">
        <f>Sheet1!AG507</f>
        <v>602</v>
      </c>
      <c r="AG502" s="15">
        <f>Sheet1!AH507</f>
        <v>599.5</v>
      </c>
      <c r="AH502" s="15">
        <f>Sheet1!AI507</f>
        <v>596.75</v>
      </c>
      <c r="AI502" s="15">
        <f>Sheet1!AJ507</f>
        <v>594</v>
      </c>
      <c r="AJ502" s="15">
        <f>Sheet1!AK507</f>
        <v>591.25</v>
      </c>
      <c r="AK502" s="15">
        <f>Sheet1!AL507</f>
        <v>588</v>
      </c>
      <c r="AL502" s="15">
        <f>Sheet1!AM507</f>
        <v>585</v>
      </c>
      <c r="AM502" s="15">
        <f>Sheet1!AN507</f>
        <v>581.75</v>
      </c>
      <c r="AN502" s="15">
        <f>Sheet1!AO507</f>
        <v>578.25</v>
      </c>
      <c r="AO502" s="15">
        <f>Sheet1!AP507</f>
        <v>575</v>
      </c>
      <c r="AP502" s="15">
        <f>Sheet1!AQ507</f>
        <v>572</v>
      </c>
      <c r="AQ502" s="15">
        <f>Sheet1!AR507</f>
        <v>569.5</v>
      </c>
      <c r="AR502" s="15">
        <f>Sheet1!AS507</f>
        <v>567.25</v>
      </c>
      <c r="AS502" s="15">
        <f>Sheet1!AT507</f>
        <v>565.25</v>
      </c>
      <c r="AT502" s="15">
        <f>Sheet1!AU507</f>
        <v>563.75</v>
      </c>
      <c r="AU502" s="15">
        <f>Sheet1!AV507</f>
        <v>562.5</v>
      </c>
      <c r="AV502" s="15">
        <f>Sheet1!AW507</f>
        <v>561</v>
      </c>
      <c r="AW502" s="15">
        <f>Sheet1!AX507</f>
        <v>559</v>
      </c>
      <c r="AX502" s="15">
        <f>Sheet1!AY507</f>
        <v>557.25</v>
      </c>
      <c r="AY502" s="15">
        <f>Sheet1!AZ507</f>
        <v>555.25</v>
      </c>
      <c r="AZ502" s="15">
        <f>Sheet1!BA507</f>
        <v>553.25</v>
      </c>
      <c r="BA502" s="15">
        <f>Sheet1!BB507</f>
        <v>551.5</v>
      </c>
      <c r="BB502" s="15">
        <f>Sheet1!BC507</f>
        <v>549.75</v>
      </c>
      <c r="BC502" s="15">
        <f>Sheet1!BD507</f>
        <v>548.25</v>
      </c>
      <c r="BD502" s="15">
        <f>Sheet1!BE507</f>
        <v>547</v>
      </c>
      <c r="BE502" s="15">
        <f>Sheet1!BF507</f>
        <v>546</v>
      </c>
      <c r="BF502" s="15">
        <f>Sheet1!BG507</f>
        <v>545</v>
      </c>
      <c r="BG502" s="15">
        <f>Sheet1!BH507</f>
        <v>543.75</v>
      </c>
      <c r="BH502" s="15">
        <f>Sheet1!BI507</f>
        <v>542.5</v>
      </c>
      <c r="BI502" s="15">
        <f>Sheet1!BJ507</f>
        <v>541</v>
      </c>
      <c r="BJ502" s="15">
        <f>Sheet1!BK507</f>
        <v>539.5</v>
      </c>
      <c r="BK502" s="15">
        <f>Sheet1!BL507</f>
        <v>538.25</v>
      </c>
      <c r="BL502" s="15">
        <f>Sheet1!BM507</f>
        <v>537</v>
      </c>
      <c r="BM502" s="15">
        <f>Sheet1!BN507</f>
        <v>536</v>
      </c>
      <c r="BN502" s="15">
        <f>Sheet1!BO507</f>
        <v>535</v>
      </c>
      <c r="BO502" s="15">
        <f>Sheet1!BP507</f>
        <v>534.25</v>
      </c>
      <c r="BP502" s="15">
        <f>Sheet1!BQ507</f>
        <v>533.5</v>
      </c>
      <c r="BQ502" s="15">
        <f>Sheet1!BR507</f>
        <v>533</v>
      </c>
      <c r="BR502" s="15">
        <f>Sheet1!BS507</f>
        <v>532.5</v>
      </c>
      <c r="BS502" s="15">
        <f>Sheet1!BT507</f>
        <v>532.25</v>
      </c>
      <c r="BT502" s="15">
        <f>Sheet1!BU507</f>
        <v>531.75</v>
      </c>
      <c r="BU502" s="15">
        <f>Sheet1!BV507</f>
        <v>531.25</v>
      </c>
      <c r="BV502" s="15">
        <f>Sheet1!BW507</f>
        <v>0</v>
      </c>
    </row>
    <row r="503" spans="1:74" x14ac:dyDescent="0.25">
      <c r="A503" s="14">
        <f>Sheet1!B508</f>
        <v>44925</v>
      </c>
      <c r="B503" s="15"/>
      <c r="C503" s="15"/>
      <c r="D503" s="15"/>
      <c r="E503" s="15">
        <f>Sheet1!F508</f>
        <v>0</v>
      </c>
      <c r="F503" s="15">
        <f>Sheet1!G508</f>
        <v>0</v>
      </c>
      <c r="G503" s="15">
        <f>Sheet1!H508</f>
        <v>0</v>
      </c>
      <c r="H503" s="15">
        <f>Sheet1!I508</f>
        <v>0</v>
      </c>
      <c r="I503" s="15">
        <f>Sheet1!J508</f>
        <v>0</v>
      </c>
      <c r="J503" s="15">
        <f>Sheet1!K508</f>
        <v>0</v>
      </c>
      <c r="K503" s="15">
        <f>Sheet1!L508</f>
        <v>0</v>
      </c>
      <c r="L503" s="15">
        <f>Sheet1!M508</f>
        <v>0</v>
      </c>
      <c r="M503" s="15">
        <f>Sheet1!N508</f>
        <v>0</v>
      </c>
      <c r="N503" s="15">
        <f>Sheet1!O508</f>
        <v>0</v>
      </c>
      <c r="O503" s="15">
        <f>Sheet1!P508</f>
        <v>0</v>
      </c>
      <c r="P503" s="15">
        <f>Sheet1!Q508</f>
        <v>0</v>
      </c>
      <c r="Q503" s="15">
        <f>Sheet1!R508</f>
        <v>0</v>
      </c>
      <c r="R503" s="15">
        <f>Sheet1!S508</f>
        <v>0</v>
      </c>
      <c r="S503" s="15">
        <f>Sheet1!T508</f>
        <v>0</v>
      </c>
      <c r="T503" s="15">
        <f>Sheet1!U508</f>
        <v>0</v>
      </c>
      <c r="U503" s="15">
        <f>Sheet1!V508</f>
        <v>0</v>
      </c>
      <c r="V503" s="15">
        <f>Sheet1!W508</f>
        <v>0</v>
      </c>
      <c r="W503" s="15">
        <f>Sheet1!X508</f>
        <v>0</v>
      </c>
      <c r="X503" s="15">
        <f>Sheet1!Y508</f>
        <v>0</v>
      </c>
      <c r="Y503" s="15">
        <f>Sheet1!Z508</f>
        <v>0</v>
      </c>
      <c r="Z503" s="15">
        <f>Sheet1!AA508</f>
        <v>625.75</v>
      </c>
      <c r="AA503" s="15">
        <f>Sheet1!AB508</f>
        <v>621.5</v>
      </c>
      <c r="AB503" s="15">
        <f>Sheet1!AC508</f>
        <v>617.25</v>
      </c>
      <c r="AC503" s="15">
        <f>Sheet1!AD508</f>
        <v>613</v>
      </c>
      <c r="AD503" s="15">
        <f>Sheet1!AE508</f>
        <v>609.25</v>
      </c>
      <c r="AE503" s="15">
        <f>Sheet1!AF508</f>
        <v>605.75</v>
      </c>
      <c r="AF503" s="15">
        <f>Sheet1!AG508</f>
        <v>602.25</v>
      </c>
      <c r="AG503" s="15">
        <f>Sheet1!AH508</f>
        <v>599</v>
      </c>
      <c r="AH503" s="15">
        <f>Sheet1!AI508</f>
        <v>596</v>
      </c>
      <c r="AI503" s="15">
        <f>Sheet1!AJ508</f>
        <v>593.25</v>
      </c>
      <c r="AJ503" s="15">
        <f>Sheet1!AK508</f>
        <v>589.75</v>
      </c>
      <c r="AK503" s="15">
        <f>Sheet1!AL508</f>
        <v>586</v>
      </c>
      <c r="AL503" s="15">
        <f>Sheet1!AM508</f>
        <v>582.75</v>
      </c>
      <c r="AM503" s="15">
        <f>Sheet1!AN508</f>
        <v>579.25</v>
      </c>
      <c r="AN503" s="15">
        <f>Sheet1!AO508</f>
        <v>575.5</v>
      </c>
      <c r="AO503" s="15">
        <f>Sheet1!AP508</f>
        <v>572</v>
      </c>
      <c r="AP503" s="15">
        <f>Sheet1!AQ508</f>
        <v>568.75</v>
      </c>
      <c r="AQ503" s="15">
        <f>Sheet1!AR508</f>
        <v>566</v>
      </c>
      <c r="AR503" s="15">
        <f>Sheet1!AS508</f>
        <v>563.75</v>
      </c>
      <c r="AS503" s="15">
        <f>Sheet1!AT508</f>
        <v>561.75</v>
      </c>
      <c r="AT503" s="15">
        <f>Sheet1!AU508</f>
        <v>560</v>
      </c>
      <c r="AU503" s="15">
        <f>Sheet1!AV508</f>
        <v>558.75</v>
      </c>
      <c r="AV503" s="15">
        <f>Sheet1!AW508</f>
        <v>557.25</v>
      </c>
      <c r="AW503" s="15">
        <f>Sheet1!AX508</f>
        <v>555.25</v>
      </c>
      <c r="AX503" s="15">
        <f>Sheet1!AY508</f>
        <v>553.5</v>
      </c>
      <c r="AY503" s="15">
        <f>Sheet1!AZ508</f>
        <v>551.5</v>
      </c>
      <c r="AZ503" s="15">
        <f>Sheet1!BA508</f>
        <v>549.5</v>
      </c>
      <c r="BA503" s="15">
        <f>Sheet1!BB508</f>
        <v>547.75</v>
      </c>
      <c r="BB503" s="15">
        <f>Sheet1!BC508</f>
        <v>546</v>
      </c>
      <c r="BC503" s="15">
        <f>Sheet1!BD508</f>
        <v>544.5</v>
      </c>
      <c r="BD503" s="15">
        <f>Sheet1!BE508</f>
        <v>543.25</v>
      </c>
      <c r="BE503" s="15">
        <f>Sheet1!BF508</f>
        <v>542.25</v>
      </c>
      <c r="BF503" s="15">
        <f>Sheet1!BG508</f>
        <v>541.25</v>
      </c>
      <c r="BG503" s="15">
        <f>Sheet1!BH508</f>
        <v>540</v>
      </c>
      <c r="BH503" s="15">
        <f>Sheet1!BI508</f>
        <v>538.75</v>
      </c>
      <c r="BI503" s="15">
        <f>Sheet1!BJ508</f>
        <v>537.25</v>
      </c>
      <c r="BJ503" s="15">
        <f>Sheet1!BK508</f>
        <v>535.75</v>
      </c>
      <c r="BK503" s="15">
        <f>Sheet1!BL508</f>
        <v>534.5</v>
      </c>
      <c r="BL503" s="15">
        <f>Sheet1!BM508</f>
        <v>533.25</v>
      </c>
      <c r="BM503" s="15">
        <f>Sheet1!BN508</f>
        <v>532.25</v>
      </c>
      <c r="BN503" s="15">
        <f>Sheet1!BO508</f>
        <v>531.25</v>
      </c>
      <c r="BO503" s="15">
        <f>Sheet1!BP508</f>
        <v>530.5</v>
      </c>
      <c r="BP503" s="15">
        <f>Sheet1!BQ508</f>
        <v>529.75</v>
      </c>
      <c r="BQ503" s="15">
        <f>Sheet1!BR508</f>
        <v>529.25</v>
      </c>
      <c r="BR503" s="15">
        <f>Sheet1!BS508</f>
        <v>528.75</v>
      </c>
      <c r="BS503" s="15">
        <f>Sheet1!BT508</f>
        <v>528.5</v>
      </c>
      <c r="BT503" s="15">
        <f>Sheet1!BU508</f>
        <v>528</v>
      </c>
      <c r="BU503" s="15">
        <f>Sheet1!BV508</f>
        <v>527.5</v>
      </c>
      <c r="BV503" s="15">
        <f>Sheet1!BW508</f>
        <v>0</v>
      </c>
    </row>
    <row r="504" spans="1:74" x14ac:dyDescent="0.25">
      <c r="A504" s="14">
        <f>Sheet1!B509</f>
        <v>44929</v>
      </c>
      <c r="B504" s="15"/>
      <c r="C504" s="15"/>
      <c r="D504" s="15"/>
      <c r="E504" s="15">
        <f>Sheet1!F509</f>
        <v>0</v>
      </c>
      <c r="F504" s="15">
        <f>Sheet1!G509</f>
        <v>0</v>
      </c>
      <c r="G504" s="15">
        <f>Sheet1!H509</f>
        <v>0</v>
      </c>
      <c r="H504" s="15">
        <f>Sheet1!I509</f>
        <v>0</v>
      </c>
      <c r="I504" s="15">
        <f>Sheet1!J509</f>
        <v>0</v>
      </c>
      <c r="J504" s="15">
        <f>Sheet1!K509</f>
        <v>0</v>
      </c>
      <c r="K504" s="15">
        <f>Sheet1!L509</f>
        <v>0</v>
      </c>
      <c r="L504" s="15">
        <f>Sheet1!M509</f>
        <v>0</v>
      </c>
      <c r="M504" s="15">
        <f>Sheet1!N509</f>
        <v>0</v>
      </c>
      <c r="N504" s="15">
        <f>Sheet1!O509</f>
        <v>0</v>
      </c>
      <c r="O504" s="15">
        <f>Sheet1!P509</f>
        <v>0</v>
      </c>
      <c r="P504" s="15">
        <f>Sheet1!Q509</f>
        <v>0</v>
      </c>
      <c r="Q504" s="15">
        <f>Sheet1!R509</f>
        <v>0</v>
      </c>
      <c r="R504" s="15">
        <f>Sheet1!S509</f>
        <v>0</v>
      </c>
      <c r="S504" s="15">
        <f>Sheet1!T509</f>
        <v>0</v>
      </c>
      <c r="T504" s="15">
        <f>Sheet1!U509</f>
        <v>0</v>
      </c>
      <c r="U504" s="15">
        <f>Sheet1!V509</f>
        <v>0</v>
      </c>
      <c r="V504" s="15">
        <f>Sheet1!W509</f>
        <v>0</v>
      </c>
      <c r="W504" s="15">
        <f>Sheet1!X509</f>
        <v>0</v>
      </c>
      <c r="X504" s="15">
        <f>Sheet1!Y509</f>
        <v>0</v>
      </c>
      <c r="Y504" s="15">
        <f>Sheet1!Z509</f>
        <v>0</v>
      </c>
      <c r="Z504" s="15">
        <f>Sheet1!AA509</f>
        <v>0</v>
      </c>
      <c r="AA504" s="15">
        <f>Sheet1!AB509</f>
        <v>635.25</v>
      </c>
      <c r="AB504" s="15">
        <f>Sheet1!AC509</f>
        <v>631</v>
      </c>
      <c r="AC504" s="15">
        <f>Sheet1!AD509</f>
        <v>626</v>
      </c>
      <c r="AD504" s="15">
        <f>Sheet1!AE509</f>
        <v>621.25</v>
      </c>
      <c r="AE504" s="15">
        <f>Sheet1!AF509</f>
        <v>617</v>
      </c>
      <c r="AF504" s="15">
        <f>Sheet1!AG509</f>
        <v>613</v>
      </c>
      <c r="AG504" s="15">
        <f>Sheet1!AH509</f>
        <v>609</v>
      </c>
      <c r="AH504" s="15">
        <f>Sheet1!AI509</f>
        <v>605</v>
      </c>
      <c r="AI504" s="15">
        <f>Sheet1!AJ509</f>
        <v>601</v>
      </c>
      <c r="AJ504" s="15">
        <f>Sheet1!AK509</f>
        <v>596.75</v>
      </c>
      <c r="AK504" s="15">
        <f>Sheet1!AL509</f>
        <v>592.5</v>
      </c>
      <c r="AL504" s="15">
        <f>Sheet1!AM509</f>
        <v>588.25</v>
      </c>
      <c r="AM504" s="15">
        <f>Sheet1!AN509</f>
        <v>584.75</v>
      </c>
      <c r="AN504" s="15">
        <f>Sheet1!AO509</f>
        <v>581.25</v>
      </c>
      <c r="AO504" s="15">
        <f>Sheet1!AP509</f>
        <v>576.75</v>
      </c>
      <c r="AP504" s="15">
        <f>Sheet1!AQ509</f>
        <v>573</v>
      </c>
      <c r="AQ504" s="15">
        <f>Sheet1!AR509</f>
        <v>570</v>
      </c>
      <c r="AR504" s="15">
        <f>Sheet1!AS509</f>
        <v>567.25</v>
      </c>
      <c r="AS504" s="15">
        <f>Sheet1!AT509</f>
        <v>564.75</v>
      </c>
      <c r="AT504" s="15">
        <f>Sheet1!AU509</f>
        <v>562.75</v>
      </c>
      <c r="AU504" s="15">
        <f>Sheet1!AV509</f>
        <v>561.25</v>
      </c>
      <c r="AV504" s="15">
        <f>Sheet1!AW509</f>
        <v>559.25</v>
      </c>
      <c r="AW504" s="15">
        <f>Sheet1!AX509</f>
        <v>556.5</v>
      </c>
      <c r="AX504" s="15">
        <f>Sheet1!AY509</f>
        <v>554.25</v>
      </c>
      <c r="AY504" s="15">
        <f>Sheet1!AZ509</f>
        <v>552.5</v>
      </c>
      <c r="AZ504" s="15">
        <f>Sheet1!BA509</f>
        <v>551</v>
      </c>
      <c r="BA504" s="15">
        <f>Sheet1!BB509</f>
        <v>549.5</v>
      </c>
      <c r="BB504" s="15">
        <f>Sheet1!BC509</f>
        <v>548.25</v>
      </c>
      <c r="BC504" s="15">
        <f>Sheet1!BD509</f>
        <v>547</v>
      </c>
      <c r="BD504" s="15">
        <f>Sheet1!BE509</f>
        <v>546</v>
      </c>
      <c r="BE504" s="15">
        <f>Sheet1!BF509</f>
        <v>545</v>
      </c>
      <c r="BF504" s="15">
        <f>Sheet1!BG509</f>
        <v>543.75</v>
      </c>
      <c r="BG504" s="15">
        <f>Sheet1!BH509</f>
        <v>542.5</v>
      </c>
      <c r="BH504" s="15">
        <f>Sheet1!BI509</f>
        <v>541</v>
      </c>
      <c r="BI504" s="15">
        <f>Sheet1!BJ509</f>
        <v>539.5</v>
      </c>
      <c r="BJ504" s="15">
        <f>Sheet1!BK509</f>
        <v>538.25</v>
      </c>
      <c r="BK504" s="15">
        <f>Sheet1!BL509</f>
        <v>537</v>
      </c>
      <c r="BL504" s="15">
        <f>Sheet1!BM509</f>
        <v>536</v>
      </c>
      <c r="BM504" s="15">
        <f>Sheet1!BN509</f>
        <v>535</v>
      </c>
      <c r="BN504" s="15">
        <f>Sheet1!BO509</f>
        <v>534.25</v>
      </c>
      <c r="BO504" s="15">
        <f>Sheet1!BP509</f>
        <v>533.5</v>
      </c>
      <c r="BP504" s="15">
        <f>Sheet1!BQ509</f>
        <v>533</v>
      </c>
      <c r="BQ504" s="15">
        <f>Sheet1!BR509</f>
        <v>532.5</v>
      </c>
      <c r="BR504" s="15">
        <f>Sheet1!BS509</f>
        <v>532.25</v>
      </c>
      <c r="BS504" s="15">
        <f>Sheet1!BT509</f>
        <v>531.75</v>
      </c>
      <c r="BT504" s="15">
        <f>Sheet1!BU509</f>
        <v>531.25</v>
      </c>
      <c r="BU504" s="15">
        <f>Sheet1!BV509</f>
        <v>530.5</v>
      </c>
      <c r="BV504" s="15">
        <f>Sheet1!BW509</f>
        <v>0</v>
      </c>
    </row>
    <row r="505" spans="1:74" x14ac:dyDescent="0.25">
      <c r="A505" s="14">
        <f>Sheet1!B510</f>
        <v>44930</v>
      </c>
      <c r="B505" s="15"/>
      <c r="C505" s="15"/>
      <c r="D505" s="15"/>
      <c r="E505" s="15">
        <f>Sheet1!F510</f>
        <v>0</v>
      </c>
      <c r="F505" s="15">
        <f>Sheet1!G510</f>
        <v>0</v>
      </c>
      <c r="G505" s="15">
        <f>Sheet1!H510</f>
        <v>0</v>
      </c>
      <c r="H505" s="15">
        <f>Sheet1!I510</f>
        <v>0</v>
      </c>
      <c r="I505" s="15">
        <f>Sheet1!J510</f>
        <v>0</v>
      </c>
      <c r="J505" s="15">
        <f>Sheet1!K510</f>
        <v>0</v>
      </c>
      <c r="K505" s="15">
        <f>Sheet1!L510</f>
        <v>0</v>
      </c>
      <c r="L505" s="15">
        <f>Sheet1!M510</f>
        <v>0</v>
      </c>
      <c r="M505" s="15">
        <f>Sheet1!N510</f>
        <v>0</v>
      </c>
      <c r="N505" s="15">
        <f>Sheet1!O510</f>
        <v>0</v>
      </c>
      <c r="O505" s="15">
        <f>Sheet1!P510</f>
        <v>0</v>
      </c>
      <c r="P505" s="15">
        <f>Sheet1!Q510</f>
        <v>0</v>
      </c>
      <c r="Q505" s="15">
        <f>Sheet1!R510</f>
        <v>0</v>
      </c>
      <c r="R505" s="15">
        <f>Sheet1!S510</f>
        <v>0</v>
      </c>
      <c r="S505" s="15">
        <f>Sheet1!T510</f>
        <v>0</v>
      </c>
      <c r="T505" s="15">
        <f>Sheet1!U510</f>
        <v>0</v>
      </c>
      <c r="U505" s="15">
        <f>Sheet1!V510</f>
        <v>0</v>
      </c>
      <c r="V505" s="15">
        <f>Sheet1!W510</f>
        <v>0</v>
      </c>
      <c r="W505" s="15">
        <f>Sheet1!X510</f>
        <v>0</v>
      </c>
      <c r="X505" s="15">
        <f>Sheet1!Y510</f>
        <v>0</v>
      </c>
      <c r="Y505" s="15">
        <f>Sheet1!Z510</f>
        <v>0</v>
      </c>
      <c r="Z505" s="15">
        <f>Sheet1!AA510</f>
        <v>0</v>
      </c>
      <c r="AA505" s="15">
        <f>Sheet1!AB510</f>
        <v>602.25</v>
      </c>
      <c r="AB505" s="15">
        <f>Sheet1!AC510</f>
        <v>598.5</v>
      </c>
      <c r="AC505" s="15">
        <f>Sheet1!AD510</f>
        <v>594.5</v>
      </c>
      <c r="AD505" s="15">
        <f>Sheet1!AE510</f>
        <v>590.75</v>
      </c>
      <c r="AE505" s="15">
        <f>Sheet1!AF510</f>
        <v>587.25</v>
      </c>
      <c r="AF505" s="15">
        <f>Sheet1!AG510</f>
        <v>583.75</v>
      </c>
      <c r="AG505" s="15">
        <f>Sheet1!AH510</f>
        <v>580.5</v>
      </c>
      <c r="AH505" s="15">
        <f>Sheet1!AI510</f>
        <v>577.25</v>
      </c>
      <c r="AI505" s="15">
        <f>Sheet1!AJ510</f>
        <v>574</v>
      </c>
      <c r="AJ505" s="15">
        <f>Sheet1!AK510</f>
        <v>570.5</v>
      </c>
      <c r="AK505" s="15">
        <f>Sheet1!AL510</f>
        <v>567</v>
      </c>
      <c r="AL505" s="15">
        <f>Sheet1!AM510</f>
        <v>562.75</v>
      </c>
      <c r="AM505" s="15">
        <f>Sheet1!AN510</f>
        <v>559.25</v>
      </c>
      <c r="AN505" s="15">
        <f>Sheet1!AO510</f>
        <v>555.75</v>
      </c>
      <c r="AO505" s="15">
        <f>Sheet1!AP510</f>
        <v>551.25</v>
      </c>
      <c r="AP505" s="15">
        <f>Sheet1!AQ510</f>
        <v>547.25</v>
      </c>
      <c r="AQ505" s="15">
        <f>Sheet1!AR510</f>
        <v>544</v>
      </c>
      <c r="AR505" s="15">
        <f>Sheet1!AS510</f>
        <v>541.25</v>
      </c>
      <c r="AS505" s="15">
        <f>Sheet1!AT510</f>
        <v>539</v>
      </c>
      <c r="AT505" s="15">
        <f>Sheet1!AU510</f>
        <v>537.25</v>
      </c>
      <c r="AU505" s="15">
        <f>Sheet1!AV510</f>
        <v>535.75</v>
      </c>
      <c r="AV505" s="15">
        <f>Sheet1!AW510</f>
        <v>533.75</v>
      </c>
      <c r="AW505" s="15">
        <f>Sheet1!AX510</f>
        <v>531</v>
      </c>
      <c r="AX505" s="15">
        <f>Sheet1!AY510</f>
        <v>528.5</v>
      </c>
      <c r="AY505" s="15">
        <f>Sheet1!AZ510</f>
        <v>526.75</v>
      </c>
      <c r="AZ505" s="15">
        <f>Sheet1!BA510</f>
        <v>525.25</v>
      </c>
      <c r="BA505" s="15">
        <f>Sheet1!BB510</f>
        <v>523.75</v>
      </c>
      <c r="BB505" s="15">
        <f>Sheet1!BC510</f>
        <v>522.5</v>
      </c>
      <c r="BC505" s="15">
        <f>Sheet1!BD510</f>
        <v>521.25</v>
      </c>
      <c r="BD505" s="15">
        <f>Sheet1!BE510</f>
        <v>520.25</v>
      </c>
      <c r="BE505" s="15">
        <f>Sheet1!BF510</f>
        <v>519.25</v>
      </c>
      <c r="BF505" s="15">
        <f>Sheet1!BG510</f>
        <v>518</v>
      </c>
      <c r="BG505" s="15">
        <f>Sheet1!BH510</f>
        <v>516.75</v>
      </c>
      <c r="BH505" s="15">
        <f>Sheet1!BI510</f>
        <v>515.25</v>
      </c>
      <c r="BI505" s="15">
        <f>Sheet1!BJ510</f>
        <v>513.75</v>
      </c>
      <c r="BJ505" s="15">
        <f>Sheet1!BK510</f>
        <v>512.5</v>
      </c>
      <c r="BK505" s="15">
        <f>Sheet1!BL510</f>
        <v>511.25</v>
      </c>
      <c r="BL505" s="15">
        <f>Sheet1!BM510</f>
        <v>510.25</v>
      </c>
      <c r="BM505" s="15">
        <f>Sheet1!BN510</f>
        <v>509.25</v>
      </c>
      <c r="BN505" s="15">
        <f>Sheet1!BO510</f>
        <v>508.5</v>
      </c>
      <c r="BO505" s="15">
        <f>Sheet1!BP510</f>
        <v>507.75</v>
      </c>
      <c r="BP505" s="15">
        <f>Sheet1!BQ510</f>
        <v>507.25</v>
      </c>
      <c r="BQ505" s="15">
        <f>Sheet1!BR510</f>
        <v>506.75</v>
      </c>
      <c r="BR505" s="15">
        <f>Sheet1!BS510</f>
        <v>506.5</v>
      </c>
      <c r="BS505" s="15">
        <f>Sheet1!BT510</f>
        <v>506</v>
      </c>
      <c r="BT505" s="15">
        <f>Sheet1!BU510</f>
        <v>505.5</v>
      </c>
      <c r="BU505" s="15">
        <f>Sheet1!BV510</f>
        <v>504.75</v>
      </c>
      <c r="BV505" s="15">
        <f>Sheet1!BW510</f>
        <v>0</v>
      </c>
    </row>
    <row r="506" spans="1:74" x14ac:dyDescent="0.25">
      <c r="A506" s="14">
        <f>Sheet1!B511</f>
        <v>44931</v>
      </c>
      <c r="B506" s="15"/>
      <c r="C506" s="15"/>
      <c r="D506" s="15"/>
      <c r="E506" s="15">
        <f>Sheet1!F511</f>
        <v>0</v>
      </c>
      <c r="F506" s="15">
        <f>Sheet1!G511</f>
        <v>0</v>
      </c>
      <c r="G506" s="15">
        <f>Sheet1!H511</f>
        <v>0</v>
      </c>
      <c r="H506" s="15">
        <f>Sheet1!I511</f>
        <v>0</v>
      </c>
      <c r="I506" s="15">
        <f>Sheet1!J511</f>
        <v>0</v>
      </c>
      <c r="J506" s="15">
        <f>Sheet1!K511</f>
        <v>0</v>
      </c>
      <c r="K506" s="15">
        <f>Sheet1!L511</f>
        <v>0</v>
      </c>
      <c r="L506" s="15">
        <f>Sheet1!M511</f>
        <v>0</v>
      </c>
      <c r="M506" s="15">
        <f>Sheet1!N511</f>
        <v>0</v>
      </c>
      <c r="N506" s="15">
        <f>Sheet1!O511</f>
        <v>0</v>
      </c>
      <c r="O506" s="15">
        <f>Sheet1!P511</f>
        <v>0</v>
      </c>
      <c r="P506" s="15">
        <f>Sheet1!Q511</f>
        <v>0</v>
      </c>
      <c r="Q506" s="15">
        <f>Sheet1!R511</f>
        <v>0</v>
      </c>
      <c r="R506" s="15">
        <f>Sheet1!S511</f>
        <v>0</v>
      </c>
      <c r="S506" s="15">
        <f>Sheet1!T511</f>
        <v>0</v>
      </c>
      <c r="T506" s="15">
        <f>Sheet1!U511</f>
        <v>0</v>
      </c>
      <c r="U506" s="15">
        <f>Sheet1!V511</f>
        <v>0</v>
      </c>
      <c r="V506" s="15">
        <f>Sheet1!W511</f>
        <v>0</v>
      </c>
      <c r="W506" s="15">
        <f>Sheet1!X511</f>
        <v>0</v>
      </c>
      <c r="X506" s="15">
        <f>Sheet1!Y511</f>
        <v>0</v>
      </c>
      <c r="Y506" s="15">
        <f>Sheet1!Z511</f>
        <v>0</v>
      </c>
      <c r="Z506" s="15">
        <f>Sheet1!AA511</f>
        <v>0</v>
      </c>
      <c r="AA506" s="15">
        <f>Sheet1!AB511</f>
        <v>609.25</v>
      </c>
      <c r="AB506" s="15">
        <f>Sheet1!AC511</f>
        <v>606</v>
      </c>
      <c r="AC506" s="15">
        <f>Sheet1!AD511</f>
        <v>602.5</v>
      </c>
      <c r="AD506" s="15">
        <f>Sheet1!AE511</f>
        <v>599</v>
      </c>
      <c r="AE506" s="15">
        <f>Sheet1!AF511</f>
        <v>595.5</v>
      </c>
      <c r="AF506" s="15">
        <f>Sheet1!AG511</f>
        <v>592</v>
      </c>
      <c r="AG506" s="15">
        <f>Sheet1!AH511</f>
        <v>588.75</v>
      </c>
      <c r="AH506" s="15">
        <f>Sheet1!AI511</f>
        <v>585.5</v>
      </c>
      <c r="AI506" s="15">
        <f>Sheet1!AJ511</f>
        <v>582.25</v>
      </c>
      <c r="AJ506" s="15">
        <f>Sheet1!AK511</f>
        <v>578.75</v>
      </c>
      <c r="AK506" s="15">
        <f>Sheet1!AL511</f>
        <v>575.25</v>
      </c>
      <c r="AL506" s="15">
        <f>Sheet1!AM511</f>
        <v>571</v>
      </c>
      <c r="AM506" s="15">
        <f>Sheet1!AN511</f>
        <v>567.5</v>
      </c>
      <c r="AN506" s="15">
        <f>Sheet1!AO511</f>
        <v>564</v>
      </c>
      <c r="AO506" s="15">
        <f>Sheet1!AP511</f>
        <v>559.5</v>
      </c>
      <c r="AP506" s="15">
        <f>Sheet1!AQ511</f>
        <v>556</v>
      </c>
      <c r="AQ506" s="15">
        <f>Sheet1!AR511</f>
        <v>553</v>
      </c>
      <c r="AR506" s="15">
        <f>Sheet1!AS511</f>
        <v>550.5</v>
      </c>
      <c r="AS506" s="15">
        <f>Sheet1!AT511</f>
        <v>548.75</v>
      </c>
      <c r="AT506" s="15">
        <f>Sheet1!AU511</f>
        <v>547.5</v>
      </c>
      <c r="AU506" s="15">
        <f>Sheet1!AV511</f>
        <v>546.5</v>
      </c>
      <c r="AV506" s="15">
        <f>Sheet1!AW511</f>
        <v>545</v>
      </c>
      <c r="AW506" s="15">
        <f>Sheet1!AX511</f>
        <v>542.75</v>
      </c>
      <c r="AX506" s="15">
        <f>Sheet1!AY511</f>
        <v>541</v>
      </c>
      <c r="AY506" s="15">
        <f>Sheet1!AZ511</f>
        <v>539.25</v>
      </c>
      <c r="AZ506" s="15">
        <f>Sheet1!BA511</f>
        <v>537.75</v>
      </c>
      <c r="BA506" s="15">
        <f>Sheet1!BB511</f>
        <v>536.25</v>
      </c>
      <c r="BB506" s="15">
        <f>Sheet1!BC511</f>
        <v>535</v>
      </c>
      <c r="BC506" s="15">
        <f>Sheet1!BD511</f>
        <v>533.75</v>
      </c>
      <c r="BD506" s="15">
        <f>Sheet1!BE511</f>
        <v>532.75</v>
      </c>
      <c r="BE506" s="15">
        <f>Sheet1!BF511</f>
        <v>531.75</v>
      </c>
      <c r="BF506" s="15">
        <f>Sheet1!BG511</f>
        <v>530.5</v>
      </c>
      <c r="BG506" s="15">
        <f>Sheet1!BH511</f>
        <v>529.25</v>
      </c>
      <c r="BH506" s="15">
        <f>Sheet1!BI511</f>
        <v>527.75</v>
      </c>
      <c r="BI506" s="15">
        <f>Sheet1!BJ511</f>
        <v>526.25</v>
      </c>
      <c r="BJ506" s="15">
        <f>Sheet1!BK511</f>
        <v>525</v>
      </c>
      <c r="BK506" s="15">
        <f>Sheet1!BL511</f>
        <v>523.75</v>
      </c>
      <c r="BL506" s="15">
        <f>Sheet1!BM511</f>
        <v>522.75</v>
      </c>
      <c r="BM506" s="15">
        <f>Sheet1!BN511</f>
        <v>521.75</v>
      </c>
      <c r="BN506" s="15">
        <f>Sheet1!BO511</f>
        <v>521</v>
      </c>
      <c r="BO506" s="15">
        <f>Sheet1!BP511</f>
        <v>520.25</v>
      </c>
      <c r="BP506" s="15">
        <f>Sheet1!BQ511</f>
        <v>519.75</v>
      </c>
      <c r="BQ506" s="15">
        <f>Sheet1!BR511</f>
        <v>519.25</v>
      </c>
      <c r="BR506" s="15">
        <f>Sheet1!BS511</f>
        <v>519</v>
      </c>
      <c r="BS506" s="15">
        <f>Sheet1!BT511</f>
        <v>518.5</v>
      </c>
      <c r="BT506" s="15">
        <f>Sheet1!BU511</f>
        <v>518</v>
      </c>
      <c r="BU506" s="15">
        <f>Sheet1!BV511</f>
        <v>517.25</v>
      </c>
      <c r="BV506" s="15">
        <f>Sheet1!BW511</f>
        <v>0</v>
      </c>
    </row>
    <row r="507" spans="1:74" x14ac:dyDescent="0.25">
      <c r="A507" s="14">
        <f>Sheet1!B512</f>
        <v>44932</v>
      </c>
      <c r="B507" s="15"/>
      <c r="C507" s="15"/>
      <c r="D507" s="15"/>
      <c r="E507" s="15">
        <f>Sheet1!F512</f>
        <v>0</v>
      </c>
      <c r="F507" s="15">
        <f>Sheet1!G512</f>
        <v>0</v>
      </c>
      <c r="G507" s="15">
        <f>Sheet1!H512</f>
        <v>0</v>
      </c>
      <c r="H507" s="15">
        <f>Sheet1!I512</f>
        <v>0</v>
      </c>
      <c r="I507" s="15">
        <f>Sheet1!J512</f>
        <v>0</v>
      </c>
      <c r="J507" s="15">
        <f>Sheet1!K512</f>
        <v>0</v>
      </c>
      <c r="K507" s="15">
        <f>Sheet1!L512</f>
        <v>0</v>
      </c>
      <c r="L507" s="15">
        <f>Sheet1!M512</f>
        <v>0</v>
      </c>
      <c r="M507" s="15">
        <f>Sheet1!N512</f>
        <v>0</v>
      </c>
      <c r="N507" s="15">
        <f>Sheet1!O512</f>
        <v>0</v>
      </c>
      <c r="O507" s="15">
        <f>Sheet1!P512</f>
        <v>0</v>
      </c>
      <c r="P507" s="15">
        <f>Sheet1!Q512</f>
        <v>0</v>
      </c>
      <c r="Q507" s="15">
        <f>Sheet1!R512</f>
        <v>0</v>
      </c>
      <c r="R507" s="15">
        <f>Sheet1!S512</f>
        <v>0</v>
      </c>
      <c r="S507" s="15">
        <f>Sheet1!T512</f>
        <v>0</v>
      </c>
      <c r="T507" s="15">
        <f>Sheet1!U512</f>
        <v>0</v>
      </c>
      <c r="U507" s="15">
        <f>Sheet1!V512</f>
        <v>0</v>
      </c>
      <c r="V507" s="15">
        <f>Sheet1!W512</f>
        <v>0</v>
      </c>
      <c r="W507" s="15">
        <f>Sheet1!X512</f>
        <v>0</v>
      </c>
      <c r="X507" s="15">
        <f>Sheet1!Y512</f>
        <v>0</v>
      </c>
      <c r="Y507" s="15">
        <f>Sheet1!Z512</f>
        <v>0</v>
      </c>
      <c r="Z507" s="15">
        <f>Sheet1!AA512</f>
        <v>0</v>
      </c>
      <c r="AA507" s="15">
        <f>Sheet1!AB512</f>
        <v>615.25</v>
      </c>
      <c r="AB507" s="15">
        <f>Sheet1!AC512</f>
        <v>611.75</v>
      </c>
      <c r="AC507" s="15">
        <f>Sheet1!AD512</f>
        <v>608.25</v>
      </c>
      <c r="AD507" s="15">
        <f>Sheet1!AE512</f>
        <v>604.75</v>
      </c>
      <c r="AE507" s="15">
        <f>Sheet1!AF512</f>
        <v>601.5</v>
      </c>
      <c r="AF507" s="15">
        <f>Sheet1!AG512</f>
        <v>598.25</v>
      </c>
      <c r="AG507" s="15">
        <f>Sheet1!AH512</f>
        <v>595.25</v>
      </c>
      <c r="AH507" s="15">
        <f>Sheet1!AI512</f>
        <v>592.5</v>
      </c>
      <c r="AI507" s="15">
        <f>Sheet1!AJ512</f>
        <v>589.5</v>
      </c>
      <c r="AJ507" s="15">
        <f>Sheet1!AK512</f>
        <v>586</v>
      </c>
      <c r="AK507" s="15">
        <f>Sheet1!AL512</f>
        <v>582.5</v>
      </c>
      <c r="AL507" s="15">
        <f>Sheet1!AM512</f>
        <v>578.25</v>
      </c>
      <c r="AM507" s="15">
        <f>Sheet1!AN512</f>
        <v>574.75</v>
      </c>
      <c r="AN507" s="15">
        <f>Sheet1!AO512</f>
        <v>571.25</v>
      </c>
      <c r="AO507" s="15">
        <f>Sheet1!AP512</f>
        <v>567.75</v>
      </c>
      <c r="AP507" s="15">
        <f>Sheet1!AQ512</f>
        <v>564.5</v>
      </c>
      <c r="AQ507" s="15">
        <f>Sheet1!AR512</f>
        <v>561.75</v>
      </c>
      <c r="AR507" s="15">
        <f>Sheet1!AS512</f>
        <v>559.75</v>
      </c>
      <c r="AS507" s="15">
        <f>Sheet1!AT512</f>
        <v>558.25</v>
      </c>
      <c r="AT507" s="15">
        <f>Sheet1!AU512</f>
        <v>557</v>
      </c>
      <c r="AU507" s="15">
        <f>Sheet1!AV512</f>
        <v>556.25</v>
      </c>
      <c r="AV507" s="15">
        <f>Sheet1!AW512</f>
        <v>555</v>
      </c>
      <c r="AW507" s="15">
        <f>Sheet1!AX512</f>
        <v>553</v>
      </c>
      <c r="AX507" s="15">
        <f>Sheet1!AY512</f>
        <v>551.25</v>
      </c>
      <c r="AY507" s="15">
        <f>Sheet1!AZ512</f>
        <v>549.5</v>
      </c>
      <c r="AZ507" s="15">
        <f>Sheet1!BA512</f>
        <v>548</v>
      </c>
      <c r="BA507" s="15">
        <f>Sheet1!BB512</f>
        <v>546.5</v>
      </c>
      <c r="BB507" s="15">
        <f>Sheet1!BC512</f>
        <v>545.25</v>
      </c>
      <c r="BC507" s="15">
        <f>Sheet1!BD512</f>
        <v>544</v>
      </c>
      <c r="BD507" s="15">
        <f>Sheet1!BE512</f>
        <v>543</v>
      </c>
      <c r="BE507" s="15">
        <f>Sheet1!BF512</f>
        <v>542</v>
      </c>
      <c r="BF507" s="15">
        <f>Sheet1!BG512</f>
        <v>540.75</v>
      </c>
      <c r="BG507" s="15">
        <f>Sheet1!BH512</f>
        <v>539.5</v>
      </c>
      <c r="BH507" s="15">
        <f>Sheet1!BI512</f>
        <v>538</v>
      </c>
      <c r="BI507" s="15">
        <f>Sheet1!BJ512</f>
        <v>536.5</v>
      </c>
      <c r="BJ507" s="15">
        <f>Sheet1!BK512</f>
        <v>535.25</v>
      </c>
      <c r="BK507" s="15">
        <f>Sheet1!BL512</f>
        <v>534</v>
      </c>
      <c r="BL507" s="15">
        <f>Sheet1!BM512</f>
        <v>533</v>
      </c>
      <c r="BM507" s="15">
        <f>Sheet1!BN512</f>
        <v>532</v>
      </c>
      <c r="BN507" s="15">
        <f>Sheet1!BO512</f>
        <v>531.25</v>
      </c>
      <c r="BO507" s="15">
        <f>Sheet1!BP512</f>
        <v>530.5</v>
      </c>
      <c r="BP507" s="15">
        <f>Sheet1!BQ512</f>
        <v>530</v>
      </c>
      <c r="BQ507" s="15">
        <f>Sheet1!BR512</f>
        <v>529.5</v>
      </c>
      <c r="BR507" s="15">
        <f>Sheet1!BS512</f>
        <v>529.25</v>
      </c>
      <c r="BS507" s="15">
        <f>Sheet1!BT512</f>
        <v>528.75</v>
      </c>
      <c r="BT507" s="15">
        <f>Sheet1!BU512</f>
        <v>528.25</v>
      </c>
      <c r="BU507" s="15">
        <f>Sheet1!BV512</f>
        <v>527.5</v>
      </c>
      <c r="BV507" s="15">
        <f>Sheet1!BW512</f>
        <v>0</v>
      </c>
    </row>
    <row r="508" spans="1:74" x14ac:dyDescent="0.25">
      <c r="A508" s="14">
        <f>Sheet1!B513</f>
        <v>44935</v>
      </c>
      <c r="B508" s="15"/>
      <c r="C508" s="15"/>
      <c r="D508" s="15"/>
      <c r="E508" s="15">
        <f>Sheet1!F513</f>
        <v>0</v>
      </c>
      <c r="F508" s="15">
        <f>Sheet1!G513</f>
        <v>0</v>
      </c>
      <c r="G508" s="15">
        <f>Sheet1!H513</f>
        <v>0</v>
      </c>
      <c r="H508" s="15">
        <f>Sheet1!I513</f>
        <v>0</v>
      </c>
      <c r="I508" s="15">
        <f>Sheet1!J513</f>
        <v>0</v>
      </c>
      <c r="J508" s="15">
        <f>Sheet1!K513</f>
        <v>0</v>
      </c>
      <c r="K508" s="15">
        <f>Sheet1!L513</f>
        <v>0</v>
      </c>
      <c r="L508" s="15">
        <f>Sheet1!M513</f>
        <v>0</v>
      </c>
      <c r="M508" s="15">
        <f>Sheet1!N513</f>
        <v>0</v>
      </c>
      <c r="N508" s="15">
        <f>Sheet1!O513</f>
        <v>0</v>
      </c>
      <c r="O508" s="15">
        <f>Sheet1!P513</f>
        <v>0</v>
      </c>
      <c r="P508" s="15">
        <f>Sheet1!Q513</f>
        <v>0</v>
      </c>
      <c r="Q508" s="15">
        <f>Sheet1!R513</f>
        <v>0</v>
      </c>
      <c r="R508" s="15">
        <f>Sheet1!S513</f>
        <v>0</v>
      </c>
      <c r="S508" s="15">
        <f>Sheet1!T513</f>
        <v>0</v>
      </c>
      <c r="T508" s="15">
        <f>Sheet1!U513</f>
        <v>0</v>
      </c>
      <c r="U508" s="15">
        <f>Sheet1!V513</f>
        <v>0</v>
      </c>
      <c r="V508" s="15">
        <f>Sheet1!W513</f>
        <v>0</v>
      </c>
      <c r="W508" s="15">
        <f>Sheet1!X513</f>
        <v>0</v>
      </c>
      <c r="X508" s="15">
        <f>Sheet1!Y513</f>
        <v>0</v>
      </c>
      <c r="Y508" s="15">
        <f>Sheet1!Z513</f>
        <v>0</v>
      </c>
      <c r="Z508" s="15">
        <f>Sheet1!AA513</f>
        <v>0</v>
      </c>
      <c r="AA508" s="15">
        <f>Sheet1!AB513</f>
        <v>627.5</v>
      </c>
      <c r="AB508" s="15">
        <f>Sheet1!AC513</f>
        <v>622.25</v>
      </c>
      <c r="AC508" s="15">
        <f>Sheet1!AD513</f>
        <v>617</v>
      </c>
      <c r="AD508" s="15">
        <f>Sheet1!AE513</f>
        <v>612.5</v>
      </c>
      <c r="AE508" s="15">
        <f>Sheet1!AF513</f>
        <v>608.5</v>
      </c>
      <c r="AF508" s="15">
        <f>Sheet1!AG513</f>
        <v>604.75</v>
      </c>
      <c r="AG508" s="15">
        <f>Sheet1!AH513</f>
        <v>601.25</v>
      </c>
      <c r="AH508" s="15">
        <f>Sheet1!AI513</f>
        <v>598</v>
      </c>
      <c r="AI508" s="15">
        <f>Sheet1!AJ513</f>
        <v>594.75</v>
      </c>
      <c r="AJ508" s="15">
        <f>Sheet1!AK513</f>
        <v>591</v>
      </c>
      <c r="AK508" s="15">
        <f>Sheet1!AL513</f>
        <v>587</v>
      </c>
      <c r="AL508" s="15">
        <f>Sheet1!AM513</f>
        <v>582.75</v>
      </c>
      <c r="AM508" s="15">
        <f>Sheet1!AN513</f>
        <v>579.25</v>
      </c>
      <c r="AN508" s="15">
        <f>Sheet1!AO513</f>
        <v>575.75</v>
      </c>
      <c r="AO508" s="15">
        <f>Sheet1!AP513</f>
        <v>572.25</v>
      </c>
      <c r="AP508" s="15">
        <f>Sheet1!AQ513</f>
        <v>569</v>
      </c>
      <c r="AQ508" s="15">
        <f>Sheet1!AR513</f>
        <v>566.25</v>
      </c>
      <c r="AR508" s="15">
        <f>Sheet1!AS513</f>
        <v>564</v>
      </c>
      <c r="AS508" s="15">
        <f>Sheet1!AT513</f>
        <v>562.25</v>
      </c>
      <c r="AT508" s="15">
        <f>Sheet1!AU513</f>
        <v>560.75</v>
      </c>
      <c r="AU508" s="15">
        <f>Sheet1!AV513</f>
        <v>559.5</v>
      </c>
      <c r="AV508" s="15">
        <f>Sheet1!AW513</f>
        <v>557.75</v>
      </c>
      <c r="AW508" s="15">
        <f>Sheet1!AX513</f>
        <v>555.75</v>
      </c>
      <c r="AX508" s="15">
        <f>Sheet1!AY513</f>
        <v>553.75</v>
      </c>
      <c r="AY508" s="15">
        <f>Sheet1!AZ513</f>
        <v>552</v>
      </c>
      <c r="AZ508" s="15">
        <f>Sheet1!BA513</f>
        <v>550.5</v>
      </c>
      <c r="BA508" s="15">
        <f>Sheet1!BB513</f>
        <v>549</v>
      </c>
      <c r="BB508" s="15">
        <f>Sheet1!BC513</f>
        <v>547.75</v>
      </c>
      <c r="BC508" s="15">
        <f>Sheet1!BD513</f>
        <v>546.5</v>
      </c>
      <c r="BD508" s="15">
        <f>Sheet1!BE513</f>
        <v>545.5</v>
      </c>
      <c r="BE508" s="15">
        <f>Sheet1!BF513</f>
        <v>544.5</v>
      </c>
      <c r="BF508" s="15">
        <f>Sheet1!BG513</f>
        <v>543.25</v>
      </c>
      <c r="BG508" s="15">
        <f>Sheet1!BH513</f>
        <v>542</v>
      </c>
      <c r="BH508" s="15">
        <f>Sheet1!BI513</f>
        <v>540.5</v>
      </c>
      <c r="BI508" s="15">
        <f>Sheet1!BJ513</f>
        <v>539</v>
      </c>
      <c r="BJ508" s="15">
        <f>Sheet1!BK513</f>
        <v>537.75</v>
      </c>
      <c r="BK508" s="15">
        <f>Sheet1!BL513</f>
        <v>536.5</v>
      </c>
      <c r="BL508" s="15">
        <f>Sheet1!BM513</f>
        <v>535.5</v>
      </c>
      <c r="BM508" s="15">
        <f>Sheet1!BN513</f>
        <v>534.5</v>
      </c>
      <c r="BN508" s="15">
        <f>Sheet1!BO513</f>
        <v>533.75</v>
      </c>
      <c r="BO508" s="15">
        <f>Sheet1!BP513</f>
        <v>533</v>
      </c>
      <c r="BP508" s="15">
        <f>Sheet1!BQ513</f>
        <v>532.5</v>
      </c>
      <c r="BQ508" s="15">
        <f>Sheet1!BR513</f>
        <v>532</v>
      </c>
      <c r="BR508" s="15">
        <f>Sheet1!BS513</f>
        <v>531.75</v>
      </c>
      <c r="BS508" s="15">
        <f>Sheet1!BT513</f>
        <v>531.25</v>
      </c>
      <c r="BT508" s="15">
        <f>Sheet1!BU513</f>
        <v>530.75</v>
      </c>
      <c r="BU508" s="15">
        <f>Sheet1!BV513</f>
        <v>530</v>
      </c>
      <c r="BV508" s="15">
        <f>Sheet1!BW513</f>
        <v>0</v>
      </c>
    </row>
    <row r="509" spans="1:74" x14ac:dyDescent="0.25">
      <c r="A509" s="14">
        <f>Sheet1!B514</f>
        <v>44936</v>
      </c>
      <c r="B509" s="15"/>
      <c r="C509" s="15"/>
      <c r="D509" s="15"/>
      <c r="E509" s="15">
        <f>Sheet1!F514</f>
        <v>0</v>
      </c>
      <c r="F509" s="15">
        <f>Sheet1!G514</f>
        <v>0</v>
      </c>
      <c r="G509" s="15">
        <f>Sheet1!H514</f>
        <v>0</v>
      </c>
      <c r="H509" s="15">
        <f>Sheet1!I514</f>
        <v>0</v>
      </c>
      <c r="I509" s="15">
        <f>Sheet1!J514</f>
        <v>0</v>
      </c>
      <c r="J509" s="15">
        <f>Sheet1!K514</f>
        <v>0</v>
      </c>
      <c r="K509" s="15">
        <f>Sheet1!L514</f>
        <v>0</v>
      </c>
      <c r="L509" s="15">
        <f>Sheet1!M514</f>
        <v>0</v>
      </c>
      <c r="M509" s="15">
        <f>Sheet1!N514</f>
        <v>0</v>
      </c>
      <c r="N509" s="15">
        <f>Sheet1!O514</f>
        <v>0</v>
      </c>
      <c r="O509" s="15">
        <f>Sheet1!P514</f>
        <v>0</v>
      </c>
      <c r="P509" s="15">
        <f>Sheet1!Q514</f>
        <v>0</v>
      </c>
      <c r="Q509" s="15">
        <f>Sheet1!R514</f>
        <v>0</v>
      </c>
      <c r="R509" s="15">
        <f>Sheet1!S514</f>
        <v>0</v>
      </c>
      <c r="S509" s="15">
        <f>Sheet1!T514</f>
        <v>0</v>
      </c>
      <c r="T509" s="15">
        <f>Sheet1!U514</f>
        <v>0</v>
      </c>
      <c r="U509" s="15">
        <f>Sheet1!V514</f>
        <v>0</v>
      </c>
      <c r="V509" s="15">
        <f>Sheet1!W514</f>
        <v>0</v>
      </c>
      <c r="W509" s="15">
        <f>Sheet1!X514</f>
        <v>0</v>
      </c>
      <c r="X509" s="15">
        <f>Sheet1!Y514</f>
        <v>0</v>
      </c>
      <c r="Y509" s="15">
        <f>Sheet1!Z514</f>
        <v>0</v>
      </c>
      <c r="Z509" s="15">
        <f>Sheet1!AA514</f>
        <v>0</v>
      </c>
      <c r="AA509" s="15">
        <f>Sheet1!AB514</f>
        <v>638</v>
      </c>
      <c r="AB509" s="15">
        <f>Sheet1!AC514</f>
        <v>631.25</v>
      </c>
      <c r="AC509" s="15">
        <f>Sheet1!AD514</f>
        <v>624.5</v>
      </c>
      <c r="AD509" s="15">
        <f>Sheet1!AE514</f>
        <v>619</v>
      </c>
      <c r="AE509" s="15">
        <f>Sheet1!AF514</f>
        <v>614.25</v>
      </c>
      <c r="AF509" s="15">
        <f>Sheet1!AG514</f>
        <v>610</v>
      </c>
      <c r="AG509" s="15">
        <f>Sheet1!AH514</f>
        <v>606.5</v>
      </c>
      <c r="AH509" s="15">
        <f>Sheet1!AI514</f>
        <v>603.25</v>
      </c>
      <c r="AI509" s="15">
        <f>Sheet1!AJ514</f>
        <v>600</v>
      </c>
      <c r="AJ509" s="15">
        <f>Sheet1!AK514</f>
        <v>596.25</v>
      </c>
      <c r="AK509" s="15">
        <f>Sheet1!AL514</f>
        <v>592.25</v>
      </c>
      <c r="AL509" s="15">
        <f>Sheet1!AM514</f>
        <v>588</v>
      </c>
      <c r="AM509" s="15">
        <f>Sheet1!AN514</f>
        <v>584.5</v>
      </c>
      <c r="AN509" s="15">
        <f>Sheet1!AO514</f>
        <v>581</v>
      </c>
      <c r="AO509" s="15">
        <f>Sheet1!AP514</f>
        <v>577.5</v>
      </c>
      <c r="AP509" s="15">
        <f>Sheet1!AQ514</f>
        <v>574.25</v>
      </c>
      <c r="AQ509" s="15">
        <f>Sheet1!AR514</f>
        <v>571.25</v>
      </c>
      <c r="AR509" s="15">
        <f>Sheet1!AS514</f>
        <v>568.75</v>
      </c>
      <c r="AS509" s="15">
        <f>Sheet1!AT514</f>
        <v>567.25</v>
      </c>
      <c r="AT509" s="15">
        <f>Sheet1!AU514</f>
        <v>566</v>
      </c>
      <c r="AU509" s="15">
        <f>Sheet1!AV514</f>
        <v>565</v>
      </c>
      <c r="AV509" s="15">
        <f>Sheet1!AW514</f>
        <v>563.5</v>
      </c>
      <c r="AW509" s="15">
        <f>Sheet1!AX514</f>
        <v>561.5</v>
      </c>
      <c r="AX509" s="15">
        <f>Sheet1!AY514</f>
        <v>559.75</v>
      </c>
      <c r="AY509" s="15">
        <f>Sheet1!AZ514</f>
        <v>558</v>
      </c>
      <c r="AZ509" s="15">
        <f>Sheet1!BA514</f>
        <v>556.5</v>
      </c>
      <c r="BA509" s="15">
        <f>Sheet1!BB514</f>
        <v>555</v>
      </c>
      <c r="BB509" s="15">
        <f>Sheet1!BC514</f>
        <v>553.75</v>
      </c>
      <c r="BC509" s="15">
        <f>Sheet1!BD514</f>
        <v>552.5</v>
      </c>
      <c r="BD509" s="15">
        <f>Sheet1!BE514</f>
        <v>551.5</v>
      </c>
      <c r="BE509" s="15">
        <f>Sheet1!BF514</f>
        <v>550.5</v>
      </c>
      <c r="BF509" s="15">
        <f>Sheet1!BG514</f>
        <v>549.25</v>
      </c>
      <c r="BG509" s="15">
        <f>Sheet1!BH514</f>
        <v>548</v>
      </c>
      <c r="BH509" s="15">
        <f>Sheet1!BI514</f>
        <v>546.5</v>
      </c>
      <c r="BI509" s="15">
        <f>Sheet1!BJ514</f>
        <v>545</v>
      </c>
      <c r="BJ509" s="15">
        <f>Sheet1!BK514</f>
        <v>543.75</v>
      </c>
      <c r="BK509" s="15">
        <f>Sheet1!BL514</f>
        <v>542.5</v>
      </c>
      <c r="BL509" s="15">
        <f>Sheet1!BM514</f>
        <v>541.5</v>
      </c>
      <c r="BM509" s="15">
        <f>Sheet1!BN514</f>
        <v>540.5</v>
      </c>
      <c r="BN509" s="15">
        <f>Sheet1!BO514</f>
        <v>539.75</v>
      </c>
      <c r="BO509" s="15">
        <f>Sheet1!BP514</f>
        <v>539</v>
      </c>
      <c r="BP509" s="15">
        <f>Sheet1!BQ514</f>
        <v>538.5</v>
      </c>
      <c r="BQ509" s="15">
        <f>Sheet1!BR514</f>
        <v>538</v>
      </c>
      <c r="BR509" s="15">
        <f>Sheet1!BS514</f>
        <v>537.75</v>
      </c>
      <c r="BS509" s="15">
        <f>Sheet1!BT514</f>
        <v>537.25</v>
      </c>
      <c r="BT509" s="15">
        <f>Sheet1!BU514</f>
        <v>536.75</v>
      </c>
      <c r="BU509" s="15">
        <f>Sheet1!BV514</f>
        <v>536</v>
      </c>
      <c r="BV509" s="15">
        <f>Sheet1!BW514</f>
        <v>0</v>
      </c>
    </row>
    <row r="510" spans="1:74" x14ac:dyDescent="0.25">
      <c r="A510" s="14">
        <f>Sheet1!B515</f>
        <v>44937</v>
      </c>
      <c r="B510" s="15"/>
      <c r="C510" s="15"/>
      <c r="D510" s="15"/>
      <c r="E510" s="15">
        <f>Sheet1!F515</f>
        <v>0</v>
      </c>
      <c r="F510" s="15">
        <f>Sheet1!G515</f>
        <v>0</v>
      </c>
      <c r="G510" s="15">
        <f>Sheet1!H515</f>
        <v>0</v>
      </c>
      <c r="H510" s="15">
        <f>Sheet1!I515</f>
        <v>0</v>
      </c>
      <c r="I510" s="15">
        <f>Sheet1!J515</f>
        <v>0</v>
      </c>
      <c r="J510" s="15">
        <f>Sheet1!K515</f>
        <v>0</v>
      </c>
      <c r="K510" s="15">
        <f>Sheet1!L515</f>
        <v>0</v>
      </c>
      <c r="L510" s="15">
        <f>Sheet1!M515</f>
        <v>0</v>
      </c>
      <c r="M510" s="15">
        <f>Sheet1!N515</f>
        <v>0</v>
      </c>
      <c r="N510" s="15">
        <f>Sheet1!O515</f>
        <v>0</v>
      </c>
      <c r="O510" s="15">
        <f>Sheet1!P515</f>
        <v>0</v>
      </c>
      <c r="P510" s="15">
        <f>Sheet1!Q515</f>
        <v>0</v>
      </c>
      <c r="Q510" s="15">
        <f>Sheet1!R515</f>
        <v>0</v>
      </c>
      <c r="R510" s="15">
        <f>Sheet1!S515</f>
        <v>0</v>
      </c>
      <c r="S510" s="15">
        <f>Sheet1!T515</f>
        <v>0</v>
      </c>
      <c r="T510" s="15">
        <f>Sheet1!U515</f>
        <v>0</v>
      </c>
      <c r="U510" s="15">
        <f>Sheet1!V515</f>
        <v>0</v>
      </c>
      <c r="V510" s="15">
        <f>Sheet1!W515</f>
        <v>0</v>
      </c>
      <c r="W510" s="15">
        <f>Sheet1!X515</f>
        <v>0</v>
      </c>
      <c r="X510" s="15">
        <f>Sheet1!Y515</f>
        <v>0</v>
      </c>
      <c r="Y510" s="15">
        <f>Sheet1!Z515</f>
        <v>0</v>
      </c>
      <c r="Z510" s="15">
        <f>Sheet1!AA515</f>
        <v>0</v>
      </c>
      <c r="AA510" s="15">
        <f>Sheet1!AB515</f>
        <v>672</v>
      </c>
      <c r="AB510" s="15">
        <f>Sheet1!AC515</f>
        <v>663.5</v>
      </c>
      <c r="AC510" s="15">
        <f>Sheet1!AD515</f>
        <v>655.5</v>
      </c>
      <c r="AD510" s="15">
        <f>Sheet1!AE515</f>
        <v>648</v>
      </c>
      <c r="AE510" s="15">
        <f>Sheet1!AF515</f>
        <v>641.75</v>
      </c>
      <c r="AF510" s="15">
        <f>Sheet1!AG515</f>
        <v>636</v>
      </c>
      <c r="AG510" s="15">
        <f>Sheet1!AH515</f>
        <v>631</v>
      </c>
      <c r="AH510" s="15">
        <f>Sheet1!AI515</f>
        <v>626.75</v>
      </c>
      <c r="AI510" s="15">
        <f>Sheet1!AJ515</f>
        <v>622.5</v>
      </c>
      <c r="AJ510" s="15">
        <f>Sheet1!AK515</f>
        <v>618.25</v>
      </c>
      <c r="AK510" s="15">
        <f>Sheet1!AL515</f>
        <v>614</v>
      </c>
      <c r="AL510" s="15">
        <f>Sheet1!AM515</f>
        <v>609.75</v>
      </c>
      <c r="AM510" s="15">
        <f>Sheet1!AN515</f>
        <v>606.25</v>
      </c>
      <c r="AN510" s="15">
        <f>Sheet1!AO515</f>
        <v>602.75</v>
      </c>
      <c r="AO510" s="15">
        <f>Sheet1!AP515</f>
        <v>599.25</v>
      </c>
      <c r="AP510" s="15">
        <f>Sheet1!AQ515</f>
        <v>596</v>
      </c>
      <c r="AQ510" s="15">
        <f>Sheet1!AR515</f>
        <v>593</v>
      </c>
      <c r="AR510" s="15">
        <f>Sheet1!AS515</f>
        <v>590.5</v>
      </c>
      <c r="AS510" s="15">
        <f>Sheet1!AT515</f>
        <v>589</v>
      </c>
      <c r="AT510" s="15">
        <f>Sheet1!AU515</f>
        <v>587.75</v>
      </c>
      <c r="AU510" s="15">
        <f>Sheet1!AV515</f>
        <v>586.75</v>
      </c>
      <c r="AV510" s="15">
        <f>Sheet1!AW515</f>
        <v>585.25</v>
      </c>
      <c r="AW510" s="15">
        <f>Sheet1!AX515</f>
        <v>583.25</v>
      </c>
      <c r="AX510" s="15">
        <f>Sheet1!AY515</f>
        <v>581.25</v>
      </c>
      <c r="AY510" s="15">
        <f>Sheet1!AZ515</f>
        <v>579.25</v>
      </c>
      <c r="AZ510" s="15">
        <f>Sheet1!BA515</f>
        <v>577.75</v>
      </c>
      <c r="BA510" s="15">
        <f>Sheet1!BB515</f>
        <v>576.25</v>
      </c>
      <c r="BB510" s="15">
        <f>Sheet1!BC515</f>
        <v>575</v>
      </c>
      <c r="BC510" s="15">
        <f>Sheet1!BD515</f>
        <v>573.75</v>
      </c>
      <c r="BD510" s="15">
        <f>Sheet1!BE515</f>
        <v>572.75</v>
      </c>
      <c r="BE510" s="15">
        <f>Sheet1!BF515</f>
        <v>571.75</v>
      </c>
      <c r="BF510" s="15">
        <f>Sheet1!BG515</f>
        <v>570.5</v>
      </c>
      <c r="BG510" s="15">
        <f>Sheet1!BH515</f>
        <v>569.25</v>
      </c>
      <c r="BH510" s="15">
        <f>Sheet1!BI515</f>
        <v>567.75</v>
      </c>
      <c r="BI510" s="15">
        <f>Sheet1!BJ515</f>
        <v>566.25</v>
      </c>
      <c r="BJ510" s="15">
        <f>Sheet1!BK515</f>
        <v>565</v>
      </c>
      <c r="BK510" s="15">
        <f>Sheet1!BL515</f>
        <v>563.75</v>
      </c>
      <c r="BL510" s="15">
        <f>Sheet1!BM515</f>
        <v>562.75</v>
      </c>
      <c r="BM510" s="15">
        <f>Sheet1!BN515</f>
        <v>561.75</v>
      </c>
      <c r="BN510" s="15">
        <f>Sheet1!BO515</f>
        <v>561</v>
      </c>
      <c r="BO510" s="15">
        <f>Sheet1!BP515</f>
        <v>560.25</v>
      </c>
      <c r="BP510" s="15">
        <f>Sheet1!BQ515</f>
        <v>559.75</v>
      </c>
      <c r="BQ510" s="15">
        <f>Sheet1!BR515</f>
        <v>559.25</v>
      </c>
      <c r="BR510" s="15">
        <f>Sheet1!BS515</f>
        <v>559</v>
      </c>
      <c r="BS510" s="15">
        <f>Sheet1!BT515</f>
        <v>558.5</v>
      </c>
      <c r="BT510" s="15">
        <f>Sheet1!BU515</f>
        <v>558</v>
      </c>
      <c r="BU510" s="15">
        <f>Sheet1!BV515</f>
        <v>557.25</v>
      </c>
      <c r="BV510" s="15">
        <f>Sheet1!BW515</f>
        <v>0</v>
      </c>
    </row>
    <row r="511" spans="1:74" x14ac:dyDescent="0.25">
      <c r="A511" s="14">
        <f>Sheet1!B516</f>
        <v>44938</v>
      </c>
      <c r="B511" s="15"/>
      <c r="C511" s="15"/>
      <c r="D511" s="15"/>
      <c r="E511" s="15">
        <f>Sheet1!F516</f>
        <v>0</v>
      </c>
      <c r="F511" s="15">
        <f>Sheet1!G516</f>
        <v>0</v>
      </c>
      <c r="G511" s="15">
        <f>Sheet1!H516</f>
        <v>0</v>
      </c>
      <c r="H511" s="15">
        <f>Sheet1!I516</f>
        <v>0</v>
      </c>
      <c r="I511" s="15">
        <f>Sheet1!J516</f>
        <v>0</v>
      </c>
      <c r="J511" s="15">
        <f>Sheet1!K516</f>
        <v>0</v>
      </c>
      <c r="K511" s="15">
        <f>Sheet1!L516</f>
        <v>0</v>
      </c>
      <c r="L511" s="15">
        <f>Sheet1!M516</f>
        <v>0</v>
      </c>
      <c r="M511" s="15">
        <f>Sheet1!N516</f>
        <v>0</v>
      </c>
      <c r="N511" s="15">
        <f>Sheet1!O516</f>
        <v>0</v>
      </c>
      <c r="O511" s="15">
        <f>Sheet1!P516</f>
        <v>0</v>
      </c>
      <c r="P511" s="15">
        <f>Sheet1!Q516</f>
        <v>0</v>
      </c>
      <c r="Q511" s="15">
        <f>Sheet1!R516</f>
        <v>0</v>
      </c>
      <c r="R511" s="15">
        <f>Sheet1!S516</f>
        <v>0</v>
      </c>
      <c r="S511" s="15">
        <f>Sheet1!T516</f>
        <v>0</v>
      </c>
      <c r="T511" s="15">
        <f>Sheet1!U516</f>
        <v>0</v>
      </c>
      <c r="U511" s="15">
        <f>Sheet1!V516</f>
        <v>0</v>
      </c>
      <c r="V511" s="15">
        <f>Sheet1!W516</f>
        <v>0</v>
      </c>
      <c r="W511" s="15">
        <f>Sheet1!X516</f>
        <v>0</v>
      </c>
      <c r="X511" s="15">
        <f>Sheet1!Y516</f>
        <v>0</v>
      </c>
      <c r="Y511" s="15">
        <f>Sheet1!Z516</f>
        <v>0</v>
      </c>
      <c r="Z511" s="15">
        <f>Sheet1!AA516</f>
        <v>0</v>
      </c>
      <c r="AA511" s="15">
        <f>Sheet1!AB516</f>
        <v>683.94</v>
      </c>
      <c r="AB511" s="15">
        <f>Sheet1!AC516</f>
        <v>674.44</v>
      </c>
      <c r="AC511" s="15">
        <f>Sheet1!AD516</f>
        <v>666.19</v>
      </c>
      <c r="AD511" s="15">
        <f>Sheet1!AE516</f>
        <v>659.19</v>
      </c>
      <c r="AE511" s="15">
        <f>Sheet1!AF516</f>
        <v>652.94000000000005</v>
      </c>
      <c r="AF511" s="15">
        <f>Sheet1!AG516</f>
        <v>647.44000000000005</v>
      </c>
      <c r="AG511" s="15">
        <f>Sheet1!AH516</f>
        <v>642.69000000000005</v>
      </c>
      <c r="AH511" s="15">
        <f>Sheet1!AI516</f>
        <v>638.44000000000005</v>
      </c>
      <c r="AI511" s="15">
        <f>Sheet1!AJ516</f>
        <v>634.19000000000005</v>
      </c>
      <c r="AJ511" s="15">
        <f>Sheet1!AK516</f>
        <v>629.94000000000005</v>
      </c>
      <c r="AK511" s="15">
        <f>Sheet1!AL516</f>
        <v>625.94000000000005</v>
      </c>
      <c r="AL511" s="15">
        <f>Sheet1!AM516</f>
        <v>621.94000000000005</v>
      </c>
      <c r="AM511" s="15">
        <f>Sheet1!AN516</f>
        <v>618.44000000000005</v>
      </c>
      <c r="AN511" s="15">
        <f>Sheet1!AO516</f>
        <v>614.94000000000005</v>
      </c>
      <c r="AO511" s="15">
        <f>Sheet1!AP516</f>
        <v>611.44000000000005</v>
      </c>
      <c r="AP511" s="15">
        <f>Sheet1!AQ516</f>
        <v>607.44000000000005</v>
      </c>
      <c r="AQ511" s="15">
        <f>Sheet1!AR516</f>
        <v>603.94000000000005</v>
      </c>
      <c r="AR511" s="15">
        <f>Sheet1!AS516</f>
        <v>600.94000000000005</v>
      </c>
      <c r="AS511" s="15">
        <f>Sheet1!AT516</f>
        <v>598.44000000000005</v>
      </c>
      <c r="AT511" s="15">
        <f>Sheet1!AU516</f>
        <v>596.44000000000005</v>
      </c>
      <c r="AU511" s="15">
        <f>Sheet1!AV516</f>
        <v>594.69000000000005</v>
      </c>
      <c r="AV511" s="15">
        <f>Sheet1!AW516</f>
        <v>592.69000000000005</v>
      </c>
      <c r="AW511" s="15">
        <f>Sheet1!AX516</f>
        <v>590.44000000000005</v>
      </c>
      <c r="AX511" s="15">
        <f>Sheet1!AY516</f>
        <v>588.69000000000005</v>
      </c>
      <c r="AY511" s="15">
        <f>Sheet1!AZ516</f>
        <v>586.94000000000005</v>
      </c>
      <c r="AZ511" s="15">
        <f>Sheet1!BA516</f>
        <v>585.44000000000005</v>
      </c>
      <c r="BA511" s="15">
        <f>Sheet1!BB516</f>
        <v>583.94000000000005</v>
      </c>
      <c r="BB511" s="15">
        <f>Sheet1!BC516</f>
        <v>582.69000000000005</v>
      </c>
      <c r="BC511" s="15">
        <f>Sheet1!BD516</f>
        <v>581.44000000000005</v>
      </c>
      <c r="BD511" s="15">
        <f>Sheet1!BE516</f>
        <v>580.44000000000005</v>
      </c>
      <c r="BE511" s="15">
        <f>Sheet1!BF516</f>
        <v>579.44000000000005</v>
      </c>
      <c r="BF511" s="15">
        <f>Sheet1!BG516</f>
        <v>578.19000000000005</v>
      </c>
      <c r="BG511" s="15">
        <f>Sheet1!BH516</f>
        <v>576.94000000000005</v>
      </c>
      <c r="BH511" s="15">
        <f>Sheet1!BI516</f>
        <v>575.44000000000005</v>
      </c>
      <c r="BI511" s="15">
        <f>Sheet1!BJ516</f>
        <v>573.94000000000005</v>
      </c>
      <c r="BJ511" s="15">
        <f>Sheet1!BK516</f>
        <v>572.69000000000005</v>
      </c>
      <c r="BK511" s="15">
        <f>Sheet1!BL516</f>
        <v>571.44000000000005</v>
      </c>
      <c r="BL511" s="15">
        <f>Sheet1!BM516</f>
        <v>570.44000000000005</v>
      </c>
      <c r="BM511" s="15">
        <f>Sheet1!BN516</f>
        <v>569.44000000000005</v>
      </c>
      <c r="BN511" s="15">
        <f>Sheet1!BO516</f>
        <v>568.69000000000005</v>
      </c>
      <c r="BO511" s="15">
        <f>Sheet1!BP516</f>
        <v>567.94000000000005</v>
      </c>
      <c r="BP511" s="15">
        <f>Sheet1!BQ516</f>
        <v>567.44000000000005</v>
      </c>
      <c r="BQ511" s="15">
        <f>Sheet1!BR516</f>
        <v>566.94000000000005</v>
      </c>
      <c r="BR511" s="15">
        <f>Sheet1!BS516</f>
        <v>566.69000000000005</v>
      </c>
      <c r="BS511" s="15">
        <f>Sheet1!BT516</f>
        <v>566.19000000000005</v>
      </c>
      <c r="BT511" s="15">
        <f>Sheet1!BU516</f>
        <v>565.69000000000005</v>
      </c>
      <c r="BU511" s="15">
        <f>Sheet1!BV516</f>
        <v>564.94000000000005</v>
      </c>
      <c r="BV511" s="15">
        <f>Sheet1!BW516</f>
        <v>0</v>
      </c>
    </row>
    <row r="512" spans="1:74" x14ac:dyDescent="0.25">
      <c r="A512" s="14">
        <f>Sheet1!B517</f>
        <v>44939</v>
      </c>
      <c r="B512" s="15"/>
      <c r="C512" s="15"/>
      <c r="D512" s="15"/>
      <c r="E512" s="15">
        <f>Sheet1!F517</f>
        <v>0</v>
      </c>
      <c r="F512" s="15">
        <f>Sheet1!G517</f>
        <v>0</v>
      </c>
      <c r="G512" s="15">
        <f>Sheet1!H517</f>
        <v>0</v>
      </c>
      <c r="H512" s="15">
        <f>Sheet1!I517</f>
        <v>0</v>
      </c>
      <c r="I512" s="15">
        <f>Sheet1!J517</f>
        <v>0</v>
      </c>
      <c r="J512" s="15">
        <f>Sheet1!K517</f>
        <v>0</v>
      </c>
      <c r="K512" s="15">
        <f>Sheet1!L517</f>
        <v>0</v>
      </c>
      <c r="L512" s="15">
        <f>Sheet1!M517</f>
        <v>0</v>
      </c>
      <c r="M512" s="15">
        <f>Sheet1!N517</f>
        <v>0</v>
      </c>
      <c r="N512" s="15">
        <f>Sheet1!O517</f>
        <v>0</v>
      </c>
      <c r="O512" s="15">
        <f>Sheet1!P517</f>
        <v>0</v>
      </c>
      <c r="P512" s="15">
        <f>Sheet1!Q517</f>
        <v>0</v>
      </c>
      <c r="Q512" s="15">
        <f>Sheet1!R517</f>
        <v>0</v>
      </c>
      <c r="R512" s="15">
        <f>Sheet1!S517</f>
        <v>0</v>
      </c>
      <c r="S512" s="15">
        <f>Sheet1!T517</f>
        <v>0</v>
      </c>
      <c r="T512" s="15">
        <f>Sheet1!U517</f>
        <v>0</v>
      </c>
      <c r="U512" s="15">
        <f>Sheet1!V517</f>
        <v>0</v>
      </c>
      <c r="V512" s="15">
        <f>Sheet1!W517</f>
        <v>0</v>
      </c>
      <c r="W512" s="15">
        <f>Sheet1!X517</f>
        <v>0</v>
      </c>
      <c r="X512" s="15">
        <f>Sheet1!Y517</f>
        <v>0</v>
      </c>
      <c r="Y512" s="15">
        <f>Sheet1!Z517</f>
        <v>0</v>
      </c>
      <c r="Z512" s="15">
        <f>Sheet1!AA517</f>
        <v>0</v>
      </c>
      <c r="AA512" s="15">
        <f>Sheet1!AB517</f>
        <v>691.25</v>
      </c>
      <c r="AB512" s="15">
        <f>Sheet1!AC517</f>
        <v>681.5</v>
      </c>
      <c r="AC512" s="15">
        <f>Sheet1!AD517</f>
        <v>672.5</v>
      </c>
      <c r="AD512" s="15">
        <f>Sheet1!AE517</f>
        <v>664.5</v>
      </c>
      <c r="AE512" s="15">
        <f>Sheet1!AF517</f>
        <v>657.75</v>
      </c>
      <c r="AF512" s="15">
        <f>Sheet1!AG517</f>
        <v>651.75</v>
      </c>
      <c r="AG512" s="15">
        <f>Sheet1!AH517</f>
        <v>646.25</v>
      </c>
      <c r="AH512" s="15">
        <f>Sheet1!AI517</f>
        <v>641.75</v>
      </c>
      <c r="AI512" s="15">
        <f>Sheet1!AJ517</f>
        <v>637.25</v>
      </c>
      <c r="AJ512" s="15">
        <f>Sheet1!AK517</f>
        <v>632.75</v>
      </c>
      <c r="AK512" s="15">
        <f>Sheet1!AL517</f>
        <v>628.25</v>
      </c>
      <c r="AL512" s="15">
        <f>Sheet1!AM517</f>
        <v>624</v>
      </c>
      <c r="AM512" s="15">
        <f>Sheet1!AN517</f>
        <v>619.75</v>
      </c>
      <c r="AN512" s="15">
        <f>Sheet1!AO517</f>
        <v>616.25</v>
      </c>
      <c r="AO512" s="15">
        <f>Sheet1!AP517</f>
        <v>612.75</v>
      </c>
      <c r="AP512" s="15">
        <f>Sheet1!AQ517</f>
        <v>608.75</v>
      </c>
      <c r="AQ512" s="15">
        <f>Sheet1!AR517</f>
        <v>605.25</v>
      </c>
      <c r="AR512" s="15">
        <f>Sheet1!AS517</f>
        <v>602.25</v>
      </c>
      <c r="AS512" s="15">
        <f>Sheet1!AT517</f>
        <v>599.5</v>
      </c>
      <c r="AT512" s="15">
        <f>Sheet1!AU517</f>
        <v>597.25</v>
      </c>
      <c r="AU512" s="15">
        <f>Sheet1!AV517</f>
        <v>595.5</v>
      </c>
      <c r="AV512" s="15">
        <f>Sheet1!AW517</f>
        <v>593.5</v>
      </c>
      <c r="AW512" s="15">
        <f>Sheet1!AX517</f>
        <v>591</v>
      </c>
      <c r="AX512" s="15">
        <f>Sheet1!AY517</f>
        <v>588.75</v>
      </c>
      <c r="AY512" s="15">
        <f>Sheet1!AZ517</f>
        <v>586.5</v>
      </c>
      <c r="AZ512" s="15">
        <f>Sheet1!BA517</f>
        <v>584.25</v>
      </c>
      <c r="BA512" s="15">
        <f>Sheet1!BB517</f>
        <v>582.75</v>
      </c>
      <c r="BB512" s="15">
        <f>Sheet1!BC517</f>
        <v>581.5</v>
      </c>
      <c r="BC512" s="15">
        <f>Sheet1!BD517</f>
        <v>580.25</v>
      </c>
      <c r="BD512" s="15">
        <f>Sheet1!BE517</f>
        <v>579.25</v>
      </c>
      <c r="BE512" s="15">
        <f>Sheet1!BF517</f>
        <v>578.25</v>
      </c>
      <c r="BF512" s="15">
        <f>Sheet1!BG517</f>
        <v>577</v>
      </c>
      <c r="BG512" s="15">
        <f>Sheet1!BH517</f>
        <v>575.75</v>
      </c>
      <c r="BH512" s="15">
        <f>Sheet1!BI517</f>
        <v>574.25</v>
      </c>
      <c r="BI512" s="15">
        <f>Sheet1!BJ517</f>
        <v>572.75</v>
      </c>
      <c r="BJ512" s="15">
        <f>Sheet1!BK517</f>
        <v>571.5</v>
      </c>
      <c r="BK512" s="15">
        <f>Sheet1!BL517</f>
        <v>570.25</v>
      </c>
      <c r="BL512" s="15">
        <f>Sheet1!BM517</f>
        <v>569.25</v>
      </c>
      <c r="BM512" s="15">
        <f>Sheet1!BN517</f>
        <v>568.25</v>
      </c>
      <c r="BN512" s="15">
        <f>Sheet1!BO517</f>
        <v>567.5</v>
      </c>
      <c r="BO512" s="15">
        <f>Sheet1!BP517</f>
        <v>566.75</v>
      </c>
      <c r="BP512" s="15">
        <f>Sheet1!BQ517</f>
        <v>566.25</v>
      </c>
      <c r="BQ512" s="15">
        <f>Sheet1!BR517</f>
        <v>565.75</v>
      </c>
      <c r="BR512" s="15">
        <f>Sheet1!BS517</f>
        <v>565.5</v>
      </c>
      <c r="BS512" s="15">
        <f>Sheet1!BT517</f>
        <v>565</v>
      </c>
      <c r="BT512" s="15">
        <f>Sheet1!BU517</f>
        <v>564.5</v>
      </c>
      <c r="BU512" s="15">
        <f>Sheet1!BV517</f>
        <v>563.75</v>
      </c>
      <c r="BV512" s="15">
        <f>Sheet1!BW517</f>
        <v>0</v>
      </c>
    </row>
    <row r="513" spans="1:74" x14ac:dyDescent="0.25">
      <c r="A513" s="14">
        <f>Sheet1!B518</f>
        <v>44942</v>
      </c>
      <c r="B513" s="15"/>
      <c r="C513" s="15"/>
      <c r="D513" s="15"/>
      <c r="E513" s="15">
        <f>Sheet1!F518</f>
        <v>0</v>
      </c>
      <c r="F513" s="15">
        <f>Sheet1!G518</f>
        <v>0</v>
      </c>
      <c r="G513" s="15">
        <f>Sheet1!H518</f>
        <v>0</v>
      </c>
      <c r="H513" s="15">
        <f>Sheet1!I518</f>
        <v>0</v>
      </c>
      <c r="I513" s="15">
        <f>Sheet1!J518</f>
        <v>0</v>
      </c>
      <c r="J513" s="15">
        <f>Sheet1!K518</f>
        <v>0</v>
      </c>
      <c r="K513" s="15">
        <f>Sheet1!L518</f>
        <v>0</v>
      </c>
      <c r="L513" s="15">
        <f>Sheet1!M518</f>
        <v>0</v>
      </c>
      <c r="M513" s="15">
        <f>Sheet1!N518</f>
        <v>0</v>
      </c>
      <c r="N513" s="15">
        <f>Sheet1!O518</f>
        <v>0</v>
      </c>
      <c r="O513" s="15">
        <f>Sheet1!P518</f>
        <v>0</v>
      </c>
      <c r="P513" s="15">
        <f>Sheet1!Q518</f>
        <v>0</v>
      </c>
      <c r="Q513" s="15">
        <f>Sheet1!R518</f>
        <v>0</v>
      </c>
      <c r="R513" s="15">
        <f>Sheet1!S518</f>
        <v>0</v>
      </c>
      <c r="S513" s="15">
        <f>Sheet1!T518</f>
        <v>0</v>
      </c>
      <c r="T513" s="15">
        <f>Sheet1!U518</f>
        <v>0</v>
      </c>
      <c r="U513" s="15">
        <f>Sheet1!V518</f>
        <v>0</v>
      </c>
      <c r="V513" s="15">
        <f>Sheet1!W518</f>
        <v>0</v>
      </c>
      <c r="W513" s="15">
        <f>Sheet1!X518</f>
        <v>0</v>
      </c>
      <c r="X513" s="15">
        <f>Sheet1!Y518</f>
        <v>0</v>
      </c>
      <c r="Y513" s="15">
        <f>Sheet1!Z518</f>
        <v>0</v>
      </c>
      <c r="Z513" s="15">
        <f>Sheet1!AA518</f>
        <v>0</v>
      </c>
      <c r="AA513" s="15">
        <f>Sheet1!AB518</f>
        <v>675.5</v>
      </c>
      <c r="AB513" s="15">
        <f>Sheet1!AC518</f>
        <v>667</v>
      </c>
      <c r="AC513" s="15">
        <f>Sheet1!AD518</f>
        <v>659.5</v>
      </c>
      <c r="AD513" s="15">
        <f>Sheet1!AE518</f>
        <v>653</v>
      </c>
      <c r="AE513" s="15">
        <f>Sheet1!AF518</f>
        <v>647.25</v>
      </c>
      <c r="AF513" s="15">
        <f>Sheet1!AG518</f>
        <v>642.25</v>
      </c>
      <c r="AG513" s="15">
        <f>Sheet1!AH518</f>
        <v>637.5</v>
      </c>
      <c r="AH513" s="15">
        <f>Sheet1!AI518</f>
        <v>633.25</v>
      </c>
      <c r="AI513" s="15">
        <f>Sheet1!AJ518</f>
        <v>628.75</v>
      </c>
      <c r="AJ513" s="15">
        <f>Sheet1!AK518</f>
        <v>624.25</v>
      </c>
      <c r="AK513" s="15">
        <f>Sheet1!AL518</f>
        <v>619.75</v>
      </c>
      <c r="AL513" s="15">
        <f>Sheet1!AM518</f>
        <v>615.75</v>
      </c>
      <c r="AM513" s="15">
        <f>Sheet1!AN518</f>
        <v>611.75</v>
      </c>
      <c r="AN513" s="15">
        <f>Sheet1!AO518</f>
        <v>608.25</v>
      </c>
      <c r="AO513" s="15">
        <f>Sheet1!AP518</f>
        <v>604.75</v>
      </c>
      <c r="AP513" s="15">
        <f>Sheet1!AQ518</f>
        <v>600.75</v>
      </c>
      <c r="AQ513" s="15">
        <f>Sheet1!AR518</f>
        <v>597.25</v>
      </c>
      <c r="AR513" s="15">
        <f>Sheet1!AS518</f>
        <v>594</v>
      </c>
      <c r="AS513" s="15">
        <f>Sheet1!AT518</f>
        <v>591.25</v>
      </c>
      <c r="AT513" s="15">
        <f>Sheet1!AU518</f>
        <v>589</v>
      </c>
      <c r="AU513" s="15">
        <f>Sheet1!AV518</f>
        <v>587.25</v>
      </c>
      <c r="AV513" s="15">
        <f>Sheet1!AW518</f>
        <v>585.25</v>
      </c>
      <c r="AW513" s="15">
        <f>Sheet1!AX518</f>
        <v>583.25</v>
      </c>
      <c r="AX513" s="15">
        <f>Sheet1!AY518</f>
        <v>581.25</v>
      </c>
      <c r="AY513" s="15">
        <f>Sheet1!AZ518</f>
        <v>579</v>
      </c>
      <c r="AZ513" s="15">
        <f>Sheet1!BA518</f>
        <v>576.75</v>
      </c>
      <c r="BA513" s="15">
        <f>Sheet1!BB518</f>
        <v>575.25</v>
      </c>
      <c r="BB513" s="15">
        <f>Sheet1!BC518</f>
        <v>574</v>
      </c>
      <c r="BC513" s="15">
        <f>Sheet1!BD518</f>
        <v>572.75</v>
      </c>
      <c r="BD513" s="15">
        <f>Sheet1!BE518</f>
        <v>571.75</v>
      </c>
      <c r="BE513" s="15">
        <f>Sheet1!BF518</f>
        <v>570.75</v>
      </c>
      <c r="BF513" s="15">
        <f>Sheet1!BG518</f>
        <v>569.5</v>
      </c>
      <c r="BG513" s="15">
        <f>Sheet1!BH518</f>
        <v>568.25</v>
      </c>
      <c r="BH513" s="15">
        <f>Sheet1!BI518</f>
        <v>566.75</v>
      </c>
      <c r="BI513" s="15">
        <f>Sheet1!BJ518</f>
        <v>565.25</v>
      </c>
      <c r="BJ513" s="15">
        <f>Sheet1!BK518</f>
        <v>564</v>
      </c>
      <c r="BK513" s="15">
        <f>Sheet1!BL518</f>
        <v>562.75</v>
      </c>
      <c r="BL513" s="15">
        <f>Sheet1!BM518</f>
        <v>561.75</v>
      </c>
      <c r="BM513" s="15">
        <f>Sheet1!BN518</f>
        <v>560.75</v>
      </c>
      <c r="BN513" s="15">
        <f>Sheet1!BO518</f>
        <v>560</v>
      </c>
      <c r="BO513" s="15">
        <f>Sheet1!BP518</f>
        <v>559.25</v>
      </c>
      <c r="BP513" s="15">
        <f>Sheet1!BQ518</f>
        <v>558.75</v>
      </c>
      <c r="BQ513" s="15">
        <f>Sheet1!BR518</f>
        <v>558.25</v>
      </c>
      <c r="BR513" s="15">
        <f>Sheet1!BS518</f>
        <v>558</v>
      </c>
      <c r="BS513" s="15">
        <f>Sheet1!BT518</f>
        <v>557.5</v>
      </c>
      <c r="BT513" s="15">
        <f>Sheet1!BU518</f>
        <v>557</v>
      </c>
      <c r="BU513" s="15">
        <f>Sheet1!BV518</f>
        <v>556.25</v>
      </c>
      <c r="BV513" s="15">
        <f>Sheet1!BW518</f>
        <v>0</v>
      </c>
    </row>
    <row r="514" spans="1:74" x14ac:dyDescent="0.25">
      <c r="A514" s="14">
        <f>Sheet1!B519</f>
        <v>44943</v>
      </c>
      <c r="B514" s="15"/>
      <c r="C514" s="15"/>
      <c r="D514" s="15"/>
      <c r="E514" s="15">
        <f>Sheet1!F519</f>
        <v>0</v>
      </c>
      <c r="F514" s="15">
        <f>Sheet1!G519</f>
        <v>0</v>
      </c>
      <c r="G514" s="15">
        <f>Sheet1!H519</f>
        <v>0</v>
      </c>
      <c r="H514" s="15">
        <f>Sheet1!I519</f>
        <v>0</v>
      </c>
      <c r="I514" s="15">
        <f>Sheet1!J519</f>
        <v>0</v>
      </c>
      <c r="J514" s="15">
        <f>Sheet1!K519</f>
        <v>0</v>
      </c>
      <c r="K514" s="15">
        <f>Sheet1!L519</f>
        <v>0</v>
      </c>
      <c r="L514" s="15">
        <f>Sheet1!M519</f>
        <v>0</v>
      </c>
      <c r="M514" s="15">
        <f>Sheet1!N519</f>
        <v>0</v>
      </c>
      <c r="N514" s="15">
        <f>Sheet1!O519</f>
        <v>0</v>
      </c>
      <c r="O514" s="15">
        <f>Sheet1!P519</f>
        <v>0</v>
      </c>
      <c r="P514" s="15">
        <f>Sheet1!Q519</f>
        <v>0</v>
      </c>
      <c r="Q514" s="15">
        <f>Sheet1!R519</f>
        <v>0</v>
      </c>
      <c r="R514" s="15">
        <f>Sheet1!S519</f>
        <v>0</v>
      </c>
      <c r="S514" s="15">
        <f>Sheet1!T519</f>
        <v>0</v>
      </c>
      <c r="T514" s="15">
        <f>Sheet1!U519</f>
        <v>0</v>
      </c>
      <c r="U514" s="15">
        <f>Sheet1!V519</f>
        <v>0</v>
      </c>
      <c r="V514" s="15">
        <f>Sheet1!W519</f>
        <v>0</v>
      </c>
      <c r="W514" s="15">
        <f>Sheet1!X519</f>
        <v>0</v>
      </c>
      <c r="X514" s="15">
        <f>Sheet1!Y519</f>
        <v>0</v>
      </c>
      <c r="Y514" s="15">
        <f>Sheet1!Z519</f>
        <v>0</v>
      </c>
      <c r="Z514" s="15">
        <f>Sheet1!AA519</f>
        <v>0</v>
      </c>
      <c r="AA514" s="15">
        <f>Sheet1!AB519</f>
        <v>691</v>
      </c>
      <c r="AB514" s="15">
        <f>Sheet1!AC519</f>
        <v>681.75</v>
      </c>
      <c r="AC514" s="15">
        <f>Sheet1!AD519</f>
        <v>673.5</v>
      </c>
      <c r="AD514" s="15">
        <f>Sheet1!AE519</f>
        <v>666.5</v>
      </c>
      <c r="AE514" s="15">
        <f>Sheet1!AF519</f>
        <v>660</v>
      </c>
      <c r="AF514" s="15">
        <f>Sheet1!AG519</f>
        <v>654</v>
      </c>
      <c r="AG514" s="15">
        <f>Sheet1!AH519</f>
        <v>649</v>
      </c>
      <c r="AH514" s="15">
        <f>Sheet1!AI519</f>
        <v>644.25</v>
      </c>
      <c r="AI514" s="15">
        <f>Sheet1!AJ519</f>
        <v>640</v>
      </c>
      <c r="AJ514" s="15">
        <f>Sheet1!AK519</f>
        <v>635.5</v>
      </c>
      <c r="AK514" s="15">
        <f>Sheet1!AL519</f>
        <v>631</v>
      </c>
      <c r="AL514" s="15">
        <f>Sheet1!AM519</f>
        <v>626.75</v>
      </c>
      <c r="AM514" s="15">
        <f>Sheet1!AN519</f>
        <v>622.5</v>
      </c>
      <c r="AN514" s="15">
        <f>Sheet1!AO519</f>
        <v>619</v>
      </c>
      <c r="AO514" s="15">
        <f>Sheet1!AP519</f>
        <v>615.5</v>
      </c>
      <c r="AP514" s="15">
        <f>Sheet1!AQ519</f>
        <v>611.75</v>
      </c>
      <c r="AQ514" s="15">
        <f>Sheet1!AR519</f>
        <v>608.5</v>
      </c>
      <c r="AR514" s="15">
        <f>Sheet1!AS519</f>
        <v>605.5</v>
      </c>
      <c r="AS514" s="15">
        <f>Sheet1!AT519</f>
        <v>602.75</v>
      </c>
      <c r="AT514" s="15">
        <f>Sheet1!AU519</f>
        <v>600.5</v>
      </c>
      <c r="AU514" s="15">
        <f>Sheet1!AV519</f>
        <v>599</v>
      </c>
      <c r="AV514" s="15">
        <f>Sheet1!AW519</f>
        <v>597.25</v>
      </c>
      <c r="AW514" s="15">
        <f>Sheet1!AX519</f>
        <v>594.75</v>
      </c>
      <c r="AX514" s="15">
        <f>Sheet1!AY519</f>
        <v>592.5</v>
      </c>
      <c r="AY514" s="15">
        <f>Sheet1!AZ519</f>
        <v>590.75</v>
      </c>
      <c r="AZ514" s="15">
        <f>Sheet1!BA519</f>
        <v>589.25</v>
      </c>
      <c r="BA514" s="15">
        <f>Sheet1!BB519</f>
        <v>587.75</v>
      </c>
      <c r="BB514" s="15">
        <f>Sheet1!BC519</f>
        <v>586.5</v>
      </c>
      <c r="BC514" s="15">
        <f>Sheet1!BD519</f>
        <v>585.25</v>
      </c>
      <c r="BD514" s="15">
        <f>Sheet1!BE519</f>
        <v>584.25</v>
      </c>
      <c r="BE514" s="15">
        <f>Sheet1!BF519</f>
        <v>583.25</v>
      </c>
      <c r="BF514" s="15">
        <f>Sheet1!BG519</f>
        <v>582</v>
      </c>
      <c r="BG514" s="15">
        <f>Sheet1!BH519</f>
        <v>580.75</v>
      </c>
      <c r="BH514" s="15">
        <f>Sheet1!BI519</f>
        <v>579.25</v>
      </c>
      <c r="BI514" s="15">
        <f>Sheet1!BJ519</f>
        <v>577.75</v>
      </c>
      <c r="BJ514" s="15">
        <f>Sheet1!BK519</f>
        <v>576.5</v>
      </c>
      <c r="BK514" s="15">
        <f>Sheet1!BL519</f>
        <v>575.25</v>
      </c>
      <c r="BL514" s="15">
        <f>Sheet1!BM519</f>
        <v>574.25</v>
      </c>
      <c r="BM514" s="15">
        <f>Sheet1!BN519</f>
        <v>573.25</v>
      </c>
      <c r="BN514" s="15">
        <f>Sheet1!BO519</f>
        <v>572.5</v>
      </c>
      <c r="BO514" s="15">
        <f>Sheet1!BP519</f>
        <v>571.75</v>
      </c>
      <c r="BP514" s="15">
        <f>Sheet1!BQ519</f>
        <v>571.25</v>
      </c>
      <c r="BQ514" s="15">
        <f>Sheet1!BR519</f>
        <v>570.75</v>
      </c>
      <c r="BR514" s="15">
        <f>Sheet1!BS519</f>
        <v>570.5</v>
      </c>
      <c r="BS514" s="15">
        <f>Sheet1!BT519</f>
        <v>570</v>
      </c>
      <c r="BT514" s="15">
        <f>Sheet1!BU519</f>
        <v>569.5</v>
      </c>
      <c r="BU514" s="15">
        <f>Sheet1!BV519</f>
        <v>568.75</v>
      </c>
      <c r="BV514" s="15">
        <f>Sheet1!BW519</f>
        <v>0</v>
      </c>
    </row>
    <row r="515" spans="1:74" x14ac:dyDescent="0.25">
      <c r="A515" s="14">
        <f>Sheet1!B520</f>
        <v>44944</v>
      </c>
      <c r="B515" s="15"/>
      <c r="C515" s="15"/>
      <c r="D515" s="15"/>
      <c r="E515" s="15">
        <f>Sheet1!F520</f>
        <v>0</v>
      </c>
      <c r="F515" s="15">
        <f>Sheet1!G520</f>
        <v>0</v>
      </c>
      <c r="G515" s="15">
        <f>Sheet1!H520</f>
        <v>0</v>
      </c>
      <c r="H515" s="15">
        <f>Sheet1!I520</f>
        <v>0</v>
      </c>
      <c r="I515" s="15">
        <f>Sheet1!J520</f>
        <v>0</v>
      </c>
      <c r="J515" s="15">
        <f>Sheet1!K520</f>
        <v>0</v>
      </c>
      <c r="K515" s="15">
        <f>Sheet1!L520</f>
        <v>0</v>
      </c>
      <c r="L515" s="15">
        <f>Sheet1!M520</f>
        <v>0</v>
      </c>
      <c r="M515" s="15">
        <f>Sheet1!N520</f>
        <v>0</v>
      </c>
      <c r="N515" s="15">
        <f>Sheet1!O520</f>
        <v>0</v>
      </c>
      <c r="O515" s="15">
        <f>Sheet1!P520</f>
        <v>0</v>
      </c>
      <c r="P515" s="15">
        <f>Sheet1!Q520</f>
        <v>0</v>
      </c>
      <c r="Q515" s="15">
        <f>Sheet1!R520</f>
        <v>0</v>
      </c>
      <c r="R515" s="15">
        <f>Sheet1!S520</f>
        <v>0</v>
      </c>
      <c r="S515" s="15">
        <f>Sheet1!T520</f>
        <v>0</v>
      </c>
      <c r="T515" s="15">
        <f>Sheet1!U520</f>
        <v>0</v>
      </c>
      <c r="U515" s="15">
        <f>Sheet1!V520</f>
        <v>0</v>
      </c>
      <c r="V515" s="15">
        <f>Sheet1!W520</f>
        <v>0</v>
      </c>
      <c r="W515" s="15">
        <f>Sheet1!X520</f>
        <v>0</v>
      </c>
      <c r="X515" s="15">
        <f>Sheet1!Y520</f>
        <v>0</v>
      </c>
      <c r="Y515" s="15">
        <f>Sheet1!Z520</f>
        <v>0</v>
      </c>
      <c r="Z515" s="15">
        <f>Sheet1!AA520</f>
        <v>0</v>
      </c>
      <c r="AA515" s="15">
        <f>Sheet1!AB520</f>
        <v>703</v>
      </c>
      <c r="AB515" s="15">
        <f>Sheet1!AC520</f>
        <v>692.75</v>
      </c>
      <c r="AC515" s="15">
        <f>Sheet1!AD520</f>
        <v>683.75</v>
      </c>
      <c r="AD515" s="15">
        <f>Sheet1!AE520</f>
        <v>676</v>
      </c>
      <c r="AE515" s="15">
        <f>Sheet1!AF520</f>
        <v>669</v>
      </c>
      <c r="AF515" s="15">
        <f>Sheet1!AG520</f>
        <v>662.5</v>
      </c>
      <c r="AG515" s="15">
        <f>Sheet1!AH520</f>
        <v>656.5</v>
      </c>
      <c r="AH515" s="15">
        <f>Sheet1!AI520</f>
        <v>651.5</v>
      </c>
      <c r="AI515" s="15">
        <f>Sheet1!AJ520</f>
        <v>646.75</v>
      </c>
      <c r="AJ515" s="15">
        <f>Sheet1!AK520</f>
        <v>641.75</v>
      </c>
      <c r="AK515" s="15">
        <f>Sheet1!AL520</f>
        <v>636.75</v>
      </c>
      <c r="AL515" s="15">
        <f>Sheet1!AM520</f>
        <v>632.25</v>
      </c>
      <c r="AM515" s="15">
        <f>Sheet1!AN520</f>
        <v>628</v>
      </c>
      <c r="AN515" s="15">
        <f>Sheet1!AO520</f>
        <v>624.25</v>
      </c>
      <c r="AO515" s="15">
        <f>Sheet1!AP520</f>
        <v>620.5</v>
      </c>
      <c r="AP515" s="15">
        <f>Sheet1!AQ520</f>
        <v>616.5</v>
      </c>
      <c r="AQ515" s="15">
        <f>Sheet1!AR520</f>
        <v>612.75</v>
      </c>
      <c r="AR515" s="15">
        <f>Sheet1!AS520</f>
        <v>609.5</v>
      </c>
      <c r="AS515" s="15">
        <f>Sheet1!AT520</f>
        <v>606.5</v>
      </c>
      <c r="AT515" s="15">
        <f>Sheet1!AU520</f>
        <v>604</v>
      </c>
      <c r="AU515" s="15">
        <f>Sheet1!AV520</f>
        <v>602</v>
      </c>
      <c r="AV515" s="15">
        <f>Sheet1!AW520</f>
        <v>599.75</v>
      </c>
      <c r="AW515" s="15">
        <f>Sheet1!AX520</f>
        <v>597</v>
      </c>
      <c r="AX515" s="15">
        <f>Sheet1!AY520</f>
        <v>594.75</v>
      </c>
      <c r="AY515" s="15">
        <f>Sheet1!AZ520</f>
        <v>593</v>
      </c>
      <c r="AZ515" s="15">
        <f>Sheet1!BA520</f>
        <v>591.5</v>
      </c>
      <c r="BA515" s="15">
        <f>Sheet1!BB520</f>
        <v>590</v>
      </c>
      <c r="BB515" s="15">
        <f>Sheet1!BC520</f>
        <v>588.75</v>
      </c>
      <c r="BC515" s="15">
        <f>Sheet1!BD520</f>
        <v>587.5</v>
      </c>
      <c r="BD515" s="15">
        <f>Sheet1!BE520</f>
        <v>586.5</v>
      </c>
      <c r="BE515" s="15">
        <f>Sheet1!BF520</f>
        <v>585.5</v>
      </c>
      <c r="BF515" s="15">
        <f>Sheet1!BG520</f>
        <v>584.25</v>
      </c>
      <c r="BG515" s="15">
        <f>Sheet1!BH520</f>
        <v>583</v>
      </c>
      <c r="BH515" s="15">
        <f>Sheet1!BI520</f>
        <v>581.5</v>
      </c>
      <c r="BI515" s="15">
        <f>Sheet1!BJ520</f>
        <v>580</v>
      </c>
      <c r="BJ515" s="15">
        <f>Sheet1!BK520</f>
        <v>578.75</v>
      </c>
      <c r="BK515" s="15">
        <f>Sheet1!BL520</f>
        <v>577.5</v>
      </c>
      <c r="BL515" s="15">
        <f>Sheet1!BM520</f>
        <v>576.5</v>
      </c>
      <c r="BM515" s="15">
        <f>Sheet1!BN520</f>
        <v>575.5</v>
      </c>
      <c r="BN515" s="15">
        <f>Sheet1!BO520</f>
        <v>574.75</v>
      </c>
      <c r="BO515" s="15">
        <f>Sheet1!BP520</f>
        <v>574</v>
      </c>
      <c r="BP515" s="15">
        <f>Sheet1!BQ520</f>
        <v>573.5</v>
      </c>
      <c r="BQ515" s="15">
        <f>Sheet1!BR520</f>
        <v>573</v>
      </c>
      <c r="BR515" s="15">
        <f>Sheet1!BS520</f>
        <v>572.75</v>
      </c>
      <c r="BS515" s="15">
        <f>Sheet1!BT520</f>
        <v>572.25</v>
      </c>
      <c r="BT515" s="15">
        <f>Sheet1!BU520</f>
        <v>571.75</v>
      </c>
      <c r="BU515" s="15">
        <f>Sheet1!BV520</f>
        <v>571</v>
      </c>
      <c r="BV515" s="15">
        <f>Sheet1!BW520</f>
        <v>0</v>
      </c>
    </row>
    <row r="516" spans="1:74" x14ac:dyDescent="0.25">
      <c r="A516" s="14">
        <f>Sheet1!B521</f>
        <v>44945</v>
      </c>
      <c r="B516" s="15"/>
      <c r="C516" s="15"/>
      <c r="D516" s="15"/>
      <c r="E516" s="15">
        <f>Sheet1!F521</f>
        <v>0</v>
      </c>
      <c r="F516" s="15">
        <f>Sheet1!G521</f>
        <v>0</v>
      </c>
      <c r="G516" s="15">
        <f>Sheet1!H521</f>
        <v>0</v>
      </c>
      <c r="H516" s="15">
        <f>Sheet1!I521</f>
        <v>0</v>
      </c>
      <c r="I516" s="15">
        <f>Sheet1!J521</f>
        <v>0</v>
      </c>
      <c r="J516" s="15">
        <f>Sheet1!K521</f>
        <v>0</v>
      </c>
      <c r="K516" s="15">
        <f>Sheet1!L521</f>
        <v>0</v>
      </c>
      <c r="L516" s="15">
        <f>Sheet1!M521</f>
        <v>0</v>
      </c>
      <c r="M516" s="15">
        <f>Sheet1!N521</f>
        <v>0</v>
      </c>
      <c r="N516" s="15">
        <f>Sheet1!O521</f>
        <v>0</v>
      </c>
      <c r="O516" s="15">
        <f>Sheet1!P521</f>
        <v>0</v>
      </c>
      <c r="P516" s="15">
        <f>Sheet1!Q521</f>
        <v>0</v>
      </c>
      <c r="Q516" s="15">
        <f>Sheet1!R521</f>
        <v>0</v>
      </c>
      <c r="R516" s="15">
        <f>Sheet1!S521</f>
        <v>0</v>
      </c>
      <c r="S516" s="15">
        <f>Sheet1!T521</f>
        <v>0</v>
      </c>
      <c r="T516" s="15">
        <f>Sheet1!U521</f>
        <v>0</v>
      </c>
      <c r="U516" s="15">
        <f>Sheet1!V521</f>
        <v>0</v>
      </c>
      <c r="V516" s="15">
        <f>Sheet1!W521</f>
        <v>0</v>
      </c>
      <c r="W516" s="15">
        <f>Sheet1!X521</f>
        <v>0</v>
      </c>
      <c r="X516" s="15">
        <f>Sheet1!Y521</f>
        <v>0</v>
      </c>
      <c r="Y516" s="15">
        <f>Sheet1!Z521</f>
        <v>0</v>
      </c>
      <c r="Z516" s="15">
        <f>Sheet1!AA521</f>
        <v>0</v>
      </c>
      <c r="AA516" s="15">
        <f>Sheet1!AB521</f>
        <v>700.75</v>
      </c>
      <c r="AB516" s="15">
        <f>Sheet1!AC521</f>
        <v>687.75</v>
      </c>
      <c r="AC516" s="15">
        <f>Sheet1!AD521</f>
        <v>678.5</v>
      </c>
      <c r="AD516" s="15">
        <f>Sheet1!AE521</f>
        <v>670.25</v>
      </c>
      <c r="AE516" s="15">
        <f>Sheet1!AF521</f>
        <v>662.75</v>
      </c>
      <c r="AF516" s="15">
        <f>Sheet1!AG521</f>
        <v>656.75</v>
      </c>
      <c r="AG516" s="15">
        <f>Sheet1!AH521</f>
        <v>651.25</v>
      </c>
      <c r="AH516" s="15">
        <f>Sheet1!AI521</f>
        <v>646.25</v>
      </c>
      <c r="AI516" s="15">
        <f>Sheet1!AJ521</f>
        <v>641.25</v>
      </c>
      <c r="AJ516" s="15">
        <f>Sheet1!AK521</f>
        <v>636.25</v>
      </c>
      <c r="AK516" s="15">
        <f>Sheet1!AL521</f>
        <v>631.25</v>
      </c>
      <c r="AL516" s="15">
        <f>Sheet1!AM521</f>
        <v>626.75</v>
      </c>
      <c r="AM516" s="15">
        <f>Sheet1!AN521</f>
        <v>622.25</v>
      </c>
      <c r="AN516" s="15">
        <f>Sheet1!AO521</f>
        <v>618.5</v>
      </c>
      <c r="AO516" s="15">
        <f>Sheet1!AP521</f>
        <v>614.75</v>
      </c>
      <c r="AP516" s="15">
        <f>Sheet1!AQ521</f>
        <v>610.5</v>
      </c>
      <c r="AQ516" s="15">
        <f>Sheet1!AR521</f>
        <v>606.75</v>
      </c>
      <c r="AR516" s="15">
        <f>Sheet1!AS521</f>
        <v>603.5</v>
      </c>
      <c r="AS516" s="15">
        <f>Sheet1!AT521</f>
        <v>600.5</v>
      </c>
      <c r="AT516" s="15">
        <f>Sheet1!AU521</f>
        <v>597.75</v>
      </c>
      <c r="AU516" s="15">
        <f>Sheet1!AV521</f>
        <v>595.5</v>
      </c>
      <c r="AV516" s="15">
        <f>Sheet1!AW521</f>
        <v>592.75</v>
      </c>
      <c r="AW516" s="15">
        <f>Sheet1!AX521</f>
        <v>589.5</v>
      </c>
      <c r="AX516" s="15">
        <f>Sheet1!AY521</f>
        <v>586.75</v>
      </c>
      <c r="AY516" s="15">
        <f>Sheet1!AZ521</f>
        <v>584</v>
      </c>
      <c r="AZ516" s="15">
        <f>Sheet1!BA521</f>
        <v>581.5</v>
      </c>
      <c r="BA516" s="15">
        <f>Sheet1!BB521</f>
        <v>579</v>
      </c>
      <c r="BB516" s="15">
        <f>Sheet1!BC521</f>
        <v>576.75</v>
      </c>
      <c r="BC516" s="15">
        <f>Sheet1!BD521</f>
        <v>574.5</v>
      </c>
      <c r="BD516" s="15">
        <f>Sheet1!BE521</f>
        <v>572.5</v>
      </c>
      <c r="BE516" s="15">
        <f>Sheet1!BF521</f>
        <v>570.5</v>
      </c>
      <c r="BF516" s="15">
        <f>Sheet1!BG521</f>
        <v>568.25</v>
      </c>
      <c r="BG516" s="15">
        <f>Sheet1!BH521</f>
        <v>566</v>
      </c>
      <c r="BH516" s="15">
        <f>Sheet1!BI521</f>
        <v>563.5</v>
      </c>
      <c r="BI516" s="15">
        <f>Sheet1!BJ521</f>
        <v>561</v>
      </c>
      <c r="BJ516" s="15">
        <f>Sheet1!BK521</f>
        <v>558.75</v>
      </c>
      <c r="BK516" s="15">
        <f>Sheet1!BL521</f>
        <v>556.5</v>
      </c>
      <c r="BL516" s="15">
        <f>Sheet1!BM521</f>
        <v>554.5</v>
      </c>
      <c r="BM516" s="15">
        <f>Sheet1!BN521</f>
        <v>552.5</v>
      </c>
      <c r="BN516" s="15">
        <f>Sheet1!BO521</f>
        <v>550.75</v>
      </c>
      <c r="BO516" s="15">
        <f>Sheet1!BP521</f>
        <v>549</v>
      </c>
      <c r="BP516" s="15">
        <f>Sheet1!BQ521</f>
        <v>547.5</v>
      </c>
      <c r="BQ516" s="15">
        <f>Sheet1!BR521</f>
        <v>546</v>
      </c>
      <c r="BR516" s="15">
        <f>Sheet1!BS521</f>
        <v>544.75</v>
      </c>
      <c r="BS516" s="15">
        <f>Sheet1!BT521</f>
        <v>543.25</v>
      </c>
      <c r="BT516" s="15">
        <f>Sheet1!BU521</f>
        <v>541.75</v>
      </c>
      <c r="BU516" s="15">
        <f>Sheet1!BV521</f>
        <v>540</v>
      </c>
      <c r="BV516" s="15">
        <f>Sheet1!BW521</f>
        <v>0</v>
      </c>
    </row>
    <row r="517" spans="1:74" x14ac:dyDescent="0.25">
      <c r="A517" s="14">
        <f>Sheet1!B522</f>
        <v>44946</v>
      </c>
      <c r="B517" s="15"/>
      <c r="C517" s="15"/>
      <c r="D517" s="15"/>
      <c r="E517" s="15">
        <f>Sheet1!F522</f>
        <v>0</v>
      </c>
      <c r="F517" s="15">
        <f>Sheet1!G522</f>
        <v>0</v>
      </c>
      <c r="G517" s="15">
        <f>Sheet1!H522</f>
        <v>0</v>
      </c>
      <c r="H517" s="15">
        <f>Sheet1!I522</f>
        <v>0</v>
      </c>
      <c r="I517" s="15">
        <f>Sheet1!J522</f>
        <v>0</v>
      </c>
      <c r="J517" s="15">
        <f>Sheet1!K522</f>
        <v>0</v>
      </c>
      <c r="K517" s="15">
        <f>Sheet1!L522</f>
        <v>0</v>
      </c>
      <c r="L517" s="15">
        <f>Sheet1!M522</f>
        <v>0</v>
      </c>
      <c r="M517" s="15">
        <f>Sheet1!N522</f>
        <v>0</v>
      </c>
      <c r="N517" s="15">
        <f>Sheet1!O522</f>
        <v>0</v>
      </c>
      <c r="O517" s="15">
        <f>Sheet1!P522</f>
        <v>0</v>
      </c>
      <c r="P517" s="15">
        <f>Sheet1!Q522</f>
        <v>0</v>
      </c>
      <c r="Q517" s="15">
        <f>Sheet1!R522</f>
        <v>0</v>
      </c>
      <c r="R517" s="15">
        <f>Sheet1!S522</f>
        <v>0</v>
      </c>
      <c r="S517" s="15">
        <f>Sheet1!T522</f>
        <v>0</v>
      </c>
      <c r="T517" s="15">
        <f>Sheet1!U522</f>
        <v>0</v>
      </c>
      <c r="U517" s="15">
        <f>Sheet1!V522</f>
        <v>0</v>
      </c>
      <c r="V517" s="15">
        <f>Sheet1!W522</f>
        <v>0</v>
      </c>
      <c r="W517" s="15">
        <f>Sheet1!X522</f>
        <v>0</v>
      </c>
      <c r="X517" s="15">
        <f>Sheet1!Y522</f>
        <v>0</v>
      </c>
      <c r="Y517" s="15">
        <f>Sheet1!Z522</f>
        <v>0</v>
      </c>
      <c r="Z517" s="15">
        <f>Sheet1!AA522</f>
        <v>0</v>
      </c>
      <c r="AA517" s="15">
        <f>Sheet1!AB522</f>
        <v>718.25</v>
      </c>
      <c r="AB517" s="15">
        <f>Sheet1!AC522</f>
        <v>702.5</v>
      </c>
      <c r="AC517" s="15">
        <f>Sheet1!AD522</f>
        <v>692.25</v>
      </c>
      <c r="AD517" s="15">
        <f>Sheet1!AE522</f>
        <v>683</v>
      </c>
      <c r="AE517" s="15">
        <f>Sheet1!AF522</f>
        <v>674.75</v>
      </c>
      <c r="AF517" s="15">
        <f>Sheet1!AG522</f>
        <v>668.5</v>
      </c>
      <c r="AG517" s="15">
        <f>Sheet1!AH522</f>
        <v>662.75</v>
      </c>
      <c r="AH517" s="15">
        <f>Sheet1!AI522</f>
        <v>657.75</v>
      </c>
      <c r="AI517" s="15">
        <f>Sheet1!AJ522</f>
        <v>652.75</v>
      </c>
      <c r="AJ517" s="15">
        <f>Sheet1!AK522</f>
        <v>647.5</v>
      </c>
      <c r="AK517" s="15">
        <f>Sheet1!AL522</f>
        <v>642</v>
      </c>
      <c r="AL517" s="15">
        <f>Sheet1!AM522</f>
        <v>637.5</v>
      </c>
      <c r="AM517" s="15">
        <f>Sheet1!AN522</f>
        <v>633</v>
      </c>
      <c r="AN517" s="15">
        <f>Sheet1!AO522</f>
        <v>629.25</v>
      </c>
      <c r="AO517" s="15">
        <f>Sheet1!AP522</f>
        <v>625.5</v>
      </c>
      <c r="AP517" s="15">
        <f>Sheet1!AQ522</f>
        <v>621.25</v>
      </c>
      <c r="AQ517" s="15">
        <f>Sheet1!AR522</f>
        <v>617.25</v>
      </c>
      <c r="AR517" s="15">
        <f>Sheet1!AS522</f>
        <v>613.5</v>
      </c>
      <c r="AS517" s="15">
        <f>Sheet1!AT522</f>
        <v>610.5</v>
      </c>
      <c r="AT517" s="15">
        <f>Sheet1!AU522</f>
        <v>608.25</v>
      </c>
      <c r="AU517" s="15">
        <f>Sheet1!AV522</f>
        <v>606.5</v>
      </c>
      <c r="AV517" s="15">
        <f>Sheet1!AW522</f>
        <v>604.25</v>
      </c>
      <c r="AW517" s="15">
        <f>Sheet1!AX522</f>
        <v>601.75</v>
      </c>
      <c r="AX517" s="15">
        <f>Sheet1!AY522</f>
        <v>599.5</v>
      </c>
      <c r="AY517" s="15">
        <f>Sheet1!AZ522</f>
        <v>597.75</v>
      </c>
      <c r="AZ517" s="15">
        <f>Sheet1!BA522</f>
        <v>596.25</v>
      </c>
      <c r="BA517" s="15">
        <f>Sheet1!BB522</f>
        <v>594.75</v>
      </c>
      <c r="BB517" s="15">
        <f>Sheet1!BC522</f>
        <v>593.5</v>
      </c>
      <c r="BC517" s="15">
        <f>Sheet1!BD522</f>
        <v>592.25</v>
      </c>
      <c r="BD517" s="15">
        <f>Sheet1!BE522</f>
        <v>591.25</v>
      </c>
      <c r="BE517" s="15">
        <f>Sheet1!BF522</f>
        <v>590.25</v>
      </c>
      <c r="BF517" s="15">
        <f>Sheet1!BG522</f>
        <v>589</v>
      </c>
      <c r="BG517" s="15">
        <f>Sheet1!BH522</f>
        <v>587.75</v>
      </c>
      <c r="BH517" s="15">
        <f>Sheet1!BI522</f>
        <v>586.25</v>
      </c>
      <c r="BI517" s="15">
        <f>Sheet1!BJ522</f>
        <v>584.75</v>
      </c>
      <c r="BJ517" s="15">
        <f>Sheet1!BK522</f>
        <v>583.5</v>
      </c>
      <c r="BK517" s="15">
        <f>Sheet1!BL522</f>
        <v>582.25</v>
      </c>
      <c r="BL517" s="15">
        <f>Sheet1!BM522</f>
        <v>581.25</v>
      </c>
      <c r="BM517" s="15">
        <f>Sheet1!BN522</f>
        <v>580.25</v>
      </c>
      <c r="BN517" s="15">
        <f>Sheet1!BO522</f>
        <v>579.5</v>
      </c>
      <c r="BO517" s="15">
        <f>Sheet1!BP522</f>
        <v>578.75</v>
      </c>
      <c r="BP517" s="15">
        <f>Sheet1!BQ522</f>
        <v>578.25</v>
      </c>
      <c r="BQ517" s="15">
        <f>Sheet1!BR522</f>
        <v>577.75</v>
      </c>
      <c r="BR517" s="15">
        <f>Sheet1!BS522</f>
        <v>577.5</v>
      </c>
      <c r="BS517" s="15">
        <f>Sheet1!BT522</f>
        <v>577</v>
      </c>
      <c r="BT517" s="15">
        <f>Sheet1!BU522</f>
        <v>576.5</v>
      </c>
      <c r="BU517" s="15">
        <f>Sheet1!BV522</f>
        <v>575.75</v>
      </c>
      <c r="BV517" s="15">
        <f>Sheet1!BW522</f>
        <v>0</v>
      </c>
    </row>
    <row r="518" spans="1:74" x14ac:dyDescent="0.25">
      <c r="A518" s="14">
        <f>Sheet1!B523</f>
        <v>44949</v>
      </c>
      <c r="B518" s="15"/>
      <c r="C518" s="15"/>
      <c r="D518" s="15"/>
      <c r="E518" s="15">
        <f>Sheet1!F523</f>
        <v>0</v>
      </c>
      <c r="F518" s="15">
        <f>Sheet1!G523</f>
        <v>0</v>
      </c>
      <c r="G518" s="15">
        <f>Sheet1!H523</f>
        <v>0</v>
      </c>
      <c r="H518" s="15">
        <f>Sheet1!I523</f>
        <v>0</v>
      </c>
      <c r="I518" s="15">
        <f>Sheet1!J523</f>
        <v>0</v>
      </c>
      <c r="J518" s="15">
        <f>Sheet1!K523</f>
        <v>0</v>
      </c>
      <c r="K518" s="15">
        <f>Sheet1!L523</f>
        <v>0</v>
      </c>
      <c r="L518" s="15">
        <f>Sheet1!M523</f>
        <v>0</v>
      </c>
      <c r="M518" s="15">
        <f>Sheet1!N523</f>
        <v>0</v>
      </c>
      <c r="N518" s="15">
        <f>Sheet1!O523</f>
        <v>0</v>
      </c>
      <c r="O518" s="15">
        <f>Sheet1!P523</f>
        <v>0</v>
      </c>
      <c r="P518" s="15">
        <f>Sheet1!Q523</f>
        <v>0</v>
      </c>
      <c r="Q518" s="15">
        <f>Sheet1!R523</f>
        <v>0</v>
      </c>
      <c r="R518" s="15">
        <f>Sheet1!S523</f>
        <v>0</v>
      </c>
      <c r="S518" s="15">
        <f>Sheet1!T523</f>
        <v>0</v>
      </c>
      <c r="T518" s="15">
        <f>Sheet1!U523</f>
        <v>0</v>
      </c>
      <c r="U518" s="15">
        <f>Sheet1!V523</f>
        <v>0</v>
      </c>
      <c r="V518" s="15">
        <f>Sheet1!W523</f>
        <v>0</v>
      </c>
      <c r="W518" s="15">
        <f>Sheet1!X523</f>
        <v>0</v>
      </c>
      <c r="X518" s="15">
        <f>Sheet1!Y523</f>
        <v>0</v>
      </c>
      <c r="Y518" s="15">
        <f>Sheet1!Z523</f>
        <v>0</v>
      </c>
      <c r="Z518" s="15">
        <f>Sheet1!AA523</f>
        <v>0</v>
      </c>
      <c r="AA518" s="15">
        <f>Sheet1!AB523</f>
        <v>727.75</v>
      </c>
      <c r="AB518" s="15">
        <f>Sheet1!AC523</f>
        <v>713.5</v>
      </c>
      <c r="AC518" s="15">
        <f>Sheet1!AD523</f>
        <v>703.75</v>
      </c>
      <c r="AD518" s="15">
        <f>Sheet1!AE523</f>
        <v>694.5</v>
      </c>
      <c r="AE518" s="15">
        <f>Sheet1!AF523</f>
        <v>686.25</v>
      </c>
      <c r="AF518" s="15">
        <f>Sheet1!AG523</f>
        <v>679.25</v>
      </c>
      <c r="AG518" s="15">
        <f>Sheet1!AH523</f>
        <v>673</v>
      </c>
      <c r="AH518" s="15">
        <f>Sheet1!AI523</f>
        <v>667.75</v>
      </c>
      <c r="AI518" s="15">
        <f>Sheet1!AJ523</f>
        <v>662.5</v>
      </c>
      <c r="AJ518" s="15">
        <f>Sheet1!AK523</f>
        <v>657.25</v>
      </c>
      <c r="AK518" s="15">
        <f>Sheet1!AL523</f>
        <v>651.75</v>
      </c>
      <c r="AL518" s="15">
        <f>Sheet1!AM523</f>
        <v>647.25</v>
      </c>
      <c r="AM518" s="15">
        <f>Sheet1!AN523</f>
        <v>642.75</v>
      </c>
      <c r="AN518" s="15">
        <f>Sheet1!AO523</f>
        <v>639</v>
      </c>
      <c r="AO518" s="15">
        <f>Sheet1!AP523</f>
        <v>635.25</v>
      </c>
      <c r="AP518" s="15">
        <f>Sheet1!AQ523</f>
        <v>631</v>
      </c>
      <c r="AQ518" s="15">
        <f>Sheet1!AR523</f>
        <v>627</v>
      </c>
      <c r="AR518" s="15">
        <f>Sheet1!AS523</f>
        <v>623.25</v>
      </c>
      <c r="AS518" s="15">
        <f>Sheet1!AT523</f>
        <v>628.75</v>
      </c>
      <c r="AT518" s="15">
        <f>Sheet1!AU523</f>
        <v>626.5</v>
      </c>
      <c r="AU518" s="15">
        <f>Sheet1!AV523</f>
        <v>624.75</v>
      </c>
      <c r="AV518" s="15">
        <f>Sheet1!AW523</f>
        <v>622.5</v>
      </c>
      <c r="AW518" s="15">
        <f>Sheet1!AX523</f>
        <v>620</v>
      </c>
      <c r="AX518" s="15">
        <f>Sheet1!AY523</f>
        <v>617</v>
      </c>
      <c r="AY518" s="15">
        <f>Sheet1!AZ523</f>
        <v>614.75</v>
      </c>
      <c r="AZ518" s="15">
        <f>Sheet1!BA523</f>
        <v>612.5</v>
      </c>
      <c r="BA518" s="15">
        <f>Sheet1!BB523</f>
        <v>610.5</v>
      </c>
      <c r="BB518" s="15">
        <f>Sheet1!BC523</f>
        <v>609.25</v>
      </c>
      <c r="BC518" s="15">
        <f>Sheet1!BD523</f>
        <v>608</v>
      </c>
      <c r="BD518" s="15">
        <f>Sheet1!BE523</f>
        <v>607</v>
      </c>
      <c r="BE518" s="15">
        <f>Sheet1!BF523</f>
        <v>606</v>
      </c>
      <c r="BF518" s="15">
        <f>Sheet1!BG523</f>
        <v>604.75</v>
      </c>
      <c r="BG518" s="15">
        <f>Sheet1!BH523</f>
        <v>603.5</v>
      </c>
      <c r="BH518" s="15">
        <f>Sheet1!BI523</f>
        <v>602</v>
      </c>
      <c r="BI518" s="15">
        <f>Sheet1!BJ523</f>
        <v>600.5</v>
      </c>
      <c r="BJ518" s="15">
        <f>Sheet1!BK523</f>
        <v>599.25</v>
      </c>
      <c r="BK518" s="15">
        <f>Sheet1!BL523</f>
        <v>598</v>
      </c>
      <c r="BL518" s="15">
        <f>Sheet1!BM523</f>
        <v>597</v>
      </c>
      <c r="BM518" s="15">
        <f>Sheet1!BN523</f>
        <v>596</v>
      </c>
      <c r="BN518" s="15">
        <f>Sheet1!BO523</f>
        <v>595.25</v>
      </c>
      <c r="BO518" s="15">
        <f>Sheet1!BP523</f>
        <v>594.5</v>
      </c>
      <c r="BP518" s="15">
        <f>Sheet1!BQ523</f>
        <v>594</v>
      </c>
      <c r="BQ518" s="15">
        <f>Sheet1!BR523</f>
        <v>593.5</v>
      </c>
      <c r="BR518" s="15">
        <f>Sheet1!BS523</f>
        <v>593.25</v>
      </c>
      <c r="BS518" s="15">
        <f>Sheet1!BT523</f>
        <v>592.75</v>
      </c>
      <c r="BT518" s="15">
        <f>Sheet1!BU523</f>
        <v>592.25</v>
      </c>
      <c r="BU518" s="15">
        <f>Sheet1!BV523</f>
        <v>591.5</v>
      </c>
      <c r="BV518" s="15">
        <f>Sheet1!BW523</f>
        <v>0</v>
      </c>
    </row>
    <row r="519" spans="1:74" x14ac:dyDescent="0.25">
      <c r="A519" s="14">
        <f>Sheet1!B524</f>
        <v>44950</v>
      </c>
      <c r="B519" s="15"/>
      <c r="C519" s="15"/>
      <c r="D519" s="15"/>
      <c r="E519" s="15">
        <f>Sheet1!F524</f>
        <v>0</v>
      </c>
      <c r="F519" s="15">
        <f>Sheet1!G524</f>
        <v>0</v>
      </c>
      <c r="G519" s="15">
        <f>Sheet1!H524</f>
        <v>0</v>
      </c>
      <c r="H519" s="15">
        <f>Sheet1!I524</f>
        <v>0</v>
      </c>
      <c r="I519" s="15">
        <f>Sheet1!J524</f>
        <v>0</v>
      </c>
      <c r="J519" s="15">
        <f>Sheet1!K524</f>
        <v>0</v>
      </c>
      <c r="K519" s="15">
        <f>Sheet1!L524</f>
        <v>0</v>
      </c>
      <c r="L519" s="15">
        <f>Sheet1!M524</f>
        <v>0</v>
      </c>
      <c r="M519" s="15">
        <f>Sheet1!N524</f>
        <v>0</v>
      </c>
      <c r="N519" s="15">
        <f>Sheet1!O524</f>
        <v>0</v>
      </c>
      <c r="O519" s="15">
        <f>Sheet1!P524</f>
        <v>0</v>
      </c>
      <c r="P519" s="15">
        <f>Sheet1!Q524</f>
        <v>0</v>
      </c>
      <c r="Q519" s="15">
        <f>Sheet1!R524</f>
        <v>0</v>
      </c>
      <c r="R519" s="15">
        <f>Sheet1!S524</f>
        <v>0</v>
      </c>
      <c r="S519" s="15">
        <f>Sheet1!T524</f>
        <v>0</v>
      </c>
      <c r="T519" s="15">
        <f>Sheet1!U524</f>
        <v>0</v>
      </c>
      <c r="U519" s="15">
        <f>Sheet1!V524</f>
        <v>0</v>
      </c>
      <c r="V519" s="15">
        <f>Sheet1!W524</f>
        <v>0</v>
      </c>
      <c r="W519" s="15">
        <f>Sheet1!X524</f>
        <v>0</v>
      </c>
      <c r="X519" s="15">
        <f>Sheet1!Y524</f>
        <v>0</v>
      </c>
      <c r="Y519" s="15">
        <f>Sheet1!Z524</f>
        <v>0</v>
      </c>
      <c r="Z519" s="15">
        <f>Sheet1!AA524</f>
        <v>0</v>
      </c>
      <c r="AA519" s="15">
        <f>Sheet1!AB524</f>
        <v>724.75</v>
      </c>
      <c r="AB519" s="15">
        <f>Sheet1!AC524</f>
        <v>709</v>
      </c>
      <c r="AC519" s="15">
        <f>Sheet1!AD524</f>
        <v>698.5</v>
      </c>
      <c r="AD519" s="15">
        <f>Sheet1!AE524</f>
        <v>689</v>
      </c>
      <c r="AE519" s="15">
        <f>Sheet1!AF524</f>
        <v>680.75</v>
      </c>
      <c r="AF519" s="15">
        <f>Sheet1!AG524</f>
        <v>673.75</v>
      </c>
      <c r="AG519" s="15">
        <f>Sheet1!AH524</f>
        <v>667.75</v>
      </c>
      <c r="AH519" s="15">
        <f>Sheet1!AI524</f>
        <v>662.75</v>
      </c>
      <c r="AI519" s="15">
        <f>Sheet1!AJ524</f>
        <v>657.25</v>
      </c>
      <c r="AJ519" s="15">
        <f>Sheet1!AK524</f>
        <v>652</v>
      </c>
      <c r="AK519" s="15">
        <f>Sheet1!AL524</f>
        <v>646.75</v>
      </c>
      <c r="AL519" s="15">
        <f>Sheet1!AM524</f>
        <v>641.5</v>
      </c>
      <c r="AM519" s="15">
        <f>Sheet1!AN524</f>
        <v>636.25</v>
      </c>
      <c r="AN519" s="15">
        <f>Sheet1!AO524</f>
        <v>631.25</v>
      </c>
      <c r="AO519" s="15">
        <f>Sheet1!AP524</f>
        <v>626.75</v>
      </c>
      <c r="AP519" s="15">
        <f>Sheet1!AQ524</f>
        <v>622.5</v>
      </c>
      <c r="AQ519" s="15">
        <f>Sheet1!AR524</f>
        <v>618.5</v>
      </c>
      <c r="AR519" s="15">
        <f>Sheet1!AS524</f>
        <v>614.75</v>
      </c>
      <c r="AS519" s="15">
        <f>Sheet1!AT524</f>
        <v>620.25</v>
      </c>
      <c r="AT519" s="15">
        <f>Sheet1!AU524</f>
        <v>618</v>
      </c>
      <c r="AU519" s="15">
        <f>Sheet1!AV524</f>
        <v>616.25</v>
      </c>
      <c r="AV519" s="15">
        <f>Sheet1!AW524</f>
        <v>614</v>
      </c>
      <c r="AW519" s="15">
        <f>Sheet1!AX524</f>
        <v>611.5</v>
      </c>
      <c r="AX519" s="15">
        <f>Sheet1!AY524</f>
        <v>608.5</v>
      </c>
      <c r="AY519" s="15">
        <f>Sheet1!AZ524</f>
        <v>606.25</v>
      </c>
      <c r="AZ519" s="15">
        <f>Sheet1!BA524</f>
        <v>604</v>
      </c>
      <c r="BA519" s="15">
        <f>Sheet1!BB524</f>
        <v>602</v>
      </c>
      <c r="BB519" s="15">
        <f>Sheet1!BC524</f>
        <v>600.75</v>
      </c>
      <c r="BC519" s="15">
        <f>Sheet1!BD524</f>
        <v>599.5</v>
      </c>
      <c r="BD519" s="15">
        <f>Sheet1!BE524</f>
        <v>598.5</v>
      </c>
      <c r="BE519" s="15">
        <f>Sheet1!BF524</f>
        <v>597.5</v>
      </c>
      <c r="BF519" s="15">
        <f>Sheet1!BG524</f>
        <v>596.25</v>
      </c>
      <c r="BG519" s="15">
        <f>Sheet1!BH524</f>
        <v>595</v>
      </c>
      <c r="BH519" s="15">
        <f>Sheet1!BI524</f>
        <v>593.5</v>
      </c>
      <c r="BI519" s="15">
        <f>Sheet1!BJ524</f>
        <v>592</v>
      </c>
      <c r="BJ519" s="15">
        <f>Sheet1!BK524</f>
        <v>590.75</v>
      </c>
      <c r="BK519" s="15">
        <f>Sheet1!BL524</f>
        <v>589.5</v>
      </c>
      <c r="BL519" s="15">
        <f>Sheet1!BM524</f>
        <v>588.5</v>
      </c>
      <c r="BM519" s="15">
        <f>Sheet1!BN524</f>
        <v>587.5</v>
      </c>
      <c r="BN519" s="15">
        <f>Sheet1!BO524</f>
        <v>586.75</v>
      </c>
      <c r="BO519" s="15">
        <f>Sheet1!BP524</f>
        <v>586</v>
      </c>
      <c r="BP519" s="15">
        <f>Sheet1!BQ524</f>
        <v>585.5</v>
      </c>
      <c r="BQ519" s="15">
        <f>Sheet1!BR524</f>
        <v>585</v>
      </c>
      <c r="BR519" s="15">
        <f>Sheet1!BS524</f>
        <v>584.75</v>
      </c>
      <c r="BS519" s="15">
        <f>Sheet1!BT524</f>
        <v>584.25</v>
      </c>
      <c r="BT519" s="15">
        <f>Sheet1!BU524</f>
        <v>583.75</v>
      </c>
      <c r="BU519" s="15">
        <f>Sheet1!BV524</f>
        <v>583</v>
      </c>
      <c r="BV519" s="15">
        <f>Sheet1!BW524</f>
        <v>0</v>
      </c>
    </row>
    <row r="520" spans="1:74" x14ac:dyDescent="0.25">
      <c r="A520" s="14">
        <f>Sheet1!B525</f>
        <v>44951</v>
      </c>
      <c r="B520" s="15"/>
      <c r="C520" s="15"/>
      <c r="D520" s="15"/>
      <c r="E520" s="15">
        <f>Sheet1!F525</f>
        <v>0</v>
      </c>
      <c r="F520" s="15">
        <f>Sheet1!G525</f>
        <v>0</v>
      </c>
      <c r="G520" s="15">
        <f>Sheet1!H525</f>
        <v>0</v>
      </c>
      <c r="H520" s="15">
        <f>Sheet1!I525</f>
        <v>0</v>
      </c>
      <c r="I520" s="15">
        <f>Sheet1!J525</f>
        <v>0</v>
      </c>
      <c r="J520" s="15">
        <f>Sheet1!K525</f>
        <v>0</v>
      </c>
      <c r="K520" s="15">
        <f>Sheet1!L525</f>
        <v>0</v>
      </c>
      <c r="L520" s="15">
        <f>Sheet1!M525</f>
        <v>0</v>
      </c>
      <c r="M520" s="15">
        <f>Sheet1!N525</f>
        <v>0</v>
      </c>
      <c r="N520" s="15">
        <f>Sheet1!O525</f>
        <v>0</v>
      </c>
      <c r="O520" s="15">
        <f>Sheet1!P525</f>
        <v>0</v>
      </c>
      <c r="P520" s="15">
        <f>Sheet1!Q525</f>
        <v>0</v>
      </c>
      <c r="Q520" s="15">
        <f>Sheet1!R525</f>
        <v>0</v>
      </c>
      <c r="R520" s="15">
        <f>Sheet1!S525</f>
        <v>0</v>
      </c>
      <c r="S520" s="15">
        <f>Sheet1!T525</f>
        <v>0</v>
      </c>
      <c r="T520" s="15">
        <f>Sheet1!U525</f>
        <v>0</v>
      </c>
      <c r="U520" s="15">
        <f>Sheet1!V525</f>
        <v>0</v>
      </c>
      <c r="V520" s="15">
        <f>Sheet1!W525</f>
        <v>0</v>
      </c>
      <c r="W520" s="15">
        <f>Sheet1!X525</f>
        <v>0</v>
      </c>
      <c r="X520" s="15">
        <f>Sheet1!Y525</f>
        <v>0</v>
      </c>
      <c r="Y520" s="15">
        <f>Sheet1!Z525</f>
        <v>0</v>
      </c>
      <c r="Z520" s="15">
        <f>Sheet1!AA525</f>
        <v>0</v>
      </c>
      <c r="AA520" s="15">
        <f>Sheet1!AB525</f>
        <v>715.75</v>
      </c>
      <c r="AB520" s="15">
        <f>Sheet1!AC525</f>
        <v>703.25</v>
      </c>
      <c r="AC520" s="15">
        <f>Sheet1!AD525</f>
        <v>693.5</v>
      </c>
      <c r="AD520" s="15">
        <f>Sheet1!AE525</f>
        <v>684.75</v>
      </c>
      <c r="AE520" s="15">
        <f>Sheet1!AF525</f>
        <v>676.75</v>
      </c>
      <c r="AF520" s="15">
        <f>Sheet1!AG525</f>
        <v>669.75</v>
      </c>
      <c r="AG520" s="15">
        <f>Sheet1!AH525</f>
        <v>663.75</v>
      </c>
      <c r="AH520" s="15">
        <f>Sheet1!AI525</f>
        <v>658.75</v>
      </c>
      <c r="AI520" s="15">
        <f>Sheet1!AJ525</f>
        <v>653.75</v>
      </c>
      <c r="AJ520" s="15">
        <f>Sheet1!AK525</f>
        <v>648.5</v>
      </c>
      <c r="AK520" s="15">
        <f>Sheet1!AL525</f>
        <v>643.25</v>
      </c>
      <c r="AL520" s="15">
        <f>Sheet1!AM525</f>
        <v>638</v>
      </c>
      <c r="AM520" s="15">
        <f>Sheet1!AN525</f>
        <v>632.75</v>
      </c>
      <c r="AN520" s="15">
        <f>Sheet1!AO525</f>
        <v>627.75</v>
      </c>
      <c r="AO520" s="15">
        <f>Sheet1!AP525</f>
        <v>623.25</v>
      </c>
      <c r="AP520" s="15">
        <f>Sheet1!AQ525</f>
        <v>618.25</v>
      </c>
      <c r="AQ520" s="15">
        <f>Sheet1!AR525</f>
        <v>613.75</v>
      </c>
      <c r="AR520" s="15">
        <f>Sheet1!AS525</f>
        <v>610.25</v>
      </c>
      <c r="AS520" s="15">
        <f>Sheet1!AT525</f>
        <v>607.5</v>
      </c>
      <c r="AT520" s="15">
        <f>Sheet1!AU525</f>
        <v>605.25</v>
      </c>
      <c r="AU520" s="15">
        <f>Sheet1!AV525</f>
        <v>603.5</v>
      </c>
      <c r="AV520" s="15">
        <f>Sheet1!AW525</f>
        <v>601.25</v>
      </c>
      <c r="AW520" s="15">
        <f>Sheet1!AX525</f>
        <v>598.25</v>
      </c>
      <c r="AX520" s="15">
        <f>Sheet1!AY525</f>
        <v>595.25</v>
      </c>
      <c r="AY520" s="15">
        <f>Sheet1!AZ525</f>
        <v>593.5</v>
      </c>
      <c r="AZ520" s="15">
        <f>Sheet1!BA525</f>
        <v>592</v>
      </c>
      <c r="BA520" s="15">
        <f>Sheet1!BB525</f>
        <v>590</v>
      </c>
      <c r="BB520" s="15">
        <f>Sheet1!BC525</f>
        <v>588</v>
      </c>
      <c r="BC520" s="15">
        <f>Sheet1!BD525</f>
        <v>585.75</v>
      </c>
      <c r="BD520" s="15">
        <f>Sheet1!BE525</f>
        <v>583.75</v>
      </c>
      <c r="BE520" s="15">
        <f>Sheet1!BF525</f>
        <v>581.75</v>
      </c>
      <c r="BF520" s="15">
        <f>Sheet1!BG525</f>
        <v>579.5</v>
      </c>
      <c r="BG520" s="15">
        <f>Sheet1!BH525</f>
        <v>577.25</v>
      </c>
      <c r="BH520" s="15">
        <f>Sheet1!BI525</f>
        <v>574.75</v>
      </c>
      <c r="BI520" s="15">
        <f>Sheet1!BJ525</f>
        <v>572.25</v>
      </c>
      <c r="BJ520" s="15">
        <f>Sheet1!BK525</f>
        <v>570</v>
      </c>
      <c r="BK520" s="15">
        <f>Sheet1!BL525</f>
        <v>567.75</v>
      </c>
      <c r="BL520" s="15">
        <f>Sheet1!BM525</f>
        <v>565.75</v>
      </c>
      <c r="BM520" s="15">
        <f>Sheet1!BN525</f>
        <v>563.75</v>
      </c>
      <c r="BN520" s="15">
        <f>Sheet1!BO525</f>
        <v>562</v>
      </c>
      <c r="BO520" s="15">
        <f>Sheet1!BP525</f>
        <v>560.25</v>
      </c>
      <c r="BP520" s="15">
        <f>Sheet1!BQ525</f>
        <v>558.75</v>
      </c>
      <c r="BQ520" s="15">
        <f>Sheet1!BR525</f>
        <v>557.25</v>
      </c>
      <c r="BR520" s="15">
        <f>Sheet1!BS525</f>
        <v>556</v>
      </c>
      <c r="BS520" s="15">
        <f>Sheet1!BT525</f>
        <v>554.5</v>
      </c>
      <c r="BT520" s="15">
        <f>Sheet1!BU525</f>
        <v>553</v>
      </c>
      <c r="BU520" s="15">
        <f>Sheet1!BV525</f>
        <v>551.25</v>
      </c>
      <c r="BV520" s="15">
        <f>Sheet1!BW525</f>
        <v>0</v>
      </c>
    </row>
    <row r="521" spans="1:74" x14ac:dyDescent="0.25">
      <c r="A521" s="14">
        <f>Sheet1!B526</f>
        <v>44952</v>
      </c>
      <c r="B521" s="15"/>
      <c r="C521" s="15"/>
      <c r="D521" s="15"/>
      <c r="E521" s="15">
        <f>Sheet1!F526</f>
        <v>0</v>
      </c>
      <c r="F521" s="15">
        <f>Sheet1!G526</f>
        <v>0</v>
      </c>
      <c r="G521" s="15">
        <f>Sheet1!H526</f>
        <v>0</v>
      </c>
      <c r="H521" s="15">
        <f>Sheet1!I526</f>
        <v>0</v>
      </c>
      <c r="I521" s="15">
        <f>Sheet1!J526</f>
        <v>0</v>
      </c>
      <c r="J521" s="15">
        <f>Sheet1!K526</f>
        <v>0</v>
      </c>
      <c r="K521" s="15">
        <f>Sheet1!L526</f>
        <v>0</v>
      </c>
      <c r="L521" s="15">
        <f>Sheet1!M526</f>
        <v>0</v>
      </c>
      <c r="M521" s="15">
        <f>Sheet1!N526</f>
        <v>0</v>
      </c>
      <c r="N521" s="15">
        <f>Sheet1!O526</f>
        <v>0</v>
      </c>
      <c r="O521" s="15">
        <f>Sheet1!P526</f>
        <v>0</v>
      </c>
      <c r="P521" s="15">
        <f>Sheet1!Q526</f>
        <v>0</v>
      </c>
      <c r="Q521" s="15">
        <f>Sheet1!R526</f>
        <v>0</v>
      </c>
      <c r="R521" s="15">
        <f>Sheet1!S526</f>
        <v>0</v>
      </c>
      <c r="S521" s="15">
        <f>Sheet1!T526</f>
        <v>0</v>
      </c>
      <c r="T521" s="15">
        <f>Sheet1!U526</f>
        <v>0</v>
      </c>
      <c r="U521" s="15">
        <f>Sheet1!V526</f>
        <v>0</v>
      </c>
      <c r="V521" s="15">
        <f>Sheet1!W526</f>
        <v>0</v>
      </c>
      <c r="W521" s="15">
        <f>Sheet1!X526</f>
        <v>0</v>
      </c>
      <c r="X521" s="15">
        <f>Sheet1!Y526</f>
        <v>0</v>
      </c>
      <c r="Y521" s="15">
        <f>Sheet1!Z526</f>
        <v>0</v>
      </c>
      <c r="Z521" s="15">
        <f>Sheet1!AA526</f>
        <v>0</v>
      </c>
      <c r="AA521" s="15">
        <f>Sheet1!AB526</f>
        <v>719.25</v>
      </c>
      <c r="AB521" s="15">
        <f>Sheet1!AC526</f>
        <v>707.5</v>
      </c>
      <c r="AC521" s="15">
        <f>Sheet1!AD526</f>
        <v>698</v>
      </c>
      <c r="AD521" s="15">
        <f>Sheet1!AE526</f>
        <v>689.5</v>
      </c>
      <c r="AE521" s="15">
        <f>Sheet1!AF526</f>
        <v>682.25</v>
      </c>
      <c r="AF521" s="15">
        <f>Sheet1!AG526</f>
        <v>676</v>
      </c>
      <c r="AG521" s="15">
        <f>Sheet1!AH526</f>
        <v>670.25</v>
      </c>
      <c r="AH521" s="15">
        <f>Sheet1!AI526</f>
        <v>665.75</v>
      </c>
      <c r="AI521" s="15">
        <f>Sheet1!AJ526</f>
        <v>661</v>
      </c>
      <c r="AJ521" s="15">
        <f>Sheet1!AK526</f>
        <v>656.25</v>
      </c>
      <c r="AK521" s="15">
        <f>Sheet1!AL526</f>
        <v>651.5</v>
      </c>
      <c r="AL521" s="15">
        <f>Sheet1!AM526</f>
        <v>646.5</v>
      </c>
      <c r="AM521" s="15">
        <f>Sheet1!AN526</f>
        <v>641.75</v>
      </c>
      <c r="AN521" s="15">
        <f>Sheet1!AO526</f>
        <v>637.25</v>
      </c>
      <c r="AO521" s="15">
        <f>Sheet1!AP526</f>
        <v>633.25</v>
      </c>
      <c r="AP521" s="15">
        <f>Sheet1!AQ526</f>
        <v>628.25</v>
      </c>
      <c r="AQ521" s="15">
        <f>Sheet1!AR526</f>
        <v>624</v>
      </c>
      <c r="AR521" s="15">
        <f>Sheet1!AS526</f>
        <v>620.5</v>
      </c>
      <c r="AS521" s="15">
        <f>Sheet1!AT526</f>
        <v>617.75</v>
      </c>
      <c r="AT521" s="15">
        <f>Sheet1!AU526</f>
        <v>615.5</v>
      </c>
      <c r="AU521" s="15">
        <f>Sheet1!AV526</f>
        <v>614</v>
      </c>
      <c r="AV521" s="15">
        <f>Sheet1!AW526</f>
        <v>611.75</v>
      </c>
      <c r="AW521" s="15">
        <f>Sheet1!AX526</f>
        <v>608.75</v>
      </c>
      <c r="AX521" s="15">
        <f>Sheet1!AY526</f>
        <v>606</v>
      </c>
      <c r="AY521" s="15">
        <f>Sheet1!AZ526</f>
        <v>604.25</v>
      </c>
      <c r="AZ521" s="15">
        <f>Sheet1!BA526</f>
        <v>602.75</v>
      </c>
      <c r="BA521" s="15">
        <f>Sheet1!BB526</f>
        <v>600.75</v>
      </c>
      <c r="BB521" s="15">
        <f>Sheet1!BC526</f>
        <v>598.75</v>
      </c>
      <c r="BC521" s="15">
        <f>Sheet1!BD526</f>
        <v>596.75</v>
      </c>
      <c r="BD521" s="15">
        <f>Sheet1!BE526</f>
        <v>594.75</v>
      </c>
      <c r="BE521" s="15">
        <f>Sheet1!BF526</f>
        <v>592.75</v>
      </c>
      <c r="BF521" s="15">
        <f>Sheet1!BG526</f>
        <v>590.5</v>
      </c>
      <c r="BG521" s="15">
        <f>Sheet1!BH526</f>
        <v>588.25</v>
      </c>
      <c r="BH521" s="15">
        <f>Sheet1!BI526</f>
        <v>585.75</v>
      </c>
      <c r="BI521" s="15">
        <f>Sheet1!BJ526</f>
        <v>583.25</v>
      </c>
      <c r="BJ521" s="15">
        <f>Sheet1!BK526</f>
        <v>581</v>
      </c>
      <c r="BK521" s="15">
        <f>Sheet1!BL526</f>
        <v>578.75</v>
      </c>
      <c r="BL521" s="15">
        <f>Sheet1!BM526</f>
        <v>576.75</v>
      </c>
      <c r="BM521" s="15">
        <f>Sheet1!BN526</f>
        <v>574.75</v>
      </c>
      <c r="BN521" s="15">
        <f>Sheet1!BO526</f>
        <v>573</v>
      </c>
      <c r="BO521" s="15">
        <f>Sheet1!BP526</f>
        <v>571.25</v>
      </c>
      <c r="BP521" s="15">
        <f>Sheet1!BQ526</f>
        <v>569.75</v>
      </c>
      <c r="BQ521" s="15">
        <f>Sheet1!BR526</f>
        <v>568.25</v>
      </c>
      <c r="BR521" s="15">
        <f>Sheet1!BS526</f>
        <v>567</v>
      </c>
      <c r="BS521" s="15">
        <f>Sheet1!BT526</f>
        <v>565.5</v>
      </c>
      <c r="BT521" s="15">
        <f>Sheet1!BU526</f>
        <v>564</v>
      </c>
      <c r="BU521" s="15">
        <f>Sheet1!BV526</f>
        <v>562.25</v>
      </c>
      <c r="BV521" s="15">
        <f>Sheet1!BW526</f>
        <v>0</v>
      </c>
    </row>
    <row r="522" spans="1:74" x14ac:dyDescent="0.25">
      <c r="A522" s="14">
        <f>Sheet1!B527</f>
        <v>44953</v>
      </c>
      <c r="B522" s="15"/>
      <c r="C522" s="15"/>
      <c r="D522" s="15"/>
      <c r="E522" s="15">
        <f>Sheet1!F527</f>
        <v>0</v>
      </c>
      <c r="F522" s="15">
        <f>Sheet1!G527</f>
        <v>0</v>
      </c>
      <c r="G522" s="15">
        <f>Sheet1!H527</f>
        <v>0</v>
      </c>
      <c r="H522" s="15">
        <f>Sheet1!I527</f>
        <v>0</v>
      </c>
      <c r="I522" s="15">
        <f>Sheet1!J527</f>
        <v>0</v>
      </c>
      <c r="J522" s="15">
        <f>Sheet1!K527</f>
        <v>0</v>
      </c>
      <c r="K522" s="15">
        <f>Sheet1!L527</f>
        <v>0</v>
      </c>
      <c r="L522" s="15">
        <f>Sheet1!M527</f>
        <v>0</v>
      </c>
      <c r="M522" s="15">
        <f>Sheet1!N527</f>
        <v>0</v>
      </c>
      <c r="N522" s="15">
        <f>Sheet1!O527</f>
        <v>0</v>
      </c>
      <c r="O522" s="15">
        <f>Sheet1!P527</f>
        <v>0</v>
      </c>
      <c r="P522" s="15">
        <f>Sheet1!Q527</f>
        <v>0</v>
      </c>
      <c r="Q522" s="15">
        <f>Sheet1!R527</f>
        <v>0</v>
      </c>
      <c r="R522" s="15">
        <f>Sheet1!S527</f>
        <v>0</v>
      </c>
      <c r="S522" s="15">
        <f>Sheet1!T527</f>
        <v>0</v>
      </c>
      <c r="T522" s="15">
        <f>Sheet1!U527</f>
        <v>0</v>
      </c>
      <c r="U522" s="15">
        <f>Sheet1!V527</f>
        <v>0</v>
      </c>
      <c r="V522" s="15">
        <f>Sheet1!W527</f>
        <v>0</v>
      </c>
      <c r="W522" s="15">
        <f>Sheet1!X527</f>
        <v>0</v>
      </c>
      <c r="X522" s="15">
        <f>Sheet1!Y527</f>
        <v>0</v>
      </c>
      <c r="Y522" s="15">
        <f>Sheet1!Z527</f>
        <v>0</v>
      </c>
      <c r="Z522" s="15">
        <f>Sheet1!AA527</f>
        <v>0</v>
      </c>
      <c r="AA522" s="15">
        <f>Sheet1!AB527</f>
        <v>716.75</v>
      </c>
      <c r="AB522" s="15">
        <f>Sheet1!AC527</f>
        <v>703</v>
      </c>
      <c r="AC522" s="15">
        <f>Sheet1!AD527</f>
        <v>692.25</v>
      </c>
      <c r="AD522" s="15">
        <f>Sheet1!AE527</f>
        <v>683</v>
      </c>
      <c r="AE522" s="15">
        <f>Sheet1!AF527</f>
        <v>675.25</v>
      </c>
      <c r="AF522" s="15">
        <f>Sheet1!AG527</f>
        <v>668.75</v>
      </c>
      <c r="AG522" s="15">
        <f>Sheet1!AH527</f>
        <v>662.75</v>
      </c>
      <c r="AH522" s="15">
        <f>Sheet1!AI527</f>
        <v>657.25</v>
      </c>
      <c r="AI522" s="15">
        <f>Sheet1!AJ527</f>
        <v>652.25</v>
      </c>
      <c r="AJ522" s="15">
        <f>Sheet1!AK527</f>
        <v>647.5</v>
      </c>
      <c r="AK522" s="15">
        <f>Sheet1!AL527</f>
        <v>642.75</v>
      </c>
      <c r="AL522" s="15">
        <f>Sheet1!AM527</f>
        <v>637.75</v>
      </c>
      <c r="AM522" s="15">
        <f>Sheet1!AN527</f>
        <v>633</v>
      </c>
      <c r="AN522" s="15">
        <f>Sheet1!AO527</f>
        <v>628.5</v>
      </c>
      <c r="AO522" s="15">
        <f>Sheet1!AP527</f>
        <v>624.5</v>
      </c>
      <c r="AP522" s="15">
        <f>Sheet1!AQ527</f>
        <v>619.25</v>
      </c>
      <c r="AQ522" s="15">
        <f>Sheet1!AR527</f>
        <v>614.5</v>
      </c>
      <c r="AR522" s="15">
        <f>Sheet1!AS527</f>
        <v>610.25</v>
      </c>
      <c r="AS522" s="15">
        <f>Sheet1!AT527</f>
        <v>606.5</v>
      </c>
      <c r="AT522" s="15">
        <f>Sheet1!AU527</f>
        <v>603.5</v>
      </c>
      <c r="AU522" s="15">
        <f>Sheet1!AV527</f>
        <v>601.25</v>
      </c>
      <c r="AV522" s="15">
        <f>Sheet1!AW527</f>
        <v>598.75</v>
      </c>
      <c r="AW522" s="15">
        <f>Sheet1!AX527</f>
        <v>595.5</v>
      </c>
      <c r="AX522" s="15">
        <f>Sheet1!AY527</f>
        <v>592.5</v>
      </c>
      <c r="AY522" s="15">
        <f>Sheet1!AZ527</f>
        <v>590.75</v>
      </c>
      <c r="AZ522" s="15">
        <f>Sheet1!BA527</f>
        <v>589.25</v>
      </c>
      <c r="BA522" s="15">
        <f>Sheet1!BB527</f>
        <v>587.25</v>
      </c>
      <c r="BB522" s="15">
        <f>Sheet1!BC527</f>
        <v>585.25</v>
      </c>
      <c r="BC522" s="15">
        <f>Sheet1!BD527</f>
        <v>583.25</v>
      </c>
      <c r="BD522" s="15">
        <f>Sheet1!BE527</f>
        <v>581.25</v>
      </c>
      <c r="BE522" s="15">
        <f>Sheet1!BF527</f>
        <v>579.25</v>
      </c>
      <c r="BF522" s="15">
        <f>Sheet1!BG527</f>
        <v>577</v>
      </c>
      <c r="BG522" s="15">
        <f>Sheet1!BH527</f>
        <v>574.75</v>
      </c>
      <c r="BH522" s="15">
        <f>Sheet1!BI527</f>
        <v>572.25</v>
      </c>
      <c r="BI522" s="15">
        <f>Sheet1!BJ527</f>
        <v>569.75</v>
      </c>
      <c r="BJ522" s="15">
        <f>Sheet1!BK527</f>
        <v>567.5</v>
      </c>
      <c r="BK522" s="15">
        <f>Sheet1!BL527</f>
        <v>565.25</v>
      </c>
      <c r="BL522" s="15">
        <f>Sheet1!BM527</f>
        <v>563.25</v>
      </c>
      <c r="BM522" s="15">
        <f>Sheet1!BN527</f>
        <v>561.25</v>
      </c>
      <c r="BN522" s="15">
        <f>Sheet1!BO527</f>
        <v>559.5</v>
      </c>
      <c r="BO522" s="15">
        <f>Sheet1!BP527</f>
        <v>557.75</v>
      </c>
      <c r="BP522" s="15">
        <f>Sheet1!BQ527</f>
        <v>556.25</v>
      </c>
      <c r="BQ522" s="15">
        <f>Sheet1!BR527</f>
        <v>554.75</v>
      </c>
      <c r="BR522" s="15">
        <f>Sheet1!BS527</f>
        <v>553.5</v>
      </c>
      <c r="BS522" s="15">
        <f>Sheet1!BT527</f>
        <v>552</v>
      </c>
      <c r="BT522" s="15">
        <f>Sheet1!BU527</f>
        <v>550.5</v>
      </c>
      <c r="BU522" s="15">
        <f>Sheet1!BV527</f>
        <v>548.75</v>
      </c>
      <c r="BV522" s="15">
        <f>Sheet1!BW527</f>
        <v>0</v>
      </c>
    </row>
    <row r="523" spans="1:74" x14ac:dyDescent="0.25">
      <c r="A523" s="14">
        <f>Sheet1!B528</f>
        <v>44956</v>
      </c>
      <c r="B523" s="15"/>
      <c r="C523" s="15"/>
      <c r="D523" s="15"/>
      <c r="E523" s="15">
        <f>Sheet1!F528</f>
        <v>0</v>
      </c>
      <c r="F523" s="15">
        <f>Sheet1!G528</f>
        <v>0</v>
      </c>
      <c r="G523" s="15">
        <f>Sheet1!H528</f>
        <v>0</v>
      </c>
      <c r="H523" s="15">
        <f>Sheet1!I528</f>
        <v>0</v>
      </c>
      <c r="I523" s="15">
        <f>Sheet1!J528</f>
        <v>0</v>
      </c>
      <c r="J523" s="15">
        <f>Sheet1!K528</f>
        <v>0</v>
      </c>
      <c r="K523" s="15">
        <f>Sheet1!L528</f>
        <v>0</v>
      </c>
      <c r="L523" s="15">
        <f>Sheet1!M528</f>
        <v>0</v>
      </c>
      <c r="M523" s="15">
        <f>Sheet1!N528</f>
        <v>0</v>
      </c>
      <c r="N523" s="15">
        <f>Sheet1!O528</f>
        <v>0</v>
      </c>
      <c r="O523" s="15">
        <f>Sheet1!P528</f>
        <v>0</v>
      </c>
      <c r="P523" s="15">
        <f>Sheet1!Q528</f>
        <v>0</v>
      </c>
      <c r="Q523" s="15">
        <f>Sheet1!R528</f>
        <v>0</v>
      </c>
      <c r="R523" s="15">
        <f>Sheet1!S528</f>
        <v>0</v>
      </c>
      <c r="S523" s="15">
        <f>Sheet1!T528</f>
        <v>0</v>
      </c>
      <c r="T523" s="15">
        <f>Sheet1!U528</f>
        <v>0</v>
      </c>
      <c r="U523" s="15">
        <f>Sheet1!V528</f>
        <v>0</v>
      </c>
      <c r="V523" s="15">
        <f>Sheet1!W528</f>
        <v>0</v>
      </c>
      <c r="W523" s="15">
        <f>Sheet1!X528</f>
        <v>0</v>
      </c>
      <c r="X523" s="15">
        <f>Sheet1!Y528</f>
        <v>0</v>
      </c>
      <c r="Y523" s="15">
        <f>Sheet1!Z528</f>
        <v>0</v>
      </c>
      <c r="Z523" s="15">
        <f>Sheet1!AA528</f>
        <v>0</v>
      </c>
      <c r="AA523" s="15">
        <f>Sheet1!AB528</f>
        <v>711</v>
      </c>
      <c r="AB523" s="15">
        <f>Sheet1!AC528</f>
        <v>698</v>
      </c>
      <c r="AC523" s="15">
        <f>Sheet1!AD528</f>
        <v>687</v>
      </c>
      <c r="AD523" s="15">
        <f>Sheet1!AE528</f>
        <v>677.75</v>
      </c>
      <c r="AE523" s="15">
        <f>Sheet1!AF528</f>
        <v>669.5</v>
      </c>
      <c r="AF523" s="15">
        <f>Sheet1!AG528</f>
        <v>662.75</v>
      </c>
      <c r="AG523" s="15">
        <f>Sheet1!AH528</f>
        <v>656.75</v>
      </c>
      <c r="AH523" s="15">
        <f>Sheet1!AI528</f>
        <v>651.5</v>
      </c>
      <c r="AI523" s="15">
        <f>Sheet1!AJ528</f>
        <v>646.5</v>
      </c>
      <c r="AJ523" s="15">
        <f>Sheet1!AK528</f>
        <v>641.5</v>
      </c>
      <c r="AK523" s="15">
        <f>Sheet1!AL528</f>
        <v>636.5</v>
      </c>
      <c r="AL523" s="15">
        <f>Sheet1!AM528</f>
        <v>631.5</v>
      </c>
      <c r="AM523" s="15">
        <f>Sheet1!AN528</f>
        <v>626.25</v>
      </c>
      <c r="AN523" s="15">
        <f>Sheet1!AO528</f>
        <v>621</v>
      </c>
      <c r="AO523" s="15">
        <f>Sheet1!AP528</f>
        <v>616</v>
      </c>
      <c r="AP523" s="15">
        <f>Sheet1!AQ528</f>
        <v>611</v>
      </c>
      <c r="AQ523" s="15">
        <f>Sheet1!AR528</f>
        <v>606.25</v>
      </c>
      <c r="AR523" s="15">
        <f>Sheet1!AS528</f>
        <v>602</v>
      </c>
      <c r="AS523" s="15">
        <f>Sheet1!AT528</f>
        <v>598.75</v>
      </c>
      <c r="AT523" s="15">
        <f>Sheet1!AU528</f>
        <v>595.75</v>
      </c>
      <c r="AU523" s="15">
        <f>Sheet1!AV528</f>
        <v>593.75</v>
      </c>
      <c r="AV523" s="15">
        <f>Sheet1!AW528</f>
        <v>591.25</v>
      </c>
      <c r="AW523" s="15">
        <f>Sheet1!AX528</f>
        <v>588.25</v>
      </c>
      <c r="AX523" s="15">
        <f>Sheet1!AY528</f>
        <v>585.5</v>
      </c>
      <c r="AY523" s="15">
        <f>Sheet1!AZ528</f>
        <v>583.75</v>
      </c>
      <c r="AZ523" s="15">
        <f>Sheet1!BA528</f>
        <v>582.25</v>
      </c>
      <c r="BA523" s="15">
        <f>Sheet1!BB528</f>
        <v>580.25</v>
      </c>
      <c r="BB523" s="15">
        <f>Sheet1!BC528</f>
        <v>578.25</v>
      </c>
      <c r="BC523" s="15">
        <f>Sheet1!BD528</f>
        <v>576.25</v>
      </c>
      <c r="BD523" s="15">
        <f>Sheet1!BE528</f>
        <v>574.25</v>
      </c>
      <c r="BE523" s="15">
        <f>Sheet1!BF528</f>
        <v>572.25</v>
      </c>
      <c r="BF523" s="15">
        <f>Sheet1!BG528</f>
        <v>570</v>
      </c>
      <c r="BG523" s="15">
        <f>Sheet1!BH528</f>
        <v>567.75</v>
      </c>
      <c r="BH523" s="15">
        <f>Sheet1!BI528</f>
        <v>565.25</v>
      </c>
      <c r="BI523" s="15">
        <f>Sheet1!BJ528</f>
        <v>562.75</v>
      </c>
      <c r="BJ523" s="15">
        <f>Sheet1!BK528</f>
        <v>560.5</v>
      </c>
      <c r="BK523" s="15">
        <f>Sheet1!BL528</f>
        <v>558.25</v>
      </c>
      <c r="BL523" s="15">
        <f>Sheet1!BM528</f>
        <v>556.25</v>
      </c>
      <c r="BM523" s="15">
        <f>Sheet1!BN528</f>
        <v>554.25</v>
      </c>
      <c r="BN523" s="15">
        <f>Sheet1!BO528</f>
        <v>552.5</v>
      </c>
      <c r="BO523" s="15">
        <f>Sheet1!BP528</f>
        <v>550.75</v>
      </c>
      <c r="BP523" s="15">
        <f>Sheet1!BQ528</f>
        <v>549.25</v>
      </c>
      <c r="BQ523" s="15">
        <f>Sheet1!BR528</f>
        <v>547.75</v>
      </c>
      <c r="BR523" s="15">
        <f>Sheet1!BS528</f>
        <v>546.5</v>
      </c>
      <c r="BS523" s="15">
        <f>Sheet1!BT528</f>
        <v>545</v>
      </c>
      <c r="BT523" s="15">
        <f>Sheet1!BU528</f>
        <v>543.5</v>
      </c>
      <c r="BU523" s="15">
        <f>Sheet1!BV528</f>
        <v>541.75</v>
      </c>
      <c r="BV523" s="15">
        <f>Sheet1!BW528</f>
        <v>0</v>
      </c>
    </row>
    <row r="524" spans="1:74" x14ac:dyDescent="0.25">
      <c r="A524" s="14">
        <f>Sheet1!B529</f>
        <v>44957</v>
      </c>
      <c r="B524" s="15"/>
      <c r="C524" s="15"/>
      <c r="D524" s="15"/>
      <c r="E524" s="15">
        <f>Sheet1!F529</f>
        <v>0</v>
      </c>
      <c r="F524" s="15">
        <f>Sheet1!G529</f>
        <v>0</v>
      </c>
      <c r="G524" s="15">
        <f>Sheet1!H529</f>
        <v>0</v>
      </c>
      <c r="H524" s="15">
        <f>Sheet1!I529</f>
        <v>0</v>
      </c>
      <c r="I524" s="15">
        <f>Sheet1!J529</f>
        <v>0</v>
      </c>
      <c r="J524" s="15">
        <f>Sheet1!K529</f>
        <v>0</v>
      </c>
      <c r="K524" s="15">
        <f>Sheet1!L529</f>
        <v>0</v>
      </c>
      <c r="L524" s="15">
        <f>Sheet1!M529</f>
        <v>0</v>
      </c>
      <c r="M524" s="15">
        <f>Sheet1!N529</f>
        <v>0</v>
      </c>
      <c r="N524" s="15">
        <f>Sheet1!O529</f>
        <v>0</v>
      </c>
      <c r="O524" s="15">
        <f>Sheet1!P529</f>
        <v>0</v>
      </c>
      <c r="P524" s="15">
        <f>Sheet1!Q529</f>
        <v>0</v>
      </c>
      <c r="Q524" s="15">
        <f>Sheet1!R529</f>
        <v>0</v>
      </c>
      <c r="R524" s="15">
        <f>Sheet1!S529</f>
        <v>0</v>
      </c>
      <c r="S524" s="15">
        <f>Sheet1!T529</f>
        <v>0</v>
      </c>
      <c r="T524" s="15">
        <f>Sheet1!U529</f>
        <v>0</v>
      </c>
      <c r="U524" s="15">
        <f>Sheet1!V529</f>
        <v>0</v>
      </c>
      <c r="V524" s="15">
        <f>Sheet1!W529</f>
        <v>0</v>
      </c>
      <c r="W524" s="15">
        <f>Sheet1!X529</f>
        <v>0</v>
      </c>
      <c r="X524" s="15">
        <f>Sheet1!Y529</f>
        <v>0</v>
      </c>
      <c r="Y524" s="15">
        <f>Sheet1!Z529</f>
        <v>0</v>
      </c>
      <c r="Z524" s="15">
        <f>Sheet1!AA529</f>
        <v>0</v>
      </c>
      <c r="AA524" s="15">
        <f>Sheet1!AB529</f>
        <v>713</v>
      </c>
      <c r="AB524" s="15">
        <f>Sheet1!AC529</f>
        <v>697.75</v>
      </c>
      <c r="AC524" s="15">
        <f>Sheet1!AD529</f>
        <v>686</v>
      </c>
      <c r="AD524" s="15">
        <f>Sheet1!AE529</f>
        <v>676.25</v>
      </c>
      <c r="AE524" s="15">
        <f>Sheet1!AF529</f>
        <v>668.25</v>
      </c>
      <c r="AF524" s="15">
        <f>Sheet1!AG529</f>
        <v>661.5</v>
      </c>
      <c r="AG524" s="15">
        <f>Sheet1!AH529</f>
        <v>655.75</v>
      </c>
      <c r="AH524" s="15">
        <f>Sheet1!AI529</f>
        <v>650.5</v>
      </c>
      <c r="AI524" s="15">
        <f>Sheet1!AJ529</f>
        <v>645.5</v>
      </c>
      <c r="AJ524" s="15">
        <f>Sheet1!AK529</f>
        <v>640</v>
      </c>
      <c r="AK524" s="15">
        <f>Sheet1!AL529</f>
        <v>634.5</v>
      </c>
      <c r="AL524" s="15">
        <f>Sheet1!AM529</f>
        <v>629.5</v>
      </c>
      <c r="AM524" s="15">
        <f>Sheet1!AN529</f>
        <v>624.25</v>
      </c>
      <c r="AN524" s="15">
        <f>Sheet1!AO529</f>
        <v>619</v>
      </c>
      <c r="AO524" s="15">
        <f>Sheet1!AP529</f>
        <v>614</v>
      </c>
      <c r="AP524" s="15">
        <f>Sheet1!AQ529</f>
        <v>609.25</v>
      </c>
      <c r="AQ524" s="15">
        <f>Sheet1!AR529</f>
        <v>604.75</v>
      </c>
      <c r="AR524" s="15">
        <f>Sheet1!AS529</f>
        <v>600.75</v>
      </c>
      <c r="AS524" s="15">
        <f>Sheet1!AT529</f>
        <v>597.75</v>
      </c>
      <c r="AT524" s="15">
        <f>Sheet1!AU529</f>
        <v>595</v>
      </c>
      <c r="AU524" s="15">
        <f>Sheet1!AV529</f>
        <v>593.5</v>
      </c>
      <c r="AV524" s="15">
        <f>Sheet1!AW529</f>
        <v>591.5</v>
      </c>
      <c r="AW524" s="15">
        <f>Sheet1!AX529</f>
        <v>589</v>
      </c>
      <c r="AX524" s="15">
        <f>Sheet1!AY529</f>
        <v>586.75</v>
      </c>
      <c r="AY524" s="15">
        <f>Sheet1!AZ529</f>
        <v>585</v>
      </c>
      <c r="AZ524" s="15">
        <f>Sheet1!BA529</f>
        <v>583.5</v>
      </c>
      <c r="BA524" s="15">
        <f>Sheet1!BB529</f>
        <v>581.5</v>
      </c>
      <c r="BB524" s="15">
        <f>Sheet1!BC529</f>
        <v>579.5</v>
      </c>
      <c r="BC524" s="15">
        <f>Sheet1!BD529</f>
        <v>577.5</v>
      </c>
      <c r="BD524" s="15">
        <f>Sheet1!BE529</f>
        <v>575.5</v>
      </c>
      <c r="BE524" s="15">
        <f>Sheet1!BF529</f>
        <v>573.5</v>
      </c>
      <c r="BF524" s="15">
        <f>Sheet1!BG529</f>
        <v>571.25</v>
      </c>
      <c r="BG524" s="15">
        <f>Sheet1!BH529</f>
        <v>569</v>
      </c>
      <c r="BH524" s="15">
        <f>Sheet1!BI529</f>
        <v>566.5</v>
      </c>
      <c r="BI524" s="15">
        <f>Sheet1!BJ529</f>
        <v>564</v>
      </c>
      <c r="BJ524" s="15">
        <f>Sheet1!BK529</f>
        <v>561.75</v>
      </c>
      <c r="BK524" s="15">
        <f>Sheet1!BL529</f>
        <v>559.5</v>
      </c>
      <c r="BL524" s="15">
        <f>Sheet1!BM529</f>
        <v>557.5</v>
      </c>
      <c r="BM524" s="15">
        <f>Sheet1!BN529</f>
        <v>555.5</v>
      </c>
      <c r="BN524" s="15">
        <f>Sheet1!BO529</f>
        <v>553.75</v>
      </c>
      <c r="BO524" s="15">
        <f>Sheet1!BP529</f>
        <v>552</v>
      </c>
      <c r="BP524" s="15">
        <f>Sheet1!BQ529</f>
        <v>550.5</v>
      </c>
      <c r="BQ524" s="15">
        <f>Sheet1!BR529</f>
        <v>549</v>
      </c>
      <c r="BR524" s="15">
        <f>Sheet1!BS529</f>
        <v>547.75</v>
      </c>
      <c r="BS524" s="15">
        <f>Sheet1!BT529</f>
        <v>546.25</v>
      </c>
      <c r="BT524" s="15">
        <f>Sheet1!BU529</f>
        <v>544.75</v>
      </c>
      <c r="BU524" s="15">
        <f>Sheet1!BV529</f>
        <v>543</v>
      </c>
      <c r="BV524" s="15">
        <f>Sheet1!BW529</f>
        <v>0</v>
      </c>
    </row>
    <row r="525" spans="1:74" x14ac:dyDescent="0.25">
      <c r="A525" s="14">
        <f>Sheet1!B530</f>
        <v>44958</v>
      </c>
      <c r="B525" s="15"/>
      <c r="C525" s="15"/>
      <c r="D525" s="15"/>
      <c r="E525" s="15">
        <f>Sheet1!F530</f>
        <v>0</v>
      </c>
      <c r="F525" s="15">
        <f>Sheet1!G530</f>
        <v>0</v>
      </c>
      <c r="G525" s="15">
        <f>Sheet1!H530</f>
        <v>0</v>
      </c>
      <c r="H525" s="15">
        <f>Sheet1!I530</f>
        <v>0</v>
      </c>
      <c r="I525" s="15">
        <f>Sheet1!J530</f>
        <v>0</v>
      </c>
      <c r="J525" s="15">
        <f>Sheet1!K530</f>
        <v>0</v>
      </c>
      <c r="K525" s="15">
        <f>Sheet1!L530</f>
        <v>0</v>
      </c>
      <c r="L525" s="15">
        <f>Sheet1!M530</f>
        <v>0</v>
      </c>
      <c r="M525" s="15">
        <f>Sheet1!N530</f>
        <v>0</v>
      </c>
      <c r="N525" s="15">
        <f>Sheet1!O530</f>
        <v>0</v>
      </c>
      <c r="O525" s="15">
        <f>Sheet1!P530</f>
        <v>0</v>
      </c>
      <c r="P525" s="15">
        <f>Sheet1!Q530</f>
        <v>0</v>
      </c>
      <c r="Q525" s="15">
        <f>Sheet1!R530</f>
        <v>0</v>
      </c>
      <c r="R525" s="15">
        <f>Sheet1!S530</f>
        <v>0</v>
      </c>
      <c r="S525" s="15">
        <f>Sheet1!T530</f>
        <v>0</v>
      </c>
      <c r="T525" s="15">
        <f>Sheet1!U530</f>
        <v>0</v>
      </c>
      <c r="U525" s="15">
        <f>Sheet1!V530</f>
        <v>0</v>
      </c>
      <c r="V525" s="15">
        <f>Sheet1!W530</f>
        <v>0</v>
      </c>
      <c r="W525" s="15">
        <f>Sheet1!X530</f>
        <v>0</v>
      </c>
      <c r="X525" s="15">
        <f>Sheet1!Y530</f>
        <v>0</v>
      </c>
      <c r="Y525" s="15">
        <f>Sheet1!Z530</f>
        <v>0</v>
      </c>
      <c r="Z525" s="15">
        <f>Sheet1!AA530</f>
        <v>0</v>
      </c>
      <c r="AA525" s="15">
        <f>Sheet1!AB530</f>
        <v>0</v>
      </c>
      <c r="AB525" s="15">
        <f>Sheet1!AC530</f>
        <v>700.75</v>
      </c>
      <c r="AC525" s="15">
        <f>Sheet1!AD530</f>
        <v>687.75</v>
      </c>
      <c r="AD525" s="15">
        <f>Sheet1!AE530</f>
        <v>677.75</v>
      </c>
      <c r="AE525" s="15">
        <f>Sheet1!AF530</f>
        <v>669.25</v>
      </c>
      <c r="AF525" s="15">
        <f>Sheet1!AG530</f>
        <v>662</v>
      </c>
      <c r="AG525" s="15">
        <f>Sheet1!AH530</f>
        <v>656</v>
      </c>
      <c r="AH525" s="15">
        <f>Sheet1!AI530</f>
        <v>650.5</v>
      </c>
      <c r="AI525" s="15">
        <f>Sheet1!AJ530</f>
        <v>645.75</v>
      </c>
      <c r="AJ525" s="15">
        <f>Sheet1!AK530</f>
        <v>640.5</v>
      </c>
      <c r="AK525" s="15">
        <f>Sheet1!AL530</f>
        <v>635.25</v>
      </c>
      <c r="AL525" s="15">
        <f>Sheet1!AM530</f>
        <v>630.25</v>
      </c>
      <c r="AM525" s="15">
        <f>Sheet1!AN530</f>
        <v>625</v>
      </c>
      <c r="AN525" s="15">
        <f>Sheet1!AO530</f>
        <v>619.75</v>
      </c>
      <c r="AO525" s="15">
        <f>Sheet1!AP530</f>
        <v>614.75</v>
      </c>
      <c r="AP525" s="15">
        <f>Sheet1!AQ530</f>
        <v>610.75</v>
      </c>
      <c r="AQ525" s="15">
        <f>Sheet1!AR530</f>
        <v>606.25</v>
      </c>
      <c r="AR525" s="15">
        <f>Sheet1!AS530</f>
        <v>602.5</v>
      </c>
      <c r="AS525" s="15">
        <f>Sheet1!AT530</f>
        <v>599.75</v>
      </c>
      <c r="AT525" s="15">
        <f>Sheet1!AU530</f>
        <v>597.25</v>
      </c>
      <c r="AU525" s="15">
        <f>Sheet1!AV530</f>
        <v>596</v>
      </c>
      <c r="AV525" s="15">
        <f>Sheet1!AW530</f>
        <v>594.25</v>
      </c>
      <c r="AW525" s="15">
        <f>Sheet1!AX530</f>
        <v>592</v>
      </c>
      <c r="AX525" s="15">
        <f>Sheet1!AY530</f>
        <v>590</v>
      </c>
      <c r="AY525" s="15">
        <f>Sheet1!AZ530</f>
        <v>587.75</v>
      </c>
      <c r="AZ525" s="15">
        <f>Sheet1!BA530</f>
        <v>586</v>
      </c>
      <c r="BA525" s="15">
        <f>Sheet1!BB530</f>
        <v>584.5</v>
      </c>
      <c r="BB525" s="15">
        <f>Sheet1!BC530</f>
        <v>583</v>
      </c>
      <c r="BC525" s="15">
        <f>Sheet1!BD530</f>
        <v>581.75</v>
      </c>
      <c r="BD525" s="15">
        <f>Sheet1!BE530</f>
        <v>580.25</v>
      </c>
      <c r="BE525" s="15">
        <f>Sheet1!BF530</f>
        <v>579</v>
      </c>
      <c r="BF525" s="15">
        <f>Sheet1!BG530</f>
        <v>577.75</v>
      </c>
      <c r="BG525" s="15">
        <f>Sheet1!BH530</f>
        <v>576.25</v>
      </c>
      <c r="BH525" s="15">
        <f>Sheet1!BI530</f>
        <v>574.75</v>
      </c>
      <c r="BI525" s="15">
        <f>Sheet1!BJ530</f>
        <v>573</v>
      </c>
      <c r="BJ525" s="15">
        <f>Sheet1!BK530</f>
        <v>571.25</v>
      </c>
      <c r="BK525" s="15">
        <f>Sheet1!BL530</f>
        <v>569.5</v>
      </c>
      <c r="BL525" s="15">
        <f>Sheet1!BM530</f>
        <v>568</v>
      </c>
      <c r="BM525" s="15">
        <f>Sheet1!BN530</f>
        <v>566.75</v>
      </c>
      <c r="BN525" s="15">
        <f>Sheet1!BO530</f>
        <v>565.5</v>
      </c>
      <c r="BO525" s="15">
        <f>Sheet1!BP530</f>
        <v>564.5</v>
      </c>
      <c r="BP525" s="15">
        <f>Sheet1!BQ530</f>
        <v>563.5</v>
      </c>
      <c r="BQ525" s="15">
        <f>Sheet1!BR530</f>
        <v>562.75</v>
      </c>
      <c r="BR525" s="15">
        <f>Sheet1!BS530</f>
        <v>562</v>
      </c>
      <c r="BS525" s="15">
        <f>Sheet1!BT530</f>
        <v>561.5</v>
      </c>
      <c r="BT525" s="15">
        <f>Sheet1!BU530</f>
        <v>560.75</v>
      </c>
      <c r="BU525" s="15">
        <f>Sheet1!BV530</f>
        <v>560</v>
      </c>
      <c r="BV525" s="15">
        <f>Sheet1!BW530</f>
        <v>0</v>
      </c>
    </row>
    <row r="526" spans="1:74" x14ac:dyDescent="0.25">
      <c r="A526" s="14">
        <f>Sheet1!B531</f>
        <v>44959</v>
      </c>
      <c r="B526" s="15"/>
      <c r="C526" s="15"/>
      <c r="D526" s="15"/>
      <c r="E526" s="15">
        <f>Sheet1!F531</f>
        <v>0</v>
      </c>
      <c r="F526" s="15">
        <f>Sheet1!G531</f>
        <v>0</v>
      </c>
      <c r="G526" s="15">
        <f>Sheet1!H531</f>
        <v>0</v>
      </c>
      <c r="H526" s="15">
        <f>Sheet1!I531</f>
        <v>0</v>
      </c>
      <c r="I526" s="15">
        <f>Sheet1!J531</f>
        <v>0</v>
      </c>
      <c r="J526" s="15">
        <f>Sheet1!K531</f>
        <v>0</v>
      </c>
      <c r="K526" s="15">
        <f>Sheet1!L531</f>
        <v>0</v>
      </c>
      <c r="L526" s="15">
        <f>Sheet1!M531</f>
        <v>0</v>
      </c>
      <c r="M526" s="15">
        <f>Sheet1!N531</f>
        <v>0</v>
      </c>
      <c r="N526" s="15">
        <f>Sheet1!O531</f>
        <v>0</v>
      </c>
      <c r="O526" s="15">
        <f>Sheet1!P531</f>
        <v>0</v>
      </c>
      <c r="P526" s="15">
        <f>Sheet1!Q531</f>
        <v>0</v>
      </c>
      <c r="Q526" s="15">
        <f>Sheet1!R531</f>
        <v>0</v>
      </c>
      <c r="R526" s="15">
        <f>Sheet1!S531</f>
        <v>0</v>
      </c>
      <c r="S526" s="15">
        <f>Sheet1!T531</f>
        <v>0</v>
      </c>
      <c r="T526" s="15">
        <f>Sheet1!U531</f>
        <v>0</v>
      </c>
      <c r="U526" s="15">
        <f>Sheet1!V531</f>
        <v>0</v>
      </c>
      <c r="V526" s="15">
        <f>Sheet1!W531</f>
        <v>0</v>
      </c>
      <c r="W526" s="15">
        <f>Sheet1!X531</f>
        <v>0</v>
      </c>
      <c r="X526" s="15">
        <f>Sheet1!Y531</f>
        <v>0</v>
      </c>
      <c r="Y526" s="15">
        <f>Sheet1!Z531</f>
        <v>0</v>
      </c>
      <c r="Z526" s="15">
        <f>Sheet1!AA531</f>
        <v>0</v>
      </c>
      <c r="AA526" s="15">
        <f>Sheet1!AB531</f>
        <v>0</v>
      </c>
      <c r="AB526" s="15">
        <f>Sheet1!AC531</f>
        <v>684.75</v>
      </c>
      <c r="AC526" s="15">
        <f>Sheet1!AD531</f>
        <v>671.75</v>
      </c>
      <c r="AD526" s="15">
        <f>Sheet1!AE531</f>
        <v>661.5</v>
      </c>
      <c r="AE526" s="15">
        <f>Sheet1!AF531</f>
        <v>652.5</v>
      </c>
      <c r="AF526" s="15">
        <f>Sheet1!AG531</f>
        <v>645.5</v>
      </c>
      <c r="AG526" s="15">
        <f>Sheet1!AH531</f>
        <v>639.5</v>
      </c>
      <c r="AH526" s="15">
        <f>Sheet1!AI531</f>
        <v>634.25</v>
      </c>
      <c r="AI526" s="15">
        <f>Sheet1!AJ531</f>
        <v>629.25</v>
      </c>
      <c r="AJ526" s="15">
        <f>Sheet1!AK531</f>
        <v>624</v>
      </c>
      <c r="AK526" s="15">
        <f>Sheet1!AL531</f>
        <v>619</v>
      </c>
      <c r="AL526" s="15">
        <f>Sheet1!AM531</f>
        <v>614</v>
      </c>
      <c r="AM526" s="15">
        <f>Sheet1!AN531</f>
        <v>609</v>
      </c>
      <c r="AN526" s="15">
        <f>Sheet1!AO531</f>
        <v>604</v>
      </c>
      <c r="AO526" s="15">
        <f>Sheet1!AP531</f>
        <v>599</v>
      </c>
      <c r="AP526" s="15">
        <f>Sheet1!AQ531</f>
        <v>595</v>
      </c>
      <c r="AQ526" s="15">
        <f>Sheet1!AR531</f>
        <v>590.75</v>
      </c>
      <c r="AR526" s="15">
        <f>Sheet1!AS531</f>
        <v>587.25</v>
      </c>
      <c r="AS526" s="15">
        <f>Sheet1!AT531</f>
        <v>584.5</v>
      </c>
      <c r="AT526" s="15">
        <f>Sheet1!AU531</f>
        <v>582.5</v>
      </c>
      <c r="AU526" s="15">
        <f>Sheet1!AV531</f>
        <v>580.75</v>
      </c>
      <c r="AV526" s="15">
        <f>Sheet1!AW531</f>
        <v>578.75</v>
      </c>
      <c r="AW526" s="15">
        <f>Sheet1!AX531</f>
        <v>576.75</v>
      </c>
      <c r="AX526" s="15">
        <f>Sheet1!AY531</f>
        <v>574.75</v>
      </c>
      <c r="AY526" s="15">
        <f>Sheet1!AZ531</f>
        <v>572.5</v>
      </c>
      <c r="AZ526" s="15">
        <f>Sheet1!BA531</f>
        <v>570.75</v>
      </c>
      <c r="BA526" s="15">
        <f>Sheet1!BB531</f>
        <v>569.25</v>
      </c>
      <c r="BB526" s="15">
        <f>Sheet1!BC531</f>
        <v>567.25</v>
      </c>
      <c r="BC526" s="15">
        <f>Sheet1!BD531</f>
        <v>565.25</v>
      </c>
      <c r="BD526" s="15">
        <f>Sheet1!BE531</f>
        <v>563.25</v>
      </c>
      <c r="BE526" s="15">
        <f>Sheet1!BF531</f>
        <v>561.75</v>
      </c>
      <c r="BF526" s="15">
        <f>Sheet1!BG531</f>
        <v>560.25</v>
      </c>
      <c r="BG526" s="15">
        <f>Sheet1!BH531</f>
        <v>558.75</v>
      </c>
      <c r="BH526" s="15">
        <f>Sheet1!BI531</f>
        <v>557.25</v>
      </c>
      <c r="BI526" s="15">
        <f>Sheet1!BJ531</f>
        <v>555.5</v>
      </c>
      <c r="BJ526" s="15">
        <f>Sheet1!BK531</f>
        <v>553.75</v>
      </c>
      <c r="BK526" s="15">
        <f>Sheet1!BL531</f>
        <v>552</v>
      </c>
      <c r="BL526" s="15">
        <f>Sheet1!BM531</f>
        <v>550.5</v>
      </c>
      <c r="BM526" s="15">
        <f>Sheet1!BN531</f>
        <v>549.25</v>
      </c>
      <c r="BN526" s="15">
        <f>Sheet1!BO531</f>
        <v>548</v>
      </c>
      <c r="BO526" s="15">
        <f>Sheet1!BP531</f>
        <v>547</v>
      </c>
      <c r="BP526" s="15">
        <f>Sheet1!BQ531</f>
        <v>546</v>
      </c>
      <c r="BQ526" s="15">
        <f>Sheet1!BR531</f>
        <v>545.25</v>
      </c>
      <c r="BR526" s="15">
        <f>Sheet1!BS531</f>
        <v>544.5</v>
      </c>
      <c r="BS526" s="15">
        <f>Sheet1!BT531</f>
        <v>544</v>
      </c>
      <c r="BT526" s="15">
        <f>Sheet1!BU531</f>
        <v>543.25</v>
      </c>
      <c r="BU526" s="15">
        <f>Sheet1!BV531</f>
        <v>542.5</v>
      </c>
      <c r="BV526" s="15">
        <f>Sheet1!BW531</f>
        <v>0</v>
      </c>
    </row>
    <row r="527" spans="1:74" x14ac:dyDescent="0.25">
      <c r="A527" s="14">
        <f>Sheet1!B532</f>
        <v>44960</v>
      </c>
      <c r="B527" s="15"/>
      <c r="C527" s="15"/>
      <c r="D527" s="15"/>
      <c r="E527" s="15">
        <f>Sheet1!F532</f>
        <v>0</v>
      </c>
      <c r="F527" s="15">
        <f>Sheet1!G532</f>
        <v>0</v>
      </c>
      <c r="G527" s="15">
        <f>Sheet1!H532</f>
        <v>0</v>
      </c>
      <c r="H527" s="15">
        <f>Sheet1!I532</f>
        <v>0</v>
      </c>
      <c r="I527" s="15">
        <f>Sheet1!J532</f>
        <v>0</v>
      </c>
      <c r="J527" s="15">
        <f>Sheet1!K532</f>
        <v>0</v>
      </c>
      <c r="K527" s="15">
        <f>Sheet1!L532</f>
        <v>0</v>
      </c>
      <c r="L527" s="15">
        <f>Sheet1!M532</f>
        <v>0</v>
      </c>
      <c r="M527" s="15">
        <f>Sheet1!N532</f>
        <v>0</v>
      </c>
      <c r="N527" s="15">
        <f>Sheet1!O532</f>
        <v>0</v>
      </c>
      <c r="O527" s="15">
        <f>Sheet1!P532</f>
        <v>0</v>
      </c>
      <c r="P527" s="15">
        <f>Sheet1!Q532</f>
        <v>0</v>
      </c>
      <c r="Q527" s="15">
        <f>Sheet1!R532</f>
        <v>0</v>
      </c>
      <c r="R527" s="15">
        <f>Sheet1!S532</f>
        <v>0</v>
      </c>
      <c r="S527" s="15">
        <f>Sheet1!T532</f>
        <v>0</v>
      </c>
      <c r="T527" s="15">
        <f>Sheet1!U532</f>
        <v>0</v>
      </c>
      <c r="U527" s="15">
        <f>Sheet1!V532</f>
        <v>0</v>
      </c>
      <c r="V527" s="15">
        <f>Sheet1!W532</f>
        <v>0</v>
      </c>
      <c r="W527" s="15">
        <f>Sheet1!X532</f>
        <v>0</v>
      </c>
      <c r="X527" s="15">
        <f>Sheet1!Y532</f>
        <v>0</v>
      </c>
      <c r="Y527" s="15">
        <f>Sheet1!Z532</f>
        <v>0</v>
      </c>
      <c r="Z527" s="15">
        <f>Sheet1!AA532</f>
        <v>0</v>
      </c>
      <c r="AA527" s="15">
        <f>Sheet1!AB532</f>
        <v>0</v>
      </c>
      <c r="AB527" s="15">
        <f>Sheet1!AC532</f>
        <v>685</v>
      </c>
      <c r="AC527" s="15">
        <f>Sheet1!AD532</f>
        <v>671.75</v>
      </c>
      <c r="AD527" s="15">
        <f>Sheet1!AE532</f>
        <v>661.25</v>
      </c>
      <c r="AE527" s="15">
        <f>Sheet1!AF532</f>
        <v>652.5</v>
      </c>
      <c r="AF527" s="15">
        <f>Sheet1!AG532</f>
        <v>645.25</v>
      </c>
      <c r="AG527" s="15">
        <f>Sheet1!AH532</f>
        <v>639.25</v>
      </c>
      <c r="AH527" s="15">
        <f>Sheet1!AI532</f>
        <v>634.25</v>
      </c>
      <c r="AI527" s="15">
        <f>Sheet1!AJ532</f>
        <v>629.25</v>
      </c>
      <c r="AJ527" s="15">
        <f>Sheet1!AK532</f>
        <v>624</v>
      </c>
      <c r="AK527" s="15">
        <f>Sheet1!AL532</f>
        <v>618.5</v>
      </c>
      <c r="AL527" s="15">
        <f>Sheet1!AM532</f>
        <v>613.75</v>
      </c>
      <c r="AM527" s="15">
        <f>Sheet1!AN532</f>
        <v>609.25</v>
      </c>
      <c r="AN527" s="15">
        <f>Sheet1!AO532</f>
        <v>604.5</v>
      </c>
      <c r="AO527" s="15">
        <f>Sheet1!AP532</f>
        <v>599.75</v>
      </c>
      <c r="AP527" s="15">
        <f>Sheet1!AQ532</f>
        <v>595.5</v>
      </c>
      <c r="AQ527" s="15">
        <f>Sheet1!AR532</f>
        <v>592.25</v>
      </c>
      <c r="AR527" s="15">
        <f>Sheet1!AS532</f>
        <v>589.5</v>
      </c>
      <c r="AS527" s="15">
        <f>Sheet1!AT532</f>
        <v>587</v>
      </c>
      <c r="AT527" s="15">
        <f>Sheet1!AU532</f>
        <v>585</v>
      </c>
      <c r="AU527" s="15">
        <f>Sheet1!AV532</f>
        <v>583.25</v>
      </c>
      <c r="AV527" s="15">
        <f>Sheet1!AW532</f>
        <v>581.25</v>
      </c>
      <c r="AW527" s="15">
        <f>Sheet1!AX532</f>
        <v>579</v>
      </c>
      <c r="AX527" s="15">
        <f>Sheet1!AY532</f>
        <v>576.75</v>
      </c>
      <c r="AY527" s="15">
        <f>Sheet1!AZ532</f>
        <v>574.75</v>
      </c>
      <c r="AZ527" s="15">
        <f>Sheet1!BA532</f>
        <v>572.75</v>
      </c>
      <c r="BA527" s="15">
        <f>Sheet1!BB532</f>
        <v>571.25</v>
      </c>
      <c r="BB527" s="15">
        <f>Sheet1!BC532</f>
        <v>569.25</v>
      </c>
      <c r="BC527" s="15">
        <f>Sheet1!BD532</f>
        <v>567.25</v>
      </c>
      <c r="BD527" s="15">
        <f>Sheet1!BE532</f>
        <v>565.25</v>
      </c>
      <c r="BE527" s="15">
        <f>Sheet1!BF532</f>
        <v>563.75</v>
      </c>
      <c r="BF527" s="15">
        <f>Sheet1!BG532</f>
        <v>562.25</v>
      </c>
      <c r="BG527" s="15">
        <f>Sheet1!BH532</f>
        <v>560.75</v>
      </c>
      <c r="BH527" s="15">
        <f>Sheet1!BI532</f>
        <v>559.25</v>
      </c>
      <c r="BI527" s="15">
        <f>Sheet1!BJ532</f>
        <v>557.5</v>
      </c>
      <c r="BJ527" s="15">
        <f>Sheet1!BK532</f>
        <v>555.75</v>
      </c>
      <c r="BK527" s="15">
        <f>Sheet1!BL532</f>
        <v>554</v>
      </c>
      <c r="BL527" s="15">
        <f>Sheet1!BM532</f>
        <v>552.5</v>
      </c>
      <c r="BM527" s="15">
        <f>Sheet1!BN532</f>
        <v>551.25</v>
      </c>
      <c r="BN527" s="15">
        <f>Sheet1!BO532</f>
        <v>550</v>
      </c>
      <c r="BO527" s="15">
        <f>Sheet1!BP532</f>
        <v>549</v>
      </c>
      <c r="BP527" s="15">
        <f>Sheet1!BQ532</f>
        <v>548</v>
      </c>
      <c r="BQ527" s="15">
        <f>Sheet1!BR532</f>
        <v>547.25</v>
      </c>
      <c r="BR527" s="15">
        <f>Sheet1!BS532</f>
        <v>546.5</v>
      </c>
      <c r="BS527" s="15">
        <f>Sheet1!BT532</f>
        <v>546</v>
      </c>
      <c r="BT527" s="15">
        <f>Sheet1!BU532</f>
        <v>545.25</v>
      </c>
      <c r="BU527" s="15">
        <f>Sheet1!BV532</f>
        <v>544.5</v>
      </c>
      <c r="BV527" s="15">
        <f>Sheet1!BW532</f>
        <v>0</v>
      </c>
    </row>
    <row r="528" spans="1:74" x14ac:dyDescent="0.25">
      <c r="A528" s="14">
        <f>Sheet1!B533</f>
        <v>44963</v>
      </c>
      <c r="B528" s="15"/>
      <c r="C528" s="15"/>
      <c r="D528" s="15"/>
      <c r="E528" s="15">
        <f>Sheet1!F533</f>
        <v>0</v>
      </c>
      <c r="F528" s="15">
        <f>Sheet1!G533</f>
        <v>0</v>
      </c>
      <c r="G528" s="15">
        <f>Sheet1!H533</f>
        <v>0</v>
      </c>
      <c r="H528" s="15">
        <f>Sheet1!I533</f>
        <v>0</v>
      </c>
      <c r="I528" s="15">
        <f>Sheet1!J533</f>
        <v>0</v>
      </c>
      <c r="J528" s="15">
        <f>Sheet1!K533</f>
        <v>0</v>
      </c>
      <c r="K528" s="15">
        <f>Sheet1!L533</f>
        <v>0</v>
      </c>
      <c r="L528" s="15">
        <f>Sheet1!M533</f>
        <v>0</v>
      </c>
      <c r="M528" s="15">
        <f>Sheet1!N533</f>
        <v>0</v>
      </c>
      <c r="N528" s="15">
        <f>Sheet1!O533</f>
        <v>0</v>
      </c>
      <c r="O528" s="15">
        <f>Sheet1!P533</f>
        <v>0</v>
      </c>
      <c r="P528" s="15">
        <f>Sheet1!Q533</f>
        <v>0</v>
      </c>
      <c r="Q528" s="15">
        <f>Sheet1!R533</f>
        <v>0</v>
      </c>
      <c r="R528" s="15">
        <f>Sheet1!S533</f>
        <v>0</v>
      </c>
      <c r="S528" s="15">
        <f>Sheet1!T533</f>
        <v>0</v>
      </c>
      <c r="T528" s="15">
        <f>Sheet1!U533</f>
        <v>0</v>
      </c>
      <c r="U528" s="15">
        <f>Sheet1!V533</f>
        <v>0</v>
      </c>
      <c r="V528" s="15">
        <f>Sheet1!W533</f>
        <v>0</v>
      </c>
      <c r="W528" s="15">
        <f>Sheet1!X533</f>
        <v>0</v>
      </c>
      <c r="X528" s="15">
        <f>Sheet1!Y533</f>
        <v>0</v>
      </c>
      <c r="Y528" s="15">
        <f>Sheet1!Z533</f>
        <v>0</v>
      </c>
      <c r="Z528" s="15">
        <f>Sheet1!AA533</f>
        <v>0</v>
      </c>
      <c r="AA528" s="15">
        <f>Sheet1!AB533</f>
        <v>0</v>
      </c>
      <c r="AB528" s="15">
        <f>Sheet1!AC533</f>
        <v>661.75</v>
      </c>
      <c r="AC528" s="15">
        <f>Sheet1!AD533</f>
        <v>650.5</v>
      </c>
      <c r="AD528" s="15">
        <f>Sheet1!AE533</f>
        <v>642</v>
      </c>
      <c r="AE528" s="15">
        <f>Sheet1!AF533</f>
        <v>634.5</v>
      </c>
      <c r="AF528" s="15">
        <f>Sheet1!AG533</f>
        <v>628</v>
      </c>
      <c r="AG528" s="15">
        <f>Sheet1!AH533</f>
        <v>622</v>
      </c>
      <c r="AH528" s="15">
        <f>Sheet1!AI533</f>
        <v>616.75</v>
      </c>
      <c r="AI528" s="15">
        <f>Sheet1!AJ533</f>
        <v>611.75</v>
      </c>
      <c r="AJ528" s="15">
        <f>Sheet1!AK533</f>
        <v>606.25</v>
      </c>
      <c r="AK528" s="15">
        <f>Sheet1!AL533</f>
        <v>600.75</v>
      </c>
      <c r="AL528" s="15">
        <f>Sheet1!AM533</f>
        <v>595.5</v>
      </c>
      <c r="AM528" s="15">
        <f>Sheet1!AN533</f>
        <v>590.5</v>
      </c>
      <c r="AN528" s="15">
        <f>Sheet1!AO533</f>
        <v>585.75</v>
      </c>
      <c r="AO528" s="15">
        <f>Sheet1!AP533</f>
        <v>581</v>
      </c>
      <c r="AP528" s="15">
        <f>Sheet1!AQ533</f>
        <v>577</v>
      </c>
      <c r="AQ528" s="15">
        <f>Sheet1!AR533</f>
        <v>573.75</v>
      </c>
      <c r="AR528" s="15">
        <f>Sheet1!AS533</f>
        <v>571.25</v>
      </c>
      <c r="AS528" s="15">
        <f>Sheet1!AT533</f>
        <v>568.75</v>
      </c>
      <c r="AT528" s="15">
        <f>Sheet1!AU533</f>
        <v>566.75</v>
      </c>
      <c r="AU528" s="15">
        <f>Sheet1!AV533</f>
        <v>565</v>
      </c>
      <c r="AV528" s="15">
        <f>Sheet1!AW533</f>
        <v>563</v>
      </c>
      <c r="AW528" s="15">
        <f>Sheet1!AX533</f>
        <v>560.75</v>
      </c>
      <c r="AX528" s="15">
        <f>Sheet1!AY533</f>
        <v>558.75</v>
      </c>
      <c r="AY528" s="15">
        <f>Sheet1!AZ533</f>
        <v>556.75</v>
      </c>
      <c r="AZ528" s="15">
        <f>Sheet1!BA533</f>
        <v>554.75</v>
      </c>
      <c r="BA528" s="15">
        <f>Sheet1!BB533</f>
        <v>553.25</v>
      </c>
      <c r="BB528" s="15">
        <f>Sheet1!BC533</f>
        <v>551.25</v>
      </c>
      <c r="BC528" s="15">
        <f>Sheet1!BD533</f>
        <v>549.25</v>
      </c>
      <c r="BD528" s="15">
        <f>Sheet1!BE533</f>
        <v>547.25</v>
      </c>
      <c r="BE528" s="15">
        <f>Sheet1!BF533</f>
        <v>545.75</v>
      </c>
      <c r="BF528" s="15">
        <f>Sheet1!BG533</f>
        <v>544.25</v>
      </c>
      <c r="BG528" s="15">
        <f>Sheet1!BH533</f>
        <v>542.75</v>
      </c>
      <c r="BH528" s="15">
        <f>Sheet1!BI533</f>
        <v>541.25</v>
      </c>
      <c r="BI528" s="15">
        <f>Sheet1!BJ533</f>
        <v>539.5</v>
      </c>
      <c r="BJ528" s="15">
        <f>Sheet1!BK533</f>
        <v>537.75</v>
      </c>
      <c r="BK528" s="15">
        <f>Sheet1!BL533</f>
        <v>536</v>
      </c>
      <c r="BL528" s="15">
        <f>Sheet1!BM533</f>
        <v>534.5</v>
      </c>
      <c r="BM528" s="15">
        <f>Sheet1!BN533</f>
        <v>533.25</v>
      </c>
      <c r="BN528" s="15">
        <f>Sheet1!BO533</f>
        <v>532</v>
      </c>
      <c r="BO528" s="15">
        <f>Sheet1!BP533</f>
        <v>531</v>
      </c>
      <c r="BP528" s="15">
        <f>Sheet1!BQ533</f>
        <v>530</v>
      </c>
      <c r="BQ528" s="15">
        <f>Sheet1!BR533</f>
        <v>529.25</v>
      </c>
      <c r="BR528" s="15">
        <f>Sheet1!BS533</f>
        <v>528.5</v>
      </c>
      <c r="BS528" s="15">
        <f>Sheet1!BT533</f>
        <v>528</v>
      </c>
      <c r="BT528" s="15">
        <f>Sheet1!BU533</f>
        <v>527.25</v>
      </c>
      <c r="BU528" s="15">
        <f>Sheet1!BV533</f>
        <v>526.5</v>
      </c>
      <c r="BV528" s="15">
        <f>Sheet1!BW533</f>
        <v>0</v>
      </c>
    </row>
    <row r="529" spans="1:74" x14ac:dyDescent="0.25">
      <c r="A529" s="14">
        <f>Sheet1!B534</f>
        <v>44964</v>
      </c>
      <c r="B529" s="15"/>
      <c r="C529" s="15"/>
      <c r="D529" s="15"/>
      <c r="E529" s="15">
        <f>Sheet1!F534</f>
        <v>0</v>
      </c>
      <c r="F529" s="15">
        <f>Sheet1!G534</f>
        <v>0</v>
      </c>
      <c r="G529" s="15">
        <f>Sheet1!H534</f>
        <v>0</v>
      </c>
      <c r="H529" s="15">
        <f>Sheet1!I534</f>
        <v>0</v>
      </c>
      <c r="I529" s="15">
        <f>Sheet1!J534</f>
        <v>0</v>
      </c>
      <c r="J529" s="15">
        <f>Sheet1!K534</f>
        <v>0</v>
      </c>
      <c r="K529" s="15">
        <f>Sheet1!L534</f>
        <v>0</v>
      </c>
      <c r="L529" s="15">
        <f>Sheet1!M534</f>
        <v>0</v>
      </c>
      <c r="M529" s="15">
        <f>Sheet1!N534</f>
        <v>0</v>
      </c>
      <c r="N529" s="15">
        <f>Sheet1!O534</f>
        <v>0</v>
      </c>
      <c r="O529" s="15">
        <f>Sheet1!P534</f>
        <v>0</v>
      </c>
      <c r="P529" s="15">
        <f>Sheet1!Q534</f>
        <v>0</v>
      </c>
      <c r="Q529" s="15">
        <f>Sheet1!R534</f>
        <v>0</v>
      </c>
      <c r="R529" s="15">
        <f>Sheet1!S534</f>
        <v>0</v>
      </c>
      <c r="S529" s="15">
        <f>Sheet1!T534</f>
        <v>0</v>
      </c>
      <c r="T529" s="15">
        <f>Sheet1!U534</f>
        <v>0</v>
      </c>
      <c r="U529" s="15">
        <f>Sheet1!V534</f>
        <v>0</v>
      </c>
      <c r="V529" s="15">
        <f>Sheet1!W534</f>
        <v>0</v>
      </c>
      <c r="W529" s="15">
        <f>Sheet1!X534</f>
        <v>0</v>
      </c>
      <c r="X529" s="15">
        <f>Sheet1!Y534</f>
        <v>0</v>
      </c>
      <c r="Y529" s="15">
        <f>Sheet1!Z534</f>
        <v>0</v>
      </c>
      <c r="Z529" s="15">
        <f>Sheet1!AA534</f>
        <v>0</v>
      </c>
      <c r="AA529" s="15">
        <f>Sheet1!AB534</f>
        <v>0</v>
      </c>
      <c r="AB529" s="15">
        <f>Sheet1!AC534</f>
        <v>682</v>
      </c>
      <c r="AC529" s="15">
        <f>Sheet1!AD534</f>
        <v>672.75</v>
      </c>
      <c r="AD529" s="15">
        <f>Sheet1!AE534</f>
        <v>664.25</v>
      </c>
      <c r="AE529" s="15">
        <f>Sheet1!AF534</f>
        <v>656.5</v>
      </c>
      <c r="AF529" s="15">
        <f>Sheet1!AG534</f>
        <v>650</v>
      </c>
      <c r="AG529" s="15">
        <f>Sheet1!AH534</f>
        <v>644.25</v>
      </c>
      <c r="AH529" s="15">
        <f>Sheet1!AI534</f>
        <v>639.25</v>
      </c>
      <c r="AI529" s="15">
        <f>Sheet1!AJ534</f>
        <v>634.75</v>
      </c>
      <c r="AJ529" s="15">
        <f>Sheet1!AK534</f>
        <v>630</v>
      </c>
      <c r="AK529" s="15">
        <f>Sheet1!AL534</f>
        <v>625.25</v>
      </c>
      <c r="AL529" s="15">
        <f>Sheet1!AM534</f>
        <v>620.5</v>
      </c>
      <c r="AM529" s="15">
        <f>Sheet1!AN534</f>
        <v>615.75</v>
      </c>
      <c r="AN529" s="15">
        <f>Sheet1!AO534</f>
        <v>611</v>
      </c>
      <c r="AO529" s="15">
        <f>Sheet1!AP534</f>
        <v>606.25</v>
      </c>
      <c r="AP529" s="15">
        <f>Sheet1!AQ534</f>
        <v>602.25</v>
      </c>
      <c r="AQ529" s="15">
        <f>Sheet1!AR534</f>
        <v>599</v>
      </c>
      <c r="AR529" s="15">
        <f>Sheet1!AS534</f>
        <v>596.5</v>
      </c>
      <c r="AS529" s="15">
        <f>Sheet1!AT534</f>
        <v>594</v>
      </c>
      <c r="AT529" s="15">
        <f>Sheet1!AU534</f>
        <v>592</v>
      </c>
      <c r="AU529" s="15">
        <f>Sheet1!AV534</f>
        <v>590.25</v>
      </c>
      <c r="AV529" s="15">
        <f>Sheet1!AW534</f>
        <v>588.25</v>
      </c>
      <c r="AW529" s="15">
        <f>Sheet1!AX534</f>
        <v>586</v>
      </c>
      <c r="AX529" s="15">
        <f>Sheet1!AY534</f>
        <v>584</v>
      </c>
      <c r="AY529" s="15">
        <f>Sheet1!AZ534</f>
        <v>582</v>
      </c>
      <c r="AZ529" s="15">
        <f>Sheet1!BA534</f>
        <v>580</v>
      </c>
      <c r="BA529" s="15">
        <f>Sheet1!BB534</f>
        <v>578.5</v>
      </c>
      <c r="BB529" s="15">
        <f>Sheet1!BC534</f>
        <v>576.5</v>
      </c>
      <c r="BC529" s="15">
        <f>Sheet1!BD534</f>
        <v>574.5</v>
      </c>
      <c r="BD529" s="15">
        <f>Sheet1!BE534</f>
        <v>572.5</v>
      </c>
      <c r="BE529" s="15">
        <f>Sheet1!BF534</f>
        <v>571</v>
      </c>
      <c r="BF529" s="15">
        <f>Sheet1!BG534</f>
        <v>569.5</v>
      </c>
      <c r="BG529" s="15">
        <f>Sheet1!BH534</f>
        <v>568</v>
      </c>
      <c r="BH529" s="15">
        <f>Sheet1!BI534</f>
        <v>566.5</v>
      </c>
      <c r="BI529" s="15">
        <f>Sheet1!BJ534</f>
        <v>564.75</v>
      </c>
      <c r="BJ529" s="15">
        <f>Sheet1!BK534</f>
        <v>563</v>
      </c>
      <c r="BK529" s="15">
        <f>Sheet1!BL534</f>
        <v>561.25</v>
      </c>
      <c r="BL529" s="15">
        <f>Sheet1!BM534</f>
        <v>559.75</v>
      </c>
      <c r="BM529" s="15">
        <f>Sheet1!BN534</f>
        <v>558.5</v>
      </c>
      <c r="BN529" s="15">
        <f>Sheet1!BO534</f>
        <v>557.25</v>
      </c>
      <c r="BO529" s="15">
        <f>Sheet1!BP534</f>
        <v>556.25</v>
      </c>
      <c r="BP529" s="15">
        <f>Sheet1!BQ534</f>
        <v>555.25</v>
      </c>
      <c r="BQ529" s="15">
        <f>Sheet1!BR534</f>
        <v>554.5</v>
      </c>
      <c r="BR529" s="15">
        <f>Sheet1!BS534</f>
        <v>553.75</v>
      </c>
      <c r="BS529" s="15">
        <f>Sheet1!BT534</f>
        <v>553.25</v>
      </c>
      <c r="BT529" s="15">
        <f>Sheet1!BU534</f>
        <v>552.5</v>
      </c>
      <c r="BU529" s="15">
        <f>Sheet1!BV534</f>
        <v>551.75</v>
      </c>
      <c r="BV529" s="15">
        <f>Sheet1!BW534</f>
        <v>0</v>
      </c>
    </row>
    <row r="530" spans="1:74" x14ac:dyDescent="0.25">
      <c r="A530" s="14">
        <f>Sheet1!B535</f>
        <v>44965</v>
      </c>
      <c r="B530" s="15"/>
      <c r="C530" s="15"/>
      <c r="D530" s="15"/>
      <c r="E530" s="15">
        <f>Sheet1!F535</f>
        <v>0</v>
      </c>
      <c r="F530" s="15">
        <f>Sheet1!G535</f>
        <v>0</v>
      </c>
      <c r="G530" s="15">
        <f>Sheet1!H535</f>
        <v>0</v>
      </c>
      <c r="H530" s="15">
        <f>Sheet1!I535</f>
        <v>0</v>
      </c>
      <c r="I530" s="15">
        <f>Sheet1!J535</f>
        <v>0</v>
      </c>
      <c r="J530" s="15">
        <f>Sheet1!K535</f>
        <v>0</v>
      </c>
      <c r="K530" s="15">
        <f>Sheet1!L535</f>
        <v>0</v>
      </c>
      <c r="L530" s="15">
        <f>Sheet1!M535</f>
        <v>0</v>
      </c>
      <c r="M530" s="15">
        <f>Sheet1!N535</f>
        <v>0</v>
      </c>
      <c r="N530" s="15">
        <f>Sheet1!O535</f>
        <v>0</v>
      </c>
      <c r="O530" s="15">
        <f>Sheet1!P535</f>
        <v>0</v>
      </c>
      <c r="P530" s="15">
        <f>Sheet1!Q535</f>
        <v>0</v>
      </c>
      <c r="Q530" s="15">
        <f>Sheet1!R535</f>
        <v>0</v>
      </c>
      <c r="R530" s="15">
        <f>Sheet1!S535</f>
        <v>0</v>
      </c>
      <c r="S530" s="15">
        <f>Sheet1!T535</f>
        <v>0</v>
      </c>
      <c r="T530" s="15">
        <f>Sheet1!U535</f>
        <v>0</v>
      </c>
      <c r="U530" s="15">
        <f>Sheet1!V535</f>
        <v>0</v>
      </c>
      <c r="V530" s="15">
        <f>Sheet1!W535</f>
        <v>0</v>
      </c>
      <c r="W530" s="15">
        <f>Sheet1!X535</f>
        <v>0</v>
      </c>
      <c r="X530" s="15">
        <f>Sheet1!Y535</f>
        <v>0</v>
      </c>
      <c r="Y530" s="15">
        <f>Sheet1!Z535</f>
        <v>0</v>
      </c>
      <c r="Z530" s="15">
        <f>Sheet1!AA535</f>
        <v>0</v>
      </c>
      <c r="AA530" s="15">
        <f>Sheet1!AB535</f>
        <v>0</v>
      </c>
      <c r="AB530" s="15">
        <f>Sheet1!AC535</f>
        <v>685.75</v>
      </c>
      <c r="AC530" s="15">
        <f>Sheet1!AD535</f>
        <v>676</v>
      </c>
      <c r="AD530" s="15">
        <f>Sheet1!AE535</f>
        <v>667.25</v>
      </c>
      <c r="AE530" s="15">
        <f>Sheet1!AF535</f>
        <v>659.25</v>
      </c>
      <c r="AF530" s="15">
        <f>Sheet1!AG535</f>
        <v>652.5</v>
      </c>
      <c r="AG530" s="15">
        <f>Sheet1!AH535</f>
        <v>647</v>
      </c>
      <c r="AH530" s="15">
        <f>Sheet1!AI535</f>
        <v>642</v>
      </c>
      <c r="AI530" s="15">
        <f>Sheet1!AJ535</f>
        <v>637.25</v>
      </c>
      <c r="AJ530" s="15">
        <f>Sheet1!AK535</f>
        <v>632.5</v>
      </c>
      <c r="AK530" s="15">
        <f>Sheet1!AL535</f>
        <v>627.75</v>
      </c>
      <c r="AL530" s="15">
        <f>Sheet1!AM535</f>
        <v>623</v>
      </c>
      <c r="AM530" s="15">
        <f>Sheet1!AN535</f>
        <v>618.25</v>
      </c>
      <c r="AN530" s="15">
        <f>Sheet1!AO535</f>
        <v>613.5</v>
      </c>
      <c r="AO530" s="15">
        <f>Sheet1!AP535</f>
        <v>608.75</v>
      </c>
      <c r="AP530" s="15">
        <f>Sheet1!AQ535</f>
        <v>604.75</v>
      </c>
      <c r="AQ530" s="15">
        <f>Sheet1!AR535</f>
        <v>601.25</v>
      </c>
      <c r="AR530" s="15">
        <f>Sheet1!AS535</f>
        <v>598.75</v>
      </c>
      <c r="AS530" s="15">
        <f>Sheet1!AT535</f>
        <v>596.25</v>
      </c>
      <c r="AT530" s="15">
        <f>Sheet1!AU535</f>
        <v>594.25</v>
      </c>
      <c r="AU530" s="15">
        <f>Sheet1!AV535</f>
        <v>592.5</v>
      </c>
      <c r="AV530" s="15">
        <f>Sheet1!AW535</f>
        <v>590.25</v>
      </c>
      <c r="AW530" s="15">
        <f>Sheet1!AX535</f>
        <v>587.75</v>
      </c>
      <c r="AX530" s="15">
        <f>Sheet1!AY535</f>
        <v>585.75</v>
      </c>
      <c r="AY530" s="15">
        <f>Sheet1!AZ535</f>
        <v>583.75</v>
      </c>
      <c r="AZ530" s="15">
        <f>Sheet1!BA535</f>
        <v>581.75</v>
      </c>
      <c r="BA530" s="15">
        <f>Sheet1!BB535</f>
        <v>580.25</v>
      </c>
      <c r="BB530" s="15">
        <f>Sheet1!BC535</f>
        <v>578.25</v>
      </c>
      <c r="BC530" s="15">
        <f>Sheet1!BD535</f>
        <v>576.25</v>
      </c>
      <c r="BD530" s="15">
        <f>Sheet1!BE535</f>
        <v>574.25</v>
      </c>
      <c r="BE530" s="15">
        <f>Sheet1!BF535</f>
        <v>572.75</v>
      </c>
      <c r="BF530" s="15">
        <f>Sheet1!BG535</f>
        <v>571.25</v>
      </c>
      <c r="BG530" s="15">
        <f>Sheet1!BH535</f>
        <v>569.75</v>
      </c>
      <c r="BH530" s="15">
        <f>Sheet1!BI535</f>
        <v>568.25</v>
      </c>
      <c r="BI530" s="15">
        <f>Sheet1!BJ535</f>
        <v>566.5</v>
      </c>
      <c r="BJ530" s="15">
        <f>Sheet1!BK535</f>
        <v>564.75</v>
      </c>
      <c r="BK530" s="15">
        <f>Sheet1!BL535</f>
        <v>563</v>
      </c>
      <c r="BL530" s="15">
        <f>Sheet1!BM535</f>
        <v>561.5</v>
      </c>
      <c r="BM530" s="15">
        <f>Sheet1!BN535</f>
        <v>560.25</v>
      </c>
      <c r="BN530" s="15">
        <f>Sheet1!BO535</f>
        <v>559</v>
      </c>
      <c r="BO530" s="15">
        <f>Sheet1!BP535</f>
        <v>558</v>
      </c>
      <c r="BP530" s="15">
        <f>Sheet1!BQ535</f>
        <v>557</v>
      </c>
      <c r="BQ530" s="15">
        <f>Sheet1!BR535</f>
        <v>556.25</v>
      </c>
      <c r="BR530" s="15">
        <f>Sheet1!BS535</f>
        <v>555.5</v>
      </c>
      <c r="BS530" s="15">
        <f>Sheet1!BT535</f>
        <v>555</v>
      </c>
      <c r="BT530" s="15">
        <f>Sheet1!BU535</f>
        <v>554.25</v>
      </c>
      <c r="BU530" s="15">
        <f>Sheet1!BV535</f>
        <v>553.5</v>
      </c>
      <c r="BV530" s="15">
        <f>Sheet1!BW535</f>
        <v>0</v>
      </c>
    </row>
    <row r="531" spans="1:74" x14ac:dyDescent="0.25">
      <c r="A531" s="14">
        <f>Sheet1!B536</f>
        <v>44966</v>
      </c>
      <c r="B531" s="15"/>
      <c r="C531" s="15"/>
      <c r="D531" s="15"/>
      <c r="E531" s="15">
        <f>Sheet1!F536</f>
        <v>0</v>
      </c>
      <c r="F531" s="15">
        <f>Sheet1!G536</f>
        <v>0</v>
      </c>
      <c r="G531" s="15">
        <f>Sheet1!H536</f>
        <v>0</v>
      </c>
      <c r="H531" s="15">
        <f>Sheet1!I536</f>
        <v>0</v>
      </c>
      <c r="I531" s="15">
        <f>Sheet1!J536</f>
        <v>0</v>
      </c>
      <c r="J531" s="15">
        <f>Sheet1!K536</f>
        <v>0</v>
      </c>
      <c r="K531" s="15">
        <f>Sheet1!L536</f>
        <v>0</v>
      </c>
      <c r="L531" s="15">
        <f>Sheet1!M536</f>
        <v>0</v>
      </c>
      <c r="M531" s="15">
        <f>Sheet1!N536</f>
        <v>0</v>
      </c>
      <c r="N531" s="15">
        <f>Sheet1!O536</f>
        <v>0</v>
      </c>
      <c r="O531" s="15">
        <f>Sheet1!P536</f>
        <v>0</v>
      </c>
      <c r="P531" s="15">
        <f>Sheet1!Q536</f>
        <v>0</v>
      </c>
      <c r="Q531" s="15">
        <f>Sheet1!R536</f>
        <v>0</v>
      </c>
      <c r="R531" s="15">
        <f>Sheet1!S536</f>
        <v>0</v>
      </c>
      <c r="S531" s="15">
        <f>Sheet1!T536</f>
        <v>0</v>
      </c>
      <c r="T531" s="15">
        <f>Sheet1!U536</f>
        <v>0</v>
      </c>
      <c r="U531" s="15">
        <f>Sheet1!V536</f>
        <v>0</v>
      </c>
      <c r="V531" s="15">
        <f>Sheet1!W536</f>
        <v>0</v>
      </c>
      <c r="W531" s="15">
        <f>Sheet1!X536</f>
        <v>0</v>
      </c>
      <c r="X531" s="15">
        <f>Sheet1!Y536</f>
        <v>0</v>
      </c>
      <c r="Y531" s="15">
        <f>Sheet1!Z536</f>
        <v>0</v>
      </c>
      <c r="Z531" s="15">
        <f>Sheet1!AA536</f>
        <v>0</v>
      </c>
      <c r="AA531" s="15">
        <f>Sheet1!AB536</f>
        <v>0</v>
      </c>
      <c r="AB531" s="15">
        <f>Sheet1!AC536</f>
        <v>693.75</v>
      </c>
      <c r="AC531" s="15">
        <f>Sheet1!AD536</f>
        <v>681</v>
      </c>
      <c r="AD531" s="15">
        <f>Sheet1!AE536</f>
        <v>671.5</v>
      </c>
      <c r="AE531" s="15">
        <f>Sheet1!AF536</f>
        <v>662.75</v>
      </c>
      <c r="AF531" s="15">
        <f>Sheet1!AG536</f>
        <v>655.75</v>
      </c>
      <c r="AG531" s="15">
        <f>Sheet1!AH536</f>
        <v>650.25</v>
      </c>
      <c r="AH531" s="15">
        <f>Sheet1!AI536</f>
        <v>645.5</v>
      </c>
      <c r="AI531" s="15">
        <f>Sheet1!AJ536</f>
        <v>641</v>
      </c>
      <c r="AJ531" s="15">
        <f>Sheet1!AK536</f>
        <v>636.25</v>
      </c>
      <c r="AK531" s="15">
        <f>Sheet1!AL536</f>
        <v>631</v>
      </c>
      <c r="AL531" s="15">
        <f>Sheet1!AM536</f>
        <v>626.5</v>
      </c>
      <c r="AM531" s="15">
        <f>Sheet1!AN536</f>
        <v>622</v>
      </c>
      <c r="AN531" s="15">
        <f>Sheet1!AO536</f>
        <v>617.5</v>
      </c>
      <c r="AO531" s="15">
        <f>Sheet1!AP536</f>
        <v>613</v>
      </c>
      <c r="AP531" s="15">
        <f>Sheet1!AQ536</f>
        <v>608</v>
      </c>
      <c r="AQ531" s="15">
        <f>Sheet1!AR536</f>
        <v>604.5</v>
      </c>
      <c r="AR531" s="15">
        <f>Sheet1!AS536</f>
        <v>602</v>
      </c>
      <c r="AS531" s="15">
        <f>Sheet1!AT536</f>
        <v>599.5</v>
      </c>
      <c r="AT531" s="15">
        <f>Sheet1!AU536</f>
        <v>597</v>
      </c>
      <c r="AU531" s="15">
        <f>Sheet1!AV536</f>
        <v>595</v>
      </c>
      <c r="AV531" s="15">
        <f>Sheet1!AW536</f>
        <v>592.5</v>
      </c>
      <c r="AW531" s="15">
        <f>Sheet1!AX536</f>
        <v>589.75</v>
      </c>
      <c r="AX531" s="15">
        <f>Sheet1!AY536</f>
        <v>587.25</v>
      </c>
      <c r="AY531" s="15">
        <f>Sheet1!AZ536</f>
        <v>584.25</v>
      </c>
      <c r="AZ531" s="15">
        <f>Sheet1!BA536</f>
        <v>581.75</v>
      </c>
      <c r="BA531" s="15">
        <f>Sheet1!BB536</f>
        <v>579.5</v>
      </c>
      <c r="BB531" s="15">
        <f>Sheet1!BC536</f>
        <v>577.25</v>
      </c>
      <c r="BC531" s="15">
        <f>Sheet1!BD536</f>
        <v>575</v>
      </c>
      <c r="BD531" s="15">
        <f>Sheet1!BE536</f>
        <v>572.75</v>
      </c>
      <c r="BE531" s="15">
        <f>Sheet1!BF536</f>
        <v>571</v>
      </c>
      <c r="BF531" s="15">
        <f>Sheet1!BG536</f>
        <v>569.25</v>
      </c>
      <c r="BG531" s="15">
        <f>Sheet1!BH536</f>
        <v>567.75</v>
      </c>
      <c r="BH531" s="15">
        <f>Sheet1!BI536</f>
        <v>566.25</v>
      </c>
      <c r="BI531" s="15">
        <f>Sheet1!BJ536</f>
        <v>564.5</v>
      </c>
      <c r="BJ531" s="15">
        <f>Sheet1!BK536</f>
        <v>562.75</v>
      </c>
      <c r="BK531" s="15">
        <f>Sheet1!BL536</f>
        <v>561</v>
      </c>
      <c r="BL531" s="15">
        <f>Sheet1!BM536</f>
        <v>559.5</v>
      </c>
      <c r="BM531" s="15">
        <f>Sheet1!BN536</f>
        <v>558.25</v>
      </c>
      <c r="BN531" s="15">
        <f>Sheet1!BO536</f>
        <v>557</v>
      </c>
      <c r="BO531" s="15">
        <f>Sheet1!BP536</f>
        <v>556</v>
      </c>
      <c r="BP531" s="15">
        <f>Sheet1!BQ536</f>
        <v>555</v>
      </c>
      <c r="BQ531" s="15">
        <f>Sheet1!BR536</f>
        <v>554.25</v>
      </c>
      <c r="BR531" s="15">
        <f>Sheet1!BS536</f>
        <v>553.5</v>
      </c>
      <c r="BS531" s="15">
        <f>Sheet1!BT536</f>
        <v>553</v>
      </c>
      <c r="BT531" s="15">
        <f>Sheet1!BU536</f>
        <v>552.25</v>
      </c>
      <c r="BU531" s="15">
        <f>Sheet1!BV536</f>
        <v>551.5</v>
      </c>
      <c r="BV531" s="15">
        <f>Sheet1!BW536</f>
        <v>0</v>
      </c>
    </row>
    <row r="532" spans="1:74" x14ac:dyDescent="0.25">
      <c r="A532" s="14">
        <f>Sheet1!B537</f>
        <v>44967</v>
      </c>
      <c r="B532" s="15"/>
      <c r="C532" s="15"/>
      <c r="D532" s="15"/>
      <c r="E532" s="15">
        <f>Sheet1!F537</f>
        <v>0</v>
      </c>
      <c r="F532" s="15">
        <f>Sheet1!G537</f>
        <v>0</v>
      </c>
      <c r="G532" s="15">
        <f>Sheet1!H537</f>
        <v>0</v>
      </c>
      <c r="H532" s="15">
        <f>Sheet1!I537</f>
        <v>0</v>
      </c>
      <c r="I532" s="15">
        <f>Sheet1!J537</f>
        <v>0</v>
      </c>
      <c r="J532" s="15">
        <f>Sheet1!K537</f>
        <v>0</v>
      </c>
      <c r="K532" s="15">
        <f>Sheet1!L537</f>
        <v>0</v>
      </c>
      <c r="L532" s="15">
        <f>Sheet1!M537</f>
        <v>0</v>
      </c>
      <c r="M532" s="15">
        <f>Sheet1!N537</f>
        <v>0</v>
      </c>
      <c r="N532" s="15">
        <f>Sheet1!O537</f>
        <v>0</v>
      </c>
      <c r="O532" s="15">
        <f>Sheet1!P537</f>
        <v>0</v>
      </c>
      <c r="P532" s="15">
        <f>Sheet1!Q537</f>
        <v>0</v>
      </c>
      <c r="Q532" s="15">
        <f>Sheet1!R537</f>
        <v>0</v>
      </c>
      <c r="R532" s="15">
        <f>Sheet1!S537</f>
        <v>0</v>
      </c>
      <c r="S532" s="15">
        <f>Sheet1!T537</f>
        <v>0</v>
      </c>
      <c r="T532" s="15">
        <f>Sheet1!U537</f>
        <v>0</v>
      </c>
      <c r="U532" s="15">
        <f>Sheet1!V537</f>
        <v>0</v>
      </c>
      <c r="V532" s="15">
        <f>Sheet1!W537</f>
        <v>0</v>
      </c>
      <c r="W532" s="15">
        <f>Sheet1!X537</f>
        <v>0</v>
      </c>
      <c r="X532" s="15">
        <f>Sheet1!Y537</f>
        <v>0</v>
      </c>
      <c r="Y532" s="15">
        <f>Sheet1!Z537</f>
        <v>0</v>
      </c>
      <c r="Z532" s="15">
        <f>Sheet1!AA537</f>
        <v>0</v>
      </c>
      <c r="AA532" s="15">
        <f>Sheet1!AB537</f>
        <v>0</v>
      </c>
      <c r="AB532" s="15">
        <f>Sheet1!AC537</f>
        <v>712.75</v>
      </c>
      <c r="AC532" s="15">
        <f>Sheet1!AD537</f>
        <v>699.25</v>
      </c>
      <c r="AD532" s="15">
        <f>Sheet1!AE537</f>
        <v>687.75</v>
      </c>
      <c r="AE532" s="15">
        <f>Sheet1!AF537</f>
        <v>679</v>
      </c>
      <c r="AF532" s="15">
        <f>Sheet1!AG537</f>
        <v>672</v>
      </c>
      <c r="AG532" s="15">
        <f>Sheet1!AH537</f>
        <v>666</v>
      </c>
      <c r="AH532" s="15">
        <f>Sheet1!AI537</f>
        <v>660.75</v>
      </c>
      <c r="AI532" s="15">
        <f>Sheet1!AJ537</f>
        <v>656.25</v>
      </c>
      <c r="AJ532" s="15">
        <f>Sheet1!AK537</f>
        <v>651.25</v>
      </c>
      <c r="AK532" s="15">
        <f>Sheet1!AL537</f>
        <v>646</v>
      </c>
      <c r="AL532" s="15">
        <f>Sheet1!AM537</f>
        <v>641.5</v>
      </c>
      <c r="AM532" s="15">
        <f>Sheet1!AN537</f>
        <v>637</v>
      </c>
      <c r="AN532" s="15">
        <f>Sheet1!AO537</f>
        <v>632.5</v>
      </c>
      <c r="AO532" s="15">
        <f>Sheet1!AP537</f>
        <v>628</v>
      </c>
      <c r="AP532" s="15">
        <f>Sheet1!AQ537</f>
        <v>623</v>
      </c>
      <c r="AQ532" s="15">
        <f>Sheet1!AR537</f>
        <v>619.25</v>
      </c>
      <c r="AR532" s="15">
        <f>Sheet1!AS537</f>
        <v>616</v>
      </c>
      <c r="AS532" s="15">
        <f>Sheet1!AT537</f>
        <v>613</v>
      </c>
      <c r="AT532" s="15">
        <f>Sheet1!AU537</f>
        <v>610.5</v>
      </c>
      <c r="AU532" s="15">
        <f>Sheet1!AV537</f>
        <v>608.5</v>
      </c>
      <c r="AV532" s="15">
        <f>Sheet1!AW537</f>
        <v>606</v>
      </c>
      <c r="AW532" s="15">
        <f>Sheet1!AX537</f>
        <v>603</v>
      </c>
      <c r="AX532" s="15">
        <f>Sheet1!AY537</f>
        <v>600.5</v>
      </c>
      <c r="AY532" s="15">
        <f>Sheet1!AZ537</f>
        <v>597.5</v>
      </c>
      <c r="AZ532" s="15">
        <f>Sheet1!BA537</f>
        <v>595</v>
      </c>
      <c r="BA532" s="15">
        <f>Sheet1!BB537</f>
        <v>592.75</v>
      </c>
      <c r="BB532" s="15">
        <f>Sheet1!BC537</f>
        <v>590.5</v>
      </c>
      <c r="BC532" s="15">
        <f>Sheet1!BD537</f>
        <v>588.25</v>
      </c>
      <c r="BD532" s="15">
        <f>Sheet1!BE537</f>
        <v>586</v>
      </c>
      <c r="BE532" s="15">
        <f>Sheet1!BF537</f>
        <v>584.25</v>
      </c>
      <c r="BF532" s="15">
        <f>Sheet1!BG537</f>
        <v>582.5</v>
      </c>
      <c r="BG532" s="15">
        <f>Sheet1!BH537</f>
        <v>581</v>
      </c>
      <c r="BH532" s="15">
        <f>Sheet1!BI537</f>
        <v>579.5</v>
      </c>
      <c r="BI532" s="15">
        <f>Sheet1!BJ537</f>
        <v>577.75</v>
      </c>
      <c r="BJ532" s="15">
        <f>Sheet1!BK537</f>
        <v>576</v>
      </c>
      <c r="BK532" s="15">
        <f>Sheet1!BL537</f>
        <v>574.25</v>
      </c>
      <c r="BL532" s="15">
        <f>Sheet1!BM537</f>
        <v>572.75</v>
      </c>
      <c r="BM532" s="15">
        <f>Sheet1!BN537</f>
        <v>571.5</v>
      </c>
      <c r="BN532" s="15">
        <f>Sheet1!BO537</f>
        <v>570.25</v>
      </c>
      <c r="BO532" s="15">
        <f>Sheet1!BP537</f>
        <v>569.25</v>
      </c>
      <c r="BP532" s="15">
        <f>Sheet1!BQ537</f>
        <v>568.25</v>
      </c>
      <c r="BQ532" s="15">
        <f>Sheet1!BR537</f>
        <v>567.5</v>
      </c>
      <c r="BR532" s="15">
        <f>Sheet1!BS537</f>
        <v>566.75</v>
      </c>
      <c r="BS532" s="15">
        <f>Sheet1!BT537</f>
        <v>566.25</v>
      </c>
      <c r="BT532" s="15">
        <f>Sheet1!BU537</f>
        <v>565.5</v>
      </c>
      <c r="BU532" s="15">
        <f>Sheet1!BV537</f>
        <v>564.75</v>
      </c>
      <c r="BV532" s="15">
        <f>Sheet1!BW537</f>
        <v>0</v>
      </c>
    </row>
    <row r="533" spans="1:74" x14ac:dyDescent="0.25">
      <c r="A533" s="14">
        <f>Sheet1!B538</f>
        <v>44970</v>
      </c>
      <c r="B533" s="15"/>
      <c r="C533" s="15"/>
      <c r="D533" s="15"/>
      <c r="E533" s="15">
        <f>Sheet1!F538</f>
        <v>0</v>
      </c>
      <c r="F533" s="15">
        <f>Sheet1!G538</f>
        <v>0</v>
      </c>
      <c r="G533" s="15">
        <f>Sheet1!H538</f>
        <v>0</v>
      </c>
      <c r="H533" s="15">
        <f>Sheet1!I538</f>
        <v>0</v>
      </c>
      <c r="I533" s="15">
        <f>Sheet1!J538</f>
        <v>0</v>
      </c>
      <c r="J533" s="15">
        <f>Sheet1!K538</f>
        <v>0</v>
      </c>
      <c r="K533" s="15">
        <f>Sheet1!L538</f>
        <v>0</v>
      </c>
      <c r="L533" s="15">
        <f>Sheet1!M538</f>
        <v>0</v>
      </c>
      <c r="M533" s="15">
        <f>Sheet1!N538</f>
        <v>0</v>
      </c>
      <c r="N533" s="15">
        <f>Sheet1!O538</f>
        <v>0</v>
      </c>
      <c r="O533" s="15">
        <f>Sheet1!P538</f>
        <v>0</v>
      </c>
      <c r="P533" s="15">
        <f>Sheet1!Q538</f>
        <v>0</v>
      </c>
      <c r="Q533" s="15">
        <f>Sheet1!R538</f>
        <v>0</v>
      </c>
      <c r="R533" s="15">
        <f>Sheet1!S538</f>
        <v>0</v>
      </c>
      <c r="S533" s="15">
        <f>Sheet1!T538</f>
        <v>0</v>
      </c>
      <c r="T533" s="15">
        <f>Sheet1!U538</f>
        <v>0</v>
      </c>
      <c r="U533" s="15">
        <f>Sheet1!V538</f>
        <v>0</v>
      </c>
      <c r="V533" s="15">
        <f>Sheet1!W538</f>
        <v>0</v>
      </c>
      <c r="W533" s="15">
        <f>Sheet1!X538</f>
        <v>0</v>
      </c>
      <c r="X533" s="15">
        <f>Sheet1!Y538</f>
        <v>0</v>
      </c>
      <c r="Y533" s="15">
        <f>Sheet1!Z538</f>
        <v>0</v>
      </c>
      <c r="Z533" s="15">
        <f>Sheet1!AA538</f>
        <v>0</v>
      </c>
      <c r="AA533" s="15">
        <f>Sheet1!AB538</f>
        <v>0</v>
      </c>
      <c r="AB533" s="15">
        <f>Sheet1!AC538</f>
        <v>707.5</v>
      </c>
      <c r="AC533" s="15">
        <f>Sheet1!AD538</f>
        <v>694.25</v>
      </c>
      <c r="AD533" s="15">
        <f>Sheet1!AE538</f>
        <v>683.5</v>
      </c>
      <c r="AE533" s="15">
        <f>Sheet1!AF538</f>
        <v>675</v>
      </c>
      <c r="AF533" s="15">
        <f>Sheet1!AG538</f>
        <v>668.5</v>
      </c>
      <c r="AG533" s="15">
        <f>Sheet1!AH538</f>
        <v>662.75</v>
      </c>
      <c r="AH533" s="15">
        <f>Sheet1!AI538</f>
        <v>658</v>
      </c>
      <c r="AI533" s="15">
        <f>Sheet1!AJ538</f>
        <v>653.5</v>
      </c>
      <c r="AJ533" s="15">
        <f>Sheet1!AK538</f>
        <v>649</v>
      </c>
      <c r="AK533" s="15">
        <f>Sheet1!AL538</f>
        <v>644.5</v>
      </c>
      <c r="AL533" s="15">
        <f>Sheet1!AM538</f>
        <v>640.25</v>
      </c>
      <c r="AM533" s="15">
        <f>Sheet1!AN538</f>
        <v>636</v>
      </c>
      <c r="AN533" s="15">
        <f>Sheet1!AO538</f>
        <v>631.5</v>
      </c>
      <c r="AO533" s="15">
        <f>Sheet1!AP538</f>
        <v>627</v>
      </c>
      <c r="AP533" s="15">
        <f>Sheet1!AQ538</f>
        <v>622</v>
      </c>
      <c r="AQ533" s="15">
        <f>Sheet1!AR538</f>
        <v>617.5</v>
      </c>
      <c r="AR533" s="15">
        <f>Sheet1!AS538</f>
        <v>614</v>
      </c>
      <c r="AS533" s="15">
        <f>Sheet1!AT538</f>
        <v>611</v>
      </c>
      <c r="AT533" s="15">
        <f>Sheet1!AU538</f>
        <v>608.25</v>
      </c>
      <c r="AU533" s="15">
        <f>Sheet1!AV538</f>
        <v>605.75</v>
      </c>
      <c r="AV533" s="15">
        <f>Sheet1!AW538</f>
        <v>603</v>
      </c>
      <c r="AW533" s="15">
        <f>Sheet1!AX538</f>
        <v>599.75</v>
      </c>
      <c r="AX533" s="15">
        <f>Sheet1!AY538</f>
        <v>597</v>
      </c>
      <c r="AY533" s="15">
        <f>Sheet1!AZ538</f>
        <v>594.25</v>
      </c>
      <c r="AZ533" s="15">
        <f>Sheet1!BA538</f>
        <v>591.75</v>
      </c>
      <c r="BA533" s="15">
        <f>Sheet1!BB538</f>
        <v>589.5</v>
      </c>
      <c r="BB533" s="15">
        <f>Sheet1!BC538</f>
        <v>587.25</v>
      </c>
      <c r="BC533" s="15">
        <f>Sheet1!BD538</f>
        <v>585</v>
      </c>
      <c r="BD533" s="15">
        <f>Sheet1!BE538</f>
        <v>582.75</v>
      </c>
      <c r="BE533" s="15">
        <f>Sheet1!BF538</f>
        <v>581</v>
      </c>
      <c r="BF533" s="15">
        <f>Sheet1!BG538</f>
        <v>579.25</v>
      </c>
      <c r="BG533" s="15">
        <f>Sheet1!BH538</f>
        <v>577.75</v>
      </c>
      <c r="BH533" s="15">
        <f>Sheet1!BI538</f>
        <v>576.25</v>
      </c>
      <c r="BI533" s="15">
        <f>Sheet1!BJ538</f>
        <v>574.5</v>
      </c>
      <c r="BJ533" s="15">
        <f>Sheet1!BK538</f>
        <v>572.75</v>
      </c>
      <c r="BK533" s="15">
        <f>Sheet1!BL538</f>
        <v>571</v>
      </c>
      <c r="BL533" s="15">
        <f>Sheet1!BM538</f>
        <v>569.5</v>
      </c>
      <c r="BM533" s="15">
        <f>Sheet1!BN538</f>
        <v>568.25</v>
      </c>
      <c r="BN533" s="15">
        <f>Sheet1!BO538</f>
        <v>567</v>
      </c>
      <c r="BO533" s="15">
        <f>Sheet1!BP538</f>
        <v>566</v>
      </c>
      <c r="BP533" s="15">
        <f>Sheet1!BQ538</f>
        <v>565</v>
      </c>
      <c r="BQ533" s="15">
        <f>Sheet1!BR538</f>
        <v>564.25</v>
      </c>
      <c r="BR533" s="15">
        <f>Sheet1!BS538</f>
        <v>563.5</v>
      </c>
      <c r="BS533" s="15">
        <f>Sheet1!BT538</f>
        <v>563</v>
      </c>
      <c r="BT533" s="15">
        <f>Sheet1!BU538</f>
        <v>562.25</v>
      </c>
      <c r="BU533" s="15">
        <f>Sheet1!BV538</f>
        <v>561.5</v>
      </c>
      <c r="BV533" s="15">
        <f>Sheet1!BW538</f>
        <v>0</v>
      </c>
    </row>
    <row r="534" spans="1:74" x14ac:dyDescent="0.25">
      <c r="A534" s="14">
        <f>Sheet1!B539</f>
        <v>44971</v>
      </c>
      <c r="B534" s="15"/>
      <c r="C534" s="15"/>
      <c r="D534" s="15"/>
      <c r="E534" s="15">
        <f>Sheet1!F539</f>
        <v>0</v>
      </c>
      <c r="F534" s="15">
        <f>Sheet1!G539</f>
        <v>0</v>
      </c>
      <c r="G534" s="15">
        <f>Sheet1!H539</f>
        <v>0</v>
      </c>
      <c r="H534" s="15">
        <f>Sheet1!I539</f>
        <v>0</v>
      </c>
      <c r="I534" s="15">
        <f>Sheet1!J539</f>
        <v>0</v>
      </c>
      <c r="J534" s="15">
        <f>Sheet1!K539</f>
        <v>0</v>
      </c>
      <c r="K534" s="15">
        <f>Sheet1!L539</f>
        <v>0</v>
      </c>
      <c r="L534" s="15">
        <f>Sheet1!M539</f>
        <v>0</v>
      </c>
      <c r="M534" s="15">
        <f>Sheet1!N539</f>
        <v>0</v>
      </c>
      <c r="N534" s="15">
        <f>Sheet1!O539</f>
        <v>0</v>
      </c>
      <c r="O534" s="15">
        <f>Sheet1!P539</f>
        <v>0</v>
      </c>
      <c r="P534" s="15">
        <f>Sheet1!Q539</f>
        <v>0</v>
      </c>
      <c r="Q534" s="15">
        <f>Sheet1!R539</f>
        <v>0</v>
      </c>
      <c r="R534" s="15">
        <f>Sheet1!S539</f>
        <v>0</v>
      </c>
      <c r="S534" s="15">
        <f>Sheet1!T539</f>
        <v>0</v>
      </c>
      <c r="T534" s="15">
        <f>Sheet1!U539</f>
        <v>0</v>
      </c>
      <c r="U534" s="15">
        <f>Sheet1!V539</f>
        <v>0</v>
      </c>
      <c r="V534" s="15">
        <f>Sheet1!W539</f>
        <v>0</v>
      </c>
      <c r="W534" s="15">
        <f>Sheet1!X539</f>
        <v>0</v>
      </c>
      <c r="X534" s="15">
        <f>Sheet1!Y539</f>
        <v>0</v>
      </c>
      <c r="Y534" s="15">
        <f>Sheet1!Z539</f>
        <v>0</v>
      </c>
      <c r="Z534" s="15">
        <f>Sheet1!AA539</f>
        <v>0</v>
      </c>
      <c r="AA534" s="15">
        <f>Sheet1!AB539</f>
        <v>0</v>
      </c>
      <c r="AB534" s="15">
        <f>Sheet1!AC539</f>
        <v>707.5</v>
      </c>
      <c r="AC534" s="15">
        <f>Sheet1!AD539</f>
        <v>693</v>
      </c>
      <c r="AD534" s="15">
        <f>Sheet1!AE539</f>
        <v>682.5</v>
      </c>
      <c r="AE534" s="15">
        <f>Sheet1!AF539</f>
        <v>674</v>
      </c>
      <c r="AF534" s="15">
        <f>Sheet1!AG539</f>
        <v>667.25</v>
      </c>
      <c r="AG534" s="15">
        <f>Sheet1!AH539</f>
        <v>661.5</v>
      </c>
      <c r="AH534" s="15">
        <f>Sheet1!AI539</f>
        <v>656.5</v>
      </c>
      <c r="AI534" s="15">
        <f>Sheet1!AJ539</f>
        <v>652</v>
      </c>
      <c r="AJ534" s="15">
        <f>Sheet1!AK539</f>
        <v>647.25</v>
      </c>
      <c r="AK534" s="15">
        <f>Sheet1!AL539</f>
        <v>642.25</v>
      </c>
      <c r="AL534" s="15">
        <f>Sheet1!AM539</f>
        <v>638</v>
      </c>
      <c r="AM534" s="15">
        <f>Sheet1!AN539</f>
        <v>634</v>
      </c>
      <c r="AN534" s="15">
        <f>Sheet1!AO539</f>
        <v>629.5</v>
      </c>
      <c r="AO534" s="15">
        <f>Sheet1!AP539</f>
        <v>625</v>
      </c>
      <c r="AP534" s="15">
        <f>Sheet1!AQ539</f>
        <v>620</v>
      </c>
      <c r="AQ534" s="15">
        <f>Sheet1!AR539</f>
        <v>615.75</v>
      </c>
      <c r="AR534" s="15">
        <f>Sheet1!AS539</f>
        <v>612</v>
      </c>
      <c r="AS534" s="15">
        <f>Sheet1!AT539</f>
        <v>608.75</v>
      </c>
      <c r="AT534" s="15">
        <f>Sheet1!AU539</f>
        <v>606.25</v>
      </c>
      <c r="AU534" s="15">
        <f>Sheet1!AV539</f>
        <v>604.25</v>
      </c>
      <c r="AV534" s="15">
        <f>Sheet1!AW539</f>
        <v>601.75</v>
      </c>
      <c r="AW534" s="15">
        <f>Sheet1!AX539</f>
        <v>598.75</v>
      </c>
      <c r="AX534" s="15">
        <f>Sheet1!AY539</f>
        <v>595.75</v>
      </c>
      <c r="AY534" s="15">
        <f>Sheet1!AZ539</f>
        <v>592.75</v>
      </c>
      <c r="AZ534" s="15">
        <f>Sheet1!BA539</f>
        <v>590.25</v>
      </c>
      <c r="BA534" s="15">
        <f>Sheet1!BB539</f>
        <v>588</v>
      </c>
      <c r="BB534" s="15">
        <f>Sheet1!BC539</f>
        <v>585.75</v>
      </c>
      <c r="BC534" s="15">
        <f>Sheet1!BD539</f>
        <v>583.5</v>
      </c>
      <c r="BD534" s="15">
        <f>Sheet1!BE539</f>
        <v>581.25</v>
      </c>
      <c r="BE534" s="15">
        <f>Sheet1!BF539</f>
        <v>579.5</v>
      </c>
      <c r="BF534" s="15">
        <f>Sheet1!BG539</f>
        <v>577.75</v>
      </c>
      <c r="BG534" s="15">
        <f>Sheet1!BH539</f>
        <v>576.25</v>
      </c>
      <c r="BH534" s="15">
        <f>Sheet1!BI539</f>
        <v>574.75</v>
      </c>
      <c r="BI534" s="15">
        <f>Sheet1!BJ539</f>
        <v>573</v>
      </c>
      <c r="BJ534" s="15">
        <f>Sheet1!BK539</f>
        <v>571.25</v>
      </c>
      <c r="BK534" s="15">
        <f>Sheet1!BL539</f>
        <v>569.5</v>
      </c>
      <c r="BL534" s="15">
        <f>Sheet1!BM539</f>
        <v>568</v>
      </c>
      <c r="BM534" s="15">
        <f>Sheet1!BN539</f>
        <v>566.75</v>
      </c>
      <c r="BN534" s="15">
        <f>Sheet1!BO539</f>
        <v>565.5</v>
      </c>
      <c r="BO534" s="15">
        <f>Sheet1!BP539</f>
        <v>564.5</v>
      </c>
      <c r="BP534" s="15">
        <f>Sheet1!BQ539</f>
        <v>563.5</v>
      </c>
      <c r="BQ534" s="15">
        <f>Sheet1!BR539</f>
        <v>562.75</v>
      </c>
      <c r="BR534" s="15">
        <f>Sheet1!BS539</f>
        <v>562</v>
      </c>
      <c r="BS534" s="15">
        <f>Sheet1!BT539</f>
        <v>561.5</v>
      </c>
      <c r="BT534" s="15">
        <f>Sheet1!BU539</f>
        <v>560.75</v>
      </c>
      <c r="BU534" s="15">
        <f>Sheet1!BV539</f>
        <v>560</v>
      </c>
      <c r="BV534" s="15">
        <f>Sheet1!BW539</f>
        <v>0</v>
      </c>
    </row>
    <row r="535" spans="1:74" x14ac:dyDescent="0.25">
      <c r="A535" s="14">
        <f>Sheet1!B540</f>
        <v>44972</v>
      </c>
      <c r="B535" s="15"/>
      <c r="C535" s="15"/>
      <c r="D535" s="15"/>
      <c r="E535" s="15">
        <f>Sheet1!F540</f>
        <v>0</v>
      </c>
      <c r="F535" s="15">
        <f>Sheet1!G540</f>
        <v>0</v>
      </c>
      <c r="G535" s="15">
        <f>Sheet1!H540</f>
        <v>0</v>
      </c>
      <c r="H535" s="15">
        <f>Sheet1!I540</f>
        <v>0</v>
      </c>
      <c r="I535" s="15">
        <f>Sheet1!J540</f>
        <v>0</v>
      </c>
      <c r="J535" s="15">
        <f>Sheet1!K540</f>
        <v>0</v>
      </c>
      <c r="K535" s="15">
        <f>Sheet1!L540</f>
        <v>0</v>
      </c>
      <c r="L535" s="15">
        <f>Sheet1!M540</f>
        <v>0</v>
      </c>
      <c r="M535" s="15">
        <f>Sheet1!N540</f>
        <v>0</v>
      </c>
      <c r="N535" s="15">
        <f>Sheet1!O540</f>
        <v>0</v>
      </c>
      <c r="O535" s="15">
        <f>Sheet1!P540</f>
        <v>0</v>
      </c>
      <c r="P535" s="15">
        <f>Sheet1!Q540</f>
        <v>0</v>
      </c>
      <c r="Q535" s="15">
        <f>Sheet1!R540</f>
        <v>0</v>
      </c>
      <c r="R535" s="15">
        <f>Sheet1!S540</f>
        <v>0</v>
      </c>
      <c r="S535" s="15">
        <f>Sheet1!T540</f>
        <v>0</v>
      </c>
      <c r="T535" s="15">
        <f>Sheet1!U540</f>
        <v>0</v>
      </c>
      <c r="U535" s="15">
        <f>Sheet1!V540</f>
        <v>0</v>
      </c>
      <c r="V535" s="15">
        <f>Sheet1!W540</f>
        <v>0</v>
      </c>
      <c r="W535" s="15">
        <f>Sheet1!X540</f>
        <v>0</v>
      </c>
      <c r="X535" s="15">
        <f>Sheet1!Y540</f>
        <v>0</v>
      </c>
      <c r="Y535" s="15">
        <f>Sheet1!Z540</f>
        <v>0</v>
      </c>
      <c r="Z535" s="15">
        <f>Sheet1!AA540</f>
        <v>0</v>
      </c>
      <c r="AA535" s="15">
        <f>Sheet1!AB540</f>
        <v>0</v>
      </c>
      <c r="AB535" s="15">
        <f>Sheet1!AC540</f>
        <v>706.09</v>
      </c>
      <c r="AC535" s="15">
        <f>Sheet1!AD540</f>
        <v>690.59</v>
      </c>
      <c r="AD535" s="15">
        <f>Sheet1!AE540</f>
        <v>678.09</v>
      </c>
      <c r="AE535" s="15">
        <f>Sheet1!AF540</f>
        <v>668.34</v>
      </c>
      <c r="AF535" s="15">
        <f>Sheet1!AG540</f>
        <v>661.59</v>
      </c>
      <c r="AG535" s="15">
        <f>Sheet1!AH540</f>
        <v>655.59</v>
      </c>
      <c r="AH535" s="15">
        <f>Sheet1!AI540</f>
        <v>650.59</v>
      </c>
      <c r="AI535" s="15">
        <f>Sheet1!AJ540</f>
        <v>645.84</v>
      </c>
      <c r="AJ535" s="15">
        <f>Sheet1!AK540</f>
        <v>641.34</v>
      </c>
      <c r="AK535" s="15">
        <f>Sheet1!AL540</f>
        <v>636.34</v>
      </c>
      <c r="AL535" s="15">
        <f>Sheet1!AM540</f>
        <v>632.09</v>
      </c>
      <c r="AM535" s="15">
        <f>Sheet1!AN540</f>
        <v>628.09</v>
      </c>
      <c r="AN535" s="15">
        <f>Sheet1!AO540</f>
        <v>624.09</v>
      </c>
      <c r="AO535" s="15">
        <f>Sheet1!AP540</f>
        <v>620.09</v>
      </c>
      <c r="AP535" s="15">
        <f>Sheet1!AQ540</f>
        <v>615.59</v>
      </c>
      <c r="AQ535" s="15">
        <f>Sheet1!AR540</f>
        <v>611.34</v>
      </c>
      <c r="AR535" s="15">
        <f>Sheet1!AS540</f>
        <v>607.59</v>
      </c>
      <c r="AS535" s="15">
        <f>Sheet1!AT540</f>
        <v>604.34</v>
      </c>
      <c r="AT535" s="15">
        <f>Sheet1!AU540</f>
        <v>601.84</v>
      </c>
      <c r="AU535" s="15">
        <f>Sheet1!AV540</f>
        <v>600.09</v>
      </c>
      <c r="AV535" s="15">
        <f>Sheet1!AW540</f>
        <v>597.84</v>
      </c>
      <c r="AW535" s="15">
        <f>Sheet1!AX540</f>
        <v>594.84</v>
      </c>
      <c r="AX535" s="15">
        <f>Sheet1!AY540</f>
        <v>592.34</v>
      </c>
      <c r="AY535" s="15">
        <f>Sheet1!AZ540</f>
        <v>589.84</v>
      </c>
      <c r="AZ535" s="15">
        <f>Sheet1!BA540</f>
        <v>587.59</v>
      </c>
      <c r="BA535" s="15">
        <f>Sheet1!BB540</f>
        <v>585.59</v>
      </c>
      <c r="BB535" s="15">
        <f>Sheet1!BC540</f>
        <v>583.59</v>
      </c>
      <c r="BC535" s="15">
        <f>Sheet1!BD540</f>
        <v>581.59</v>
      </c>
      <c r="BD535" s="15">
        <f>Sheet1!BE540</f>
        <v>579.59</v>
      </c>
      <c r="BE535" s="15">
        <f>Sheet1!BF540</f>
        <v>577.84</v>
      </c>
      <c r="BF535" s="15">
        <f>Sheet1!BG540</f>
        <v>576.09</v>
      </c>
      <c r="BG535" s="15">
        <f>Sheet1!BH540</f>
        <v>574.59</v>
      </c>
      <c r="BH535" s="15">
        <f>Sheet1!BI540</f>
        <v>573.09</v>
      </c>
      <c r="BI535" s="15">
        <f>Sheet1!BJ540</f>
        <v>571.34</v>
      </c>
      <c r="BJ535" s="15">
        <f>Sheet1!BK540</f>
        <v>569.59</v>
      </c>
      <c r="BK535" s="15">
        <f>Sheet1!BL540</f>
        <v>567.84</v>
      </c>
      <c r="BL535" s="15">
        <f>Sheet1!BM540</f>
        <v>566.34</v>
      </c>
      <c r="BM535" s="15">
        <f>Sheet1!BN540</f>
        <v>565.09</v>
      </c>
      <c r="BN535" s="15">
        <f>Sheet1!BO540</f>
        <v>563.84</v>
      </c>
      <c r="BO535" s="15">
        <f>Sheet1!BP540</f>
        <v>562.84</v>
      </c>
      <c r="BP535" s="15">
        <f>Sheet1!BQ540</f>
        <v>561.84</v>
      </c>
      <c r="BQ535" s="15">
        <f>Sheet1!BR540</f>
        <v>561.09</v>
      </c>
      <c r="BR535" s="15">
        <f>Sheet1!BS540</f>
        <v>560.34</v>
      </c>
      <c r="BS535" s="15">
        <f>Sheet1!BT540</f>
        <v>559.84</v>
      </c>
      <c r="BT535" s="15">
        <f>Sheet1!BU540</f>
        <v>559.09</v>
      </c>
      <c r="BU535" s="15">
        <f>Sheet1!BV540</f>
        <v>558.34</v>
      </c>
      <c r="BV535" s="15">
        <f>Sheet1!BW540</f>
        <v>0</v>
      </c>
    </row>
    <row r="536" spans="1:74" x14ac:dyDescent="0.25">
      <c r="A536" s="14">
        <f>Sheet1!B541</f>
        <v>44973</v>
      </c>
      <c r="B536" s="15"/>
      <c r="C536" s="15"/>
      <c r="D536" s="15"/>
      <c r="E536" s="15">
        <f>Sheet1!F541</f>
        <v>0</v>
      </c>
      <c r="F536" s="15">
        <f>Sheet1!G541</f>
        <v>0</v>
      </c>
      <c r="G536" s="15">
        <f>Sheet1!H541</f>
        <v>0</v>
      </c>
      <c r="H536" s="15">
        <f>Sheet1!I541</f>
        <v>0</v>
      </c>
      <c r="I536" s="15">
        <f>Sheet1!J541</f>
        <v>0</v>
      </c>
      <c r="J536" s="15">
        <f>Sheet1!K541</f>
        <v>0</v>
      </c>
      <c r="K536" s="15">
        <f>Sheet1!L541</f>
        <v>0</v>
      </c>
      <c r="L536" s="15">
        <f>Sheet1!M541</f>
        <v>0</v>
      </c>
      <c r="M536" s="15">
        <f>Sheet1!N541</f>
        <v>0</v>
      </c>
      <c r="N536" s="15">
        <f>Sheet1!O541</f>
        <v>0</v>
      </c>
      <c r="O536" s="15">
        <f>Sheet1!P541</f>
        <v>0</v>
      </c>
      <c r="P536" s="15">
        <f>Sheet1!Q541</f>
        <v>0</v>
      </c>
      <c r="Q536" s="15">
        <f>Sheet1!R541</f>
        <v>0</v>
      </c>
      <c r="R536" s="15">
        <f>Sheet1!S541</f>
        <v>0</v>
      </c>
      <c r="S536" s="15">
        <f>Sheet1!T541</f>
        <v>0</v>
      </c>
      <c r="T536" s="15">
        <f>Sheet1!U541</f>
        <v>0</v>
      </c>
      <c r="U536" s="15">
        <f>Sheet1!V541</f>
        <v>0</v>
      </c>
      <c r="V536" s="15">
        <f>Sheet1!W541</f>
        <v>0</v>
      </c>
      <c r="W536" s="15">
        <f>Sheet1!X541</f>
        <v>0</v>
      </c>
      <c r="X536" s="15">
        <f>Sheet1!Y541</f>
        <v>0</v>
      </c>
      <c r="Y536" s="15">
        <f>Sheet1!Z541</f>
        <v>0</v>
      </c>
      <c r="Z536" s="15">
        <f>Sheet1!AA541</f>
        <v>0</v>
      </c>
      <c r="AA536" s="15">
        <f>Sheet1!AB541</f>
        <v>0</v>
      </c>
      <c r="AB536" s="15">
        <f>Sheet1!AC541</f>
        <v>716.5</v>
      </c>
      <c r="AC536" s="15">
        <f>Sheet1!AD541</f>
        <v>700.75</v>
      </c>
      <c r="AD536" s="15">
        <f>Sheet1!AE541</f>
        <v>688</v>
      </c>
      <c r="AE536" s="15">
        <f>Sheet1!AF541</f>
        <v>678</v>
      </c>
      <c r="AF536" s="15">
        <f>Sheet1!AG541</f>
        <v>670.75</v>
      </c>
      <c r="AG536" s="15">
        <f>Sheet1!AH541</f>
        <v>664.75</v>
      </c>
      <c r="AH536" s="15">
        <f>Sheet1!AI541</f>
        <v>659.75</v>
      </c>
      <c r="AI536" s="15">
        <f>Sheet1!AJ541</f>
        <v>655.25</v>
      </c>
      <c r="AJ536" s="15">
        <f>Sheet1!AK541</f>
        <v>650.5</v>
      </c>
      <c r="AK536" s="15">
        <f>Sheet1!AL541</f>
        <v>645.25</v>
      </c>
      <c r="AL536" s="15">
        <f>Sheet1!AM541</f>
        <v>641</v>
      </c>
      <c r="AM536" s="15">
        <f>Sheet1!AN541</f>
        <v>637</v>
      </c>
      <c r="AN536" s="15">
        <f>Sheet1!AO541</f>
        <v>633</v>
      </c>
      <c r="AO536" s="15">
        <f>Sheet1!AP541</f>
        <v>629</v>
      </c>
      <c r="AP536" s="15">
        <f>Sheet1!AQ541</f>
        <v>624.5</v>
      </c>
      <c r="AQ536" s="15">
        <f>Sheet1!AR541</f>
        <v>620.5</v>
      </c>
      <c r="AR536" s="15">
        <f>Sheet1!AS541</f>
        <v>617</v>
      </c>
      <c r="AS536" s="15">
        <f>Sheet1!AT541</f>
        <v>614</v>
      </c>
      <c r="AT536" s="15">
        <f>Sheet1!AU541</f>
        <v>611.25</v>
      </c>
      <c r="AU536" s="15">
        <f>Sheet1!AV541</f>
        <v>609</v>
      </c>
      <c r="AV536" s="15">
        <f>Sheet1!AW541</f>
        <v>606.25</v>
      </c>
      <c r="AW536" s="15">
        <f>Sheet1!AX541</f>
        <v>603.25</v>
      </c>
      <c r="AX536" s="15">
        <f>Sheet1!AY541</f>
        <v>600.75</v>
      </c>
      <c r="AY536" s="15">
        <f>Sheet1!AZ541</f>
        <v>598.25</v>
      </c>
      <c r="AZ536" s="15">
        <f>Sheet1!BA541</f>
        <v>596</v>
      </c>
      <c r="BA536" s="15">
        <f>Sheet1!BB541</f>
        <v>594</v>
      </c>
      <c r="BB536" s="15">
        <f>Sheet1!BC541</f>
        <v>592</v>
      </c>
      <c r="BC536" s="15">
        <f>Sheet1!BD541</f>
        <v>590</v>
      </c>
      <c r="BD536" s="15">
        <f>Sheet1!BE541</f>
        <v>588</v>
      </c>
      <c r="BE536" s="15">
        <f>Sheet1!BF541</f>
        <v>586.25</v>
      </c>
      <c r="BF536" s="15">
        <f>Sheet1!BG541</f>
        <v>584.5</v>
      </c>
      <c r="BG536" s="15">
        <f>Sheet1!BH541</f>
        <v>583</v>
      </c>
      <c r="BH536" s="15">
        <f>Sheet1!BI541</f>
        <v>581.5</v>
      </c>
      <c r="BI536" s="15">
        <f>Sheet1!BJ541</f>
        <v>579.75</v>
      </c>
      <c r="BJ536" s="15">
        <f>Sheet1!BK541</f>
        <v>578</v>
      </c>
      <c r="BK536" s="15">
        <f>Sheet1!BL541</f>
        <v>576.25</v>
      </c>
      <c r="BL536" s="15">
        <f>Sheet1!BM541</f>
        <v>574.75</v>
      </c>
      <c r="BM536" s="15">
        <f>Sheet1!BN541</f>
        <v>573.5</v>
      </c>
      <c r="BN536" s="15">
        <f>Sheet1!BO541</f>
        <v>572.25</v>
      </c>
      <c r="BO536" s="15">
        <f>Sheet1!BP541</f>
        <v>571.25</v>
      </c>
      <c r="BP536" s="15">
        <f>Sheet1!BQ541</f>
        <v>570.25</v>
      </c>
      <c r="BQ536" s="15">
        <f>Sheet1!BR541</f>
        <v>569.5</v>
      </c>
      <c r="BR536" s="15">
        <f>Sheet1!BS541</f>
        <v>568.75</v>
      </c>
      <c r="BS536" s="15">
        <f>Sheet1!BT541</f>
        <v>568.25</v>
      </c>
      <c r="BT536" s="15">
        <f>Sheet1!BU541</f>
        <v>567.5</v>
      </c>
      <c r="BU536" s="15">
        <f>Sheet1!BV541</f>
        <v>566.75</v>
      </c>
      <c r="BV536" s="15">
        <f>Sheet1!BW541</f>
        <v>0</v>
      </c>
    </row>
    <row r="537" spans="1:74" x14ac:dyDescent="0.25">
      <c r="A537" s="14">
        <f>Sheet1!B542</f>
        <v>44974</v>
      </c>
      <c r="B537" s="15"/>
      <c r="C537" s="15"/>
      <c r="D537" s="15"/>
      <c r="E537" s="15">
        <f>Sheet1!F542</f>
        <v>0</v>
      </c>
      <c r="F537" s="15">
        <f>Sheet1!G542</f>
        <v>0</v>
      </c>
      <c r="G537" s="15">
        <f>Sheet1!H542</f>
        <v>0</v>
      </c>
      <c r="H537" s="15">
        <f>Sheet1!I542</f>
        <v>0</v>
      </c>
      <c r="I537" s="15">
        <f>Sheet1!J542</f>
        <v>0</v>
      </c>
      <c r="J537" s="15">
        <f>Sheet1!K542</f>
        <v>0</v>
      </c>
      <c r="K537" s="15">
        <f>Sheet1!L542</f>
        <v>0</v>
      </c>
      <c r="L537" s="15">
        <f>Sheet1!M542</f>
        <v>0</v>
      </c>
      <c r="M537" s="15">
        <f>Sheet1!N542</f>
        <v>0</v>
      </c>
      <c r="N537" s="15">
        <f>Sheet1!O542</f>
        <v>0</v>
      </c>
      <c r="O537" s="15">
        <f>Sheet1!P542</f>
        <v>0</v>
      </c>
      <c r="P537" s="15">
        <f>Sheet1!Q542</f>
        <v>0</v>
      </c>
      <c r="Q537" s="15">
        <f>Sheet1!R542</f>
        <v>0</v>
      </c>
      <c r="R537" s="15">
        <f>Sheet1!S542</f>
        <v>0</v>
      </c>
      <c r="S537" s="15">
        <f>Sheet1!T542</f>
        <v>0</v>
      </c>
      <c r="T537" s="15">
        <f>Sheet1!U542</f>
        <v>0</v>
      </c>
      <c r="U537" s="15">
        <f>Sheet1!V542</f>
        <v>0</v>
      </c>
      <c r="V537" s="15">
        <f>Sheet1!W542</f>
        <v>0</v>
      </c>
      <c r="W537" s="15">
        <f>Sheet1!X542</f>
        <v>0</v>
      </c>
      <c r="X537" s="15">
        <f>Sheet1!Y542</f>
        <v>0</v>
      </c>
      <c r="Y537" s="15">
        <f>Sheet1!Z542</f>
        <v>0</v>
      </c>
      <c r="Z537" s="15">
        <f>Sheet1!AA542</f>
        <v>0</v>
      </c>
      <c r="AA537" s="15">
        <f>Sheet1!AB542</f>
        <v>0</v>
      </c>
      <c r="AB537" s="15">
        <f>Sheet1!AC542</f>
        <v>706</v>
      </c>
      <c r="AC537" s="15">
        <f>Sheet1!AD542</f>
        <v>690</v>
      </c>
      <c r="AD537" s="15">
        <f>Sheet1!AE542</f>
        <v>677.25</v>
      </c>
      <c r="AE537" s="15">
        <f>Sheet1!AF542</f>
        <v>666.5</v>
      </c>
      <c r="AF537" s="15">
        <f>Sheet1!AG542</f>
        <v>659.25</v>
      </c>
      <c r="AG537" s="15">
        <f>Sheet1!AH542</f>
        <v>653</v>
      </c>
      <c r="AH537" s="15">
        <f>Sheet1!AI542</f>
        <v>648</v>
      </c>
      <c r="AI537" s="15">
        <f>Sheet1!AJ542</f>
        <v>643.5</v>
      </c>
      <c r="AJ537" s="15">
        <f>Sheet1!AK542</f>
        <v>638.75</v>
      </c>
      <c r="AK537" s="15">
        <f>Sheet1!AL542</f>
        <v>633.5</v>
      </c>
      <c r="AL537" s="15">
        <f>Sheet1!AM542</f>
        <v>629</v>
      </c>
      <c r="AM537" s="15">
        <f>Sheet1!AN542</f>
        <v>624</v>
      </c>
      <c r="AN537" s="15">
        <f>Sheet1!AO542</f>
        <v>619</v>
      </c>
      <c r="AO537" s="15">
        <f>Sheet1!AP542</f>
        <v>614</v>
      </c>
      <c r="AP537" s="15">
        <f>Sheet1!AQ542</f>
        <v>608.5</v>
      </c>
      <c r="AQ537" s="15">
        <f>Sheet1!AR542</f>
        <v>604.25</v>
      </c>
      <c r="AR537" s="15">
        <f>Sheet1!AS542</f>
        <v>600.75</v>
      </c>
      <c r="AS537" s="15">
        <f>Sheet1!AT542</f>
        <v>597.75</v>
      </c>
      <c r="AT537" s="15">
        <f>Sheet1!AU542</f>
        <v>595</v>
      </c>
      <c r="AU537" s="15">
        <f>Sheet1!AV542</f>
        <v>593</v>
      </c>
      <c r="AV537" s="15">
        <f>Sheet1!AW542</f>
        <v>590.25</v>
      </c>
      <c r="AW537" s="15">
        <f>Sheet1!AX542</f>
        <v>587.25</v>
      </c>
      <c r="AX537" s="15">
        <f>Sheet1!AY542</f>
        <v>584.75</v>
      </c>
      <c r="AY537" s="15">
        <f>Sheet1!AZ542</f>
        <v>582.25</v>
      </c>
      <c r="AZ537" s="15">
        <f>Sheet1!BA542</f>
        <v>580</v>
      </c>
      <c r="BA537" s="15">
        <f>Sheet1!BB542</f>
        <v>578</v>
      </c>
      <c r="BB537" s="15">
        <f>Sheet1!BC542</f>
        <v>576</v>
      </c>
      <c r="BC537" s="15">
        <f>Sheet1!BD542</f>
        <v>574</v>
      </c>
      <c r="BD537" s="15">
        <f>Sheet1!BE542</f>
        <v>572</v>
      </c>
      <c r="BE537" s="15">
        <f>Sheet1!BF542</f>
        <v>570.25</v>
      </c>
      <c r="BF537" s="15">
        <f>Sheet1!BG542</f>
        <v>568.5</v>
      </c>
      <c r="BG537" s="15">
        <f>Sheet1!BH542</f>
        <v>567</v>
      </c>
      <c r="BH537" s="15">
        <f>Sheet1!BI542</f>
        <v>565.5</v>
      </c>
      <c r="BI537" s="15">
        <f>Sheet1!BJ542</f>
        <v>563.75</v>
      </c>
      <c r="BJ537" s="15">
        <f>Sheet1!BK542</f>
        <v>562</v>
      </c>
      <c r="BK537" s="15">
        <f>Sheet1!BL542</f>
        <v>560.25</v>
      </c>
      <c r="BL537" s="15">
        <f>Sheet1!BM542</f>
        <v>558.75</v>
      </c>
      <c r="BM537" s="15">
        <f>Sheet1!BN542</f>
        <v>557.5</v>
      </c>
      <c r="BN537" s="15">
        <f>Sheet1!BO542</f>
        <v>556.25</v>
      </c>
      <c r="BO537" s="15">
        <f>Sheet1!BP542</f>
        <v>555.25</v>
      </c>
      <c r="BP537" s="15">
        <f>Sheet1!BQ542</f>
        <v>554.25</v>
      </c>
      <c r="BQ537" s="15">
        <f>Sheet1!BR542</f>
        <v>553.5</v>
      </c>
      <c r="BR537" s="15">
        <f>Sheet1!BS542</f>
        <v>552.75</v>
      </c>
      <c r="BS537" s="15">
        <f>Sheet1!BT542</f>
        <v>552.25</v>
      </c>
      <c r="BT537" s="15">
        <f>Sheet1!BU542</f>
        <v>551.5</v>
      </c>
      <c r="BU537" s="15">
        <f>Sheet1!BV542</f>
        <v>550.75</v>
      </c>
      <c r="BV537" s="15">
        <f>Sheet1!BW542</f>
        <v>0</v>
      </c>
    </row>
    <row r="538" spans="1:74" x14ac:dyDescent="0.25">
      <c r="A538" s="14">
        <f>Sheet1!B543</f>
        <v>44977</v>
      </c>
      <c r="B538" s="15"/>
      <c r="C538" s="15"/>
      <c r="D538" s="15"/>
      <c r="E538" s="15">
        <f>Sheet1!F543</f>
        <v>0</v>
      </c>
      <c r="F538" s="15">
        <f>Sheet1!G543</f>
        <v>0</v>
      </c>
      <c r="G538" s="15">
        <f>Sheet1!H543</f>
        <v>0</v>
      </c>
      <c r="H538" s="15">
        <f>Sheet1!I543</f>
        <v>0</v>
      </c>
      <c r="I538" s="15">
        <f>Sheet1!J543</f>
        <v>0</v>
      </c>
      <c r="J538" s="15">
        <f>Sheet1!K543</f>
        <v>0</v>
      </c>
      <c r="K538" s="15">
        <f>Sheet1!L543</f>
        <v>0</v>
      </c>
      <c r="L538" s="15">
        <f>Sheet1!M543</f>
        <v>0</v>
      </c>
      <c r="M538" s="15">
        <f>Sheet1!N543</f>
        <v>0</v>
      </c>
      <c r="N538" s="15">
        <f>Sheet1!O543</f>
        <v>0</v>
      </c>
      <c r="O538" s="15">
        <f>Sheet1!P543</f>
        <v>0</v>
      </c>
      <c r="P538" s="15">
        <f>Sheet1!Q543</f>
        <v>0</v>
      </c>
      <c r="Q538" s="15">
        <f>Sheet1!R543</f>
        <v>0</v>
      </c>
      <c r="R538" s="15">
        <f>Sheet1!S543</f>
        <v>0</v>
      </c>
      <c r="S538" s="15">
        <f>Sheet1!T543</f>
        <v>0</v>
      </c>
      <c r="T538" s="15">
        <f>Sheet1!U543</f>
        <v>0</v>
      </c>
      <c r="U538" s="15">
        <f>Sheet1!V543</f>
        <v>0</v>
      </c>
      <c r="V538" s="15">
        <f>Sheet1!W543</f>
        <v>0</v>
      </c>
      <c r="W538" s="15">
        <f>Sheet1!X543</f>
        <v>0</v>
      </c>
      <c r="X538" s="15">
        <f>Sheet1!Y543</f>
        <v>0</v>
      </c>
      <c r="Y538" s="15">
        <f>Sheet1!Z543</f>
        <v>0</v>
      </c>
      <c r="Z538" s="15">
        <f>Sheet1!AA543</f>
        <v>0</v>
      </c>
      <c r="AA538" s="15">
        <f>Sheet1!AB543</f>
        <v>0</v>
      </c>
      <c r="AB538" s="15">
        <f>Sheet1!AC543</f>
        <v>720.25</v>
      </c>
      <c r="AC538" s="15">
        <f>Sheet1!AD543</f>
        <v>704</v>
      </c>
      <c r="AD538" s="15">
        <f>Sheet1!AE543</f>
        <v>690.75</v>
      </c>
      <c r="AE538" s="15">
        <f>Sheet1!AF543</f>
        <v>679.75</v>
      </c>
      <c r="AF538" s="15">
        <f>Sheet1!AG543</f>
        <v>671.25</v>
      </c>
      <c r="AG538" s="15">
        <f>Sheet1!AH543</f>
        <v>664.5</v>
      </c>
      <c r="AH538" s="15">
        <f>Sheet1!AI543</f>
        <v>659.25</v>
      </c>
      <c r="AI538" s="15">
        <f>Sheet1!AJ543</f>
        <v>654.5</v>
      </c>
      <c r="AJ538" s="15">
        <f>Sheet1!AK543</f>
        <v>649</v>
      </c>
      <c r="AK538" s="15">
        <f>Sheet1!AL543</f>
        <v>643.25</v>
      </c>
      <c r="AL538" s="15">
        <f>Sheet1!AM543</f>
        <v>638.25</v>
      </c>
      <c r="AM538" s="15">
        <f>Sheet1!AN543</f>
        <v>633.25</v>
      </c>
      <c r="AN538" s="15">
        <f>Sheet1!AO543</f>
        <v>628.25</v>
      </c>
      <c r="AO538" s="15">
        <f>Sheet1!AP543</f>
        <v>623.25</v>
      </c>
      <c r="AP538" s="15">
        <f>Sheet1!AQ543</f>
        <v>617.75</v>
      </c>
      <c r="AQ538" s="15">
        <f>Sheet1!AR543</f>
        <v>614.25</v>
      </c>
      <c r="AR538" s="15">
        <f>Sheet1!AS543</f>
        <v>611.5</v>
      </c>
      <c r="AS538" s="15">
        <f>Sheet1!AT543</f>
        <v>609.25</v>
      </c>
      <c r="AT538" s="15">
        <f>Sheet1!AU543</f>
        <v>607.5</v>
      </c>
      <c r="AU538" s="15">
        <f>Sheet1!AV543</f>
        <v>606.25</v>
      </c>
      <c r="AV538" s="15">
        <f>Sheet1!AW543</f>
        <v>604.5</v>
      </c>
      <c r="AW538" s="15">
        <f>Sheet1!AX543</f>
        <v>602.25</v>
      </c>
      <c r="AX538" s="15">
        <f>Sheet1!AY543</f>
        <v>600.25</v>
      </c>
      <c r="AY538" s="15">
        <f>Sheet1!AZ543</f>
        <v>598.25</v>
      </c>
      <c r="AZ538" s="15">
        <f>Sheet1!BA543</f>
        <v>596.25</v>
      </c>
      <c r="BA538" s="15">
        <f>Sheet1!BB543</f>
        <v>594.25</v>
      </c>
      <c r="BB538" s="15">
        <f>Sheet1!BC543</f>
        <v>592.25</v>
      </c>
      <c r="BC538" s="15">
        <f>Sheet1!BD543</f>
        <v>590.25</v>
      </c>
      <c r="BD538" s="15">
        <f>Sheet1!BE543</f>
        <v>588.25</v>
      </c>
      <c r="BE538" s="15">
        <f>Sheet1!BF543</f>
        <v>586.5</v>
      </c>
      <c r="BF538" s="15">
        <f>Sheet1!BG543</f>
        <v>584.75</v>
      </c>
      <c r="BG538" s="15">
        <f>Sheet1!BH543</f>
        <v>583.25</v>
      </c>
      <c r="BH538" s="15">
        <f>Sheet1!BI543</f>
        <v>581.75</v>
      </c>
      <c r="BI538" s="15">
        <f>Sheet1!BJ543</f>
        <v>580</v>
      </c>
      <c r="BJ538" s="15">
        <f>Sheet1!BK543</f>
        <v>578.25</v>
      </c>
      <c r="BK538" s="15">
        <f>Sheet1!BL543</f>
        <v>576.5</v>
      </c>
      <c r="BL538" s="15">
        <f>Sheet1!BM543</f>
        <v>575</v>
      </c>
      <c r="BM538" s="15">
        <f>Sheet1!BN543</f>
        <v>573.75</v>
      </c>
      <c r="BN538" s="15">
        <f>Sheet1!BO543</f>
        <v>572.5</v>
      </c>
      <c r="BO538" s="15">
        <f>Sheet1!BP543</f>
        <v>571.5</v>
      </c>
      <c r="BP538" s="15">
        <f>Sheet1!BQ543</f>
        <v>570.5</v>
      </c>
      <c r="BQ538" s="15">
        <f>Sheet1!BR543</f>
        <v>569.75</v>
      </c>
      <c r="BR538" s="15">
        <f>Sheet1!BS543</f>
        <v>569</v>
      </c>
      <c r="BS538" s="15">
        <f>Sheet1!BT543</f>
        <v>568.5</v>
      </c>
      <c r="BT538" s="15">
        <f>Sheet1!BU543</f>
        <v>567.75</v>
      </c>
      <c r="BU538" s="15">
        <f>Sheet1!BV543</f>
        <v>567</v>
      </c>
      <c r="BV538" s="15">
        <f>Sheet1!BW543</f>
        <v>0</v>
      </c>
    </row>
    <row r="539" spans="1:74" x14ac:dyDescent="0.25">
      <c r="A539" s="14">
        <f>Sheet1!B544</f>
        <v>44978</v>
      </c>
      <c r="B539" s="15"/>
      <c r="C539" s="15"/>
      <c r="D539" s="15"/>
      <c r="E539" s="15">
        <f>Sheet1!F544</f>
        <v>0</v>
      </c>
      <c r="F539" s="15">
        <f>Sheet1!G544</f>
        <v>0</v>
      </c>
      <c r="G539" s="15">
        <f>Sheet1!H544</f>
        <v>0</v>
      </c>
      <c r="H539" s="15">
        <f>Sheet1!I544</f>
        <v>0</v>
      </c>
      <c r="I539" s="15">
        <f>Sheet1!J544</f>
        <v>0</v>
      </c>
      <c r="J539" s="15">
        <f>Sheet1!K544</f>
        <v>0</v>
      </c>
      <c r="K539" s="15">
        <f>Sheet1!L544</f>
        <v>0</v>
      </c>
      <c r="L539" s="15">
        <f>Sheet1!M544</f>
        <v>0</v>
      </c>
      <c r="M539" s="15">
        <f>Sheet1!N544</f>
        <v>0</v>
      </c>
      <c r="N539" s="15">
        <f>Sheet1!O544</f>
        <v>0</v>
      </c>
      <c r="O539" s="15">
        <f>Sheet1!P544</f>
        <v>0</v>
      </c>
      <c r="P539" s="15">
        <f>Sheet1!Q544</f>
        <v>0</v>
      </c>
      <c r="Q539" s="15">
        <f>Sheet1!R544</f>
        <v>0</v>
      </c>
      <c r="R539" s="15">
        <f>Sheet1!S544</f>
        <v>0</v>
      </c>
      <c r="S539" s="15">
        <f>Sheet1!T544</f>
        <v>0</v>
      </c>
      <c r="T539" s="15">
        <f>Sheet1!U544</f>
        <v>0</v>
      </c>
      <c r="U539" s="15">
        <f>Sheet1!V544</f>
        <v>0</v>
      </c>
      <c r="V539" s="15">
        <f>Sheet1!W544</f>
        <v>0</v>
      </c>
      <c r="W539" s="15">
        <f>Sheet1!X544</f>
        <v>0</v>
      </c>
      <c r="X539" s="15">
        <f>Sheet1!Y544</f>
        <v>0</v>
      </c>
      <c r="Y539" s="15">
        <f>Sheet1!Z544</f>
        <v>0</v>
      </c>
      <c r="Z539" s="15">
        <f>Sheet1!AA544</f>
        <v>0</v>
      </c>
      <c r="AA539" s="15">
        <f>Sheet1!AB544</f>
        <v>0</v>
      </c>
      <c r="AB539" s="15">
        <f>Sheet1!AC544</f>
        <v>719.75</v>
      </c>
      <c r="AC539" s="15">
        <f>Sheet1!AD544</f>
        <v>702.25</v>
      </c>
      <c r="AD539" s="15">
        <f>Sheet1!AE544</f>
        <v>688.5</v>
      </c>
      <c r="AE539" s="15">
        <f>Sheet1!AF544</f>
        <v>677</v>
      </c>
      <c r="AF539" s="15">
        <f>Sheet1!AG544</f>
        <v>668.25</v>
      </c>
      <c r="AG539" s="15">
        <f>Sheet1!AH544</f>
        <v>661.25</v>
      </c>
      <c r="AH539" s="15">
        <f>Sheet1!AI544</f>
        <v>655.75</v>
      </c>
      <c r="AI539" s="15">
        <f>Sheet1!AJ544</f>
        <v>650.75</v>
      </c>
      <c r="AJ539" s="15">
        <f>Sheet1!AK544</f>
        <v>645.5</v>
      </c>
      <c r="AK539" s="15">
        <f>Sheet1!AL544</f>
        <v>639.75</v>
      </c>
      <c r="AL539" s="15">
        <f>Sheet1!AM544</f>
        <v>634.75</v>
      </c>
      <c r="AM539" s="15">
        <f>Sheet1!AN544</f>
        <v>629.75</v>
      </c>
      <c r="AN539" s="15">
        <f>Sheet1!AO544</f>
        <v>624.75</v>
      </c>
      <c r="AO539" s="15">
        <f>Sheet1!AP544</f>
        <v>619.75</v>
      </c>
      <c r="AP539" s="15">
        <f>Sheet1!AQ544</f>
        <v>614.25</v>
      </c>
      <c r="AQ539" s="15">
        <f>Sheet1!AR544</f>
        <v>610.5</v>
      </c>
      <c r="AR539" s="15">
        <f>Sheet1!AS544</f>
        <v>607.5</v>
      </c>
      <c r="AS539" s="15">
        <f>Sheet1!AT544</f>
        <v>605</v>
      </c>
      <c r="AT539" s="15">
        <f>Sheet1!AU544</f>
        <v>603</v>
      </c>
      <c r="AU539" s="15">
        <f>Sheet1!AV544</f>
        <v>601.5</v>
      </c>
      <c r="AV539" s="15">
        <f>Sheet1!AW544</f>
        <v>599.5</v>
      </c>
      <c r="AW539" s="15">
        <f>Sheet1!AX544</f>
        <v>597.25</v>
      </c>
      <c r="AX539" s="15">
        <f>Sheet1!AY544</f>
        <v>595.25</v>
      </c>
      <c r="AY539" s="15">
        <f>Sheet1!AZ544</f>
        <v>593.25</v>
      </c>
      <c r="AZ539" s="15">
        <f>Sheet1!BA544</f>
        <v>591.25</v>
      </c>
      <c r="BA539" s="15">
        <f>Sheet1!BB544</f>
        <v>589.25</v>
      </c>
      <c r="BB539" s="15">
        <f>Sheet1!BC544</f>
        <v>587.25</v>
      </c>
      <c r="BC539" s="15">
        <f>Sheet1!BD544</f>
        <v>585.25</v>
      </c>
      <c r="BD539" s="15">
        <f>Sheet1!BE544</f>
        <v>583.25</v>
      </c>
      <c r="BE539" s="15">
        <f>Sheet1!BF544</f>
        <v>581.5</v>
      </c>
      <c r="BF539" s="15">
        <f>Sheet1!BG544</f>
        <v>579.75</v>
      </c>
      <c r="BG539" s="15">
        <f>Sheet1!BH544</f>
        <v>578.25</v>
      </c>
      <c r="BH539" s="15">
        <f>Sheet1!BI544</f>
        <v>576.75</v>
      </c>
      <c r="BI539" s="15">
        <f>Sheet1!BJ544</f>
        <v>575</v>
      </c>
      <c r="BJ539" s="15">
        <f>Sheet1!BK544</f>
        <v>573.25</v>
      </c>
      <c r="BK539" s="15">
        <f>Sheet1!BL544</f>
        <v>571.5</v>
      </c>
      <c r="BL539" s="15">
        <f>Sheet1!BM544</f>
        <v>570</v>
      </c>
      <c r="BM539" s="15">
        <f>Sheet1!BN544</f>
        <v>568.75</v>
      </c>
      <c r="BN539" s="15">
        <f>Sheet1!BO544</f>
        <v>567.5</v>
      </c>
      <c r="BO539" s="15">
        <f>Sheet1!BP544</f>
        <v>566.5</v>
      </c>
      <c r="BP539" s="15">
        <f>Sheet1!BQ544</f>
        <v>565.5</v>
      </c>
      <c r="BQ539" s="15">
        <f>Sheet1!BR544</f>
        <v>564.75</v>
      </c>
      <c r="BR539" s="15">
        <f>Sheet1!BS544</f>
        <v>564</v>
      </c>
      <c r="BS539" s="15">
        <f>Sheet1!BT544</f>
        <v>563.5</v>
      </c>
      <c r="BT539" s="15">
        <f>Sheet1!BU544</f>
        <v>562.75</v>
      </c>
      <c r="BU539" s="15">
        <f>Sheet1!BV544</f>
        <v>562</v>
      </c>
      <c r="BV539" s="15">
        <f>Sheet1!BW544</f>
        <v>0</v>
      </c>
    </row>
    <row r="540" spans="1:74" x14ac:dyDescent="0.25">
      <c r="A540" s="14">
        <f>Sheet1!B545</f>
        <v>44979</v>
      </c>
      <c r="B540" s="15"/>
      <c r="C540" s="15"/>
      <c r="D540" s="15"/>
      <c r="E540" s="15">
        <f>Sheet1!F545</f>
        <v>0</v>
      </c>
      <c r="F540" s="15">
        <f>Sheet1!G545</f>
        <v>0</v>
      </c>
      <c r="G540" s="15">
        <f>Sheet1!H545</f>
        <v>0</v>
      </c>
      <c r="H540" s="15">
        <f>Sheet1!I545</f>
        <v>0</v>
      </c>
      <c r="I540" s="15">
        <f>Sheet1!J545</f>
        <v>0</v>
      </c>
      <c r="J540" s="15">
        <f>Sheet1!K545</f>
        <v>0</v>
      </c>
      <c r="K540" s="15">
        <f>Sheet1!L545</f>
        <v>0</v>
      </c>
      <c r="L540" s="15">
        <f>Sheet1!M545</f>
        <v>0</v>
      </c>
      <c r="M540" s="15">
        <f>Sheet1!N545</f>
        <v>0</v>
      </c>
      <c r="N540" s="15">
        <f>Sheet1!O545</f>
        <v>0</v>
      </c>
      <c r="O540" s="15">
        <f>Sheet1!P545</f>
        <v>0</v>
      </c>
      <c r="P540" s="15">
        <f>Sheet1!Q545</f>
        <v>0</v>
      </c>
      <c r="Q540" s="15">
        <f>Sheet1!R545</f>
        <v>0</v>
      </c>
      <c r="R540" s="15">
        <f>Sheet1!S545</f>
        <v>0</v>
      </c>
      <c r="S540" s="15">
        <f>Sheet1!T545</f>
        <v>0</v>
      </c>
      <c r="T540" s="15">
        <f>Sheet1!U545</f>
        <v>0</v>
      </c>
      <c r="U540" s="15">
        <f>Sheet1!V545</f>
        <v>0</v>
      </c>
      <c r="V540" s="15">
        <f>Sheet1!W545</f>
        <v>0</v>
      </c>
      <c r="W540" s="15">
        <f>Sheet1!X545</f>
        <v>0</v>
      </c>
      <c r="X540" s="15">
        <f>Sheet1!Y545</f>
        <v>0</v>
      </c>
      <c r="Y540" s="15">
        <f>Sheet1!Z545</f>
        <v>0</v>
      </c>
      <c r="Z540" s="15">
        <f>Sheet1!AA545</f>
        <v>0</v>
      </c>
      <c r="AA540" s="15">
        <f>Sheet1!AB545</f>
        <v>0</v>
      </c>
      <c r="AB540" s="15">
        <f>Sheet1!AC545</f>
        <v>701.5</v>
      </c>
      <c r="AC540" s="15">
        <f>Sheet1!AD545</f>
        <v>684.75</v>
      </c>
      <c r="AD540" s="15">
        <f>Sheet1!AE545</f>
        <v>671.5</v>
      </c>
      <c r="AE540" s="15">
        <f>Sheet1!AF545</f>
        <v>660.5</v>
      </c>
      <c r="AF540" s="15">
        <f>Sheet1!AG545</f>
        <v>652.5</v>
      </c>
      <c r="AG540" s="15">
        <f>Sheet1!AH545</f>
        <v>646.5</v>
      </c>
      <c r="AH540" s="15">
        <f>Sheet1!AI545</f>
        <v>641.5</v>
      </c>
      <c r="AI540" s="15">
        <f>Sheet1!AJ545</f>
        <v>637</v>
      </c>
      <c r="AJ540" s="15">
        <f>Sheet1!AK545</f>
        <v>632.25</v>
      </c>
      <c r="AK540" s="15">
        <f>Sheet1!AL545</f>
        <v>626.5</v>
      </c>
      <c r="AL540" s="15">
        <f>Sheet1!AM545</f>
        <v>621.5</v>
      </c>
      <c r="AM540" s="15">
        <f>Sheet1!AN545</f>
        <v>616.5</v>
      </c>
      <c r="AN540" s="15">
        <f>Sheet1!AO545</f>
        <v>611.5</v>
      </c>
      <c r="AO540" s="15">
        <f>Sheet1!AP545</f>
        <v>606.5</v>
      </c>
      <c r="AP540" s="15">
        <f>Sheet1!AQ545</f>
        <v>601</v>
      </c>
      <c r="AQ540" s="15">
        <f>Sheet1!AR545</f>
        <v>597.75</v>
      </c>
      <c r="AR540" s="15">
        <f>Sheet1!AS545</f>
        <v>595.25</v>
      </c>
      <c r="AS540" s="15">
        <f>Sheet1!AT545</f>
        <v>593</v>
      </c>
      <c r="AT540" s="15">
        <f>Sheet1!AU545</f>
        <v>591</v>
      </c>
      <c r="AU540" s="15">
        <f>Sheet1!AV545</f>
        <v>589.75</v>
      </c>
      <c r="AV540" s="15">
        <f>Sheet1!AW545</f>
        <v>587.75</v>
      </c>
      <c r="AW540" s="15">
        <f>Sheet1!AX545</f>
        <v>585.5</v>
      </c>
      <c r="AX540" s="15">
        <f>Sheet1!AY545</f>
        <v>583.5</v>
      </c>
      <c r="AY540" s="15">
        <f>Sheet1!AZ545</f>
        <v>581.5</v>
      </c>
      <c r="AZ540" s="15">
        <f>Sheet1!BA545</f>
        <v>579.5</v>
      </c>
      <c r="BA540" s="15">
        <f>Sheet1!BB545</f>
        <v>577.5</v>
      </c>
      <c r="BB540" s="15">
        <f>Sheet1!BC545</f>
        <v>575.5</v>
      </c>
      <c r="BC540" s="15">
        <f>Sheet1!BD545</f>
        <v>573.5</v>
      </c>
      <c r="BD540" s="15">
        <f>Sheet1!BE545</f>
        <v>571.5</v>
      </c>
      <c r="BE540" s="15">
        <f>Sheet1!BF545</f>
        <v>569.75</v>
      </c>
      <c r="BF540" s="15">
        <f>Sheet1!BG545</f>
        <v>568</v>
      </c>
      <c r="BG540" s="15">
        <f>Sheet1!BH545</f>
        <v>566.5</v>
      </c>
      <c r="BH540" s="15">
        <f>Sheet1!BI545</f>
        <v>565</v>
      </c>
      <c r="BI540" s="15">
        <f>Sheet1!BJ545</f>
        <v>563.25</v>
      </c>
      <c r="BJ540" s="15">
        <f>Sheet1!BK545</f>
        <v>561.5</v>
      </c>
      <c r="BK540" s="15">
        <f>Sheet1!BL545</f>
        <v>559.75</v>
      </c>
      <c r="BL540" s="15">
        <f>Sheet1!BM545</f>
        <v>558.25</v>
      </c>
      <c r="BM540" s="15">
        <f>Sheet1!BN545</f>
        <v>557</v>
      </c>
      <c r="BN540" s="15">
        <f>Sheet1!BO545</f>
        <v>555.75</v>
      </c>
      <c r="BO540" s="15">
        <f>Sheet1!BP545</f>
        <v>554.75</v>
      </c>
      <c r="BP540" s="15">
        <f>Sheet1!BQ545</f>
        <v>553.75</v>
      </c>
      <c r="BQ540" s="15">
        <f>Sheet1!BR545</f>
        <v>553</v>
      </c>
      <c r="BR540" s="15">
        <f>Sheet1!BS545</f>
        <v>552.25</v>
      </c>
      <c r="BS540" s="15">
        <f>Sheet1!BT545</f>
        <v>551.75</v>
      </c>
      <c r="BT540" s="15">
        <f>Sheet1!BU545</f>
        <v>551</v>
      </c>
      <c r="BU540" s="15">
        <f>Sheet1!BV545</f>
        <v>550.25</v>
      </c>
      <c r="BV540" s="15">
        <f>Sheet1!BW545</f>
        <v>0</v>
      </c>
    </row>
    <row r="541" spans="1:74" x14ac:dyDescent="0.25">
      <c r="A541" s="14">
        <f>Sheet1!B546</f>
        <v>44980</v>
      </c>
      <c r="B541" s="15"/>
      <c r="C541" s="15"/>
      <c r="D541" s="15"/>
      <c r="E541" s="15">
        <f>Sheet1!F546</f>
        <v>0</v>
      </c>
      <c r="F541" s="15">
        <f>Sheet1!G546</f>
        <v>0</v>
      </c>
      <c r="G541" s="15">
        <f>Sheet1!H546</f>
        <v>0</v>
      </c>
      <c r="H541" s="15">
        <f>Sheet1!I546</f>
        <v>0</v>
      </c>
      <c r="I541" s="15">
        <f>Sheet1!J546</f>
        <v>0</v>
      </c>
      <c r="J541" s="15">
        <f>Sheet1!K546</f>
        <v>0</v>
      </c>
      <c r="K541" s="15">
        <f>Sheet1!L546</f>
        <v>0</v>
      </c>
      <c r="L541" s="15">
        <f>Sheet1!M546</f>
        <v>0</v>
      </c>
      <c r="M541" s="15">
        <f>Sheet1!N546</f>
        <v>0</v>
      </c>
      <c r="N541" s="15">
        <f>Sheet1!O546</f>
        <v>0</v>
      </c>
      <c r="O541" s="15">
        <f>Sheet1!P546</f>
        <v>0</v>
      </c>
      <c r="P541" s="15">
        <f>Sheet1!Q546</f>
        <v>0</v>
      </c>
      <c r="Q541" s="15">
        <f>Sheet1!R546</f>
        <v>0</v>
      </c>
      <c r="R541" s="15">
        <f>Sheet1!S546</f>
        <v>0</v>
      </c>
      <c r="S541" s="15">
        <f>Sheet1!T546</f>
        <v>0</v>
      </c>
      <c r="T541" s="15">
        <f>Sheet1!U546</f>
        <v>0</v>
      </c>
      <c r="U541" s="15">
        <f>Sheet1!V546</f>
        <v>0</v>
      </c>
      <c r="V541" s="15">
        <f>Sheet1!W546</f>
        <v>0</v>
      </c>
      <c r="W541" s="15">
        <f>Sheet1!X546</f>
        <v>0</v>
      </c>
      <c r="X541" s="15">
        <f>Sheet1!Y546</f>
        <v>0</v>
      </c>
      <c r="Y541" s="15">
        <f>Sheet1!Z546</f>
        <v>0</v>
      </c>
      <c r="Z541" s="15">
        <f>Sheet1!AA546</f>
        <v>0</v>
      </c>
      <c r="AA541" s="15">
        <f>Sheet1!AB546</f>
        <v>0</v>
      </c>
      <c r="AB541" s="15">
        <f>Sheet1!AC546</f>
        <v>698.75</v>
      </c>
      <c r="AC541" s="15">
        <f>Sheet1!AD546</f>
        <v>684.5</v>
      </c>
      <c r="AD541" s="15">
        <f>Sheet1!AE546</f>
        <v>673</v>
      </c>
      <c r="AE541" s="15">
        <f>Sheet1!AF546</f>
        <v>663.25</v>
      </c>
      <c r="AF541" s="15">
        <f>Sheet1!AG546</f>
        <v>655.75</v>
      </c>
      <c r="AG541" s="15">
        <f>Sheet1!AH546</f>
        <v>649.5</v>
      </c>
      <c r="AH541" s="15">
        <f>Sheet1!AI546</f>
        <v>645.25</v>
      </c>
      <c r="AI541" s="15">
        <f>Sheet1!AJ546</f>
        <v>641.5</v>
      </c>
      <c r="AJ541" s="15">
        <f>Sheet1!AK546</f>
        <v>637</v>
      </c>
      <c r="AK541" s="15">
        <f>Sheet1!AL546</f>
        <v>631.75</v>
      </c>
      <c r="AL541" s="15">
        <f>Sheet1!AM546</f>
        <v>627.25</v>
      </c>
      <c r="AM541" s="15">
        <f>Sheet1!AN546</f>
        <v>622.25</v>
      </c>
      <c r="AN541" s="15">
        <f>Sheet1!AO546</f>
        <v>617.25</v>
      </c>
      <c r="AO541" s="15">
        <f>Sheet1!AP546</f>
        <v>612.25</v>
      </c>
      <c r="AP541" s="15">
        <f>Sheet1!AQ546</f>
        <v>606.75</v>
      </c>
      <c r="AQ541" s="15">
        <f>Sheet1!AR546</f>
        <v>603.75</v>
      </c>
      <c r="AR541" s="15">
        <f>Sheet1!AS546</f>
        <v>601.25</v>
      </c>
      <c r="AS541" s="15">
        <f>Sheet1!AT546</f>
        <v>599.25</v>
      </c>
      <c r="AT541" s="15">
        <f>Sheet1!AU546</f>
        <v>597.25</v>
      </c>
      <c r="AU541" s="15">
        <f>Sheet1!AV546</f>
        <v>596</v>
      </c>
      <c r="AV541" s="15">
        <f>Sheet1!AW546</f>
        <v>594</v>
      </c>
      <c r="AW541" s="15">
        <f>Sheet1!AX546</f>
        <v>591.75</v>
      </c>
      <c r="AX541" s="15">
        <f>Sheet1!AY546</f>
        <v>589.75</v>
      </c>
      <c r="AY541" s="15">
        <f>Sheet1!AZ546</f>
        <v>587.25</v>
      </c>
      <c r="AZ541" s="15">
        <f>Sheet1!BA546</f>
        <v>585.25</v>
      </c>
      <c r="BA541" s="15">
        <f>Sheet1!BB546</f>
        <v>583.25</v>
      </c>
      <c r="BB541" s="15">
        <f>Sheet1!BC546</f>
        <v>581.25</v>
      </c>
      <c r="BC541" s="15">
        <f>Sheet1!BD546</f>
        <v>579.25</v>
      </c>
      <c r="BD541" s="15">
        <f>Sheet1!BE546</f>
        <v>577.25</v>
      </c>
      <c r="BE541" s="15">
        <f>Sheet1!BF546</f>
        <v>575.5</v>
      </c>
      <c r="BF541" s="15">
        <f>Sheet1!BG546</f>
        <v>573.75</v>
      </c>
      <c r="BG541" s="15">
        <f>Sheet1!BH546</f>
        <v>572.25</v>
      </c>
      <c r="BH541" s="15">
        <f>Sheet1!BI546</f>
        <v>570.75</v>
      </c>
      <c r="BI541" s="15">
        <f>Sheet1!BJ546</f>
        <v>569</v>
      </c>
      <c r="BJ541" s="15">
        <f>Sheet1!BK546</f>
        <v>567.25</v>
      </c>
      <c r="BK541" s="15">
        <f>Sheet1!BL546</f>
        <v>565.5</v>
      </c>
      <c r="BL541" s="15">
        <f>Sheet1!BM546</f>
        <v>564</v>
      </c>
      <c r="BM541" s="15">
        <f>Sheet1!BN546</f>
        <v>562.75</v>
      </c>
      <c r="BN541" s="15">
        <f>Sheet1!BO546</f>
        <v>561.5</v>
      </c>
      <c r="BO541" s="15">
        <f>Sheet1!BP546</f>
        <v>560.5</v>
      </c>
      <c r="BP541" s="15">
        <f>Sheet1!BQ546</f>
        <v>559.5</v>
      </c>
      <c r="BQ541" s="15">
        <f>Sheet1!BR546</f>
        <v>558.75</v>
      </c>
      <c r="BR541" s="15">
        <f>Sheet1!BS546</f>
        <v>558</v>
      </c>
      <c r="BS541" s="15">
        <f>Sheet1!BT546</f>
        <v>557.5</v>
      </c>
      <c r="BT541" s="15">
        <f>Sheet1!BU546</f>
        <v>556.75</v>
      </c>
      <c r="BU541" s="15">
        <f>Sheet1!BV546</f>
        <v>556</v>
      </c>
      <c r="BV541" s="15">
        <f>Sheet1!BW546</f>
        <v>0</v>
      </c>
    </row>
    <row r="542" spans="1:74" x14ac:dyDescent="0.25">
      <c r="A542" s="14">
        <f>Sheet1!B547</f>
        <v>44981</v>
      </c>
      <c r="B542" s="15"/>
      <c r="C542" s="15"/>
      <c r="D542" s="15"/>
      <c r="E542" s="15">
        <f>Sheet1!F547</f>
        <v>0</v>
      </c>
      <c r="F542" s="15">
        <f>Sheet1!G547</f>
        <v>0</v>
      </c>
      <c r="G542" s="15">
        <f>Sheet1!H547</f>
        <v>0</v>
      </c>
      <c r="H542" s="15">
        <f>Sheet1!I547</f>
        <v>0</v>
      </c>
      <c r="I542" s="15">
        <f>Sheet1!J547</f>
        <v>0</v>
      </c>
      <c r="J542" s="15">
        <f>Sheet1!K547</f>
        <v>0</v>
      </c>
      <c r="K542" s="15">
        <f>Sheet1!L547</f>
        <v>0</v>
      </c>
      <c r="L542" s="15">
        <f>Sheet1!M547</f>
        <v>0</v>
      </c>
      <c r="M542" s="15">
        <f>Sheet1!N547</f>
        <v>0</v>
      </c>
      <c r="N542" s="15">
        <f>Sheet1!O547</f>
        <v>0</v>
      </c>
      <c r="O542" s="15">
        <f>Sheet1!P547</f>
        <v>0</v>
      </c>
      <c r="P542" s="15">
        <f>Sheet1!Q547</f>
        <v>0</v>
      </c>
      <c r="Q542" s="15">
        <f>Sheet1!R547</f>
        <v>0</v>
      </c>
      <c r="R542" s="15">
        <f>Sheet1!S547</f>
        <v>0</v>
      </c>
      <c r="S542" s="15">
        <f>Sheet1!T547</f>
        <v>0</v>
      </c>
      <c r="T542" s="15">
        <f>Sheet1!U547</f>
        <v>0</v>
      </c>
      <c r="U542" s="15">
        <f>Sheet1!V547</f>
        <v>0</v>
      </c>
      <c r="V542" s="15">
        <f>Sheet1!W547</f>
        <v>0</v>
      </c>
      <c r="W542" s="15">
        <f>Sheet1!X547</f>
        <v>0</v>
      </c>
      <c r="X542" s="15">
        <f>Sheet1!Y547</f>
        <v>0</v>
      </c>
      <c r="Y542" s="15">
        <f>Sheet1!Z547</f>
        <v>0</v>
      </c>
      <c r="Z542" s="15">
        <f>Sheet1!AA547</f>
        <v>0</v>
      </c>
      <c r="AA542" s="15">
        <f>Sheet1!AB547</f>
        <v>0</v>
      </c>
      <c r="AB542" s="15">
        <f>Sheet1!AC547</f>
        <v>707.75</v>
      </c>
      <c r="AC542" s="15">
        <f>Sheet1!AD547</f>
        <v>693</v>
      </c>
      <c r="AD542" s="15">
        <f>Sheet1!AE547</f>
        <v>681.25</v>
      </c>
      <c r="AE542" s="15">
        <f>Sheet1!AF547</f>
        <v>671</v>
      </c>
      <c r="AF542" s="15">
        <f>Sheet1!AG547</f>
        <v>663</v>
      </c>
      <c r="AG542" s="15">
        <f>Sheet1!AH547</f>
        <v>656.75</v>
      </c>
      <c r="AH542" s="15">
        <f>Sheet1!AI547</f>
        <v>652</v>
      </c>
      <c r="AI542" s="15">
        <f>Sheet1!AJ547</f>
        <v>647.75</v>
      </c>
      <c r="AJ542" s="15">
        <f>Sheet1!AK547</f>
        <v>643.25</v>
      </c>
      <c r="AK542" s="15">
        <f>Sheet1!AL547</f>
        <v>638.5</v>
      </c>
      <c r="AL542" s="15">
        <f>Sheet1!AM547</f>
        <v>634.25</v>
      </c>
      <c r="AM542" s="15">
        <f>Sheet1!AN547</f>
        <v>629.5</v>
      </c>
      <c r="AN542" s="15">
        <f>Sheet1!AO547</f>
        <v>624.75</v>
      </c>
      <c r="AO542" s="15">
        <f>Sheet1!AP547</f>
        <v>619.75</v>
      </c>
      <c r="AP542" s="15">
        <f>Sheet1!AQ547</f>
        <v>614.25</v>
      </c>
      <c r="AQ542" s="15">
        <f>Sheet1!AR547</f>
        <v>610.75</v>
      </c>
      <c r="AR542" s="15">
        <f>Sheet1!AS547</f>
        <v>608</v>
      </c>
      <c r="AS542" s="15">
        <f>Sheet1!AT547</f>
        <v>606</v>
      </c>
      <c r="AT542" s="15">
        <f>Sheet1!AU547</f>
        <v>604.25</v>
      </c>
      <c r="AU542" s="15">
        <f>Sheet1!AV547</f>
        <v>603</v>
      </c>
      <c r="AV542" s="15">
        <f>Sheet1!AW547</f>
        <v>601</v>
      </c>
      <c r="AW542" s="15">
        <f>Sheet1!AX547</f>
        <v>598.75</v>
      </c>
      <c r="AX542" s="15">
        <f>Sheet1!AY547</f>
        <v>597</v>
      </c>
      <c r="AY542" s="15">
        <f>Sheet1!AZ547</f>
        <v>594.5</v>
      </c>
      <c r="AZ542" s="15">
        <f>Sheet1!BA547</f>
        <v>592.5</v>
      </c>
      <c r="BA542" s="15">
        <f>Sheet1!BB547</f>
        <v>590.5</v>
      </c>
      <c r="BB542" s="15">
        <f>Sheet1!BC547</f>
        <v>588.5</v>
      </c>
      <c r="BC542" s="15">
        <f>Sheet1!BD547</f>
        <v>586.5</v>
      </c>
      <c r="BD542" s="15">
        <f>Sheet1!BE547</f>
        <v>584.5</v>
      </c>
      <c r="BE542" s="15">
        <f>Sheet1!BF547</f>
        <v>582.75</v>
      </c>
      <c r="BF542" s="15">
        <f>Sheet1!BG547</f>
        <v>581</v>
      </c>
      <c r="BG542" s="15">
        <f>Sheet1!BH547</f>
        <v>579.5</v>
      </c>
      <c r="BH542" s="15">
        <f>Sheet1!BI547</f>
        <v>578</v>
      </c>
      <c r="BI542" s="15">
        <f>Sheet1!BJ547</f>
        <v>576.25</v>
      </c>
      <c r="BJ542" s="15">
        <f>Sheet1!BK547</f>
        <v>574.5</v>
      </c>
      <c r="BK542" s="15">
        <f>Sheet1!BL547</f>
        <v>572.75</v>
      </c>
      <c r="BL542" s="15">
        <f>Sheet1!BM547</f>
        <v>571.25</v>
      </c>
      <c r="BM542" s="15">
        <f>Sheet1!BN547</f>
        <v>570</v>
      </c>
      <c r="BN542" s="15">
        <f>Sheet1!BO547</f>
        <v>568.75</v>
      </c>
      <c r="BO542" s="15">
        <f>Sheet1!BP547</f>
        <v>567.75</v>
      </c>
      <c r="BP542" s="15">
        <f>Sheet1!BQ547</f>
        <v>566.75</v>
      </c>
      <c r="BQ542" s="15">
        <f>Sheet1!BR547</f>
        <v>566</v>
      </c>
      <c r="BR542" s="15">
        <f>Sheet1!BS547</f>
        <v>565.25</v>
      </c>
      <c r="BS542" s="15">
        <f>Sheet1!BT547</f>
        <v>564.75</v>
      </c>
      <c r="BT542" s="15">
        <f>Sheet1!BU547</f>
        <v>564</v>
      </c>
      <c r="BU542" s="15">
        <f>Sheet1!BV547</f>
        <v>563.25</v>
      </c>
      <c r="BV542" s="15">
        <f>Sheet1!BW547</f>
        <v>0</v>
      </c>
    </row>
    <row r="543" spans="1:74" x14ac:dyDescent="0.25">
      <c r="A543" s="14">
        <f>Sheet1!B548</f>
        <v>44984</v>
      </c>
      <c r="B543" s="15"/>
      <c r="C543" s="15"/>
      <c r="D543" s="15"/>
      <c r="E543" s="15">
        <f>Sheet1!F548</f>
        <v>0</v>
      </c>
      <c r="F543" s="15">
        <f>Sheet1!G548</f>
        <v>0</v>
      </c>
      <c r="G543" s="15">
        <f>Sheet1!H548</f>
        <v>0</v>
      </c>
      <c r="H543" s="15">
        <f>Sheet1!I548</f>
        <v>0</v>
      </c>
      <c r="I543" s="15">
        <f>Sheet1!J548</f>
        <v>0</v>
      </c>
      <c r="J543" s="15">
        <f>Sheet1!K548</f>
        <v>0</v>
      </c>
      <c r="K543" s="15">
        <f>Sheet1!L548</f>
        <v>0</v>
      </c>
      <c r="L543" s="15">
        <f>Sheet1!M548</f>
        <v>0</v>
      </c>
      <c r="M543" s="15">
        <f>Sheet1!N548</f>
        <v>0</v>
      </c>
      <c r="N543" s="15">
        <f>Sheet1!O548</f>
        <v>0</v>
      </c>
      <c r="O543" s="15">
        <f>Sheet1!P548</f>
        <v>0</v>
      </c>
      <c r="P543" s="15">
        <f>Sheet1!Q548</f>
        <v>0</v>
      </c>
      <c r="Q543" s="15">
        <f>Sheet1!R548</f>
        <v>0</v>
      </c>
      <c r="R543" s="15">
        <f>Sheet1!S548</f>
        <v>0</v>
      </c>
      <c r="S543" s="15">
        <f>Sheet1!T548</f>
        <v>0</v>
      </c>
      <c r="T543" s="15">
        <f>Sheet1!U548</f>
        <v>0</v>
      </c>
      <c r="U543" s="15">
        <f>Sheet1!V548</f>
        <v>0</v>
      </c>
      <c r="V543" s="15">
        <f>Sheet1!W548</f>
        <v>0</v>
      </c>
      <c r="W543" s="15">
        <f>Sheet1!X548</f>
        <v>0</v>
      </c>
      <c r="X543" s="15">
        <f>Sheet1!Y548</f>
        <v>0</v>
      </c>
      <c r="Y543" s="15">
        <f>Sheet1!Z548</f>
        <v>0</v>
      </c>
      <c r="Z543" s="15">
        <f>Sheet1!AA548</f>
        <v>0</v>
      </c>
      <c r="AA543" s="15">
        <f>Sheet1!AB548</f>
        <v>0</v>
      </c>
      <c r="AB543" s="15">
        <f>Sheet1!AC548</f>
        <v>710.75</v>
      </c>
      <c r="AC543" s="15">
        <f>Sheet1!AD548</f>
        <v>695.25</v>
      </c>
      <c r="AD543" s="15">
        <f>Sheet1!AE548</f>
        <v>682.25</v>
      </c>
      <c r="AE543" s="15">
        <f>Sheet1!AF548</f>
        <v>671.5</v>
      </c>
      <c r="AF543" s="15">
        <f>Sheet1!AG548</f>
        <v>663.25</v>
      </c>
      <c r="AG543" s="15">
        <f>Sheet1!AH548</f>
        <v>656.5</v>
      </c>
      <c r="AH543" s="15">
        <f>Sheet1!AI548</f>
        <v>650.75</v>
      </c>
      <c r="AI543" s="15">
        <f>Sheet1!AJ548</f>
        <v>645.75</v>
      </c>
      <c r="AJ543" s="15">
        <f>Sheet1!AK548</f>
        <v>640.5</v>
      </c>
      <c r="AK543" s="15">
        <f>Sheet1!AL548</f>
        <v>635</v>
      </c>
      <c r="AL543" s="15">
        <f>Sheet1!AM548</f>
        <v>630.5</v>
      </c>
      <c r="AM543" s="15">
        <f>Sheet1!AN548</f>
        <v>625.5</v>
      </c>
      <c r="AN543" s="15">
        <f>Sheet1!AO548</f>
        <v>620.5</v>
      </c>
      <c r="AO543" s="15">
        <f>Sheet1!AP548</f>
        <v>615.5</v>
      </c>
      <c r="AP543" s="15">
        <f>Sheet1!AQ548</f>
        <v>610</v>
      </c>
      <c r="AQ543" s="15">
        <f>Sheet1!AR548</f>
        <v>606.5</v>
      </c>
      <c r="AR543" s="15">
        <f>Sheet1!AS548</f>
        <v>603.75</v>
      </c>
      <c r="AS543" s="15">
        <f>Sheet1!AT548</f>
        <v>601.5</v>
      </c>
      <c r="AT543" s="15">
        <f>Sheet1!AU548</f>
        <v>599.5</v>
      </c>
      <c r="AU543" s="15">
        <f>Sheet1!AV548</f>
        <v>598</v>
      </c>
      <c r="AV543" s="15">
        <f>Sheet1!AW548</f>
        <v>595.75</v>
      </c>
      <c r="AW543" s="15">
        <f>Sheet1!AX548</f>
        <v>593.25</v>
      </c>
      <c r="AX543" s="15">
        <f>Sheet1!AY548</f>
        <v>591.25</v>
      </c>
      <c r="AY543" s="15">
        <f>Sheet1!AZ548</f>
        <v>589.25</v>
      </c>
      <c r="AZ543" s="15">
        <f>Sheet1!BA548</f>
        <v>587.25</v>
      </c>
      <c r="BA543" s="15">
        <f>Sheet1!BB548</f>
        <v>585.25</v>
      </c>
      <c r="BB543" s="15">
        <f>Sheet1!BC548</f>
        <v>583.25</v>
      </c>
      <c r="BC543" s="15">
        <f>Sheet1!BD548</f>
        <v>581.25</v>
      </c>
      <c r="BD543" s="15">
        <f>Sheet1!BE548</f>
        <v>579.25</v>
      </c>
      <c r="BE543" s="15">
        <f>Sheet1!BF548</f>
        <v>577.5</v>
      </c>
      <c r="BF543" s="15">
        <f>Sheet1!BG548</f>
        <v>575.75</v>
      </c>
      <c r="BG543" s="15">
        <f>Sheet1!BH548</f>
        <v>574.25</v>
      </c>
      <c r="BH543" s="15">
        <f>Sheet1!BI548</f>
        <v>572.75</v>
      </c>
      <c r="BI543" s="15">
        <f>Sheet1!BJ548</f>
        <v>571</v>
      </c>
      <c r="BJ543" s="15">
        <f>Sheet1!BK548</f>
        <v>569.25</v>
      </c>
      <c r="BK543" s="15">
        <f>Sheet1!BL548</f>
        <v>567.5</v>
      </c>
      <c r="BL543" s="15">
        <f>Sheet1!BM548</f>
        <v>566</v>
      </c>
      <c r="BM543" s="15">
        <f>Sheet1!BN548</f>
        <v>564.75</v>
      </c>
      <c r="BN543" s="15">
        <f>Sheet1!BO548</f>
        <v>563.5</v>
      </c>
      <c r="BO543" s="15">
        <f>Sheet1!BP548</f>
        <v>562.5</v>
      </c>
      <c r="BP543" s="15">
        <f>Sheet1!BQ548</f>
        <v>561.5</v>
      </c>
      <c r="BQ543" s="15">
        <f>Sheet1!BR548</f>
        <v>560.75</v>
      </c>
      <c r="BR543" s="15">
        <f>Sheet1!BS548</f>
        <v>560</v>
      </c>
      <c r="BS543" s="15">
        <f>Sheet1!BT548</f>
        <v>559.5</v>
      </c>
      <c r="BT543" s="15">
        <f>Sheet1!BU548</f>
        <v>558.75</v>
      </c>
      <c r="BU543" s="15">
        <f>Sheet1!BV548</f>
        <v>558</v>
      </c>
      <c r="BV543" s="15">
        <f>Sheet1!BW548</f>
        <v>0</v>
      </c>
    </row>
    <row r="544" spans="1:74" x14ac:dyDescent="0.25">
      <c r="A544" s="14">
        <f>Sheet1!B549</f>
        <v>44985</v>
      </c>
      <c r="B544" s="15"/>
      <c r="C544" s="15"/>
      <c r="D544" s="15"/>
      <c r="E544" s="15">
        <f>Sheet1!F549</f>
        <v>0</v>
      </c>
      <c r="F544" s="15">
        <f>Sheet1!G549</f>
        <v>0</v>
      </c>
      <c r="G544" s="15">
        <f>Sheet1!H549</f>
        <v>0</v>
      </c>
      <c r="H544" s="15">
        <f>Sheet1!I549</f>
        <v>0</v>
      </c>
      <c r="I544" s="15">
        <f>Sheet1!J549</f>
        <v>0</v>
      </c>
      <c r="J544" s="15">
        <f>Sheet1!K549</f>
        <v>0</v>
      </c>
      <c r="K544" s="15">
        <f>Sheet1!L549</f>
        <v>0</v>
      </c>
      <c r="L544" s="15">
        <f>Sheet1!M549</f>
        <v>0</v>
      </c>
      <c r="M544" s="15">
        <f>Sheet1!N549</f>
        <v>0</v>
      </c>
      <c r="N544" s="15">
        <f>Sheet1!O549</f>
        <v>0</v>
      </c>
      <c r="O544" s="15">
        <f>Sheet1!P549</f>
        <v>0</v>
      </c>
      <c r="P544" s="15">
        <f>Sheet1!Q549</f>
        <v>0</v>
      </c>
      <c r="Q544" s="15">
        <f>Sheet1!R549</f>
        <v>0</v>
      </c>
      <c r="R544" s="15">
        <f>Sheet1!S549</f>
        <v>0</v>
      </c>
      <c r="S544" s="15">
        <f>Sheet1!T549</f>
        <v>0</v>
      </c>
      <c r="T544" s="15">
        <f>Sheet1!U549</f>
        <v>0</v>
      </c>
      <c r="U544" s="15">
        <f>Sheet1!V549</f>
        <v>0</v>
      </c>
      <c r="V544" s="15">
        <f>Sheet1!W549</f>
        <v>0</v>
      </c>
      <c r="W544" s="15">
        <f>Sheet1!X549</f>
        <v>0</v>
      </c>
      <c r="X544" s="15">
        <f>Sheet1!Y549</f>
        <v>0</v>
      </c>
      <c r="Y544" s="15">
        <f>Sheet1!Z549</f>
        <v>0</v>
      </c>
      <c r="Z544" s="15">
        <f>Sheet1!AA549</f>
        <v>0</v>
      </c>
      <c r="AA544" s="15">
        <f>Sheet1!AB549</f>
        <v>0</v>
      </c>
      <c r="AB544" s="15">
        <f>Sheet1!AC549</f>
        <v>719.25</v>
      </c>
      <c r="AC544" s="15">
        <f>Sheet1!AD549</f>
        <v>703.75</v>
      </c>
      <c r="AD544" s="15">
        <f>Sheet1!AE549</f>
        <v>691</v>
      </c>
      <c r="AE544" s="15">
        <f>Sheet1!AF549</f>
        <v>679.75</v>
      </c>
      <c r="AF544" s="15">
        <f>Sheet1!AG549</f>
        <v>671.25</v>
      </c>
      <c r="AG544" s="15">
        <f>Sheet1!AH549</f>
        <v>664.25</v>
      </c>
      <c r="AH544" s="15">
        <f>Sheet1!AI549</f>
        <v>658.5</v>
      </c>
      <c r="AI544" s="15">
        <f>Sheet1!AJ549</f>
        <v>654</v>
      </c>
      <c r="AJ544" s="15">
        <f>Sheet1!AK549</f>
        <v>648.5</v>
      </c>
      <c r="AK544" s="15">
        <f>Sheet1!AL549</f>
        <v>643</v>
      </c>
      <c r="AL544" s="15">
        <f>Sheet1!AM549</f>
        <v>638.25</v>
      </c>
      <c r="AM544" s="15">
        <f>Sheet1!AN549</f>
        <v>633.25</v>
      </c>
      <c r="AN544" s="15">
        <f>Sheet1!AO549</f>
        <v>628.25</v>
      </c>
      <c r="AO544" s="15">
        <f>Sheet1!AP549</f>
        <v>623.25</v>
      </c>
      <c r="AP544" s="15">
        <f>Sheet1!AQ549</f>
        <v>617.75</v>
      </c>
      <c r="AQ544" s="15">
        <f>Sheet1!AR549</f>
        <v>614</v>
      </c>
      <c r="AR544" s="15">
        <f>Sheet1!AS549</f>
        <v>611</v>
      </c>
      <c r="AS544" s="15">
        <f>Sheet1!AT549</f>
        <v>608.5</v>
      </c>
      <c r="AT544" s="15">
        <f>Sheet1!AU549</f>
        <v>606.25</v>
      </c>
      <c r="AU544" s="15">
        <f>Sheet1!AV549</f>
        <v>604.25</v>
      </c>
      <c r="AV544" s="15">
        <f>Sheet1!AW549</f>
        <v>602</v>
      </c>
      <c r="AW544" s="15">
        <f>Sheet1!AX549</f>
        <v>599.5</v>
      </c>
      <c r="AX544" s="15">
        <f>Sheet1!AY549</f>
        <v>597</v>
      </c>
      <c r="AY544" s="15">
        <f>Sheet1!AZ549</f>
        <v>594.5</v>
      </c>
      <c r="AZ544" s="15">
        <f>Sheet1!BA549</f>
        <v>592.75</v>
      </c>
      <c r="BA544" s="15">
        <f>Sheet1!BB549</f>
        <v>591.25</v>
      </c>
      <c r="BB544" s="15">
        <f>Sheet1!BC549</f>
        <v>589.25</v>
      </c>
      <c r="BC544" s="15">
        <f>Sheet1!BD549</f>
        <v>587.25</v>
      </c>
      <c r="BD544" s="15">
        <f>Sheet1!BE549</f>
        <v>585.25</v>
      </c>
      <c r="BE544" s="15">
        <f>Sheet1!BF549</f>
        <v>583.5</v>
      </c>
      <c r="BF544" s="15">
        <f>Sheet1!BG549</f>
        <v>581.75</v>
      </c>
      <c r="BG544" s="15">
        <f>Sheet1!BH549</f>
        <v>580.25</v>
      </c>
      <c r="BH544" s="15">
        <f>Sheet1!BI549</f>
        <v>578.75</v>
      </c>
      <c r="BI544" s="15">
        <f>Sheet1!BJ549</f>
        <v>577</v>
      </c>
      <c r="BJ544" s="15">
        <f>Sheet1!BK549</f>
        <v>575.25</v>
      </c>
      <c r="BK544" s="15">
        <f>Sheet1!BL549</f>
        <v>573.5</v>
      </c>
      <c r="BL544" s="15">
        <f>Sheet1!BM549</f>
        <v>572</v>
      </c>
      <c r="BM544" s="15">
        <f>Sheet1!BN549</f>
        <v>570.75</v>
      </c>
      <c r="BN544" s="15">
        <f>Sheet1!BO549</f>
        <v>569.5</v>
      </c>
      <c r="BO544" s="15">
        <f>Sheet1!BP549</f>
        <v>568.5</v>
      </c>
      <c r="BP544" s="15">
        <f>Sheet1!BQ549</f>
        <v>567.5</v>
      </c>
      <c r="BQ544" s="15">
        <f>Sheet1!BR549</f>
        <v>566.75</v>
      </c>
      <c r="BR544" s="15">
        <f>Sheet1!BS549</f>
        <v>566</v>
      </c>
      <c r="BS544" s="15">
        <f>Sheet1!BT549</f>
        <v>565.5</v>
      </c>
      <c r="BT544" s="15">
        <f>Sheet1!BU549</f>
        <v>564.75</v>
      </c>
      <c r="BU544" s="15">
        <f>Sheet1!BV549</f>
        <v>564</v>
      </c>
      <c r="BV544" s="15">
        <f>Sheet1!BW549</f>
        <v>0</v>
      </c>
    </row>
    <row r="545" spans="1:74" x14ac:dyDescent="0.25">
      <c r="A545" s="14">
        <f>Sheet1!B550</f>
        <v>44986</v>
      </c>
      <c r="B545" s="15"/>
      <c r="C545" s="15"/>
      <c r="D545" s="15"/>
      <c r="E545" s="15">
        <f>Sheet1!F550</f>
        <v>0</v>
      </c>
      <c r="F545" s="15">
        <f>Sheet1!G550</f>
        <v>0</v>
      </c>
      <c r="G545" s="15">
        <f>Sheet1!H550</f>
        <v>0</v>
      </c>
      <c r="H545" s="15">
        <f>Sheet1!I550</f>
        <v>0</v>
      </c>
      <c r="I545" s="15">
        <f>Sheet1!J550</f>
        <v>0</v>
      </c>
      <c r="J545" s="15">
        <f>Sheet1!K550</f>
        <v>0</v>
      </c>
      <c r="K545" s="15">
        <f>Sheet1!L550</f>
        <v>0</v>
      </c>
      <c r="L545" s="15">
        <f>Sheet1!M550</f>
        <v>0</v>
      </c>
      <c r="M545" s="15">
        <f>Sheet1!N550</f>
        <v>0</v>
      </c>
      <c r="N545" s="15">
        <f>Sheet1!O550</f>
        <v>0</v>
      </c>
      <c r="O545" s="15">
        <f>Sheet1!P550</f>
        <v>0</v>
      </c>
      <c r="P545" s="15">
        <f>Sheet1!Q550</f>
        <v>0</v>
      </c>
      <c r="Q545" s="15">
        <f>Sheet1!R550</f>
        <v>0</v>
      </c>
      <c r="R545" s="15">
        <f>Sheet1!S550</f>
        <v>0</v>
      </c>
      <c r="S545" s="15">
        <f>Sheet1!T550</f>
        <v>0</v>
      </c>
      <c r="T545" s="15">
        <f>Sheet1!U550</f>
        <v>0</v>
      </c>
      <c r="U545" s="15">
        <f>Sheet1!V550</f>
        <v>0</v>
      </c>
      <c r="V545" s="15">
        <f>Sheet1!W550</f>
        <v>0</v>
      </c>
      <c r="W545" s="15">
        <f>Sheet1!X550</f>
        <v>0</v>
      </c>
      <c r="X545" s="15">
        <f>Sheet1!Y550</f>
        <v>0</v>
      </c>
      <c r="Y545" s="15">
        <f>Sheet1!Z550</f>
        <v>0</v>
      </c>
      <c r="Z545" s="15">
        <f>Sheet1!AA550</f>
        <v>0</v>
      </c>
      <c r="AA545" s="15">
        <f>Sheet1!AB550</f>
        <v>0</v>
      </c>
      <c r="AB545" s="15">
        <f>Sheet1!AC550</f>
        <v>0</v>
      </c>
      <c r="AC545" s="15">
        <f>Sheet1!AD550</f>
        <v>704.25</v>
      </c>
      <c r="AD545" s="15">
        <f>Sheet1!AE550</f>
        <v>691.5</v>
      </c>
      <c r="AE545" s="15">
        <f>Sheet1!AF550</f>
        <v>680.25</v>
      </c>
      <c r="AF545" s="15">
        <f>Sheet1!AG550</f>
        <v>671.25</v>
      </c>
      <c r="AG545" s="15">
        <f>Sheet1!AH550</f>
        <v>664</v>
      </c>
      <c r="AH545" s="15">
        <f>Sheet1!AI550</f>
        <v>658.25</v>
      </c>
      <c r="AI545" s="15">
        <f>Sheet1!AJ550</f>
        <v>653.5</v>
      </c>
      <c r="AJ545" s="15">
        <f>Sheet1!AK550</f>
        <v>648.25</v>
      </c>
      <c r="AK545" s="15">
        <f>Sheet1!AL550</f>
        <v>642.75</v>
      </c>
      <c r="AL545" s="15">
        <f>Sheet1!AM550</f>
        <v>638</v>
      </c>
      <c r="AM545" s="15">
        <f>Sheet1!AN550</f>
        <v>633</v>
      </c>
      <c r="AN545" s="15">
        <f>Sheet1!AO550</f>
        <v>627.5</v>
      </c>
      <c r="AO545" s="15">
        <f>Sheet1!AP550</f>
        <v>622</v>
      </c>
      <c r="AP545" s="15">
        <f>Sheet1!AQ550</f>
        <v>616.5</v>
      </c>
      <c r="AQ545" s="15">
        <f>Sheet1!AR550</f>
        <v>611</v>
      </c>
      <c r="AR545" s="15">
        <f>Sheet1!AS550</f>
        <v>608</v>
      </c>
      <c r="AS545" s="15">
        <f>Sheet1!AT550</f>
        <v>605.5</v>
      </c>
      <c r="AT545" s="15">
        <f>Sheet1!AU550</f>
        <v>603.25</v>
      </c>
      <c r="AU545" s="15">
        <f>Sheet1!AV550</f>
        <v>601.25</v>
      </c>
      <c r="AV545" s="15">
        <f>Sheet1!AW550</f>
        <v>599</v>
      </c>
      <c r="AW545" s="15">
        <f>Sheet1!AX550</f>
        <v>596.25</v>
      </c>
      <c r="AX545" s="15">
        <f>Sheet1!AY550</f>
        <v>593.75</v>
      </c>
      <c r="AY545" s="15">
        <f>Sheet1!AZ550</f>
        <v>590.75</v>
      </c>
      <c r="AZ545" s="15">
        <f>Sheet1!BA550</f>
        <v>589</v>
      </c>
      <c r="BA545" s="15">
        <f>Sheet1!BB550</f>
        <v>587.5</v>
      </c>
      <c r="BB545" s="15">
        <f>Sheet1!BC550</f>
        <v>585.5</v>
      </c>
      <c r="BC545" s="15">
        <f>Sheet1!BD550</f>
        <v>583.5</v>
      </c>
      <c r="BD545" s="15">
        <f>Sheet1!BE550</f>
        <v>581.5</v>
      </c>
      <c r="BE545" s="15">
        <f>Sheet1!BF550</f>
        <v>579.75</v>
      </c>
      <c r="BF545" s="15">
        <f>Sheet1!BG550</f>
        <v>578</v>
      </c>
      <c r="BG545" s="15">
        <f>Sheet1!BH550</f>
        <v>576.5</v>
      </c>
      <c r="BH545" s="15">
        <f>Sheet1!BI550</f>
        <v>575</v>
      </c>
      <c r="BI545" s="15">
        <f>Sheet1!BJ550</f>
        <v>573.25</v>
      </c>
      <c r="BJ545" s="15">
        <f>Sheet1!BK550</f>
        <v>571.5</v>
      </c>
      <c r="BK545" s="15">
        <f>Sheet1!BL550</f>
        <v>569.75</v>
      </c>
      <c r="BL545" s="15">
        <f>Sheet1!BM550</f>
        <v>568.25</v>
      </c>
      <c r="BM545" s="15">
        <f>Sheet1!BN550</f>
        <v>567</v>
      </c>
      <c r="BN545" s="15">
        <f>Sheet1!BO550</f>
        <v>565.75</v>
      </c>
      <c r="BO545" s="15">
        <f>Sheet1!BP550</f>
        <v>564.75</v>
      </c>
      <c r="BP545" s="15">
        <f>Sheet1!BQ550</f>
        <v>563.75</v>
      </c>
      <c r="BQ545" s="15">
        <f>Sheet1!BR550</f>
        <v>563</v>
      </c>
      <c r="BR545" s="15">
        <f>Sheet1!BS550</f>
        <v>562.25</v>
      </c>
      <c r="BS545" s="15">
        <f>Sheet1!BT550</f>
        <v>561.75</v>
      </c>
      <c r="BT545" s="15">
        <f>Sheet1!BU550</f>
        <v>561</v>
      </c>
      <c r="BU545" s="15">
        <f>Sheet1!BV550</f>
        <v>560.25</v>
      </c>
      <c r="BV545" s="15">
        <f>Sheet1!BW550</f>
        <v>0</v>
      </c>
    </row>
    <row r="546" spans="1:74" x14ac:dyDescent="0.25">
      <c r="A546" s="14">
        <f>Sheet1!B551</f>
        <v>44987</v>
      </c>
      <c r="B546" s="15"/>
      <c r="C546" s="15"/>
      <c r="D546" s="15"/>
      <c r="E546" s="15">
        <f>Sheet1!F551</f>
        <v>0</v>
      </c>
      <c r="F546" s="15">
        <f>Sheet1!G551</f>
        <v>0</v>
      </c>
      <c r="G546" s="15">
        <f>Sheet1!H551</f>
        <v>0</v>
      </c>
      <c r="H546" s="15">
        <f>Sheet1!I551</f>
        <v>0</v>
      </c>
      <c r="I546" s="15">
        <f>Sheet1!J551</f>
        <v>0</v>
      </c>
      <c r="J546" s="15">
        <f>Sheet1!K551</f>
        <v>0</v>
      </c>
      <c r="K546" s="15">
        <f>Sheet1!L551</f>
        <v>0</v>
      </c>
      <c r="L546" s="15">
        <f>Sheet1!M551</f>
        <v>0</v>
      </c>
      <c r="M546" s="15">
        <f>Sheet1!N551</f>
        <v>0</v>
      </c>
      <c r="N546" s="15">
        <f>Sheet1!O551</f>
        <v>0</v>
      </c>
      <c r="O546" s="15">
        <f>Sheet1!P551</f>
        <v>0</v>
      </c>
      <c r="P546" s="15">
        <f>Sheet1!Q551</f>
        <v>0</v>
      </c>
      <c r="Q546" s="15">
        <f>Sheet1!R551</f>
        <v>0</v>
      </c>
      <c r="R546" s="15">
        <f>Sheet1!S551</f>
        <v>0</v>
      </c>
      <c r="S546" s="15">
        <f>Sheet1!T551</f>
        <v>0</v>
      </c>
      <c r="T546" s="15">
        <f>Sheet1!U551</f>
        <v>0</v>
      </c>
      <c r="U546" s="15">
        <f>Sheet1!V551</f>
        <v>0</v>
      </c>
      <c r="V546" s="15">
        <f>Sheet1!W551</f>
        <v>0</v>
      </c>
      <c r="W546" s="15">
        <f>Sheet1!X551</f>
        <v>0</v>
      </c>
      <c r="X546" s="15">
        <f>Sheet1!Y551</f>
        <v>0</v>
      </c>
      <c r="Y546" s="15">
        <f>Sheet1!Z551</f>
        <v>0</v>
      </c>
      <c r="Z546" s="15">
        <f>Sheet1!AA551</f>
        <v>0</v>
      </c>
      <c r="AA546" s="15">
        <f>Sheet1!AB551</f>
        <v>0</v>
      </c>
      <c r="AB546" s="15">
        <f>Sheet1!AC551</f>
        <v>0</v>
      </c>
      <c r="AC546" s="15">
        <f>Sheet1!AD551</f>
        <v>713</v>
      </c>
      <c r="AD546" s="15">
        <f>Sheet1!AE551</f>
        <v>699.75</v>
      </c>
      <c r="AE546" s="15">
        <f>Sheet1!AF551</f>
        <v>688.5</v>
      </c>
      <c r="AF546" s="15">
        <f>Sheet1!AG551</f>
        <v>679.5</v>
      </c>
      <c r="AG546" s="15">
        <f>Sheet1!AH551</f>
        <v>672</v>
      </c>
      <c r="AH546" s="15">
        <f>Sheet1!AI551</f>
        <v>666.25</v>
      </c>
      <c r="AI546" s="15">
        <f>Sheet1!AJ551</f>
        <v>661.25</v>
      </c>
      <c r="AJ546" s="15">
        <f>Sheet1!AK551</f>
        <v>655.75</v>
      </c>
      <c r="AK546" s="15">
        <f>Sheet1!AL551</f>
        <v>650.25</v>
      </c>
      <c r="AL546" s="15">
        <f>Sheet1!AM551</f>
        <v>645.5</v>
      </c>
      <c r="AM546" s="15">
        <f>Sheet1!AN551</f>
        <v>640</v>
      </c>
      <c r="AN546" s="15">
        <f>Sheet1!AO551</f>
        <v>634.5</v>
      </c>
      <c r="AO546" s="15">
        <f>Sheet1!AP551</f>
        <v>629</v>
      </c>
      <c r="AP546" s="15">
        <f>Sheet1!AQ551</f>
        <v>623.5</v>
      </c>
      <c r="AQ546" s="15">
        <f>Sheet1!AR551</f>
        <v>618</v>
      </c>
      <c r="AR546" s="15">
        <f>Sheet1!AS551</f>
        <v>614.5</v>
      </c>
      <c r="AS546" s="15">
        <f>Sheet1!AT551</f>
        <v>611.5</v>
      </c>
      <c r="AT546" s="15">
        <f>Sheet1!AU551</f>
        <v>609</v>
      </c>
      <c r="AU546" s="15">
        <f>Sheet1!AV551</f>
        <v>607</v>
      </c>
      <c r="AV546" s="15">
        <f>Sheet1!AW551</f>
        <v>604.75</v>
      </c>
      <c r="AW546" s="15">
        <f>Sheet1!AX551</f>
        <v>602</v>
      </c>
      <c r="AX546" s="15">
        <f>Sheet1!AY551</f>
        <v>599.25</v>
      </c>
      <c r="AY546" s="15">
        <f>Sheet1!AZ551</f>
        <v>596.25</v>
      </c>
      <c r="AZ546" s="15">
        <f>Sheet1!BA551</f>
        <v>594.5</v>
      </c>
      <c r="BA546" s="15">
        <f>Sheet1!BB551</f>
        <v>593</v>
      </c>
      <c r="BB546" s="15">
        <f>Sheet1!BC551</f>
        <v>591</v>
      </c>
      <c r="BC546" s="15">
        <f>Sheet1!BD551</f>
        <v>589</v>
      </c>
      <c r="BD546" s="15">
        <f>Sheet1!BE551</f>
        <v>587</v>
      </c>
      <c r="BE546" s="15">
        <f>Sheet1!BF551</f>
        <v>585.25</v>
      </c>
      <c r="BF546" s="15">
        <f>Sheet1!BG551</f>
        <v>583.5</v>
      </c>
      <c r="BG546" s="15">
        <f>Sheet1!BH551</f>
        <v>582</v>
      </c>
      <c r="BH546" s="15">
        <f>Sheet1!BI551</f>
        <v>580.5</v>
      </c>
      <c r="BI546" s="15">
        <f>Sheet1!BJ551</f>
        <v>578.75</v>
      </c>
      <c r="BJ546" s="15">
        <f>Sheet1!BK551</f>
        <v>577</v>
      </c>
      <c r="BK546" s="15">
        <f>Sheet1!BL551</f>
        <v>575.5</v>
      </c>
      <c r="BL546" s="15">
        <f>Sheet1!BM551</f>
        <v>0</v>
      </c>
      <c r="BM546" s="15">
        <f>Sheet1!BN551</f>
        <v>573</v>
      </c>
      <c r="BN546" s="15">
        <f>Sheet1!BO551</f>
        <v>0</v>
      </c>
      <c r="BO546" s="15">
        <f>Sheet1!BP551</f>
        <v>571</v>
      </c>
      <c r="BP546" s="15">
        <f>Sheet1!BQ551</f>
        <v>0</v>
      </c>
      <c r="BQ546" s="15">
        <f>Sheet1!BR551</f>
        <v>569.5</v>
      </c>
      <c r="BR546" s="15">
        <f>Sheet1!BS551</f>
        <v>0</v>
      </c>
      <c r="BS546" s="15">
        <f>Sheet1!BT551</f>
        <v>0</v>
      </c>
      <c r="BT546" s="15">
        <f>Sheet1!BU551</f>
        <v>567.5</v>
      </c>
      <c r="BU546" s="15">
        <f>Sheet1!BV551</f>
        <v>0</v>
      </c>
      <c r="BV546" s="15">
        <f>Sheet1!BW551</f>
        <v>0</v>
      </c>
    </row>
    <row r="547" spans="1:74" x14ac:dyDescent="0.25">
      <c r="A547" s="14">
        <f>Sheet1!B552</f>
        <v>44988</v>
      </c>
      <c r="B547" s="15"/>
      <c r="C547" s="15"/>
      <c r="D547" s="15"/>
      <c r="E547" s="15">
        <f>Sheet1!F552</f>
        <v>0</v>
      </c>
      <c r="F547" s="15">
        <f>Sheet1!G552</f>
        <v>0</v>
      </c>
      <c r="G547" s="15">
        <f>Sheet1!H552</f>
        <v>0</v>
      </c>
      <c r="H547" s="15">
        <f>Sheet1!I552</f>
        <v>0</v>
      </c>
      <c r="I547" s="15">
        <f>Sheet1!J552</f>
        <v>0</v>
      </c>
      <c r="J547" s="15">
        <f>Sheet1!K552</f>
        <v>0</v>
      </c>
      <c r="K547" s="15">
        <f>Sheet1!L552</f>
        <v>0</v>
      </c>
      <c r="L547" s="15">
        <f>Sheet1!M552</f>
        <v>0</v>
      </c>
      <c r="M547" s="15">
        <f>Sheet1!N552</f>
        <v>0</v>
      </c>
      <c r="N547" s="15">
        <f>Sheet1!O552</f>
        <v>0</v>
      </c>
      <c r="O547" s="15">
        <f>Sheet1!P552</f>
        <v>0</v>
      </c>
      <c r="P547" s="15">
        <f>Sheet1!Q552</f>
        <v>0</v>
      </c>
      <c r="Q547" s="15">
        <f>Sheet1!R552</f>
        <v>0</v>
      </c>
      <c r="R547" s="15">
        <f>Sheet1!S552</f>
        <v>0</v>
      </c>
      <c r="S547" s="15">
        <f>Sheet1!T552</f>
        <v>0</v>
      </c>
      <c r="T547" s="15">
        <f>Sheet1!U552</f>
        <v>0</v>
      </c>
      <c r="U547" s="15">
        <f>Sheet1!V552</f>
        <v>0</v>
      </c>
      <c r="V547" s="15">
        <f>Sheet1!W552</f>
        <v>0</v>
      </c>
      <c r="W547" s="15">
        <f>Sheet1!X552</f>
        <v>0</v>
      </c>
      <c r="X547" s="15">
        <f>Sheet1!Y552</f>
        <v>0</v>
      </c>
      <c r="Y547" s="15">
        <f>Sheet1!Z552</f>
        <v>0</v>
      </c>
      <c r="Z547" s="15">
        <f>Sheet1!AA552</f>
        <v>0</v>
      </c>
      <c r="AA547" s="15">
        <f>Sheet1!AB552</f>
        <v>0</v>
      </c>
      <c r="AB547" s="15">
        <f>Sheet1!AC552</f>
        <v>0</v>
      </c>
      <c r="AC547" s="15">
        <f>Sheet1!AD552</f>
        <v>718.75</v>
      </c>
      <c r="AD547" s="15">
        <f>Sheet1!AE552</f>
        <v>707.25</v>
      </c>
      <c r="AE547" s="15">
        <f>Sheet1!AF552</f>
        <v>696.75</v>
      </c>
      <c r="AF547" s="15">
        <f>Sheet1!AG552</f>
        <v>687.75</v>
      </c>
      <c r="AG547" s="15">
        <f>Sheet1!AH552</f>
        <v>680</v>
      </c>
      <c r="AH547" s="15">
        <f>Sheet1!AI552</f>
        <v>674.25</v>
      </c>
      <c r="AI547" s="15">
        <f>Sheet1!AJ552</f>
        <v>669.5</v>
      </c>
      <c r="AJ547" s="15">
        <f>Sheet1!AK552</f>
        <v>664.25</v>
      </c>
      <c r="AK547" s="15">
        <f>Sheet1!AL552</f>
        <v>658.75</v>
      </c>
      <c r="AL547" s="15">
        <f>Sheet1!AM552</f>
        <v>654</v>
      </c>
      <c r="AM547" s="15">
        <f>Sheet1!AN552</f>
        <v>649</v>
      </c>
      <c r="AN547" s="15">
        <f>Sheet1!AO552</f>
        <v>643.5</v>
      </c>
      <c r="AO547" s="15">
        <f>Sheet1!AP552</f>
        <v>638</v>
      </c>
      <c r="AP547" s="15">
        <f>Sheet1!AQ552</f>
        <v>632.5</v>
      </c>
      <c r="AQ547" s="15">
        <f>Sheet1!AR552</f>
        <v>627</v>
      </c>
      <c r="AR547" s="15">
        <f>Sheet1!AS552</f>
        <v>623.25</v>
      </c>
      <c r="AS547" s="15">
        <f>Sheet1!AT552</f>
        <v>620</v>
      </c>
      <c r="AT547" s="15">
        <f>Sheet1!AU552</f>
        <v>617.5</v>
      </c>
      <c r="AU547" s="15">
        <f>Sheet1!AV552</f>
        <v>615.5</v>
      </c>
      <c r="AV547" s="15">
        <f>Sheet1!AW552</f>
        <v>613</v>
      </c>
      <c r="AW547" s="15">
        <f>Sheet1!AX552</f>
        <v>610</v>
      </c>
      <c r="AX547" s="15">
        <f>Sheet1!AY552</f>
        <v>607.5</v>
      </c>
      <c r="AY547" s="15">
        <f>Sheet1!AZ552</f>
        <v>605</v>
      </c>
      <c r="AZ547" s="15">
        <f>Sheet1!BA552</f>
        <v>603.25</v>
      </c>
      <c r="BA547" s="15">
        <f>Sheet1!BB552</f>
        <v>601.75</v>
      </c>
      <c r="BB547" s="15">
        <f>Sheet1!BC552</f>
        <v>599.75</v>
      </c>
      <c r="BC547" s="15">
        <f>Sheet1!BD552</f>
        <v>597.75</v>
      </c>
      <c r="BD547" s="15">
        <f>Sheet1!BE552</f>
        <v>595.75</v>
      </c>
      <c r="BE547" s="15">
        <f>Sheet1!BF552</f>
        <v>594</v>
      </c>
      <c r="BF547" s="15">
        <f>Sheet1!BG552</f>
        <v>592.25</v>
      </c>
      <c r="BG547" s="15">
        <f>Sheet1!BH552</f>
        <v>590.75</v>
      </c>
      <c r="BH547" s="15">
        <f>Sheet1!BI552</f>
        <v>589.25</v>
      </c>
      <c r="BI547" s="15">
        <f>Sheet1!BJ552</f>
        <v>587.5</v>
      </c>
      <c r="BJ547" s="15">
        <f>Sheet1!BK552</f>
        <v>585.75</v>
      </c>
      <c r="BK547" s="15">
        <f>Sheet1!BL552</f>
        <v>584</v>
      </c>
      <c r="BL547" s="15">
        <f>Sheet1!BM552</f>
        <v>0</v>
      </c>
      <c r="BM547" s="15">
        <f>Sheet1!BN552</f>
        <v>581.25</v>
      </c>
      <c r="BN547" s="15">
        <f>Sheet1!BO552</f>
        <v>580</v>
      </c>
      <c r="BO547" s="15">
        <f>Sheet1!BP552</f>
        <v>579</v>
      </c>
      <c r="BP547" s="15">
        <f>Sheet1!BQ552</f>
        <v>578</v>
      </c>
      <c r="BQ547" s="15">
        <f>Sheet1!BR552</f>
        <v>577.25</v>
      </c>
      <c r="BR547" s="15">
        <f>Sheet1!BS552</f>
        <v>576.5</v>
      </c>
      <c r="BS547" s="15">
        <f>Sheet1!BT552</f>
        <v>576</v>
      </c>
      <c r="BT547" s="15">
        <f>Sheet1!BU552</f>
        <v>575.25</v>
      </c>
      <c r="BU547" s="15">
        <f>Sheet1!BV552</f>
        <v>574.5</v>
      </c>
      <c r="BV547" s="15">
        <f>Sheet1!BW552</f>
        <v>0</v>
      </c>
    </row>
    <row r="548" spans="1:74" x14ac:dyDescent="0.25">
      <c r="A548" s="14">
        <f>Sheet1!B553</f>
        <v>44991</v>
      </c>
      <c r="B548" s="15"/>
      <c r="C548" s="15"/>
      <c r="D548" s="15"/>
      <c r="E548" s="15">
        <f>Sheet1!F553</f>
        <v>0</v>
      </c>
      <c r="F548" s="15">
        <f>Sheet1!G553</f>
        <v>0</v>
      </c>
      <c r="G548" s="15">
        <f>Sheet1!H553</f>
        <v>0</v>
      </c>
      <c r="H548" s="15">
        <f>Sheet1!I553</f>
        <v>0</v>
      </c>
      <c r="I548" s="15">
        <f>Sheet1!J553</f>
        <v>0</v>
      </c>
      <c r="J548" s="15">
        <f>Sheet1!K553</f>
        <v>0</v>
      </c>
      <c r="K548" s="15">
        <f>Sheet1!L553</f>
        <v>0</v>
      </c>
      <c r="L548" s="15">
        <f>Sheet1!M553</f>
        <v>0</v>
      </c>
      <c r="M548" s="15">
        <f>Sheet1!N553</f>
        <v>0</v>
      </c>
      <c r="N548" s="15">
        <f>Sheet1!O553</f>
        <v>0</v>
      </c>
      <c r="O548" s="15">
        <f>Sheet1!P553</f>
        <v>0</v>
      </c>
      <c r="P548" s="15">
        <f>Sheet1!Q553</f>
        <v>0</v>
      </c>
      <c r="Q548" s="15">
        <f>Sheet1!R553</f>
        <v>0</v>
      </c>
      <c r="R548" s="15">
        <f>Sheet1!S553</f>
        <v>0</v>
      </c>
      <c r="S548" s="15">
        <f>Sheet1!T553</f>
        <v>0</v>
      </c>
      <c r="T548" s="15">
        <f>Sheet1!U553</f>
        <v>0</v>
      </c>
      <c r="U548" s="15">
        <f>Sheet1!V553</f>
        <v>0</v>
      </c>
      <c r="V548" s="15">
        <f>Sheet1!W553</f>
        <v>0</v>
      </c>
      <c r="W548" s="15">
        <f>Sheet1!X553</f>
        <v>0</v>
      </c>
      <c r="X548" s="15">
        <f>Sheet1!Y553</f>
        <v>0</v>
      </c>
      <c r="Y548" s="15">
        <f>Sheet1!Z553</f>
        <v>0</v>
      </c>
      <c r="Z548" s="15">
        <f>Sheet1!AA553</f>
        <v>0</v>
      </c>
      <c r="AA548" s="15">
        <f>Sheet1!AB553</f>
        <v>0</v>
      </c>
      <c r="AB548" s="15">
        <f>Sheet1!AC553</f>
        <v>0</v>
      </c>
      <c r="AC548" s="15">
        <f>Sheet1!AD553</f>
        <v>725</v>
      </c>
      <c r="AD548" s="15">
        <f>Sheet1!AE553</f>
        <v>713.75</v>
      </c>
      <c r="AE548" s="15">
        <f>Sheet1!AF553</f>
        <v>703.75</v>
      </c>
      <c r="AF548" s="15">
        <f>Sheet1!AG553</f>
        <v>695</v>
      </c>
      <c r="AG548" s="15">
        <f>Sheet1!AH553</f>
        <v>687.75</v>
      </c>
      <c r="AH548" s="15">
        <f>Sheet1!AI553</f>
        <v>681</v>
      </c>
      <c r="AI548" s="15">
        <f>Sheet1!AJ553</f>
        <v>675</v>
      </c>
      <c r="AJ548" s="15">
        <f>Sheet1!AK553</f>
        <v>670.25</v>
      </c>
      <c r="AK548" s="15">
        <f>Sheet1!AL553</f>
        <v>665</v>
      </c>
      <c r="AL548" s="15">
        <f>Sheet1!AM553</f>
        <v>660</v>
      </c>
      <c r="AM548" s="15">
        <f>Sheet1!AN553</f>
        <v>655.75</v>
      </c>
      <c r="AN548" s="15">
        <f>Sheet1!AO553</f>
        <v>651.25</v>
      </c>
      <c r="AO548" s="15">
        <f>Sheet1!AP553</f>
        <v>646.75</v>
      </c>
      <c r="AP548" s="15">
        <f>Sheet1!AQ553</f>
        <v>642.25</v>
      </c>
      <c r="AQ548" s="15">
        <f>Sheet1!AR553</f>
        <v>637.75</v>
      </c>
      <c r="AR548" s="15">
        <f>Sheet1!AS553</f>
        <v>633.75</v>
      </c>
      <c r="AS548" s="15">
        <f>Sheet1!AT553</f>
        <v>630.25</v>
      </c>
      <c r="AT548" s="15">
        <f>Sheet1!AU553</f>
        <v>627.5</v>
      </c>
      <c r="AU548" s="15">
        <f>Sheet1!AV553</f>
        <v>625.5</v>
      </c>
      <c r="AV548" s="15">
        <f>Sheet1!AW553</f>
        <v>623</v>
      </c>
      <c r="AW548" s="15">
        <f>Sheet1!AX553</f>
        <v>620</v>
      </c>
      <c r="AX548" s="15">
        <f>Sheet1!AY553</f>
        <v>617.25</v>
      </c>
      <c r="AY548" s="15">
        <f>Sheet1!AZ553</f>
        <v>614.75</v>
      </c>
      <c r="AZ548" s="15">
        <f>Sheet1!BA553</f>
        <v>613</v>
      </c>
      <c r="BA548" s="15">
        <f>Sheet1!BB553</f>
        <v>611.5</v>
      </c>
      <c r="BB548" s="15">
        <f>Sheet1!BC553</f>
        <v>609.5</v>
      </c>
      <c r="BC548" s="15">
        <f>Sheet1!BD553</f>
        <v>607.5</v>
      </c>
      <c r="BD548" s="15">
        <f>Sheet1!BE553</f>
        <v>605.5</v>
      </c>
      <c r="BE548" s="15">
        <f>Sheet1!BF553</f>
        <v>603.75</v>
      </c>
      <c r="BF548" s="15">
        <f>Sheet1!BG553</f>
        <v>602</v>
      </c>
      <c r="BG548" s="15">
        <f>Sheet1!BH553</f>
        <v>600.5</v>
      </c>
      <c r="BH548" s="15">
        <f>Sheet1!BI553</f>
        <v>599</v>
      </c>
      <c r="BI548" s="15">
        <f>Sheet1!BJ553</f>
        <v>597.25</v>
      </c>
      <c r="BJ548" s="15">
        <f>Sheet1!BK553</f>
        <v>595.5</v>
      </c>
      <c r="BK548" s="15">
        <f>Sheet1!BL553</f>
        <v>593.75</v>
      </c>
      <c r="BL548" s="15">
        <f>Sheet1!BM553</f>
        <v>0</v>
      </c>
      <c r="BM548" s="15">
        <f>Sheet1!BN553</f>
        <v>591</v>
      </c>
      <c r="BN548" s="15">
        <f>Sheet1!BO553</f>
        <v>589.75</v>
      </c>
      <c r="BO548" s="15">
        <f>Sheet1!BP553</f>
        <v>588.75</v>
      </c>
      <c r="BP548" s="15">
        <f>Sheet1!BQ553</f>
        <v>587.75</v>
      </c>
      <c r="BQ548" s="15">
        <f>Sheet1!BR553</f>
        <v>587</v>
      </c>
      <c r="BR548" s="15">
        <f>Sheet1!BS553</f>
        <v>586.25</v>
      </c>
      <c r="BS548" s="15">
        <f>Sheet1!BT553</f>
        <v>585.75</v>
      </c>
      <c r="BT548" s="15">
        <f>Sheet1!BU553</f>
        <v>585</v>
      </c>
      <c r="BU548" s="15">
        <f>Sheet1!BV553</f>
        <v>584.25</v>
      </c>
      <c r="BV548" s="15">
        <f>Sheet1!BW553</f>
        <v>0</v>
      </c>
    </row>
    <row r="549" spans="1:74" x14ac:dyDescent="0.25">
      <c r="A549" s="14">
        <f>Sheet1!B554</f>
        <v>44992</v>
      </c>
      <c r="B549" s="15"/>
      <c r="C549" s="15"/>
      <c r="D549" s="15"/>
      <c r="E549" s="15">
        <f>Sheet1!F554</f>
        <v>0</v>
      </c>
      <c r="F549" s="15">
        <f>Sheet1!G554</f>
        <v>0</v>
      </c>
      <c r="G549" s="15">
        <f>Sheet1!H554</f>
        <v>0</v>
      </c>
      <c r="H549" s="15">
        <f>Sheet1!I554</f>
        <v>0</v>
      </c>
      <c r="I549" s="15">
        <f>Sheet1!J554</f>
        <v>0</v>
      </c>
      <c r="J549" s="15">
        <f>Sheet1!K554</f>
        <v>0</v>
      </c>
      <c r="K549" s="15">
        <f>Sheet1!L554</f>
        <v>0</v>
      </c>
      <c r="L549" s="15">
        <f>Sheet1!M554</f>
        <v>0</v>
      </c>
      <c r="M549" s="15">
        <f>Sheet1!N554</f>
        <v>0</v>
      </c>
      <c r="N549" s="15">
        <f>Sheet1!O554</f>
        <v>0</v>
      </c>
      <c r="O549" s="15">
        <f>Sheet1!P554</f>
        <v>0</v>
      </c>
      <c r="P549" s="15">
        <f>Sheet1!Q554</f>
        <v>0</v>
      </c>
      <c r="Q549" s="15">
        <f>Sheet1!R554</f>
        <v>0</v>
      </c>
      <c r="R549" s="15">
        <f>Sheet1!S554</f>
        <v>0</v>
      </c>
      <c r="S549" s="15">
        <f>Sheet1!T554</f>
        <v>0</v>
      </c>
      <c r="T549" s="15">
        <f>Sheet1!U554</f>
        <v>0</v>
      </c>
      <c r="U549" s="15">
        <f>Sheet1!V554</f>
        <v>0</v>
      </c>
      <c r="V549" s="15">
        <f>Sheet1!W554</f>
        <v>0</v>
      </c>
      <c r="W549" s="15">
        <f>Sheet1!X554</f>
        <v>0</v>
      </c>
      <c r="X549" s="15">
        <f>Sheet1!Y554</f>
        <v>0</v>
      </c>
      <c r="Y549" s="15">
        <f>Sheet1!Z554</f>
        <v>0</v>
      </c>
      <c r="Z549" s="15">
        <f>Sheet1!AA554</f>
        <v>0</v>
      </c>
      <c r="AA549" s="15">
        <f>Sheet1!AB554</f>
        <v>0</v>
      </c>
      <c r="AB549" s="15">
        <f>Sheet1!AC554</f>
        <v>0</v>
      </c>
      <c r="AC549" s="15">
        <f>Sheet1!AD554</f>
        <v>706.5</v>
      </c>
      <c r="AD549" s="15">
        <f>Sheet1!AE554</f>
        <v>695.5</v>
      </c>
      <c r="AE549" s="15">
        <f>Sheet1!AF554</f>
        <v>686</v>
      </c>
      <c r="AF549" s="15">
        <f>Sheet1!AG554</f>
        <v>677.5</v>
      </c>
      <c r="AG549" s="15">
        <f>Sheet1!AH554</f>
        <v>670</v>
      </c>
      <c r="AH549" s="15">
        <f>Sheet1!AI554</f>
        <v>664</v>
      </c>
      <c r="AI549" s="15">
        <f>Sheet1!AJ554</f>
        <v>659.25</v>
      </c>
      <c r="AJ549" s="15">
        <f>Sheet1!AK554</f>
        <v>654</v>
      </c>
      <c r="AK549" s="15">
        <f>Sheet1!AL554</f>
        <v>648.25</v>
      </c>
      <c r="AL549" s="15">
        <f>Sheet1!AM554</f>
        <v>643.25</v>
      </c>
      <c r="AM549" s="15">
        <f>Sheet1!AN554</f>
        <v>637.75</v>
      </c>
      <c r="AN549" s="15">
        <f>Sheet1!AO554</f>
        <v>631.75</v>
      </c>
      <c r="AO549" s="15">
        <f>Sheet1!AP554</f>
        <v>625.75</v>
      </c>
      <c r="AP549" s="15">
        <f>Sheet1!AQ554</f>
        <v>620.25</v>
      </c>
      <c r="AQ549" s="15">
        <f>Sheet1!AR554</f>
        <v>615.5</v>
      </c>
      <c r="AR549" s="15">
        <f>Sheet1!AS554</f>
        <v>611.25</v>
      </c>
      <c r="AS549" s="15">
        <f>Sheet1!AT554</f>
        <v>607.25</v>
      </c>
      <c r="AT549" s="15">
        <f>Sheet1!AU554</f>
        <v>603.75</v>
      </c>
      <c r="AU549" s="15">
        <f>Sheet1!AV554</f>
        <v>601.25</v>
      </c>
      <c r="AV549" s="15">
        <f>Sheet1!AW554</f>
        <v>598.25</v>
      </c>
      <c r="AW549" s="15">
        <f>Sheet1!AX554</f>
        <v>595</v>
      </c>
      <c r="AX549" s="15">
        <f>Sheet1!AY554</f>
        <v>592.5</v>
      </c>
      <c r="AY549" s="15">
        <f>Sheet1!AZ554</f>
        <v>590</v>
      </c>
      <c r="AZ549" s="15">
        <f>Sheet1!BA554</f>
        <v>588.25</v>
      </c>
      <c r="BA549" s="15">
        <f>Sheet1!BB554</f>
        <v>586.75</v>
      </c>
      <c r="BB549" s="15">
        <f>Sheet1!BC554</f>
        <v>584.75</v>
      </c>
      <c r="BC549" s="15">
        <f>Sheet1!BD554</f>
        <v>582.75</v>
      </c>
      <c r="BD549" s="15">
        <f>Sheet1!BE554</f>
        <v>580.75</v>
      </c>
      <c r="BE549" s="15">
        <f>Sheet1!BF554</f>
        <v>579</v>
      </c>
      <c r="BF549" s="15">
        <f>Sheet1!BG554</f>
        <v>577.25</v>
      </c>
      <c r="BG549" s="15">
        <f>Sheet1!BH554</f>
        <v>575.75</v>
      </c>
      <c r="BH549" s="15">
        <f>Sheet1!BI554</f>
        <v>574.25</v>
      </c>
      <c r="BI549" s="15">
        <f>Sheet1!BJ554</f>
        <v>572.5</v>
      </c>
      <c r="BJ549" s="15">
        <f>Sheet1!BK554</f>
        <v>570.75</v>
      </c>
      <c r="BK549" s="15">
        <f>Sheet1!BL554</f>
        <v>569</v>
      </c>
      <c r="BL549" s="15">
        <f>Sheet1!BM554</f>
        <v>567.5</v>
      </c>
      <c r="BM549" s="15">
        <f>Sheet1!BN554</f>
        <v>566.25</v>
      </c>
      <c r="BN549" s="15">
        <f>Sheet1!BO554</f>
        <v>565</v>
      </c>
      <c r="BO549" s="15">
        <f>Sheet1!BP554</f>
        <v>564</v>
      </c>
      <c r="BP549" s="15">
        <f>Sheet1!BQ554</f>
        <v>563</v>
      </c>
      <c r="BQ549" s="15">
        <f>Sheet1!BR554</f>
        <v>562.25</v>
      </c>
      <c r="BR549" s="15">
        <f>Sheet1!BS554</f>
        <v>561.5</v>
      </c>
      <c r="BS549" s="15">
        <f>Sheet1!BT554</f>
        <v>561</v>
      </c>
      <c r="BT549" s="15">
        <f>Sheet1!BU554</f>
        <v>560.25</v>
      </c>
      <c r="BU549" s="15">
        <f>Sheet1!BV554</f>
        <v>559.5</v>
      </c>
      <c r="BV549" s="15">
        <f>Sheet1!BW554</f>
        <v>0</v>
      </c>
    </row>
    <row r="550" spans="1:74" x14ac:dyDescent="0.25">
      <c r="A550" s="14">
        <f>Sheet1!B555</f>
        <v>44993</v>
      </c>
      <c r="B550" s="15"/>
      <c r="C550" s="15"/>
      <c r="D550" s="15"/>
      <c r="E550" s="15">
        <f>Sheet1!F555</f>
        <v>0</v>
      </c>
      <c r="F550" s="15">
        <f>Sheet1!G555</f>
        <v>0</v>
      </c>
      <c r="G550" s="15">
        <f>Sheet1!H555</f>
        <v>0</v>
      </c>
      <c r="H550" s="15">
        <f>Sheet1!I555</f>
        <v>0</v>
      </c>
      <c r="I550" s="15">
        <f>Sheet1!J555</f>
        <v>0</v>
      </c>
      <c r="J550" s="15">
        <f>Sheet1!K555</f>
        <v>0</v>
      </c>
      <c r="K550" s="15">
        <f>Sheet1!L555</f>
        <v>0</v>
      </c>
      <c r="L550" s="15">
        <f>Sheet1!M555</f>
        <v>0</v>
      </c>
      <c r="M550" s="15">
        <f>Sheet1!N555</f>
        <v>0</v>
      </c>
      <c r="N550" s="15">
        <f>Sheet1!O555</f>
        <v>0</v>
      </c>
      <c r="O550" s="15">
        <f>Sheet1!P555</f>
        <v>0</v>
      </c>
      <c r="P550" s="15">
        <f>Sheet1!Q555</f>
        <v>0</v>
      </c>
      <c r="Q550" s="15">
        <f>Sheet1!R555</f>
        <v>0</v>
      </c>
      <c r="R550" s="15">
        <f>Sheet1!S555</f>
        <v>0</v>
      </c>
      <c r="S550" s="15">
        <f>Sheet1!T555</f>
        <v>0</v>
      </c>
      <c r="T550" s="15">
        <f>Sheet1!U555</f>
        <v>0</v>
      </c>
      <c r="U550" s="15">
        <f>Sheet1!V555</f>
        <v>0</v>
      </c>
      <c r="V550" s="15">
        <f>Sheet1!W555</f>
        <v>0</v>
      </c>
      <c r="W550" s="15">
        <f>Sheet1!X555</f>
        <v>0</v>
      </c>
      <c r="X550" s="15">
        <f>Sheet1!Y555</f>
        <v>0</v>
      </c>
      <c r="Y550" s="15">
        <f>Sheet1!Z555</f>
        <v>0</v>
      </c>
      <c r="Z550" s="15">
        <f>Sheet1!AA555</f>
        <v>0</v>
      </c>
      <c r="AA550" s="15">
        <f>Sheet1!AB555</f>
        <v>0</v>
      </c>
      <c r="AB550" s="15">
        <f>Sheet1!AC555</f>
        <v>0</v>
      </c>
      <c r="AC550" s="15">
        <f>Sheet1!AD555</f>
        <v>690.75</v>
      </c>
      <c r="AD550" s="15">
        <f>Sheet1!AE555</f>
        <v>680.5</v>
      </c>
      <c r="AE550" s="15">
        <f>Sheet1!AF555</f>
        <v>671</v>
      </c>
      <c r="AF550" s="15">
        <f>Sheet1!AG555</f>
        <v>662.75</v>
      </c>
      <c r="AG550" s="15">
        <f>Sheet1!AH555</f>
        <v>656</v>
      </c>
      <c r="AH550" s="15">
        <f>Sheet1!AI555</f>
        <v>650.5</v>
      </c>
      <c r="AI550" s="15">
        <f>Sheet1!AJ555</f>
        <v>645.75</v>
      </c>
      <c r="AJ550" s="15">
        <f>Sheet1!AK555</f>
        <v>640.5</v>
      </c>
      <c r="AK550" s="15">
        <f>Sheet1!AL555</f>
        <v>634.5</v>
      </c>
      <c r="AL550" s="15">
        <f>Sheet1!AM555</f>
        <v>629.75</v>
      </c>
      <c r="AM550" s="15">
        <f>Sheet1!AN555</f>
        <v>624.75</v>
      </c>
      <c r="AN550" s="15">
        <f>Sheet1!AO555</f>
        <v>619.25</v>
      </c>
      <c r="AO550" s="15">
        <f>Sheet1!AP555</f>
        <v>613.75</v>
      </c>
      <c r="AP550" s="15">
        <f>Sheet1!AQ555</f>
        <v>608.75</v>
      </c>
      <c r="AQ550" s="15">
        <f>Sheet1!AR555</f>
        <v>604</v>
      </c>
      <c r="AR550" s="15">
        <f>Sheet1!AS555</f>
        <v>600</v>
      </c>
      <c r="AS550" s="15">
        <f>Sheet1!AT555</f>
        <v>596.25</v>
      </c>
      <c r="AT550" s="15">
        <f>Sheet1!AU555</f>
        <v>593</v>
      </c>
      <c r="AU550" s="15">
        <f>Sheet1!AV555</f>
        <v>590.25</v>
      </c>
      <c r="AV550" s="15">
        <f>Sheet1!AW555</f>
        <v>587.25</v>
      </c>
      <c r="AW550" s="15">
        <f>Sheet1!AX555</f>
        <v>584</v>
      </c>
      <c r="AX550" s="15">
        <f>Sheet1!AY555</f>
        <v>581.5</v>
      </c>
      <c r="AY550" s="15">
        <f>Sheet1!AZ555</f>
        <v>579</v>
      </c>
      <c r="AZ550" s="15">
        <f>Sheet1!BA555</f>
        <v>577.25</v>
      </c>
      <c r="BA550" s="15">
        <f>Sheet1!BB555</f>
        <v>575.75</v>
      </c>
      <c r="BB550" s="15">
        <f>Sheet1!BC555</f>
        <v>573.75</v>
      </c>
      <c r="BC550" s="15">
        <f>Sheet1!BD555</f>
        <v>571.75</v>
      </c>
      <c r="BD550" s="15">
        <f>Sheet1!BE555</f>
        <v>569.75</v>
      </c>
      <c r="BE550" s="15">
        <f>Sheet1!BF555</f>
        <v>568</v>
      </c>
      <c r="BF550" s="15">
        <f>Sheet1!BG555</f>
        <v>566.25</v>
      </c>
      <c r="BG550" s="15">
        <f>Sheet1!BH555</f>
        <v>564.75</v>
      </c>
      <c r="BH550" s="15">
        <f>Sheet1!BI555</f>
        <v>563.25</v>
      </c>
      <c r="BI550" s="15">
        <f>Sheet1!BJ555</f>
        <v>561.5</v>
      </c>
      <c r="BJ550" s="15">
        <f>Sheet1!BK555</f>
        <v>559.75</v>
      </c>
      <c r="BK550" s="15">
        <f>Sheet1!BL555</f>
        <v>558</v>
      </c>
      <c r="BL550" s="15">
        <f>Sheet1!BM555</f>
        <v>556.5</v>
      </c>
      <c r="BM550" s="15">
        <f>Sheet1!BN555</f>
        <v>555.25</v>
      </c>
      <c r="BN550" s="15">
        <f>Sheet1!BO555</f>
        <v>554</v>
      </c>
      <c r="BO550" s="15">
        <f>Sheet1!BP555</f>
        <v>553</v>
      </c>
      <c r="BP550" s="15">
        <f>Sheet1!BQ555</f>
        <v>552</v>
      </c>
      <c r="BQ550" s="15">
        <f>Sheet1!BR555</f>
        <v>551.25</v>
      </c>
      <c r="BR550" s="15">
        <f>Sheet1!BS555</f>
        <v>550.5</v>
      </c>
      <c r="BS550" s="15">
        <f>Sheet1!BT555</f>
        <v>550</v>
      </c>
      <c r="BT550" s="15">
        <f>Sheet1!BU555</f>
        <v>549.25</v>
      </c>
      <c r="BU550" s="15">
        <f>Sheet1!BV555</f>
        <v>548.5</v>
      </c>
      <c r="BV550" s="15">
        <f>Sheet1!BW555</f>
        <v>0</v>
      </c>
    </row>
    <row r="551" spans="1:74" x14ac:dyDescent="0.25">
      <c r="A551" s="14">
        <f>Sheet1!B556</f>
        <v>44994</v>
      </c>
      <c r="B551" s="15"/>
      <c r="C551" s="15"/>
      <c r="D551" s="15"/>
      <c r="E551" s="15">
        <f>Sheet1!F556</f>
        <v>0</v>
      </c>
      <c r="F551" s="15">
        <f>Sheet1!G556</f>
        <v>0</v>
      </c>
      <c r="G551" s="15">
        <f>Sheet1!H556</f>
        <v>0</v>
      </c>
      <c r="H551" s="15">
        <f>Sheet1!I556</f>
        <v>0</v>
      </c>
      <c r="I551" s="15">
        <f>Sheet1!J556</f>
        <v>0</v>
      </c>
      <c r="J551" s="15">
        <f>Sheet1!K556</f>
        <v>0</v>
      </c>
      <c r="K551" s="15">
        <f>Sheet1!L556</f>
        <v>0</v>
      </c>
      <c r="L551" s="15">
        <f>Sheet1!M556</f>
        <v>0</v>
      </c>
      <c r="M551" s="15">
        <f>Sheet1!N556</f>
        <v>0</v>
      </c>
      <c r="N551" s="15">
        <f>Sheet1!O556</f>
        <v>0</v>
      </c>
      <c r="O551" s="15">
        <f>Sheet1!P556</f>
        <v>0</v>
      </c>
      <c r="P551" s="15">
        <f>Sheet1!Q556</f>
        <v>0</v>
      </c>
      <c r="Q551" s="15">
        <f>Sheet1!R556</f>
        <v>0</v>
      </c>
      <c r="R551" s="15">
        <f>Sheet1!S556</f>
        <v>0</v>
      </c>
      <c r="S551" s="15">
        <f>Sheet1!T556</f>
        <v>0</v>
      </c>
      <c r="T551" s="15">
        <f>Sheet1!U556</f>
        <v>0</v>
      </c>
      <c r="U551" s="15">
        <f>Sheet1!V556</f>
        <v>0</v>
      </c>
      <c r="V551" s="15">
        <f>Sheet1!W556</f>
        <v>0</v>
      </c>
      <c r="W551" s="15">
        <f>Sheet1!X556</f>
        <v>0</v>
      </c>
      <c r="X551" s="15">
        <f>Sheet1!Y556</f>
        <v>0</v>
      </c>
      <c r="Y551" s="15">
        <f>Sheet1!Z556</f>
        <v>0</v>
      </c>
      <c r="Z551" s="15">
        <f>Sheet1!AA556</f>
        <v>0</v>
      </c>
      <c r="AA551" s="15">
        <f>Sheet1!AB556</f>
        <v>0</v>
      </c>
      <c r="AB551" s="15">
        <f>Sheet1!AC556</f>
        <v>0</v>
      </c>
      <c r="AC551" s="15">
        <f>Sheet1!AD556</f>
        <v>690.25</v>
      </c>
      <c r="AD551" s="15">
        <f>Sheet1!AE556</f>
        <v>681</v>
      </c>
      <c r="AE551" s="15">
        <f>Sheet1!AF556</f>
        <v>673</v>
      </c>
      <c r="AF551" s="15">
        <f>Sheet1!AG556</f>
        <v>665.5</v>
      </c>
      <c r="AG551" s="15">
        <f>Sheet1!AH556</f>
        <v>659.25</v>
      </c>
      <c r="AH551" s="15">
        <f>Sheet1!AI556</f>
        <v>654</v>
      </c>
      <c r="AI551" s="15">
        <f>Sheet1!AJ556</f>
        <v>649.5</v>
      </c>
      <c r="AJ551" s="15">
        <f>Sheet1!AK556</f>
        <v>644.25</v>
      </c>
      <c r="AK551" s="15">
        <f>Sheet1!AL556</f>
        <v>638.5</v>
      </c>
      <c r="AL551" s="15">
        <f>Sheet1!AM556</f>
        <v>633.5</v>
      </c>
      <c r="AM551" s="15">
        <f>Sheet1!AN556</f>
        <v>629.25</v>
      </c>
      <c r="AN551" s="15">
        <f>Sheet1!AO556</f>
        <v>624.75</v>
      </c>
      <c r="AO551" s="15">
        <f>Sheet1!AP556</f>
        <v>620.25</v>
      </c>
      <c r="AP551" s="15">
        <f>Sheet1!AQ556</f>
        <v>615.75</v>
      </c>
      <c r="AQ551" s="15">
        <f>Sheet1!AR556</f>
        <v>611.25</v>
      </c>
      <c r="AR551" s="15">
        <f>Sheet1!AS556</f>
        <v>607.75</v>
      </c>
      <c r="AS551" s="15">
        <f>Sheet1!AT556</f>
        <v>604.75</v>
      </c>
      <c r="AT551" s="15">
        <f>Sheet1!AU556</f>
        <v>602.25</v>
      </c>
      <c r="AU551" s="15">
        <f>Sheet1!AV556</f>
        <v>600.25</v>
      </c>
      <c r="AV551" s="15">
        <f>Sheet1!AW556</f>
        <v>597.5</v>
      </c>
      <c r="AW551" s="15">
        <f>Sheet1!AX556</f>
        <v>594.5</v>
      </c>
      <c r="AX551" s="15">
        <f>Sheet1!AY556</f>
        <v>592</v>
      </c>
      <c r="AY551" s="15">
        <f>Sheet1!AZ556</f>
        <v>589.5</v>
      </c>
      <c r="AZ551" s="15">
        <f>Sheet1!BA556</f>
        <v>587.75</v>
      </c>
      <c r="BA551" s="15">
        <f>Sheet1!BB556</f>
        <v>586.25</v>
      </c>
      <c r="BB551" s="15">
        <f>Sheet1!BC556</f>
        <v>584.25</v>
      </c>
      <c r="BC551" s="15">
        <f>Sheet1!BD556</f>
        <v>582.25</v>
      </c>
      <c r="BD551" s="15">
        <f>Sheet1!BE556</f>
        <v>580.25</v>
      </c>
      <c r="BE551" s="15">
        <f>Sheet1!BF556</f>
        <v>578.5</v>
      </c>
      <c r="BF551" s="15">
        <f>Sheet1!BG556</f>
        <v>576.75</v>
      </c>
      <c r="BG551" s="15">
        <f>Sheet1!BH556</f>
        <v>575.25</v>
      </c>
      <c r="BH551" s="15">
        <f>Sheet1!BI556</f>
        <v>573.75</v>
      </c>
      <c r="BI551" s="15">
        <f>Sheet1!BJ556</f>
        <v>572</v>
      </c>
      <c r="BJ551" s="15">
        <f>Sheet1!BK556</f>
        <v>570.25</v>
      </c>
      <c r="BK551" s="15">
        <f>Sheet1!BL556</f>
        <v>568.5</v>
      </c>
      <c r="BL551" s="15">
        <f>Sheet1!BM556</f>
        <v>567</v>
      </c>
      <c r="BM551" s="15">
        <f>Sheet1!BN556</f>
        <v>565.75</v>
      </c>
      <c r="BN551" s="15">
        <f>Sheet1!BO556</f>
        <v>564.5</v>
      </c>
      <c r="BO551" s="15">
        <f>Sheet1!BP556</f>
        <v>563.5</v>
      </c>
      <c r="BP551" s="15">
        <f>Sheet1!BQ556</f>
        <v>562.5</v>
      </c>
      <c r="BQ551" s="15">
        <f>Sheet1!BR556</f>
        <v>561.75</v>
      </c>
      <c r="BR551" s="15">
        <f>Sheet1!BS556</f>
        <v>561</v>
      </c>
      <c r="BS551" s="15">
        <f>Sheet1!BT556</f>
        <v>560.5</v>
      </c>
      <c r="BT551" s="15">
        <f>Sheet1!BU556</f>
        <v>559.75</v>
      </c>
      <c r="BU551" s="15">
        <f>Sheet1!BV556</f>
        <v>559</v>
      </c>
      <c r="BV551" s="15">
        <f>Sheet1!BW556</f>
        <v>0</v>
      </c>
    </row>
    <row r="552" spans="1:74" x14ac:dyDescent="0.25">
      <c r="A552" s="14">
        <f>Sheet1!B557</f>
        <v>44995</v>
      </c>
      <c r="B552" s="15"/>
      <c r="C552" s="15"/>
      <c r="D552" s="15"/>
      <c r="E552" s="15">
        <f>Sheet1!F557</f>
        <v>0</v>
      </c>
      <c r="F552" s="15">
        <f>Sheet1!G557</f>
        <v>0</v>
      </c>
      <c r="G552" s="15">
        <f>Sheet1!H557</f>
        <v>0</v>
      </c>
      <c r="H552" s="15">
        <f>Sheet1!I557</f>
        <v>0</v>
      </c>
      <c r="I552" s="15">
        <f>Sheet1!J557</f>
        <v>0</v>
      </c>
      <c r="J552" s="15">
        <f>Sheet1!K557</f>
        <v>0</v>
      </c>
      <c r="K552" s="15">
        <f>Sheet1!L557</f>
        <v>0</v>
      </c>
      <c r="L552" s="15">
        <f>Sheet1!M557</f>
        <v>0</v>
      </c>
      <c r="M552" s="15">
        <f>Sheet1!N557</f>
        <v>0</v>
      </c>
      <c r="N552" s="15">
        <f>Sheet1!O557</f>
        <v>0</v>
      </c>
      <c r="O552" s="15">
        <f>Sheet1!P557</f>
        <v>0</v>
      </c>
      <c r="P552" s="15">
        <f>Sheet1!Q557</f>
        <v>0</v>
      </c>
      <c r="Q552" s="15">
        <f>Sheet1!R557</f>
        <v>0</v>
      </c>
      <c r="R552" s="15">
        <f>Sheet1!S557</f>
        <v>0</v>
      </c>
      <c r="S552" s="15">
        <f>Sheet1!T557</f>
        <v>0</v>
      </c>
      <c r="T552" s="15">
        <f>Sheet1!U557</f>
        <v>0</v>
      </c>
      <c r="U552" s="15">
        <f>Sheet1!V557</f>
        <v>0</v>
      </c>
      <c r="V552" s="15">
        <f>Sheet1!W557</f>
        <v>0</v>
      </c>
      <c r="W552" s="15">
        <f>Sheet1!X557</f>
        <v>0</v>
      </c>
      <c r="X552" s="15">
        <f>Sheet1!Y557</f>
        <v>0</v>
      </c>
      <c r="Y552" s="15">
        <f>Sheet1!Z557</f>
        <v>0</v>
      </c>
      <c r="Z552" s="15">
        <f>Sheet1!AA557</f>
        <v>0</v>
      </c>
      <c r="AA552" s="15">
        <f>Sheet1!AB557</f>
        <v>0</v>
      </c>
      <c r="AB552" s="15">
        <f>Sheet1!AC557</f>
        <v>0</v>
      </c>
      <c r="AC552" s="15">
        <f>Sheet1!AD557</f>
        <v>680.25</v>
      </c>
      <c r="AD552" s="15">
        <f>Sheet1!AE557</f>
        <v>671.75</v>
      </c>
      <c r="AE552" s="15">
        <f>Sheet1!AF557</f>
        <v>664.75</v>
      </c>
      <c r="AF552" s="15">
        <f>Sheet1!AG557</f>
        <v>658.75</v>
      </c>
      <c r="AG552" s="15">
        <f>Sheet1!AH557</f>
        <v>653.25</v>
      </c>
      <c r="AH552" s="15">
        <f>Sheet1!AI557</f>
        <v>648.25</v>
      </c>
      <c r="AI552" s="15">
        <f>Sheet1!AJ557</f>
        <v>643.75</v>
      </c>
      <c r="AJ552" s="15">
        <f>Sheet1!AK557</f>
        <v>638.5</v>
      </c>
      <c r="AK552" s="15">
        <f>Sheet1!AL557</f>
        <v>632.75</v>
      </c>
      <c r="AL552" s="15">
        <f>Sheet1!AM557</f>
        <v>627.5</v>
      </c>
      <c r="AM552" s="15">
        <f>Sheet1!AN557</f>
        <v>622.75</v>
      </c>
      <c r="AN552" s="15">
        <f>Sheet1!AO557</f>
        <v>618.25</v>
      </c>
      <c r="AO552" s="15">
        <f>Sheet1!AP557</f>
        <v>613.75</v>
      </c>
      <c r="AP552" s="15">
        <f>Sheet1!AQ557</f>
        <v>609.5</v>
      </c>
      <c r="AQ552" s="15">
        <f>Sheet1!AR557</f>
        <v>605.5</v>
      </c>
      <c r="AR552" s="15">
        <f>Sheet1!AS557</f>
        <v>602</v>
      </c>
      <c r="AS552" s="15">
        <f>Sheet1!AT557</f>
        <v>599</v>
      </c>
      <c r="AT552" s="15">
        <f>Sheet1!AU557</f>
        <v>596.5</v>
      </c>
      <c r="AU552" s="15">
        <f>Sheet1!AV557</f>
        <v>594.75</v>
      </c>
      <c r="AV552" s="15">
        <f>Sheet1!AW557</f>
        <v>592.25</v>
      </c>
      <c r="AW552" s="15">
        <f>Sheet1!AX557</f>
        <v>589.5</v>
      </c>
      <c r="AX552" s="15">
        <f>Sheet1!AY557</f>
        <v>587</v>
      </c>
      <c r="AY552" s="15">
        <f>Sheet1!AZ557</f>
        <v>584</v>
      </c>
      <c r="AZ552" s="15">
        <f>Sheet1!BA557</f>
        <v>582.25</v>
      </c>
      <c r="BA552" s="15">
        <f>Sheet1!BB557</f>
        <v>580.75</v>
      </c>
      <c r="BB552" s="15">
        <f>Sheet1!BC557</f>
        <v>578.75</v>
      </c>
      <c r="BC552" s="15">
        <f>Sheet1!BD557</f>
        <v>576.75</v>
      </c>
      <c r="BD552" s="15">
        <f>Sheet1!BE557</f>
        <v>574.75</v>
      </c>
      <c r="BE552" s="15">
        <f>Sheet1!BF557</f>
        <v>573</v>
      </c>
      <c r="BF552" s="15">
        <f>Sheet1!BG557</f>
        <v>571.25</v>
      </c>
      <c r="BG552" s="15">
        <f>Sheet1!BH557</f>
        <v>569.75</v>
      </c>
      <c r="BH552" s="15">
        <f>Sheet1!BI557</f>
        <v>568.25</v>
      </c>
      <c r="BI552" s="15">
        <f>Sheet1!BJ557</f>
        <v>566.5</v>
      </c>
      <c r="BJ552" s="15">
        <f>Sheet1!BK557</f>
        <v>564.75</v>
      </c>
      <c r="BK552" s="15">
        <f>Sheet1!BL557</f>
        <v>563</v>
      </c>
      <c r="BL552" s="15">
        <f>Sheet1!BM557</f>
        <v>561.5</v>
      </c>
      <c r="BM552" s="15">
        <f>Sheet1!BN557</f>
        <v>560.25</v>
      </c>
      <c r="BN552" s="15">
        <f>Sheet1!BO557</f>
        <v>559</v>
      </c>
      <c r="BO552" s="15">
        <f>Sheet1!BP557</f>
        <v>558</v>
      </c>
      <c r="BP552" s="15">
        <f>Sheet1!BQ557</f>
        <v>557</v>
      </c>
      <c r="BQ552" s="15">
        <f>Sheet1!BR557</f>
        <v>556.25</v>
      </c>
      <c r="BR552" s="15">
        <f>Sheet1!BS557</f>
        <v>555.5</v>
      </c>
      <c r="BS552" s="15">
        <f>Sheet1!BT557</f>
        <v>555</v>
      </c>
      <c r="BT552" s="15">
        <f>Sheet1!BU557</f>
        <v>554.25</v>
      </c>
      <c r="BU552" s="15">
        <f>Sheet1!BV557</f>
        <v>553.5</v>
      </c>
      <c r="BV552" s="15">
        <f>Sheet1!BW557</f>
        <v>0</v>
      </c>
    </row>
    <row r="553" spans="1:74" x14ac:dyDescent="0.25">
      <c r="A553" s="14">
        <f>Sheet1!B558</f>
        <v>44998</v>
      </c>
      <c r="B553" s="15"/>
      <c r="C553" s="15"/>
      <c r="D553" s="15"/>
      <c r="E553" s="15">
        <f>Sheet1!F558</f>
        <v>0</v>
      </c>
      <c r="F553" s="15">
        <f>Sheet1!G558</f>
        <v>0</v>
      </c>
      <c r="G553" s="15">
        <f>Sheet1!H558</f>
        <v>0</v>
      </c>
      <c r="H553" s="15">
        <f>Sheet1!I558</f>
        <v>0</v>
      </c>
      <c r="I553" s="15">
        <f>Sheet1!J558</f>
        <v>0</v>
      </c>
      <c r="J553" s="15">
        <f>Sheet1!K558</f>
        <v>0</v>
      </c>
      <c r="K553" s="15">
        <f>Sheet1!L558</f>
        <v>0</v>
      </c>
      <c r="L553" s="15">
        <f>Sheet1!M558</f>
        <v>0</v>
      </c>
      <c r="M553" s="15">
        <f>Sheet1!N558</f>
        <v>0</v>
      </c>
      <c r="N553" s="15">
        <f>Sheet1!O558</f>
        <v>0</v>
      </c>
      <c r="O553" s="15">
        <f>Sheet1!P558</f>
        <v>0</v>
      </c>
      <c r="P553" s="15">
        <f>Sheet1!Q558</f>
        <v>0</v>
      </c>
      <c r="Q553" s="15">
        <f>Sheet1!R558</f>
        <v>0</v>
      </c>
      <c r="R553" s="15">
        <f>Sheet1!S558</f>
        <v>0</v>
      </c>
      <c r="S553" s="15">
        <f>Sheet1!T558</f>
        <v>0</v>
      </c>
      <c r="T553" s="15">
        <f>Sheet1!U558</f>
        <v>0</v>
      </c>
      <c r="U553" s="15">
        <f>Sheet1!V558</f>
        <v>0</v>
      </c>
      <c r="V553" s="15">
        <f>Sheet1!W558</f>
        <v>0</v>
      </c>
      <c r="W553" s="15">
        <f>Sheet1!X558</f>
        <v>0</v>
      </c>
      <c r="X553" s="15">
        <f>Sheet1!Y558</f>
        <v>0</v>
      </c>
      <c r="Y553" s="15">
        <f>Sheet1!Z558</f>
        <v>0</v>
      </c>
      <c r="Z553" s="15">
        <f>Sheet1!AA558</f>
        <v>0</v>
      </c>
      <c r="AA553" s="15">
        <f>Sheet1!AB558</f>
        <v>0</v>
      </c>
      <c r="AB553" s="15">
        <f>Sheet1!AC558</f>
        <v>0</v>
      </c>
      <c r="AC553" s="15">
        <f>Sheet1!AD558</f>
        <v>665</v>
      </c>
      <c r="AD553" s="15">
        <f>Sheet1!AE558</f>
        <v>657.75</v>
      </c>
      <c r="AE553" s="15">
        <f>Sheet1!AF558</f>
        <v>651.5</v>
      </c>
      <c r="AF553" s="15">
        <f>Sheet1!AG558</f>
        <v>645.75</v>
      </c>
      <c r="AG553" s="15">
        <f>Sheet1!AH558</f>
        <v>640.5</v>
      </c>
      <c r="AH553" s="15">
        <f>Sheet1!AI558</f>
        <v>635.75</v>
      </c>
      <c r="AI553" s="15">
        <f>Sheet1!AJ558</f>
        <v>631.5</v>
      </c>
      <c r="AJ553" s="15">
        <f>Sheet1!AK558</f>
        <v>626.75</v>
      </c>
      <c r="AK553" s="15">
        <f>Sheet1!AL558</f>
        <v>621.5</v>
      </c>
      <c r="AL553" s="15">
        <f>Sheet1!AM558</f>
        <v>616.5</v>
      </c>
      <c r="AM553" s="15">
        <f>Sheet1!AN558</f>
        <v>611.75</v>
      </c>
      <c r="AN553" s="15">
        <f>Sheet1!AO558</f>
        <v>607.25</v>
      </c>
      <c r="AO553" s="15">
        <f>Sheet1!AP558</f>
        <v>602.75</v>
      </c>
      <c r="AP553" s="15">
        <f>Sheet1!AQ558</f>
        <v>598.5</v>
      </c>
      <c r="AQ553" s="15">
        <f>Sheet1!AR558</f>
        <v>594.5</v>
      </c>
      <c r="AR553" s="15">
        <f>Sheet1!AS558</f>
        <v>591</v>
      </c>
      <c r="AS553" s="15">
        <f>Sheet1!AT558</f>
        <v>588</v>
      </c>
      <c r="AT553" s="15">
        <f>Sheet1!AU558</f>
        <v>585.5</v>
      </c>
      <c r="AU553" s="15">
        <f>Sheet1!AV558</f>
        <v>583.75</v>
      </c>
      <c r="AV553" s="15">
        <f>Sheet1!AW558</f>
        <v>581.5</v>
      </c>
      <c r="AW553" s="15">
        <f>Sheet1!AX558</f>
        <v>578.75</v>
      </c>
      <c r="AX553" s="15">
        <f>Sheet1!AY558</f>
        <v>576.25</v>
      </c>
      <c r="AY553" s="15">
        <f>Sheet1!AZ558</f>
        <v>573.25</v>
      </c>
      <c r="AZ553" s="15">
        <f>Sheet1!BA558</f>
        <v>571.5</v>
      </c>
      <c r="BA553" s="15">
        <f>Sheet1!BB558</f>
        <v>570</v>
      </c>
      <c r="BB553" s="15">
        <f>Sheet1!BC558</f>
        <v>568</v>
      </c>
      <c r="BC553" s="15">
        <f>Sheet1!BD558</f>
        <v>566</v>
      </c>
      <c r="BD553" s="15">
        <f>Sheet1!BE558</f>
        <v>564</v>
      </c>
      <c r="BE553" s="15">
        <f>Sheet1!BF558</f>
        <v>562.25</v>
      </c>
      <c r="BF553" s="15">
        <f>Sheet1!BG558</f>
        <v>560.5</v>
      </c>
      <c r="BG553" s="15">
        <f>Sheet1!BH558</f>
        <v>559</v>
      </c>
      <c r="BH553" s="15">
        <f>Sheet1!BI558</f>
        <v>557.5</v>
      </c>
      <c r="BI553" s="15">
        <f>Sheet1!BJ558</f>
        <v>555.75</v>
      </c>
      <c r="BJ553" s="15">
        <f>Sheet1!BK558</f>
        <v>554</v>
      </c>
      <c r="BK553" s="15">
        <f>Sheet1!BL558</f>
        <v>552.25</v>
      </c>
      <c r="BL553" s="15">
        <f>Sheet1!BM558</f>
        <v>550.75</v>
      </c>
      <c r="BM553" s="15">
        <f>Sheet1!BN558</f>
        <v>549.5</v>
      </c>
      <c r="BN553" s="15">
        <f>Sheet1!BO558</f>
        <v>548.25</v>
      </c>
      <c r="BO553" s="15">
        <f>Sheet1!BP558</f>
        <v>547.25</v>
      </c>
      <c r="BP553" s="15">
        <f>Sheet1!BQ558</f>
        <v>546.25</v>
      </c>
      <c r="BQ553" s="15">
        <f>Sheet1!BR558</f>
        <v>545.5</v>
      </c>
      <c r="BR553" s="15">
        <f>Sheet1!BS558</f>
        <v>544.75</v>
      </c>
      <c r="BS553" s="15">
        <f>Sheet1!BT558</f>
        <v>544.25</v>
      </c>
      <c r="BT553" s="15">
        <f>Sheet1!BU558</f>
        <v>543.5</v>
      </c>
      <c r="BU553" s="15">
        <f>Sheet1!BV558</f>
        <v>542.75</v>
      </c>
      <c r="BV553" s="15">
        <f>Sheet1!BW558</f>
        <v>0</v>
      </c>
    </row>
    <row r="554" spans="1:74" x14ac:dyDescent="0.25">
      <c r="A554" s="14">
        <f>Sheet1!B559</f>
        <v>44999</v>
      </c>
      <c r="B554" s="15"/>
      <c r="C554" s="15"/>
      <c r="D554" s="15"/>
      <c r="E554" s="15">
        <f>Sheet1!F559</f>
        <v>0</v>
      </c>
      <c r="F554" s="15">
        <f>Sheet1!G559</f>
        <v>0</v>
      </c>
      <c r="G554" s="15">
        <f>Sheet1!H559</f>
        <v>0</v>
      </c>
      <c r="H554" s="15">
        <f>Sheet1!I559</f>
        <v>0</v>
      </c>
      <c r="I554" s="15">
        <f>Sheet1!J559</f>
        <v>0</v>
      </c>
      <c r="J554" s="15">
        <f>Sheet1!K559</f>
        <v>0</v>
      </c>
      <c r="K554" s="15">
        <f>Sheet1!L559</f>
        <v>0</v>
      </c>
      <c r="L554" s="15">
        <f>Sheet1!M559</f>
        <v>0</v>
      </c>
      <c r="M554" s="15">
        <f>Sheet1!N559</f>
        <v>0</v>
      </c>
      <c r="N554" s="15">
        <f>Sheet1!O559</f>
        <v>0</v>
      </c>
      <c r="O554" s="15">
        <f>Sheet1!P559</f>
        <v>0</v>
      </c>
      <c r="P554" s="15">
        <f>Sheet1!Q559</f>
        <v>0</v>
      </c>
      <c r="Q554" s="15">
        <f>Sheet1!R559</f>
        <v>0</v>
      </c>
      <c r="R554" s="15">
        <f>Sheet1!S559</f>
        <v>0</v>
      </c>
      <c r="S554" s="15">
        <f>Sheet1!T559</f>
        <v>0</v>
      </c>
      <c r="T554" s="15">
        <f>Sheet1!U559</f>
        <v>0</v>
      </c>
      <c r="U554" s="15">
        <f>Sheet1!V559</f>
        <v>0</v>
      </c>
      <c r="V554" s="15">
        <f>Sheet1!W559</f>
        <v>0</v>
      </c>
      <c r="W554" s="15">
        <f>Sheet1!X559</f>
        <v>0</v>
      </c>
      <c r="X554" s="15">
        <f>Sheet1!Y559</f>
        <v>0</v>
      </c>
      <c r="Y554" s="15">
        <f>Sheet1!Z559</f>
        <v>0</v>
      </c>
      <c r="Z554" s="15">
        <f>Sheet1!AA559</f>
        <v>0</v>
      </c>
      <c r="AA554" s="15">
        <f>Sheet1!AB559</f>
        <v>0</v>
      </c>
      <c r="AB554" s="15">
        <f>Sheet1!AC559</f>
        <v>0</v>
      </c>
      <c r="AC554" s="15">
        <f>Sheet1!AD559</f>
        <v>652.25</v>
      </c>
      <c r="AD554" s="15">
        <f>Sheet1!AE559</f>
        <v>645</v>
      </c>
      <c r="AE554" s="15">
        <f>Sheet1!AF559</f>
        <v>638.5</v>
      </c>
      <c r="AF554" s="15">
        <f>Sheet1!AG559</f>
        <v>632.75</v>
      </c>
      <c r="AG554" s="15">
        <f>Sheet1!AH559</f>
        <v>627.5</v>
      </c>
      <c r="AH554" s="15">
        <f>Sheet1!AI559</f>
        <v>623</v>
      </c>
      <c r="AI554" s="15">
        <f>Sheet1!AJ559</f>
        <v>619</v>
      </c>
      <c r="AJ554" s="15">
        <f>Sheet1!AK559</f>
        <v>614.25</v>
      </c>
      <c r="AK554" s="15">
        <f>Sheet1!AL559</f>
        <v>609</v>
      </c>
      <c r="AL554" s="15">
        <f>Sheet1!AM559</f>
        <v>604</v>
      </c>
      <c r="AM554" s="15">
        <f>Sheet1!AN559</f>
        <v>599.25</v>
      </c>
      <c r="AN554" s="15">
        <f>Sheet1!AO559</f>
        <v>594.75</v>
      </c>
      <c r="AO554" s="15">
        <f>Sheet1!AP559</f>
        <v>590.25</v>
      </c>
      <c r="AP554" s="15">
        <f>Sheet1!AQ559</f>
        <v>586</v>
      </c>
      <c r="AQ554" s="15">
        <f>Sheet1!AR559</f>
        <v>582</v>
      </c>
      <c r="AR554" s="15">
        <f>Sheet1!AS559</f>
        <v>578.5</v>
      </c>
      <c r="AS554" s="15">
        <f>Sheet1!AT559</f>
        <v>575.75</v>
      </c>
      <c r="AT554" s="15">
        <f>Sheet1!AU559</f>
        <v>573.75</v>
      </c>
      <c r="AU554" s="15">
        <f>Sheet1!AV559</f>
        <v>572</v>
      </c>
      <c r="AV554" s="15">
        <f>Sheet1!AW559</f>
        <v>569.75</v>
      </c>
      <c r="AW554" s="15">
        <f>Sheet1!AX559</f>
        <v>567.25</v>
      </c>
      <c r="AX554" s="15">
        <f>Sheet1!AY559</f>
        <v>565</v>
      </c>
      <c r="AY554" s="15">
        <f>Sheet1!AZ559</f>
        <v>562</v>
      </c>
      <c r="AZ554" s="15">
        <f>Sheet1!BA559</f>
        <v>560.25</v>
      </c>
      <c r="BA554" s="15">
        <f>Sheet1!BB559</f>
        <v>558.75</v>
      </c>
      <c r="BB554" s="15">
        <f>Sheet1!BC559</f>
        <v>556.75</v>
      </c>
      <c r="BC554" s="15">
        <f>Sheet1!BD559</f>
        <v>554.75</v>
      </c>
      <c r="BD554" s="15">
        <f>Sheet1!BE559</f>
        <v>552.75</v>
      </c>
      <c r="BE554" s="15">
        <f>Sheet1!BF559</f>
        <v>551</v>
      </c>
      <c r="BF554" s="15">
        <f>Sheet1!BG559</f>
        <v>549.25</v>
      </c>
      <c r="BG554" s="15">
        <f>Sheet1!BH559</f>
        <v>547.75</v>
      </c>
      <c r="BH554" s="15">
        <f>Sheet1!BI559</f>
        <v>546.25</v>
      </c>
      <c r="BI554" s="15">
        <f>Sheet1!BJ559</f>
        <v>544.5</v>
      </c>
      <c r="BJ554" s="15">
        <f>Sheet1!BK559</f>
        <v>542.75</v>
      </c>
      <c r="BK554" s="15">
        <f>Sheet1!BL559</f>
        <v>541</v>
      </c>
      <c r="BL554" s="15">
        <f>Sheet1!BM559</f>
        <v>539.5</v>
      </c>
      <c r="BM554" s="15">
        <f>Sheet1!BN559</f>
        <v>538.25</v>
      </c>
      <c r="BN554" s="15">
        <f>Sheet1!BO559</f>
        <v>537</v>
      </c>
      <c r="BO554" s="15">
        <f>Sheet1!BP559</f>
        <v>536</v>
      </c>
      <c r="BP554" s="15">
        <f>Sheet1!BQ559</f>
        <v>535</v>
      </c>
      <c r="BQ554" s="15">
        <f>Sheet1!BR559</f>
        <v>534.25</v>
      </c>
      <c r="BR554" s="15">
        <f>Sheet1!BS559</f>
        <v>533.5</v>
      </c>
      <c r="BS554" s="15">
        <f>Sheet1!BT559</f>
        <v>533</v>
      </c>
      <c r="BT554" s="15">
        <f>Sheet1!BU559</f>
        <v>532.25</v>
      </c>
      <c r="BU554" s="15">
        <f>Sheet1!BV559</f>
        <v>531.5</v>
      </c>
      <c r="BV554" s="15">
        <f>Sheet1!BW559</f>
        <v>0</v>
      </c>
    </row>
    <row r="555" spans="1:74" x14ac:dyDescent="0.25">
      <c r="A555" s="14">
        <f>Sheet1!B560</f>
        <v>45000</v>
      </c>
      <c r="B555" s="15"/>
      <c r="C555" s="15"/>
      <c r="D555" s="15"/>
      <c r="E555" s="15">
        <f>Sheet1!F560</f>
        <v>0</v>
      </c>
      <c r="F555" s="15">
        <f>Sheet1!G560</f>
        <v>0</v>
      </c>
      <c r="G555" s="15">
        <f>Sheet1!H560</f>
        <v>0</v>
      </c>
      <c r="H555" s="15">
        <f>Sheet1!I560</f>
        <v>0</v>
      </c>
      <c r="I555" s="15">
        <f>Sheet1!J560</f>
        <v>0</v>
      </c>
      <c r="J555" s="15">
        <f>Sheet1!K560</f>
        <v>0</v>
      </c>
      <c r="K555" s="15">
        <f>Sheet1!L560</f>
        <v>0</v>
      </c>
      <c r="L555" s="15">
        <f>Sheet1!M560</f>
        <v>0</v>
      </c>
      <c r="M555" s="15">
        <f>Sheet1!N560</f>
        <v>0</v>
      </c>
      <c r="N555" s="15">
        <f>Sheet1!O560</f>
        <v>0</v>
      </c>
      <c r="O555" s="15">
        <f>Sheet1!P560</f>
        <v>0</v>
      </c>
      <c r="P555" s="15">
        <f>Sheet1!Q560</f>
        <v>0</v>
      </c>
      <c r="Q555" s="15">
        <f>Sheet1!R560</f>
        <v>0</v>
      </c>
      <c r="R555" s="15">
        <f>Sheet1!S560</f>
        <v>0</v>
      </c>
      <c r="S555" s="15">
        <f>Sheet1!T560</f>
        <v>0</v>
      </c>
      <c r="T555" s="15">
        <f>Sheet1!U560</f>
        <v>0</v>
      </c>
      <c r="U555" s="15">
        <f>Sheet1!V560</f>
        <v>0</v>
      </c>
      <c r="V555" s="15">
        <f>Sheet1!W560</f>
        <v>0</v>
      </c>
      <c r="W555" s="15">
        <f>Sheet1!X560</f>
        <v>0</v>
      </c>
      <c r="X555" s="15">
        <f>Sheet1!Y560</f>
        <v>0</v>
      </c>
      <c r="Y555" s="15">
        <f>Sheet1!Z560</f>
        <v>0</v>
      </c>
      <c r="Z555" s="15">
        <f>Sheet1!AA560</f>
        <v>0</v>
      </c>
      <c r="AA555" s="15">
        <f>Sheet1!AB560</f>
        <v>0</v>
      </c>
      <c r="AB555" s="15">
        <f>Sheet1!AC560</f>
        <v>0</v>
      </c>
      <c r="AC555" s="15">
        <f>Sheet1!AD560</f>
        <v>594.75</v>
      </c>
      <c r="AD555" s="15">
        <f>Sheet1!AE560</f>
        <v>587.75</v>
      </c>
      <c r="AE555" s="15">
        <f>Sheet1!AF560</f>
        <v>581.5</v>
      </c>
      <c r="AF555" s="15">
        <f>Sheet1!AG560</f>
        <v>576.25</v>
      </c>
      <c r="AG555" s="15">
        <f>Sheet1!AH560</f>
        <v>571.75</v>
      </c>
      <c r="AH555" s="15">
        <f>Sheet1!AI560</f>
        <v>567.75</v>
      </c>
      <c r="AI555" s="15">
        <f>Sheet1!AJ560</f>
        <v>564.25</v>
      </c>
      <c r="AJ555" s="15">
        <f>Sheet1!AK560</f>
        <v>560.25</v>
      </c>
      <c r="AK555" s="15">
        <f>Sheet1!AL560</f>
        <v>555.75</v>
      </c>
      <c r="AL555" s="15">
        <f>Sheet1!AM560</f>
        <v>552</v>
      </c>
      <c r="AM555" s="15">
        <f>Sheet1!AN560</f>
        <v>549</v>
      </c>
      <c r="AN555" s="15">
        <f>Sheet1!AO560</f>
        <v>546</v>
      </c>
      <c r="AO555" s="15">
        <f>Sheet1!AP560</f>
        <v>543.5</v>
      </c>
      <c r="AP555" s="15">
        <f>Sheet1!AQ560</f>
        <v>541</v>
      </c>
      <c r="AQ555" s="15">
        <f>Sheet1!AR560</f>
        <v>538.5</v>
      </c>
      <c r="AR555" s="15">
        <f>Sheet1!AS560</f>
        <v>535.75</v>
      </c>
      <c r="AS555" s="15">
        <f>Sheet1!AT560</f>
        <v>533.75</v>
      </c>
      <c r="AT555" s="15">
        <f>Sheet1!AU560</f>
        <v>532.5</v>
      </c>
      <c r="AU555" s="15">
        <f>Sheet1!AV560</f>
        <v>531.75</v>
      </c>
      <c r="AV555" s="15">
        <f>Sheet1!AW560</f>
        <v>530.5</v>
      </c>
      <c r="AW555" s="15">
        <f>Sheet1!AX560</f>
        <v>528.75</v>
      </c>
      <c r="AX555" s="15">
        <f>Sheet1!AY560</f>
        <v>526.75</v>
      </c>
      <c r="AY555" s="15">
        <f>Sheet1!AZ560</f>
        <v>524</v>
      </c>
      <c r="AZ555" s="15">
        <f>Sheet1!BA560</f>
        <v>522.25</v>
      </c>
      <c r="BA555" s="15">
        <f>Sheet1!BB560</f>
        <v>520.75</v>
      </c>
      <c r="BB555" s="15">
        <f>Sheet1!BC560</f>
        <v>518.75</v>
      </c>
      <c r="BC555" s="15">
        <f>Sheet1!BD560</f>
        <v>516.75</v>
      </c>
      <c r="BD555" s="15">
        <f>Sheet1!BE560</f>
        <v>514.75</v>
      </c>
      <c r="BE555" s="15">
        <f>Sheet1!BF560</f>
        <v>513</v>
      </c>
      <c r="BF555" s="15">
        <f>Sheet1!BG560</f>
        <v>511.25</v>
      </c>
      <c r="BG555" s="15">
        <f>Sheet1!BH560</f>
        <v>509.75</v>
      </c>
      <c r="BH555" s="15">
        <f>Sheet1!BI560</f>
        <v>508.25</v>
      </c>
      <c r="BI555" s="15">
        <f>Sheet1!BJ560</f>
        <v>506.5</v>
      </c>
      <c r="BJ555" s="15">
        <f>Sheet1!BK560</f>
        <v>504.75</v>
      </c>
      <c r="BK555" s="15">
        <f>Sheet1!BL560</f>
        <v>503</v>
      </c>
      <c r="BL555" s="15">
        <f>Sheet1!BM560</f>
        <v>501.5</v>
      </c>
      <c r="BM555" s="15">
        <f>Sheet1!BN560</f>
        <v>500.25</v>
      </c>
      <c r="BN555" s="15">
        <f>Sheet1!BO560</f>
        <v>499</v>
      </c>
      <c r="BO555" s="15">
        <f>Sheet1!BP560</f>
        <v>498</v>
      </c>
      <c r="BP555" s="15">
        <f>Sheet1!BQ560</f>
        <v>497</v>
      </c>
      <c r="BQ555" s="15">
        <f>Sheet1!BR560</f>
        <v>496.25</v>
      </c>
      <c r="BR555" s="15">
        <f>Sheet1!BS560</f>
        <v>495.5</v>
      </c>
      <c r="BS555" s="15">
        <f>Sheet1!BT560</f>
        <v>495</v>
      </c>
      <c r="BT555" s="15">
        <f>Sheet1!BU560</f>
        <v>494.25</v>
      </c>
      <c r="BU555" s="15">
        <f>Sheet1!BV560</f>
        <v>493.5</v>
      </c>
      <c r="BV555" s="15">
        <f>Sheet1!BW560</f>
        <v>0</v>
      </c>
    </row>
    <row r="556" spans="1:74" x14ac:dyDescent="0.25">
      <c r="A556" s="14">
        <f>Sheet1!B561</f>
        <v>45001</v>
      </c>
      <c r="B556" s="15"/>
      <c r="C556" s="15"/>
      <c r="D556" s="15"/>
      <c r="E556" s="15">
        <f>Sheet1!F561</f>
        <v>0</v>
      </c>
      <c r="F556" s="15">
        <f>Sheet1!G561</f>
        <v>0</v>
      </c>
      <c r="G556" s="15">
        <f>Sheet1!H561</f>
        <v>0</v>
      </c>
      <c r="H556" s="15">
        <f>Sheet1!I561</f>
        <v>0</v>
      </c>
      <c r="I556" s="15">
        <f>Sheet1!J561</f>
        <v>0</v>
      </c>
      <c r="J556" s="15">
        <f>Sheet1!K561</f>
        <v>0</v>
      </c>
      <c r="K556" s="15">
        <f>Sheet1!L561</f>
        <v>0</v>
      </c>
      <c r="L556" s="15">
        <f>Sheet1!M561</f>
        <v>0</v>
      </c>
      <c r="M556" s="15">
        <f>Sheet1!N561</f>
        <v>0</v>
      </c>
      <c r="N556" s="15">
        <f>Sheet1!O561</f>
        <v>0</v>
      </c>
      <c r="O556" s="15">
        <f>Sheet1!P561</f>
        <v>0</v>
      </c>
      <c r="P556" s="15">
        <f>Sheet1!Q561</f>
        <v>0</v>
      </c>
      <c r="Q556" s="15">
        <f>Sheet1!R561</f>
        <v>0</v>
      </c>
      <c r="R556" s="15">
        <f>Sheet1!S561</f>
        <v>0</v>
      </c>
      <c r="S556" s="15">
        <f>Sheet1!T561</f>
        <v>0</v>
      </c>
      <c r="T556" s="15">
        <f>Sheet1!U561</f>
        <v>0</v>
      </c>
      <c r="U556" s="15">
        <f>Sheet1!V561</f>
        <v>0</v>
      </c>
      <c r="V556" s="15">
        <f>Sheet1!W561</f>
        <v>0</v>
      </c>
      <c r="W556" s="15">
        <f>Sheet1!X561</f>
        <v>0</v>
      </c>
      <c r="X556" s="15">
        <f>Sheet1!Y561</f>
        <v>0</v>
      </c>
      <c r="Y556" s="15">
        <f>Sheet1!Z561</f>
        <v>0</v>
      </c>
      <c r="Z556" s="15">
        <f>Sheet1!AA561</f>
        <v>0</v>
      </c>
      <c r="AA556" s="15">
        <f>Sheet1!AB561</f>
        <v>0</v>
      </c>
      <c r="AB556" s="15">
        <f>Sheet1!AC561</f>
        <v>0</v>
      </c>
      <c r="AC556" s="15">
        <f>Sheet1!AD561</f>
        <v>606.75</v>
      </c>
      <c r="AD556" s="15">
        <f>Sheet1!AE561</f>
        <v>599.25</v>
      </c>
      <c r="AE556" s="15">
        <f>Sheet1!AF561</f>
        <v>593.75</v>
      </c>
      <c r="AF556" s="15">
        <f>Sheet1!AG561</f>
        <v>589</v>
      </c>
      <c r="AG556" s="15">
        <f>Sheet1!AH561</f>
        <v>585</v>
      </c>
      <c r="AH556" s="15">
        <f>Sheet1!AI561</f>
        <v>581.25</v>
      </c>
      <c r="AI556" s="15">
        <f>Sheet1!AJ561</f>
        <v>578</v>
      </c>
      <c r="AJ556" s="15">
        <f>Sheet1!AK561</f>
        <v>574.5</v>
      </c>
      <c r="AK556" s="15">
        <f>Sheet1!AL561</f>
        <v>570.25</v>
      </c>
      <c r="AL556" s="15">
        <f>Sheet1!AM561</f>
        <v>566.25</v>
      </c>
      <c r="AM556" s="15">
        <f>Sheet1!AN561</f>
        <v>562.25</v>
      </c>
      <c r="AN556" s="15">
        <f>Sheet1!AO561</f>
        <v>559.25</v>
      </c>
      <c r="AO556" s="15">
        <f>Sheet1!AP561</f>
        <v>556.75</v>
      </c>
      <c r="AP556" s="15">
        <f>Sheet1!AQ561</f>
        <v>554.25</v>
      </c>
      <c r="AQ556" s="15">
        <f>Sheet1!AR561</f>
        <v>551.75</v>
      </c>
      <c r="AR556" s="15">
        <f>Sheet1!AS561</f>
        <v>550.75</v>
      </c>
      <c r="AS556" s="15">
        <f>Sheet1!AT561</f>
        <v>550.25</v>
      </c>
      <c r="AT556" s="15">
        <f>Sheet1!AU561</f>
        <v>550</v>
      </c>
      <c r="AU556" s="15">
        <f>Sheet1!AV561</f>
        <v>550</v>
      </c>
      <c r="AV556" s="15">
        <f>Sheet1!AW561</f>
        <v>549.5</v>
      </c>
      <c r="AW556" s="15">
        <f>Sheet1!AX561</f>
        <v>548.5</v>
      </c>
      <c r="AX556" s="15">
        <f>Sheet1!AY561</f>
        <v>547.75</v>
      </c>
      <c r="AY556" s="15">
        <f>Sheet1!AZ561</f>
        <v>545.25</v>
      </c>
      <c r="AZ556" s="15">
        <f>Sheet1!BA561</f>
        <v>543</v>
      </c>
      <c r="BA556" s="15">
        <f>Sheet1!BB561</f>
        <v>541.5</v>
      </c>
      <c r="BB556" s="15">
        <f>Sheet1!BC561</f>
        <v>539.5</v>
      </c>
      <c r="BC556" s="15">
        <f>Sheet1!BD561</f>
        <v>537.5</v>
      </c>
      <c r="BD556" s="15">
        <f>Sheet1!BE561</f>
        <v>535.5</v>
      </c>
      <c r="BE556" s="15">
        <f>Sheet1!BF561</f>
        <v>534</v>
      </c>
      <c r="BF556" s="15">
        <f>Sheet1!BG561</f>
        <v>532.5</v>
      </c>
      <c r="BG556" s="15">
        <f>Sheet1!BH561</f>
        <v>531</v>
      </c>
      <c r="BH556" s="15">
        <f>Sheet1!BI561</f>
        <v>529.5</v>
      </c>
      <c r="BI556" s="15">
        <f>Sheet1!BJ561</f>
        <v>527.75</v>
      </c>
      <c r="BJ556" s="15">
        <f>Sheet1!BK561</f>
        <v>526</v>
      </c>
      <c r="BK556" s="15">
        <f>Sheet1!BL561</f>
        <v>524.25</v>
      </c>
      <c r="BL556" s="15">
        <f>Sheet1!BM561</f>
        <v>522.75</v>
      </c>
      <c r="BM556" s="15">
        <f>Sheet1!BN561</f>
        <v>521.5</v>
      </c>
      <c r="BN556" s="15">
        <f>Sheet1!BO561</f>
        <v>520.25</v>
      </c>
      <c r="BO556" s="15">
        <f>Sheet1!BP561</f>
        <v>519.25</v>
      </c>
      <c r="BP556" s="15">
        <f>Sheet1!BQ561</f>
        <v>518.25</v>
      </c>
      <c r="BQ556" s="15">
        <f>Sheet1!BR561</f>
        <v>517.5</v>
      </c>
      <c r="BR556" s="15">
        <f>Sheet1!BS561</f>
        <v>516.75</v>
      </c>
      <c r="BS556" s="15">
        <f>Sheet1!BT561</f>
        <v>516.25</v>
      </c>
      <c r="BT556" s="15">
        <f>Sheet1!BU561</f>
        <v>515.5</v>
      </c>
      <c r="BU556" s="15">
        <f>Sheet1!BV561</f>
        <v>514.75</v>
      </c>
      <c r="BV556" s="15">
        <f>Sheet1!BW561</f>
        <v>0</v>
      </c>
    </row>
    <row r="557" spans="1:74" x14ac:dyDescent="0.25">
      <c r="A557" s="14">
        <f>Sheet1!B562</f>
        <v>45002</v>
      </c>
      <c r="B557" s="15"/>
      <c r="C557" s="15"/>
      <c r="D557" s="15"/>
      <c r="E557" s="15">
        <f>Sheet1!F562</f>
        <v>0</v>
      </c>
      <c r="F557" s="15">
        <f>Sheet1!G562</f>
        <v>0</v>
      </c>
      <c r="G557" s="15">
        <f>Sheet1!H562</f>
        <v>0</v>
      </c>
      <c r="H557" s="15">
        <f>Sheet1!I562</f>
        <v>0</v>
      </c>
      <c r="I557" s="15">
        <f>Sheet1!J562</f>
        <v>0</v>
      </c>
      <c r="J557" s="15">
        <f>Sheet1!K562</f>
        <v>0</v>
      </c>
      <c r="K557" s="15">
        <f>Sheet1!L562</f>
        <v>0</v>
      </c>
      <c r="L557" s="15">
        <f>Sheet1!M562</f>
        <v>0</v>
      </c>
      <c r="M557" s="15">
        <f>Sheet1!N562</f>
        <v>0</v>
      </c>
      <c r="N557" s="15">
        <f>Sheet1!O562</f>
        <v>0</v>
      </c>
      <c r="O557" s="15">
        <f>Sheet1!P562</f>
        <v>0</v>
      </c>
      <c r="P557" s="15">
        <f>Sheet1!Q562</f>
        <v>0</v>
      </c>
      <c r="Q557" s="15">
        <f>Sheet1!R562</f>
        <v>0</v>
      </c>
      <c r="R557" s="15">
        <f>Sheet1!S562</f>
        <v>0</v>
      </c>
      <c r="S557" s="15">
        <f>Sheet1!T562</f>
        <v>0</v>
      </c>
      <c r="T557" s="15">
        <f>Sheet1!U562</f>
        <v>0</v>
      </c>
      <c r="U557" s="15">
        <f>Sheet1!V562</f>
        <v>0</v>
      </c>
      <c r="V557" s="15">
        <f>Sheet1!W562</f>
        <v>0</v>
      </c>
      <c r="W557" s="15">
        <f>Sheet1!X562</f>
        <v>0</v>
      </c>
      <c r="X557" s="15">
        <f>Sheet1!Y562</f>
        <v>0</v>
      </c>
      <c r="Y557" s="15">
        <f>Sheet1!Z562</f>
        <v>0</v>
      </c>
      <c r="Z557" s="15">
        <f>Sheet1!AA562</f>
        <v>0</v>
      </c>
      <c r="AA557" s="15">
        <f>Sheet1!AB562</f>
        <v>0</v>
      </c>
      <c r="AB557" s="15">
        <f>Sheet1!AC562</f>
        <v>0</v>
      </c>
      <c r="AC557" s="15">
        <f>Sheet1!AD562</f>
        <v>616</v>
      </c>
      <c r="AD557" s="15">
        <f>Sheet1!AE562</f>
        <v>605.25</v>
      </c>
      <c r="AE557" s="15">
        <f>Sheet1!AF562</f>
        <v>598</v>
      </c>
      <c r="AF557" s="15">
        <f>Sheet1!AG562</f>
        <v>592</v>
      </c>
      <c r="AG557" s="15">
        <f>Sheet1!AH562</f>
        <v>587</v>
      </c>
      <c r="AH557" s="15">
        <f>Sheet1!AI562</f>
        <v>583.25</v>
      </c>
      <c r="AI557" s="15">
        <f>Sheet1!AJ562</f>
        <v>580</v>
      </c>
      <c r="AJ557" s="15">
        <f>Sheet1!AK562</f>
        <v>576.25</v>
      </c>
      <c r="AK557" s="15">
        <f>Sheet1!AL562</f>
        <v>572.25</v>
      </c>
      <c r="AL557" s="15">
        <f>Sheet1!AM562</f>
        <v>568.25</v>
      </c>
      <c r="AM557" s="15">
        <f>Sheet1!AN562</f>
        <v>564.75</v>
      </c>
      <c r="AN557" s="15">
        <f>Sheet1!AO562</f>
        <v>561.75</v>
      </c>
      <c r="AO557" s="15">
        <f>Sheet1!AP562</f>
        <v>559.25</v>
      </c>
      <c r="AP557" s="15">
        <f>Sheet1!AQ562</f>
        <v>556.75</v>
      </c>
      <c r="AQ557" s="15">
        <f>Sheet1!AR562</f>
        <v>554.25</v>
      </c>
      <c r="AR557" s="15">
        <f>Sheet1!AS562</f>
        <v>552.25</v>
      </c>
      <c r="AS557" s="15">
        <f>Sheet1!AT562</f>
        <v>550.75</v>
      </c>
      <c r="AT557" s="15">
        <f>Sheet1!AU562</f>
        <v>549.75</v>
      </c>
      <c r="AU557" s="15">
        <f>Sheet1!AV562</f>
        <v>549</v>
      </c>
      <c r="AV557" s="15">
        <f>Sheet1!AW562</f>
        <v>548</v>
      </c>
      <c r="AW557" s="15">
        <f>Sheet1!AX562</f>
        <v>546.75</v>
      </c>
      <c r="AX557" s="15">
        <f>Sheet1!AY562</f>
        <v>545.75</v>
      </c>
      <c r="AY557" s="15">
        <f>Sheet1!AZ562</f>
        <v>544.25</v>
      </c>
      <c r="AZ557" s="15">
        <f>Sheet1!BA562</f>
        <v>542.5</v>
      </c>
      <c r="BA557" s="15">
        <f>Sheet1!BB562</f>
        <v>540.5</v>
      </c>
      <c r="BB557" s="15">
        <f>Sheet1!BC562</f>
        <v>538.5</v>
      </c>
      <c r="BC557" s="15">
        <f>Sheet1!BD562</f>
        <v>536.5</v>
      </c>
      <c r="BD557" s="15">
        <f>Sheet1!BE562</f>
        <v>534.5</v>
      </c>
      <c r="BE557" s="15">
        <f>Sheet1!BF562</f>
        <v>533</v>
      </c>
      <c r="BF557" s="15">
        <f>Sheet1!BG562</f>
        <v>531.5</v>
      </c>
      <c r="BG557" s="15">
        <f>Sheet1!BH562</f>
        <v>530</v>
      </c>
      <c r="BH557" s="15">
        <f>Sheet1!BI562</f>
        <v>528.5</v>
      </c>
      <c r="BI557" s="15">
        <f>Sheet1!BJ562</f>
        <v>526.75</v>
      </c>
      <c r="BJ557" s="15">
        <f>Sheet1!BK562</f>
        <v>525</v>
      </c>
      <c r="BK557" s="15">
        <f>Sheet1!BL562</f>
        <v>523.25</v>
      </c>
      <c r="BL557" s="15">
        <f>Sheet1!BM562</f>
        <v>521.75</v>
      </c>
      <c r="BM557" s="15">
        <f>Sheet1!BN562</f>
        <v>520.5</v>
      </c>
      <c r="BN557" s="15">
        <f>Sheet1!BO562</f>
        <v>519.25</v>
      </c>
      <c r="BO557" s="15">
        <f>Sheet1!BP562</f>
        <v>518.25</v>
      </c>
      <c r="BP557" s="15">
        <f>Sheet1!BQ562</f>
        <v>517.25</v>
      </c>
      <c r="BQ557" s="15">
        <f>Sheet1!BR562</f>
        <v>516.5</v>
      </c>
      <c r="BR557" s="15">
        <f>Sheet1!BS562</f>
        <v>515.75</v>
      </c>
      <c r="BS557" s="15">
        <f>Sheet1!BT562</f>
        <v>515.25</v>
      </c>
      <c r="BT557" s="15">
        <f>Sheet1!BU562</f>
        <v>514.5</v>
      </c>
      <c r="BU557" s="15">
        <f>Sheet1!BV562</f>
        <v>513.75</v>
      </c>
      <c r="BV557" s="15">
        <f>Sheet1!BW562</f>
        <v>0</v>
      </c>
    </row>
    <row r="558" spans="1:74" x14ac:dyDescent="0.25">
      <c r="A558" s="14">
        <f>Sheet1!B563</f>
        <v>45005</v>
      </c>
      <c r="B558" s="15"/>
      <c r="C558" s="15"/>
      <c r="D558" s="15"/>
      <c r="E558" s="15">
        <f>Sheet1!F563</f>
        <v>0</v>
      </c>
      <c r="F558" s="15">
        <f>Sheet1!G563</f>
        <v>0</v>
      </c>
      <c r="G558" s="15">
        <f>Sheet1!H563</f>
        <v>0</v>
      </c>
      <c r="H558" s="15">
        <f>Sheet1!I563</f>
        <v>0</v>
      </c>
      <c r="I558" s="15">
        <f>Sheet1!J563</f>
        <v>0</v>
      </c>
      <c r="J558" s="15">
        <f>Sheet1!K563</f>
        <v>0</v>
      </c>
      <c r="K558" s="15">
        <f>Sheet1!L563</f>
        <v>0</v>
      </c>
      <c r="L558" s="15">
        <f>Sheet1!M563</f>
        <v>0</v>
      </c>
      <c r="M558" s="15">
        <f>Sheet1!N563</f>
        <v>0</v>
      </c>
      <c r="N558" s="15">
        <f>Sheet1!O563</f>
        <v>0</v>
      </c>
      <c r="O558" s="15">
        <f>Sheet1!P563</f>
        <v>0</v>
      </c>
      <c r="P558" s="15">
        <f>Sheet1!Q563</f>
        <v>0</v>
      </c>
      <c r="Q558" s="15">
        <f>Sheet1!R563</f>
        <v>0</v>
      </c>
      <c r="R558" s="15">
        <f>Sheet1!S563</f>
        <v>0</v>
      </c>
      <c r="S558" s="15">
        <f>Sheet1!T563</f>
        <v>0</v>
      </c>
      <c r="T558" s="15">
        <f>Sheet1!U563</f>
        <v>0</v>
      </c>
      <c r="U558" s="15">
        <f>Sheet1!V563</f>
        <v>0</v>
      </c>
      <c r="V558" s="15">
        <f>Sheet1!W563</f>
        <v>0</v>
      </c>
      <c r="W558" s="15">
        <f>Sheet1!X563</f>
        <v>0</v>
      </c>
      <c r="X558" s="15">
        <f>Sheet1!Y563</f>
        <v>0</v>
      </c>
      <c r="Y558" s="15">
        <f>Sheet1!Z563</f>
        <v>0</v>
      </c>
      <c r="Z558" s="15">
        <f>Sheet1!AA563</f>
        <v>0</v>
      </c>
      <c r="AA558" s="15">
        <f>Sheet1!AB563</f>
        <v>0</v>
      </c>
      <c r="AB558" s="15">
        <f>Sheet1!AC563</f>
        <v>0</v>
      </c>
      <c r="AC558" s="15">
        <f>Sheet1!AD563</f>
        <v>614.35</v>
      </c>
      <c r="AD558" s="15">
        <f>Sheet1!AE563</f>
        <v>604.1</v>
      </c>
      <c r="AE558" s="15">
        <f>Sheet1!AF563</f>
        <v>596.35</v>
      </c>
      <c r="AF558" s="15">
        <f>Sheet1!AG563</f>
        <v>590.35</v>
      </c>
      <c r="AG558" s="15">
        <f>Sheet1!AH563</f>
        <v>585.6</v>
      </c>
      <c r="AH558" s="15">
        <f>Sheet1!AI563</f>
        <v>581.6</v>
      </c>
      <c r="AI558" s="15">
        <f>Sheet1!AJ563</f>
        <v>578.6</v>
      </c>
      <c r="AJ558" s="15">
        <f>Sheet1!AK563</f>
        <v>574.85</v>
      </c>
      <c r="AK558" s="15">
        <f>Sheet1!AL563</f>
        <v>571.1</v>
      </c>
      <c r="AL558" s="15">
        <f>Sheet1!AM563</f>
        <v>567.1</v>
      </c>
      <c r="AM558" s="15">
        <f>Sheet1!AN563</f>
        <v>563.6</v>
      </c>
      <c r="AN558" s="15">
        <f>Sheet1!AO563</f>
        <v>560.6</v>
      </c>
      <c r="AO558" s="15">
        <f>Sheet1!AP563</f>
        <v>558.1</v>
      </c>
      <c r="AP558" s="15">
        <f>Sheet1!AQ563</f>
        <v>555.6</v>
      </c>
      <c r="AQ558" s="15">
        <f>Sheet1!AR563</f>
        <v>553.1</v>
      </c>
      <c r="AR558" s="15">
        <f>Sheet1!AS563</f>
        <v>551.35</v>
      </c>
      <c r="AS558" s="15">
        <f>Sheet1!AT563</f>
        <v>550.1</v>
      </c>
      <c r="AT558" s="15">
        <f>Sheet1!AU563</f>
        <v>549.1</v>
      </c>
      <c r="AU558" s="15">
        <f>Sheet1!AV563</f>
        <v>548.6</v>
      </c>
      <c r="AV558" s="15">
        <f>Sheet1!AW563</f>
        <v>547.6</v>
      </c>
      <c r="AW558" s="15">
        <f>Sheet1!AX563</f>
        <v>546.35</v>
      </c>
      <c r="AX558" s="15">
        <f>Sheet1!AY563</f>
        <v>545.35</v>
      </c>
      <c r="AY558" s="15">
        <f>Sheet1!AZ563</f>
        <v>543.85</v>
      </c>
      <c r="AZ558" s="15">
        <f>Sheet1!BA563</f>
        <v>542.1</v>
      </c>
      <c r="BA558" s="15">
        <f>Sheet1!BB563</f>
        <v>540.1</v>
      </c>
      <c r="BB558" s="15">
        <f>Sheet1!BC563</f>
        <v>538.1</v>
      </c>
      <c r="BC558" s="15">
        <f>Sheet1!BD563</f>
        <v>536.1</v>
      </c>
      <c r="BD558" s="15">
        <f>Sheet1!BE563</f>
        <v>534.1</v>
      </c>
      <c r="BE558" s="15">
        <f>Sheet1!BF563</f>
        <v>532.6</v>
      </c>
      <c r="BF558" s="15">
        <f>Sheet1!BG563</f>
        <v>531.1</v>
      </c>
      <c r="BG558" s="15">
        <f>Sheet1!BH563</f>
        <v>529.6</v>
      </c>
      <c r="BH558" s="15">
        <f>Sheet1!BI563</f>
        <v>528.1</v>
      </c>
      <c r="BI558" s="15">
        <f>Sheet1!BJ563</f>
        <v>526.35</v>
      </c>
      <c r="BJ558" s="15">
        <f>Sheet1!BK563</f>
        <v>524.6</v>
      </c>
      <c r="BK558" s="15">
        <f>Sheet1!BL563</f>
        <v>522.85</v>
      </c>
      <c r="BL558" s="15">
        <f>Sheet1!BM563</f>
        <v>521.35</v>
      </c>
      <c r="BM558" s="15">
        <f>Sheet1!BN563</f>
        <v>520.1</v>
      </c>
      <c r="BN558" s="15">
        <f>Sheet1!BO563</f>
        <v>518.85</v>
      </c>
      <c r="BO558" s="15">
        <f>Sheet1!BP563</f>
        <v>517.85</v>
      </c>
      <c r="BP558" s="15">
        <f>Sheet1!BQ563</f>
        <v>516.85</v>
      </c>
      <c r="BQ558" s="15">
        <f>Sheet1!BR563</f>
        <v>516.1</v>
      </c>
      <c r="BR558" s="15">
        <f>Sheet1!BS563</f>
        <v>515.35</v>
      </c>
      <c r="BS558" s="15">
        <f>Sheet1!BT563</f>
        <v>514.85</v>
      </c>
      <c r="BT558" s="15">
        <f>Sheet1!BU563</f>
        <v>514.1</v>
      </c>
      <c r="BU558" s="15">
        <f>Sheet1!BV563</f>
        <v>513.35</v>
      </c>
      <c r="BV558" s="15">
        <f>Sheet1!BW563</f>
        <v>0</v>
      </c>
    </row>
    <row r="559" spans="1:74" x14ac:dyDescent="0.25">
      <c r="A559" s="14">
        <f>Sheet1!B564</f>
        <v>45006</v>
      </c>
      <c r="B559" s="15"/>
      <c r="C559" s="15"/>
      <c r="D559" s="15"/>
      <c r="E559" s="15">
        <f>Sheet1!F564</f>
        <v>0</v>
      </c>
      <c r="F559" s="15">
        <f>Sheet1!G564</f>
        <v>0</v>
      </c>
      <c r="G559" s="15">
        <f>Sheet1!H564</f>
        <v>0</v>
      </c>
      <c r="H559" s="15">
        <f>Sheet1!I564</f>
        <v>0</v>
      </c>
      <c r="I559" s="15">
        <f>Sheet1!J564</f>
        <v>0</v>
      </c>
      <c r="J559" s="15">
        <f>Sheet1!K564</f>
        <v>0</v>
      </c>
      <c r="K559" s="15">
        <f>Sheet1!L564</f>
        <v>0</v>
      </c>
      <c r="L559" s="15">
        <f>Sheet1!M564</f>
        <v>0</v>
      </c>
      <c r="M559" s="15">
        <f>Sheet1!N564</f>
        <v>0</v>
      </c>
      <c r="N559" s="15">
        <f>Sheet1!O564</f>
        <v>0</v>
      </c>
      <c r="O559" s="15">
        <f>Sheet1!P564</f>
        <v>0</v>
      </c>
      <c r="P559" s="15">
        <f>Sheet1!Q564</f>
        <v>0</v>
      </c>
      <c r="Q559" s="15">
        <f>Sheet1!R564</f>
        <v>0</v>
      </c>
      <c r="R559" s="15">
        <f>Sheet1!S564</f>
        <v>0</v>
      </c>
      <c r="S559" s="15">
        <f>Sheet1!T564</f>
        <v>0</v>
      </c>
      <c r="T559" s="15">
        <f>Sheet1!U564</f>
        <v>0</v>
      </c>
      <c r="U559" s="15">
        <f>Sheet1!V564</f>
        <v>0</v>
      </c>
      <c r="V559" s="15">
        <f>Sheet1!W564</f>
        <v>0</v>
      </c>
      <c r="W559" s="15">
        <f>Sheet1!X564</f>
        <v>0</v>
      </c>
      <c r="X559" s="15">
        <f>Sheet1!Y564</f>
        <v>0</v>
      </c>
      <c r="Y559" s="15">
        <f>Sheet1!Z564</f>
        <v>0</v>
      </c>
      <c r="Z559" s="15">
        <f>Sheet1!AA564</f>
        <v>0</v>
      </c>
      <c r="AA559" s="15">
        <f>Sheet1!AB564</f>
        <v>0</v>
      </c>
      <c r="AB559" s="15">
        <f>Sheet1!AC564</f>
        <v>0</v>
      </c>
      <c r="AC559" s="15">
        <f>Sheet1!AD564</f>
        <v>626.25</v>
      </c>
      <c r="AD559" s="15">
        <f>Sheet1!AE564</f>
        <v>616.25</v>
      </c>
      <c r="AE559" s="15">
        <f>Sheet1!AF564</f>
        <v>608.25</v>
      </c>
      <c r="AF559" s="15">
        <f>Sheet1!AG564</f>
        <v>601.75</v>
      </c>
      <c r="AG559" s="15">
        <f>Sheet1!AH564</f>
        <v>596.5</v>
      </c>
      <c r="AH559" s="15">
        <f>Sheet1!AI564</f>
        <v>592</v>
      </c>
      <c r="AI559" s="15">
        <f>Sheet1!AJ564</f>
        <v>588.5</v>
      </c>
      <c r="AJ559" s="15">
        <f>Sheet1!AK564</f>
        <v>584.25</v>
      </c>
      <c r="AK559" s="15">
        <f>Sheet1!AL564</f>
        <v>579.25</v>
      </c>
      <c r="AL559" s="15">
        <f>Sheet1!AM564</f>
        <v>575</v>
      </c>
      <c r="AM559" s="15">
        <f>Sheet1!AN564</f>
        <v>571.5</v>
      </c>
      <c r="AN559" s="15">
        <f>Sheet1!AO564</f>
        <v>568.5</v>
      </c>
      <c r="AO559" s="15">
        <f>Sheet1!AP564</f>
        <v>566</v>
      </c>
      <c r="AP559" s="15">
        <f>Sheet1!AQ564</f>
        <v>563.5</v>
      </c>
      <c r="AQ559" s="15">
        <f>Sheet1!AR564</f>
        <v>561</v>
      </c>
      <c r="AR559" s="15">
        <f>Sheet1!AS564</f>
        <v>559.5</v>
      </c>
      <c r="AS559" s="15">
        <f>Sheet1!AT564</f>
        <v>558.25</v>
      </c>
      <c r="AT559" s="15">
        <f>Sheet1!AU564</f>
        <v>557.25</v>
      </c>
      <c r="AU559" s="15">
        <f>Sheet1!AV564</f>
        <v>556.5</v>
      </c>
      <c r="AV559" s="15">
        <f>Sheet1!AW564</f>
        <v>555.5</v>
      </c>
      <c r="AW559" s="15">
        <f>Sheet1!AX564</f>
        <v>554.25</v>
      </c>
      <c r="AX559" s="15">
        <f>Sheet1!AY564</f>
        <v>553</v>
      </c>
      <c r="AY559" s="15">
        <f>Sheet1!AZ564</f>
        <v>551.5</v>
      </c>
      <c r="AZ559" s="15">
        <f>Sheet1!BA564</f>
        <v>549.75</v>
      </c>
      <c r="BA559" s="15">
        <f>Sheet1!BB564</f>
        <v>547.75</v>
      </c>
      <c r="BB559" s="15">
        <f>Sheet1!BC564</f>
        <v>545.75</v>
      </c>
      <c r="BC559" s="15">
        <f>Sheet1!BD564</f>
        <v>543.75</v>
      </c>
      <c r="BD559" s="15">
        <f>Sheet1!BE564</f>
        <v>541.75</v>
      </c>
      <c r="BE559" s="15">
        <f>Sheet1!BF564</f>
        <v>540.25</v>
      </c>
      <c r="BF559" s="15">
        <f>Sheet1!BG564</f>
        <v>538.75</v>
      </c>
      <c r="BG559" s="15">
        <f>Sheet1!BH564</f>
        <v>537.25</v>
      </c>
      <c r="BH559" s="15">
        <f>Sheet1!BI564</f>
        <v>535.75</v>
      </c>
      <c r="BI559" s="15">
        <f>Sheet1!BJ564</f>
        <v>534</v>
      </c>
      <c r="BJ559" s="15">
        <f>Sheet1!BK564</f>
        <v>532.25</v>
      </c>
      <c r="BK559" s="15">
        <f>Sheet1!BL564</f>
        <v>530.5</v>
      </c>
      <c r="BL559" s="15">
        <f>Sheet1!BM564</f>
        <v>529</v>
      </c>
      <c r="BM559" s="15">
        <f>Sheet1!BN564</f>
        <v>527.75</v>
      </c>
      <c r="BN559" s="15">
        <f>Sheet1!BO564</f>
        <v>526.5</v>
      </c>
      <c r="BO559" s="15">
        <f>Sheet1!BP564</f>
        <v>525.5</v>
      </c>
      <c r="BP559" s="15">
        <f>Sheet1!BQ564</f>
        <v>524.5</v>
      </c>
      <c r="BQ559" s="15">
        <f>Sheet1!BR564</f>
        <v>523.75</v>
      </c>
      <c r="BR559" s="15">
        <f>Sheet1!BS564</f>
        <v>523</v>
      </c>
      <c r="BS559" s="15">
        <f>Sheet1!BT564</f>
        <v>522.5</v>
      </c>
      <c r="BT559" s="15">
        <f>Sheet1!BU564</f>
        <v>521.75</v>
      </c>
      <c r="BU559" s="15">
        <f>Sheet1!BV564</f>
        <v>521</v>
      </c>
      <c r="BV559" s="15">
        <f>Sheet1!BW564</f>
        <v>0</v>
      </c>
    </row>
    <row r="560" spans="1:74" x14ac:dyDescent="0.25">
      <c r="A560" s="14">
        <f>Sheet1!B565</f>
        <v>45007</v>
      </c>
      <c r="B560" s="15"/>
      <c r="C560" s="15"/>
      <c r="D560" s="15"/>
      <c r="E560" s="15">
        <f>Sheet1!F565</f>
        <v>0</v>
      </c>
      <c r="F560" s="15">
        <f>Sheet1!G565</f>
        <v>0</v>
      </c>
      <c r="G560" s="15">
        <f>Sheet1!H565</f>
        <v>0</v>
      </c>
      <c r="H560" s="15">
        <f>Sheet1!I565</f>
        <v>0</v>
      </c>
      <c r="I560" s="15">
        <f>Sheet1!J565</f>
        <v>0</v>
      </c>
      <c r="J560" s="15">
        <f>Sheet1!K565</f>
        <v>0</v>
      </c>
      <c r="K560" s="15">
        <f>Sheet1!L565</f>
        <v>0</v>
      </c>
      <c r="L560" s="15">
        <f>Sheet1!M565</f>
        <v>0</v>
      </c>
      <c r="M560" s="15">
        <f>Sheet1!N565</f>
        <v>0</v>
      </c>
      <c r="N560" s="15">
        <f>Sheet1!O565</f>
        <v>0</v>
      </c>
      <c r="O560" s="15">
        <f>Sheet1!P565</f>
        <v>0</v>
      </c>
      <c r="P560" s="15">
        <f>Sheet1!Q565</f>
        <v>0</v>
      </c>
      <c r="Q560" s="15">
        <f>Sheet1!R565</f>
        <v>0</v>
      </c>
      <c r="R560" s="15">
        <f>Sheet1!S565</f>
        <v>0</v>
      </c>
      <c r="S560" s="15">
        <f>Sheet1!T565</f>
        <v>0</v>
      </c>
      <c r="T560" s="15">
        <f>Sheet1!U565</f>
        <v>0</v>
      </c>
      <c r="U560" s="15">
        <f>Sheet1!V565</f>
        <v>0</v>
      </c>
      <c r="V560" s="15">
        <f>Sheet1!W565</f>
        <v>0</v>
      </c>
      <c r="W560" s="15">
        <f>Sheet1!X565</f>
        <v>0</v>
      </c>
      <c r="X560" s="15">
        <f>Sheet1!Y565</f>
        <v>0</v>
      </c>
      <c r="Y560" s="15">
        <f>Sheet1!Z565</f>
        <v>0</v>
      </c>
      <c r="Z560" s="15">
        <f>Sheet1!AA565</f>
        <v>0</v>
      </c>
      <c r="AA560" s="15">
        <f>Sheet1!AB565</f>
        <v>0</v>
      </c>
      <c r="AB560" s="15">
        <f>Sheet1!AC565</f>
        <v>0</v>
      </c>
      <c r="AC560" s="15">
        <f>Sheet1!AD565</f>
        <v>639.75</v>
      </c>
      <c r="AD560" s="15">
        <f>Sheet1!AE565</f>
        <v>629.25</v>
      </c>
      <c r="AE560" s="15">
        <f>Sheet1!AF565</f>
        <v>620.75</v>
      </c>
      <c r="AF560" s="15">
        <f>Sheet1!AG565</f>
        <v>614.25</v>
      </c>
      <c r="AG560" s="15">
        <f>Sheet1!AH565</f>
        <v>608.75</v>
      </c>
      <c r="AH560" s="15">
        <f>Sheet1!AI565</f>
        <v>604.5</v>
      </c>
      <c r="AI560" s="15">
        <f>Sheet1!AJ565</f>
        <v>601</v>
      </c>
      <c r="AJ560" s="15">
        <f>Sheet1!AK565</f>
        <v>597</v>
      </c>
      <c r="AK560" s="15">
        <f>Sheet1!AL565</f>
        <v>592.25</v>
      </c>
      <c r="AL560" s="15">
        <f>Sheet1!AM565</f>
        <v>587.75</v>
      </c>
      <c r="AM560" s="15">
        <f>Sheet1!AN565</f>
        <v>584.25</v>
      </c>
      <c r="AN560" s="15">
        <f>Sheet1!AO565</f>
        <v>581.25</v>
      </c>
      <c r="AO560" s="15">
        <f>Sheet1!AP565</f>
        <v>578.75</v>
      </c>
      <c r="AP560" s="15">
        <f>Sheet1!AQ565</f>
        <v>576.25</v>
      </c>
      <c r="AQ560" s="15">
        <f>Sheet1!AR565</f>
        <v>573.75</v>
      </c>
      <c r="AR560" s="15">
        <f>Sheet1!AS565</f>
        <v>572.25</v>
      </c>
      <c r="AS560" s="15">
        <f>Sheet1!AT565</f>
        <v>571</v>
      </c>
      <c r="AT560" s="15">
        <f>Sheet1!AU565</f>
        <v>570</v>
      </c>
      <c r="AU560" s="15">
        <f>Sheet1!AV565</f>
        <v>569.25</v>
      </c>
      <c r="AV560" s="15">
        <f>Sheet1!AW565</f>
        <v>568</v>
      </c>
      <c r="AW560" s="15">
        <f>Sheet1!AX565</f>
        <v>566.5</v>
      </c>
      <c r="AX560" s="15">
        <f>Sheet1!AY565</f>
        <v>565</v>
      </c>
      <c r="AY560" s="15">
        <f>Sheet1!AZ565</f>
        <v>563.5</v>
      </c>
      <c r="AZ560" s="15">
        <f>Sheet1!BA565</f>
        <v>561.75</v>
      </c>
      <c r="BA560" s="15">
        <f>Sheet1!BB565</f>
        <v>560</v>
      </c>
      <c r="BB560" s="15">
        <f>Sheet1!BC565</f>
        <v>558</v>
      </c>
      <c r="BC560" s="15">
        <f>Sheet1!BD565</f>
        <v>556</v>
      </c>
      <c r="BD560" s="15">
        <f>Sheet1!BE565</f>
        <v>554</v>
      </c>
      <c r="BE560" s="15">
        <f>Sheet1!BF565</f>
        <v>552.5</v>
      </c>
      <c r="BF560" s="15">
        <f>Sheet1!BG565</f>
        <v>551</v>
      </c>
      <c r="BG560" s="15">
        <f>Sheet1!BH565</f>
        <v>549.5</v>
      </c>
      <c r="BH560" s="15">
        <f>Sheet1!BI565</f>
        <v>548</v>
      </c>
      <c r="BI560" s="15">
        <f>Sheet1!BJ565</f>
        <v>546.25</v>
      </c>
      <c r="BJ560" s="15">
        <f>Sheet1!BK565</f>
        <v>544.5</v>
      </c>
      <c r="BK560" s="15">
        <f>Sheet1!BL565</f>
        <v>542.75</v>
      </c>
      <c r="BL560" s="15">
        <f>Sheet1!BM565</f>
        <v>541.25</v>
      </c>
      <c r="BM560" s="15">
        <f>Sheet1!BN565</f>
        <v>540</v>
      </c>
      <c r="BN560" s="15">
        <f>Sheet1!BO565</f>
        <v>538.75</v>
      </c>
      <c r="BO560" s="15">
        <f>Sheet1!BP565</f>
        <v>537.75</v>
      </c>
      <c r="BP560" s="15">
        <f>Sheet1!BQ565</f>
        <v>536.75</v>
      </c>
      <c r="BQ560" s="15">
        <f>Sheet1!BR565</f>
        <v>536</v>
      </c>
      <c r="BR560" s="15">
        <f>Sheet1!BS565</f>
        <v>535.25</v>
      </c>
      <c r="BS560" s="15">
        <f>Sheet1!BT565</f>
        <v>534.75</v>
      </c>
      <c r="BT560" s="15">
        <f>Sheet1!BU565</f>
        <v>534</v>
      </c>
      <c r="BU560" s="15">
        <f>Sheet1!BV565</f>
        <v>533.25</v>
      </c>
      <c r="BV560" s="15">
        <f>Sheet1!BW565</f>
        <v>0</v>
      </c>
    </row>
    <row r="561" spans="1:74" x14ac:dyDescent="0.25">
      <c r="A561" s="14">
        <f>Sheet1!B566</f>
        <v>45008</v>
      </c>
      <c r="B561" s="15"/>
      <c r="C561" s="15"/>
      <c r="D561" s="15"/>
      <c r="E561" s="15">
        <f>Sheet1!F566</f>
        <v>0</v>
      </c>
      <c r="F561" s="15">
        <f>Sheet1!G566</f>
        <v>0</v>
      </c>
      <c r="G561" s="15">
        <f>Sheet1!H566</f>
        <v>0</v>
      </c>
      <c r="H561" s="15">
        <f>Sheet1!I566</f>
        <v>0</v>
      </c>
      <c r="I561" s="15">
        <f>Sheet1!J566</f>
        <v>0</v>
      </c>
      <c r="J561" s="15">
        <f>Sheet1!K566</f>
        <v>0</v>
      </c>
      <c r="K561" s="15">
        <f>Sheet1!L566</f>
        <v>0</v>
      </c>
      <c r="L561" s="15">
        <f>Sheet1!M566</f>
        <v>0</v>
      </c>
      <c r="M561" s="15">
        <f>Sheet1!N566</f>
        <v>0</v>
      </c>
      <c r="N561" s="15">
        <f>Sheet1!O566</f>
        <v>0</v>
      </c>
      <c r="O561" s="15">
        <f>Sheet1!P566</f>
        <v>0</v>
      </c>
      <c r="P561" s="15">
        <f>Sheet1!Q566</f>
        <v>0</v>
      </c>
      <c r="Q561" s="15">
        <f>Sheet1!R566</f>
        <v>0</v>
      </c>
      <c r="R561" s="15">
        <f>Sheet1!S566</f>
        <v>0</v>
      </c>
      <c r="S561" s="15">
        <f>Sheet1!T566</f>
        <v>0</v>
      </c>
      <c r="T561" s="15">
        <f>Sheet1!U566</f>
        <v>0</v>
      </c>
      <c r="U561" s="15">
        <f>Sheet1!V566</f>
        <v>0</v>
      </c>
      <c r="V561" s="15">
        <f>Sheet1!W566</f>
        <v>0</v>
      </c>
      <c r="W561" s="15">
        <f>Sheet1!X566</f>
        <v>0</v>
      </c>
      <c r="X561" s="15">
        <f>Sheet1!Y566</f>
        <v>0</v>
      </c>
      <c r="Y561" s="15">
        <f>Sheet1!Z566</f>
        <v>0</v>
      </c>
      <c r="Z561" s="15">
        <f>Sheet1!AA566</f>
        <v>0</v>
      </c>
      <c r="AA561" s="15">
        <f>Sheet1!AB566</f>
        <v>0</v>
      </c>
      <c r="AB561" s="15">
        <f>Sheet1!AC566</f>
        <v>0</v>
      </c>
      <c r="AC561" s="15">
        <f>Sheet1!AD566</f>
        <v>654</v>
      </c>
      <c r="AD561" s="15">
        <f>Sheet1!AE566</f>
        <v>642</v>
      </c>
      <c r="AE561" s="15">
        <f>Sheet1!AF566</f>
        <v>632.5</v>
      </c>
      <c r="AF561" s="15">
        <f>Sheet1!AG566</f>
        <v>624.75</v>
      </c>
      <c r="AG561" s="15">
        <f>Sheet1!AH566</f>
        <v>619</v>
      </c>
      <c r="AH561" s="15">
        <f>Sheet1!AI566</f>
        <v>614.5</v>
      </c>
      <c r="AI561" s="15">
        <f>Sheet1!AJ566</f>
        <v>611</v>
      </c>
      <c r="AJ561" s="15">
        <f>Sheet1!AK566</f>
        <v>606.5</v>
      </c>
      <c r="AK561" s="15">
        <f>Sheet1!AL566</f>
        <v>601.5</v>
      </c>
      <c r="AL561" s="15">
        <f>Sheet1!AM566</f>
        <v>597.5</v>
      </c>
      <c r="AM561" s="15">
        <f>Sheet1!AN566</f>
        <v>593.25</v>
      </c>
      <c r="AN561" s="15">
        <f>Sheet1!AO566</f>
        <v>588.75</v>
      </c>
      <c r="AO561" s="15">
        <f>Sheet1!AP566</f>
        <v>584.25</v>
      </c>
      <c r="AP561" s="15">
        <f>Sheet1!AQ566</f>
        <v>580.5</v>
      </c>
      <c r="AQ561" s="15">
        <f>Sheet1!AR566</f>
        <v>577.5</v>
      </c>
      <c r="AR561" s="15">
        <f>Sheet1!AS566</f>
        <v>575.25</v>
      </c>
      <c r="AS561" s="15">
        <f>Sheet1!AT566</f>
        <v>573.5</v>
      </c>
      <c r="AT561" s="15">
        <f>Sheet1!AU566</f>
        <v>572</v>
      </c>
      <c r="AU561" s="15">
        <f>Sheet1!AV566</f>
        <v>571</v>
      </c>
      <c r="AV561" s="15">
        <f>Sheet1!AW566</f>
        <v>569.75</v>
      </c>
      <c r="AW561" s="15">
        <f>Sheet1!AX566</f>
        <v>568.25</v>
      </c>
      <c r="AX561" s="15">
        <f>Sheet1!AY566</f>
        <v>566.75</v>
      </c>
      <c r="AY561" s="15">
        <f>Sheet1!AZ566</f>
        <v>565.25</v>
      </c>
      <c r="AZ561" s="15">
        <f>Sheet1!BA566</f>
        <v>563.5</v>
      </c>
      <c r="BA561" s="15">
        <f>Sheet1!BB566</f>
        <v>561.75</v>
      </c>
      <c r="BB561" s="15">
        <f>Sheet1!BC566</f>
        <v>559.75</v>
      </c>
      <c r="BC561" s="15">
        <f>Sheet1!BD566</f>
        <v>557.75</v>
      </c>
      <c r="BD561" s="15">
        <f>Sheet1!BE566</f>
        <v>555.75</v>
      </c>
      <c r="BE561" s="15">
        <f>Sheet1!BF566</f>
        <v>554.25</v>
      </c>
      <c r="BF561" s="15">
        <f>Sheet1!BG566</f>
        <v>552.75</v>
      </c>
      <c r="BG561" s="15">
        <f>Sheet1!BH566</f>
        <v>551.25</v>
      </c>
      <c r="BH561" s="15">
        <f>Sheet1!BI566</f>
        <v>549.75</v>
      </c>
      <c r="BI561" s="15">
        <f>Sheet1!BJ566</f>
        <v>548</v>
      </c>
      <c r="BJ561" s="15">
        <f>Sheet1!BK566</f>
        <v>546.25</v>
      </c>
      <c r="BK561" s="15">
        <f>Sheet1!BL566</f>
        <v>544.5</v>
      </c>
      <c r="BL561" s="15">
        <f>Sheet1!BM566</f>
        <v>543</v>
      </c>
      <c r="BM561" s="15">
        <f>Sheet1!BN566</f>
        <v>541.75</v>
      </c>
      <c r="BN561" s="15">
        <f>Sheet1!BO566</f>
        <v>540.5</v>
      </c>
      <c r="BO561" s="15">
        <f>Sheet1!BP566</f>
        <v>539.5</v>
      </c>
      <c r="BP561" s="15">
        <f>Sheet1!BQ566</f>
        <v>538.5</v>
      </c>
      <c r="BQ561" s="15">
        <f>Sheet1!BR566</f>
        <v>537.75</v>
      </c>
      <c r="BR561" s="15">
        <f>Sheet1!BS566</f>
        <v>537</v>
      </c>
      <c r="BS561" s="15">
        <f>Sheet1!BT566</f>
        <v>536.5</v>
      </c>
      <c r="BT561" s="15">
        <f>Sheet1!BU566</f>
        <v>535.75</v>
      </c>
      <c r="BU561" s="15">
        <f>Sheet1!BV566</f>
        <v>535</v>
      </c>
      <c r="BV561" s="15">
        <f>Sheet1!BW566</f>
        <v>0</v>
      </c>
    </row>
    <row r="562" spans="1:74" x14ac:dyDescent="0.25">
      <c r="A562" s="14">
        <f>Sheet1!B567</f>
        <v>45009</v>
      </c>
      <c r="B562" s="15"/>
      <c r="C562" s="15"/>
      <c r="D562" s="15"/>
      <c r="E562" s="15">
        <f>Sheet1!F567</f>
        <v>0</v>
      </c>
      <c r="F562" s="15">
        <f>Sheet1!G567</f>
        <v>0</v>
      </c>
      <c r="G562" s="15">
        <f>Sheet1!H567</f>
        <v>0</v>
      </c>
      <c r="H562" s="15">
        <f>Sheet1!I567</f>
        <v>0</v>
      </c>
      <c r="I562" s="15">
        <f>Sheet1!J567</f>
        <v>0</v>
      </c>
      <c r="J562" s="15">
        <f>Sheet1!K567</f>
        <v>0</v>
      </c>
      <c r="K562" s="15">
        <f>Sheet1!L567</f>
        <v>0</v>
      </c>
      <c r="L562" s="15">
        <f>Sheet1!M567</f>
        <v>0</v>
      </c>
      <c r="M562" s="15">
        <f>Sheet1!N567</f>
        <v>0</v>
      </c>
      <c r="N562" s="15">
        <f>Sheet1!O567</f>
        <v>0</v>
      </c>
      <c r="O562" s="15">
        <f>Sheet1!P567</f>
        <v>0</v>
      </c>
      <c r="P562" s="15">
        <f>Sheet1!Q567</f>
        <v>0</v>
      </c>
      <c r="Q562" s="15">
        <f>Sheet1!R567</f>
        <v>0</v>
      </c>
      <c r="R562" s="15">
        <f>Sheet1!S567</f>
        <v>0</v>
      </c>
      <c r="S562" s="15">
        <f>Sheet1!T567</f>
        <v>0</v>
      </c>
      <c r="T562" s="15">
        <f>Sheet1!U567</f>
        <v>0</v>
      </c>
      <c r="U562" s="15">
        <f>Sheet1!V567</f>
        <v>0</v>
      </c>
      <c r="V562" s="15">
        <f>Sheet1!W567</f>
        <v>0</v>
      </c>
      <c r="W562" s="15">
        <f>Sheet1!X567</f>
        <v>0</v>
      </c>
      <c r="X562" s="15">
        <f>Sheet1!Y567</f>
        <v>0</v>
      </c>
      <c r="Y562" s="15">
        <f>Sheet1!Z567</f>
        <v>0</v>
      </c>
      <c r="Z562" s="15">
        <f>Sheet1!AA567</f>
        <v>0</v>
      </c>
      <c r="AA562" s="15">
        <f>Sheet1!AB567</f>
        <v>0</v>
      </c>
      <c r="AB562" s="15">
        <f>Sheet1!AC567</f>
        <v>0</v>
      </c>
      <c r="AC562" s="15">
        <f>Sheet1!AD567</f>
        <v>647.75</v>
      </c>
      <c r="AD562" s="15">
        <f>Sheet1!AE567</f>
        <v>633.25</v>
      </c>
      <c r="AE562" s="15">
        <f>Sheet1!AF567</f>
        <v>622</v>
      </c>
      <c r="AF562" s="15">
        <f>Sheet1!AG567</f>
        <v>613.75</v>
      </c>
      <c r="AG562" s="15">
        <f>Sheet1!AH567</f>
        <v>607.75</v>
      </c>
      <c r="AH562" s="15">
        <f>Sheet1!AI567</f>
        <v>603</v>
      </c>
      <c r="AI562" s="15">
        <f>Sheet1!AJ567</f>
        <v>599.25</v>
      </c>
      <c r="AJ562" s="15">
        <f>Sheet1!AK567</f>
        <v>594.75</v>
      </c>
      <c r="AK562" s="15">
        <f>Sheet1!AL567</f>
        <v>590.25</v>
      </c>
      <c r="AL562" s="15">
        <f>Sheet1!AM567</f>
        <v>585.75</v>
      </c>
      <c r="AM562" s="15">
        <f>Sheet1!AN567</f>
        <v>582.25</v>
      </c>
      <c r="AN562" s="15">
        <f>Sheet1!AO567</f>
        <v>579.25</v>
      </c>
      <c r="AO562" s="15">
        <f>Sheet1!AP567</f>
        <v>576.25</v>
      </c>
      <c r="AP562" s="15">
        <f>Sheet1!AQ567</f>
        <v>573.25</v>
      </c>
      <c r="AQ562" s="15">
        <f>Sheet1!AR567</f>
        <v>570.75</v>
      </c>
      <c r="AR562" s="15">
        <f>Sheet1!AS567</f>
        <v>568.25</v>
      </c>
      <c r="AS562" s="15">
        <f>Sheet1!AT567</f>
        <v>566.5</v>
      </c>
      <c r="AT562" s="15">
        <f>Sheet1!AU567</f>
        <v>565</v>
      </c>
      <c r="AU562" s="15">
        <f>Sheet1!AV567</f>
        <v>564</v>
      </c>
      <c r="AV562" s="15">
        <f>Sheet1!AW567</f>
        <v>562.5</v>
      </c>
      <c r="AW562" s="15">
        <f>Sheet1!AX567</f>
        <v>560.75</v>
      </c>
      <c r="AX562" s="15">
        <f>Sheet1!AY567</f>
        <v>559.25</v>
      </c>
      <c r="AY562" s="15">
        <f>Sheet1!AZ567</f>
        <v>557.75</v>
      </c>
      <c r="AZ562" s="15">
        <f>Sheet1!BA567</f>
        <v>556</v>
      </c>
      <c r="BA562" s="15">
        <f>Sheet1!BB567</f>
        <v>554.25</v>
      </c>
      <c r="BB562" s="15">
        <f>Sheet1!BC567</f>
        <v>552.25</v>
      </c>
      <c r="BC562" s="15">
        <f>Sheet1!BD567</f>
        <v>550.25</v>
      </c>
      <c r="BD562" s="15">
        <f>Sheet1!BE567</f>
        <v>548.25</v>
      </c>
      <c r="BE562" s="15">
        <f>Sheet1!BF567</f>
        <v>546.75</v>
      </c>
      <c r="BF562" s="15">
        <f>Sheet1!BG567</f>
        <v>545.25</v>
      </c>
      <c r="BG562" s="15">
        <f>Sheet1!BH567</f>
        <v>543.75</v>
      </c>
      <c r="BH562" s="15">
        <f>Sheet1!BI567</f>
        <v>542.25</v>
      </c>
      <c r="BI562" s="15">
        <f>Sheet1!BJ567</f>
        <v>540.5</v>
      </c>
      <c r="BJ562" s="15">
        <f>Sheet1!BK567</f>
        <v>538.75</v>
      </c>
      <c r="BK562" s="15">
        <f>Sheet1!BL567</f>
        <v>537</v>
      </c>
      <c r="BL562" s="15">
        <f>Sheet1!BM567</f>
        <v>535.5</v>
      </c>
      <c r="BM562" s="15">
        <f>Sheet1!BN567</f>
        <v>534.25</v>
      </c>
      <c r="BN562" s="15">
        <f>Sheet1!BO567</f>
        <v>533</v>
      </c>
      <c r="BO562" s="15">
        <f>Sheet1!BP567</f>
        <v>532</v>
      </c>
      <c r="BP562" s="15">
        <f>Sheet1!BQ567</f>
        <v>531</v>
      </c>
      <c r="BQ562" s="15">
        <f>Sheet1!BR567</f>
        <v>530.25</v>
      </c>
      <c r="BR562" s="15">
        <f>Sheet1!BS567</f>
        <v>529.5</v>
      </c>
      <c r="BS562" s="15">
        <f>Sheet1!BT567</f>
        <v>529</v>
      </c>
      <c r="BT562" s="15">
        <f>Sheet1!BU567</f>
        <v>528.25</v>
      </c>
      <c r="BU562" s="15">
        <f>Sheet1!BV567</f>
        <v>527.5</v>
      </c>
      <c r="BV562" s="15">
        <f>Sheet1!BW567</f>
        <v>0</v>
      </c>
    </row>
    <row r="563" spans="1:74" x14ac:dyDescent="0.25">
      <c r="A563" s="14">
        <f>Sheet1!B568</f>
        <v>45012</v>
      </c>
      <c r="B563" s="15"/>
      <c r="C563" s="15"/>
      <c r="D563" s="15"/>
      <c r="E563" s="15">
        <f>Sheet1!F568</f>
        <v>0</v>
      </c>
      <c r="F563" s="15">
        <f>Sheet1!G568</f>
        <v>0</v>
      </c>
      <c r="G563" s="15">
        <f>Sheet1!H568</f>
        <v>0</v>
      </c>
      <c r="H563" s="15">
        <f>Sheet1!I568</f>
        <v>0</v>
      </c>
      <c r="I563" s="15">
        <f>Sheet1!J568</f>
        <v>0</v>
      </c>
      <c r="J563" s="15">
        <f>Sheet1!K568</f>
        <v>0</v>
      </c>
      <c r="K563" s="15">
        <f>Sheet1!L568</f>
        <v>0</v>
      </c>
      <c r="L563" s="15">
        <f>Sheet1!M568</f>
        <v>0</v>
      </c>
      <c r="M563" s="15">
        <f>Sheet1!N568</f>
        <v>0</v>
      </c>
      <c r="N563" s="15">
        <f>Sheet1!O568</f>
        <v>0</v>
      </c>
      <c r="O563" s="15">
        <f>Sheet1!P568</f>
        <v>0</v>
      </c>
      <c r="P563" s="15">
        <f>Sheet1!Q568</f>
        <v>0</v>
      </c>
      <c r="Q563" s="15">
        <f>Sheet1!R568</f>
        <v>0</v>
      </c>
      <c r="R563" s="15">
        <f>Sheet1!S568</f>
        <v>0</v>
      </c>
      <c r="S563" s="15">
        <f>Sheet1!T568</f>
        <v>0</v>
      </c>
      <c r="T563" s="15">
        <f>Sheet1!U568</f>
        <v>0</v>
      </c>
      <c r="U563" s="15">
        <f>Sheet1!V568</f>
        <v>0</v>
      </c>
      <c r="V563" s="15">
        <f>Sheet1!W568</f>
        <v>0</v>
      </c>
      <c r="W563" s="15">
        <f>Sheet1!X568</f>
        <v>0</v>
      </c>
      <c r="X563" s="15">
        <f>Sheet1!Y568</f>
        <v>0</v>
      </c>
      <c r="Y563" s="15">
        <f>Sheet1!Z568</f>
        <v>0</v>
      </c>
      <c r="Z563" s="15">
        <f>Sheet1!AA568</f>
        <v>0</v>
      </c>
      <c r="AA563" s="15">
        <f>Sheet1!AB568</f>
        <v>0</v>
      </c>
      <c r="AB563" s="15">
        <f>Sheet1!AC568</f>
        <v>0</v>
      </c>
      <c r="AC563" s="15">
        <f>Sheet1!AD568</f>
        <v>657</v>
      </c>
      <c r="AD563" s="15">
        <f>Sheet1!AE568</f>
        <v>643</v>
      </c>
      <c r="AE563" s="15">
        <f>Sheet1!AF568</f>
        <v>632</v>
      </c>
      <c r="AF563" s="15">
        <f>Sheet1!AG568</f>
        <v>624</v>
      </c>
      <c r="AG563" s="15">
        <f>Sheet1!AH568</f>
        <v>617.75</v>
      </c>
      <c r="AH563" s="15">
        <f>Sheet1!AI568</f>
        <v>613</v>
      </c>
      <c r="AI563" s="15">
        <f>Sheet1!AJ568</f>
        <v>609.25</v>
      </c>
      <c r="AJ563" s="15">
        <f>Sheet1!AK568</f>
        <v>604.5</v>
      </c>
      <c r="AK563" s="15">
        <f>Sheet1!AL568</f>
        <v>599.75</v>
      </c>
      <c r="AL563" s="15">
        <f>Sheet1!AM568</f>
        <v>595.25</v>
      </c>
      <c r="AM563" s="15">
        <f>Sheet1!AN568</f>
        <v>591.75</v>
      </c>
      <c r="AN563" s="15">
        <f>Sheet1!AO568</f>
        <v>588.75</v>
      </c>
      <c r="AO563" s="15">
        <f>Sheet1!AP568</f>
        <v>585.75</v>
      </c>
      <c r="AP563" s="15">
        <f>Sheet1!AQ568</f>
        <v>582.75</v>
      </c>
      <c r="AQ563" s="15">
        <f>Sheet1!AR568</f>
        <v>580.25</v>
      </c>
      <c r="AR563" s="15">
        <f>Sheet1!AS568</f>
        <v>578.5</v>
      </c>
      <c r="AS563" s="15">
        <f>Sheet1!AT568</f>
        <v>577</v>
      </c>
      <c r="AT563" s="15">
        <f>Sheet1!AU568</f>
        <v>575.75</v>
      </c>
      <c r="AU563" s="15">
        <f>Sheet1!AV568</f>
        <v>575.25</v>
      </c>
      <c r="AV563" s="15">
        <f>Sheet1!AW568</f>
        <v>574.5</v>
      </c>
      <c r="AW563" s="15">
        <f>Sheet1!AX568</f>
        <v>573.25</v>
      </c>
      <c r="AX563" s="15">
        <f>Sheet1!AY568</f>
        <v>572</v>
      </c>
      <c r="AY563" s="15">
        <f>Sheet1!AZ568</f>
        <v>570.5</v>
      </c>
      <c r="AZ563" s="15">
        <f>Sheet1!BA568</f>
        <v>568.75</v>
      </c>
      <c r="BA563" s="15">
        <f>Sheet1!BB568</f>
        <v>567</v>
      </c>
      <c r="BB563" s="15">
        <f>Sheet1!BC568</f>
        <v>565</v>
      </c>
      <c r="BC563" s="15">
        <f>Sheet1!BD568</f>
        <v>563</v>
      </c>
      <c r="BD563" s="15">
        <f>Sheet1!BE568</f>
        <v>561</v>
      </c>
      <c r="BE563" s="15">
        <f>Sheet1!BF568</f>
        <v>559.5</v>
      </c>
      <c r="BF563" s="15">
        <f>Sheet1!BG568</f>
        <v>558</v>
      </c>
      <c r="BG563" s="15">
        <f>Sheet1!BH568</f>
        <v>556.5</v>
      </c>
      <c r="BH563" s="15">
        <f>Sheet1!BI568</f>
        <v>555</v>
      </c>
      <c r="BI563" s="15">
        <f>Sheet1!BJ568</f>
        <v>553.25</v>
      </c>
      <c r="BJ563" s="15">
        <f>Sheet1!BK568</f>
        <v>551.5</v>
      </c>
      <c r="BK563" s="15">
        <f>Sheet1!BL568</f>
        <v>549.75</v>
      </c>
      <c r="BL563" s="15">
        <f>Sheet1!BM568</f>
        <v>548.25</v>
      </c>
      <c r="BM563" s="15">
        <f>Sheet1!BN568</f>
        <v>547</v>
      </c>
      <c r="BN563" s="15">
        <f>Sheet1!BO568</f>
        <v>545.75</v>
      </c>
      <c r="BO563" s="15">
        <f>Sheet1!BP568</f>
        <v>544.75</v>
      </c>
      <c r="BP563" s="15">
        <f>Sheet1!BQ568</f>
        <v>543.75</v>
      </c>
      <c r="BQ563" s="15">
        <f>Sheet1!BR568</f>
        <v>543</v>
      </c>
      <c r="BR563" s="15">
        <f>Sheet1!BS568</f>
        <v>542.25</v>
      </c>
      <c r="BS563" s="15">
        <f>Sheet1!BT568</f>
        <v>541.75</v>
      </c>
      <c r="BT563" s="15">
        <f>Sheet1!BU568</f>
        <v>541</v>
      </c>
      <c r="BU563" s="15">
        <f>Sheet1!BV568</f>
        <v>540.25</v>
      </c>
      <c r="BV563" s="15">
        <f>Sheet1!BW568</f>
        <v>0</v>
      </c>
    </row>
    <row r="564" spans="1:74" x14ac:dyDescent="0.25">
      <c r="A564" s="14">
        <f>Sheet1!B569</f>
        <v>45013</v>
      </c>
      <c r="B564" s="15"/>
      <c r="C564" s="15"/>
      <c r="D564" s="15"/>
      <c r="E564" s="15">
        <f>Sheet1!F569</f>
        <v>0</v>
      </c>
      <c r="F564" s="15">
        <f>Sheet1!G569</f>
        <v>0</v>
      </c>
      <c r="G564" s="15">
        <f>Sheet1!H569</f>
        <v>0</v>
      </c>
      <c r="H564" s="15">
        <f>Sheet1!I569</f>
        <v>0</v>
      </c>
      <c r="I564" s="15">
        <f>Sheet1!J569</f>
        <v>0</v>
      </c>
      <c r="J564" s="15">
        <f>Sheet1!K569</f>
        <v>0</v>
      </c>
      <c r="K564" s="15">
        <f>Sheet1!L569</f>
        <v>0</v>
      </c>
      <c r="L564" s="15">
        <f>Sheet1!M569</f>
        <v>0</v>
      </c>
      <c r="M564" s="15">
        <f>Sheet1!N569</f>
        <v>0</v>
      </c>
      <c r="N564" s="15">
        <f>Sheet1!O569</f>
        <v>0</v>
      </c>
      <c r="O564" s="15">
        <f>Sheet1!P569</f>
        <v>0</v>
      </c>
      <c r="P564" s="15">
        <f>Sheet1!Q569</f>
        <v>0</v>
      </c>
      <c r="Q564" s="15">
        <f>Sheet1!R569</f>
        <v>0</v>
      </c>
      <c r="R564" s="15">
        <f>Sheet1!S569</f>
        <v>0</v>
      </c>
      <c r="S564" s="15">
        <f>Sheet1!T569</f>
        <v>0</v>
      </c>
      <c r="T564" s="15">
        <f>Sheet1!U569</f>
        <v>0</v>
      </c>
      <c r="U564" s="15">
        <f>Sheet1!V569</f>
        <v>0</v>
      </c>
      <c r="V564" s="15">
        <f>Sheet1!W569</f>
        <v>0</v>
      </c>
      <c r="W564" s="15">
        <f>Sheet1!X569</f>
        <v>0</v>
      </c>
      <c r="X564" s="15">
        <f>Sheet1!Y569</f>
        <v>0</v>
      </c>
      <c r="Y564" s="15">
        <f>Sheet1!Z569</f>
        <v>0</v>
      </c>
      <c r="Z564" s="15">
        <f>Sheet1!AA569</f>
        <v>0</v>
      </c>
      <c r="AA564" s="15">
        <f>Sheet1!AB569</f>
        <v>0</v>
      </c>
      <c r="AB564" s="15">
        <f>Sheet1!AC569</f>
        <v>0</v>
      </c>
      <c r="AC564" s="15">
        <f>Sheet1!AD569</f>
        <v>671.25</v>
      </c>
      <c r="AD564" s="15">
        <f>Sheet1!AE569</f>
        <v>655.5</v>
      </c>
      <c r="AE564" s="15">
        <f>Sheet1!AF569</f>
        <v>642.75</v>
      </c>
      <c r="AF564" s="15">
        <f>Sheet1!AG569</f>
        <v>634.25</v>
      </c>
      <c r="AG564" s="15">
        <f>Sheet1!AH569</f>
        <v>627.5</v>
      </c>
      <c r="AH564" s="15">
        <f>Sheet1!AI569</f>
        <v>622.75</v>
      </c>
      <c r="AI564" s="15">
        <f>Sheet1!AJ569</f>
        <v>619</v>
      </c>
      <c r="AJ564" s="15">
        <f>Sheet1!AK569</f>
        <v>614.75</v>
      </c>
      <c r="AK564" s="15">
        <f>Sheet1!AL569</f>
        <v>610</v>
      </c>
      <c r="AL564" s="15">
        <f>Sheet1!AM569</f>
        <v>605.25</v>
      </c>
      <c r="AM564" s="15">
        <f>Sheet1!AN569</f>
        <v>601</v>
      </c>
      <c r="AN564" s="15">
        <f>Sheet1!AO569</f>
        <v>598</v>
      </c>
      <c r="AO564" s="15">
        <f>Sheet1!AP569</f>
        <v>595.5</v>
      </c>
      <c r="AP564" s="15">
        <f>Sheet1!AQ569</f>
        <v>592.75</v>
      </c>
      <c r="AQ564" s="15">
        <f>Sheet1!AR569</f>
        <v>590</v>
      </c>
      <c r="AR564" s="15">
        <f>Sheet1!AS569</f>
        <v>587.75</v>
      </c>
      <c r="AS564" s="15">
        <f>Sheet1!AT569</f>
        <v>586</v>
      </c>
      <c r="AT564" s="15">
        <f>Sheet1!AU569</f>
        <v>584.75</v>
      </c>
      <c r="AU564" s="15">
        <f>Sheet1!AV569</f>
        <v>583.75</v>
      </c>
      <c r="AV564" s="15">
        <f>Sheet1!AW569</f>
        <v>582.5</v>
      </c>
      <c r="AW564" s="15">
        <f>Sheet1!AX569</f>
        <v>581</v>
      </c>
      <c r="AX564" s="15">
        <f>Sheet1!AY569</f>
        <v>579.5</v>
      </c>
      <c r="AY564" s="15">
        <f>Sheet1!AZ569</f>
        <v>578</v>
      </c>
      <c r="AZ564" s="15">
        <f>Sheet1!BA569</f>
        <v>576.25</v>
      </c>
      <c r="BA564" s="15">
        <f>Sheet1!BB569</f>
        <v>574.5</v>
      </c>
      <c r="BB564" s="15">
        <f>Sheet1!BC569</f>
        <v>572.5</v>
      </c>
      <c r="BC564" s="15">
        <f>Sheet1!BD569</f>
        <v>570.5</v>
      </c>
      <c r="BD564" s="15">
        <f>Sheet1!BE569</f>
        <v>568.5</v>
      </c>
      <c r="BE564" s="15">
        <f>Sheet1!BF569</f>
        <v>567</v>
      </c>
      <c r="BF564" s="15">
        <f>Sheet1!BG569</f>
        <v>565.5</v>
      </c>
      <c r="BG564" s="15">
        <f>Sheet1!BH569</f>
        <v>564</v>
      </c>
      <c r="BH564" s="15">
        <f>Sheet1!BI569</f>
        <v>562.5</v>
      </c>
      <c r="BI564" s="15">
        <f>Sheet1!BJ569</f>
        <v>560.75</v>
      </c>
      <c r="BJ564" s="15">
        <f>Sheet1!BK569</f>
        <v>559</v>
      </c>
      <c r="BK564" s="15">
        <f>Sheet1!BL569</f>
        <v>557.25</v>
      </c>
      <c r="BL564" s="15">
        <f>Sheet1!BM569</f>
        <v>555.75</v>
      </c>
      <c r="BM564" s="15">
        <f>Sheet1!BN569</f>
        <v>554.5</v>
      </c>
      <c r="BN564" s="15">
        <f>Sheet1!BO569</f>
        <v>553.25</v>
      </c>
      <c r="BO564" s="15">
        <f>Sheet1!BP569</f>
        <v>552.25</v>
      </c>
      <c r="BP564" s="15">
        <f>Sheet1!BQ569</f>
        <v>551.25</v>
      </c>
      <c r="BQ564" s="15">
        <f>Sheet1!BR569</f>
        <v>550.5</v>
      </c>
      <c r="BR564" s="15">
        <f>Sheet1!BS569</f>
        <v>549.75</v>
      </c>
      <c r="BS564" s="15">
        <f>Sheet1!BT569</f>
        <v>549.25</v>
      </c>
      <c r="BT564" s="15">
        <f>Sheet1!BU569</f>
        <v>548.5</v>
      </c>
      <c r="BU564" s="15">
        <f>Sheet1!BV569</f>
        <v>547.75</v>
      </c>
      <c r="BV564" s="15">
        <f>Sheet1!BW569</f>
        <v>0</v>
      </c>
    </row>
    <row r="565" spans="1:74" x14ac:dyDescent="0.25">
      <c r="A565" s="14">
        <f>Sheet1!B570</f>
        <v>45014</v>
      </c>
      <c r="B565" s="15"/>
      <c r="C565" s="15"/>
      <c r="D565" s="15"/>
      <c r="E565" s="15">
        <f>Sheet1!F570</f>
        <v>0</v>
      </c>
      <c r="F565" s="15">
        <f>Sheet1!G570</f>
        <v>0</v>
      </c>
      <c r="G565" s="15">
        <f>Sheet1!H570</f>
        <v>0</v>
      </c>
      <c r="H565" s="15">
        <f>Sheet1!I570</f>
        <v>0</v>
      </c>
      <c r="I565" s="15">
        <f>Sheet1!J570</f>
        <v>0</v>
      </c>
      <c r="J565" s="15">
        <f>Sheet1!K570</f>
        <v>0</v>
      </c>
      <c r="K565" s="15">
        <f>Sheet1!L570</f>
        <v>0</v>
      </c>
      <c r="L565" s="15">
        <f>Sheet1!M570</f>
        <v>0</v>
      </c>
      <c r="M565" s="15">
        <f>Sheet1!N570</f>
        <v>0</v>
      </c>
      <c r="N565" s="15">
        <f>Sheet1!O570</f>
        <v>0</v>
      </c>
      <c r="O565" s="15">
        <f>Sheet1!P570</f>
        <v>0</v>
      </c>
      <c r="P565" s="15">
        <f>Sheet1!Q570</f>
        <v>0</v>
      </c>
      <c r="Q565" s="15">
        <f>Sheet1!R570</f>
        <v>0</v>
      </c>
      <c r="R565" s="15">
        <f>Sheet1!S570</f>
        <v>0</v>
      </c>
      <c r="S565" s="15">
        <f>Sheet1!T570</f>
        <v>0</v>
      </c>
      <c r="T565" s="15">
        <f>Sheet1!U570</f>
        <v>0</v>
      </c>
      <c r="U565" s="15">
        <f>Sheet1!V570</f>
        <v>0</v>
      </c>
      <c r="V565" s="15">
        <f>Sheet1!W570</f>
        <v>0</v>
      </c>
      <c r="W565" s="15">
        <f>Sheet1!X570</f>
        <v>0</v>
      </c>
      <c r="X565" s="15">
        <f>Sheet1!Y570</f>
        <v>0</v>
      </c>
      <c r="Y565" s="15">
        <f>Sheet1!Z570</f>
        <v>0</v>
      </c>
      <c r="Z565" s="15">
        <f>Sheet1!AA570</f>
        <v>0</v>
      </c>
      <c r="AA565" s="15">
        <f>Sheet1!AB570</f>
        <v>0</v>
      </c>
      <c r="AB565" s="15">
        <f>Sheet1!AC570</f>
        <v>0</v>
      </c>
      <c r="AC565" s="15">
        <f>Sheet1!AD570</f>
        <v>671.25</v>
      </c>
      <c r="AD565" s="15">
        <f>Sheet1!AE570</f>
        <v>657</v>
      </c>
      <c r="AE565" s="15">
        <f>Sheet1!AF570</f>
        <v>645.25</v>
      </c>
      <c r="AF565" s="15">
        <f>Sheet1!AG570</f>
        <v>637</v>
      </c>
      <c r="AG565" s="15">
        <f>Sheet1!AH570</f>
        <v>631</v>
      </c>
      <c r="AH565" s="15">
        <f>Sheet1!AI570</f>
        <v>626.75</v>
      </c>
      <c r="AI565" s="15">
        <f>Sheet1!AJ570</f>
        <v>623</v>
      </c>
      <c r="AJ565" s="15">
        <f>Sheet1!AK570</f>
        <v>618.75</v>
      </c>
      <c r="AK565" s="15">
        <f>Sheet1!AL570</f>
        <v>614</v>
      </c>
      <c r="AL565" s="15">
        <f>Sheet1!AM570</f>
        <v>609.25</v>
      </c>
      <c r="AM565" s="15">
        <f>Sheet1!AN570</f>
        <v>605</v>
      </c>
      <c r="AN565" s="15">
        <f>Sheet1!AO570</f>
        <v>600.75</v>
      </c>
      <c r="AO565" s="15">
        <f>Sheet1!AP570</f>
        <v>598.25</v>
      </c>
      <c r="AP565" s="15">
        <f>Sheet1!AQ570</f>
        <v>595.5</v>
      </c>
      <c r="AQ565" s="15">
        <f>Sheet1!AR570</f>
        <v>592.75</v>
      </c>
      <c r="AR565" s="15">
        <f>Sheet1!AS570</f>
        <v>590.25</v>
      </c>
      <c r="AS565" s="15">
        <f>Sheet1!AT570</f>
        <v>588.25</v>
      </c>
      <c r="AT565" s="15">
        <f>Sheet1!AU570</f>
        <v>586.5</v>
      </c>
      <c r="AU565" s="15">
        <f>Sheet1!AV570</f>
        <v>585.25</v>
      </c>
      <c r="AV565" s="15">
        <f>Sheet1!AW570</f>
        <v>583.25</v>
      </c>
      <c r="AW565" s="15">
        <f>Sheet1!AX570</f>
        <v>581</v>
      </c>
      <c r="AX565" s="15">
        <f>Sheet1!AY570</f>
        <v>579.5</v>
      </c>
      <c r="AY565" s="15">
        <f>Sheet1!AZ570</f>
        <v>578</v>
      </c>
      <c r="AZ565" s="15">
        <f>Sheet1!BA570</f>
        <v>576</v>
      </c>
      <c r="BA565" s="15">
        <f>Sheet1!BB570</f>
        <v>574.25</v>
      </c>
      <c r="BB565" s="15">
        <f>Sheet1!BC570</f>
        <v>572.25</v>
      </c>
      <c r="BC565" s="15">
        <f>Sheet1!BD570</f>
        <v>570.25</v>
      </c>
      <c r="BD565" s="15">
        <f>Sheet1!BE570</f>
        <v>568.25</v>
      </c>
      <c r="BE565" s="15">
        <f>Sheet1!BF570</f>
        <v>566.75</v>
      </c>
      <c r="BF565" s="15">
        <f>Sheet1!BG570</f>
        <v>565.25</v>
      </c>
      <c r="BG565" s="15">
        <f>Sheet1!BH570</f>
        <v>563.75</v>
      </c>
      <c r="BH565" s="15">
        <f>Sheet1!BI570</f>
        <v>562.25</v>
      </c>
      <c r="BI565" s="15">
        <f>Sheet1!BJ570</f>
        <v>560.5</v>
      </c>
      <c r="BJ565" s="15">
        <f>Sheet1!BK570</f>
        <v>558.75</v>
      </c>
      <c r="BK565" s="15">
        <f>Sheet1!BL570</f>
        <v>557</v>
      </c>
      <c r="BL565" s="15">
        <f>Sheet1!BM570</f>
        <v>555.5</v>
      </c>
      <c r="BM565" s="15">
        <f>Sheet1!BN570</f>
        <v>554.25</v>
      </c>
      <c r="BN565" s="15">
        <f>Sheet1!BO570</f>
        <v>553</v>
      </c>
      <c r="BO565" s="15">
        <f>Sheet1!BP570</f>
        <v>552</v>
      </c>
      <c r="BP565" s="15">
        <f>Sheet1!BQ570</f>
        <v>551</v>
      </c>
      <c r="BQ565" s="15">
        <f>Sheet1!BR570</f>
        <v>550.25</v>
      </c>
      <c r="BR565" s="15">
        <f>Sheet1!BS570</f>
        <v>549.5</v>
      </c>
      <c r="BS565" s="15">
        <f>Sheet1!BT570</f>
        <v>549</v>
      </c>
      <c r="BT565" s="15">
        <f>Sheet1!BU570</f>
        <v>548.25</v>
      </c>
      <c r="BU565" s="15">
        <f>Sheet1!BV570</f>
        <v>547.5</v>
      </c>
      <c r="BV565" s="15">
        <f>Sheet1!BW570</f>
        <v>0</v>
      </c>
    </row>
    <row r="566" spans="1:74" x14ac:dyDescent="0.25">
      <c r="A566" s="14">
        <f>Sheet1!B571</f>
        <v>45015</v>
      </c>
      <c r="B566" s="15"/>
      <c r="C566" s="15"/>
      <c r="D566" s="15"/>
      <c r="E566" s="15">
        <f>Sheet1!F571</f>
        <v>0</v>
      </c>
      <c r="F566" s="15">
        <f>Sheet1!G571</f>
        <v>0</v>
      </c>
      <c r="G566" s="15">
        <f>Sheet1!H571</f>
        <v>0</v>
      </c>
      <c r="H566" s="15">
        <f>Sheet1!I571</f>
        <v>0</v>
      </c>
      <c r="I566" s="15">
        <f>Sheet1!J571</f>
        <v>0</v>
      </c>
      <c r="J566" s="15">
        <f>Sheet1!K571</f>
        <v>0</v>
      </c>
      <c r="K566" s="15">
        <f>Sheet1!L571</f>
        <v>0</v>
      </c>
      <c r="L566" s="15">
        <f>Sheet1!M571</f>
        <v>0</v>
      </c>
      <c r="M566" s="15">
        <f>Sheet1!N571</f>
        <v>0</v>
      </c>
      <c r="N566" s="15">
        <f>Sheet1!O571</f>
        <v>0</v>
      </c>
      <c r="O566" s="15">
        <f>Sheet1!P571</f>
        <v>0</v>
      </c>
      <c r="P566" s="15">
        <f>Sheet1!Q571</f>
        <v>0</v>
      </c>
      <c r="Q566" s="15">
        <f>Sheet1!R571</f>
        <v>0</v>
      </c>
      <c r="R566" s="15">
        <f>Sheet1!S571</f>
        <v>0</v>
      </c>
      <c r="S566" s="15">
        <f>Sheet1!T571</f>
        <v>0</v>
      </c>
      <c r="T566" s="15">
        <f>Sheet1!U571</f>
        <v>0</v>
      </c>
      <c r="U566" s="15">
        <f>Sheet1!V571</f>
        <v>0</v>
      </c>
      <c r="V566" s="15">
        <f>Sheet1!W571</f>
        <v>0</v>
      </c>
      <c r="W566" s="15">
        <f>Sheet1!X571</f>
        <v>0</v>
      </c>
      <c r="X566" s="15">
        <f>Sheet1!Y571</f>
        <v>0</v>
      </c>
      <c r="Y566" s="15">
        <f>Sheet1!Z571</f>
        <v>0</v>
      </c>
      <c r="Z566" s="15">
        <f>Sheet1!AA571</f>
        <v>0</v>
      </c>
      <c r="AA566" s="15">
        <f>Sheet1!AB571</f>
        <v>0</v>
      </c>
      <c r="AB566" s="15">
        <f>Sheet1!AC571</f>
        <v>0</v>
      </c>
      <c r="AC566" s="15">
        <f>Sheet1!AD571</f>
        <v>665.75</v>
      </c>
      <c r="AD566" s="15">
        <f>Sheet1!AE571</f>
        <v>651</v>
      </c>
      <c r="AE566" s="15">
        <f>Sheet1!AF571</f>
        <v>640</v>
      </c>
      <c r="AF566" s="15">
        <f>Sheet1!AG571</f>
        <v>632.25</v>
      </c>
      <c r="AG566" s="15">
        <f>Sheet1!AH571</f>
        <v>626.5</v>
      </c>
      <c r="AH566" s="15">
        <f>Sheet1!AI571</f>
        <v>622</v>
      </c>
      <c r="AI566" s="15">
        <f>Sheet1!AJ571</f>
        <v>618.5</v>
      </c>
      <c r="AJ566" s="15">
        <f>Sheet1!AK571</f>
        <v>614.25</v>
      </c>
      <c r="AK566" s="15">
        <f>Sheet1!AL571</f>
        <v>609.5</v>
      </c>
      <c r="AL566" s="15">
        <f>Sheet1!AM571</f>
        <v>604.75</v>
      </c>
      <c r="AM566" s="15">
        <f>Sheet1!AN571</f>
        <v>600.25</v>
      </c>
      <c r="AN566" s="15">
        <f>Sheet1!AO571</f>
        <v>595.75</v>
      </c>
      <c r="AO566" s="15">
        <f>Sheet1!AP571</f>
        <v>592.75</v>
      </c>
      <c r="AP566" s="15">
        <f>Sheet1!AQ571</f>
        <v>589.75</v>
      </c>
      <c r="AQ566" s="15">
        <f>Sheet1!AR571</f>
        <v>587</v>
      </c>
      <c r="AR566" s="15">
        <f>Sheet1!AS571</f>
        <v>584.5</v>
      </c>
      <c r="AS566" s="15">
        <f>Sheet1!AT571</f>
        <v>582.5</v>
      </c>
      <c r="AT566" s="15">
        <f>Sheet1!AU571</f>
        <v>580.75</v>
      </c>
      <c r="AU566" s="15">
        <f>Sheet1!AV571</f>
        <v>579.5</v>
      </c>
      <c r="AV566" s="15">
        <f>Sheet1!AW571</f>
        <v>577.75</v>
      </c>
      <c r="AW566" s="15">
        <f>Sheet1!AX571</f>
        <v>575.75</v>
      </c>
      <c r="AX566" s="15">
        <f>Sheet1!AY571</f>
        <v>574</v>
      </c>
      <c r="AY566" s="15">
        <f>Sheet1!AZ571</f>
        <v>572.25</v>
      </c>
      <c r="AZ566" s="15">
        <f>Sheet1!BA571</f>
        <v>570.25</v>
      </c>
      <c r="BA566" s="15">
        <f>Sheet1!BB571</f>
        <v>568.5</v>
      </c>
      <c r="BB566" s="15">
        <f>Sheet1!BC571</f>
        <v>566.5</v>
      </c>
      <c r="BC566" s="15">
        <f>Sheet1!BD571</f>
        <v>564.5</v>
      </c>
      <c r="BD566" s="15">
        <f>Sheet1!BE571</f>
        <v>562.5</v>
      </c>
      <c r="BE566" s="15">
        <f>Sheet1!BF571</f>
        <v>561</v>
      </c>
      <c r="BF566" s="15">
        <f>Sheet1!BG571</f>
        <v>559.5</v>
      </c>
      <c r="BG566" s="15">
        <f>Sheet1!BH571</f>
        <v>558</v>
      </c>
      <c r="BH566" s="15">
        <f>Sheet1!BI571</f>
        <v>556.5</v>
      </c>
      <c r="BI566" s="15">
        <f>Sheet1!BJ571</f>
        <v>554.75</v>
      </c>
      <c r="BJ566" s="15">
        <f>Sheet1!BK571</f>
        <v>553</v>
      </c>
      <c r="BK566" s="15">
        <f>Sheet1!BL571</f>
        <v>551.25</v>
      </c>
      <c r="BL566" s="15">
        <f>Sheet1!BM571</f>
        <v>549.75</v>
      </c>
      <c r="BM566" s="15">
        <f>Sheet1!BN571</f>
        <v>548.5</v>
      </c>
      <c r="BN566" s="15">
        <f>Sheet1!BO571</f>
        <v>547.25</v>
      </c>
      <c r="BO566" s="15">
        <f>Sheet1!BP571</f>
        <v>546.25</v>
      </c>
      <c r="BP566" s="15">
        <f>Sheet1!BQ571</f>
        <v>545.25</v>
      </c>
      <c r="BQ566" s="15">
        <f>Sheet1!BR571</f>
        <v>544.5</v>
      </c>
      <c r="BR566" s="15">
        <f>Sheet1!BS571</f>
        <v>543.75</v>
      </c>
      <c r="BS566" s="15">
        <f>Sheet1!BT571</f>
        <v>543.25</v>
      </c>
      <c r="BT566" s="15">
        <f>Sheet1!BU571</f>
        <v>542.5</v>
      </c>
      <c r="BU566" s="15">
        <f>Sheet1!BV571</f>
        <v>541.75</v>
      </c>
      <c r="BV566" s="15">
        <f>Sheet1!BW571</f>
        <v>0</v>
      </c>
    </row>
    <row r="567" spans="1:74" x14ac:dyDescent="0.25">
      <c r="A567" s="14">
        <f>Sheet1!B572</f>
        <v>45016</v>
      </c>
      <c r="B567" s="15"/>
      <c r="C567" s="15"/>
      <c r="D567" s="15"/>
      <c r="E567" s="15">
        <f>Sheet1!F572</f>
        <v>0</v>
      </c>
      <c r="F567" s="15">
        <f>Sheet1!G572</f>
        <v>0</v>
      </c>
      <c r="G567" s="15">
        <f>Sheet1!H572</f>
        <v>0</v>
      </c>
      <c r="H567" s="15">
        <f>Sheet1!I572</f>
        <v>0</v>
      </c>
      <c r="I567" s="15">
        <f>Sheet1!J572</f>
        <v>0</v>
      </c>
      <c r="J567" s="15">
        <f>Sheet1!K572</f>
        <v>0</v>
      </c>
      <c r="K567" s="15">
        <f>Sheet1!L572</f>
        <v>0</v>
      </c>
      <c r="L567" s="15">
        <f>Sheet1!M572</f>
        <v>0</v>
      </c>
      <c r="M567" s="15">
        <f>Sheet1!N572</f>
        <v>0</v>
      </c>
      <c r="N567" s="15">
        <f>Sheet1!O572</f>
        <v>0</v>
      </c>
      <c r="O567" s="15">
        <f>Sheet1!P572</f>
        <v>0</v>
      </c>
      <c r="P567" s="15">
        <f>Sheet1!Q572</f>
        <v>0</v>
      </c>
      <c r="Q567" s="15">
        <f>Sheet1!R572</f>
        <v>0</v>
      </c>
      <c r="R567" s="15">
        <f>Sheet1!S572</f>
        <v>0</v>
      </c>
      <c r="S567" s="15">
        <f>Sheet1!T572</f>
        <v>0</v>
      </c>
      <c r="T567" s="15">
        <f>Sheet1!U572</f>
        <v>0</v>
      </c>
      <c r="U567" s="15">
        <f>Sheet1!V572</f>
        <v>0</v>
      </c>
      <c r="V567" s="15">
        <f>Sheet1!W572</f>
        <v>0</v>
      </c>
      <c r="W567" s="15">
        <f>Sheet1!X572</f>
        <v>0</v>
      </c>
      <c r="X567" s="15">
        <f>Sheet1!Y572</f>
        <v>0</v>
      </c>
      <c r="Y567" s="15">
        <f>Sheet1!Z572</f>
        <v>0</v>
      </c>
      <c r="Z567" s="15">
        <f>Sheet1!AA572</f>
        <v>0</v>
      </c>
      <c r="AA567" s="15">
        <f>Sheet1!AB572</f>
        <v>0</v>
      </c>
      <c r="AB567" s="15">
        <f>Sheet1!AC572</f>
        <v>0</v>
      </c>
      <c r="AC567" s="15">
        <f>Sheet1!AD572</f>
        <v>666</v>
      </c>
      <c r="AD567" s="15">
        <f>Sheet1!AE572</f>
        <v>650.75</v>
      </c>
      <c r="AE567" s="15">
        <f>Sheet1!AF572</f>
        <v>641</v>
      </c>
      <c r="AF567" s="15">
        <f>Sheet1!AG572</f>
        <v>633.25</v>
      </c>
      <c r="AG567" s="15">
        <f>Sheet1!AH572</f>
        <v>627.5</v>
      </c>
      <c r="AH567" s="15">
        <f>Sheet1!AI572</f>
        <v>623.25</v>
      </c>
      <c r="AI567" s="15">
        <f>Sheet1!AJ572</f>
        <v>619.75</v>
      </c>
      <c r="AJ567" s="15">
        <f>Sheet1!AK572</f>
        <v>615.5</v>
      </c>
      <c r="AK567" s="15">
        <f>Sheet1!AL572</f>
        <v>611</v>
      </c>
      <c r="AL567" s="15">
        <f>Sheet1!AM572</f>
        <v>606.5</v>
      </c>
      <c r="AM567" s="15">
        <f>Sheet1!AN572</f>
        <v>601.75</v>
      </c>
      <c r="AN567" s="15">
        <f>Sheet1!AO572</f>
        <v>597</v>
      </c>
      <c r="AO567" s="15">
        <f>Sheet1!AP572</f>
        <v>592.75</v>
      </c>
      <c r="AP567" s="15">
        <f>Sheet1!AQ572</f>
        <v>588.5</v>
      </c>
      <c r="AQ567" s="15">
        <f>Sheet1!AR572</f>
        <v>585.5</v>
      </c>
      <c r="AR567" s="15">
        <f>Sheet1!AS572</f>
        <v>582.75</v>
      </c>
      <c r="AS567" s="15">
        <f>Sheet1!AT572</f>
        <v>580.5</v>
      </c>
      <c r="AT567" s="15">
        <f>Sheet1!AU572</f>
        <v>578.5</v>
      </c>
      <c r="AU567" s="15">
        <f>Sheet1!AV572</f>
        <v>577</v>
      </c>
      <c r="AV567" s="15">
        <f>Sheet1!AW572</f>
        <v>575.25</v>
      </c>
      <c r="AW567" s="15">
        <f>Sheet1!AX572</f>
        <v>573</v>
      </c>
      <c r="AX567" s="15">
        <f>Sheet1!AY572</f>
        <v>571</v>
      </c>
      <c r="AY567" s="15">
        <f>Sheet1!AZ572</f>
        <v>569.25</v>
      </c>
      <c r="AZ567" s="15">
        <f>Sheet1!BA572</f>
        <v>567</v>
      </c>
      <c r="BA567" s="15">
        <f>Sheet1!BB572</f>
        <v>565.5</v>
      </c>
      <c r="BB567" s="15">
        <f>Sheet1!BC572</f>
        <v>563.5</v>
      </c>
      <c r="BC567" s="15">
        <f>Sheet1!BD572</f>
        <v>561.5</v>
      </c>
      <c r="BD567" s="15">
        <f>Sheet1!BE572</f>
        <v>559.5</v>
      </c>
      <c r="BE567" s="15">
        <f>Sheet1!BF572</f>
        <v>558</v>
      </c>
      <c r="BF567" s="15">
        <f>Sheet1!BG572</f>
        <v>556.5</v>
      </c>
      <c r="BG567" s="15">
        <f>Sheet1!BH572</f>
        <v>555</v>
      </c>
      <c r="BH567" s="15">
        <f>Sheet1!BI572</f>
        <v>553.5</v>
      </c>
      <c r="BI567" s="15">
        <f>Sheet1!BJ572</f>
        <v>551.75</v>
      </c>
      <c r="BJ567" s="15">
        <f>Sheet1!BK572</f>
        <v>550</v>
      </c>
      <c r="BK567" s="15">
        <f>Sheet1!BL572</f>
        <v>548.25</v>
      </c>
      <c r="BL567" s="15">
        <f>Sheet1!BM572</f>
        <v>546.75</v>
      </c>
      <c r="BM567" s="15">
        <f>Sheet1!BN572</f>
        <v>545.5</v>
      </c>
      <c r="BN567" s="15">
        <f>Sheet1!BO572</f>
        <v>544.25</v>
      </c>
      <c r="BO567" s="15">
        <f>Sheet1!BP572</f>
        <v>543.25</v>
      </c>
      <c r="BP567" s="15">
        <f>Sheet1!BQ572</f>
        <v>542.25</v>
      </c>
      <c r="BQ567" s="15">
        <f>Sheet1!BR572</f>
        <v>541.5</v>
      </c>
      <c r="BR567" s="15">
        <f>Sheet1!BS572</f>
        <v>540.75</v>
      </c>
      <c r="BS567" s="15">
        <f>Sheet1!BT572</f>
        <v>540.25</v>
      </c>
      <c r="BT567" s="15">
        <f>Sheet1!BU572</f>
        <v>539.5</v>
      </c>
      <c r="BU567" s="15">
        <f>Sheet1!BV572</f>
        <v>538.75</v>
      </c>
      <c r="BV567" s="15">
        <f>Sheet1!BW572</f>
        <v>0</v>
      </c>
    </row>
    <row r="568" spans="1:74" x14ac:dyDescent="0.25">
      <c r="A568" s="14">
        <f>Sheet1!B573</f>
        <v>45019</v>
      </c>
      <c r="B568" s="15"/>
      <c r="C568" s="15"/>
      <c r="D568" s="15"/>
      <c r="E568" s="15">
        <f>Sheet1!F573</f>
        <v>0</v>
      </c>
      <c r="F568" s="15">
        <f>Sheet1!G573</f>
        <v>0</v>
      </c>
      <c r="G568" s="15">
        <f>Sheet1!H573</f>
        <v>0</v>
      </c>
      <c r="H568" s="15">
        <f>Sheet1!I573</f>
        <v>0</v>
      </c>
      <c r="I568" s="15">
        <f>Sheet1!J573</f>
        <v>0</v>
      </c>
      <c r="J568" s="15">
        <f>Sheet1!K573</f>
        <v>0</v>
      </c>
      <c r="K568" s="15">
        <f>Sheet1!L573</f>
        <v>0</v>
      </c>
      <c r="L568" s="15">
        <f>Sheet1!M573</f>
        <v>0</v>
      </c>
      <c r="M568" s="15">
        <f>Sheet1!N573</f>
        <v>0</v>
      </c>
      <c r="N568" s="15">
        <f>Sheet1!O573</f>
        <v>0</v>
      </c>
      <c r="O568" s="15">
        <f>Sheet1!P573</f>
        <v>0</v>
      </c>
      <c r="P568" s="15">
        <f>Sheet1!Q573</f>
        <v>0</v>
      </c>
      <c r="Q568" s="15">
        <f>Sheet1!R573</f>
        <v>0</v>
      </c>
      <c r="R568" s="15">
        <f>Sheet1!S573</f>
        <v>0</v>
      </c>
      <c r="S568" s="15">
        <f>Sheet1!T573</f>
        <v>0</v>
      </c>
      <c r="T568" s="15">
        <f>Sheet1!U573</f>
        <v>0</v>
      </c>
      <c r="U568" s="15">
        <f>Sheet1!V573</f>
        <v>0</v>
      </c>
      <c r="V568" s="15">
        <f>Sheet1!W573</f>
        <v>0</v>
      </c>
      <c r="W568" s="15">
        <f>Sheet1!X573</f>
        <v>0</v>
      </c>
      <c r="X568" s="15">
        <f>Sheet1!Y573</f>
        <v>0</v>
      </c>
      <c r="Y568" s="15">
        <f>Sheet1!Z573</f>
        <v>0</v>
      </c>
      <c r="Z568" s="15">
        <f>Sheet1!AA573</f>
        <v>0</v>
      </c>
      <c r="AA568" s="15">
        <f>Sheet1!AB573</f>
        <v>0</v>
      </c>
      <c r="AB568" s="15">
        <f>Sheet1!AC573</f>
        <v>0</v>
      </c>
      <c r="AC568" s="15">
        <f>Sheet1!AD573</f>
        <v>0</v>
      </c>
      <c r="AD568" s="15">
        <f>Sheet1!AE573</f>
        <v>693.25</v>
      </c>
      <c r="AE568" s="15">
        <f>Sheet1!AF573</f>
        <v>682</v>
      </c>
      <c r="AF568" s="15">
        <f>Sheet1!AG573</f>
        <v>673.25</v>
      </c>
      <c r="AG568" s="15">
        <f>Sheet1!AH573</f>
        <v>666.5</v>
      </c>
      <c r="AH568" s="15">
        <f>Sheet1!AI573</f>
        <v>661</v>
      </c>
      <c r="AI568" s="15">
        <f>Sheet1!AJ573</f>
        <v>656.75</v>
      </c>
      <c r="AJ568" s="15">
        <f>Sheet1!AK573</f>
        <v>652.75</v>
      </c>
      <c r="AK568" s="15">
        <f>Sheet1!AL573</f>
        <v>648.25</v>
      </c>
      <c r="AL568" s="15">
        <f>Sheet1!AM573</f>
        <v>644.5</v>
      </c>
      <c r="AM568" s="15">
        <f>Sheet1!AN573</f>
        <v>640.5</v>
      </c>
      <c r="AN568" s="15">
        <f>Sheet1!AO573</f>
        <v>636.25</v>
      </c>
      <c r="AO568" s="15">
        <f>Sheet1!AP573</f>
        <v>632</v>
      </c>
      <c r="AP568" s="15">
        <f>Sheet1!AQ573</f>
        <v>628</v>
      </c>
      <c r="AQ568" s="15">
        <f>Sheet1!AR573</f>
        <v>625</v>
      </c>
      <c r="AR568" s="15">
        <f>Sheet1!AS573</f>
        <v>622.25</v>
      </c>
      <c r="AS568" s="15">
        <f>Sheet1!AT573</f>
        <v>620</v>
      </c>
      <c r="AT568" s="15">
        <f>Sheet1!AU573</f>
        <v>618</v>
      </c>
      <c r="AU568" s="15">
        <f>Sheet1!AV573</f>
        <v>616.5</v>
      </c>
      <c r="AV568" s="15">
        <f>Sheet1!AW573</f>
        <v>614.75</v>
      </c>
      <c r="AW568" s="15">
        <f>Sheet1!AX573</f>
        <v>612.5</v>
      </c>
      <c r="AX568" s="15">
        <f>Sheet1!AY573</f>
        <v>610.5</v>
      </c>
      <c r="AY568" s="15">
        <f>Sheet1!AZ573</f>
        <v>607.75</v>
      </c>
      <c r="AZ568" s="15">
        <f>Sheet1!BA573</f>
        <v>604.75</v>
      </c>
      <c r="BA568" s="15">
        <f>Sheet1!BB573</f>
        <v>603</v>
      </c>
      <c r="BB568" s="15">
        <f>Sheet1!BC573</f>
        <v>601.5</v>
      </c>
      <c r="BC568" s="15">
        <f>Sheet1!BD573</f>
        <v>599.5</v>
      </c>
      <c r="BD568" s="15">
        <f>Sheet1!BE573</f>
        <v>597.5</v>
      </c>
      <c r="BE568" s="15">
        <f>Sheet1!BF573</f>
        <v>596</v>
      </c>
      <c r="BF568" s="15">
        <f>Sheet1!BG573</f>
        <v>594.5</v>
      </c>
      <c r="BG568" s="15">
        <f>Sheet1!BH573</f>
        <v>593</v>
      </c>
      <c r="BH568" s="15">
        <f>Sheet1!BI573</f>
        <v>591.5</v>
      </c>
      <c r="BI568" s="15">
        <f>Sheet1!BJ573</f>
        <v>589.75</v>
      </c>
      <c r="BJ568" s="15">
        <f>Sheet1!BK573</f>
        <v>588</v>
      </c>
      <c r="BK568" s="15">
        <f>Sheet1!BL573</f>
        <v>586.25</v>
      </c>
      <c r="BL568" s="15">
        <f>Sheet1!BM573</f>
        <v>584.75</v>
      </c>
      <c r="BM568" s="15">
        <f>Sheet1!BN573</f>
        <v>583.5</v>
      </c>
      <c r="BN568" s="15">
        <f>Sheet1!BO573</f>
        <v>582.25</v>
      </c>
      <c r="BO568" s="15">
        <f>Sheet1!BP573</f>
        <v>581.25</v>
      </c>
      <c r="BP568" s="15">
        <f>Sheet1!BQ573</f>
        <v>580.25</v>
      </c>
      <c r="BQ568" s="15">
        <f>Sheet1!BR573</f>
        <v>579.5</v>
      </c>
      <c r="BR568" s="15">
        <f>Sheet1!BS573</f>
        <v>578.75</v>
      </c>
      <c r="BS568" s="15">
        <f>Sheet1!BT573</f>
        <v>578.25</v>
      </c>
      <c r="BT568" s="15">
        <f>Sheet1!BU573</f>
        <v>577.5</v>
      </c>
      <c r="BU568" s="15">
        <f>Sheet1!BV573</f>
        <v>576.75</v>
      </c>
      <c r="BV568" s="15">
        <f>Sheet1!BW573</f>
        <v>0</v>
      </c>
    </row>
    <row r="569" spans="1:74" x14ac:dyDescent="0.25">
      <c r="A569" s="14">
        <f>Sheet1!B574</f>
        <v>45020</v>
      </c>
      <c r="B569" s="15"/>
      <c r="C569" s="15"/>
      <c r="D569" s="15"/>
      <c r="E569" s="15">
        <f>Sheet1!F574</f>
        <v>0</v>
      </c>
      <c r="F569" s="15">
        <f>Sheet1!G574</f>
        <v>0</v>
      </c>
      <c r="G569" s="15">
        <f>Sheet1!H574</f>
        <v>0</v>
      </c>
      <c r="H569" s="15">
        <f>Sheet1!I574</f>
        <v>0</v>
      </c>
      <c r="I569" s="15">
        <f>Sheet1!J574</f>
        <v>0</v>
      </c>
      <c r="J569" s="15">
        <f>Sheet1!K574</f>
        <v>0</v>
      </c>
      <c r="K569" s="15">
        <f>Sheet1!L574</f>
        <v>0</v>
      </c>
      <c r="L569" s="15">
        <f>Sheet1!M574</f>
        <v>0</v>
      </c>
      <c r="M569" s="15">
        <f>Sheet1!N574</f>
        <v>0</v>
      </c>
      <c r="N569" s="15">
        <f>Sheet1!O574</f>
        <v>0</v>
      </c>
      <c r="O569" s="15">
        <f>Sheet1!P574</f>
        <v>0</v>
      </c>
      <c r="P569" s="15">
        <f>Sheet1!Q574</f>
        <v>0</v>
      </c>
      <c r="Q569" s="15">
        <f>Sheet1!R574</f>
        <v>0</v>
      </c>
      <c r="R569" s="15">
        <f>Sheet1!S574</f>
        <v>0</v>
      </c>
      <c r="S569" s="15">
        <f>Sheet1!T574</f>
        <v>0</v>
      </c>
      <c r="T569" s="15">
        <f>Sheet1!U574</f>
        <v>0</v>
      </c>
      <c r="U569" s="15">
        <f>Sheet1!V574</f>
        <v>0</v>
      </c>
      <c r="V569" s="15">
        <f>Sheet1!W574</f>
        <v>0</v>
      </c>
      <c r="W569" s="15">
        <f>Sheet1!X574</f>
        <v>0</v>
      </c>
      <c r="X569" s="15">
        <f>Sheet1!Y574</f>
        <v>0</v>
      </c>
      <c r="Y569" s="15">
        <f>Sheet1!Z574</f>
        <v>0</v>
      </c>
      <c r="Z569" s="15">
        <f>Sheet1!AA574</f>
        <v>0</v>
      </c>
      <c r="AA569" s="15">
        <f>Sheet1!AB574</f>
        <v>0</v>
      </c>
      <c r="AB569" s="15">
        <f>Sheet1!AC574</f>
        <v>0</v>
      </c>
      <c r="AC569" s="15">
        <f>Sheet1!AD574</f>
        <v>0</v>
      </c>
      <c r="AD569" s="15">
        <f>Sheet1!AE574</f>
        <v>681.75</v>
      </c>
      <c r="AE569" s="15">
        <f>Sheet1!AF574</f>
        <v>673.5</v>
      </c>
      <c r="AF569" s="15">
        <f>Sheet1!AG574</f>
        <v>666.5</v>
      </c>
      <c r="AG569" s="15">
        <f>Sheet1!AH574</f>
        <v>660.25</v>
      </c>
      <c r="AH569" s="15">
        <f>Sheet1!AI574</f>
        <v>654.5</v>
      </c>
      <c r="AI569" s="15">
        <f>Sheet1!AJ574</f>
        <v>650</v>
      </c>
      <c r="AJ569" s="15">
        <f>Sheet1!AK574</f>
        <v>645</v>
      </c>
      <c r="AK569" s="15">
        <f>Sheet1!AL574</f>
        <v>639.5</v>
      </c>
      <c r="AL569" s="15">
        <f>Sheet1!AM574</f>
        <v>634.75</v>
      </c>
      <c r="AM569" s="15">
        <f>Sheet1!AN574</f>
        <v>630</v>
      </c>
      <c r="AN569" s="15">
        <f>Sheet1!AO574</f>
        <v>625.25</v>
      </c>
      <c r="AO569" s="15">
        <f>Sheet1!AP574</f>
        <v>620.5</v>
      </c>
      <c r="AP569" s="15">
        <f>Sheet1!AQ574</f>
        <v>616.25</v>
      </c>
      <c r="AQ569" s="15">
        <f>Sheet1!AR574</f>
        <v>612</v>
      </c>
      <c r="AR569" s="15">
        <f>Sheet1!AS574</f>
        <v>609</v>
      </c>
      <c r="AS569" s="15">
        <f>Sheet1!AT574</f>
        <v>606.25</v>
      </c>
      <c r="AT569" s="15">
        <f>Sheet1!AU574</f>
        <v>604</v>
      </c>
      <c r="AU569" s="15">
        <f>Sheet1!AV574</f>
        <v>602.25</v>
      </c>
      <c r="AV569" s="15">
        <f>Sheet1!AW574</f>
        <v>600</v>
      </c>
      <c r="AW569" s="15">
        <f>Sheet1!AX574</f>
        <v>597.5</v>
      </c>
      <c r="AX569" s="15">
        <f>Sheet1!AY574</f>
        <v>595</v>
      </c>
      <c r="AY569" s="15">
        <f>Sheet1!AZ574</f>
        <v>592.25</v>
      </c>
      <c r="AZ569" s="15">
        <f>Sheet1!BA574</f>
        <v>589.75</v>
      </c>
      <c r="BA569" s="15">
        <f>Sheet1!BB574</f>
        <v>588</v>
      </c>
      <c r="BB569" s="15">
        <f>Sheet1!BC574</f>
        <v>586.5</v>
      </c>
      <c r="BC569" s="15">
        <f>Sheet1!BD574</f>
        <v>584.5</v>
      </c>
      <c r="BD569" s="15">
        <f>Sheet1!BE574</f>
        <v>582.5</v>
      </c>
      <c r="BE569" s="15">
        <f>Sheet1!BF574</f>
        <v>581</v>
      </c>
      <c r="BF569" s="15">
        <f>Sheet1!BG574</f>
        <v>579.5</v>
      </c>
      <c r="BG569" s="15">
        <f>Sheet1!BH574</f>
        <v>578</v>
      </c>
      <c r="BH569" s="15">
        <f>Sheet1!BI574</f>
        <v>576.5</v>
      </c>
      <c r="BI569" s="15">
        <f>Sheet1!BJ574</f>
        <v>574.75</v>
      </c>
      <c r="BJ569" s="15">
        <f>Sheet1!BK574</f>
        <v>573</v>
      </c>
      <c r="BK569" s="15">
        <f>Sheet1!BL574</f>
        <v>571.25</v>
      </c>
      <c r="BL569" s="15">
        <f>Sheet1!BM574</f>
        <v>569.75</v>
      </c>
      <c r="BM569" s="15">
        <f>Sheet1!BN574</f>
        <v>568.5</v>
      </c>
      <c r="BN569" s="15">
        <f>Sheet1!BO574</f>
        <v>567.25</v>
      </c>
      <c r="BO569" s="15">
        <f>Sheet1!BP574</f>
        <v>566.25</v>
      </c>
      <c r="BP569" s="15">
        <f>Sheet1!BQ574</f>
        <v>565.25</v>
      </c>
      <c r="BQ569" s="15">
        <f>Sheet1!BR574</f>
        <v>564.5</v>
      </c>
      <c r="BR569" s="15">
        <f>Sheet1!BS574</f>
        <v>563.75</v>
      </c>
      <c r="BS569" s="15">
        <f>Sheet1!BT574</f>
        <v>563.25</v>
      </c>
      <c r="BT569" s="15">
        <f>Sheet1!BU574</f>
        <v>562.5</v>
      </c>
      <c r="BU569" s="15">
        <f>Sheet1!BV574</f>
        <v>561.75</v>
      </c>
      <c r="BV569" s="15">
        <f>Sheet1!BW574</f>
        <v>0</v>
      </c>
    </row>
    <row r="570" spans="1:74" x14ac:dyDescent="0.25">
      <c r="A570" s="14">
        <f>Sheet1!B575</f>
        <v>45021</v>
      </c>
      <c r="B570" s="15"/>
      <c r="C570" s="15"/>
      <c r="D570" s="15"/>
      <c r="E570" s="15">
        <f>Sheet1!F575</f>
        <v>0</v>
      </c>
      <c r="F570" s="15">
        <f>Sheet1!G575</f>
        <v>0</v>
      </c>
      <c r="G570" s="15">
        <f>Sheet1!H575</f>
        <v>0</v>
      </c>
      <c r="H570" s="15">
        <f>Sheet1!I575</f>
        <v>0</v>
      </c>
      <c r="I570" s="15">
        <f>Sheet1!J575</f>
        <v>0</v>
      </c>
      <c r="J570" s="15">
        <f>Sheet1!K575</f>
        <v>0</v>
      </c>
      <c r="K570" s="15">
        <f>Sheet1!L575</f>
        <v>0</v>
      </c>
      <c r="L570" s="15">
        <f>Sheet1!M575</f>
        <v>0</v>
      </c>
      <c r="M570" s="15">
        <f>Sheet1!N575</f>
        <v>0</v>
      </c>
      <c r="N570" s="15">
        <f>Sheet1!O575</f>
        <v>0</v>
      </c>
      <c r="O570" s="15">
        <f>Sheet1!P575</f>
        <v>0</v>
      </c>
      <c r="P570" s="15">
        <f>Sheet1!Q575</f>
        <v>0</v>
      </c>
      <c r="Q570" s="15">
        <f>Sheet1!R575</f>
        <v>0</v>
      </c>
      <c r="R570" s="15">
        <f>Sheet1!S575</f>
        <v>0</v>
      </c>
      <c r="S570" s="15">
        <f>Sheet1!T575</f>
        <v>0</v>
      </c>
      <c r="T570" s="15">
        <f>Sheet1!U575</f>
        <v>0</v>
      </c>
      <c r="U570" s="15">
        <f>Sheet1!V575</f>
        <v>0</v>
      </c>
      <c r="V570" s="15">
        <f>Sheet1!W575</f>
        <v>0</v>
      </c>
      <c r="W570" s="15">
        <f>Sheet1!X575</f>
        <v>0</v>
      </c>
      <c r="X570" s="15">
        <f>Sheet1!Y575</f>
        <v>0</v>
      </c>
      <c r="Y570" s="15">
        <f>Sheet1!Z575</f>
        <v>0</v>
      </c>
      <c r="Z570" s="15">
        <f>Sheet1!AA575</f>
        <v>0</v>
      </c>
      <c r="AA570" s="15">
        <f>Sheet1!AB575</f>
        <v>0</v>
      </c>
      <c r="AB570" s="15">
        <f>Sheet1!AC575</f>
        <v>0</v>
      </c>
      <c r="AC570" s="15">
        <f>Sheet1!AD575</f>
        <v>0</v>
      </c>
      <c r="AD570" s="15">
        <f>Sheet1!AE575</f>
        <v>684.75</v>
      </c>
      <c r="AE570" s="15">
        <f>Sheet1!AF575</f>
        <v>677.75</v>
      </c>
      <c r="AF570" s="15">
        <f>Sheet1!AG575</f>
        <v>671.25</v>
      </c>
      <c r="AG570" s="15">
        <f>Sheet1!AH575</f>
        <v>664.75</v>
      </c>
      <c r="AH570" s="15">
        <f>Sheet1!AI575</f>
        <v>659</v>
      </c>
      <c r="AI570" s="15">
        <f>Sheet1!AJ575</f>
        <v>654.25</v>
      </c>
      <c r="AJ570" s="15">
        <f>Sheet1!AK575</f>
        <v>649</v>
      </c>
      <c r="AK570" s="15">
        <f>Sheet1!AL575</f>
        <v>643.25</v>
      </c>
      <c r="AL570" s="15">
        <f>Sheet1!AM575</f>
        <v>638.25</v>
      </c>
      <c r="AM570" s="15">
        <f>Sheet1!AN575</f>
        <v>633.25</v>
      </c>
      <c r="AN570" s="15">
        <f>Sheet1!AO575</f>
        <v>628.25</v>
      </c>
      <c r="AO570" s="15">
        <f>Sheet1!AP575</f>
        <v>623.25</v>
      </c>
      <c r="AP570" s="15">
        <f>Sheet1!AQ575</f>
        <v>618.25</v>
      </c>
      <c r="AQ570" s="15">
        <f>Sheet1!AR575</f>
        <v>613.25</v>
      </c>
      <c r="AR570" s="15">
        <f>Sheet1!AS575</f>
        <v>608.75</v>
      </c>
      <c r="AS570" s="15">
        <f>Sheet1!AT575</f>
        <v>605.75</v>
      </c>
      <c r="AT570" s="15">
        <f>Sheet1!AU575</f>
        <v>603.25</v>
      </c>
      <c r="AU570" s="15">
        <f>Sheet1!AV575</f>
        <v>601.25</v>
      </c>
      <c r="AV570" s="15">
        <f>Sheet1!AW575</f>
        <v>598.75</v>
      </c>
      <c r="AW570" s="15">
        <f>Sheet1!AX575</f>
        <v>596</v>
      </c>
      <c r="AX570" s="15">
        <f>Sheet1!AY575</f>
        <v>593.5</v>
      </c>
      <c r="AY570" s="15">
        <f>Sheet1!AZ575</f>
        <v>590.75</v>
      </c>
      <c r="AZ570" s="15">
        <f>Sheet1!BA575</f>
        <v>588.25</v>
      </c>
      <c r="BA570" s="15">
        <f>Sheet1!BB575</f>
        <v>586.5</v>
      </c>
      <c r="BB570" s="15">
        <f>Sheet1!BC575</f>
        <v>585</v>
      </c>
      <c r="BC570" s="15">
        <f>Sheet1!BD575</f>
        <v>583</v>
      </c>
      <c r="BD570" s="15">
        <f>Sheet1!BE575</f>
        <v>581</v>
      </c>
      <c r="BE570" s="15">
        <f>Sheet1!BF575</f>
        <v>579.5</v>
      </c>
      <c r="BF570" s="15">
        <f>Sheet1!BG575</f>
        <v>578</v>
      </c>
      <c r="BG570" s="15">
        <f>Sheet1!BH575</f>
        <v>576.5</v>
      </c>
      <c r="BH570" s="15">
        <f>Sheet1!BI575</f>
        <v>575</v>
      </c>
      <c r="BI570" s="15">
        <f>Sheet1!BJ575</f>
        <v>573.25</v>
      </c>
      <c r="BJ570" s="15">
        <f>Sheet1!BK575</f>
        <v>571.5</v>
      </c>
      <c r="BK570" s="15">
        <f>Sheet1!BL575</f>
        <v>569.75</v>
      </c>
      <c r="BL570" s="15">
        <f>Sheet1!BM575</f>
        <v>568.25</v>
      </c>
      <c r="BM570" s="15">
        <f>Sheet1!BN575</f>
        <v>567</v>
      </c>
      <c r="BN570" s="15">
        <f>Sheet1!BO575</f>
        <v>565.75</v>
      </c>
      <c r="BO570" s="15">
        <f>Sheet1!BP575</f>
        <v>564.75</v>
      </c>
      <c r="BP570" s="15">
        <f>Sheet1!BQ575</f>
        <v>563.75</v>
      </c>
      <c r="BQ570" s="15">
        <f>Sheet1!BR575</f>
        <v>563</v>
      </c>
      <c r="BR570" s="15">
        <f>Sheet1!BS575</f>
        <v>562.25</v>
      </c>
      <c r="BS570" s="15">
        <f>Sheet1!BT575</f>
        <v>561.75</v>
      </c>
      <c r="BT570" s="15">
        <f>Sheet1!BU575</f>
        <v>561</v>
      </c>
      <c r="BU570" s="15">
        <f>Sheet1!BV575</f>
        <v>560.25</v>
      </c>
      <c r="BV570" s="15">
        <f>Sheet1!BW575</f>
        <v>0</v>
      </c>
    </row>
    <row r="571" spans="1:74" x14ac:dyDescent="0.25">
      <c r="A571" s="14">
        <f>Sheet1!B576</f>
        <v>45022</v>
      </c>
      <c r="B571" s="15"/>
      <c r="C571" s="15"/>
      <c r="D571" s="15"/>
      <c r="E571" s="15">
        <f>Sheet1!F576</f>
        <v>0</v>
      </c>
      <c r="F571" s="15">
        <f>Sheet1!G576</f>
        <v>0</v>
      </c>
      <c r="G571" s="15">
        <f>Sheet1!H576</f>
        <v>0</v>
      </c>
      <c r="H571" s="15">
        <f>Sheet1!I576</f>
        <v>0</v>
      </c>
      <c r="I571" s="15">
        <f>Sheet1!J576</f>
        <v>0</v>
      </c>
      <c r="J571" s="15">
        <f>Sheet1!K576</f>
        <v>0</v>
      </c>
      <c r="K571" s="15">
        <f>Sheet1!L576</f>
        <v>0</v>
      </c>
      <c r="L571" s="15">
        <f>Sheet1!M576</f>
        <v>0</v>
      </c>
      <c r="M571" s="15">
        <f>Sheet1!N576</f>
        <v>0</v>
      </c>
      <c r="N571" s="15">
        <f>Sheet1!O576</f>
        <v>0</v>
      </c>
      <c r="O571" s="15">
        <f>Sheet1!P576</f>
        <v>0</v>
      </c>
      <c r="P571" s="15">
        <f>Sheet1!Q576</f>
        <v>0</v>
      </c>
      <c r="Q571" s="15">
        <f>Sheet1!R576</f>
        <v>0</v>
      </c>
      <c r="R571" s="15">
        <f>Sheet1!S576</f>
        <v>0</v>
      </c>
      <c r="S571" s="15">
        <f>Sheet1!T576</f>
        <v>0</v>
      </c>
      <c r="T571" s="15">
        <f>Sheet1!U576</f>
        <v>0</v>
      </c>
      <c r="U571" s="15">
        <f>Sheet1!V576</f>
        <v>0</v>
      </c>
      <c r="V571" s="15">
        <f>Sheet1!W576</f>
        <v>0</v>
      </c>
      <c r="W571" s="15">
        <f>Sheet1!X576</f>
        <v>0</v>
      </c>
      <c r="X571" s="15">
        <f>Sheet1!Y576</f>
        <v>0</v>
      </c>
      <c r="Y571" s="15">
        <f>Sheet1!Z576</f>
        <v>0</v>
      </c>
      <c r="Z571" s="15">
        <f>Sheet1!AA576</f>
        <v>0</v>
      </c>
      <c r="AA571" s="15">
        <f>Sheet1!AB576</f>
        <v>0</v>
      </c>
      <c r="AB571" s="15">
        <f>Sheet1!AC576</f>
        <v>0</v>
      </c>
      <c r="AC571" s="15">
        <f>Sheet1!AD576</f>
        <v>0</v>
      </c>
      <c r="AD571" s="15">
        <f>Sheet1!AE576</f>
        <v>689.5</v>
      </c>
      <c r="AE571" s="15">
        <f>Sheet1!AF576</f>
        <v>682.75</v>
      </c>
      <c r="AF571" s="15">
        <f>Sheet1!AG576</f>
        <v>676</v>
      </c>
      <c r="AG571" s="15">
        <f>Sheet1!AH576</f>
        <v>669.5</v>
      </c>
      <c r="AH571" s="15">
        <f>Sheet1!AI576</f>
        <v>663.75</v>
      </c>
      <c r="AI571" s="15">
        <f>Sheet1!AJ576</f>
        <v>658.75</v>
      </c>
      <c r="AJ571" s="15">
        <f>Sheet1!AK576</f>
        <v>653.5</v>
      </c>
      <c r="AK571" s="15">
        <f>Sheet1!AL576</f>
        <v>647.75</v>
      </c>
      <c r="AL571" s="15">
        <f>Sheet1!AM576</f>
        <v>642.75</v>
      </c>
      <c r="AM571" s="15">
        <f>Sheet1!AN576</f>
        <v>637.75</v>
      </c>
      <c r="AN571" s="15">
        <f>Sheet1!AO576</f>
        <v>632.75</v>
      </c>
      <c r="AO571" s="15">
        <f>Sheet1!AP576</f>
        <v>627.75</v>
      </c>
      <c r="AP571" s="15">
        <f>Sheet1!AQ576</f>
        <v>622.75</v>
      </c>
      <c r="AQ571" s="15">
        <f>Sheet1!AR576</f>
        <v>617.75</v>
      </c>
      <c r="AR571" s="15">
        <f>Sheet1!AS576</f>
        <v>613.25</v>
      </c>
      <c r="AS571" s="15">
        <f>Sheet1!AT576</f>
        <v>610.25</v>
      </c>
      <c r="AT571" s="15">
        <f>Sheet1!AU576</f>
        <v>607.75</v>
      </c>
      <c r="AU571" s="15">
        <f>Sheet1!AV576</f>
        <v>605.5</v>
      </c>
      <c r="AV571" s="15">
        <f>Sheet1!AW576</f>
        <v>602.75</v>
      </c>
      <c r="AW571" s="15">
        <f>Sheet1!AX576</f>
        <v>599.75</v>
      </c>
      <c r="AX571" s="15">
        <f>Sheet1!AY576</f>
        <v>597.25</v>
      </c>
      <c r="AY571" s="15">
        <f>Sheet1!AZ576</f>
        <v>594.5</v>
      </c>
      <c r="AZ571" s="15">
        <f>Sheet1!BA576</f>
        <v>592</v>
      </c>
      <c r="BA571" s="15">
        <f>Sheet1!BB576</f>
        <v>590.25</v>
      </c>
      <c r="BB571" s="15">
        <f>Sheet1!BC576</f>
        <v>588.75</v>
      </c>
      <c r="BC571" s="15">
        <f>Sheet1!BD576</f>
        <v>586.75</v>
      </c>
      <c r="BD571" s="15">
        <f>Sheet1!BE576</f>
        <v>584.75</v>
      </c>
      <c r="BE571" s="15">
        <f>Sheet1!BF576</f>
        <v>583.25</v>
      </c>
      <c r="BF571" s="15">
        <f>Sheet1!BG576</f>
        <v>581.75</v>
      </c>
      <c r="BG571" s="15">
        <f>Sheet1!BH576</f>
        <v>580.25</v>
      </c>
      <c r="BH571" s="15">
        <f>Sheet1!BI576</f>
        <v>578.75</v>
      </c>
      <c r="BI571" s="15">
        <f>Sheet1!BJ576</f>
        <v>577</v>
      </c>
      <c r="BJ571" s="15">
        <f>Sheet1!BK576</f>
        <v>575.25</v>
      </c>
      <c r="BK571" s="15">
        <f>Sheet1!BL576</f>
        <v>573.5</v>
      </c>
      <c r="BL571" s="15">
        <f>Sheet1!BM576</f>
        <v>572</v>
      </c>
      <c r="BM571" s="15">
        <f>Sheet1!BN576</f>
        <v>570.75</v>
      </c>
      <c r="BN571" s="15">
        <f>Sheet1!BO576</f>
        <v>569.5</v>
      </c>
      <c r="BO571" s="15">
        <f>Sheet1!BP576</f>
        <v>568.5</v>
      </c>
      <c r="BP571" s="15">
        <f>Sheet1!BQ576</f>
        <v>567.5</v>
      </c>
      <c r="BQ571" s="15">
        <f>Sheet1!BR576</f>
        <v>566.75</v>
      </c>
      <c r="BR571" s="15">
        <f>Sheet1!BS576</f>
        <v>566</v>
      </c>
      <c r="BS571" s="15">
        <f>Sheet1!BT576</f>
        <v>565.5</v>
      </c>
      <c r="BT571" s="15">
        <f>Sheet1!BU576</f>
        <v>564.75</v>
      </c>
      <c r="BU571" s="15">
        <f>Sheet1!BV576</f>
        <v>564</v>
      </c>
      <c r="BV571" s="15">
        <f>Sheet1!BW576</f>
        <v>0</v>
      </c>
    </row>
    <row r="572" spans="1:74" x14ac:dyDescent="0.25">
      <c r="A572" s="14">
        <f>Sheet1!B577</f>
        <v>45027</v>
      </c>
      <c r="B572" s="15"/>
      <c r="C572" s="15"/>
      <c r="D572" s="15"/>
      <c r="E572" s="15">
        <f>Sheet1!F577</f>
        <v>0</v>
      </c>
      <c r="F572" s="15">
        <f>Sheet1!G577</f>
        <v>0</v>
      </c>
      <c r="G572" s="15">
        <f>Sheet1!H577</f>
        <v>0</v>
      </c>
      <c r="H572" s="15">
        <f>Sheet1!I577</f>
        <v>0</v>
      </c>
      <c r="I572" s="15">
        <f>Sheet1!J577</f>
        <v>0</v>
      </c>
      <c r="J572" s="15">
        <f>Sheet1!K577</f>
        <v>0</v>
      </c>
      <c r="K572" s="15">
        <f>Sheet1!L577</f>
        <v>0</v>
      </c>
      <c r="L572" s="15">
        <f>Sheet1!M577</f>
        <v>0</v>
      </c>
      <c r="M572" s="15">
        <f>Sheet1!N577</f>
        <v>0</v>
      </c>
      <c r="N572" s="15">
        <f>Sheet1!O577</f>
        <v>0</v>
      </c>
      <c r="O572" s="15">
        <f>Sheet1!P577</f>
        <v>0</v>
      </c>
      <c r="P572" s="15">
        <f>Sheet1!Q577</f>
        <v>0</v>
      </c>
      <c r="Q572" s="15">
        <f>Sheet1!R577</f>
        <v>0</v>
      </c>
      <c r="R572" s="15">
        <f>Sheet1!S577</f>
        <v>0</v>
      </c>
      <c r="S572" s="15">
        <f>Sheet1!T577</f>
        <v>0</v>
      </c>
      <c r="T572" s="15">
        <f>Sheet1!U577</f>
        <v>0</v>
      </c>
      <c r="U572" s="15">
        <f>Sheet1!V577</f>
        <v>0</v>
      </c>
      <c r="V572" s="15">
        <f>Sheet1!W577</f>
        <v>0</v>
      </c>
      <c r="W572" s="15">
        <f>Sheet1!X577</f>
        <v>0</v>
      </c>
      <c r="X572" s="15">
        <f>Sheet1!Y577</f>
        <v>0</v>
      </c>
      <c r="Y572" s="15">
        <f>Sheet1!Z577</f>
        <v>0</v>
      </c>
      <c r="Z572" s="15">
        <f>Sheet1!AA577</f>
        <v>0</v>
      </c>
      <c r="AA572" s="15">
        <f>Sheet1!AB577</f>
        <v>0</v>
      </c>
      <c r="AB572" s="15">
        <f>Sheet1!AC577</f>
        <v>0</v>
      </c>
      <c r="AC572" s="15">
        <f>Sheet1!AD577</f>
        <v>0</v>
      </c>
      <c r="AD572" s="15">
        <f>Sheet1!AE577</f>
        <v>687</v>
      </c>
      <c r="AE572" s="15">
        <f>Sheet1!AF577</f>
        <v>679.25</v>
      </c>
      <c r="AF572" s="15">
        <f>Sheet1!AG577</f>
        <v>672.25</v>
      </c>
      <c r="AG572" s="15">
        <f>Sheet1!AH577</f>
        <v>665.5</v>
      </c>
      <c r="AH572" s="15">
        <f>Sheet1!AI577</f>
        <v>660</v>
      </c>
      <c r="AI572" s="15">
        <f>Sheet1!AJ577</f>
        <v>655</v>
      </c>
      <c r="AJ572" s="15">
        <f>Sheet1!AK577</f>
        <v>649.5</v>
      </c>
      <c r="AK572" s="15">
        <f>Sheet1!AL577</f>
        <v>643.75</v>
      </c>
      <c r="AL572" s="15">
        <f>Sheet1!AM577</f>
        <v>639</v>
      </c>
      <c r="AM572" s="15">
        <f>Sheet1!AN577</f>
        <v>633.75</v>
      </c>
      <c r="AN572" s="15">
        <f>Sheet1!AO577</f>
        <v>628.25</v>
      </c>
      <c r="AO572" s="15">
        <f>Sheet1!AP577</f>
        <v>622.5</v>
      </c>
      <c r="AP572" s="15">
        <f>Sheet1!AQ577</f>
        <v>617.5</v>
      </c>
      <c r="AQ572" s="15">
        <f>Sheet1!AR577</f>
        <v>613.25</v>
      </c>
      <c r="AR572" s="15">
        <f>Sheet1!AS577</f>
        <v>609.5</v>
      </c>
      <c r="AS572" s="15">
        <f>Sheet1!AT577</f>
        <v>606.5</v>
      </c>
      <c r="AT572" s="15">
        <f>Sheet1!AU577</f>
        <v>604</v>
      </c>
      <c r="AU572" s="15">
        <f>Sheet1!AV577</f>
        <v>601.75</v>
      </c>
      <c r="AV572" s="15">
        <f>Sheet1!AW577</f>
        <v>599</v>
      </c>
      <c r="AW572" s="15">
        <f>Sheet1!AX577</f>
        <v>596</v>
      </c>
      <c r="AX572" s="15">
        <f>Sheet1!AY577</f>
        <v>593.5</v>
      </c>
      <c r="AY572" s="15">
        <f>Sheet1!AZ577</f>
        <v>590.75</v>
      </c>
      <c r="AZ572" s="15">
        <f>Sheet1!BA577</f>
        <v>587.75</v>
      </c>
      <c r="BA572" s="15">
        <f>Sheet1!BB577</f>
        <v>586</v>
      </c>
      <c r="BB572" s="15">
        <f>Sheet1!BC577</f>
        <v>584.5</v>
      </c>
      <c r="BC572" s="15">
        <f>Sheet1!BD577</f>
        <v>582.5</v>
      </c>
      <c r="BD572" s="15">
        <f>Sheet1!BE577</f>
        <v>580.5</v>
      </c>
      <c r="BE572" s="15">
        <f>Sheet1!BF577</f>
        <v>579</v>
      </c>
      <c r="BF572" s="15">
        <f>Sheet1!BG577</f>
        <v>577.5</v>
      </c>
      <c r="BG572" s="15">
        <f>Sheet1!BH577</f>
        <v>576</v>
      </c>
      <c r="BH572" s="15">
        <f>Sheet1!BI577</f>
        <v>574.5</v>
      </c>
      <c r="BI572" s="15">
        <f>Sheet1!BJ577</f>
        <v>572.75</v>
      </c>
      <c r="BJ572" s="15">
        <f>Sheet1!BK577</f>
        <v>571</v>
      </c>
      <c r="BK572" s="15">
        <f>Sheet1!BL577</f>
        <v>569.25</v>
      </c>
      <c r="BL572" s="15">
        <f>Sheet1!BM577</f>
        <v>567.75</v>
      </c>
      <c r="BM572" s="15">
        <f>Sheet1!BN577</f>
        <v>566.5</v>
      </c>
      <c r="BN572" s="15">
        <f>Sheet1!BO577</f>
        <v>565.25</v>
      </c>
      <c r="BO572" s="15">
        <f>Sheet1!BP577</f>
        <v>564.25</v>
      </c>
      <c r="BP572" s="15">
        <f>Sheet1!BQ577</f>
        <v>563.25</v>
      </c>
      <c r="BQ572" s="15">
        <f>Sheet1!BR577</f>
        <v>562.5</v>
      </c>
      <c r="BR572" s="15">
        <f>Sheet1!BS577</f>
        <v>561.75</v>
      </c>
      <c r="BS572" s="15">
        <f>Sheet1!BT577</f>
        <v>561.25</v>
      </c>
      <c r="BT572" s="15">
        <f>Sheet1!BU577</f>
        <v>560.5</v>
      </c>
      <c r="BU572" s="15">
        <f>Sheet1!BV577</f>
        <v>559.75</v>
      </c>
      <c r="BV572" s="15">
        <f>Sheet1!BW577</f>
        <v>0</v>
      </c>
    </row>
    <row r="573" spans="1:74" x14ac:dyDescent="0.25">
      <c r="A573" s="14">
        <f>Sheet1!B578</f>
        <v>45028</v>
      </c>
      <c r="B573" s="15"/>
      <c r="C573" s="15"/>
      <c r="D573" s="15"/>
      <c r="E573" s="15">
        <f>Sheet1!F578</f>
        <v>0</v>
      </c>
      <c r="F573" s="15">
        <f>Sheet1!G578</f>
        <v>0</v>
      </c>
      <c r="G573" s="15">
        <f>Sheet1!H578</f>
        <v>0</v>
      </c>
      <c r="H573" s="15">
        <f>Sheet1!I578</f>
        <v>0</v>
      </c>
      <c r="I573" s="15">
        <f>Sheet1!J578</f>
        <v>0</v>
      </c>
      <c r="J573" s="15">
        <f>Sheet1!K578</f>
        <v>0</v>
      </c>
      <c r="K573" s="15">
        <f>Sheet1!L578</f>
        <v>0</v>
      </c>
      <c r="L573" s="15">
        <f>Sheet1!M578</f>
        <v>0</v>
      </c>
      <c r="M573" s="15">
        <f>Sheet1!N578</f>
        <v>0</v>
      </c>
      <c r="N573" s="15">
        <f>Sheet1!O578</f>
        <v>0</v>
      </c>
      <c r="O573" s="15">
        <f>Sheet1!P578</f>
        <v>0</v>
      </c>
      <c r="P573" s="15">
        <f>Sheet1!Q578</f>
        <v>0</v>
      </c>
      <c r="Q573" s="15">
        <f>Sheet1!R578</f>
        <v>0</v>
      </c>
      <c r="R573" s="15">
        <f>Sheet1!S578</f>
        <v>0</v>
      </c>
      <c r="S573" s="15">
        <f>Sheet1!T578</f>
        <v>0</v>
      </c>
      <c r="T573" s="15">
        <f>Sheet1!U578</f>
        <v>0</v>
      </c>
      <c r="U573" s="15">
        <f>Sheet1!V578</f>
        <v>0</v>
      </c>
      <c r="V573" s="15">
        <f>Sheet1!W578</f>
        <v>0</v>
      </c>
      <c r="W573" s="15">
        <f>Sheet1!X578</f>
        <v>0</v>
      </c>
      <c r="X573" s="15">
        <f>Sheet1!Y578</f>
        <v>0</v>
      </c>
      <c r="Y573" s="15">
        <f>Sheet1!Z578</f>
        <v>0</v>
      </c>
      <c r="Z573" s="15">
        <f>Sheet1!AA578</f>
        <v>0</v>
      </c>
      <c r="AA573" s="15">
        <f>Sheet1!AB578</f>
        <v>0</v>
      </c>
      <c r="AB573" s="15">
        <f>Sheet1!AC578</f>
        <v>0</v>
      </c>
      <c r="AC573" s="15">
        <f>Sheet1!AD578</f>
        <v>0</v>
      </c>
      <c r="AD573" s="15">
        <f>Sheet1!AE578</f>
        <v>698</v>
      </c>
      <c r="AE573" s="15">
        <f>Sheet1!AF578</f>
        <v>691.25</v>
      </c>
      <c r="AF573" s="15">
        <f>Sheet1!AG578</f>
        <v>685.25</v>
      </c>
      <c r="AG573" s="15">
        <f>Sheet1!AH578</f>
        <v>679.25</v>
      </c>
      <c r="AH573" s="15">
        <f>Sheet1!AI578</f>
        <v>674</v>
      </c>
      <c r="AI573" s="15">
        <f>Sheet1!AJ578</f>
        <v>669.25</v>
      </c>
      <c r="AJ573" s="15">
        <f>Sheet1!AK578</f>
        <v>664.25</v>
      </c>
      <c r="AK573" s="15">
        <f>Sheet1!AL578</f>
        <v>658.75</v>
      </c>
      <c r="AL573" s="15">
        <f>Sheet1!AM578</f>
        <v>654.25</v>
      </c>
      <c r="AM573" s="15">
        <f>Sheet1!AN578</f>
        <v>649.5</v>
      </c>
      <c r="AN573" s="15">
        <f>Sheet1!AO578</f>
        <v>644.75</v>
      </c>
      <c r="AO573" s="15">
        <f>Sheet1!AP578</f>
        <v>640</v>
      </c>
      <c r="AP573" s="15">
        <f>Sheet1!AQ578</f>
        <v>635</v>
      </c>
      <c r="AQ573" s="15">
        <f>Sheet1!AR578</f>
        <v>630</v>
      </c>
      <c r="AR573" s="15">
        <f>Sheet1!AS578</f>
        <v>625.5</v>
      </c>
      <c r="AS573" s="15">
        <f>Sheet1!AT578</f>
        <v>622.5</v>
      </c>
      <c r="AT573" s="15">
        <f>Sheet1!AU578</f>
        <v>620.25</v>
      </c>
      <c r="AU573" s="15">
        <f>Sheet1!AV578</f>
        <v>618.25</v>
      </c>
      <c r="AV573" s="15">
        <f>Sheet1!AW578</f>
        <v>615.5</v>
      </c>
      <c r="AW573" s="15">
        <f>Sheet1!AX578</f>
        <v>612.5</v>
      </c>
      <c r="AX573" s="15">
        <f>Sheet1!AY578</f>
        <v>609.75</v>
      </c>
      <c r="AY573" s="15">
        <f>Sheet1!AZ578</f>
        <v>607</v>
      </c>
      <c r="AZ573" s="15">
        <f>Sheet1!BA578</f>
        <v>604</v>
      </c>
      <c r="BA573" s="15">
        <f>Sheet1!BB578</f>
        <v>602.25</v>
      </c>
      <c r="BB573" s="15">
        <f>Sheet1!BC578</f>
        <v>600.75</v>
      </c>
      <c r="BC573" s="15">
        <f>Sheet1!BD578</f>
        <v>598.75</v>
      </c>
      <c r="BD573" s="15">
        <f>Sheet1!BE578</f>
        <v>596.75</v>
      </c>
      <c r="BE573" s="15">
        <f>Sheet1!BF578</f>
        <v>595.25</v>
      </c>
      <c r="BF573" s="15">
        <f>Sheet1!BG578</f>
        <v>593.75</v>
      </c>
      <c r="BG573" s="15">
        <f>Sheet1!BH578</f>
        <v>592.25</v>
      </c>
      <c r="BH573" s="15">
        <f>Sheet1!BI578</f>
        <v>590.75</v>
      </c>
      <c r="BI573" s="15">
        <f>Sheet1!BJ578</f>
        <v>589</v>
      </c>
      <c r="BJ573" s="15">
        <f>Sheet1!BK578</f>
        <v>587.25</v>
      </c>
      <c r="BK573" s="15">
        <f>Sheet1!BL578</f>
        <v>585.5</v>
      </c>
      <c r="BL573" s="15">
        <f>Sheet1!BM578</f>
        <v>584</v>
      </c>
      <c r="BM573" s="15">
        <f>Sheet1!BN578</f>
        <v>582.75</v>
      </c>
      <c r="BN573" s="15">
        <f>Sheet1!BO578</f>
        <v>581.5</v>
      </c>
      <c r="BO573" s="15">
        <f>Sheet1!BP578</f>
        <v>580.5</v>
      </c>
      <c r="BP573" s="15">
        <f>Sheet1!BQ578</f>
        <v>579.5</v>
      </c>
      <c r="BQ573" s="15">
        <f>Sheet1!BR578</f>
        <v>578.75</v>
      </c>
      <c r="BR573" s="15">
        <f>Sheet1!BS578</f>
        <v>578</v>
      </c>
      <c r="BS573" s="15">
        <f>Sheet1!BT578</f>
        <v>577.5</v>
      </c>
      <c r="BT573" s="15">
        <f>Sheet1!BU578</f>
        <v>576.75</v>
      </c>
      <c r="BU573" s="15">
        <f>Sheet1!BV578</f>
        <v>576</v>
      </c>
      <c r="BV573" s="15">
        <f>Sheet1!BW578</f>
        <v>0</v>
      </c>
    </row>
    <row r="574" spans="1:74" x14ac:dyDescent="0.25">
      <c r="A574" s="14">
        <f>Sheet1!B579</f>
        <v>45029</v>
      </c>
      <c r="B574" s="15"/>
      <c r="C574" s="15"/>
      <c r="D574" s="15"/>
      <c r="E574" s="15">
        <f>Sheet1!F579</f>
        <v>0</v>
      </c>
      <c r="F574" s="15">
        <f>Sheet1!G579</f>
        <v>0</v>
      </c>
      <c r="G574" s="15">
        <f>Sheet1!H579</f>
        <v>0</v>
      </c>
      <c r="H574" s="15">
        <f>Sheet1!I579</f>
        <v>0</v>
      </c>
      <c r="I574" s="15">
        <f>Sheet1!J579</f>
        <v>0</v>
      </c>
      <c r="J574" s="15">
        <f>Sheet1!K579</f>
        <v>0</v>
      </c>
      <c r="K574" s="15">
        <f>Sheet1!L579</f>
        <v>0</v>
      </c>
      <c r="L574" s="15">
        <f>Sheet1!M579</f>
        <v>0</v>
      </c>
      <c r="M574" s="15">
        <f>Sheet1!N579</f>
        <v>0</v>
      </c>
      <c r="N574" s="15">
        <f>Sheet1!O579</f>
        <v>0</v>
      </c>
      <c r="O574" s="15">
        <f>Sheet1!P579</f>
        <v>0</v>
      </c>
      <c r="P574" s="15">
        <f>Sheet1!Q579</f>
        <v>0</v>
      </c>
      <c r="Q574" s="15">
        <f>Sheet1!R579</f>
        <v>0</v>
      </c>
      <c r="R574" s="15">
        <f>Sheet1!S579</f>
        <v>0</v>
      </c>
      <c r="S574" s="15">
        <f>Sheet1!T579</f>
        <v>0</v>
      </c>
      <c r="T574" s="15">
        <f>Sheet1!U579</f>
        <v>0</v>
      </c>
      <c r="U574" s="15">
        <f>Sheet1!V579</f>
        <v>0</v>
      </c>
      <c r="V574" s="15">
        <f>Sheet1!W579</f>
        <v>0</v>
      </c>
      <c r="W574" s="15">
        <f>Sheet1!X579</f>
        <v>0</v>
      </c>
      <c r="X574" s="15">
        <f>Sheet1!Y579</f>
        <v>0</v>
      </c>
      <c r="Y574" s="15">
        <f>Sheet1!Z579</f>
        <v>0</v>
      </c>
      <c r="Z574" s="15">
        <f>Sheet1!AA579</f>
        <v>0</v>
      </c>
      <c r="AA574" s="15">
        <f>Sheet1!AB579</f>
        <v>0</v>
      </c>
      <c r="AB574" s="15">
        <f>Sheet1!AC579</f>
        <v>0</v>
      </c>
      <c r="AC574" s="15">
        <f>Sheet1!AD579</f>
        <v>0</v>
      </c>
      <c r="AD574" s="15">
        <f>Sheet1!AE579</f>
        <v>698.25</v>
      </c>
      <c r="AE574" s="15">
        <f>Sheet1!AF579</f>
        <v>691</v>
      </c>
      <c r="AF574" s="15">
        <f>Sheet1!AG579</f>
        <v>685.25</v>
      </c>
      <c r="AG574" s="15">
        <f>Sheet1!AH579</f>
        <v>679.75</v>
      </c>
      <c r="AH574" s="15">
        <f>Sheet1!AI579</f>
        <v>674.5</v>
      </c>
      <c r="AI574" s="15">
        <f>Sheet1!AJ579</f>
        <v>669.75</v>
      </c>
      <c r="AJ574" s="15">
        <f>Sheet1!AK579</f>
        <v>664.75</v>
      </c>
      <c r="AK574" s="15">
        <f>Sheet1!AL579</f>
        <v>659.75</v>
      </c>
      <c r="AL574" s="15">
        <f>Sheet1!AM579</f>
        <v>655</v>
      </c>
      <c r="AM574" s="15">
        <f>Sheet1!AN579</f>
        <v>650.75</v>
      </c>
      <c r="AN574" s="15">
        <f>Sheet1!AO579</f>
        <v>646.25</v>
      </c>
      <c r="AO574" s="15">
        <f>Sheet1!AP579</f>
        <v>641.5</v>
      </c>
      <c r="AP574" s="15">
        <f>Sheet1!AQ579</f>
        <v>636.5</v>
      </c>
      <c r="AQ574" s="15">
        <f>Sheet1!AR579</f>
        <v>631.5</v>
      </c>
      <c r="AR574" s="15">
        <f>Sheet1!AS579</f>
        <v>627</v>
      </c>
      <c r="AS574" s="15">
        <f>Sheet1!AT579</f>
        <v>623.5</v>
      </c>
      <c r="AT574" s="15">
        <f>Sheet1!AU579</f>
        <v>620.5</v>
      </c>
      <c r="AU574" s="15">
        <f>Sheet1!AV579</f>
        <v>617.75</v>
      </c>
      <c r="AV574" s="15">
        <f>Sheet1!AW579</f>
        <v>615</v>
      </c>
      <c r="AW574" s="15">
        <f>Sheet1!AX579</f>
        <v>612</v>
      </c>
      <c r="AX574" s="15">
        <f>Sheet1!AY579</f>
        <v>609.5</v>
      </c>
      <c r="AY574" s="15">
        <f>Sheet1!AZ579</f>
        <v>606.75</v>
      </c>
      <c r="AZ574" s="15">
        <f>Sheet1!BA579</f>
        <v>603.75</v>
      </c>
      <c r="BA574" s="15">
        <f>Sheet1!BB579</f>
        <v>602</v>
      </c>
      <c r="BB574" s="15">
        <f>Sheet1!BC579</f>
        <v>600.5</v>
      </c>
      <c r="BC574" s="15">
        <f>Sheet1!BD579</f>
        <v>598.5</v>
      </c>
      <c r="BD574" s="15">
        <f>Sheet1!BE579</f>
        <v>596.5</v>
      </c>
      <c r="BE574" s="15">
        <f>Sheet1!BF579</f>
        <v>594.5</v>
      </c>
      <c r="BF574" s="15">
        <f>Sheet1!BG579</f>
        <v>592.5</v>
      </c>
      <c r="BG574" s="15">
        <f>Sheet1!BH579</f>
        <v>591.25</v>
      </c>
      <c r="BH574" s="15">
        <f>Sheet1!BI579</f>
        <v>589.5</v>
      </c>
      <c r="BI574" s="15">
        <f>Sheet1!BJ579</f>
        <v>587.75</v>
      </c>
      <c r="BJ574" s="15">
        <f>Sheet1!BK579</f>
        <v>586</v>
      </c>
      <c r="BK574" s="15">
        <f>Sheet1!BL579</f>
        <v>584.25</v>
      </c>
      <c r="BL574" s="15">
        <f>Sheet1!BM579</f>
        <v>582.75</v>
      </c>
      <c r="BM574" s="15">
        <f>Sheet1!BN579</f>
        <v>581.5</v>
      </c>
      <c r="BN574" s="15">
        <f>Sheet1!BO579</f>
        <v>580.25</v>
      </c>
      <c r="BO574" s="15">
        <f>Sheet1!BP579</f>
        <v>579.25</v>
      </c>
      <c r="BP574" s="15">
        <f>Sheet1!BQ579</f>
        <v>578.25</v>
      </c>
      <c r="BQ574" s="15">
        <f>Sheet1!BR579</f>
        <v>577.5</v>
      </c>
      <c r="BR574" s="15">
        <f>Sheet1!BS579</f>
        <v>576.75</v>
      </c>
      <c r="BS574" s="15">
        <f>Sheet1!BT579</f>
        <v>576.25</v>
      </c>
      <c r="BT574" s="15">
        <f>Sheet1!BU579</f>
        <v>575.5</v>
      </c>
      <c r="BU574" s="15">
        <f>Sheet1!BV579</f>
        <v>574.75</v>
      </c>
      <c r="BV574" s="15">
        <f>Sheet1!BW579</f>
        <v>0</v>
      </c>
    </row>
    <row r="575" spans="1:74" x14ac:dyDescent="0.25">
      <c r="A575" s="14">
        <f>Sheet1!B580</f>
        <v>45030</v>
      </c>
      <c r="B575" s="15"/>
      <c r="C575" s="15"/>
      <c r="D575" s="15"/>
      <c r="E575" s="15">
        <f>Sheet1!F580</f>
        <v>0</v>
      </c>
      <c r="F575" s="15">
        <f>Sheet1!G580</f>
        <v>0</v>
      </c>
      <c r="G575" s="15">
        <f>Sheet1!H580</f>
        <v>0</v>
      </c>
      <c r="H575" s="15">
        <f>Sheet1!I580</f>
        <v>0</v>
      </c>
      <c r="I575" s="15">
        <f>Sheet1!J580</f>
        <v>0</v>
      </c>
      <c r="J575" s="15">
        <f>Sheet1!K580</f>
        <v>0</v>
      </c>
      <c r="K575" s="15">
        <f>Sheet1!L580</f>
        <v>0</v>
      </c>
      <c r="L575" s="15">
        <f>Sheet1!M580</f>
        <v>0</v>
      </c>
      <c r="M575" s="15">
        <f>Sheet1!N580</f>
        <v>0</v>
      </c>
      <c r="N575" s="15">
        <f>Sheet1!O580</f>
        <v>0</v>
      </c>
      <c r="O575" s="15">
        <f>Sheet1!P580</f>
        <v>0</v>
      </c>
      <c r="P575" s="15">
        <f>Sheet1!Q580</f>
        <v>0</v>
      </c>
      <c r="Q575" s="15">
        <f>Sheet1!R580</f>
        <v>0</v>
      </c>
      <c r="R575" s="15">
        <f>Sheet1!S580</f>
        <v>0</v>
      </c>
      <c r="S575" s="15">
        <f>Sheet1!T580</f>
        <v>0</v>
      </c>
      <c r="T575" s="15">
        <f>Sheet1!U580</f>
        <v>0</v>
      </c>
      <c r="U575" s="15">
        <f>Sheet1!V580</f>
        <v>0</v>
      </c>
      <c r="V575" s="15">
        <f>Sheet1!W580</f>
        <v>0</v>
      </c>
      <c r="W575" s="15">
        <f>Sheet1!X580</f>
        <v>0</v>
      </c>
      <c r="X575" s="15">
        <f>Sheet1!Y580</f>
        <v>0</v>
      </c>
      <c r="Y575" s="15">
        <f>Sheet1!Z580</f>
        <v>0</v>
      </c>
      <c r="Z575" s="15">
        <f>Sheet1!AA580</f>
        <v>0</v>
      </c>
      <c r="AA575" s="15">
        <f>Sheet1!AB580</f>
        <v>0</v>
      </c>
      <c r="AB575" s="15">
        <f>Sheet1!AC580</f>
        <v>0</v>
      </c>
      <c r="AC575" s="15">
        <f>Sheet1!AD580</f>
        <v>0</v>
      </c>
      <c r="AD575" s="15">
        <f>Sheet1!AE580</f>
        <v>699.25</v>
      </c>
      <c r="AE575" s="15">
        <f>Sheet1!AF580</f>
        <v>691.5</v>
      </c>
      <c r="AF575" s="15">
        <f>Sheet1!AG580</f>
        <v>684.75</v>
      </c>
      <c r="AG575" s="15">
        <f>Sheet1!AH580</f>
        <v>678.25</v>
      </c>
      <c r="AH575" s="15">
        <f>Sheet1!AI580</f>
        <v>672.25</v>
      </c>
      <c r="AI575" s="15">
        <f>Sheet1!AJ580</f>
        <v>667.5</v>
      </c>
      <c r="AJ575" s="15">
        <f>Sheet1!AK580</f>
        <v>662.25</v>
      </c>
      <c r="AK575" s="15">
        <f>Sheet1!AL580</f>
        <v>656.75</v>
      </c>
      <c r="AL575" s="15">
        <f>Sheet1!AM580</f>
        <v>651.75</v>
      </c>
      <c r="AM575" s="15">
        <f>Sheet1!AN580</f>
        <v>647.5</v>
      </c>
      <c r="AN575" s="15">
        <f>Sheet1!AO580</f>
        <v>643</v>
      </c>
      <c r="AO575" s="15">
        <f>Sheet1!AP580</f>
        <v>638.25</v>
      </c>
      <c r="AP575" s="15">
        <f>Sheet1!AQ580</f>
        <v>633.25</v>
      </c>
      <c r="AQ575" s="15">
        <f>Sheet1!AR580</f>
        <v>628.25</v>
      </c>
      <c r="AR575" s="15">
        <f>Sheet1!AS580</f>
        <v>623.75</v>
      </c>
      <c r="AS575" s="15">
        <f>Sheet1!AT580</f>
        <v>620.5</v>
      </c>
      <c r="AT575" s="15">
        <f>Sheet1!AU580</f>
        <v>617.75</v>
      </c>
      <c r="AU575" s="15">
        <f>Sheet1!AV580</f>
        <v>615.25</v>
      </c>
      <c r="AV575" s="15">
        <f>Sheet1!AW580</f>
        <v>612.5</v>
      </c>
      <c r="AW575" s="15">
        <f>Sheet1!AX580</f>
        <v>609.5</v>
      </c>
      <c r="AX575" s="15">
        <f>Sheet1!AY580</f>
        <v>607</v>
      </c>
      <c r="AY575" s="15">
        <f>Sheet1!AZ580</f>
        <v>604.25</v>
      </c>
      <c r="AZ575" s="15">
        <f>Sheet1!BA580</f>
        <v>601.25</v>
      </c>
      <c r="BA575" s="15">
        <f>Sheet1!BB580</f>
        <v>599.5</v>
      </c>
      <c r="BB575" s="15">
        <f>Sheet1!BC580</f>
        <v>598</v>
      </c>
      <c r="BC575" s="15">
        <f>Sheet1!BD580</f>
        <v>596</v>
      </c>
      <c r="BD575" s="15">
        <f>Sheet1!BE580</f>
        <v>594</v>
      </c>
      <c r="BE575" s="15">
        <f>Sheet1!BF580</f>
        <v>592</v>
      </c>
      <c r="BF575" s="15">
        <f>Sheet1!BG580</f>
        <v>590</v>
      </c>
      <c r="BG575" s="15">
        <f>Sheet1!BH580</f>
        <v>588.75</v>
      </c>
      <c r="BH575" s="15">
        <f>Sheet1!BI580</f>
        <v>587</v>
      </c>
      <c r="BI575" s="15">
        <f>Sheet1!BJ580</f>
        <v>585.25</v>
      </c>
      <c r="BJ575" s="15">
        <f>Sheet1!BK580</f>
        <v>583.5</v>
      </c>
      <c r="BK575" s="15">
        <f>Sheet1!BL580</f>
        <v>581.75</v>
      </c>
      <c r="BL575" s="15">
        <f>Sheet1!BM580</f>
        <v>580.25</v>
      </c>
      <c r="BM575" s="15">
        <f>Sheet1!BN580</f>
        <v>579</v>
      </c>
      <c r="BN575" s="15">
        <f>Sheet1!BO580</f>
        <v>577.75</v>
      </c>
      <c r="BO575" s="15">
        <f>Sheet1!BP580</f>
        <v>576.75</v>
      </c>
      <c r="BP575" s="15">
        <f>Sheet1!BQ580</f>
        <v>575.75</v>
      </c>
      <c r="BQ575" s="15">
        <f>Sheet1!BR580</f>
        <v>575</v>
      </c>
      <c r="BR575" s="15">
        <f>Sheet1!BS580</f>
        <v>574.25</v>
      </c>
      <c r="BS575" s="15">
        <f>Sheet1!BT580</f>
        <v>573.75</v>
      </c>
      <c r="BT575" s="15">
        <f>Sheet1!BU580</f>
        <v>573</v>
      </c>
      <c r="BU575" s="15">
        <f>Sheet1!BV580</f>
        <v>572.25</v>
      </c>
      <c r="BV575" s="15">
        <f>Sheet1!BW580</f>
        <v>0</v>
      </c>
    </row>
    <row r="576" spans="1:74" x14ac:dyDescent="0.25">
      <c r="A576" s="14">
        <f>Sheet1!B581</f>
        <v>45033</v>
      </c>
      <c r="B576" s="15"/>
      <c r="C576" s="15"/>
      <c r="D576" s="15"/>
      <c r="E576" s="15">
        <f>Sheet1!F581</f>
        <v>0</v>
      </c>
      <c r="F576" s="15">
        <f>Sheet1!G581</f>
        <v>0</v>
      </c>
      <c r="G576" s="15">
        <f>Sheet1!H581</f>
        <v>0</v>
      </c>
      <c r="H576" s="15">
        <f>Sheet1!I581</f>
        <v>0</v>
      </c>
      <c r="I576" s="15">
        <f>Sheet1!J581</f>
        <v>0</v>
      </c>
      <c r="J576" s="15">
        <f>Sheet1!K581</f>
        <v>0</v>
      </c>
      <c r="K576" s="15">
        <f>Sheet1!L581</f>
        <v>0</v>
      </c>
      <c r="L576" s="15">
        <f>Sheet1!M581</f>
        <v>0</v>
      </c>
      <c r="M576" s="15">
        <f>Sheet1!N581</f>
        <v>0</v>
      </c>
      <c r="N576" s="15">
        <f>Sheet1!O581</f>
        <v>0</v>
      </c>
      <c r="O576" s="15">
        <f>Sheet1!P581</f>
        <v>0</v>
      </c>
      <c r="P576" s="15">
        <f>Sheet1!Q581</f>
        <v>0</v>
      </c>
      <c r="Q576" s="15">
        <f>Sheet1!R581</f>
        <v>0</v>
      </c>
      <c r="R576" s="15">
        <f>Sheet1!S581</f>
        <v>0</v>
      </c>
      <c r="S576" s="15">
        <f>Sheet1!T581</f>
        <v>0</v>
      </c>
      <c r="T576" s="15">
        <f>Sheet1!U581</f>
        <v>0</v>
      </c>
      <c r="U576" s="15">
        <f>Sheet1!V581</f>
        <v>0</v>
      </c>
      <c r="V576" s="15">
        <f>Sheet1!W581</f>
        <v>0</v>
      </c>
      <c r="W576" s="15">
        <f>Sheet1!X581</f>
        <v>0</v>
      </c>
      <c r="X576" s="15">
        <f>Sheet1!Y581</f>
        <v>0</v>
      </c>
      <c r="Y576" s="15">
        <f>Sheet1!Z581</f>
        <v>0</v>
      </c>
      <c r="Z576" s="15">
        <f>Sheet1!AA581</f>
        <v>0</v>
      </c>
      <c r="AA576" s="15">
        <f>Sheet1!AB581</f>
        <v>0</v>
      </c>
      <c r="AB576" s="15">
        <f>Sheet1!AC581</f>
        <v>0</v>
      </c>
      <c r="AC576" s="15">
        <f>Sheet1!AD581</f>
        <v>0</v>
      </c>
      <c r="AD576" s="15">
        <f>Sheet1!AE581</f>
        <v>682</v>
      </c>
      <c r="AE576" s="15">
        <f>Sheet1!AF581</f>
        <v>676.5</v>
      </c>
      <c r="AF576" s="15">
        <f>Sheet1!AG581</f>
        <v>671.25</v>
      </c>
      <c r="AG576" s="15">
        <f>Sheet1!AH581</f>
        <v>666</v>
      </c>
      <c r="AH576" s="15">
        <f>Sheet1!AI581</f>
        <v>661</v>
      </c>
      <c r="AI576" s="15">
        <f>Sheet1!AJ581</f>
        <v>656.5</v>
      </c>
      <c r="AJ576" s="15">
        <f>Sheet1!AK581</f>
        <v>651.75</v>
      </c>
      <c r="AK576" s="15">
        <f>Sheet1!AL581</f>
        <v>646.5</v>
      </c>
      <c r="AL576" s="15">
        <f>Sheet1!AM581</f>
        <v>642</v>
      </c>
      <c r="AM576" s="15">
        <f>Sheet1!AN581</f>
        <v>637.5</v>
      </c>
      <c r="AN576" s="15">
        <f>Sheet1!AO581</f>
        <v>632.5</v>
      </c>
      <c r="AO576" s="15">
        <f>Sheet1!AP581</f>
        <v>627.25</v>
      </c>
      <c r="AP576" s="15">
        <f>Sheet1!AQ581</f>
        <v>622</v>
      </c>
      <c r="AQ576" s="15">
        <f>Sheet1!AR581</f>
        <v>617</v>
      </c>
      <c r="AR576" s="15">
        <f>Sheet1!AS581</f>
        <v>612.5</v>
      </c>
      <c r="AS576" s="15">
        <f>Sheet1!AT581</f>
        <v>609.75</v>
      </c>
      <c r="AT576" s="15">
        <f>Sheet1!AU581</f>
        <v>607.5</v>
      </c>
      <c r="AU576" s="15">
        <f>Sheet1!AV581</f>
        <v>604.75</v>
      </c>
      <c r="AV576" s="15">
        <f>Sheet1!AW581</f>
        <v>602</v>
      </c>
      <c r="AW576" s="15">
        <f>Sheet1!AX581</f>
        <v>599</v>
      </c>
      <c r="AX576" s="15">
        <f>Sheet1!AY581</f>
        <v>596.25</v>
      </c>
      <c r="AY576" s="15">
        <f>Sheet1!AZ581</f>
        <v>593.5</v>
      </c>
      <c r="AZ576" s="15">
        <f>Sheet1!BA581</f>
        <v>590.5</v>
      </c>
      <c r="BA576" s="15">
        <f>Sheet1!BB581</f>
        <v>588.75</v>
      </c>
      <c r="BB576" s="15">
        <f>Sheet1!BC581</f>
        <v>587.25</v>
      </c>
      <c r="BC576" s="15">
        <f>Sheet1!BD581</f>
        <v>585.25</v>
      </c>
      <c r="BD576" s="15">
        <f>Sheet1!BE581</f>
        <v>583.25</v>
      </c>
      <c r="BE576" s="15">
        <f>Sheet1!BF581</f>
        <v>581.25</v>
      </c>
      <c r="BF576" s="15">
        <f>Sheet1!BG581</f>
        <v>579.25</v>
      </c>
      <c r="BG576" s="15">
        <f>Sheet1!BH581</f>
        <v>578</v>
      </c>
      <c r="BH576" s="15">
        <f>Sheet1!BI581</f>
        <v>576.25</v>
      </c>
      <c r="BI576" s="15">
        <f>Sheet1!BJ581</f>
        <v>574.5</v>
      </c>
      <c r="BJ576" s="15">
        <f>Sheet1!BK581</f>
        <v>572.75</v>
      </c>
      <c r="BK576" s="15">
        <f>Sheet1!BL581</f>
        <v>571</v>
      </c>
      <c r="BL576" s="15">
        <f>Sheet1!BM581</f>
        <v>569.5</v>
      </c>
      <c r="BM576" s="15">
        <f>Sheet1!BN581</f>
        <v>568.25</v>
      </c>
      <c r="BN576" s="15">
        <f>Sheet1!BO581</f>
        <v>567</v>
      </c>
      <c r="BO576" s="15">
        <f>Sheet1!BP581</f>
        <v>566</v>
      </c>
      <c r="BP576" s="15">
        <f>Sheet1!BQ581</f>
        <v>565</v>
      </c>
      <c r="BQ576" s="15">
        <f>Sheet1!BR581</f>
        <v>564.25</v>
      </c>
      <c r="BR576" s="15">
        <f>Sheet1!BS581</f>
        <v>563.5</v>
      </c>
      <c r="BS576" s="15">
        <f>Sheet1!BT581</f>
        <v>563</v>
      </c>
      <c r="BT576" s="15">
        <f>Sheet1!BU581</f>
        <v>562.25</v>
      </c>
      <c r="BU576" s="15">
        <f>Sheet1!BV581</f>
        <v>561.5</v>
      </c>
      <c r="BV576" s="15">
        <f>Sheet1!BW581</f>
        <v>0</v>
      </c>
    </row>
    <row r="577" spans="1:74" x14ac:dyDescent="0.25">
      <c r="A577" s="14">
        <f>Sheet1!B582</f>
        <v>45034</v>
      </c>
      <c r="B577" s="15"/>
      <c r="C577" s="15"/>
      <c r="D577" s="15"/>
      <c r="E577" s="15">
        <f>Sheet1!F582</f>
        <v>0</v>
      </c>
      <c r="F577" s="15">
        <f>Sheet1!G582</f>
        <v>0</v>
      </c>
      <c r="G577" s="15">
        <f>Sheet1!H582</f>
        <v>0</v>
      </c>
      <c r="H577" s="15">
        <f>Sheet1!I582</f>
        <v>0</v>
      </c>
      <c r="I577" s="15">
        <f>Sheet1!J582</f>
        <v>0</v>
      </c>
      <c r="J577" s="15">
        <f>Sheet1!K582</f>
        <v>0</v>
      </c>
      <c r="K577" s="15">
        <f>Sheet1!L582</f>
        <v>0</v>
      </c>
      <c r="L577" s="15">
        <f>Sheet1!M582</f>
        <v>0</v>
      </c>
      <c r="M577" s="15">
        <f>Sheet1!N582</f>
        <v>0</v>
      </c>
      <c r="N577" s="15">
        <f>Sheet1!O582</f>
        <v>0</v>
      </c>
      <c r="O577" s="15">
        <f>Sheet1!P582</f>
        <v>0</v>
      </c>
      <c r="P577" s="15">
        <f>Sheet1!Q582</f>
        <v>0</v>
      </c>
      <c r="Q577" s="15">
        <f>Sheet1!R582</f>
        <v>0</v>
      </c>
      <c r="R577" s="15">
        <f>Sheet1!S582</f>
        <v>0</v>
      </c>
      <c r="S577" s="15">
        <f>Sheet1!T582</f>
        <v>0</v>
      </c>
      <c r="T577" s="15">
        <f>Sheet1!U582</f>
        <v>0</v>
      </c>
      <c r="U577" s="15">
        <f>Sheet1!V582</f>
        <v>0</v>
      </c>
      <c r="V577" s="15">
        <f>Sheet1!W582</f>
        <v>0</v>
      </c>
      <c r="W577" s="15">
        <f>Sheet1!X582</f>
        <v>0</v>
      </c>
      <c r="X577" s="15">
        <f>Sheet1!Y582</f>
        <v>0</v>
      </c>
      <c r="Y577" s="15">
        <f>Sheet1!Z582</f>
        <v>0</v>
      </c>
      <c r="Z577" s="15">
        <f>Sheet1!AA582</f>
        <v>0</v>
      </c>
      <c r="AA577" s="15">
        <f>Sheet1!AB582</f>
        <v>0</v>
      </c>
      <c r="AB577" s="15">
        <f>Sheet1!AC582</f>
        <v>0</v>
      </c>
      <c r="AC577" s="15">
        <f>Sheet1!AD582</f>
        <v>0</v>
      </c>
      <c r="AD577" s="15">
        <f>Sheet1!AE582</f>
        <v>675</v>
      </c>
      <c r="AE577" s="15">
        <f>Sheet1!AF582</f>
        <v>671.25</v>
      </c>
      <c r="AF577" s="15">
        <f>Sheet1!AG582</f>
        <v>667.5</v>
      </c>
      <c r="AG577" s="15">
        <f>Sheet1!AH582</f>
        <v>663.75</v>
      </c>
      <c r="AH577" s="15">
        <f>Sheet1!AI582</f>
        <v>660</v>
      </c>
      <c r="AI577" s="15">
        <f>Sheet1!AJ582</f>
        <v>656.5</v>
      </c>
      <c r="AJ577" s="15">
        <f>Sheet1!AK582</f>
        <v>652.5</v>
      </c>
      <c r="AK577" s="15">
        <f>Sheet1!AL582</f>
        <v>648</v>
      </c>
      <c r="AL577" s="15">
        <f>Sheet1!AM582</f>
        <v>644</v>
      </c>
      <c r="AM577" s="15">
        <f>Sheet1!AN582</f>
        <v>640.25</v>
      </c>
      <c r="AN577" s="15">
        <f>Sheet1!AO582</f>
        <v>636.5</v>
      </c>
      <c r="AO577" s="15">
        <f>Sheet1!AP582</f>
        <v>632.25</v>
      </c>
      <c r="AP577" s="15">
        <f>Sheet1!AQ582</f>
        <v>629.25</v>
      </c>
      <c r="AQ577" s="15">
        <f>Sheet1!AR582</f>
        <v>625.25</v>
      </c>
      <c r="AR577" s="15">
        <f>Sheet1!AS582</f>
        <v>620.75</v>
      </c>
      <c r="AS577" s="15">
        <f>Sheet1!AT582</f>
        <v>618</v>
      </c>
      <c r="AT577" s="15">
        <f>Sheet1!AU582</f>
        <v>615.5</v>
      </c>
      <c r="AU577" s="15">
        <f>Sheet1!AV582</f>
        <v>613.75</v>
      </c>
      <c r="AV577" s="15">
        <f>Sheet1!AW582</f>
        <v>611.25</v>
      </c>
      <c r="AW577" s="15">
        <f>Sheet1!AX582</f>
        <v>608.5</v>
      </c>
      <c r="AX577" s="15">
        <f>Sheet1!AY582</f>
        <v>606</v>
      </c>
      <c r="AY577" s="15">
        <f>Sheet1!AZ582</f>
        <v>603.25</v>
      </c>
      <c r="AZ577" s="15">
        <f>Sheet1!BA582</f>
        <v>601.5</v>
      </c>
      <c r="BA577" s="15">
        <f>Sheet1!BB582</f>
        <v>600</v>
      </c>
      <c r="BB577" s="15">
        <f>Sheet1!BC582</f>
        <v>598.5</v>
      </c>
      <c r="BC577" s="15">
        <f>Sheet1!BD582</f>
        <v>596.5</v>
      </c>
      <c r="BD577" s="15">
        <f>Sheet1!BE582</f>
        <v>594.5</v>
      </c>
      <c r="BE577" s="15">
        <f>Sheet1!BF582</f>
        <v>592.5</v>
      </c>
      <c r="BF577" s="15">
        <f>Sheet1!BG582</f>
        <v>590.5</v>
      </c>
      <c r="BG577" s="15">
        <f>Sheet1!BH582</f>
        <v>589.25</v>
      </c>
      <c r="BH577" s="15">
        <f>Sheet1!BI582</f>
        <v>587.5</v>
      </c>
      <c r="BI577" s="15">
        <f>Sheet1!BJ582</f>
        <v>585.75</v>
      </c>
      <c r="BJ577" s="15">
        <f>Sheet1!BK582</f>
        <v>584</v>
      </c>
      <c r="BK577" s="15">
        <f>Sheet1!BL582</f>
        <v>582.25</v>
      </c>
      <c r="BL577" s="15">
        <f>Sheet1!BM582</f>
        <v>580.75</v>
      </c>
      <c r="BM577" s="15">
        <f>Sheet1!BN582</f>
        <v>579.5</v>
      </c>
      <c r="BN577" s="15">
        <f>Sheet1!BO582</f>
        <v>578.25</v>
      </c>
      <c r="BO577" s="15">
        <f>Sheet1!BP582</f>
        <v>577.25</v>
      </c>
      <c r="BP577" s="15">
        <f>Sheet1!BQ582</f>
        <v>576.25</v>
      </c>
      <c r="BQ577" s="15">
        <f>Sheet1!BR582</f>
        <v>575.5</v>
      </c>
      <c r="BR577" s="15">
        <f>Sheet1!BS582</f>
        <v>574.75</v>
      </c>
      <c r="BS577" s="15">
        <f>Sheet1!BT582</f>
        <v>574.25</v>
      </c>
      <c r="BT577" s="15">
        <f>Sheet1!BU582</f>
        <v>573.5</v>
      </c>
      <c r="BU577" s="15">
        <f>Sheet1!BV582</f>
        <v>572.75</v>
      </c>
      <c r="BV577" s="15">
        <f>Sheet1!BW582</f>
        <v>0</v>
      </c>
    </row>
    <row r="578" spans="1:74" x14ac:dyDescent="0.25">
      <c r="A578" s="14">
        <f>Sheet1!B583</f>
        <v>45035</v>
      </c>
      <c r="B578" s="15"/>
      <c r="C578" s="15"/>
      <c r="D578" s="15"/>
      <c r="E578" s="15">
        <f>Sheet1!F583</f>
        <v>0</v>
      </c>
      <c r="F578" s="15">
        <f>Sheet1!G583</f>
        <v>0</v>
      </c>
      <c r="G578" s="15">
        <f>Sheet1!H583</f>
        <v>0</v>
      </c>
      <c r="H578" s="15">
        <f>Sheet1!I583</f>
        <v>0</v>
      </c>
      <c r="I578" s="15">
        <f>Sheet1!J583</f>
        <v>0</v>
      </c>
      <c r="J578" s="15">
        <f>Sheet1!K583</f>
        <v>0</v>
      </c>
      <c r="K578" s="15">
        <f>Sheet1!L583</f>
        <v>0</v>
      </c>
      <c r="L578" s="15">
        <f>Sheet1!M583</f>
        <v>0</v>
      </c>
      <c r="M578" s="15">
        <f>Sheet1!N583</f>
        <v>0</v>
      </c>
      <c r="N578" s="15">
        <f>Sheet1!O583</f>
        <v>0</v>
      </c>
      <c r="O578" s="15">
        <f>Sheet1!P583</f>
        <v>0</v>
      </c>
      <c r="P578" s="15">
        <f>Sheet1!Q583</f>
        <v>0</v>
      </c>
      <c r="Q578" s="15">
        <f>Sheet1!R583</f>
        <v>0</v>
      </c>
      <c r="R578" s="15">
        <f>Sheet1!S583</f>
        <v>0</v>
      </c>
      <c r="S578" s="15">
        <f>Sheet1!T583</f>
        <v>0</v>
      </c>
      <c r="T578" s="15">
        <f>Sheet1!U583</f>
        <v>0</v>
      </c>
      <c r="U578" s="15">
        <f>Sheet1!V583</f>
        <v>0</v>
      </c>
      <c r="V578" s="15">
        <f>Sheet1!W583</f>
        <v>0</v>
      </c>
      <c r="W578" s="15">
        <f>Sheet1!X583</f>
        <v>0</v>
      </c>
      <c r="X578" s="15">
        <f>Sheet1!Y583</f>
        <v>0</v>
      </c>
      <c r="Y578" s="15">
        <f>Sheet1!Z583</f>
        <v>0</v>
      </c>
      <c r="Z578" s="15">
        <f>Sheet1!AA583</f>
        <v>0</v>
      </c>
      <c r="AA578" s="15">
        <f>Sheet1!AB583</f>
        <v>0</v>
      </c>
      <c r="AB578" s="15">
        <f>Sheet1!AC583</f>
        <v>0</v>
      </c>
      <c r="AC578" s="15">
        <f>Sheet1!AD583</f>
        <v>0</v>
      </c>
      <c r="AD578" s="15">
        <f>Sheet1!AE583</f>
        <v>668.5</v>
      </c>
      <c r="AE578" s="15">
        <f>Sheet1!AF583</f>
        <v>665.5</v>
      </c>
      <c r="AF578" s="15">
        <f>Sheet1!AG583</f>
        <v>661.5</v>
      </c>
      <c r="AG578" s="15">
        <f>Sheet1!AH583</f>
        <v>657.5</v>
      </c>
      <c r="AH578" s="15">
        <f>Sheet1!AI583</f>
        <v>653.5</v>
      </c>
      <c r="AI578" s="15">
        <f>Sheet1!AJ583</f>
        <v>649.75</v>
      </c>
      <c r="AJ578" s="15">
        <f>Sheet1!AK583</f>
        <v>645.5</v>
      </c>
      <c r="AK578" s="15">
        <f>Sheet1!AL583</f>
        <v>640.75</v>
      </c>
      <c r="AL578" s="15">
        <f>Sheet1!AM583</f>
        <v>636.75</v>
      </c>
      <c r="AM578" s="15">
        <f>Sheet1!AN583</f>
        <v>633</v>
      </c>
      <c r="AN578" s="15">
        <f>Sheet1!AO583</f>
        <v>628.25</v>
      </c>
      <c r="AO578" s="15">
        <f>Sheet1!AP583</f>
        <v>623.25</v>
      </c>
      <c r="AP578" s="15">
        <f>Sheet1!AQ583</f>
        <v>618.25</v>
      </c>
      <c r="AQ578" s="15">
        <f>Sheet1!AR583</f>
        <v>613.5</v>
      </c>
      <c r="AR578" s="15">
        <f>Sheet1!AS583</f>
        <v>609</v>
      </c>
      <c r="AS578" s="15">
        <f>Sheet1!AT583</f>
        <v>606</v>
      </c>
      <c r="AT578" s="15">
        <f>Sheet1!AU583</f>
        <v>603.25</v>
      </c>
      <c r="AU578" s="15">
        <f>Sheet1!AV583</f>
        <v>601.25</v>
      </c>
      <c r="AV578" s="15">
        <f>Sheet1!AW583</f>
        <v>598.75</v>
      </c>
      <c r="AW578" s="15">
        <f>Sheet1!AX583</f>
        <v>596</v>
      </c>
      <c r="AX578" s="15">
        <f>Sheet1!AY583</f>
        <v>593.75</v>
      </c>
      <c r="AY578" s="15">
        <f>Sheet1!AZ583</f>
        <v>591</v>
      </c>
      <c r="AZ578" s="15">
        <f>Sheet1!BA583</f>
        <v>589.25</v>
      </c>
      <c r="BA578" s="15">
        <f>Sheet1!BB583</f>
        <v>587.75</v>
      </c>
      <c r="BB578" s="15">
        <f>Sheet1!BC583</f>
        <v>586.25</v>
      </c>
      <c r="BC578" s="15">
        <f>Sheet1!BD583</f>
        <v>584.25</v>
      </c>
      <c r="BD578" s="15">
        <f>Sheet1!BE583</f>
        <v>582.25</v>
      </c>
      <c r="BE578" s="15">
        <f>Sheet1!BF583</f>
        <v>580.25</v>
      </c>
      <c r="BF578" s="15">
        <f>Sheet1!BG583</f>
        <v>578.25</v>
      </c>
      <c r="BG578" s="15">
        <f>Sheet1!BH583</f>
        <v>577</v>
      </c>
      <c r="BH578" s="15">
        <f>Sheet1!BI583</f>
        <v>575.25</v>
      </c>
      <c r="BI578" s="15">
        <f>Sheet1!BJ583</f>
        <v>573.5</v>
      </c>
      <c r="BJ578" s="15">
        <f>Sheet1!BK583</f>
        <v>571.75</v>
      </c>
      <c r="BK578" s="15">
        <f>Sheet1!BL583</f>
        <v>570</v>
      </c>
      <c r="BL578" s="15">
        <f>Sheet1!BM583</f>
        <v>568.5</v>
      </c>
      <c r="BM578" s="15">
        <f>Sheet1!BN583</f>
        <v>567.25</v>
      </c>
      <c r="BN578" s="15">
        <f>Sheet1!BO583</f>
        <v>566</v>
      </c>
      <c r="BO578" s="15">
        <f>Sheet1!BP583</f>
        <v>565</v>
      </c>
      <c r="BP578" s="15">
        <f>Sheet1!BQ583</f>
        <v>564</v>
      </c>
      <c r="BQ578" s="15">
        <f>Sheet1!BR583</f>
        <v>563.25</v>
      </c>
      <c r="BR578" s="15">
        <f>Sheet1!BS583</f>
        <v>562.5</v>
      </c>
      <c r="BS578" s="15">
        <f>Sheet1!BT583</f>
        <v>562</v>
      </c>
      <c r="BT578" s="15">
        <f>Sheet1!BU583</f>
        <v>561.25</v>
      </c>
      <c r="BU578" s="15">
        <f>Sheet1!BV583</f>
        <v>560.5</v>
      </c>
      <c r="BV578" s="15">
        <f>Sheet1!BW583</f>
        <v>0</v>
      </c>
    </row>
    <row r="579" spans="1:74" x14ac:dyDescent="0.25">
      <c r="A579" s="14">
        <f>Sheet1!B584</f>
        <v>45036</v>
      </c>
      <c r="B579" s="15"/>
      <c r="C579" s="15"/>
      <c r="D579" s="15"/>
      <c r="E579" s="15">
        <f>Sheet1!F584</f>
        <v>0</v>
      </c>
      <c r="F579" s="15">
        <f>Sheet1!G584</f>
        <v>0</v>
      </c>
      <c r="G579" s="15">
        <f>Sheet1!H584</f>
        <v>0</v>
      </c>
      <c r="H579" s="15">
        <f>Sheet1!I584</f>
        <v>0</v>
      </c>
      <c r="I579" s="15">
        <f>Sheet1!J584</f>
        <v>0</v>
      </c>
      <c r="J579" s="15">
        <f>Sheet1!K584</f>
        <v>0</v>
      </c>
      <c r="K579" s="15">
        <f>Sheet1!L584</f>
        <v>0</v>
      </c>
      <c r="L579" s="15">
        <f>Sheet1!M584</f>
        <v>0</v>
      </c>
      <c r="M579" s="15">
        <f>Sheet1!N584</f>
        <v>0</v>
      </c>
      <c r="N579" s="15">
        <f>Sheet1!O584</f>
        <v>0</v>
      </c>
      <c r="O579" s="15">
        <f>Sheet1!P584</f>
        <v>0</v>
      </c>
      <c r="P579" s="15">
        <f>Sheet1!Q584</f>
        <v>0</v>
      </c>
      <c r="Q579" s="15">
        <f>Sheet1!R584</f>
        <v>0</v>
      </c>
      <c r="R579" s="15">
        <f>Sheet1!S584</f>
        <v>0</v>
      </c>
      <c r="S579" s="15">
        <f>Sheet1!T584</f>
        <v>0</v>
      </c>
      <c r="T579" s="15">
        <f>Sheet1!U584</f>
        <v>0</v>
      </c>
      <c r="U579" s="15">
        <f>Sheet1!V584</f>
        <v>0</v>
      </c>
      <c r="V579" s="15">
        <f>Sheet1!W584</f>
        <v>0</v>
      </c>
      <c r="W579" s="15">
        <f>Sheet1!X584</f>
        <v>0</v>
      </c>
      <c r="X579" s="15">
        <f>Sheet1!Y584</f>
        <v>0</v>
      </c>
      <c r="Y579" s="15">
        <f>Sheet1!Z584</f>
        <v>0</v>
      </c>
      <c r="Z579" s="15">
        <f>Sheet1!AA584</f>
        <v>0</v>
      </c>
      <c r="AA579" s="15">
        <f>Sheet1!AB584</f>
        <v>0</v>
      </c>
      <c r="AB579" s="15">
        <f>Sheet1!AC584</f>
        <v>0</v>
      </c>
      <c r="AC579" s="15">
        <f>Sheet1!AD584</f>
        <v>0</v>
      </c>
      <c r="AD579" s="15">
        <f>Sheet1!AE584</f>
        <v>654</v>
      </c>
      <c r="AE579" s="15">
        <f>Sheet1!AF584</f>
        <v>651</v>
      </c>
      <c r="AF579" s="15">
        <f>Sheet1!AG584</f>
        <v>646</v>
      </c>
      <c r="AG579" s="15">
        <f>Sheet1!AH584</f>
        <v>641</v>
      </c>
      <c r="AH579" s="15">
        <f>Sheet1!AI584</f>
        <v>636.5</v>
      </c>
      <c r="AI579" s="15">
        <f>Sheet1!AJ584</f>
        <v>632.75</v>
      </c>
      <c r="AJ579" s="15">
        <f>Sheet1!AK584</f>
        <v>628.5</v>
      </c>
      <c r="AK579" s="15">
        <f>Sheet1!AL584</f>
        <v>623.75</v>
      </c>
      <c r="AL579" s="15">
        <f>Sheet1!AM584</f>
        <v>619.75</v>
      </c>
      <c r="AM579" s="15">
        <f>Sheet1!AN584</f>
        <v>615.75</v>
      </c>
      <c r="AN579" s="15">
        <f>Sheet1!AO584</f>
        <v>611</v>
      </c>
      <c r="AO579" s="15">
        <f>Sheet1!AP584</f>
        <v>606</v>
      </c>
      <c r="AP579" s="15">
        <f>Sheet1!AQ584</f>
        <v>601</v>
      </c>
      <c r="AQ579" s="15">
        <f>Sheet1!AR584</f>
        <v>596.25</v>
      </c>
      <c r="AR579" s="15">
        <f>Sheet1!AS584</f>
        <v>591.75</v>
      </c>
      <c r="AS579" s="15">
        <f>Sheet1!AT584</f>
        <v>589</v>
      </c>
      <c r="AT579" s="15">
        <f>Sheet1!AU584</f>
        <v>586.5</v>
      </c>
      <c r="AU579" s="15">
        <f>Sheet1!AV584</f>
        <v>584.5</v>
      </c>
      <c r="AV579" s="15">
        <f>Sheet1!AW584</f>
        <v>582</v>
      </c>
      <c r="AW579" s="15">
        <f>Sheet1!AX584</f>
        <v>579.25</v>
      </c>
      <c r="AX579" s="15">
        <f>Sheet1!AY584</f>
        <v>577</v>
      </c>
      <c r="AY579" s="15">
        <f>Sheet1!AZ584</f>
        <v>574.25</v>
      </c>
      <c r="AZ579" s="15">
        <f>Sheet1!BA584</f>
        <v>572.5</v>
      </c>
      <c r="BA579" s="15">
        <f>Sheet1!BB584</f>
        <v>571</v>
      </c>
      <c r="BB579" s="15">
        <f>Sheet1!BC584</f>
        <v>569.5</v>
      </c>
      <c r="BC579" s="15">
        <f>Sheet1!BD584</f>
        <v>567.5</v>
      </c>
      <c r="BD579" s="15">
        <f>Sheet1!BE584</f>
        <v>565.5</v>
      </c>
      <c r="BE579" s="15">
        <f>Sheet1!BF584</f>
        <v>563.5</v>
      </c>
      <c r="BF579" s="15">
        <f>Sheet1!BG584</f>
        <v>561.5</v>
      </c>
      <c r="BG579" s="15">
        <f>Sheet1!BH584</f>
        <v>560.25</v>
      </c>
      <c r="BH579" s="15">
        <f>Sheet1!BI584</f>
        <v>558.5</v>
      </c>
      <c r="BI579" s="15">
        <f>Sheet1!BJ584</f>
        <v>556.75</v>
      </c>
      <c r="BJ579" s="15">
        <f>Sheet1!BK584</f>
        <v>555</v>
      </c>
      <c r="BK579" s="15">
        <f>Sheet1!BL584</f>
        <v>553.25</v>
      </c>
      <c r="BL579" s="15">
        <f>Sheet1!BM584</f>
        <v>551.75</v>
      </c>
      <c r="BM579" s="15">
        <f>Sheet1!BN584</f>
        <v>550.5</v>
      </c>
      <c r="BN579" s="15">
        <f>Sheet1!BO584</f>
        <v>549.25</v>
      </c>
      <c r="BO579" s="15">
        <f>Sheet1!BP584</f>
        <v>548.25</v>
      </c>
      <c r="BP579" s="15">
        <f>Sheet1!BQ584</f>
        <v>547.25</v>
      </c>
      <c r="BQ579" s="15">
        <f>Sheet1!BR584</f>
        <v>546.5</v>
      </c>
      <c r="BR579" s="15">
        <f>Sheet1!BS584</f>
        <v>545.75</v>
      </c>
      <c r="BS579" s="15">
        <f>Sheet1!BT584</f>
        <v>545.25</v>
      </c>
      <c r="BT579" s="15">
        <f>Sheet1!BU584</f>
        <v>544.5</v>
      </c>
      <c r="BU579" s="15">
        <f>Sheet1!BV584</f>
        <v>543.75</v>
      </c>
      <c r="BV579" s="15">
        <f>Sheet1!BW584</f>
        <v>0</v>
      </c>
    </row>
    <row r="580" spans="1:74" x14ac:dyDescent="0.25">
      <c r="A580" s="14">
        <f>Sheet1!B585</f>
        <v>45037</v>
      </c>
      <c r="B580" s="15"/>
      <c r="C580" s="15"/>
      <c r="D580" s="15"/>
      <c r="E580" s="15">
        <f>Sheet1!F585</f>
        <v>0</v>
      </c>
      <c r="F580" s="15">
        <f>Sheet1!G585</f>
        <v>0</v>
      </c>
      <c r="G580" s="15">
        <f>Sheet1!H585</f>
        <v>0</v>
      </c>
      <c r="H580" s="15">
        <f>Sheet1!I585</f>
        <v>0</v>
      </c>
      <c r="I580" s="15">
        <f>Sheet1!J585</f>
        <v>0</v>
      </c>
      <c r="J580" s="15">
        <f>Sheet1!K585</f>
        <v>0</v>
      </c>
      <c r="K580" s="15">
        <f>Sheet1!L585</f>
        <v>0</v>
      </c>
      <c r="L580" s="15">
        <f>Sheet1!M585</f>
        <v>0</v>
      </c>
      <c r="M580" s="15">
        <f>Sheet1!N585</f>
        <v>0</v>
      </c>
      <c r="N580" s="15">
        <f>Sheet1!O585</f>
        <v>0</v>
      </c>
      <c r="O580" s="15">
        <f>Sheet1!P585</f>
        <v>0</v>
      </c>
      <c r="P580" s="15">
        <f>Sheet1!Q585</f>
        <v>0</v>
      </c>
      <c r="Q580" s="15">
        <f>Sheet1!R585</f>
        <v>0</v>
      </c>
      <c r="R580" s="15">
        <f>Sheet1!S585</f>
        <v>0</v>
      </c>
      <c r="S580" s="15">
        <f>Sheet1!T585</f>
        <v>0</v>
      </c>
      <c r="T580" s="15">
        <f>Sheet1!U585</f>
        <v>0</v>
      </c>
      <c r="U580" s="15">
        <f>Sheet1!V585</f>
        <v>0</v>
      </c>
      <c r="V580" s="15">
        <f>Sheet1!W585</f>
        <v>0</v>
      </c>
      <c r="W580" s="15">
        <f>Sheet1!X585</f>
        <v>0</v>
      </c>
      <c r="X580" s="15">
        <f>Sheet1!Y585</f>
        <v>0</v>
      </c>
      <c r="Y580" s="15">
        <f>Sheet1!Z585</f>
        <v>0</v>
      </c>
      <c r="Z580" s="15">
        <f>Sheet1!AA585</f>
        <v>0</v>
      </c>
      <c r="AA580" s="15">
        <f>Sheet1!AB585</f>
        <v>0</v>
      </c>
      <c r="AB580" s="15">
        <f>Sheet1!AC585</f>
        <v>0</v>
      </c>
      <c r="AC580" s="15">
        <f>Sheet1!AD585</f>
        <v>0</v>
      </c>
      <c r="AD580" s="15">
        <f>Sheet1!AE585</f>
        <v>659.25</v>
      </c>
      <c r="AE580" s="15">
        <f>Sheet1!AF585</f>
        <v>656.5</v>
      </c>
      <c r="AF580" s="15">
        <f>Sheet1!AG585</f>
        <v>651.75</v>
      </c>
      <c r="AG580" s="15">
        <f>Sheet1!AH585</f>
        <v>647</v>
      </c>
      <c r="AH580" s="15">
        <f>Sheet1!AI585</f>
        <v>642.5</v>
      </c>
      <c r="AI580" s="15">
        <f>Sheet1!AJ585</f>
        <v>638.75</v>
      </c>
      <c r="AJ580" s="15">
        <f>Sheet1!AK585</f>
        <v>634.5</v>
      </c>
      <c r="AK580" s="15">
        <f>Sheet1!AL585</f>
        <v>630.25</v>
      </c>
      <c r="AL580" s="15">
        <f>Sheet1!AM585</f>
        <v>626.25</v>
      </c>
      <c r="AM580" s="15">
        <f>Sheet1!AN585</f>
        <v>622.25</v>
      </c>
      <c r="AN580" s="15">
        <f>Sheet1!AO585</f>
        <v>618</v>
      </c>
      <c r="AO580" s="15">
        <f>Sheet1!AP585</f>
        <v>613.5</v>
      </c>
      <c r="AP580" s="15">
        <f>Sheet1!AQ585</f>
        <v>608.5</v>
      </c>
      <c r="AQ580" s="15">
        <f>Sheet1!AR585</f>
        <v>603.75</v>
      </c>
      <c r="AR580" s="15">
        <f>Sheet1!AS585</f>
        <v>599.25</v>
      </c>
      <c r="AS580" s="15">
        <f>Sheet1!AT585</f>
        <v>597</v>
      </c>
      <c r="AT580" s="15">
        <f>Sheet1!AU585</f>
        <v>595</v>
      </c>
      <c r="AU580" s="15">
        <f>Sheet1!AV585</f>
        <v>593.25</v>
      </c>
      <c r="AV580" s="15">
        <f>Sheet1!AW585</f>
        <v>591</v>
      </c>
      <c r="AW580" s="15">
        <f>Sheet1!AX585</f>
        <v>588.5</v>
      </c>
      <c r="AX580" s="15">
        <f>Sheet1!AY585</f>
        <v>586.25</v>
      </c>
      <c r="AY580" s="15">
        <f>Sheet1!AZ585</f>
        <v>583.5</v>
      </c>
      <c r="AZ580" s="15">
        <f>Sheet1!BA585</f>
        <v>581.75</v>
      </c>
      <c r="BA580" s="15">
        <f>Sheet1!BB585</f>
        <v>580.25</v>
      </c>
      <c r="BB580" s="15">
        <f>Sheet1!BC585</f>
        <v>578.75</v>
      </c>
      <c r="BC580" s="15">
        <f>Sheet1!BD585</f>
        <v>576.75</v>
      </c>
      <c r="BD580" s="15">
        <f>Sheet1!BE585</f>
        <v>574.75</v>
      </c>
      <c r="BE580" s="15">
        <f>Sheet1!BF585</f>
        <v>572.75</v>
      </c>
      <c r="BF580" s="15">
        <f>Sheet1!BG585</f>
        <v>570.75</v>
      </c>
      <c r="BG580" s="15">
        <f>Sheet1!BH585</f>
        <v>569.5</v>
      </c>
      <c r="BH580" s="15">
        <f>Sheet1!BI585</f>
        <v>567.75</v>
      </c>
      <c r="BI580" s="15">
        <f>Sheet1!BJ585</f>
        <v>566</v>
      </c>
      <c r="BJ580" s="15">
        <f>Sheet1!BK585</f>
        <v>564.25</v>
      </c>
      <c r="BK580" s="15">
        <f>Sheet1!BL585</f>
        <v>562.5</v>
      </c>
      <c r="BL580" s="15">
        <f>Sheet1!BM585</f>
        <v>561</v>
      </c>
      <c r="BM580" s="15">
        <f>Sheet1!BN585</f>
        <v>559.75</v>
      </c>
      <c r="BN580" s="15">
        <f>Sheet1!BO585</f>
        <v>558.5</v>
      </c>
      <c r="BO580" s="15">
        <f>Sheet1!BP585</f>
        <v>557.5</v>
      </c>
      <c r="BP580" s="15">
        <f>Sheet1!BQ585</f>
        <v>556.5</v>
      </c>
      <c r="BQ580" s="15">
        <f>Sheet1!BR585</f>
        <v>555.75</v>
      </c>
      <c r="BR580" s="15">
        <f>Sheet1!BS585</f>
        <v>555</v>
      </c>
      <c r="BS580" s="15">
        <f>Sheet1!BT585</f>
        <v>554.5</v>
      </c>
      <c r="BT580" s="15">
        <f>Sheet1!BU585</f>
        <v>553.75</v>
      </c>
      <c r="BU580" s="15">
        <f>Sheet1!BV585</f>
        <v>553</v>
      </c>
      <c r="BV580" s="15">
        <f>Sheet1!BW585</f>
        <v>0</v>
      </c>
    </row>
    <row r="581" spans="1:74" x14ac:dyDescent="0.25">
      <c r="A581" s="14">
        <f>Sheet1!B586</f>
        <v>45040</v>
      </c>
      <c r="B581" s="15"/>
      <c r="C581" s="15"/>
      <c r="D581" s="15"/>
      <c r="E581" s="15">
        <f>Sheet1!F586</f>
        <v>0</v>
      </c>
      <c r="F581" s="15">
        <f>Sheet1!G586</f>
        <v>0</v>
      </c>
      <c r="G581" s="15">
        <f>Sheet1!H586</f>
        <v>0</v>
      </c>
      <c r="H581" s="15">
        <f>Sheet1!I586</f>
        <v>0</v>
      </c>
      <c r="I581" s="15">
        <f>Sheet1!J586</f>
        <v>0</v>
      </c>
      <c r="J581" s="15">
        <f>Sheet1!K586</f>
        <v>0</v>
      </c>
      <c r="K581" s="15">
        <f>Sheet1!L586</f>
        <v>0</v>
      </c>
      <c r="L581" s="15">
        <f>Sheet1!M586</f>
        <v>0</v>
      </c>
      <c r="M581" s="15">
        <f>Sheet1!N586</f>
        <v>0</v>
      </c>
      <c r="N581" s="15">
        <f>Sheet1!O586</f>
        <v>0</v>
      </c>
      <c r="O581" s="15">
        <f>Sheet1!P586</f>
        <v>0</v>
      </c>
      <c r="P581" s="15">
        <f>Sheet1!Q586</f>
        <v>0</v>
      </c>
      <c r="Q581" s="15">
        <f>Sheet1!R586</f>
        <v>0</v>
      </c>
      <c r="R581" s="15">
        <f>Sheet1!S586</f>
        <v>0</v>
      </c>
      <c r="S581" s="15">
        <f>Sheet1!T586</f>
        <v>0</v>
      </c>
      <c r="T581" s="15">
        <f>Sheet1!U586</f>
        <v>0</v>
      </c>
      <c r="U581" s="15">
        <f>Sheet1!V586</f>
        <v>0</v>
      </c>
      <c r="V581" s="15">
        <f>Sheet1!W586</f>
        <v>0</v>
      </c>
      <c r="W581" s="15">
        <f>Sheet1!X586</f>
        <v>0</v>
      </c>
      <c r="X581" s="15">
        <f>Sheet1!Y586</f>
        <v>0</v>
      </c>
      <c r="Y581" s="15">
        <f>Sheet1!Z586</f>
        <v>0</v>
      </c>
      <c r="Z581" s="15">
        <f>Sheet1!AA586</f>
        <v>0</v>
      </c>
      <c r="AA581" s="15">
        <f>Sheet1!AB586</f>
        <v>0</v>
      </c>
      <c r="AB581" s="15">
        <f>Sheet1!AC586</f>
        <v>0</v>
      </c>
      <c r="AC581" s="15">
        <f>Sheet1!AD586</f>
        <v>0</v>
      </c>
      <c r="AD581" s="15">
        <f>Sheet1!AE586</f>
        <v>667</v>
      </c>
      <c r="AE581" s="15">
        <f>Sheet1!AF586</f>
        <v>664.75</v>
      </c>
      <c r="AF581" s="15">
        <f>Sheet1!AG586</f>
        <v>660.25</v>
      </c>
      <c r="AG581" s="15">
        <f>Sheet1!AH586</f>
        <v>655.5</v>
      </c>
      <c r="AH581" s="15">
        <f>Sheet1!AI586</f>
        <v>651.25</v>
      </c>
      <c r="AI581" s="15">
        <f>Sheet1!AJ586</f>
        <v>647.5</v>
      </c>
      <c r="AJ581" s="15">
        <f>Sheet1!AK586</f>
        <v>643.25</v>
      </c>
      <c r="AK581" s="15">
        <f>Sheet1!AL586</f>
        <v>638.75</v>
      </c>
      <c r="AL581" s="15">
        <f>Sheet1!AM586</f>
        <v>634.75</v>
      </c>
      <c r="AM581" s="15">
        <f>Sheet1!AN586</f>
        <v>630.75</v>
      </c>
      <c r="AN581" s="15">
        <f>Sheet1!AO586</f>
        <v>626.5</v>
      </c>
      <c r="AO581" s="15">
        <f>Sheet1!AP586</f>
        <v>622.5</v>
      </c>
      <c r="AP581" s="15">
        <f>Sheet1!AQ586</f>
        <v>618.5</v>
      </c>
      <c r="AQ581" s="15">
        <f>Sheet1!AR586</f>
        <v>614.5</v>
      </c>
      <c r="AR581" s="15">
        <f>Sheet1!AS586</f>
        <v>610.5</v>
      </c>
      <c r="AS581" s="15">
        <f>Sheet1!AT586</f>
        <v>608</v>
      </c>
      <c r="AT581" s="15">
        <f>Sheet1!AU586</f>
        <v>605.75</v>
      </c>
      <c r="AU581" s="15">
        <f>Sheet1!AV586</f>
        <v>603.75</v>
      </c>
      <c r="AV581" s="15">
        <f>Sheet1!AW586</f>
        <v>601</v>
      </c>
      <c r="AW581" s="15">
        <f>Sheet1!AX586</f>
        <v>598</v>
      </c>
      <c r="AX581" s="15">
        <f>Sheet1!AY586</f>
        <v>595.75</v>
      </c>
      <c r="AY581" s="15">
        <f>Sheet1!AZ586</f>
        <v>593</v>
      </c>
      <c r="AZ581" s="15">
        <f>Sheet1!BA586</f>
        <v>590.75</v>
      </c>
      <c r="BA581" s="15">
        <f>Sheet1!BB586</f>
        <v>589.25</v>
      </c>
      <c r="BB581" s="15">
        <f>Sheet1!BC586</f>
        <v>587.75</v>
      </c>
      <c r="BC581" s="15">
        <f>Sheet1!BD586</f>
        <v>585.75</v>
      </c>
      <c r="BD581" s="15">
        <f>Sheet1!BE586</f>
        <v>583.75</v>
      </c>
      <c r="BE581" s="15">
        <f>Sheet1!BF586</f>
        <v>581.75</v>
      </c>
      <c r="BF581" s="15">
        <f>Sheet1!BG586</f>
        <v>579.75</v>
      </c>
      <c r="BG581" s="15">
        <f>Sheet1!BH586</f>
        <v>578.5</v>
      </c>
      <c r="BH581" s="15">
        <f>Sheet1!BI586</f>
        <v>576.75</v>
      </c>
      <c r="BI581" s="15">
        <f>Sheet1!BJ586</f>
        <v>575</v>
      </c>
      <c r="BJ581" s="15">
        <f>Sheet1!BK586</f>
        <v>573.25</v>
      </c>
      <c r="BK581" s="15">
        <f>Sheet1!BL586</f>
        <v>571.5</v>
      </c>
      <c r="BL581" s="15">
        <f>Sheet1!BM586</f>
        <v>570</v>
      </c>
      <c r="BM581" s="15">
        <f>Sheet1!BN586</f>
        <v>568.75</v>
      </c>
      <c r="BN581" s="15">
        <f>Sheet1!BO586</f>
        <v>567.5</v>
      </c>
      <c r="BO581" s="15">
        <f>Sheet1!BP586</f>
        <v>566.5</v>
      </c>
      <c r="BP581" s="15">
        <f>Sheet1!BQ586</f>
        <v>565.5</v>
      </c>
      <c r="BQ581" s="15">
        <f>Sheet1!BR586</f>
        <v>564.75</v>
      </c>
      <c r="BR581" s="15">
        <f>Sheet1!BS586</f>
        <v>564</v>
      </c>
      <c r="BS581" s="15">
        <f>Sheet1!BT586</f>
        <v>563.5</v>
      </c>
      <c r="BT581" s="15">
        <f>Sheet1!BU586</f>
        <v>562.75</v>
      </c>
      <c r="BU581" s="15">
        <f>Sheet1!BV586</f>
        <v>562</v>
      </c>
      <c r="BV581" s="15">
        <f>Sheet1!BW586</f>
        <v>0</v>
      </c>
    </row>
    <row r="582" spans="1:74" x14ac:dyDescent="0.25">
      <c r="A582" s="14">
        <f>Sheet1!B587</f>
        <v>45041</v>
      </c>
      <c r="B582" s="15"/>
      <c r="C582" s="15"/>
      <c r="D582" s="15"/>
      <c r="E582" s="15">
        <f>Sheet1!F587</f>
        <v>0</v>
      </c>
      <c r="F582" s="15">
        <f>Sheet1!G587</f>
        <v>0</v>
      </c>
      <c r="G582" s="15">
        <f>Sheet1!H587</f>
        <v>0</v>
      </c>
      <c r="H582" s="15">
        <f>Sheet1!I587</f>
        <v>0</v>
      </c>
      <c r="I582" s="15">
        <f>Sheet1!J587</f>
        <v>0</v>
      </c>
      <c r="J582" s="15">
        <f>Sheet1!K587</f>
        <v>0</v>
      </c>
      <c r="K582" s="15">
        <f>Sheet1!L587</f>
        <v>0</v>
      </c>
      <c r="L582" s="15">
        <f>Sheet1!M587</f>
        <v>0</v>
      </c>
      <c r="M582" s="15">
        <f>Sheet1!N587</f>
        <v>0</v>
      </c>
      <c r="N582" s="15">
        <f>Sheet1!O587</f>
        <v>0</v>
      </c>
      <c r="O582" s="15">
        <f>Sheet1!P587</f>
        <v>0</v>
      </c>
      <c r="P582" s="15">
        <f>Sheet1!Q587</f>
        <v>0</v>
      </c>
      <c r="Q582" s="15">
        <f>Sheet1!R587</f>
        <v>0</v>
      </c>
      <c r="R582" s="15">
        <f>Sheet1!S587</f>
        <v>0</v>
      </c>
      <c r="S582" s="15">
        <f>Sheet1!T587</f>
        <v>0</v>
      </c>
      <c r="T582" s="15">
        <f>Sheet1!U587</f>
        <v>0</v>
      </c>
      <c r="U582" s="15">
        <f>Sheet1!V587</f>
        <v>0</v>
      </c>
      <c r="V582" s="15">
        <f>Sheet1!W587</f>
        <v>0</v>
      </c>
      <c r="W582" s="15">
        <f>Sheet1!X587</f>
        <v>0</v>
      </c>
      <c r="X582" s="15">
        <f>Sheet1!Y587</f>
        <v>0</v>
      </c>
      <c r="Y582" s="15">
        <f>Sheet1!Z587</f>
        <v>0</v>
      </c>
      <c r="Z582" s="15">
        <f>Sheet1!AA587</f>
        <v>0</v>
      </c>
      <c r="AA582" s="15">
        <f>Sheet1!AB587</f>
        <v>0</v>
      </c>
      <c r="AB582" s="15">
        <f>Sheet1!AC587</f>
        <v>0</v>
      </c>
      <c r="AC582" s="15">
        <f>Sheet1!AD587</f>
        <v>0</v>
      </c>
      <c r="AD582" s="15">
        <f>Sheet1!AE587</f>
        <v>654.5</v>
      </c>
      <c r="AE582" s="15">
        <f>Sheet1!AF587</f>
        <v>651</v>
      </c>
      <c r="AF582" s="15">
        <f>Sheet1!AG587</f>
        <v>646.5</v>
      </c>
      <c r="AG582" s="15">
        <f>Sheet1!AH587</f>
        <v>642</v>
      </c>
      <c r="AH582" s="15">
        <f>Sheet1!AI587</f>
        <v>637.5</v>
      </c>
      <c r="AI582" s="15">
        <f>Sheet1!AJ587</f>
        <v>633.75</v>
      </c>
      <c r="AJ582" s="15">
        <f>Sheet1!AK587</f>
        <v>629.75</v>
      </c>
      <c r="AK582" s="15">
        <f>Sheet1!AL587</f>
        <v>625.25</v>
      </c>
      <c r="AL582" s="15">
        <f>Sheet1!AM587</f>
        <v>621.25</v>
      </c>
      <c r="AM582" s="15">
        <f>Sheet1!AN587</f>
        <v>617.25</v>
      </c>
      <c r="AN582" s="15">
        <f>Sheet1!AO587</f>
        <v>613</v>
      </c>
      <c r="AO582" s="15">
        <f>Sheet1!AP587</f>
        <v>609</v>
      </c>
      <c r="AP582" s="15">
        <f>Sheet1!AQ587</f>
        <v>605</v>
      </c>
      <c r="AQ582" s="15">
        <f>Sheet1!AR587</f>
        <v>601</v>
      </c>
      <c r="AR582" s="15">
        <f>Sheet1!AS587</f>
        <v>597</v>
      </c>
      <c r="AS582" s="15">
        <f>Sheet1!AT587</f>
        <v>594.5</v>
      </c>
      <c r="AT582" s="15">
        <f>Sheet1!AU587</f>
        <v>592.25</v>
      </c>
      <c r="AU582" s="15">
        <f>Sheet1!AV587</f>
        <v>590.25</v>
      </c>
      <c r="AV582" s="15">
        <f>Sheet1!AW587</f>
        <v>587.75</v>
      </c>
      <c r="AW582" s="15">
        <f>Sheet1!AX587</f>
        <v>585</v>
      </c>
      <c r="AX582" s="15">
        <f>Sheet1!AY587</f>
        <v>582.75</v>
      </c>
      <c r="AY582" s="15">
        <f>Sheet1!AZ587</f>
        <v>580.25</v>
      </c>
      <c r="AZ582" s="15">
        <f>Sheet1!BA587</f>
        <v>578</v>
      </c>
      <c r="BA582" s="15">
        <f>Sheet1!BB587</f>
        <v>576.5</v>
      </c>
      <c r="BB582" s="15">
        <f>Sheet1!BC587</f>
        <v>575</v>
      </c>
      <c r="BC582" s="15">
        <f>Sheet1!BD587</f>
        <v>573</v>
      </c>
      <c r="BD582" s="15">
        <f>Sheet1!BE587</f>
        <v>571</v>
      </c>
      <c r="BE582" s="15">
        <f>Sheet1!BF587</f>
        <v>569</v>
      </c>
      <c r="BF582" s="15">
        <f>Sheet1!BG587</f>
        <v>567</v>
      </c>
      <c r="BG582" s="15">
        <f>Sheet1!BH587</f>
        <v>565.75</v>
      </c>
      <c r="BH582" s="15">
        <f>Sheet1!BI587</f>
        <v>564</v>
      </c>
      <c r="BI582" s="15">
        <f>Sheet1!BJ587</f>
        <v>562.25</v>
      </c>
      <c r="BJ582" s="15">
        <f>Sheet1!BK587</f>
        <v>560.5</v>
      </c>
      <c r="BK582" s="15">
        <f>Sheet1!BL587</f>
        <v>558.75</v>
      </c>
      <c r="BL582" s="15">
        <f>Sheet1!BM587</f>
        <v>557.25</v>
      </c>
      <c r="BM582" s="15">
        <f>Sheet1!BN587</f>
        <v>556</v>
      </c>
      <c r="BN582" s="15">
        <f>Sheet1!BO587</f>
        <v>554.75</v>
      </c>
      <c r="BO582" s="15">
        <f>Sheet1!BP587</f>
        <v>553.75</v>
      </c>
      <c r="BP582" s="15">
        <f>Sheet1!BQ587</f>
        <v>552.75</v>
      </c>
      <c r="BQ582" s="15">
        <f>Sheet1!BR587</f>
        <v>552</v>
      </c>
      <c r="BR582" s="15">
        <f>Sheet1!BS587</f>
        <v>551.25</v>
      </c>
      <c r="BS582" s="15">
        <f>Sheet1!BT587</f>
        <v>550.75</v>
      </c>
      <c r="BT582" s="15">
        <f>Sheet1!BU587</f>
        <v>550</v>
      </c>
      <c r="BU582" s="15">
        <f>Sheet1!BV587</f>
        <v>549.25</v>
      </c>
      <c r="BV582" s="15">
        <f>Sheet1!BW587</f>
        <v>0</v>
      </c>
    </row>
    <row r="583" spans="1:74" x14ac:dyDescent="0.25">
      <c r="A583" s="14">
        <f>Sheet1!B588</f>
        <v>45042</v>
      </c>
      <c r="B583" s="15"/>
      <c r="C583" s="15"/>
      <c r="D583" s="15"/>
      <c r="E583" s="15">
        <f>Sheet1!F588</f>
        <v>0</v>
      </c>
      <c r="F583" s="15">
        <f>Sheet1!G588</f>
        <v>0</v>
      </c>
      <c r="G583" s="15">
        <f>Sheet1!H588</f>
        <v>0</v>
      </c>
      <c r="H583" s="15">
        <f>Sheet1!I588</f>
        <v>0</v>
      </c>
      <c r="I583" s="15">
        <f>Sheet1!J588</f>
        <v>0</v>
      </c>
      <c r="J583" s="15">
        <f>Sheet1!K588</f>
        <v>0</v>
      </c>
      <c r="K583" s="15">
        <f>Sheet1!L588</f>
        <v>0</v>
      </c>
      <c r="L583" s="15">
        <f>Sheet1!M588</f>
        <v>0</v>
      </c>
      <c r="M583" s="15">
        <f>Sheet1!N588</f>
        <v>0</v>
      </c>
      <c r="N583" s="15">
        <f>Sheet1!O588</f>
        <v>0</v>
      </c>
      <c r="O583" s="15">
        <f>Sheet1!P588</f>
        <v>0</v>
      </c>
      <c r="P583" s="15">
        <f>Sheet1!Q588</f>
        <v>0</v>
      </c>
      <c r="Q583" s="15">
        <f>Sheet1!R588</f>
        <v>0</v>
      </c>
      <c r="R583" s="15">
        <f>Sheet1!S588</f>
        <v>0</v>
      </c>
      <c r="S583" s="15">
        <f>Sheet1!T588</f>
        <v>0</v>
      </c>
      <c r="T583" s="15">
        <f>Sheet1!U588</f>
        <v>0</v>
      </c>
      <c r="U583" s="15">
        <f>Sheet1!V588</f>
        <v>0</v>
      </c>
      <c r="V583" s="15">
        <f>Sheet1!W588</f>
        <v>0</v>
      </c>
      <c r="W583" s="15">
        <f>Sheet1!X588</f>
        <v>0</v>
      </c>
      <c r="X583" s="15">
        <f>Sheet1!Y588</f>
        <v>0</v>
      </c>
      <c r="Y583" s="15">
        <f>Sheet1!Z588</f>
        <v>0</v>
      </c>
      <c r="Z583" s="15">
        <f>Sheet1!AA588</f>
        <v>0</v>
      </c>
      <c r="AA583" s="15">
        <f>Sheet1!AB588</f>
        <v>0</v>
      </c>
      <c r="AB583" s="15">
        <f>Sheet1!AC588</f>
        <v>0</v>
      </c>
      <c r="AC583" s="15">
        <f>Sheet1!AD588</f>
        <v>0</v>
      </c>
      <c r="AD583" s="15">
        <f>Sheet1!AE588</f>
        <v>649.75</v>
      </c>
      <c r="AE583" s="15">
        <f>Sheet1!AF588</f>
        <v>647.5</v>
      </c>
      <c r="AF583" s="15">
        <f>Sheet1!AG588</f>
        <v>643.25</v>
      </c>
      <c r="AG583" s="15">
        <f>Sheet1!AH588</f>
        <v>638.75</v>
      </c>
      <c r="AH583" s="15">
        <f>Sheet1!AI588</f>
        <v>634.75</v>
      </c>
      <c r="AI583" s="15">
        <f>Sheet1!AJ588</f>
        <v>631</v>
      </c>
      <c r="AJ583" s="15">
        <f>Sheet1!AK588</f>
        <v>627</v>
      </c>
      <c r="AK583" s="15">
        <f>Sheet1!AL588</f>
        <v>622.75</v>
      </c>
      <c r="AL583" s="15">
        <f>Sheet1!AM588</f>
        <v>619.25</v>
      </c>
      <c r="AM583" s="15">
        <f>Sheet1!AN588</f>
        <v>615.25</v>
      </c>
      <c r="AN583" s="15">
        <f>Sheet1!AO588</f>
        <v>611</v>
      </c>
      <c r="AO583" s="15">
        <f>Sheet1!AP588</f>
        <v>607</v>
      </c>
      <c r="AP583" s="15">
        <f>Sheet1!AQ588</f>
        <v>603</v>
      </c>
      <c r="AQ583" s="15">
        <f>Sheet1!AR588</f>
        <v>599</v>
      </c>
      <c r="AR583" s="15">
        <f>Sheet1!AS588</f>
        <v>595</v>
      </c>
      <c r="AS583" s="15">
        <f>Sheet1!AT588</f>
        <v>592.5</v>
      </c>
      <c r="AT583" s="15">
        <f>Sheet1!AU588</f>
        <v>590.25</v>
      </c>
      <c r="AU583" s="15">
        <f>Sheet1!AV588</f>
        <v>588.25</v>
      </c>
      <c r="AV583" s="15">
        <f>Sheet1!AW588</f>
        <v>585.75</v>
      </c>
      <c r="AW583" s="15">
        <f>Sheet1!AX588</f>
        <v>583</v>
      </c>
      <c r="AX583" s="15">
        <f>Sheet1!AY588</f>
        <v>581</v>
      </c>
      <c r="AY583" s="15">
        <f>Sheet1!AZ588</f>
        <v>578.75</v>
      </c>
      <c r="AZ583" s="15">
        <f>Sheet1!BA588</f>
        <v>576.5</v>
      </c>
      <c r="BA583" s="15">
        <f>Sheet1!BB588</f>
        <v>575</v>
      </c>
      <c r="BB583" s="15">
        <f>Sheet1!BC588</f>
        <v>573.5</v>
      </c>
      <c r="BC583" s="15">
        <f>Sheet1!BD588</f>
        <v>571.5</v>
      </c>
      <c r="BD583" s="15">
        <f>Sheet1!BE588</f>
        <v>569.5</v>
      </c>
      <c r="BE583" s="15">
        <f>Sheet1!BF588</f>
        <v>567.5</v>
      </c>
      <c r="BF583" s="15">
        <f>Sheet1!BG588</f>
        <v>565.5</v>
      </c>
      <c r="BG583" s="15">
        <f>Sheet1!BH588</f>
        <v>564.25</v>
      </c>
      <c r="BH583" s="15">
        <f>Sheet1!BI588</f>
        <v>562.5</v>
      </c>
      <c r="BI583" s="15">
        <f>Sheet1!BJ588</f>
        <v>560.75</v>
      </c>
      <c r="BJ583" s="15">
        <f>Sheet1!BK588</f>
        <v>559</v>
      </c>
      <c r="BK583" s="15">
        <f>Sheet1!BL588</f>
        <v>557.25</v>
      </c>
      <c r="BL583" s="15">
        <f>Sheet1!BM588</f>
        <v>555.75</v>
      </c>
      <c r="BM583" s="15">
        <f>Sheet1!BN588</f>
        <v>554.5</v>
      </c>
      <c r="BN583" s="15">
        <f>Sheet1!BO588</f>
        <v>553.25</v>
      </c>
      <c r="BO583" s="15">
        <f>Sheet1!BP588</f>
        <v>552.25</v>
      </c>
      <c r="BP583" s="15">
        <f>Sheet1!BQ588</f>
        <v>551.25</v>
      </c>
      <c r="BQ583" s="15">
        <f>Sheet1!BR588</f>
        <v>550.5</v>
      </c>
      <c r="BR583" s="15">
        <f>Sheet1!BS588</f>
        <v>549.75</v>
      </c>
      <c r="BS583" s="15">
        <f>Sheet1!BT588</f>
        <v>549.25</v>
      </c>
      <c r="BT583" s="15">
        <f>Sheet1!BU588</f>
        <v>548.5</v>
      </c>
      <c r="BU583" s="15">
        <f>Sheet1!BV588</f>
        <v>547.75</v>
      </c>
      <c r="BV583" s="15">
        <f>Sheet1!BW588</f>
        <v>0</v>
      </c>
    </row>
    <row r="584" spans="1:74" x14ac:dyDescent="0.25">
      <c r="A584" s="14">
        <f>Sheet1!B589</f>
        <v>45043</v>
      </c>
      <c r="B584" s="15"/>
      <c r="C584" s="15"/>
      <c r="D584" s="15"/>
      <c r="E584" s="15">
        <f>Sheet1!F589</f>
        <v>0</v>
      </c>
      <c r="F584" s="15">
        <f>Sheet1!G589</f>
        <v>0</v>
      </c>
      <c r="G584" s="15">
        <f>Sheet1!H589</f>
        <v>0</v>
      </c>
      <c r="H584" s="15">
        <f>Sheet1!I589</f>
        <v>0</v>
      </c>
      <c r="I584" s="15">
        <f>Sheet1!J589</f>
        <v>0</v>
      </c>
      <c r="J584" s="15">
        <f>Sheet1!K589</f>
        <v>0</v>
      </c>
      <c r="K584" s="15">
        <f>Sheet1!L589</f>
        <v>0</v>
      </c>
      <c r="L584" s="15">
        <f>Sheet1!M589</f>
        <v>0</v>
      </c>
      <c r="M584" s="15">
        <f>Sheet1!N589</f>
        <v>0</v>
      </c>
      <c r="N584" s="15">
        <f>Sheet1!O589</f>
        <v>0</v>
      </c>
      <c r="O584" s="15">
        <f>Sheet1!P589</f>
        <v>0</v>
      </c>
      <c r="P584" s="15">
        <f>Sheet1!Q589</f>
        <v>0</v>
      </c>
      <c r="Q584" s="15">
        <f>Sheet1!R589</f>
        <v>0</v>
      </c>
      <c r="R584" s="15">
        <f>Sheet1!S589</f>
        <v>0</v>
      </c>
      <c r="S584" s="15">
        <f>Sheet1!T589</f>
        <v>0</v>
      </c>
      <c r="T584" s="15">
        <f>Sheet1!U589</f>
        <v>0</v>
      </c>
      <c r="U584" s="15">
        <f>Sheet1!V589</f>
        <v>0</v>
      </c>
      <c r="V584" s="15">
        <f>Sheet1!W589</f>
        <v>0</v>
      </c>
      <c r="W584" s="15">
        <f>Sheet1!X589</f>
        <v>0</v>
      </c>
      <c r="X584" s="15">
        <f>Sheet1!Y589</f>
        <v>0</v>
      </c>
      <c r="Y584" s="15">
        <f>Sheet1!Z589</f>
        <v>0</v>
      </c>
      <c r="Z584" s="15">
        <f>Sheet1!AA589</f>
        <v>0</v>
      </c>
      <c r="AA584" s="15">
        <f>Sheet1!AB589</f>
        <v>0</v>
      </c>
      <c r="AB584" s="15">
        <f>Sheet1!AC589</f>
        <v>0</v>
      </c>
      <c r="AC584" s="15">
        <f>Sheet1!AD589</f>
        <v>0</v>
      </c>
      <c r="AD584" s="15">
        <f>Sheet1!AE589</f>
        <v>628.5</v>
      </c>
      <c r="AE584" s="15">
        <f>Sheet1!AF589</f>
        <v>628</v>
      </c>
      <c r="AF584" s="15">
        <f>Sheet1!AG589</f>
        <v>624.25</v>
      </c>
      <c r="AG584" s="15">
        <f>Sheet1!AH589</f>
        <v>620.25</v>
      </c>
      <c r="AH584" s="15">
        <f>Sheet1!AI589</f>
        <v>616.5</v>
      </c>
      <c r="AI584" s="15">
        <f>Sheet1!AJ589</f>
        <v>613</v>
      </c>
      <c r="AJ584" s="15">
        <f>Sheet1!AK589</f>
        <v>609.25</v>
      </c>
      <c r="AK584" s="15">
        <f>Sheet1!AL589</f>
        <v>605.25</v>
      </c>
      <c r="AL584" s="15">
        <f>Sheet1!AM589</f>
        <v>601.75</v>
      </c>
      <c r="AM584" s="15">
        <f>Sheet1!AN589</f>
        <v>597.25</v>
      </c>
      <c r="AN584" s="15">
        <f>Sheet1!AO589</f>
        <v>592.75</v>
      </c>
      <c r="AO584" s="15">
        <f>Sheet1!AP589</f>
        <v>588.75</v>
      </c>
      <c r="AP584" s="15">
        <f>Sheet1!AQ589</f>
        <v>585</v>
      </c>
      <c r="AQ584" s="15">
        <f>Sheet1!AR589</f>
        <v>581.25</v>
      </c>
      <c r="AR584" s="15">
        <f>Sheet1!AS589</f>
        <v>579</v>
      </c>
      <c r="AS584" s="15">
        <f>Sheet1!AT589</f>
        <v>576.5</v>
      </c>
      <c r="AT584" s="15">
        <f>Sheet1!AU589</f>
        <v>574</v>
      </c>
      <c r="AU584" s="15">
        <f>Sheet1!AV589</f>
        <v>572.25</v>
      </c>
      <c r="AV584" s="15">
        <f>Sheet1!AW589</f>
        <v>570</v>
      </c>
      <c r="AW584" s="15">
        <f>Sheet1!AX589</f>
        <v>567.25</v>
      </c>
      <c r="AX584" s="15">
        <f>Sheet1!AY589</f>
        <v>565.25</v>
      </c>
      <c r="AY584" s="15">
        <f>Sheet1!AZ589</f>
        <v>563</v>
      </c>
      <c r="AZ584" s="15">
        <f>Sheet1!BA589</f>
        <v>560.75</v>
      </c>
      <c r="BA584" s="15">
        <f>Sheet1!BB589</f>
        <v>559.25</v>
      </c>
      <c r="BB584" s="15">
        <f>Sheet1!BC589</f>
        <v>557.75</v>
      </c>
      <c r="BC584" s="15">
        <f>Sheet1!BD589</f>
        <v>555.75</v>
      </c>
      <c r="BD584" s="15">
        <f>Sheet1!BE589</f>
        <v>553.75</v>
      </c>
      <c r="BE584" s="15">
        <f>Sheet1!BF589</f>
        <v>551.75</v>
      </c>
      <c r="BF584" s="15">
        <f>Sheet1!BG589</f>
        <v>549.75</v>
      </c>
      <c r="BG584" s="15">
        <f>Sheet1!BH589</f>
        <v>548.5</v>
      </c>
      <c r="BH584" s="15">
        <f>Sheet1!BI589</f>
        <v>546.75</v>
      </c>
      <c r="BI584" s="15">
        <f>Sheet1!BJ589</f>
        <v>545</v>
      </c>
      <c r="BJ584" s="15">
        <f>Sheet1!BK589</f>
        <v>543.25</v>
      </c>
      <c r="BK584" s="15">
        <f>Sheet1!BL589</f>
        <v>541.5</v>
      </c>
      <c r="BL584" s="15">
        <f>Sheet1!BM589</f>
        <v>540</v>
      </c>
      <c r="BM584" s="15">
        <f>Sheet1!BN589</f>
        <v>538.75</v>
      </c>
      <c r="BN584" s="15">
        <f>Sheet1!BO589</f>
        <v>537.5</v>
      </c>
      <c r="BO584" s="15">
        <f>Sheet1!BP589</f>
        <v>536.5</v>
      </c>
      <c r="BP584" s="15">
        <f>Sheet1!BQ589</f>
        <v>535.5</v>
      </c>
      <c r="BQ584" s="15">
        <f>Sheet1!BR589</f>
        <v>534.75</v>
      </c>
      <c r="BR584" s="15">
        <f>Sheet1!BS589</f>
        <v>534</v>
      </c>
      <c r="BS584" s="15">
        <f>Sheet1!BT589</f>
        <v>533.5</v>
      </c>
      <c r="BT584" s="15">
        <f>Sheet1!BU589</f>
        <v>532.75</v>
      </c>
      <c r="BU584" s="15">
        <f>Sheet1!BV589</f>
        <v>532</v>
      </c>
      <c r="BV584" s="15">
        <f>Sheet1!BW589</f>
        <v>0</v>
      </c>
    </row>
    <row r="585" spans="1:74" x14ac:dyDescent="0.25">
      <c r="A585" s="14">
        <f>Sheet1!B590</f>
        <v>45044</v>
      </c>
      <c r="B585" s="15"/>
      <c r="C585" s="15"/>
      <c r="D585" s="15"/>
      <c r="E585" s="15">
        <f>Sheet1!F590</f>
        <v>0</v>
      </c>
      <c r="F585" s="15">
        <f>Sheet1!G590</f>
        <v>0</v>
      </c>
      <c r="G585" s="15">
        <f>Sheet1!H590</f>
        <v>0</v>
      </c>
      <c r="H585" s="15">
        <f>Sheet1!I590</f>
        <v>0</v>
      </c>
      <c r="I585" s="15">
        <f>Sheet1!J590</f>
        <v>0</v>
      </c>
      <c r="J585" s="15">
        <f>Sheet1!K590</f>
        <v>0</v>
      </c>
      <c r="K585" s="15">
        <f>Sheet1!L590</f>
        <v>0</v>
      </c>
      <c r="L585" s="15">
        <f>Sheet1!M590</f>
        <v>0</v>
      </c>
      <c r="M585" s="15">
        <f>Sheet1!N590</f>
        <v>0</v>
      </c>
      <c r="N585" s="15">
        <f>Sheet1!O590</f>
        <v>0</v>
      </c>
      <c r="O585" s="15">
        <f>Sheet1!P590</f>
        <v>0</v>
      </c>
      <c r="P585" s="15">
        <f>Sheet1!Q590</f>
        <v>0</v>
      </c>
      <c r="Q585" s="15">
        <f>Sheet1!R590</f>
        <v>0</v>
      </c>
      <c r="R585" s="15">
        <f>Sheet1!S590</f>
        <v>0</v>
      </c>
      <c r="S585" s="15">
        <f>Sheet1!T590</f>
        <v>0</v>
      </c>
      <c r="T585" s="15">
        <f>Sheet1!U590</f>
        <v>0</v>
      </c>
      <c r="U585" s="15">
        <f>Sheet1!V590</f>
        <v>0</v>
      </c>
      <c r="V585" s="15">
        <f>Sheet1!W590</f>
        <v>0</v>
      </c>
      <c r="W585" s="15">
        <f>Sheet1!X590</f>
        <v>0</v>
      </c>
      <c r="X585" s="15">
        <f>Sheet1!Y590</f>
        <v>0</v>
      </c>
      <c r="Y585" s="15">
        <f>Sheet1!Z590</f>
        <v>0</v>
      </c>
      <c r="Z585" s="15">
        <f>Sheet1!AA590</f>
        <v>0</v>
      </c>
      <c r="AA585" s="15">
        <f>Sheet1!AB590</f>
        <v>0</v>
      </c>
      <c r="AB585" s="15">
        <f>Sheet1!AC590</f>
        <v>0</v>
      </c>
      <c r="AC585" s="15">
        <f>Sheet1!AD590</f>
        <v>0</v>
      </c>
      <c r="AD585" s="15">
        <f>Sheet1!AE590</f>
        <v>634.75</v>
      </c>
      <c r="AE585" s="15">
        <f>Sheet1!AF590</f>
        <v>635</v>
      </c>
      <c r="AF585" s="15">
        <f>Sheet1!AG590</f>
        <v>632.25</v>
      </c>
      <c r="AG585" s="15">
        <f>Sheet1!AH590</f>
        <v>629</v>
      </c>
      <c r="AH585" s="15">
        <f>Sheet1!AI590</f>
        <v>625.5</v>
      </c>
      <c r="AI585" s="15">
        <f>Sheet1!AJ590</f>
        <v>622.25</v>
      </c>
      <c r="AJ585" s="15">
        <f>Sheet1!AK590</f>
        <v>618.75</v>
      </c>
      <c r="AK585" s="15">
        <f>Sheet1!AL590</f>
        <v>614.75</v>
      </c>
      <c r="AL585" s="15">
        <f>Sheet1!AM590</f>
        <v>611.25</v>
      </c>
      <c r="AM585" s="15">
        <f>Sheet1!AN590</f>
        <v>606.75</v>
      </c>
      <c r="AN585" s="15">
        <f>Sheet1!AO590</f>
        <v>602.25</v>
      </c>
      <c r="AO585" s="15">
        <f>Sheet1!AP590</f>
        <v>598.25</v>
      </c>
      <c r="AP585" s="15">
        <f>Sheet1!AQ590</f>
        <v>594.5</v>
      </c>
      <c r="AQ585" s="15">
        <f>Sheet1!AR590</f>
        <v>590.75</v>
      </c>
      <c r="AR585" s="15">
        <f>Sheet1!AS590</f>
        <v>588.5</v>
      </c>
      <c r="AS585" s="15">
        <f>Sheet1!AT590</f>
        <v>586.5</v>
      </c>
      <c r="AT585" s="15">
        <f>Sheet1!AU590</f>
        <v>584.75</v>
      </c>
      <c r="AU585" s="15">
        <f>Sheet1!AV590</f>
        <v>583.25</v>
      </c>
      <c r="AV585" s="15">
        <f>Sheet1!AW590</f>
        <v>581.25</v>
      </c>
      <c r="AW585" s="15">
        <f>Sheet1!AX590</f>
        <v>579</v>
      </c>
      <c r="AX585" s="15">
        <f>Sheet1!AY590</f>
        <v>577.25</v>
      </c>
      <c r="AY585" s="15">
        <f>Sheet1!AZ590</f>
        <v>575.25</v>
      </c>
      <c r="AZ585" s="15">
        <f>Sheet1!BA590</f>
        <v>573</v>
      </c>
      <c r="BA585" s="15">
        <f>Sheet1!BB590</f>
        <v>571.5</v>
      </c>
      <c r="BB585" s="15">
        <f>Sheet1!BC590</f>
        <v>570</v>
      </c>
      <c r="BC585" s="15">
        <f>Sheet1!BD590</f>
        <v>568</v>
      </c>
      <c r="BD585" s="15">
        <f>Sheet1!BE590</f>
        <v>566</v>
      </c>
      <c r="BE585" s="15">
        <f>Sheet1!BF590</f>
        <v>564</v>
      </c>
      <c r="BF585" s="15">
        <f>Sheet1!BG590</f>
        <v>562</v>
      </c>
      <c r="BG585" s="15">
        <f>Sheet1!BH590</f>
        <v>560.75</v>
      </c>
      <c r="BH585" s="15">
        <f>Sheet1!BI590</f>
        <v>559</v>
      </c>
      <c r="BI585" s="15">
        <f>Sheet1!BJ590</f>
        <v>557.25</v>
      </c>
      <c r="BJ585" s="15">
        <f>Sheet1!BK590</f>
        <v>555.5</v>
      </c>
      <c r="BK585" s="15">
        <f>Sheet1!BL590</f>
        <v>553.75</v>
      </c>
      <c r="BL585" s="15">
        <f>Sheet1!BM590</f>
        <v>552.25</v>
      </c>
      <c r="BM585" s="15">
        <f>Sheet1!BN590</f>
        <v>551</v>
      </c>
      <c r="BN585" s="15">
        <f>Sheet1!BO590</f>
        <v>549.75</v>
      </c>
      <c r="BO585" s="15">
        <f>Sheet1!BP590</f>
        <v>548.75</v>
      </c>
      <c r="BP585" s="15">
        <f>Sheet1!BQ590</f>
        <v>547.75</v>
      </c>
      <c r="BQ585" s="15">
        <f>Sheet1!BR590</f>
        <v>547</v>
      </c>
      <c r="BR585" s="15">
        <f>Sheet1!BS590</f>
        <v>546.25</v>
      </c>
      <c r="BS585" s="15">
        <f>Sheet1!BT590</f>
        <v>545.75</v>
      </c>
      <c r="BT585" s="15">
        <f>Sheet1!BU590</f>
        <v>545</v>
      </c>
      <c r="BU585" s="15">
        <f>Sheet1!BV590</f>
        <v>544.25</v>
      </c>
      <c r="BV585" s="15">
        <f>Sheet1!BW590</f>
        <v>0</v>
      </c>
    </row>
    <row r="586" spans="1:74" x14ac:dyDescent="0.25">
      <c r="A586" s="14">
        <f>Sheet1!B591</f>
        <v>45048</v>
      </c>
      <c r="B586" s="15"/>
      <c r="C586" s="15"/>
      <c r="D586" s="15"/>
      <c r="E586" s="15">
        <f>Sheet1!F591</f>
        <v>0</v>
      </c>
      <c r="F586" s="15">
        <f>Sheet1!G591</f>
        <v>0</v>
      </c>
      <c r="G586" s="15">
        <f>Sheet1!H591</f>
        <v>0</v>
      </c>
      <c r="H586" s="15">
        <f>Sheet1!I591</f>
        <v>0</v>
      </c>
      <c r="I586" s="15">
        <f>Sheet1!J591</f>
        <v>0</v>
      </c>
      <c r="J586" s="15">
        <f>Sheet1!K591</f>
        <v>0</v>
      </c>
      <c r="K586" s="15">
        <f>Sheet1!L591</f>
        <v>0</v>
      </c>
      <c r="L586" s="15">
        <f>Sheet1!M591</f>
        <v>0</v>
      </c>
      <c r="M586" s="15">
        <f>Sheet1!N591</f>
        <v>0</v>
      </c>
      <c r="N586" s="15">
        <f>Sheet1!O591</f>
        <v>0</v>
      </c>
      <c r="O586" s="15">
        <f>Sheet1!P591</f>
        <v>0</v>
      </c>
      <c r="P586" s="15">
        <f>Sheet1!Q591</f>
        <v>0</v>
      </c>
      <c r="Q586" s="15">
        <f>Sheet1!R591</f>
        <v>0</v>
      </c>
      <c r="R586" s="15">
        <f>Sheet1!S591</f>
        <v>0</v>
      </c>
      <c r="S586" s="15">
        <f>Sheet1!T591</f>
        <v>0</v>
      </c>
      <c r="T586" s="15">
        <f>Sheet1!U591</f>
        <v>0</v>
      </c>
      <c r="U586" s="15">
        <f>Sheet1!V591</f>
        <v>0</v>
      </c>
      <c r="V586" s="15">
        <f>Sheet1!W591</f>
        <v>0</v>
      </c>
      <c r="W586" s="15">
        <f>Sheet1!X591</f>
        <v>0</v>
      </c>
      <c r="X586" s="15">
        <f>Sheet1!Y591</f>
        <v>0</v>
      </c>
      <c r="Y586" s="15">
        <f>Sheet1!Z591</f>
        <v>0</v>
      </c>
      <c r="Z586" s="15">
        <f>Sheet1!AA591</f>
        <v>0</v>
      </c>
      <c r="AA586" s="15">
        <f>Sheet1!AB591</f>
        <v>0</v>
      </c>
      <c r="AB586" s="15">
        <f>Sheet1!AC591</f>
        <v>0</v>
      </c>
      <c r="AC586" s="15">
        <f>Sheet1!AD591</f>
        <v>0</v>
      </c>
      <c r="AD586" s="15">
        <f>Sheet1!AE591</f>
        <v>0</v>
      </c>
      <c r="AE586" s="15">
        <f>Sheet1!AF591</f>
        <v>598.25</v>
      </c>
      <c r="AF586" s="15">
        <f>Sheet1!AG591</f>
        <v>596.25</v>
      </c>
      <c r="AG586" s="15">
        <f>Sheet1!AH591</f>
        <v>593.25</v>
      </c>
      <c r="AH586" s="15">
        <f>Sheet1!AI591</f>
        <v>590.25</v>
      </c>
      <c r="AI586" s="15">
        <f>Sheet1!AJ591</f>
        <v>587.5</v>
      </c>
      <c r="AJ586" s="15">
        <f>Sheet1!AK591</f>
        <v>584.25</v>
      </c>
      <c r="AK586" s="15">
        <f>Sheet1!AL591</f>
        <v>580.75</v>
      </c>
      <c r="AL586" s="15">
        <f>Sheet1!AM591</f>
        <v>577.75</v>
      </c>
      <c r="AM586" s="15">
        <f>Sheet1!AN591</f>
        <v>573.75</v>
      </c>
      <c r="AN586" s="15">
        <f>Sheet1!AO591</f>
        <v>570.75</v>
      </c>
      <c r="AO586" s="15">
        <f>Sheet1!AP591</f>
        <v>567.75</v>
      </c>
      <c r="AP586" s="15">
        <f>Sheet1!AQ591</f>
        <v>565.25</v>
      </c>
      <c r="AQ586" s="15">
        <f>Sheet1!AR591</f>
        <v>562.75</v>
      </c>
      <c r="AR586" s="15">
        <f>Sheet1!AS591</f>
        <v>561.25</v>
      </c>
      <c r="AS586" s="15">
        <f>Sheet1!AT591</f>
        <v>559.75</v>
      </c>
      <c r="AT586" s="15">
        <f>Sheet1!AU591</f>
        <v>557.75</v>
      </c>
      <c r="AU586" s="15">
        <f>Sheet1!AV591</f>
        <v>556.25</v>
      </c>
      <c r="AV586" s="15">
        <f>Sheet1!AW591</f>
        <v>554</v>
      </c>
      <c r="AW586" s="15">
        <f>Sheet1!AX591</f>
        <v>551.5</v>
      </c>
      <c r="AX586" s="15">
        <f>Sheet1!AY591</f>
        <v>550</v>
      </c>
      <c r="AY586" s="15">
        <f>Sheet1!AZ591</f>
        <v>547.75</v>
      </c>
      <c r="AZ586" s="15">
        <f>Sheet1!BA591</f>
        <v>546</v>
      </c>
      <c r="BA586" s="15">
        <f>Sheet1!BB591</f>
        <v>544.5</v>
      </c>
      <c r="BB586" s="15">
        <f>Sheet1!BC591</f>
        <v>543</v>
      </c>
      <c r="BC586" s="15">
        <f>Sheet1!BD591</f>
        <v>541</v>
      </c>
      <c r="BD586" s="15">
        <f>Sheet1!BE591</f>
        <v>539</v>
      </c>
      <c r="BE586" s="15">
        <f>Sheet1!BF591</f>
        <v>537</v>
      </c>
      <c r="BF586" s="15">
        <f>Sheet1!BG591</f>
        <v>535</v>
      </c>
      <c r="BG586" s="15">
        <f>Sheet1!BH591</f>
        <v>533.75</v>
      </c>
      <c r="BH586" s="15">
        <f>Sheet1!BI591</f>
        <v>532</v>
      </c>
      <c r="BI586" s="15">
        <f>Sheet1!BJ591</f>
        <v>530.25</v>
      </c>
      <c r="BJ586" s="15">
        <f>Sheet1!BK591</f>
        <v>528.5</v>
      </c>
      <c r="BK586" s="15">
        <f>Sheet1!BL591</f>
        <v>526.75</v>
      </c>
      <c r="BL586" s="15">
        <f>Sheet1!BM591</f>
        <v>525.25</v>
      </c>
      <c r="BM586" s="15">
        <f>Sheet1!BN591</f>
        <v>524</v>
      </c>
      <c r="BN586" s="15">
        <f>Sheet1!BO591</f>
        <v>522.75</v>
      </c>
      <c r="BO586" s="15">
        <f>Sheet1!BP591</f>
        <v>521.75</v>
      </c>
      <c r="BP586" s="15">
        <f>Sheet1!BQ591</f>
        <v>520.75</v>
      </c>
      <c r="BQ586" s="15">
        <f>Sheet1!BR591</f>
        <v>520</v>
      </c>
      <c r="BR586" s="15">
        <f>Sheet1!BS591</f>
        <v>519.25</v>
      </c>
      <c r="BS586" s="15">
        <f>Sheet1!BT591</f>
        <v>518.75</v>
      </c>
      <c r="BT586" s="15">
        <f>Sheet1!BU591</f>
        <v>518</v>
      </c>
      <c r="BU586" s="15">
        <f>Sheet1!BV591</f>
        <v>517.25</v>
      </c>
      <c r="BV586" s="15">
        <f>Sheet1!BW591</f>
        <v>0</v>
      </c>
    </row>
    <row r="587" spans="1:74" x14ac:dyDescent="0.25">
      <c r="A587" s="14">
        <f>Sheet1!B592</f>
        <v>45049</v>
      </c>
      <c r="B587" s="15"/>
      <c r="C587" s="15"/>
      <c r="D587" s="15"/>
      <c r="E587" s="15">
        <f>Sheet1!F592</f>
        <v>0</v>
      </c>
      <c r="F587" s="15">
        <f>Sheet1!G592</f>
        <v>0</v>
      </c>
      <c r="G587" s="15">
        <f>Sheet1!H592</f>
        <v>0</v>
      </c>
      <c r="H587" s="15">
        <f>Sheet1!I592</f>
        <v>0</v>
      </c>
      <c r="I587" s="15">
        <f>Sheet1!J592</f>
        <v>0</v>
      </c>
      <c r="J587" s="15">
        <f>Sheet1!K592</f>
        <v>0</v>
      </c>
      <c r="K587" s="15">
        <f>Sheet1!L592</f>
        <v>0</v>
      </c>
      <c r="L587" s="15">
        <f>Sheet1!M592</f>
        <v>0</v>
      </c>
      <c r="M587" s="15">
        <f>Sheet1!N592</f>
        <v>0</v>
      </c>
      <c r="N587" s="15">
        <f>Sheet1!O592</f>
        <v>0</v>
      </c>
      <c r="O587" s="15">
        <f>Sheet1!P592</f>
        <v>0</v>
      </c>
      <c r="P587" s="15">
        <f>Sheet1!Q592</f>
        <v>0</v>
      </c>
      <c r="Q587" s="15">
        <f>Sheet1!R592</f>
        <v>0</v>
      </c>
      <c r="R587" s="15">
        <f>Sheet1!S592</f>
        <v>0</v>
      </c>
      <c r="S587" s="15">
        <f>Sheet1!T592</f>
        <v>0</v>
      </c>
      <c r="T587" s="15">
        <f>Sheet1!U592</f>
        <v>0</v>
      </c>
      <c r="U587" s="15">
        <f>Sheet1!V592</f>
        <v>0</v>
      </c>
      <c r="V587" s="15">
        <f>Sheet1!W592</f>
        <v>0</v>
      </c>
      <c r="W587" s="15">
        <f>Sheet1!X592</f>
        <v>0</v>
      </c>
      <c r="X587" s="15">
        <f>Sheet1!Y592</f>
        <v>0</v>
      </c>
      <c r="Y587" s="15">
        <f>Sheet1!Z592</f>
        <v>0</v>
      </c>
      <c r="Z587" s="15">
        <f>Sheet1!AA592</f>
        <v>0</v>
      </c>
      <c r="AA587" s="15">
        <f>Sheet1!AB592</f>
        <v>0</v>
      </c>
      <c r="AB587" s="15">
        <f>Sheet1!AC592</f>
        <v>0</v>
      </c>
      <c r="AC587" s="15">
        <f>Sheet1!AD592</f>
        <v>0</v>
      </c>
      <c r="AD587" s="15">
        <f>Sheet1!AE592</f>
        <v>0</v>
      </c>
      <c r="AE587" s="15">
        <f>Sheet1!AF592</f>
        <v>568</v>
      </c>
      <c r="AF587" s="15">
        <f>Sheet1!AG592</f>
        <v>567</v>
      </c>
      <c r="AG587" s="15">
        <f>Sheet1!AH592</f>
        <v>564.5</v>
      </c>
      <c r="AH587" s="15">
        <f>Sheet1!AI592</f>
        <v>562.25</v>
      </c>
      <c r="AI587" s="15">
        <f>Sheet1!AJ592</f>
        <v>560.5</v>
      </c>
      <c r="AJ587" s="15">
        <f>Sheet1!AK592</f>
        <v>558.5</v>
      </c>
      <c r="AK587" s="15">
        <f>Sheet1!AL592</f>
        <v>556</v>
      </c>
      <c r="AL587" s="15">
        <f>Sheet1!AM592</f>
        <v>554.25</v>
      </c>
      <c r="AM587" s="15">
        <f>Sheet1!AN592</f>
        <v>552.25</v>
      </c>
      <c r="AN587" s="15">
        <f>Sheet1!AO592</f>
        <v>549.25</v>
      </c>
      <c r="AO587" s="15">
        <f>Sheet1!AP592</f>
        <v>547.25</v>
      </c>
      <c r="AP587" s="15">
        <f>Sheet1!AQ592</f>
        <v>545.25</v>
      </c>
      <c r="AQ587" s="15">
        <f>Sheet1!AR592</f>
        <v>543.25</v>
      </c>
      <c r="AR587" s="15">
        <f>Sheet1!AS592</f>
        <v>542.25</v>
      </c>
      <c r="AS587" s="15">
        <f>Sheet1!AT592</f>
        <v>541.25</v>
      </c>
      <c r="AT587" s="15">
        <f>Sheet1!AU592</f>
        <v>539.75</v>
      </c>
      <c r="AU587" s="15">
        <f>Sheet1!AV592</f>
        <v>539</v>
      </c>
      <c r="AV587" s="15">
        <f>Sheet1!AW592</f>
        <v>537.75</v>
      </c>
      <c r="AW587" s="15">
        <f>Sheet1!AX592</f>
        <v>536</v>
      </c>
      <c r="AX587" s="15">
        <f>Sheet1!AY592</f>
        <v>534.5</v>
      </c>
      <c r="AY587" s="15">
        <f>Sheet1!AZ592</f>
        <v>532.25</v>
      </c>
      <c r="AZ587" s="15">
        <f>Sheet1!BA592</f>
        <v>530.5</v>
      </c>
      <c r="BA587" s="15">
        <f>Sheet1!BB592</f>
        <v>529</v>
      </c>
      <c r="BB587" s="15">
        <f>Sheet1!BC592</f>
        <v>527.5</v>
      </c>
      <c r="BC587" s="15">
        <f>Sheet1!BD592</f>
        <v>525.5</v>
      </c>
      <c r="BD587" s="15">
        <f>Sheet1!BE592</f>
        <v>523.5</v>
      </c>
      <c r="BE587" s="15">
        <f>Sheet1!BF592</f>
        <v>521.5</v>
      </c>
      <c r="BF587" s="15">
        <f>Sheet1!BG592</f>
        <v>519.5</v>
      </c>
      <c r="BG587" s="15">
        <f>Sheet1!BH592</f>
        <v>518.25</v>
      </c>
      <c r="BH587" s="15">
        <f>Sheet1!BI592</f>
        <v>516.5</v>
      </c>
      <c r="BI587" s="15">
        <f>Sheet1!BJ592</f>
        <v>514.75</v>
      </c>
      <c r="BJ587" s="15">
        <f>Sheet1!BK592</f>
        <v>513</v>
      </c>
      <c r="BK587" s="15">
        <f>Sheet1!BL592</f>
        <v>511.25</v>
      </c>
      <c r="BL587" s="15">
        <f>Sheet1!BM592</f>
        <v>509.75</v>
      </c>
      <c r="BM587" s="15">
        <f>Sheet1!BN592</f>
        <v>508.5</v>
      </c>
      <c r="BN587" s="15">
        <f>Sheet1!BO592</f>
        <v>507.25</v>
      </c>
      <c r="BO587" s="15">
        <f>Sheet1!BP592</f>
        <v>506.25</v>
      </c>
      <c r="BP587" s="15">
        <f>Sheet1!BQ592</f>
        <v>505.25</v>
      </c>
      <c r="BQ587" s="15">
        <f>Sheet1!BR592</f>
        <v>504.5</v>
      </c>
      <c r="BR587" s="15">
        <f>Sheet1!BS592</f>
        <v>503.75</v>
      </c>
      <c r="BS587" s="15">
        <f>Sheet1!BT592</f>
        <v>503.25</v>
      </c>
      <c r="BT587" s="15">
        <f>Sheet1!BU592</f>
        <v>502.5</v>
      </c>
      <c r="BU587" s="15">
        <f>Sheet1!BV592</f>
        <v>501.75</v>
      </c>
      <c r="BV587" s="15">
        <f>Sheet1!BW592</f>
        <v>0</v>
      </c>
    </row>
    <row r="588" spans="1:74" x14ac:dyDescent="0.25">
      <c r="A588" s="14">
        <f>Sheet1!B593</f>
        <v>45050</v>
      </c>
      <c r="B588" s="15"/>
      <c r="C588" s="15"/>
      <c r="D588" s="15"/>
      <c r="E588" s="15">
        <f>Sheet1!F593</f>
        <v>0</v>
      </c>
      <c r="F588" s="15">
        <f>Sheet1!G593</f>
        <v>0</v>
      </c>
      <c r="G588" s="15">
        <f>Sheet1!H593</f>
        <v>0</v>
      </c>
      <c r="H588" s="15">
        <f>Sheet1!I593</f>
        <v>0</v>
      </c>
      <c r="I588" s="15">
        <f>Sheet1!J593</f>
        <v>0</v>
      </c>
      <c r="J588" s="15">
        <f>Sheet1!K593</f>
        <v>0</v>
      </c>
      <c r="K588" s="15">
        <f>Sheet1!L593</f>
        <v>0</v>
      </c>
      <c r="L588" s="15">
        <f>Sheet1!M593</f>
        <v>0</v>
      </c>
      <c r="M588" s="15">
        <f>Sheet1!N593</f>
        <v>0</v>
      </c>
      <c r="N588" s="15">
        <f>Sheet1!O593</f>
        <v>0</v>
      </c>
      <c r="O588" s="15">
        <f>Sheet1!P593</f>
        <v>0</v>
      </c>
      <c r="P588" s="15">
        <f>Sheet1!Q593</f>
        <v>0</v>
      </c>
      <c r="Q588" s="15">
        <f>Sheet1!R593</f>
        <v>0</v>
      </c>
      <c r="R588" s="15">
        <f>Sheet1!S593</f>
        <v>0</v>
      </c>
      <c r="S588" s="15">
        <f>Sheet1!T593</f>
        <v>0</v>
      </c>
      <c r="T588" s="15">
        <f>Sheet1!U593</f>
        <v>0</v>
      </c>
      <c r="U588" s="15">
        <f>Sheet1!V593</f>
        <v>0</v>
      </c>
      <c r="V588" s="15">
        <f>Sheet1!W593</f>
        <v>0</v>
      </c>
      <c r="W588" s="15">
        <f>Sheet1!X593</f>
        <v>0</v>
      </c>
      <c r="X588" s="15">
        <f>Sheet1!Y593</f>
        <v>0</v>
      </c>
      <c r="Y588" s="15">
        <f>Sheet1!Z593</f>
        <v>0</v>
      </c>
      <c r="Z588" s="15">
        <f>Sheet1!AA593</f>
        <v>0</v>
      </c>
      <c r="AA588" s="15">
        <f>Sheet1!AB593</f>
        <v>0</v>
      </c>
      <c r="AB588" s="15">
        <f>Sheet1!AC593</f>
        <v>0</v>
      </c>
      <c r="AC588" s="15">
        <f>Sheet1!AD593</f>
        <v>0</v>
      </c>
      <c r="AD588" s="15">
        <f>Sheet1!AE593</f>
        <v>0</v>
      </c>
      <c r="AE588" s="15">
        <f>Sheet1!AF593</f>
        <v>576</v>
      </c>
      <c r="AF588" s="15">
        <f>Sheet1!AG593</f>
        <v>573.25</v>
      </c>
      <c r="AG588" s="15">
        <f>Sheet1!AH593</f>
        <v>570.25</v>
      </c>
      <c r="AH588" s="15">
        <f>Sheet1!AI593</f>
        <v>567.25</v>
      </c>
      <c r="AI588" s="15">
        <f>Sheet1!AJ593</f>
        <v>565.25</v>
      </c>
      <c r="AJ588" s="15">
        <f>Sheet1!AK593</f>
        <v>562.75</v>
      </c>
      <c r="AK588" s="15">
        <f>Sheet1!AL593</f>
        <v>559.75</v>
      </c>
      <c r="AL588" s="15">
        <f>Sheet1!AM593</f>
        <v>557.75</v>
      </c>
      <c r="AM588" s="15">
        <f>Sheet1!AN593</f>
        <v>555.75</v>
      </c>
      <c r="AN588" s="15">
        <f>Sheet1!AO593</f>
        <v>552.75</v>
      </c>
      <c r="AO588" s="15">
        <f>Sheet1!AP593</f>
        <v>550.75</v>
      </c>
      <c r="AP588" s="15">
        <f>Sheet1!AQ593</f>
        <v>548.75</v>
      </c>
      <c r="AQ588" s="15">
        <f>Sheet1!AR593</f>
        <v>546.75</v>
      </c>
      <c r="AR588" s="15">
        <f>Sheet1!AS593</f>
        <v>545.75</v>
      </c>
      <c r="AS588" s="15">
        <f>Sheet1!AT593</f>
        <v>544.75</v>
      </c>
      <c r="AT588" s="15">
        <f>Sheet1!AU593</f>
        <v>544</v>
      </c>
      <c r="AU588" s="15">
        <f>Sheet1!AV593</f>
        <v>543.5</v>
      </c>
      <c r="AV588" s="15">
        <f>Sheet1!AW593</f>
        <v>542.5</v>
      </c>
      <c r="AW588" s="15">
        <f>Sheet1!AX593</f>
        <v>541.25</v>
      </c>
      <c r="AX588" s="15">
        <f>Sheet1!AY593</f>
        <v>540.25</v>
      </c>
      <c r="AY588" s="15">
        <f>Sheet1!AZ593</f>
        <v>538</v>
      </c>
      <c r="AZ588" s="15">
        <f>Sheet1!BA593</f>
        <v>536.25</v>
      </c>
      <c r="BA588" s="15">
        <f>Sheet1!BB593</f>
        <v>534.75</v>
      </c>
      <c r="BB588" s="15">
        <f>Sheet1!BC593</f>
        <v>533.25</v>
      </c>
      <c r="BC588" s="15">
        <f>Sheet1!BD593</f>
        <v>531.25</v>
      </c>
      <c r="BD588" s="15">
        <f>Sheet1!BE593</f>
        <v>529.25</v>
      </c>
      <c r="BE588" s="15">
        <f>Sheet1!BF593</f>
        <v>527.25</v>
      </c>
      <c r="BF588" s="15">
        <f>Sheet1!BG593</f>
        <v>525.25</v>
      </c>
      <c r="BG588" s="15">
        <f>Sheet1!BH593</f>
        <v>524</v>
      </c>
      <c r="BH588" s="15">
        <f>Sheet1!BI593</f>
        <v>522.25</v>
      </c>
      <c r="BI588" s="15">
        <f>Sheet1!BJ593</f>
        <v>520.5</v>
      </c>
      <c r="BJ588" s="15">
        <f>Sheet1!BK593</f>
        <v>518.75</v>
      </c>
      <c r="BK588" s="15">
        <f>Sheet1!BL593</f>
        <v>517</v>
      </c>
      <c r="BL588" s="15">
        <f>Sheet1!BM593</f>
        <v>515.5</v>
      </c>
      <c r="BM588" s="15">
        <f>Sheet1!BN593</f>
        <v>514.25</v>
      </c>
      <c r="BN588" s="15">
        <f>Sheet1!BO593</f>
        <v>513</v>
      </c>
      <c r="BO588" s="15">
        <f>Sheet1!BP593</f>
        <v>512</v>
      </c>
      <c r="BP588" s="15">
        <f>Sheet1!BQ593</f>
        <v>511</v>
      </c>
      <c r="BQ588" s="15">
        <f>Sheet1!BR593</f>
        <v>510.25</v>
      </c>
      <c r="BR588" s="15">
        <f>Sheet1!BS593</f>
        <v>509.5</v>
      </c>
      <c r="BS588" s="15">
        <f>Sheet1!BT593</f>
        <v>509</v>
      </c>
      <c r="BT588" s="15">
        <f>Sheet1!BU593</f>
        <v>508.25</v>
      </c>
      <c r="BU588" s="15">
        <f>Sheet1!BV593</f>
        <v>507.5</v>
      </c>
      <c r="BV588" s="15">
        <f>Sheet1!BW593</f>
        <v>0</v>
      </c>
    </row>
    <row r="589" spans="1:74" x14ac:dyDescent="0.25">
      <c r="A589" s="14">
        <f>Sheet1!B594</f>
        <v>45051</v>
      </c>
      <c r="B589" s="15"/>
      <c r="C589" s="15"/>
      <c r="D589" s="15"/>
      <c r="E589" s="15">
        <f>Sheet1!F594</f>
        <v>0</v>
      </c>
      <c r="F589" s="15">
        <f>Sheet1!G594</f>
        <v>0</v>
      </c>
      <c r="G589" s="15">
        <f>Sheet1!H594</f>
        <v>0</v>
      </c>
      <c r="H589" s="15">
        <f>Sheet1!I594</f>
        <v>0</v>
      </c>
      <c r="I589" s="15">
        <f>Sheet1!J594</f>
        <v>0</v>
      </c>
      <c r="J589" s="15">
        <f>Sheet1!K594</f>
        <v>0</v>
      </c>
      <c r="K589" s="15">
        <f>Sheet1!L594</f>
        <v>0</v>
      </c>
      <c r="L589" s="15">
        <f>Sheet1!M594</f>
        <v>0</v>
      </c>
      <c r="M589" s="15">
        <f>Sheet1!N594</f>
        <v>0</v>
      </c>
      <c r="N589" s="15">
        <f>Sheet1!O594</f>
        <v>0</v>
      </c>
      <c r="O589" s="15">
        <f>Sheet1!P594</f>
        <v>0</v>
      </c>
      <c r="P589" s="15">
        <f>Sheet1!Q594</f>
        <v>0</v>
      </c>
      <c r="Q589" s="15">
        <f>Sheet1!R594</f>
        <v>0</v>
      </c>
      <c r="R589" s="15">
        <f>Sheet1!S594</f>
        <v>0</v>
      </c>
      <c r="S589" s="15">
        <f>Sheet1!T594</f>
        <v>0</v>
      </c>
      <c r="T589" s="15">
        <f>Sheet1!U594</f>
        <v>0</v>
      </c>
      <c r="U589" s="15">
        <f>Sheet1!V594</f>
        <v>0</v>
      </c>
      <c r="V589" s="15">
        <f>Sheet1!W594</f>
        <v>0</v>
      </c>
      <c r="W589" s="15">
        <f>Sheet1!X594</f>
        <v>0</v>
      </c>
      <c r="X589" s="15">
        <f>Sheet1!Y594</f>
        <v>0</v>
      </c>
      <c r="Y589" s="15">
        <f>Sheet1!Z594</f>
        <v>0</v>
      </c>
      <c r="Z589" s="15">
        <f>Sheet1!AA594</f>
        <v>0</v>
      </c>
      <c r="AA589" s="15">
        <f>Sheet1!AB594</f>
        <v>0</v>
      </c>
      <c r="AB589" s="15">
        <f>Sheet1!AC594</f>
        <v>0</v>
      </c>
      <c r="AC589" s="15">
        <f>Sheet1!AD594</f>
        <v>0</v>
      </c>
      <c r="AD589" s="15">
        <f>Sheet1!AE594</f>
        <v>0</v>
      </c>
      <c r="AE589" s="15">
        <f>Sheet1!AF594</f>
        <v>590.75</v>
      </c>
      <c r="AF589" s="15">
        <f>Sheet1!AG594</f>
        <v>588.25</v>
      </c>
      <c r="AG589" s="15">
        <f>Sheet1!AH594</f>
        <v>585.25</v>
      </c>
      <c r="AH589" s="15">
        <f>Sheet1!AI594</f>
        <v>582.25</v>
      </c>
      <c r="AI589" s="15">
        <f>Sheet1!AJ594</f>
        <v>580</v>
      </c>
      <c r="AJ589" s="15">
        <f>Sheet1!AK594</f>
        <v>577.25</v>
      </c>
      <c r="AK589" s="15">
        <f>Sheet1!AL594</f>
        <v>574</v>
      </c>
      <c r="AL589" s="15">
        <f>Sheet1!AM594</f>
        <v>571.5</v>
      </c>
      <c r="AM589" s="15">
        <f>Sheet1!AN594</f>
        <v>568.75</v>
      </c>
      <c r="AN589" s="15">
        <f>Sheet1!AO594</f>
        <v>565.5</v>
      </c>
      <c r="AO589" s="15">
        <f>Sheet1!AP594</f>
        <v>562.25</v>
      </c>
      <c r="AP589" s="15">
        <f>Sheet1!AQ594</f>
        <v>559.5</v>
      </c>
      <c r="AQ589" s="15">
        <f>Sheet1!AR594</f>
        <v>556.75</v>
      </c>
      <c r="AR589" s="15">
        <f>Sheet1!AS594</f>
        <v>553.75</v>
      </c>
      <c r="AS589" s="15">
        <f>Sheet1!AT594</f>
        <v>551.75</v>
      </c>
      <c r="AT589" s="15">
        <f>Sheet1!AU594</f>
        <v>550.75</v>
      </c>
      <c r="AU589" s="15">
        <f>Sheet1!AV594</f>
        <v>550</v>
      </c>
      <c r="AV589" s="15">
        <f>Sheet1!AW594</f>
        <v>549</v>
      </c>
      <c r="AW589" s="15">
        <f>Sheet1!AX594</f>
        <v>547.75</v>
      </c>
      <c r="AX589" s="15">
        <f>Sheet1!AY594</f>
        <v>546.75</v>
      </c>
      <c r="AY589" s="15">
        <f>Sheet1!AZ594</f>
        <v>545</v>
      </c>
      <c r="AZ589" s="15">
        <f>Sheet1!BA594</f>
        <v>543.25</v>
      </c>
      <c r="BA589" s="15">
        <f>Sheet1!BB594</f>
        <v>541.75</v>
      </c>
      <c r="BB589" s="15">
        <f>Sheet1!BC594</f>
        <v>540.25</v>
      </c>
      <c r="BC589" s="15">
        <f>Sheet1!BD594</f>
        <v>538.25</v>
      </c>
      <c r="BD589" s="15">
        <f>Sheet1!BE594</f>
        <v>536.25</v>
      </c>
      <c r="BE589" s="15">
        <f>Sheet1!BF594</f>
        <v>534.25</v>
      </c>
      <c r="BF589" s="15">
        <f>Sheet1!BG594</f>
        <v>532.25</v>
      </c>
      <c r="BG589" s="15">
        <f>Sheet1!BH594</f>
        <v>531</v>
      </c>
      <c r="BH589" s="15">
        <f>Sheet1!BI594</f>
        <v>529.75</v>
      </c>
      <c r="BI589" s="15">
        <f>Sheet1!BJ594</f>
        <v>528</v>
      </c>
      <c r="BJ589" s="15">
        <f>Sheet1!BK594</f>
        <v>526.25</v>
      </c>
      <c r="BK589" s="15">
        <f>Sheet1!BL594</f>
        <v>524.5</v>
      </c>
      <c r="BL589" s="15">
        <f>Sheet1!BM594</f>
        <v>523</v>
      </c>
      <c r="BM589" s="15">
        <f>Sheet1!BN594</f>
        <v>521.75</v>
      </c>
      <c r="BN589" s="15">
        <f>Sheet1!BO594</f>
        <v>520.5</v>
      </c>
      <c r="BO589" s="15">
        <f>Sheet1!BP594</f>
        <v>519.5</v>
      </c>
      <c r="BP589" s="15">
        <f>Sheet1!BQ594</f>
        <v>518.5</v>
      </c>
      <c r="BQ589" s="15">
        <f>Sheet1!BR594</f>
        <v>517.75</v>
      </c>
      <c r="BR589" s="15">
        <f>Sheet1!BS594</f>
        <v>517</v>
      </c>
      <c r="BS589" s="15">
        <f>Sheet1!BT594</f>
        <v>516.5</v>
      </c>
      <c r="BT589" s="15">
        <f>Sheet1!BU594</f>
        <v>515.75</v>
      </c>
      <c r="BU589" s="15">
        <f>Sheet1!BV594</f>
        <v>515</v>
      </c>
      <c r="BV589" s="15">
        <f>Sheet1!BW594</f>
        <v>0</v>
      </c>
    </row>
    <row r="590" spans="1:74" x14ac:dyDescent="0.25">
      <c r="A590" s="14">
        <f>Sheet1!B595</f>
        <v>45055</v>
      </c>
      <c r="B590" s="15"/>
      <c r="C590" s="15"/>
      <c r="D590" s="15"/>
      <c r="E590" s="15">
        <f>Sheet1!F595</f>
        <v>0</v>
      </c>
      <c r="F590" s="15">
        <f>Sheet1!G595</f>
        <v>0</v>
      </c>
      <c r="G590" s="15">
        <f>Sheet1!H595</f>
        <v>0</v>
      </c>
      <c r="H590" s="15">
        <f>Sheet1!I595</f>
        <v>0</v>
      </c>
      <c r="I590" s="15">
        <f>Sheet1!J595</f>
        <v>0</v>
      </c>
      <c r="J590" s="15">
        <f>Sheet1!K595</f>
        <v>0</v>
      </c>
      <c r="K590" s="15">
        <f>Sheet1!L595</f>
        <v>0</v>
      </c>
      <c r="L590" s="15">
        <f>Sheet1!M595</f>
        <v>0</v>
      </c>
      <c r="M590" s="15">
        <f>Sheet1!N595</f>
        <v>0</v>
      </c>
      <c r="N590" s="15">
        <f>Sheet1!O595</f>
        <v>0</v>
      </c>
      <c r="O590" s="15">
        <f>Sheet1!P595</f>
        <v>0</v>
      </c>
      <c r="P590" s="15">
        <f>Sheet1!Q595</f>
        <v>0</v>
      </c>
      <c r="Q590" s="15">
        <f>Sheet1!R595</f>
        <v>0</v>
      </c>
      <c r="R590" s="15">
        <f>Sheet1!S595</f>
        <v>0</v>
      </c>
      <c r="S590" s="15">
        <f>Sheet1!T595</f>
        <v>0</v>
      </c>
      <c r="T590" s="15">
        <f>Sheet1!U595</f>
        <v>0</v>
      </c>
      <c r="U590" s="15">
        <f>Sheet1!V595</f>
        <v>0</v>
      </c>
      <c r="V590" s="15">
        <f>Sheet1!W595</f>
        <v>0</v>
      </c>
      <c r="W590" s="15">
        <f>Sheet1!X595</f>
        <v>0</v>
      </c>
      <c r="X590" s="15">
        <f>Sheet1!Y595</f>
        <v>0</v>
      </c>
      <c r="Y590" s="15">
        <f>Sheet1!Z595</f>
        <v>0</v>
      </c>
      <c r="Z590" s="15">
        <f>Sheet1!AA595</f>
        <v>0</v>
      </c>
      <c r="AA590" s="15">
        <f>Sheet1!AB595</f>
        <v>0</v>
      </c>
      <c r="AB590" s="15">
        <f>Sheet1!AC595</f>
        <v>0</v>
      </c>
      <c r="AC590" s="15">
        <f>Sheet1!AD595</f>
        <v>0</v>
      </c>
      <c r="AD590" s="15">
        <f>Sheet1!AE595</f>
        <v>0</v>
      </c>
      <c r="AE590" s="15">
        <f>Sheet1!AF595</f>
        <v>591</v>
      </c>
      <c r="AF590" s="15">
        <f>Sheet1!AG595</f>
        <v>589.5</v>
      </c>
      <c r="AG590" s="15">
        <f>Sheet1!AH595</f>
        <v>587</v>
      </c>
      <c r="AH590" s="15">
        <f>Sheet1!AI595</f>
        <v>584.25</v>
      </c>
      <c r="AI590" s="15">
        <f>Sheet1!AJ595</f>
        <v>582.25</v>
      </c>
      <c r="AJ590" s="15">
        <f>Sheet1!AK595</f>
        <v>579.5</v>
      </c>
      <c r="AK590" s="15">
        <f>Sheet1!AL595</f>
        <v>576.25</v>
      </c>
      <c r="AL590" s="15">
        <f>Sheet1!AM595</f>
        <v>573.25</v>
      </c>
      <c r="AM590" s="15">
        <f>Sheet1!AN595</f>
        <v>570.25</v>
      </c>
      <c r="AN590" s="15">
        <f>Sheet1!AO595</f>
        <v>567</v>
      </c>
      <c r="AO590" s="15">
        <f>Sheet1!AP595</f>
        <v>563.75</v>
      </c>
      <c r="AP590" s="15">
        <f>Sheet1!AQ595</f>
        <v>561.25</v>
      </c>
      <c r="AQ590" s="15">
        <f>Sheet1!AR595</f>
        <v>558.75</v>
      </c>
      <c r="AR590" s="15">
        <f>Sheet1!AS595</f>
        <v>556.25</v>
      </c>
      <c r="AS590" s="15">
        <f>Sheet1!AT595</f>
        <v>554.25</v>
      </c>
      <c r="AT590" s="15">
        <f>Sheet1!AU595</f>
        <v>552.75</v>
      </c>
      <c r="AU590" s="15">
        <f>Sheet1!AV595</f>
        <v>551.5</v>
      </c>
      <c r="AV590" s="15">
        <f>Sheet1!AW595</f>
        <v>550</v>
      </c>
      <c r="AW590" s="15">
        <f>Sheet1!AX595</f>
        <v>548.25</v>
      </c>
      <c r="AX590" s="15">
        <f>Sheet1!AY595</f>
        <v>547.25</v>
      </c>
      <c r="AY590" s="15">
        <f>Sheet1!AZ595</f>
        <v>545.5</v>
      </c>
      <c r="AZ590" s="15">
        <f>Sheet1!BA595</f>
        <v>543.75</v>
      </c>
      <c r="BA590" s="15">
        <f>Sheet1!BB595</f>
        <v>542.25</v>
      </c>
      <c r="BB590" s="15">
        <f>Sheet1!BC595</f>
        <v>540.75</v>
      </c>
      <c r="BC590" s="15">
        <f>Sheet1!BD595</f>
        <v>538.75</v>
      </c>
      <c r="BD590" s="15">
        <f>Sheet1!BE595</f>
        <v>536.75</v>
      </c>
      <c r="BE590" s="15">
        <f>Sheet1!BF595</f>
        <v>534.75</v>
      </c>
      <c r="BF590" s="15">
        <f>Sheet1!BG595</f>
        <v>532.75</v>
      </c>
      <c r="BG590" s="15">
        <f>Sheet1!BH595</f>
        <v>531.5</v>
      </c>
      <c r="BH590" s="15">
        <f>Sheet1!BI595</f>
        <v>530.25</v>
      </c>
      <c r="BI590" s="15">
        <f>Sheet1!BJ595</f>
        <v>528.5</v>
      </c>
      <c r="BJ590" s="15">
        <f>Sheet1!BK595</f>
        <v>526.75</v>
      </c>
      <c r="BK590" s="15">
        <f>Sheet1!BL595</f>
        <v>525</v>
      </c>
      <c r="BL590" s="15">
        <f>Sheet1!BM595</f>
        <v>523.5</v>
      </c>
      <c r="BM590" s="15">
        <f>Sheet1!BN595</f>
        <v>522.25</v>
      </c>
      <c r="BN590" s="15">
        <f>Sheet1!BO595</f>
        <v>521</v>
      </c>
      <c r="BO590" s="15">
        <f>Sheet1!BP595</f>
        <v>520</v>
      </c>
      <c r="BP590" s="15">
        <f>Sheet1!BQ595</f>
        <v>519</v>
      </c>
      <c r="BQ590" s="15">
        <f>Sheet1!BR595</f>
        <v>518.25</v>
      </c>
      <c r="BR590" s="15">
        <f>Sheet1!BS595</f>
        <v>517.5</v>
      </c>
      <c r="BS590" s="15">
        <f>Sheet1!BT595</f>
        <v>517</v>
      </c>
      <c r="BT590" s="15">
        <f>Sheet1!BU595</f>
        <v>516.25</v>
      </c>
      <c r="BU590" s="15">
        <f>Sheet1!BV595</f>
        <v>515.5</v>
      </c>
      <c r="BV590" s="15">
        <f>Sheet1!BW595</f>
        <v>0</v>
      </c>
    </row>
    <row r="591" spans="1:74" x14ac:dyDescent="0.25">
      <c r="A591" s="14">
        <f>Sheet1!B596</f>
        <v>45056</v>
      </c>
      <c r="B591" s="15"/>
      <c r="C591" s="15"/>
      <c r="D591" s="15"/>
      <c r="E591" s="15">
        <f>Sheet1!F596</f>
        <v>0</v>
      </c>
      <c r="F591" s="15">
        <f>Sheet1!G596</f>
        <v>0</v>
      </c>
      <c r="G591" s="15">
        <f>Sheet1!H596</f>
        <v>0</v>
      </c>
      <c r="H591" s="15">
        <f>Sheet1!I596</f>
        <v>0</v>
      </c>
      <c r="I591" s="15">
        <f>Sheet1!J596</f>
        <v>0</v>
      </c>
      <c r="J591" s="15">
        <f>Sheet1!K596</f>
        <v>0</v>
      </c>
      <c r="K591" s="15">
        <f>Sheet1!L596</f>
        <v>0</v>
      </c>
      <c r="L591" s="15">
        <f>Sheet1!M596</f>
        <v>0</v>
      </c>
      <c r="M591" s="15">
        <f>Sheet1!N596</f>
        <v>0</v>
      </c>
      <c r="N591" s="15">
        <f>Sheet1!O596</f>
        <v>0</v>
      </c>
      <c r="O591" s="15">
        <f>Sheet1!P596</f>
        <v>0</v>
      </c>
      <c r="P591" s="15">
        <f>Sheet1!Q596</f>
        <v>0</v>
      </c>
      <c r="Q591" s="15">
        <f>Sheet1!R596</f>
        <v>0</v>
      </c>
      <c r="R591" s="15">
        <f>Sheet1!S596</f>
        <v>0</v>
      </c>
      <c r="S591" s="15">
        <f>Sheet1!T596</f>
        <v>0</v>
      </c>
      <c r="T591" s="15">
        <f>Sheet1!U596</f>
        <v>0</v>
      </c>
      <c r="U591" s="15">
        <f>Sheet1!V596</f>
        <v>0</v>
      </c>
      <c r="V591" s="15">
        <f>Sheet1!W596</f>
        <v>0</v>
      </c>
      <c r="W591" s="15">
        <f>Sheet1!X596</f>
        <v>0</v>
      </c>
      <c r="X591" s="15">
        <f>Sheet1!Y596</f>
        <v>0</v>
      </c>
      <c r="Y591" s="15">
        <f>Sheet1!Z596</f>
        <v>0</v>
      </c>
      <c r="Z591" s="15">
        <f>Sheet1!AA596</f>
        <v>0</v>
      </c>
      <c r="AA591" s="15">
        <f>Sheet1!AB596</f>
        <v>0</v>
      </c>
      <c r="AB591" s="15">
        <f>Sheet1!AC596</f>
        <v>0</v>
      </c>
      <c r="AC591" s="15">
        <f>Sheet1!AD596</f>
        <v>0</v>
      </c>
      <c r="AD591" s="15">
        <f>Sheet1!AE596</f>
        <v>0</v>
      </c>
      <c r="AE591" s="15">
        <f>Sheet1!AF596</f>
        <v>600</v>
      </c>
      <c r="AF591" s="15">
        <f>Sheet1!AG596</f>
        <v>599</v>
      </c>
      <c r="AG591" s="15">
        <f>Sheet1!AH596</f>
        <v>597.25</v>
      </c>
      <c r="AH591" s="15">
        <f>Sheet1!AI596</f>
        <v>594.75</v>
      </c>
      <c r="AI591" s="15">
        <f>Sheet1!AJ596</f>
        <v>592.75</v>
      </c>
      <c r="AJ591" s="15">
        <f>Sheet1!AK596</f>
        <v>590</v>
      </c>
      <c r="AK591" s="15">
        <f>Sheet1!AL596</f>
        <v>586.75</v>
      </c>
      <c r="AL591" s="15">
        <f>Sheet1!AM596</f>
        <v>583.75</v>
      </c>
      <c r="AM591" s="15">
        <f>Sheet1!AN596</f>
        <v>580.5</v>
      </c>
      <c r="AN591" s="15">
        <f>Sheet1!AO596</f>
        <v>577</v>
      </c>
      <c r="AO591" s="15">
        <f>Sheet1!AP596</f>
        <v>573.25</v>
      </c>
      <c r="AP591" s="15">
        <f>Sheet1!AQ596</f>
        <v>570</v>
      </c>
      <c r="AQ591" s="15">
        <f>Sheet1!AR596</f>
        <v>567</v>
      </c>
      <c r="AR591" s="15">
        <f>Sheet1!AS596</f>
        <v>564.5</v>
      </c>
      <c r="AS591" s="15">
        <f>Sheet1!AT596</f>
        <v>562.5</v>
      </c>
      <c r="AT591" s="15">
        <f>Sheet1!AU596</f>
        <v>561.25</v>
      </c>
      <c r="AU591" s="15">
        <f>Sheet1!AV596</f>
        <v>560.25</v>
      </c>
      <c r="AV591" s="15">
        <f>Sheet1!AW596</f>
        <v>559</v>
      </c>
      <c r="AW591" s="15">
        <f>Sheet1!AX596</f>
        <v>557.25</v>
      </c>
      <c r="AX591" s="15">
        <f>Sheet1!AY596</f>
        <v>556.25</v>
      </c>
      <c r="AY591" s="15">
        <f>Sheet1!AZ596</f>
        <v>554.5</v>
      </c>
      <c r="AZ591" s="15">
        <f>Sheet1!BA596</f>
        <v>552.75</v>
      </c>
      <c r="BA591" s="15">
        <f>Sheet1!BB596</f>
        <v>551.25</v>
      </c>
      <c r="BB591" s="15">
        <f>Sheet1!BC596</f>
        <v>549.75</v>
      </c>
      <c r="BC591" s="15">
        <f>Sheet1!BD596</f>
        <v>547.75</v>
      </c>
      <c r="BD591" s="15">
        <f>Sheet1!BE596</f>
        <v>545.75</v>
      </c>
      <c r="BE591" s="15">
        <f>Sheet1!BF596</f>
        <v>543.75</v>
      </c>
      <c r="BF591" s="15">
        <f>Sheet1!BG596</f>
        <v>541.75</v>
      </c>
      <c r="BG591" s="15">
        <f>Sheet1!BH596</f>
        <v>540.5</v>
      </c>
      <c r="BH591" s="15">
        <f>Sheet1!BI596</f>
        <v>539.25</v>
      </c>
      <c r="BI591" s="15">
        <f>Sheet1!BJ596</f>
        <v>537.5</v>
      </c>
      <c r="BJ591" s="15">
        <f>Sheet1!BK596</f>
        <v>535.75</v>
      </c>
      <c r="BK591" s="15">
        <f>Sheet1!BL596</f>
        <v>534</v>
      </c>
      <c r="BL591" s="15">
        <f>Sheet1!BM596</f>
        <v>532.5</v>
      </c>
      <c r="BM591" s="15">
        <f>Sheet1!BN596</f>
        <v>531.25</v>
      </c>
      <c r="BN591" s="15">
        <f>Sheet1!BO596</f>
        <v>530</v>
      </c>
      <c r="BO591" s="15">
        <f>Sheet1!BP596</f>
        <v>529</v>
      </c>
      <c r="BP591" s="15">
        <f>Sheet1!BQ596</f>
        <v>528</v>
      </c>
      <c r="BQ591" s="15">
        <f>Sheet1!BR596</f>
        <v>527.25</v>
      </c>
      <c r="BR591" s="15">
        <f>Sheet1!BS596</f>
        <v>526.5</v>
      </c>
      <c r="BS591" s="15">
        <f>Sheet1!BT596</f>
        <v>526</v>
      </c>
      <c r="BT591" s="15">
        <f>Sheet1!BU596</f>
        <v>525.25</v>
      </c>
      <c r="BU591" s="15">
        <f>Sheet1!BV596</f>
        <v>524.5</v>
      </c>
      <c r="BV591" s="15">
        <f>Sheet1!BW596</f>
        <v>0</v>
      </c>
    </row>
    <row r="592" spans="1:74" x14ac:dyDescent="0.25">
      <c r="A592" s="14">
        <f>Sheet1!B597</f>
        <v>45057</v>
      </c>
      <c r="B592" s="15"/>
      <c r="C592" s="15"/>
      <c r="D592" s="15"/>
      <c r="E592" s="15">
        <f>Sheet1!F597</f>
        <v>0</v>
      </c>
      <c r="F592" s="15">
        <f>Sheet1!G597</f>
        <v>0</v>
      </c>
      <c r="G592" s="15">
        <f>Sheet1!H597</f>
        <v>0</v>
      </c>
      <c r="H592" s="15">
        <f>Sheet1!I597</f>
        <v>0</v>
      </c>
      <c r="I592" s="15">
        <f>Sheet1!J597</f>
        <v>0</v>
      </c>
      <c r="J592" s="15">
        <f>Sheet1!K597</f>
        <v>0</v>
      </c>
      <c r="K592" s="15">
        <f>Sheet1!L597</f>
        <v>0</v>
      </c>
      <c r="L592" s="15">
        <f>Sheet1!M597</f>
        <v>0</v>
      </c>
      <c r="M592" s="15">
        <f>Sheet1!N597</f>
        <v>0</v>
      </c>
      <c r="N592" s="15">
        <f>Sheet1!O597</f>
        <v>0</v>
      </c>
      <c r="O592" s="15">
        <f>Sheet1!P597</f>
        <v>0</v>
      </c>
      <c r="P592" s="15">
        <f>Sheet1!Q597</f>
        <v>0</v>
      </c>
      <c r="Q592" s="15">
        <f>Sheet1!R597</f>
        <v>0</v>
      </c>
      <c r="R592" s="15">
        <f>Sheet1!S597</f>
        <v>0</v>
      </c>
      <c r="S592" s="15">
        <f>Sheet1!T597</f>
        <v>0</v>
      </c>
      <c r="T592" s="15">
        <f>Sheet1!U597</f>
        <v>0</v>
      </c>
      <c r="U592" s="15">
        <f>Sheet1!V597</f>
        <v>0</v>
      </c>
      <c r="V592" s="15">
        <f>Sheet1!W597</f>
        <v>0</v>
      </c>
      <c r="W592" s="15">
        <f>Sheet1!X597</f>
        <v>0</v>
      </c>
      <c r="X592" s="15">
        <f>Sheet1!Y597</f>
        <v>0</v>
      </c>
      <c r="Y592" s="15">
        <f>Sheet1!Z597</f>
        <v>0</v>
      </c>
      <c r="Z592" s="15">
        <f>Sheet1!AA597</f>
        <v>0</v>
      </c>
      <c r="AA592" s="15">
        <f>Sheet1!AB597</f>
        <v>0</v>
      </c>
      <c r="AB592" s="15">
        <f>Sheet1!AC597</f>
        <v>0</v>
      </c>
      <c r="AC592" s="15">
        <f>Sheet1!AD597</f>
        <v>0</v>
      </c>
      <c r="AD592" s="15">
        <f>Sheet1!AE597</f>
        <v>0</v>
      </c>
      <c r="AE592" s="15">
        <f>Sheet1!AF597</f>
        <v>592.75</v>
      </c>
      <c r="AF592" s="15">
        <f>Sheet1!AG597</f>
        <v>591.25</v>
      </c>
      <c r="AG592" s="15">
        <f>Sheet1!AH597</f>
        <v>589.25</v>
      </c>
      <c r="AH592" s="15">
        <f>Sheet1!AI597</f>
        <v>586.75</v>
      </c>
      <c r="AI592" s="15">
        <f>Sheet1!AJ597</f>
        <v>584.75</v>
      </c>
      <c r="AJ592" s="15">
        <f>Sheet1!AK597</f>
        <v>582</v>
      </c>
      <c r="AK592" s="15">
        <f>Sheet1!AL597</f>
        <v>578.75</v>
      </c>
      <c r="AL592" s="15">
        <f>Sheet1!AM597</f>
        <v>576.75</v>
      </c>
      <c r="AM592" s="15">
        <f>Sheet1!AN597</f>
        <v>573.5</v>
      </c>
      <c r="AN592" s="15">
        <f>Sheet1!AO597</f>
        <v>570</v>
      </c>
      <c r="AO592" s="15">
        <f>Sheet1!AP597</f>
        <v>566.25</v>
      </c>
      <c r="AP592" s="15">
        <f>Sheet1!AQ597</f>
        <v>563</v>
      </c>
      <c r="AQ592" s="15">
        <f>Sheet1!AR597</f>
        <v>560</v>
      </c>
      <c r="AR592" s="15">
        <f>Sheet1!AS597</f>
        <v>557.5</v>
      </c>
      <c r="AS592" s="15">
        <f>Sheet1!AT597</f>
        <v>555.5</v>
      </c>
      <c r="AT592" s="15">
        <f>Sheet1!AU597</f>
        <v>554</v>
      </c>
      <c r="AU592" s="15">
        <f>Sheet1!AV597</f>
        <v>553</v>
      </c>
      <c r="AV592" s="15">
        <f>Sheet1!AW597</f>
        <v>551.75</v>
      </c>
      <c r="AW592" s="15">
        <f>Sheet1!AX597</f>
        <v>550</v>
      </c>
      <c r="AX592" s="15">
        <f>Sheet1!AY597</f>
        <v>549</v>
      </c>
      <c r="AY592" s="15">
        <f>Sheet1!AZ597</f>
        <v>547.25</v>
      </c>
      <c r="AZ592" s="15">
        <f>Sheet1!BA597</f>
        <v>545.5</v>
      </c>
      <c r="BA592" s="15">
        <f>Sheet1!BB597</f>
        <v>544</v>
      </c>
      <c r="BB592" s="15">
        <f>Sheet1!BC597</f>
        <v>542.5</v>
      </c>
      <c r="BC592" s="15">
        <f>Sheet1!BD597</f>
        <v>540.5</v>
      </c>
      <c r="BD592" s="15">
        <f>Sheet1!BE597</f>
        <v>538.5</v>
      </c>
      <c r="BE592" s="15">
        <f>Sheet1!BF597</f>
        <v>536.5</v>
      </c>
      <c r="BF592" s="15">
        <f>Sheet1!BG597</f>
        <v>534.5</v>
      </c>
      <c r="BG592" s="15">
        <f>Sheet1!BH597</f>
        <v>533.25</v>
      </c>
      <c r="BH592" s="15">
        <f>Sheet1!BI597</f>
        <v>532</v>
      </c>
      <c r="BI592" s="15">
        <f>Sheet1!BJ597</f>
        <v>530.25</v>
      </c>
      <c r="BJ592" s="15">
        <f>Sheet1!BK597</f>
        <v>528.5</v>
      </c>
      <c r="BK592" s="15">
        <f>Sheet1!BL597</f>
        <v>526.75</v>
      </c>
      <c r="BL592" s="15">
        <f>Sheet1!BM597</f>
        <v>525.25</v>
      </c>
      <c r="BM592" s="15">
        <f>Sheet1!BN597</f>
        <v>524</v>
      </c>
      <c r="BN592" s="15">
        <f>Sheet1!BO597</f>
        <v>522.75</v>
      </c>
      <c r="BO592" s="15">
        <f>Sheet1!BP597</f>
        <v>521.75</v>
      </c>
      <c r="BP592" s="15">
        <f>Sheet1!BQ597</f>
        <v>520.75</v>
      </c>
      <c r="BQ592" s="15">
        <f>Sheet1!BR597</f>
        <v>520</v>
      </c>
      <c r="BR592" s="15">
        <f>Sheet1!BS597</f>
        <v>519.25</v>
      </c>
      <c r="BS592" s="15">
        <f>Sheet1!BT597</f>
        <v>518.75</v>
      </c>
      <c r="BT592" s="15">
        <f>Sheet1!BU597</f>
        <v>518</v>
      </c>
      <c r="BU592" s="15">
        <f>Sheet1!BV597</f>
        <v>517.25</v>
      </c>
      <c r="BV592" s="15">
        <f>Sheet1!BW597</f>
        <v>0</v>
      </c>
    </row>
    <row r="593" spans="1:74" x14ac:dyDescent="0.25">
      <c r="A593" s="14">
        <f>Sheet1!B598</f>
        <v>45058</v>
      </c>
      <c r="B593" s="15"/>
      <c r="C593" s="15"/>
      <c r="D593" s="15"/>
      <c r="E593" s="15">
        <f>Sheet1!F598</f>
        <v>0</v>
      </c>
      <c r="F593" s="15">
        <f>Sheet1!G598</f>
        <v>0</v>
      </c>
      <c r="G593" s="15">
        <f>Sheet1!H598</f>
        <v>0</v>
      </c>
      <c r="H593" s="15">
        <f>Sheet1!I598</f>
        <v>0</v>
      </c>
      <c r="I593" s="15">
        <f>Sheet1!J598</f>
        <v>0</v>
      </c>
      <c r="J593" s="15">
        <f>Sheet1!K598</f>
        <v>0</v>
      </c>
      <c r="K593" s="15">
        <f>Sheet1!L598</f>
        <v>0</v>
      </c>
      <c r="L593" s="15">
        <f>Sheet1!M598</f>
        <v>0</v>
      </c>
      <c r="M593" s="15">
        <f>Sheet1!N598</f>
        <v>0</v>
      </c>
      <c r="N593" s="15">
        <f>Sheet1!O598</f>
        <v>0</v>
      </c>
      <c r="O593" s="15">
        <f>Sheet1!P598</f>
        <v>0</v>
      </c>
      <c r="P593" s="15">
        <f>Sheet1!Q598</f>
        <v>0</v>
      </c>
      <c r="Q593" s="15">
        <f>Sheet1!R598</f>
        <v>0</v>
      </c>
      <c r="R593" s="15">
        <f>Sheet1!S598</f>
        <v>0</v>
      </c>
      <c r="S593" s="15">
        <f>Sheet1!T598</f>
        <v>0</v>
      </c>
      <c r="T593" s="15">
        <f>Sheet1!U598</f>
        <v>0</v>
      </c>
      <c r="U593" s="15">
        <f>Sheet1!V598</f>
        <v>0</v>
      </c>
      <c r="V593" s="15">
        <f>Sheet1!W598</f>
        <v>0</v>
      </c>
      <c r="W593" s="15">
        <f>Sheet1!X598</f>
        <v>0</v>
      </c>
      <c r="X593" s="15">
        <f>Sheet1!Y598</f>
        <v>0</v>
      </c>
      <c r="Y593" s="15">
        <f>Sheet1!Z598</f>
        <v>0</v>
      </c>
      <c r="Z593" s="15">
        <f>Sheet1!AA598</f>
        <v>0</v>
      </c>
      <c r="AA593" s="15">
        <f>Sheet1!AB598</f>
        <v>0</v>
      </c>
      <c r="AB593" s="15">
        <f>Sheet1!AC598</f>
        <v>0</v>
      </c>
      <c r="AC593" s="15">
        <f>Sheet1!AD598</f>
        <v>0</v>
      </c>
      <c r="AD593" s="15">
        <f>Sheet1!AE598</f>
        <v>0</v>
      </c>
      <c r="AE593" s="15">
        <f>Sheet1!AF598</f>
        <v>581.25</v>
      </c>
      <c r="AF593" s="15">
        <f>Sheet1!AG598</f>
        <v>581.5</v>
      </c>
      <c r="AG593" s="15">
        <f>Sheet1!AH598</f>
        <v>579.75</v>
      </c>
      <c r="AH593" s="15">
        <f>Sheet1!AI598</f>
        <v>577.75</v>
      </c>
      <c r="AI593" s="15">
        <f>Sheet1!AJ598</f>
        <v>575.5</v>
      </c>
      <c r="AJ593" s="15">
        <f>Sheet1!AK598</f>
        <v>572.75</v>
      </c>
      <c r="AK593" s="15">
        <f>Sheet1!AL598</f>
        <v>569.5</v>
      </c>
      <c r="AL593" s="15">
        <f>Sheet1!AM598</f>
        <v>567.25</v>
      </c>
      <c r="AM593" s="15">
        <f>Sheet1!AN598</f>
        <v>564.5</v>
      </c>
      <c r="AN593" s="15">
        <f>Sheet1!AO598</f>
        <v>561.75</v>
      </c>
      <c r="AO593" s="15">
        <f>Sheet1!AP598</f>
        <v>559</v>
      </c>
      <c r="AP593" s="15">
        <f>Sheet1!AQ598</f>
        <v>556.5</v>
      </c>
      <c r="AQ593" s="15">
        <f>Sheet1!AR598</f>
        <v>554.25</v>
      </c>
      <c r="AR593" s="15">
        <f>Sheet1!AS598</f>
        <v>552.5</v>
      </c>
      <c r="AS593" s="15">
        <f>Sheet1!AT598</f>
        <v>551</v>
      </c>
      <c r="AT593" s="15">
        <f>Sheet1!AU598</f>
        <v>549.5</v>
      </c>
      <c r="AU593" s="15">
        <f>Sheet1!AV598</f>
        <v>548.5</v>
      </c>
      <c r="AV593" s="15">
        <f>Sheet1!AW598</f>
        <v>547.25</v>
      </c>
      <c r="AW593" s="15">
        <f>Sheet1!AX598</f>
        <v>545.75</v>
      </c>
      <c r="AX593" s="15">
        <f>Sheet1!AY598</f>
        <v>545</v>
      </c>
      <c r="AY593" s="15">
        <f>Sheet1!AZ598</f>
        <v>543.75</v>
      </c>
      <c r="AZ593" s="15">
        <f>Sheet1!BA598</f>
        <v>542.5</v>
      </c>
      <c r="BA593" s="15">
        <f>Sheet1!BB598</f>
        <v>541.5</v>
      </c>
      <c r="BB593" s="15">
        <f>Sheet1!BC598</f>
        <v>540.5</v>
      </c>
      <c r="BC593" s="15">
        <f>Sheet1!BD598</f>
        <v>539.75</v>
      </c>
      <c r="BD593" s="15">
        <f>Sheet1!BE598</f>
        <v>539</v>
      </c>
      <c r="BE593" s="15">
        <f>Sheet1!BF598</f>
        <v>538.25</v>
      </c>
      <c r="BF593" s="15">
        <f>Sheet1!BG598</f>
        <v>537.5</v>
      </c>
      <c r="BG593" s="15">
        <f>Sheet1!BH598</f>
        <v>536.25</v>
      </c>
      <c r="BH593" s="15">
        <f>Sheet1!BI598</f>
        <v>535</v>
      </c>
      <c r="BI593" s="15">
        <f>Sheet1!BJ598</f>
        <v>533.25</v>
      </c>
      <c r="BJ593" s="15">
        <f>Sheet1!BK598</f>
        <v>531.5</v>
      </c>
      <c r="BK593" s="15">
        <f>Sheet1!BL598</f>
        <v>529.75</v>
      </c>
      <c r="BL593" s="15">
        <f>Sheet1!BM598</f>
        <v>528.25</v>
      </c>
      <c r="BM593" s="15">
        <f>Sheet1!BN598</f>
        <v>527</v>
      </c>
      <c r="BN593" s="15">
        <f>Sheet1!BO598</f>
        <v>525.75</v>
      </c>
      <c r="BO593" s="15">
        <f>Sheet1!BP598</f>
        <v>524.75</v>
      </c>
      <c r="BP593" s="15">
        <f>Sheet1!BQ598</f>
        <v>523.75</v>
      </c>
      <c r="BQ593" s="15">
        <f>Sheet1!BR598</f>
        <v>523</v>
      </c>
      <c r="BR593" s="15">
        <f>Sheet1!BS598</f>
        <v>522.25</v>
      </c>
      <c r="BS593" s="15">
        <f>Sheet1!BT598</f>
        <v>521.75</v>
      </c>
      <c r="BT593" s="15">
        <f>Sheet1!BU598</f>
        <v>521</v>
      </c>
      <c r="BU593" s="15">
        <f>Sheet1!BV598</f>
        <v>520.25</v>
      </c>
      <c r="BV593" s="15">
        <f>Sheet1!BW598</f>
        <v>0</v>
      </c>
    </row>
    <row r="594" spans="1:74" x14ac:dyDescent="0.25">
      <c r="A594" s="14">
        <f>Sheet1!B599</f>
        <v>45061</v>
      </c>
      <c r="B594" s="15"/>
      <c r="C594" s="15"/>
      <c r="D594" s="15"/>
      <c r="E594" s="15">
        <f>Sheet1!F599</f>
        <v>0</v>
      </c>
      <c r="F594" s="15">
        <f>Sheet1!G599</f>
        <v>0</v>
      </c>
      <c r="G594" s="15">
        <f>Sheet1!H599</f>
        <v>0</v>
      </c>
      <c r="H594" s="15">
        <f>Sheet1!I599</f>
        <v>0</v>
      </c>
      <c r="I594" s="15">
        <f>Sheet1!J599</f>
        <v>0</v>
      </c>
      <c r="J594" s="15">
        <f>Sheet1!K599</f>
        <v>0</v>
      </c>
      <c r="K594" s="15">
        <f>Sheet1!L599</f>
        <v>0</v>
      </c>
      <c r="L594" s="15">
        <f>Sheet1!M599</f>
        <v>0</v>
      </c>
      <c r="M594" s="15">
        <f>Sheet1!N599</f>
        <v>0</v>
      </c>
      <c r="N594" s="15">
        <f>Sheet1!O599</f>
        <v>0</v>
      </c>
      <c r="O594" s="15">
        <f>Sheet1!P599</f>
        <v>0</v>
      </c>
      <c r="P594" s="15">
        <f>Sheet1!Q599</f>
        <v>0</v>
      </c>
      <c r="Q594" s="15">
        <f>Sheet1!R599</f>
        <v>0</v>
      </c>
      <c r="R594" s="15">
        <f>Sheet1!S599</f>
        <v>0</v>
      </c>
      <c r="S594" s="15">
        <f>Sheet1!T599</f>
        <v>0</v>
      </c>
      <c r="T594" s="15">
        <f>Sheet1!U599</f>
        <v>0</v>
      </c>
      <c r="U594" s="15">
        <f>Sheet1!V599</f>
        <v>0</v>
      </c>
      <c r="V594" s="15">
        <f>Sheet1!W599</f>
        <v>0</v>
      </c>
      <c r="W594" s="15">
        <f>Sheet1!X599</f>
        <v>0</v>
      </c>
      <c r="X594" s="15">
        <f>Sheet1!Y599</f>
        <v>0</v>
      </c>
      <c r="Y594" s="15">
        <f>Sheet1!Z599</f>
        <v>0</v>
      </c>
      <c r="Z594" s="15">
        <f>Sheet1!AA599</f>
        <v>0</v>
      </c>
      <c r="AA594" s="15">
        <f>Sheet1!AB599</f>
        <v>0</v>
      </c>
      <c r="AB594" s="15">
        <f>Sheet1!AC599</f>
        <v>0</v>
      </c>
      <c r="AC594" s="15">
        <f>Sheet1!AD599</f>
        <v>0</v>
      </c>
      <c r="AD594" s="15">
        <f>Sheet1!AE599</f>
        <v>0</v>
      </c>
      <c r="AE594" s="15">
        <f>Sheet1!AF599</f>
        <v>575</v>
      </c>
      <c r="AF594" s="15">
        <f>Sheet1!AG599</f>
        <v>576.75</v>
      </c>
      <c r="AG594" s="15">
        <f>Sheet1!AH599</f>
        <v>576.75</v>
      </c>
      <c r="AH594" s="15">
        <f>Sheet1!AI599</f>
        <v>575.75</v>
      </c>
      <c r="AI594" s="15">
        <f>Sheet1!AJ599</f>
        <v>574.5</v>
      </c>
      <c r="AJ594" s="15">
        <f>Sheet1!AK599</f>
        <v>572.5</v>
      </c>
      <c r="AK594" s="15">
        <f>Sheet1!AL599</f>
        <v>570.25</v>
      </c>
      <c r="AL594" s="15">
        <f>Sheet1!AM599</f>
        <v>568.25</v>
      </c>
      <c r="AM594" s="15">
        <f>Sheet1!AN599</f>
        <v>565.5</v>
      </c>
      <c r="AN594" s="15">
        <f>Sheet1!AO599</f>
        <v>562.25</v>
      </c>
      <c r="AO594" s="15">
        <f>Sheet1!AP599</f>
        <v>559.25</v>
      </c>
      <c r="AP594" s="15">
        <f>Sheet1!AQ599</f>
        <v>556.75</v>
      </c>
      <c r="AQ594" s="15">
        <f>Sheet1!AR599</f>
        <v>554.5</v>
      </c>
      <c r="AR594" s="15">
        <f>Sheet1!AS599</f>
        <v>552.5</v>
      </c>
      <c r="AS594" s="15">
        <f>Sheet1!AT599</f>
        <v>551</v>
      </c>
      <c r="AT594" s="15">
        <f>Sheet1!AU599</f>
        <v>549.75</v>
      </c>
      <c r="AU594" s="15">
        <f>Sheet1!AV599</f>
        <v>549</v>
      </c>
      <c r="AV594" s="15">
        <f>Sheet1!AW599</f>
        <v>548</v>
      </c>
      <c r="AW594" s="15">
        <f>Sheet1!AX599</f>
        <v>546.75</v>
      </c>
      <c r="AX594" s="15">
        <f>Sheet1!AY599</f>
        <v>546</v>
      </c>
      <c r="AY594" s="15">
        <f>Sheet1!AZ599</f>
        <v>544.75</v>
      </c>
      <c r="AZ594" s="15">
        <f>Sheet1!BA599</f>
        <v>543.5</v>
      </c>
      <c r="BA594" s="15">
        <f>Sheet1!BB599</f>
        <v>542.5</v>
      </c>
      <c r="BB594" s="15">
        <f>Sheet1!BC599</f>
        <v>541.5</v>
      </c>
      <c r="BC594" s="15">
        <f>Sheet1!BD599</f>
        <v>540.75</v>
      </c>
      <c r="BD594" s="15">
        <f>Sheet1!BE599</f>
        <v>540</v>
      </c>
      <c r="BE594" s="15">
        <f>Sheet1!BF599</f>
        <v>539.25</v>
      </c>
      <c r="BF594" s="15">
        <f>Sheet1!BG599</f>
        <v>538.5</v>
      </c>
      <c r="BG594" s="15">
        <f>Sheet1!BH599</f>
        <v>537.25</v>
      </c>
      <c r="BH594" s="15">
        <f>Sheet1!BI599</f>
        <v>536</v>
      </c>
      <c r="BI594" s="15">
        <f>Sheet1!BJ599</f>
        <v>534.25</v>
      </c>
      <c r="BJ594" s="15">
        <f>Sheet1!BK599</f>
        <v>532.5</v>
      </c>
      <c r="BK594" s="15">
        <f>Sheet1!BL599</f>
        <v>530.75</v>
      </c>
      <c r="BL594" s="15">
        <f>Sheet1!BM599</f>
        <v>529.25</v>
      </c>
      <c r="BM594" s="15">
        <f>Sheet1!BN599</f>
        <v>528</v>
      </c>
      <c r="BN594" s="15">
        <f>Sheet1!BO599</f>
        <v>526.75</v>
      </c>
      <c r="BO594" s="15">
        <f>Sheet1!BP599</f>
        <v>525.75</v>
      </c>
      <c r="BP594" s="15">
        <f>Sheet1!BQ599</f>
        <v>524.75</v>
      </c>
      <c r="BQ594" s="15">
        <f>Sheet1!BR599</f>
        <v>524</v>
      </c>
      <c r="BR594" s="15">
        <f>Sheet1!BS599</f>
        <v>523.25</v>
      </c>
      <c r="BS594" s="15">
        <f>Sheet1!BT599</f>
        <v>522.75</v>
      </c>
      <c r="BT594" s="15">
        <f>Sheet1!BU599</f>
        <v>522</v>
      </c>
      <c r="BU594" s="15">
        <f>Sheet1!BV599</f>
        <v>521.25</v>
      </c>
      <c r="BV594" s="15">
        <f>Sheet1!BW599</f>
        <v>0</v>
      </c>
    </row>
    <row r="595" spans="1:74" x14ac:dyDescent="0.25">
      <c r="A595" s="14">
        <f>Sheet1!B600</f>
        <v>45062</v>
      </c>
      <c r="B595" s="15"/>
      <c r="C595" s="15"/>
      <c r="D595" s="15"/>
      <c r="E595" s="15">
        <f>Sheet1!F600</f>
        <v>0</v>
      </c>
      <c r="F595" s="15">
        <f>Sheet1!G600</f>
        <v>0</v>
      </c>
      <c r="G595" s="15">
        <f>Sheet1!H600</f>
        <v>0</v>
      </c>
      <c r="H595" s="15">
        <f>Sheet1!I600</f>
        <v>0</v>
      </c>
      <c r="I595" s="15">
        <f>Sheet1!J600</f>
        <v>0</v>
      </c>
      <c r="J595" s="15">
        <f>Sheet1!K600</f>
        <v>0</v>
      </c>
      <c r="K595" s="15">
        <f>Sheet1!L600</f>
        <v>0</v>
      </c>
      <c r="L595" s="15">
        <f>Sheet1!M600</f>
        <v>0</v>
      </c>
      <c r="M595" s="15">
        <f>Sheet1!N600</f>
        <v>0</v>
      </c>
      <c r="N595" s="15">
        <f>Sheet1!O600</f>
        <v>0</v>
      </c>
      <c r="O595" s="15">
        <f>Sheet1!P600</f>
        <v>0</v>
      </c>
      <c r="P595" s="15">
        <f>Sheet1!Q600</f>
        <v>0</v>
      </c>
      <c r="Q595" s="15">
        <f>Sheet1!R600</f>
        <v>0</v>
      </c>
      <c r="R595" s="15">
        <f>Sheet1!S600</f>
        <v>0</v>
      </c>
      <c r="S595" s="15">
        <f>Sheet1!T600</f>
        <v>0</v>
      </c>
      <c r="T595" s="15">
        <f>Sheet1!U600</f>
        <v>0</v>
      </c>
      <c r="U595" s="15">
        <f>Sheet1!V600</f>
        <v>0</v>
      </c>
      <c r="V595" s="15">
        <f>Sheet1!W600</f>
        <v>0</v>
      </c>
      <c r="W595" s="15">
        <f>Sheet1!X600</f>
        <v>0</v>
      </c>
      <c r="X595" s="15">
        <f>Sheet1!Y600</f>
        <v>0</v>
      </c>
      <c r="Y595" s="15">
        <f>Sheet1!Z600</f>
        <v>0</v>
      </c>
      <c r="Z595" s="15">
        <f>Sheet1!AA600</f>
        <v>0</v>
      </c>
      <c r="AA595" s="15">
        <f>Sheet1!AB600</f>
        <v>0</v>
      </c>
      <c r="AB595" s="15">
        <f>Sheet1!AC600</f>
        <v>0</v>
      </c>
      <c r="AC595" s="15">
        <f>Sheet1!AD600</f>
        <v>0</v>
      </c>
      <c r="AD595" s="15">
        <f>Sheet1!AE600</f>
        <v>0</v>
      </c>
      <c r="AE595" s="15">
        <f>Sheet1!AF600</f>
        <v>579.25</v>
      </c>
      <c r="AF595" s="15">
        <f>Sheet1!AG600</f>
        <v>578.25</v>
      </c>
      <c r="AG595" s="15">
        <f>Sheet1!AH600</f>
        <v>576.75</v>
      </c>
      <c r="AH595" s="15">
        <f>Sheet1!AI600</f>
        <v>575</v>
      </c>
      <c r="AI595" s="15">
        <f>Sheet1!AJ600</f>
        <v>573.25</v>
      </c>
      <c r="AJ595" s="15">
        <f>Sheet1!AK600</f>
        <v>570.75</v>
      </c>
      <c r="AK595" s="15">
        <f>Sheet1!AL600</f>
        <v>567.75</v>
      </c>
      <c r="AL595" s="15">
        <f>Sheet1!AM600</f>
        <v>565.75</v>
      </c>
      <c r="AM595" s="15">
        <f>Sheet1!AN600</f>
        <v>563.25</v>
      </c>
      <c r="AN595" s="15">
        <f>Sheet1!AO600</f>
        <v>560.25</v>
      </c>
      <c r="AO595" s="15">
        <f>Sheet1!AP600</f>
        <v>557.75</v>
      </c>
      <c r="AP595" s="15">
        <f>Sheet1!AQ600</f>
        <v>555.25</v>
      </c>
      <c r="AQ595" s="15">
        <f>Sheet1!AR600</f>
        <v>552.75</v>
      </c>
      <c r="AR595" s="15">
        <f>Sheet1!AS600</f>
        <v>550.5</v>
      </c>
      <c r="AS595" s="15">
        <f>Sheet1!AT600</f>
        <v>548.75</v>
      </c>
      <c r="AT595" s="15">
        <f>Sheet1!AU600</f>
        <v>547.75</v>
      </c>
      <c r="AU595" s="15">
        <f>Sheet1!AV600</f>
        <v>547</v>
      </c>
      <c r="AV595" s="15">
        <f>Sheet1!AW600</f>
        <v>546</v>
      </c>
      <c r="AW595" s="15">
        <f>Sheet1!AX600</f>
        <v>544.5</v>
      </c>
      <c r="AX595" s="15">
        <f>Sheet1!AY600</f>
        <v>543.75</v>
      </c>
      <c r="AY595" s="15">
        <f>Sheet1!AZ600</f>
        <v>542.5</v>
      </c>
      <c r="AZ595" s="15">
        <f>Sheet1!BA600</f>
        <v>541.25</v>
      </c>
      <c r="BA595" s="15">
        <f>Sheet1!BB600</f>
        <v>539.25</v>
      </c>
      <c r="BB595" s="15">
        <f>Sheet1!BC600</f>
        <v>537.25</v>
      </c>
      <c r="BC595" s="15">
        <f>Sheet1!BD600</f>
        <v>535.25</v>
      </c>
      <c r="BD595" s="15">
        <f>Sheet1!BE600</f>
        <v>533.25</v>
      </c>
      <c r="BE595" s="15">
        <f>Sheet1!BF600</f>
        <v>531.25</v>
      </c>
      <c r="BF595" s="15">
        <f>Sheet1!BG600</f>
        <v>529.25</v>
      </c>
      <c r="BG595" s="15">
        <f>Sheet1!BH600</f>
        <v>527.25</v>
      </c>
      <c r="BH595" s="15">
        <f>Sheet1!BI600</f>
        <v>525.5</v>
      </c>
      <c r="BI595" s="15">
        <f>Sheet1!BJ600</f>
        <v>523.75</v>
      </c>
      <c r="BJ595" s="15">
        <f>Sheet1!BK600</f>
        <v>522</v>
      </c>
      <c r="BK595" s="15">
        <f>Sheet1!BL600</f>
        <v>520.25</v>
      </c>
      <c r="BL595" s="15">
        <f>Sheet1!BM600</f>
        <v>518.75</v>
      </c>
      <c r="BM595" s="15">
        <f>Sheet1!BN600</f>
        <v>517.5</v>
      </c>
      <c r="BN595" s="15">
        <f>Sheet1!BO600</f>
        <v>516.25</v>
      </c>
      <c r="BO595" s="15">
        <f>Sheet1!BP600</f>
        <v>515.25</v>
      </c>
      <c r="BP595" s="15">
        <f>Sheet1!BQ600</f>
        <v>514.25</v>
      </c>
      <c r="BQ595" s="15">
        <f>Sheet1!BR600</f>
        <v>513.5</v>
      </c>
      <c r="BR595" s="15">
        <f>Sheet1!BS600</f>
        <v>512.75</v>
      </c>
      <c r="BS595" s="15">
        <f>Sheet1!BT600</f>
        <v>512.25</v>
      </c>
      <c r="BT595" s="15">
        <f>Sheet1!BU600</f>
        <v>511.5</v>
      </c>
      <c r="BU595" s="15">
        <f>Sheet1!BV600</f>
        <v>510.75</v>
      </c>
      <c r="BV595" s="15">
        <f>Sheet1!BW600</f>
        <v>0</v>
      </c>
    </row>
    <row r="596" spans="1:74" x14ac:dyDescent="0.25">
      <c r="A596" s="14">
        <f>Sheet1!B601</f>
        <v>45063</v>
      </c>
      <c r="B596" s="15"/>
      <c r="C596" s="15"/>
      <c r="D596" s="15"/>
      <c r="E596" s="15">
        <f>Sheet1!F601</f>
        <v>0</v>
      </c>
      <c r="F596" s="15">
        <f>Sheet1!G601</f>
        <v>0</v>
      </c>
      <c r="G596" s="15">
        <f>Sheet1!H601</f>
        <v>0</v>
      </c>
      <c r="H596" s="15">
        <f>Sheet1!I601</f>
        <v>0</v>
      </c>
      <c r="I596" s="15">
        <f>Sheet1!J601</f>
        <v>0</v>
      </c>
      <c r="J596" s="15">
        <f>Sheet1!K601</f>
        <v>0</v>
      </c>
      <c r="K596" s="15">
        <f>Sheet1!L601</f>
        <v>0</v>
      </c>
      <c r="L596" s="15">
        <f>Sheet1!M601</f>
        <v>0</v>
      </c>
      <c r="M596" s="15">
        <f>Sheet1!N601</f>
        <v>0</v>
      </c>
      <c r="N596" s="15">
        <f>Sheet1!O601</f>
        <v>0</v>
      </c>
      <c r="O596" s="15">
        <f>Sheet1!P601</f>
        <v>0</v>
      </c>
      <c r="P596" s="15">
        <f>Sheet1!Q601</f>
        <v>0</v>
      </c>
      <c r="Q596" s="15">
        <f>Sheet1!R601</f>
        <v>0</v>
      </c>
      <c r="R596" s="15">
        <f>Sheet1!S601</f>
        <v>0</v>
      </c>
      <c r="S596" s="15">
        <f>Sheet1!T601</f>
        <v>0</v>
      </c>
      <c r="T596" s="15">
        <f>Sheet1!U601</f>
        <v>0</v>
      </c>
      <c r="U596" s="15">
        <f>Sheet1!V601</f>
        <v>0</v>
      </c>
      <c r="V596" s="15">
        <f>Sheet1!W601</f>
        <v>0</v>
      </c>
      <c r="W596" s="15">
        <f>Sheet1!X601</f>
        <v>0</v>
      </c>
      <c r="X596" s="15">
        <f>Sheet1!Y601</f>
        <v>0</v>
      </c>
      <c r="Y596" s="15">
        <f>Sheet1!Z601</f>
        <v>0</v>
      </c>
      <c r="Z596" s="15">
        <f>Sheet1!AA601</f>
        <v>0</v>
      </c>
      <c r="AA596" s="15">
        <f>Sheet1!AB601</f>
        <v>0</v>
      </c>
      <c r="AB596" s="15">
        <f>Sheet1!AC601</f>
        <v>0</v>
      </c>
      <c r="AC596" s="15">
        <f>Sheet1!AD601</f>
        <v>0</v>
      </c>
      <c r="AD596" s="15">
        <f>Sheet1!AE601</f>
        <v>0</v>
      </c>
      <c r="AE596" s="15">
        <f>Sheet1!AF601</f>
        <v>591.75</v>
      </c>
      <c r="AF596" s="15">
        <f>Sheet1!AG601</f>
        <v>590</v>
      </c>
      <c r="AG596" s="15">
        <f>Sheet1!AH601</f>
        <v>587.75</v>
      </c>
      <c r="AH596" s="15">
        <f>Sheet1!AI601</f>
        <v>585.75</v>
      </c>
      <c r="AI596" s="15">
        <f>Sheet1!AJ601</f>
        <v>583.75</v>
      </c>
      <c r="AJ596" s="15">
        <f>Sheet1!AK601</f>
        <v>581.25</v>
      </c>
      <c r="AK596" s="15">
        <f>Sheet1!AL601</f>
        <v>578.5</v>
      </c>
      <c r="AL596" s="15">
        <f>Sheet1!AM601</f>
        <v>576</v>
      </c>
      <c r="AM596" s="15">
        <f>Sheet1!AN601</f>
        <v>573.25</v>
      </c>
      <c r="AN596" s="15">
        <f>Sheet1!AO601</f>
        <v>570.75</v>
      </c>
      <c r="AO596" s="15">
        <f>Sheet1!AP601</f>
        <v>567.25</v>
      </c>
      <c r="AP596" s="15">
        <f>Sheet1!AQ601</f>
        <v>565</v>
      </c>
      <c r="AQ596" s="15">
        <f>Sheet1!AR601</f>
        <v>562.75</v>
      </c>
      <c r="AR596" s="15">
        <f>Sheet1!AS601</f>
        <v>560.5</v>
      </c>
      <c r="AS596" s="15">
        <f>Sheet1!AT601</f>
        <v>558.75</v>
      </c>
      <c r="AT596" s="15">
        <f>Sheet1!AU601</f>
        <v>557.5</v>
      </c>
      <c r="AU596" s="15">
        <f>Sheet1!AV601</f>
        <v>556.75</v>
      </c>
      <c r="AV596" s="15">
        <f>Sheet1!AW601</f>
        <v>555.5</v>
      </c>
      <c r="AW596" s="15">
        <f>Sheet1!AX601</f>
        <v>553.75</v>
      </c>
      <c r="AX596" s="15">
        <f>Sheet1!AY601</f>
        <v>552.75</v>
      </c>
      <c r="AY596" s="15">
        <f>Sheet1!AZ601</f>
        <v>551.5</v>
      </c>
      <c r="AZ596" s="15">
        <f>Sheet1!BA601</f>
        <v>550.25</v>
      </c>
      <c r="BA596" s="15">
        <f>Sheet1!BB601</f>
        <v>548.25</v>
      </c>
      <c r="BB596" s="15">
        <f>Sheet1!BC601</f>
        <v>546.25</v>
      </c>
      <c r="BC596" s="15">
        <f>Sheet1!BD601</f>
        <v>544.25</v>
      </c>
      <c r="BD596" s="15">
        <f>Sheet1!BE601</f>
        <v>542.25</v>
      </c>
      <c r="BE596" s="15">
        <f>Sheet1!BF601</f>
        <v>540.25</v>
      </c>
      <c r="BF596" s="15">
        <f>Sheet1!BG601</f>
        <v>538.25</v>
      </c>
      <c r="BG596" s="15">
        <f>Sheet1!BH601</f>
        <v>536.25</v>
      </c>
      <c r="BH596" s="15">
        <f>Sheet1!BI601</f>
        <v>534.5</v>
      </c>
      <c r="BI596" s="15">
        <f>Sheet1!BJ601</f>
        <v>532.75</v>
      </c>
      <c r="BJ596" s="15">
        <f>Sheet1!BK601</f>
        <v>531</v>
      </c>
      <c r="BK596" s="15">
        <f>Sheet1!BL601</f>
        <v>529.25</v>
      </c>
      <c r="BL596" s="15">
        <f>Sheet1!BM601</f>
        <v>527.75</v>
      </c>
      <c r="BM596" s="15">
        <f>Sheet1!BN601</f>
        <v>526.5</v>
      </c>
      <c r="BN596" s="15">
        <f>Sheet1!BO601</f>
        <v>525.25</v>
      </c>
      <c r="BO596" s="15">
        <f>Sheet1!BP601</f>
        <v>524.25</v>
      </c>
      <c r="BP596" s="15">
        <f>Sheet1!BQ601</f>
        <v>523.25</v>
      </c>
      <c r="BQ596" s="15">
        <f>Sheet1!BR601</f>
        <v>522.5</v>
      </c>
      <c r="BR596" s="15">
        <f>Sheet1!BS601</f>
        <v>521.75</v>
      </c>
      <c r="BS596" s="15">
        <f>Sheet1!BT601</f>
        <v>521.25</v>
      </c>
      <c r="BT596" s="15">
        <f>Sheet1!BU601</f>
        <v>520.5</v>
      </c>
      <c r="BU596" s="15">
        <f>Sheet1!BV601</f>
        <v>519.75</v>
      </c>
      <c r="BV596" s="15">
        <f>Sheet1!BW601</f>
        <v>0</v>
      </c>
    </row>
    <row r="597" spans="1:74" x14ac:dyDescent="0.25">
      <c r="A597" s="14">
        <f>Sheet1!B602</f>
        <v>45064</v>
      </c>
      <c r="B597" s="15"/>
      <c r="C597" s="15"/>
      <c r="D597" s="15"/>
      <c r="E597" s="15">
        <f>Sheet1!F602</f>
        <v>0</v>
      </c>
      <c r="F597" s="15">
        <f>Sheet1!G602</f>
        <v>0</v>
      </c>
      <c r="G597" s="15">
        <f>Sheet1!H602</f>
        <v>0</v>
      </c>
      <c r="H597" s="15">
        <f>Sheet1!I602</f>
        <v>0</v>
      </c>
      <c r="I597" s="15">
        <f>Sheet1!J602</f>
        <v>0</v>
      </c>
      <c r="J597" s="15">
        <f>Sheet1!K602</f>
        <v>0</v>
      </c>
      <c r="K597" s="15">
        <f>Sheet1!L602</f>
        <v>0</v>
      </c>
      <c r="L597" s="15">
        <f>Sheet1!M602</f>
        <v>0</v>
      </c>
      <c r="M597" s="15">
        <f>Sheet1!N602</f>
        <v>0</v>
      </c>
      <c r="N597" s="15">
        <f>Sheet1!O602</f>
        <v>0</v>
      </c>
      <c r="O597" s="15">
        <f>Sheet1!P602</f>
        <v>0</v>
      </c>
      <c r="P597" s="15">
        <f>Sheet1!Q602</f>
        <v>0</v>
      </c>
      <c r="Q597" s="15">
        <f>Sheet1!R602</f>
        <v>0</v>
      </c>
      <c r="R597" s="15">
        <f>Sheet1!S602</f>
        <v>0</v>
      </c>
      <c r="S597" s="15">
        <f>Sheet1!T602</f>
        <v>0</v>
      </c>
      <c r="T597" s="15">
        <f>Sheet1!U602</f>
        <v>0</v>
      </c>
      <c r="U597" s="15">
        <f>Sheet1!V602</f>
        <v>0</v>
      </c>
      <c r="V597" s="15">
        <f>Sheet1!W602</f>
        <v>0</v>
      </c>
      <c r="W597" s="15">
        <f>Sheet1!X602</f>
        <v>0</v>
      </c>
      <c r="X597" s="15">
        <f>Sheet1!Y602</f>
        <v>0</v>
      </c>
      <c r="Y597" s="15">
        <f>Sheet1!Z602</f>
        <v>0</v>
      </c>
      <c r="Z597" s="15">
        <f>Sheet1!AA602</f>
        <v>0</v>
      </c>
      <c r="AA597" s="15">
        <f>Sheet1!AB602</f>
        <v>0</v>
      </c>
      <c r="AB597" s="15">
        <f>Sheet1!AC602</f>
        <v>0</v>
      </c>
      <c r="AC597" s="15">
        <f>Sheet1!AD602</f>
        <v>0</v>
      </c>
      <c r="AD597" s="15">
        <f>Sheet1!AE602</f>
        <v>0</v>
      </c>
      <c r="AE597" s="15">
        <f>Sheet1!AF602</f>
        <v>591.25</v>
      </c>
      <c r="AF597" s="15">
        <f>Sheet1!AG602</f>
        <v>589.25</v>
      </c>
      <c r="AG597" s="15">
        <f>Sheet1!AH602</f>
        <v>587.25</v>
      </c>
      <c r="AH597" s="15">
        <f>Sheet1!AI602</f>
        <v>585.5</v>
      </c>
      <c r="AI597" s="15">
        <f>Sheet1!AJ602</f>
        <v>583.75</v>
      </c>
      <c r="AJ597" s="15">
        <f>Sheet1!AK602</f>
        <v>581.25</v>
      </c>
      <c r="AK597" s="15">
        <f>Sheet1!AL602</f>
        <v>578.5</v>
      </c>
      <c r="AL597" s="15">
        <f>Sheet1!AM602</f>
        <v>576.75</v>
      </c>
      <c r="AM597" s="15">
        <f>Sheet1!AN602</f>
        <v>574.5</v>
      </c>
      <c r="AN597" s="15">
        <f>Sheet1!AO602</f>
        <v>572.25</v>
      </c>
      <c r="AO597" s="15">
        <f>Sheet1!AP602</f>
        <v>569</v>
      </c>
      <c r="AP597" s="15">
        <f>Sheet1!AQ602</f>
        <v>566.75</v>
      </c>
      <c r="AQ597" s="15">
        <f>Sheet1!AR602</f>
        <v>564.5</v>
      </c>
      <c r="AR597" s="15">
        <f>Sheet1!AS602</f>
        <v>562.25</v>
      </c>
      <c r="AS597" s="15">
        <f>Sheet1!AT602</f>
        <v>560.5</v>
      </c>
      <c r="AT597" s="15">
        <f>Sheet1!AU602</f>
        <v>559.25</v>
      </c>
      <c r="AU597" s="15">
        <f>Sheet1!AV602</f>
        <v>558.25</v>
      </c>
      <c r="AV597" s="15">
        <f>Sheet1!AW602</f>
        <v>557</v>
      </c>
      <c r="AW597" s="15">
        <f>Sheet1!AX602</f>
        <v>555.25</v>
      </c>
      <c r="AX597" s="15">
        <f>Sheet1!AY602</f>
        <v>554.25</v>
      </c>
      <c r="AY597" s="15">
        <f>Sheet1!AZ602</f>
        <v>553</v>
      </c>
      <c r="AZ597" s="15">
        <f>Sheet1!BA602</f>
        <v>551.75</v>
      </c>
      <c r="BA597" s="15">
        <f>Sheet1!BB602</f>
        <v>549.75</v>
      </c>
      <c r="BB597" s="15">
        <f>Sheet1!BC602</f>
        <v>547.75</v>
      </c>
      <c r="BC597" s="15">
        <f>Sheet1!BD602</f>
        <v>545.75</v>
      </c>
      <c r="BD597" s="15">
        <f>Sheet1!BE602</f>
        <v>543.75</v>
      </c>
      <c r="BE597" s="15">
        <f>Sheet1!BF602</f>
        <v>541.75</v>
      </c>
      <c r="BF597" s="15">
        <f>Sheet1!BG602</f>
        <v>539.75</v>
      </c>
      <c r="BG597" s="15">
        <f>Sheet1!BH602</f>
        <v>537.75</v>
      </c>
      <c r="BH597" s="15">
        <f>Sheet1!BI602</f>
        <v>536</v>
      </c>
      <c r="BI597" s="15">
        <f>Sheet1!BJ602</f>
        <v>534.25</v>
      </c>
      <c r="BJ597" s="15">
        <f>Sheet1!BK602</f>
        <v>532.5</v>
      </c>
      <c r="BK597" s="15">
        <f>Sheet1!BL602</f>
        <v>530.75</v>
      </c>
      <c r="BL597" s="15">
        <f>Sheet1!BM602</f>
        <v>529.25</v>
      </c>
      <c r="BM597" s="15">
        <f>Sheet1!BN602</f>
        <v>528</v>
      </c>
      <c r="BN597" s="15">
        <f>Sheet1!BO602</f>
        <v>526.75</v>
      </c>
      <c r="BO597" s="15">
        <f>Sheet1!BP602</f>
        <v>525.75</v>
      </c>
      <c r="BP597" s="15">
        <f>Sheet1!BQ602</f>
        <v>524.75</v>
      </c>
      <c r="BQ597" s="15">
        <f>Sheet1!BR602</f>
        <v>524</v>
      </c>
      <c r="BR597" s="15">
        <f>Sheet1!BS602</f>
        <v>523.25</v>
      </c>
      <c r="BS597" s="15">
        <f>Sheet1!BT602</f>
        <v>522.75</v>
      </c>
      <c r="BT597" s="15">
        <f>Sheet1!BU602</f>
        <v>522</v>
      </c>
      <c r="BU597" s="15">
        <f>Sheet1!BV602</f>
        <v>521.25</v>
      </c>
      <c r="BV597" s="15">
        <f>Sheet1!BW602</f>
        <v>0</v>
      </c>
    </row>
    <row r="598" spans="1:74" x14ac:dyDescent="0.25">
      <c r="A598" s="14">
        <f>Sheet1!B603</f>
        <v>45065</v>
      </c>
      <c r="B598" s="15"/>
      <c r="C598" s="15"/>
      <c r="D598" s="15"/>
      <c r="E598" s="15">
        <f>Sheet1!F603</f>
        <v>0</v>
      </c>
      <c r="F598" s="15">
        <f>Sheet1!G603</f>
        <v>0</v>
      </c>
      <c r="G598" s="15">
        <f>Sheet1!H603</f>
        <v>0</v>
      </c>
      <c r="H598" s="15">
        <f>Sheet1!I603</f>
        <v>0</v>
      </c>
      <c r="I598" s="15">
        <f>Sheet1!J603</f>
        <v>0</v>
      </c>
      <c r="J598" s="15">
        <f>Sheet1!K603</f>
        <v>0</v>
      </c>
      <c r="K598" s="15">
        <f>Sheet1!L603</f>
        <v>0</v>
      </c>
      <c r="L598" s="15">
        <f>Sheet1!M603</f>
        <v>0</v>
      </c>
      <c r="M598" s="15">
        <f>Sheet1!N603</f>
        <v>0</v>
      </c>
      <c r="N598" s="15">
        <f>Sheet1!O603</f>
        <v>0</v>
      </c>
      <c r="O598" s="15">
        <f>Sheet1!P603</f>
        <v>0</v>
      </c>
      <c r="P598" s="15">
        <f>Sheet1!Q603</f>
        <v>0</v>
      </c>
      <c r="Q598" s="15">
        <f>Sheet1!R603</f>
        <v>0</v>
      </c>
      <c r="R598" s="15">
        <f>Sheet1!S603</f>
        <v>0</v>
      </c>
      <c r="S598" s="15">
        <f>Sheet1!T603</f>
        <v>0</v>
      </c>
      <c r="T598" s="15">
        <f>Sheet1!U603</f>
        <v>0</v>
      </c>
      <c r="U598" s="15">
        <f>Sheet1!V603</f>
        <v>0</v>
      </c>
      <c r="V598" s="15">
        <f>Sheet1!W603</f>
        <v>0</v>
      </c>
      <c r="W598" s="15">
        <f>Sheet1!X603</f>
        <v>0</v>
      </c>
      <c r="X598" s="15">
        <f>Sheet1!Y603</f>
        <v>0</v>
      </c>
      <c r="Y598" s="15">
        <f>Sheet1!Z603</f>
        <v>0</v>
      </c>
      <c r="Z598" s="15">
        <f>Sheet1!AA603</f>
        <v>0</v>
      </c>
      <c r="AA598" s="15">
        <f>Sheet1!AB603</f>
        <v>0</v>
      </c>
      <c r="AB598" s="15">
        <f>Sheet1!AC603</f>
        <v>0</v>
      </c>
      <c r="AC598" s="15">
        <f>Sheet1!AD603</f>
        <v>0</v>
      </c>
      <c r="AD598" s="15">
        <f>Sheet1!AE603</f>
        <v>0</v>
      </c>
      <c r="AE598" s="15">
        <f>Sheet1!AF603</f>
        <v>594.75</v>
      </c>
      <c r="AF598" s="15">
        <f>Sheet1!AG603</f>
        <v>591.75</v>
      </c>
      <c r="AG598" s="15">
        <f>Sheet1!AH603</f>
        <v>588.75</v>
      </c>
      <c r="AH598" s="15">
        <f>Sheet1!AI603</f>
        <v>586.25</v>
      </c>
      <c r="AI598" s="15">
        <f>Sheet1!AJ603</f>
        <v>584</v>
      </c>
      <c r="AJ598" s="15">
        <f>Sheet1!AK603</f>
        <v>581.25</v>
      </c>
      <c r="AK598" s="15">
        <f>Sheet1!AL603</f>
        <v>578</v>
      </c>
      <c r="AL598" s="15">
        <f>Sheet1!AM603</f>
        <v>575.75</v>
      </c>
      <c r="AM598" s="15">
        <f>Sheet1!AN603</f>
        <v>573.5</v>
      </c>
      <c r="AN598" s="15">
        <f>Sheet1!AO603</f>
        <v>571</v>
      </c>
      <c r="AO598" s="15">
        <f>Sheet1!AP603</f>
        <v>567.75</v>
      </c>
      <c r="AP598" s="15">
        <f>Sheet1!AQ603</f>
        <v>565.5</v>
      </c>
      <c r="AQ598" s="15">
        <f>Sheet1!AR603</f>
        <v>563.25</v>
      </c>
      <c r="AR598" s="15">
        <f>Sheet1!AS603</f>
        <v>561</v>
      </c>
      <c r="AS598" s="15">
        <f>Sheet1!AT603</f>
        <v>559.25</v>
      </c>
      <c r="AT598" s="15">
        <f>Sheet1!AU603</f>
        <v>558</v>
      </c>
      <c r="AU598" s="15">
        <f>Sheet1!AV603</f>
        <v>557</v>
      </c>
      <c r="AV598" s="15">
        <f>Sheet1!AW603</f>
        <v>555.75</v>
      </c>
      <c r="AW598" s="15">
        <f>Sheet1!AX603</f>
        <v>554</v>
      </c>
      <c r="AX598" s="15">
        <f>Sheet1!AY603</f>
        <v>552.75</v>
      </c>
      <c r="AY598" s="15">
        <f>Sheet1!AZ603</f>
        <v>551.5</v>
      </c>
      <c r="AZ598" s="15">
        <f>Sheet1!BA603</f>
        <v>550.25</v>
      </c>
      <c r="BA598" s="15">
        <f>Sheet1!BB603</f>
        <v>548.25</v>
      </c>
      <c r="BB598" s="15">
        <f>Sheet1!BC603</f>
        <v>546.25</v>
      </c>
      <c r="BC598" s="15">
        <f>Sheet1!BD603</f>
        <v>544.25</v>
      </c>
      <c r="BD598" s="15">
        <f>Sheet1!BE603</f>
        <v>542.25</v>
      </c>
      <c r="BE598" s="15">
        <f>Sheet1!BF603</f>
        <v>540.25</v>
      </c>
      <c r="BF598" s="15">
        <f>Sheet1!BG603</f>
        <v>538.25</v>
      </c>
      <c r="BG598" s="15">
        <f>Sheet1!BH603</f>
        <v>536.25</v>
      </c>
      <c r="BH598" s="15">
        <f>Sheet1!BI603</f>
        <v>534.5</v>
      </c>
      <c r="BI598" s="15">
        <f>Sheet1!BJ603</f>
        <v>532.75</v>
      </c>
      <c r="BJ598" s="15">
        <f>Sheet1!BK603</f>
        <v>531</v>
      </c>
      <c r="BK598" s="15">
        <f>Sheet1!BL603</f>
        <v>529.25</v>
      </c>
      <c r="BL598" s="15">
        <f>Sheet1!BM603</f>
        <v>527.75</v>
      </c>
      <c r="BM598" s="15">
        <f>Sheet1!BN603</f>
        <v>526.5</v>
      </c>
      <c r="BN598" s="15">
        <f>Sheet1!BO603</f>
        <v>525.25</v>
      </c>
      <c r="BO598" s="15">
        <f>Sheet1!BP603</f>
        <v>524.25</v>
      </c>
      <c r="BP598" s="15">
        <f>Sheet1!BQ603</f>
        <v>523.25</v>
      </c>
      <c r="BQ598" s="15">
        <f>Sheet1!BR603</f>
        <v>522.5</v>
      </c>
      <c r="BR598" s="15">
        <f>Sheet1!BS603</f>
        <v>521.75</v>
      </c>
      <c r="BS598" s="15">
        <f>Sheet1!BT603</f>
        <v>521.25</v>
      </c>
      <c r="BT598" s="15">
        <f>Sheet1!BU603</f>
        <v>520.5</v>
      </c>
      <c r="BU598" s="15">
        <f>Sheet1!BV603</f>
        <v>519.75</v>
      </c>
      <c r="BV598" s="15">
        <f>Sheet1!BW603</f>
        <v>0</v>
      </c>
    </row>
    <row r="599" spans="1:74" x14ac:dyDescent="0.25">
      <c r="A599" s="14">
        <f>Sheet1!B604</f>
        <v>45068</v>
      </c>
      <c r="B599" s="15"/>
      <c r="C599" s="15"/>
      <c r="D599" s="15"/>
      <c r="E599" s="15">
        <f>Sheet1!F604</f>
        <v>0</v>
      </c>
      <c r="F599" s="15">
        <f>Sheet1!G604</f>
        <v>0</v>
      </c>
      <c r="G599" s="15">
        <f>Sheet1!H604</f>
        <v>0</v>
      </c>
      <c r="H599" s="15">
        <f>Sheet1!I604</f>
        <v>0</v>
      </c>
      <c r="I599" s="15">
        <f>Sheet1!J604</f>
        <v>0</v>
      </c>
      <c r="J599" s="15">
        <f>Sheet1!K604</f>
        <v>0</v>
      </c>
      <c r="K599" s="15">
        <f>Sheet1!L604</f>
        <v>0</v>
      </c>
      <c r="L599" s="15">
        <f>Sheet1!M604</f>
        <v>0</v>
      </c>
      <c r="M599" s="15">
        <f>Sheet1!N604</f>
        <v>0</v>
      </c>
      <c r="N599" s="15">
        <f>Sheet1!O604</f>
        <v>0</v>
      </c>
      <c r="O599" s="15">
        <f>Sheet1!P604</f>
        <v>0</v>
      </c>
      <c r="P599" s="15">
        <f>Sheet1!Q604</f>
        <v>0</v>
      </c>
      <c r="Q599" s="15">
        <f>Sheet1!R604</f>
        <v>0</v>
      </c>
      <c r="R599" s="15">
        <f>Sheet1!S604</f>
        <v>0</v>
      </c>
      <c r="S599" s="15">
        <f>Sheet1!T604</f>
        <v>0</v>
      </c>
      <c r="T599" s="15">
        <f>Sheet1!U604</f>
        <v>0</v>
      </c>
      <c r="U599" s="15">
        <f>Sheet1!V604</f>
        <v>0</v>
      </c>
      <c r="V599" s="15">
        <f>Sheet1!W604</f>
        <v>0</v>
      </c>
      <c r="W599" s="15">
        <f>Sheet1!X604</f>
        <v>0</v>
      </c>
      <c r="X599" s="15">
        <f>Sheet1!Y604</f>
        <v>0</v>
      </c>
      <c r="Y599" s="15">
        <f>Sheet1!Z604</f>
        <v>0</v>
      </c>
      <c r="Z599" s="15">
        <f>Sheet1!AA604</f>
        <v>0</v>
      </c>
      <c r="AA599" s="15">
        <f>Sheet1!AB604</f>
        <v>0</v>
      </c>
      <c r="AB599" s="15">
        <f>Sheet1!AC604</f>
        <v>0</v>
      </c>
      <c r="AC599" s="15">
        <f>Sheet1!AD604</f>
        <v>0</v>
      </c>
      <c r="AD599" s="15">
        <f>Sheet1!AE604</f>
        <v>0</v>
      </c>
      <c r="AE599" s="15">
        <f>Sheet1!AF604</f>
        <v>592.75</v>
      </c>
      <c r="AF599" s="15">
        <f>Sheet1!AG604</f>
        <v>590.25</v>
      </c>
      <c r="AG599" s="15">
        <f>Sheet1!AH604</f>
        <v>587.75</v>
      </c>
      <c r="AH599" s="15">
        <f>Sheet1!AI604</f>
        <v>585.25</v>
      </c>
      <c r="AI599" s="15">
        <f>Sheet1!AJ604</f>
        <v>583.25</v>
      </c>
      <c r="AJ599" s="15">
        <f>Sheet1!AK604</f>
        <v>580.5</v>
      </c>
      <c r="AK599" s="15">
        <f>Sheet1!AL604</f>
        <v>577.25</v>
      </c>
      <c r="AL599" s="15">
        <f>Sheet1!AM604</f>
        <v>575</v>
      </c>
      <c r="AM599" s="15">
        <f>Sheet1!AN604</f>
        <v>572.75</v>
      </c>
      <c r="AN599" s="15">
        <f>Sheet1!AO604</f>
        <v>570.25</v>
      </c>
      <c r="AO599" s="15">
        <f>Sheet1!AP604</f>
        <v>567</v>
      </c>
      <c r="AP599" s="15">
        <f>Sheet1!AQ604</f>
        <v>564.75</v>
      </c>
      <c r="AQ599" s="15">
        <f>Sheet1!AR604</f>
        <v>562.5</v>
      </c>
      <c r="AR599" s="15">
        <f>Sheet1!AS604</f>
        <v>560.25</v>
      </c>
      <c r="AS599" s="15">
        <f>Sheet1!AT604</f>
        <v>558.5</v>
      </c>
      <c r="AT599" s="15">
        <f>Sheet1!AU604</f>
        <v>557.25</v>
      </c>
      <c r="AU599" s="15">
        <f>Sheet1!AV604</f>
        <v>556.25</v>
      </c>
      <c r="AV599" s="15">
        <f>Sheet1!AW604</f>
        <v>554.75</v>
      </c>
      <c r="AW599" s="15">
        <f>Sheet1!AX604</f>
        <v>553</v>
      </c>
      <c r="AX599" s="15">
        <f>Sheet1!AY604</f>
        <v>551.75</v>
      </c>
      <c r="AY599" s="15">
        <f>Sheet1!AZ604</f>
        <v>550.5</v>
      </c>
      <c r="AZ599" s="15">
        <f>Sheet1!BA604</f>
        <v>549.25</v>
      </c>
      <c r="BA599" s="15">
        <f>Sheet1!BB604</f>
        <v>547.25</v>
      </c>
      <c r="BB599" s="15">
        <f>Sheet1!BC604</f>
        <v>545.25</v>
      </c>
      <c r="BC599" s="15">
        <f>Sheet1!BD604</f>
        <v>543.25</v>
      </c>
      <c r="BD599" s="15">
        <f>Sheet1!BE604</f>
        <v>541.25</v>
      </c>
      <c r="BE599" s="15">
        <f>Sheet1!BF604</f>
        <v>539.25</v>
      </c>
      <c r="BF599" s="15">
        <f>Sheet1!BG604</f>
        <v>537.25</v>
      </c>
      <c r="BG599" s="15">
        <f>Sheet1!BH604</f>
        <v>535.25</v>
      </c>
      <c r="BH599" s="15">
        <f>Sheet1!BI604</f>
        <v>533.5</v>
      </c>
      <c r="BI599" s="15">
        <f>Sheet1!BJ604</f>
        <v>531.75</v>
      </c>
      <c r="BJ599" s="15">
        <f>Sheet1!BK604</f>
        <v>530</v>
      </c>
      <c r="BK599" s="15">
        <f>Sheet1!BL604</f>
        <v>528.25</v>
      </c>
      <c r="BL599" s="15">
        <f>Sheet1!BM604</f>
        <v>526.75</v>
      </c>
      <c r="BM599" s="15">
        <f>Sheet1!BN604</f>
        <v>525.5</v>
      </c>
      <c r="BN599" s="15">
        <f>Sheet1!BO604</f>
        <v>524.25</v>
      </c>
      <c r="BO599" s="15">
        <f>Sheet1!BP604</f>
        <v>523.25</v>
      </c>
      <c r="BP599" s="15">
        <f>Sheet1!BQ604</f>
        <v>522.25</v>
      </c>
      <c r="BQ599" s="15">
        <f>Sheet1!BR604</f>
        <v>521.5</v>
      </c>
      <c r="BR599" s="15">
        <f>Sheet1!BS604</f>
        <v>520.75</v>
      </c>
      <c r="BS599" s="15">
        <f>Sheet1!BT604</f>
        <v>520.25</v>
      </c>
      <c r="BT599" s="15">
        <f>Sheet1!BU604</f>
        <v>519.5</v>
      </c>
      <c r="BU599" s="15">
        <f>Sheet1!BV604</f>
        <v>518.75</v>
      </c>
      <c r="BV599" s="15">
        <f>Sheet1!BW604</f>
        <v>0</v>
      </c>
    </row>
    <row r="600" spans="1:74" x14ac:dyDescent="0.25">
      <c r="A600" s="14">
        <f>Sheet1!B605</f>
        <v>45069</v>
      </c>
      <c r="B600" s="15"/>
      <c r="C600" s="15"/>
      <c r="D600" s="15"/>
      <c r="E600" s="15">
        <f>Sheet1!F605</f>
        <v>0</v>
      </c>
      <c r="F600" s="15">
        <f>Sheet1!G605</f>
        <v>0</v>
      </c>
      <c r="G600" s="15">
        <f>Sheet1!H605</f>
        <v>0</v>
      </c>
      <c r="H600" s="15">
        <f>Sheet1!I605</f>
        <v>0</v>
      </c>
      <c r="I600" s="15">
        <f>Sheet1!J605</f>
        <v>0</v>
      </c>
      <c r="J600" s="15">
        <f>Sheet1!K605</f>
        <v>0</v>
      </c>
      <c r="K600" s="15">
        <f>Sheet1!L605</f>
        <v>0</v>
      </c>
      <c r="L600" s="15">
        <f>Sheet1!M605</f>
        <v>0</v>
      </c>
      <c r="M600" s="15">
        <f>Sheet1!N605</f>
        <v>0</v>
      </c>
      <c r="N600" s="15">
        <f>Sheet1!O605</f>
        <v>0</v>
      </c>
      <c r="O600" s="15">
        <f>Sheet1!P605</f>
        <v>0</v>
      </c>
      <c r="P600" s="15">
        <f>Sheet1!Q605</f>
        <v>0</v>
      </c>
      <c r="Q600" s="15">
        <f>Sheet1!R605</f>
        <v>0</v>
      </c>
      <c r="R600" s="15">
        <f>Sheet1!S605</f>
        <v>0</v>
      </c>
      <c r="S600" s="15">
        <f>Sheet1!T605</f>
        <v>0</v>
      </c>
      <c r="T600" s="15">
        <f>Sheet1!U605</f>
        <v>0</v>
      </c>
      <c r="U600" s="15">
        <f>Sheet1!V605</f>
        <v>0</v>
      </c>
      <c r="V600" s="15">
        <f>Sheet1!W605</f>
        <v>0</v>
      </c>
      <c r="W600" s="15">
        <f>Sheet1!X605</f>
        <v>0</v>
      </c>
      <c r="X600" s="15">
        <f>Sheet1!Y605</f>
        <v>0</v>
      </c>
      <c r="Y600" s="15">
        <f>Sheet1!Z605</f>
        <v>0</v>
      </c>
      <c r="Z600" s="15">
        <f>Sheet1!AA605</f>
        <v>0</v>
      </c>
      <c r="AA600" s="15">
        <f>Sheet1!AB605</f>
        <v>0</v>
      </c>
      <c r="AB600" s="15">
        <f>Sheet1!AC605</f>
        <v>0</v>
      </c>
      <c r="AC600" s="15">
        <f>Sheet1!AD605</f>
        <v>0</v>
      </c>
      <c r="AD600" s="15">
        <f>Sheet1!AE605</f>
        <v>0</v>
      </c>
      <c r="AE600" s="15">
        <f>Sheet1!AF605</f>
        <v>604.25</v>
      </c>
      <c r="AF600" s="15">
        <f>Sheet1!AG605</f>
        <v>600.75</v>
      </c>
      <c r="AG600" s="15">
        <f>Sheet1!AH605</f>
        <v>597.25</v>
      </c>
      <c r="AH600" s="15">
        <f>Sheet1!AI605</f>
        <v>594</v>
      </c>
      <c r="AI600" s="15">
        <f>Sheet1!AJ605</f>
        <v>591.5</v>
      </c>
      <c r="AJ600" s="15">
        <f>Sheet1!AK605</f>
        <v>588.5</v>
      </c>
      <c r="AK600" s="15">
        <f>Sheet1!AL605</f>
        <v>585</v>
      </c>
      <c r="AL600" s="15">
        <f>Sheet1!AM605</f>
        <v>582.5</v>
      </c>
      <c r="AM600" s="15">
        <f>Sheet1!AN605</f>
        <v>579.75</v>
      </c>
      <c r="AN600" s="15">
        <f>Sheet1!AO605</f>
        <v>576.25</v>
      </c>
      <c r="AO600" s="15">
        <f>Sheet1!AP605</f>
        <v>573</v>
      </c>
      <c r="AP600" s="15">
        <f>Sheet1!AQ605</f>
        <v>570</v>
      </c>
      <c r="AQ600" s="15">
        <f>Sheet1!AR605</f>
        <v>567</v>
      </c>
      <c r="AR600" s="15">
        <f>Sheet1!AS605</f>
        <v>564</v>
      </c>
      <c r="AS600" s="15">
        <f>Sheet1!AT605</f>
        <v>561.75</v>
      </c>
      <c r="AT600" s="15">
        <f>Sheet1!AU605</f>
        <v>560.25</v>
      </c>
      <c r="AU600" s="15">
        <f>Sheet1!AV605</f>
        <v>559</v>
      </c>
      <c r="AV600" s="15">
        <f>Sheet1!AW605</f>
        <v>557.5</v>
      </c>
      <c r="AW600" s="15">
        <f>Sheet1!AX605</f>
        <v>555.75</v>
      </c>
      <c r="AX600" s="15">
        <f>Sheet1!AY605</f>
        <v>554.5</v>
      </c>
      <c r="AY600" s="15">
        <f>Sheet1!AZ605</f>
        <v>553.25</v>
      </c>
      <c r="AZ600" s="15">
        <f>Sheet1!BA605</f>
        <v>552</v>
      </c>
      <c r="BA600" s="15">
        <f>Sheet1!BB605</f>
        <v>550</v>
      </c>
      <c r="BB600" s="15">
        <f>Sheet1!BC605</f>
        <v>548</v>
      </c>
      <c r="BC600" s="15">
        <f>Sheet1!BD605</f>
        <v>546</v>
      </c>
      <c r="BD600" s="15">
        <f>Sheet1!BE605</f>
        <v>544</v>
      </c>
      <c r="BE600" s="15">
        <f>Sheet1!BF605</f>
        <v>542</v>
      </c>
      <c r="BF600" s="15">
        <f>Sheet1!BG605</f>
        <v>540</v>
      </c>
      <c r="BG600" s="15">
        <f>Sheet1!BH605</f>
        <v>538</v>
      </c>
      <c r="BH600" s="15">
        <f>Sheet1!BI605</f>
        <v>536.25</v>
      </c>
      <c r="BI600" s="15">
        <f>Sheet1!BJ605</f>
        <v>534.5</v>
      </c>
      <c r="BJ600" s="15">
        <f>Sheet1!BK605</f>
        <v>532.75</v>
      </c>
      <c r="BK600" s="15">
        <f>Sheet1!BL605</f>
        <v>531</v>
      </c>
      <c r="BL600" s="15">
        <f>Sheet1!BM605</f>
        <v>529.5</v>
      </c>
      <c r="BM600" s="15">
        <f>Sheet1!BN605</f>
        <v>528.25</v>
      </c>
      <c r="BN600" s="15">
        <f>Sheet1!BO605</f>
        <v>527</v>
      </c>
      <c r="BO600" s="15">
        <f>Sheet1!BP605</f>
        <v>526</v>
      </c>
      <c r="BP600" s="15">
        <f>Sheet1!BQ605</f>
        <v>525</v>
      </c>
      <c r="BQ600" s="15">
        <f>Sheet1!BR605</f>
        <v>524.25</v>
      </c>
      <c r="BR600" s="15">
        <f>Sheet1!BS605</f>
        <v>523.5</v>
      </c>
      <c r="BS600" s="15">
        <f>Sheet1!BT605</f>
        <v>523</v>
      </c>
      <c r="BT600" s="15">
        <f>Sheet1!BU605</f>
        <v>522.25</v>
      </c>
      <c r="BU600" s="15">
        <f>Sheet1!BV605</f>
        <v>521.5</v>
      </c>
      <c r="BV600" s="15">
        <f>Sheet1!BW605</f>
        <v>0</v>
      </c>
    </row>
    <row r="601" spans="1:74" x14ac:dyDescent="0.25">
      <c r="A601" s="14">
        <f>Sheet1!B606</f>
        <v>45070</v>
      </c>
      <c r="B601" s="15"/>
      <c r="C601" s="15"/>
      <c r="D601" s="15"/>
      <c r="E601" s="15">
        <f>Sheet1!F606</f>
        <v>0</v>
      </c>
      <c r="F601" s="15">
        <f>Sheet1!G606</f>
        <v>0</v>
      </c>
      <c r="G601" s="15">
        <f>Sheet1!H606</f>
        <v>0</v>
      </c>
      <c r="H601" s="15">
        <f>Sheet1!I606</f>
        <v>0</v>
      </c>
      <c r="I601" s="15">
        <f>Sheet1!J606</f>
        <v>0</v>
      </c>
      <c r="J601" s="15">
        <f>Sheet1!K606</f>
        <v>0</v>
      </c>
      <c r="K601" s="15">
        <f>Sheet1!L606</f>
        <v>0</v>
      </c>
      <c r="L601" s="15">
        <f>Sheet1!M606</f>
        <v>0</v>
      </c>
      <c r="M601" s="15">
        <f>Sheet1!N606</f>
        <v>0</v>
      </c>
      <c r="N601" s="15">
        <f>Sheet1!O606</f>
        <v>0</v>
      </c>
      <c r="O601" s="15">
        <f>Sheet1!P606</f>
        <v>0</v>
      </c>
      <c r="P601" s="15">
        <f>Sheet1!Q606</f>
        <v>0</v>
      </c>
      <c r="Q601" s="15">
        <f>Sheet1!R606</f>
        <v>0</v>
      </c>
      <c r="R601" s="15">
        <f>Sheet1!S606</f>
        <v>0</v>
      </c>
      <c r="S601" s="15">
        <f>Sheet1!T606</f>
        <v>0</v>
      </c>
      <c r="T601" s="15">
        <f>Sheet1!U606</f>
        <v>0</v>
      </c>
      <c r="U601" s="15">
        <f>Sheet1!V606</f>
        <v>0</v>
      </c>
      <c r="V601" s="15">
        <f>Sheet1!W606</f>
        <v>0</v>
      </c>
      <c r="W601" s="15">
        <f>Sheet1!X606</f>
        <v>0</v>
      </c>
      <c r="X601" s="15">
        <f>Sheet1!Y606</f>
        <v>0</v>
      </c>
      <c r="Y601" s="15">
        <f>Sheet1!Z606</f>
        <v>0</v>
      </c>
      <c r="Z601" s="15">
        <f>Sheet1!AA606</f>
        <v>0</v>
      </c>
      <c r="AA601" s="15">
        <f>Sheet1!AB606</f>
        <v>0</v>
      </c>
      <c r="AB601" s="15">
        <f>Sheet1!AC606</f>
        <v>0</v>
      </c>
      <c r="AC601" s="15">
        <f>Sheet1!AD606</f>
        <v>0</v>
      </c>
      <c r="AD601" s="15">
        <f>Sheet1!AE606</f>
        <v>0</v>
      </c>
      <c r="AE601" s="15">
        <f>Sheet1!AF606</f>
        <v>618.25</v>
      </c>
      <c r="AF601" s="15">
        <f>Sheet1!AG606</f>
        <v>613.25</v>
      </c>
      <c r="AG601" s="15">
        <f>Sheet1!AH606</f>
        <v>609</v>
      </c>
      <c r="AH601" s="15">
        <f>Sheet1!AI606</f>
        <v>605.25</v>
      </c>
      <c r="AI601" s="15">
        <f>Sheet1!AJ606</f>
        <v>602.25</v>
      </c>
      <c r="AJ601" s="15">
        <f>Sheet1!AK606</f>
        <v>598.75</v>
      </c>
      <c r="AK601" s="15">
        <f>Sheet1!AL606</f>
        <v>595</v>
      </c>
      <c r="AL601" s="15">
        <f>Sheet1!AM606</f>
        <v>592.25</v>
      </c>
      <c r="AM601" s="15">
        <f>Sheet1!AN606</f>
        <v>588.75</v>
      </c>
      <c r="AN601" s="15">
        <f>Sheet1!AO606</f>
        <v>585.25</v>
      </c>
      <c r="AO601" s="15">
        <f>Sheet1!AP606</f>
        <v>582</v>
      </c>
      <c r="AP601" s="15">
        <f>Sheet1!AQ606</f>
        <v>579</v>
      </c>
      <c r="AQ601" s="15">
        <f>Sheet1!AR606</f>
        <v>576</v>
      </c>
      <c r="AR601" s="15">
        <f>Sheet1!AS606</f>
        <v>573</v>
      </c>
      <c r="AS601" s="15">
        <f>Sheet1!AT606</f>
        <v>570.75</v>
      </c>
      <c r="AT601" s="15">
        <f>Sheet1!AU606</f>
        <v>568.75</v>
      </c>
      <c r="AU601" s="15">
        <f>Sheet1!AV606</f>
        <v>567.25</v>
      </c>
      <c r="AV601" s="15">
        <f>Sheet1!AW606</f>
        <v>565.5</v>
      </c>
      <c r="AW601" s="15">
        <f>Sheet1!AX606</f>
        <v>563.5</v>
      </c>
      <c r="AX601" s="15">
        <f>Sheet1!AY606</f>
        <v>562.25</v>
      </c>
      <c r="AY601" s="15">
        <f>Sheet1!AZ606</f>
        <v>561</v>
      </c>
      <c r="AZ601" s="15">
        <f>Sheet1!BA606</f>
        <v>559.75</v>
      </c>
      <c r="BA601" s="15">
        <f>Sheet1!BB606</f>
        <v>557.75</v>
      </c>
      <c r="BB601" s="15">
        <f>Sheet1!BC606</f>
        <v>555.75</v>
      </c>
      <c r="BC601" s="15">
        <f>Sheet1!BD606</f>
        <v>553.75</v>
      </c>
      <c r="BD601" s="15">
        <f>Sheet1!BE606</f>
        <v>551.75</v>
      </c>
      <c r="BE601" s="15">
        <f>Sheet1!BF606</f>
        <v>549.75</v>
      </c>
      <c r="BF601" s="15">
        <f>Sheet1!BG606</f>
        <v>547.75</v>
      </c>
      <c r="BG601" s="15">
        <f>Sheet1!BH606</f>
        <v>545.75</v>
      </c>
      <c r="BH601" s="15">
        <f>Sheet1!BI606</f>
        <v>544</v>
      </c>
      <c r="BI601" s="15">
        <f>Sheet1!BJ606</f>
        <v>542.25</v>
      </c>
      <c r="BJ601" s="15">
        <f>Sheet1!BK606</f>
        <v>540.5</v>
      </c>
      <c r="BK601" s="15">
        <f>Sheet1!BL606</f>
        <v>538.75</v>
      </c>
      <c r="BL601" s="15">
        <f>Sheet1!BM606</f>
        <v>537.25</v>
      </c>
      <c r="BM601" s="15">
        <f>Sheet1!BN606</f>
        <v>536</v>
      </c>
      <c r="BN601" s="15">
        <f>Sheet1!BO606</f>
        <v>534.75</v>
      </c>
      <c r="BO601" s="15">
        <f>Sheet1!BP606</f>
        <v>533.75</v>
      </c>
      <c r="BP601" s="15">
        <f>Sheet1!BQ606</f>
        <v>532.75</v>
      </c>
      <c r="BQ601" s="15">
        <f>Sheet1!BR606</f>
        <v>532</v>
      </c>
      <c r="BR601" s="15">
        <f>Sheet1!BS606</f>
        <v>531.25</v>
      </c>
      <c r="BS601" s="15">
        <f>Sheet1!BT606</f>
        <v>530.75</v>
      </c>
      <c r="BT601" s="15">
        <f>Sheet1!BU606</f>
        <v>530</v>
      </c>
      <c r="BU601" s="15">
        <f>Sheet1!BV606</f>
        <v>529.25</v>
      </c>
      <c r="BV601" s="15">
        <f>Sheet1!BW606</f>
        <v>0</v>
      </c>
    </row>
    <row r="602" spans="1:74" x14ac:dyDescent="0.25">
      <c r="A602" s="14">
        <f>Sheet1!B607</f>
        <v>45071</v>
      </c>
      <c r="B602" s="15"/>
      <c r="C602" s="15"/>
      <c r="D602" s="15"/>
      <c r="E602" s="15">
        <f>Sheet1!F607</f>
        <v>0</v>
      </c>
      <c r="F602" s="15">
        <f>Sheet1!G607</f>
        <v>0</v>
      </c>
      <c r="G602" s="15">
        <f>Sheet1!H607</f>
        <v>0</v>
      </c>
      <c r="H602" s="15">
        <f>Sheet1!I607</f>
        <v>0</v>
      </c>
      <c r="I602" s="15">
        <f>Sheet1!J607</f>
        <v>0</v>
      </c>
      <c r="J602" s="15">
        <f>Sheet1!K607</f>
        <v>0</v>
      </c>
      <c r="K602" s="15">
        <f>Sheet1!L607</f>
        <v>0</v>
      </c>
      <c r="L602" s="15">
        <f>Sheet1!M607</f>
        <v>0</v>
      </c>
      <c r="M602" s="15">
        <f>Sheet1!N607</f>
        <v>0</v>
      </c>
      <c r="N602" s="15">
        <f>Sheet1!O607</f>
        <v>0</v>
      </c>
      <c r="O602" s="15">
        <f>Sheet1!P607</f>
        <v>0</v>
      </c>
      <c r="P602" s="15">
        <f>Sheet1!Q607</f>
        <v>0</v>
      </c>
      <c r="Q602" s="15">
        <f>Sheet1!R607</f>
        <v>0</v>
      </c>
      <c r="R602" s="15">
        <f>Sheet1!S607</f>
        <v>0</v>
      </c>
      <c r="S602" s="15">
        <f>Sheet1!T607</f>
        <v>0</v>
      </c>
      <c r="T602" s="15">
        <f>Sheet1!U607</f>
        <v>0</v>
      </c>
      <c r="U602" s="15">
        <f>Sheet1!V607</f>
        <v>0</v>
      </c>
      <c r="V602" s="15">
        <f>Sheet1!W607</f>
        <v>0</v>
      </c>
      <c r="W602" s="15">
        <f>Sheet1!X607</f>
        <v>0</v>
      </c>
      <c r="X602" s="15">
        <f>Sheet1!Y607</f>
        <v>0</v>
      </c>
      <c r="Y602" s="15">
        <f>Sheet1!Z607</f>
        <v>0</v>
      </c>
      <c r="Z602" s="15">
        <f>Sheet1!AA607</f>
        <v>0</v>
      </c>
      <c r="AA602" s="15">
        <f>Sheet1!AB607</f>
        <v>0</v>
      </c>
      <c r="AB602" s="15">
        <f>Sheet1!AC607</f>
        <v>0</v>
      </c>
      <c r="AC602" s="15">
        <f>Sheet1!AD607</f>
        <v>0</v>
      </c>
      <c r="AD602" s="15">
        <f>Sheet1!AE607</f>
        <v>0</v>
      </c>
      <c r="AE602" s="15">
        <f>Sheet1!AF607</f>
        <v>603.25</v>
      </c>
      <c r="AF602" s="15">
        <f>Sheet1!AG607</f>
        <v>598.5</v>
      </c>
      <c r="AG602" s="15">
        <f>Sheet1!AH607</f>
        <v>594.75</v>
      </c>
      <c r="AH602" s="15">
        <f>Sheet1!AI607</f>
        <v>591.5</v>
      </c>
      <c r="AI602" s="15">
        <f>Sheet1!AJ607</f>
        <v>588.75</v>
      </c>
      <c r="AJ602" s="15">
        <f>Sheet1!AK607</f>
        <v>585.5</v>
      </c>
      <c r="AK602" s="15">
        <f>Sheet1!AL607</f>
        <v>581.75</v>
      </c>
      <c r="AL602" s="15">
        <f>Sheet1!AM607</f>
        <v>579.25</v>
      </c>
      <c r="AM602" s="15">
        <f>Sheet1!AN607</f>
        <v>575.75</v>
      </c>
      <c r="AN602" s="15">
        <f>Sheet1!AO607</f>
        <v>572.25</v>
      </c>
      <c r="AO602" s="15">
        <f>Sheet1!AP607</f>
        <v>569</v>
      </c>
      <c r="AP602" s="15">
        <f>Sheet1!AQ607</f>
        <v>566</v>
      </c>
      <c r="AQ602" s="15">
        <f>Sheet1!AR607</f>
        <v>563</v>
      </c>
      <c r="AR602" s="15">
        <f>Sheet1!AS607</f>
        <v>560</v>
      </c>
      <c r="AS602" s="15">
        <f>Sheet1!AT607</f>
        <v>557.75</v>
      </c>
      <c r="AT602" s="15">
        <f>Sheet1!AU607</f>
        <v>555.75</v>
      </c>
      <c r="AU602" s="15">
        <f>Sheet1!AV607</f>
        <v>554</v>
      </c>
      <c r="AV602" s="15">
        <f>Sheet1!AW607</f>
        <v>552</v>
      </c>
      <c r="AW602" s="15">
        <f>Sheet1!AX607</f>
        <v>549.75</v>
      </c>
      <c r="AX602" s="15">
        <f>Sheet1!AY607</f>
        <v>548.5</v>
      </c>
      <c r="AY602" s="15">
        <f>Sheet1!AZ607</f>
        <v>547.25</v>
      </c>
      <c r="AZ602" s="15">
        <f>Sheet1!BA607</f>
        <v>545.75</v>
      </c>
      <c r="BA602" s="15">
        <f>Sheet1!BB607</f>
        <v>543.75</v>
      </c>
      <c r="BB602" s="15">
        <f>Sheet1!BC607</f>
        <v>541.75</v>
      </c>
      <c r="BC602" s="15">
        <f>Sheet1!BD607</f>
        <v>539.75</v>
      </c>
      <c r="BD602" s="15">
        <f>Sheet1!BE607</f>
        <v>537.75</v>
      </c>
      <c r="BE602" s="15">
        <f>Sheet1!BF607</f>
        <v>535.75</v>
      </c>
      <c r="BF602" s="15">
        <f>Sheet1!BG607</f>
        <v>533.75</v>
      </c>
      <c r="BG602" s="15">
        <f>Sheet1!BH607</f>
        <v>531.75</v>
      </c>
      <c r="BH602" s="15">
        <f>Sheet1!BI607</f>
        <v>530</v>
      </c>
      <c r="BI602" s="15">
        <f>Sheet1!BJ607</f>
        <v>528.25</v>
      </c>
      <c r="BJ602" s="15">
        <f>Sheet1!BK607</f>
        <v>526.5</v>
      </c>
      <c r="BK602" s="15">
        <f>Sheet1!BL607</f>
        <v>524.75</v>
      </c>
      <c r="BL602" s="15">
        <f>Sheet1!BM607</f>
        <v>523.25</v>
      </c>
      <c r="BM602" s="15">
        <f>Sheet1!BN607</f>
        <v>522</v>
      </c>
      <c r="BN602" s="15">
        <f>Sheet1!BO607</f>
        <v>520.75</v>
      </c>
      <c r="BO602" s="15">
        <f>Sheet1!BP607</f>
        <v>519.75</v>
      </c>
      <c r="BP602" s="15">
        <f>Sheet1!BQ607</f>
        <v>518.75</v>
      </c>
      <c r="BQ602" s="15">
        <f>Sheet1!BR607</f>
        <v>518</v>
      </c>
      <c r="BR602" s="15">
        <f>Sheet1!BS607</f>
        <v>517.25</v>
      </c>
      <c r="BS602" s="15">
        <f>Sheet1!BT607</f>
        <v>516.75</v>
      </c>
      <c r="BT602" s="15">
        <f>Sheet1!BU607</f>
        <v>516</v>
      </c>
      <c r="BU602" s="15">
        <f>Sheet1!BV607</f>
        <v>515.25</v>
      </c>
      <c r="BV602" s="15">
        <f>Sheet1!BW607</f>
        <v>0</v>
      </c>
    </row>
    <row r="603" spans="1:74" x14ac:dyDescent="0.25">
      <c r="A603" s="14">
        <f>Sheet1!B608</f>
        <v>45072</v>
      </c>
      <c r="B603" s="15"/>
      <c r="C603" s="15"/>
      <c r="D603" s="15"/>
      <c r="E603" s="15">
        <f>Sheet1!F608</f>
        <v>0</v>
      </c>
      <c r="F603" s="15">
        <f>Sheet1!G608</f>
        <v>0</v>
      </c>
      <c r="G603" s="15">
        <f>Sheet1!H608</f>
        <v>0</v>
      </c>
      <c r="H603" s="15">
        <f>Sheet1!I608</f>
        <v>0</v>
      </c>
      <c r="I603" s="15">
        <f>Sheet1!J608</f>
        <v>0</v>
      </c>
      <c r="J603" s="15">
        <f>Sheet1!K608</f>
        <v>0</v>
      </c>
      <c r="K603" s="15">
        <f>Sheet1!L608</f>
        <v>0</v>
      </c>
      <c r="L603" s="15">
        <f>Sheet1!M608</f>
        <v>0</v>
      </c>
      <c r="M603" s="15">
        <f>Sheet1!N608</f>
        <v>0</v>
      </c>
      <c r="N603" s="15">
        <f>Sheet1!O608</f>
        <v>0</v>
      </c>
      <c r="O603" s="15">
        <f>Sheet1!P608</f>
        <v>0</v>
      </c>
      <c r="P603" s="15">
        <f>Sheet1!Q608</f>
        <v>0</v>
      </c>
      <c r="Q603" s="15">
        <f>Sheet1!R608</f>
        <v>0</v>
      </c>
      <c r="R603" s="15">
        <f>Sheet1!S608</f>
        <v>0</v>
      </c>
      <c r="S603" s="15">
        <f>Sheet1!T608</f>
        <v>0</v>
      </c>
      <c r="T603" s="15">
        <f>Sheet1!U608</f>
        <v>0</v>
      </c>
      <c r="U603" s="15">
        <f>Sheet1!V608</f>
        <v>0</v>
      </c>
      <c r="V603" s="15">
        <f>Sheet1!W608</f>
        <v>0</v>
      </c>
      <c r="W603" s="15">
        <f>Sheet1!X608</f>
        <v>0</v>
      </c>
      <c r="X603" s="15">
        <f>Sheet1!Y608</f>
        <v>0</v>
      </c>
      <c r="Y603" s="15">
        <f>Sheet1!Z608</f>
        <v>0</v>
      </c>
      <c r="Z603" s="15">
        <f>Sheet1!AA608</f>
        <v>0</v>
      </c>
      <c r="AA603" s="15">
        <f>Sheet1!AB608</f>
        <v>0</v>
      </c>
      <c r="AB603" s="15">
        <f>Sheet1!AC608</f>
        <v>0</v>
      </c>
      <c r="AC603" s="15">
        <f>Sheet1!AD608</f>
        <v>0</v>
      </c>
      <c r="AD603" s="15">
        <f>Sheet1!AE608</f>
        <v>0</v>
      </c>
      <c r="AE603" s="15">
        <f>Sheet1!AF608</f>
        <v>610</v>
      </c>
      <c r="AF603" s="15">
        <f>Sheet1!AG608</f>
        <v>603</v>
      </c>
      <c r="AG603" s="15">
        <f>Sheet1!AH608</f>
        <v>599</v>
      </c>
      <c r="AH603" s="15">
        <f>Sheet1!AI608</f>
        <v>595.75</v>
      </c>
      <c r="AI603" s="15">
        <f>Sheet1!AJ608</f>
        <v>592.75</v>
      </c>
      <c r="AJ603" s="15">
        <f>Sheet1!AK608</f>
        <v>589.5</v>
      </c>
      <c r="AK603" s="15">
        <f>Sheet1!AL608</f>
        <v>585.75</v>
      </c>
      <c r="AL603" s="15">
        <f>Sheet1!AM608</f>
        <v>583.25</v>
      </c>
      <c r="AM603" s="15">
        <f>Sheet1!AN608</f>
        <v>579.75</v>
      </c>
      <c r="AN603" s="15">
        <f>Sheet1!AO608</f>
        <v>576.25</v>
      </c>
      <c r="AO603" s="15">
        <f>Sheet1!AP608</f>
        <v>573</v>
      </c>
      <c r="AP603" s="15">
        <f>Sheet1!AQ608</f>
        <v>570</v>
      </c>
      <c r="AQ603" s="15">
        <f>Sheet1!AR608</f>
        <v>567</v>
      </c>
      <c r="AR603" s="15">
        <f>Sheet1!AS608</f>
        <v>564</v>
      </c>
      <c r="AS603" s="15">
        <f>Sheet1!AT608</f>
        <v>561.75</v>
      </c>
      <c r="AT603" s="15">
        <f>Sheet1!AU608</f>
        <v>560.25</v>
      </c>
      <c r="AU603" s="15">
        <f>Sheet1!AV608</f>
        <v>559</v>
      </c>
      <c r="AV603" s="15">
        <f>Sheet1!AW608</f>
        <v>557.25</v>
      </c>
      <c r="AW603" s="15">
        <f>Sheet1!AX608</f>
        <v>555.25</v>
      </c>
      <c r="AX603" s="15">
        <f>Sheet1!AY608</f>
        <v>554</v>
      </c>
      <c r="AY603" s="15">
        <f>Sheet1!AZ608</f>
        <v>552.75</v>
      </c>
      <c r="AZ603" s="15">
        <f>Sheet1!BA608</f>
        <v>551.25</v>
      </c>
      <c r="BA603" s="15">
        <f>Sheet1!BB608</f>
        <v>549.25</v>
      </c>
      <c r="BB603" s="15">
        <f>Sheet1!BC608</f>
        <v>547.25</v>
      </c>
      <c r="BC603" s="15">
        <f>Sheet1!BD608</f>
        <v>545.25</v>
      </c>
      <c r="BD603" s="15">
        <f>Sheet1!BE608</f>
        <v>543.25</v>
      </c>
      <c r="BE603" s="15">
        <f>Sheet1!BF608</f>
        <v>541.25</v>
      </c>
      <c r="BF603" s="15">
        <f>Sheet1!BG608</f>
        <v>539.25</v>
      </c>
      <c r="BG603" s="15">
        <f>Sheet1!BH608</f>
        <v>537.25</v>
      </c>
      <c r="BH603" s="15">
        <f>Sheet1!BI608</f>
        <v>535.5</v>
      </c>
      <c r="BI603" s="15">
        <f>Sheet1!BJ608</f>
        <v>533.75</v>
      </c>
      <c r="BJ603" s="15">
        <f>Sheet1!BK608</f>
        <v>532</v>
      </c>
      <c r="BK603" s="15">
        <f>Sheet1!BL608</f>
        <v>530.25</v>
      </c>
      <c r="BL603" s="15">
        <f>Sheet1!BM608</f>
        <v>528.75</v>
      </c>
      <c r="BM603" s="15">
        <f>Sheet1!BN608</f>
        <v>527.5</v>
      </c>
      <c r="BN603" s="15">
        <f>Sheet1!BO608</f>
        <v>526.25</v>
      </c>
      <c r="BO603" s="15">
        <f>Sheet1!BP608</f>
        <v>525.25</v>
      </c>
      <c r="BP603" s="15">
        <f>Sheet1!BQ608</f>
        <v>524.25</v>
      </c>
      <c r="BQ603" s="15">
        <f>Sheet1!BR608</f>
        <v>523.5</v>
      </c>
      <c r="BR603" s="15">
        <f>Sheet1!BS608</f>
        <v>522.75</v>
      </c>
      <c r="BS603" s="15">
        <f>Sheet1!BT608</f>
        <v>522.25</v>
      </c>
      <c r="BT603" s="15">
        <f>Sheet1!BU608</f>
        <v>521.5</v>
      </c>
      <c r="BU603" s="15">
        <f>Sheet1!BV608</f>
        <v>520.75</v>
      </c>
      <c r="BV603" s="15">
        <f>Sheet1!BW608</f>
        <v>0</v>
      </c>
    </row>
    <row r="604" spans="1:74" x14ac:dyDescent="0.25">
      <c r="A604" s="14">
        <f>Sheet1!B609</f>
        <v>45076</v>
      </c>
      <c r="B604" s="15"/>
      <c r="C604" s="15"/>
      <c r="D604" s="15"/>
      <c r="E604" s="15">
        <f>Sheet1!F609</f>
        <v>0</v>
      </c>
      <c r="F604" s="15">
        <f>Sheet1!G609</f>
        <v>0</v>
      </c>
      <c r="G604" s="15">
        <f>Sheet1!H609</f>
        <v>0</v>
      </c>
      <c r="H604" s="15">
        <f>Sheet1!I609</f>
        <v>0</v>
      </c>
      <c r="I604" s="15">
        <f>Sheet1!J609</f>
        <v>0</v>
      </c>
      <c r="J604" s="15">
        <f>Sheet1!K609</f>
        <v>0</v>
      </c>
      <c r="K604" s="15">
        <f>Sheet1!L609</f>
        <v>0</v>
      </c>
      <c r="L604" s="15">
        <f>Sheet1!M609</f>
        <v>0</v>
      </c>
      <c r="M604" s="15">
        <f>Sheet1!N609</f>
        <v>0</v>
      </c>
      <c r="N604" s="15">
        <f>Sheet1!O609</f>
        <v>0</v>
      </c>
      <c r="O604" s="15">
        <f>Sheet1!P609</f>
        <v>0</v>
      </c>
      <c r="P604" s="15">
        <f>Sheet1!Q609</f>
        <v>0</v>
      </c>
      <c r="Q604" s="15">
        <f>Sheet1!R609</f>
        <v>0</v>
      </c>
      <c r="R604" s="15">
        <f>Sheet1!S609</f>
        <v>0</v>
      </c>
      <c r="S604" s="15">
        <f>Sheet1!T609</f>
        <v>0</v>
      </c>
      <c r="T604" s="15">
        <f>Sheet1!U609</f>
        <v>0</v>
      </c>
      <c r="U604" s="15">
        <f>Sheet1!V609</f>
        <v>0</v>
      </c>
      <c r="V604" s="15">
        <f>Sheet1!W609</f>
        <v>0</v>
      </c>
      <c r="W604" s="15">
        <f>Sheet1!X609</f>
        <v>0</v>
      </c>
      <c r="X604" s="15">
        <f>Sheet1!Y609</f>
        <v>0</v>
      </c>
      <c r="Y604" s="15">
        <f>Sheet1!Z609</f>
        <v>0</v>
      </c>
      <c r="Z604" s="15">
        <f>Sheet1!AA609</f>
        <v>0</v>
      </c>
      <c r="AA604" s="15">
        <f>Sheet1!AB609</f>
        <v>0</v>
      </c>
      <c r="AB604" s="15">
        <f>Sheet1!AC609</f>
        <v>0</v>
      </c>
      <c r="AC604" s="15">
        <f>Sheet1!AD609</f>
        <v>0</v>
      </c>
      <c r="AD604" s="15">
        <f>Sheet1!AE609</f>
        <v>0</v>
      </c>
      <c r="AE604" s="15">
        <f>Sheet1!AF609</f>
        <v>589</v>
      </c>
      <c r="AF604" s="15">
        <f>Sheet1!AG609</f>
        <v>583.25</v>
      </c>
      <c r="AG604" s="15">
        <f>Sheet1!AH609</f>
        <v>580</v>
      </c>
      <c r="AH604" s="15">
        <f>Sheet1!AI609</f>
        <v>577.25</v>
      </c>
      <c r="AI604" s="15">
        <f>Sheet1!AJ609</f>
        <v>575</v>
      </c>
      <c r="AJ604" s="15">
        <f>Sheet1!AK609</f>
        <v>572.5</v>
      </c>
      <c r="AK604" s="15">
        <f>Sheet1!AL609</f>
        <v>569.5</v>
      </c>
      <c r="AL604" s="15">
        <f>Sheet1!AM609</f>
        <v>567</v>
      </c>
      <c r="AM604" s="15">
        <f>Sheet1!AN609</f>
        <v>563.5</v>
      </c>
      <c r="AN604" s="15">
        <f>Sheet1!AO609</f>
        <v>560</v>
      </c>
      <c r="AO604" s="15">
        <f>Sheet1!AP609</f>
        <v>556.75</v>
      </c>
      <c r="AP604" s="15">
        <f>Sheet1!AQ609</f>
        <v>553.75</v>
      </c>
      <c r="AQ604" s="15">
        <f>Sheet1!AR609</f>
        <v>550.75</v>
      </c>
      <c r="AR604" s="15">
        <f>Sheet1!AS609</f>
        <v>547.75</v>
      </c>
      <c r="AS604" s="15">
        <f>Sheet1!AT609</f>
        <v>545.5</v>
      </c>
      <c r="AT604" s="15">
        <f>Sheet1!AU609</f>
        <v>543.75</v>
      </c>
      <c r="AU604" s="15">
        <f>Sheet1!AV609</f>
        <v>542.5</v>
      </c>
      <c r="AV604" s="15">
        <f>Sheet1!AW609</f>
        <v>540.75</v>
      </c>
      <c r="AW604" s="15">
        <f>Sheet1!AX609</f>
        <v>538.75</v>
      </c>
      <c r="AX604" s="15">
        <f>Sheet1!AY609</f>
        <v>537.5</v>
      </c>
      <c r="AY604" s="15">
        <f>Sheet1!AZ609</f>
        <v>536.25</v>
      </c>
      <c r="AZ604" s="15">
        <f>Sheet1!BA609</f>
        <v>534.75</v>
      </c>
      <c r="BA604" s="15">
        <f>Sheet1!BB609</f>
        <v>532.75</v>
      </c>
      <c r="BB604" s="15">
        <f>Sheet1!BC609</f>
        <v>530.75</v>
      </c>
      <c r="BC604" s="15">
        <f>Sheet1!BD609</f>
        <v>528.75</v>
      </c>
      <c r="BD604" s="15">
        <f>Sheet1!BE609</f>
        <v>526.75</v>
      </c>
      <c r="BE604" s="15">
        <f>Sheet1!BF609</f>
        <v>524.75</v>
      </c>
      <c r="BF604" s="15">
        <f>Sheet1!BG609</f>
        <v>522.75</v>
      </c>
      <c r="BG604" s="15">
        <f>Sheet1!BH609</f>
        <v>520.75</v>
      </c>
      <c r="BH604" s="15">
        <f>Sheet1!BI609</f>
        <v>519</v>
      </c>
      <c r="BI604" s="15">
        <f>Sheet1!BJ609</f>
        <v>517.25</v>
      </c>
      <c r="BJ604" s="15">
        <f>Sheet1!BK609</f>
        <v>515.5</v>
      </c>
      <c r="BK604" s="15">
        <f>Sheet1!BL609</f>
        <v>513.75</v>
      </c>
      <c r="BL604" s="15">
        <f>Sheet1!BM609</f>
        <v>512.25</v>
      </c>
      <c r="BM604" s="15">
        <f>Sheet1!BN609</f>
        <v>511</v>
      </c>
      <c r="BN604" s="15">
        <f>Sheet1!BO609</f>
        <v>509.75</v>
      </c>
      <c r="BO604" s="15">
        <f>Sheet1!BP609</f>
        <v>508.75</v>
      </c>
      <c r="BP604" s="15">
        <f>Sheet1!BQ609</f>
        <v>507.75</v>
      </c>
      <c r="BQ604" s="15">
        <f>Sheet1!BR609</f>
        <v>507</v>
      </c>
      <c r="BR604" s="15">
        <f>Sheet1!BS609</f>
        <v>506.25</v>
      </c>
      <c r="BS604" s="15">
        <f>Sheet1!BT609</f>
        <v>505.75</v>
      </c>
      <c r="BT604" s="15">
        <f>Sheet1!BU609</f>
        <v>505</v>
      </c>
      <c r="BU604" s="15">
        <f>Sheet1!BV609</f>
        <v>504.25</v>
      </c>
      <c r="BV604" s="15">
        <f>Sheet1!BW609</f>
        <v>0</v>
      </c>
    </row>
    <row r="605" spans="1:74" x14ac:dyDescent="0.25">
      <c r="A605" s="14">
        <f>Sheet1!B610</f>
        <v>45077</v>
      </c>
      <c r="B605" s="15"/>
      <c r="C605" s="15"/>
      <c r="D605" s="15"/>
      <c r="E605" s="15">
        <f>Sheet1!F610</f>
        <v>0</v>
      </c>
      <c r="F605" s="15">
        <f>Sheet1!G610</f>
        <v>0</v>
      </c>
      <c r="G605" s="15">
        <f>Sheet1!H610</f>
        <v>0</v>
      </c>
      <c r="H605" s="15">
        <f>Sheet1!I610</f>
        <v>0</v>
      </c>
      <c r="I605" s="15">
        <f>Sheet1!J610</f>
        <v>0</v>
      </c>
      <c r="J605" s="15">
        <f>Sheet1!K610</f>
        <v>0</v>
      </c>
      <c r="K605" s="15">
        <f>Sheet1!L610</f>
        <v>0</v>
      </c>
      <c r="L605" s="15">
        <f>Sheet1!M610</f>
        <v>0</v>
      </c>
      <c r="M605" s="15">
        <f>Sheet1!N610</f>
        <v>0</v>
      </c>
      <c r="N605" s="15">
        <f>Sheet1!O610</f>
        <v>0</v>
      </c>
      <c r="O605" s="15">
        <f>Sheet1!P610</f>
        <v>0</v>
      </c>
      <c r="P605" s="15">
        <f>Sheet1!Q610</f>
        <v>0</v>
      </c>
      <c r="Q605" s="15">
        <f>Sheet1!R610</f>
        <v>0</v>
      </c>
      <c r="R605" s="15">
        <f>Sheet1!S610</f>
        <v>0</v>
      </c>
      <c r="S605" s="15">
        <f>Sheet1!T610</f>
        <v>0</v>
      </c>
      <c r="T605" s="15">
        <f>Sheet1!U610</f>
        <v>0</v>
      </c>
      <c r="U605" s="15">
        <f>Sheet1!V610</f>
        <v>0</v>
      </c>
      <c r="V605" s="15">
        <f>Sheet1!W610</f>
        <v>0</v>
      </c>
      <c r="W605" s="15">
        <f>Sheet1!X610</f>
        <v>0</v>
      </c>
      <c r="X605" s="15">
        <f>Sheet1!Y610</f>
        <v>0</v>
      </c>
      <c r="Y605" s="15">
        <f>Sheet1!Z610</f>
        <v>0</v>
      </c>
      <c r="Z605" s="15">
        <f>Sheet1!AA610</f>
        <v>0</v>
      </c>
      <c r="AA605" s="15">
        <f>Sheet1!AB610</f>
        <v>0</v>
      </c>
      <c r="AB605" s="15">
        <f>Sheet1!AC610</f>
        <v>0</v>
      </c>
      <c r="AC605" s="15">
        <f>Sheet1!AD610</f>
        <v>0</v>
      </c>
      <c r="AD605" s="15">
        <f>Sheet1!AE610</f>
        <v>0</v>
      </c>
      <c r="AE605" s="15">
        <f>Sheet1!AF610</f>
        <v>574.75</v>
      </c>
      <c r="AF605" s="15">
        <f>Sheet1!AG610</f>
        <v>568.25</v>
      </c>
      <c r="AG605" s="15">
        <f>Sheet1!AH610</f>
        <v>566</v>
      </c>
      <c r="AH605" s="15">
        <f>Sheet1!AI610</f>
        <v>564</v>
      </c>
      <c r="AI605" s="15">
        <f>Sheet1!AJ610</f>
        <v>562.5</v>
      </c>
      <c r="AJ605" s="15">
        <f>Sheet1!AK610</f>
        <v>560.25</v>
      </c>
      <c r="AK605" s="15">
        <f>Sheet1!AL610</f>
        <v>557.5</v>
      </c>
      <c r="AL605" s="15">
        <f>Sheet1!AM610</f>
        <v>555.5</v>
      </c>
      <c r="AM605" s="15">
        <f>Sheet1!AN610</f>
        <v>552.75</v>
      </c>
      <c r="AN605" s="15">
        <f>Sheet1!AO610</f>
        <v>550</v>
      </c>
      <c r="AO605" s="15">
        <f>Sheet1!AP610</f>
        <v>547</v>
      </c>
      <c r="AP605" s="15">
        <f>Sheet1!AQ610</f>
        <v>544.25</v>
      </c>
      <c r="AQ605" s="15">
        <f>Sheet1!AR610</f>
        <v>541.5</v>
      </c>
      <c r="AR605" s="15">
        <f>Sheet1!AS610</f>
        <v>539</v>
      </c>
      <c r="AS605" s="15">
        <f>Sheet1!AT610</f>
        <v>537.5</v>
      </c>
      <c r="AT605" s="15">
        <f>Sheet1!AU610</f>
        <v>535.75</v>
      </c>
      <c r="AU605" s="15">
        <f>Sheet1!AV610</f>
        <v>534.5</v>
      </c>
      <c r="AV605" s="15">
        <f>Sheet1!AW610</f>
        <v>532.75</v>
      </c>
      <c r="AW605" s="15">
        <f>Sheet1!AX610</f>
        <v>531</v>
      </c>
      <c r="AX605" s="15">
        <f>Sheet1!AY610</f>
        <v>530</v>
      </c>
      <c r="AY605" s="15">
        <f>Sheet1!AZ610</f>
        <v>528.75</v>
      </c>
      <c r="AZ605" s="15">
        <f>Sheet1!BA610</f>
        <v>527.25</v>
      </c>
      <c r="BA605" s="15">
        <f>Sheet1!BB610</f>
        <v>525.25</v>
      </c>
      <c r="BB605" s="15">
        <f>Sheet1!BC610</f>
        <v>523.25</v>
      </c>
      <c r="BC605" s="15">
        <f>Sheet1!BD610</f>
        <v>521.25</v>
      </c>
      <c r="BD605" s="15">
        <f>Sheet1!BE610</f>
        <v>519.25</v>
      </c>
      <c r="BE605" s="15">
        <f>Sheet1!BF610</f>
        <v>517.25</v>
      </c>
      <c r="BF605" s="15">
        <f>Sheet1!BG610</f>
        <v>515.25</v>
      </c>
      <c r="BG605" s="15">
        <f>Sheet1!BH610</f>
        <v>513.25</v>
      </c>
      <c r="BH605" s="15">
        <f>Sheet1!BI610</f>
        <v>511.5</v>
      </c>
      <c r="BI605" s="15">
        <f>Sheet1!BJ610</f>
        <v>509.75</v>
      </c>
      <c r="BJ605" s="15">
        <f>Sheet1!BK610</f>
        <v>508</v>
      </c>
      <c r="BK605" s="15">
        <f>Sheet1!BL610</f>
        <v>506.25</v>
      </c>
      <c r="BL605" s="15">
        <f>Sheet1!BM610</f>
        <v>504.75</v>
      </c>
      <c r="BM605" s="15">
        <f>Sheet1!BN610</f>
        <v>503.5</v>
      </c>
      <c r="BN605" s="15">
        <f>Sheet1!BO610</f>
        <v>502.25</v>
      </c>
      <c r="BO605" s="15">
        <f>Sheet1!BP610</f>
        <v>501.25</v>
      </c>
      <c r="BP605" s="15">
        <f>Sheet1!BQ610</f>
        <v>500.25</v>
      </c>
      <c r="BQ605" s="15">
        <f>Sheet1!BR610</f>
        <v>499.5</v>
      </c>
      <c r="BR605" s="15">
        <f>Sheet1!BS610</f>
        <v>498.75</v>
      </c>
      <c r="BS605" s="15">
        <f>Sheet1!BT610</f>
        <v>498.25</v>
      </c>
      <c r="BT605" s="15">
        <f>Sheet1!BU610</f>
        <v>497.5</v>
      </c>
      <c r="BU605" s="15">
        <f>Sheet1!BV610</f>
        <v>496.75</v>
      </c>
      <c r="BV605" s="15">
        <f>Sheet1!BW610</f>
        <v>0</v>
      </c>
    </row>
    <row r="606" spans="1:74" x14ac:dyDescent="0.25">
      <c r="A606" s="14">
        <f>Sheet1!B611</f>
        <v>45078</v>
      </c>
      <c r="B606" s="15"/>
      <c r="C606" s="15"/>
      <c r="D606" s="15"/>
      <c r="E606" s="15">
        <f>Sheet1!F611</f>
        <v>0</v>
      </c>
      <c r="F606" s="15">
        <f>Sheet1!G611</f>
        <v>0</v>
      </c>
      <c r="G606" s="15">
        <f>Sheet1!H611</f>
        <v>0</v>
      </c>
      <c r="H606" s="15">
        <f>Sheet1!I611</f>
        <v>0</v>
      </c>
      <c r="I606" s="15">
        <f>Sheet1!J611</f>
        <v>0</v>
      </c>
      <c r="J606" s="15">
        <f>Sheet1!K611</f>
        <v>0</v>
      </c>
      <c r="K606" s="15">
        <f>Sheet1!L611</f>
        <v>0</v>
      </c>
      <c r="L606" s="15">
        <f>Sheet1!M611</f>
        <v>0</v>
      </c>
      <c r="M606" s="15">
        <f>Sheet1!N611</f>
        <v>0</v>
      </c>
      <c r="N606" s="15">
        <f>Sheet1!O611</f>
        <v>0</v>
      </c>
      <c r="O606" s="15">
        <f>Sheet1!P611</f>
        <v>0</v>
      </c>
      <c r="P606" s="15">
        <f>Sheet1!Q611</f>
        <v>0</v>
      </c>
      <c r="Q606" s="15">
        <f>Sheet1!R611</f>
        <v>0</v>
      </c>
      <c r="R606" s="15">
        <f>Sheet1!S611</f>
        <v>0</v>
      </c>
      <c r="S606" s="15">
        <f>Sheet1!T611</f>
        <v>0</v>
      </c>
      <c r="T606" s="15">
        <f>Sheet1!U611</f>
        <v>0</v>
      </c>
      <c r="U606" s="15">
        <f>Sheet1!V611</f>
        <v>0</v>
      </c>
      <c r="V606" s="15">
        <f>Sheet1!W611</f>
        <v>0</v>
      </c>
      <c r="W606" s="15">
        <f>Sheet1!X611</f>
        <v>0</v>
      </c>
      <c r="X606" s="15">
        <f>Sheet1!Y611</f>
        <v>0</v>
      </c>
      <c r="Y606" s="15">
        <f>Sheet1!Z611</f>
        <v>0</v>
      </c>
      <c r="Z606" s="15">
        <f>Sheet1!AA611</f>
        <v>0</v>
      </c>
      <c r="AA606" s="15">
        <f>Sheet1!AB611</f>
        <v>0</v>
      </c>
      <c r="AB606" s="15">
        <f>Sheet1!AC611</f>
        <v>0</v>
      </c>
      <c r="AC606" s="15">
        <f>Sheet1!AD611</f>
        <v>0</v>
      </c>
      <c r="AD606" s="15">
        <f>Sheet1!AE611</f>
        <v>0</v>
      </c>
      <c r="AE606" s="15">
        <f>Sheet1!AF611</f>
        <v>0</v>
      </c>
      <c r="AF606" s="15">
        <f>Sheet1!AG611</f>
        <v>579.5</v>
      </c>
      <c r="AG606" s="15">
        <f>Sheet1!AH611</f>
        <v>577.25</v>
      </c>
      <c r="AH606" s="15">
        <f>Sheet1!AI611</f>
        <v>575.25</v>
      </c>
      <c r="AI606" s="15">
        <f>Sheet1!AJ611</f>
        <v>573.5</v>
      </c>
      <c r="AJ606" s="15">
        <f>Sheet1!AK611</f>
        <v>571.25</v>
      </c>
      <c r="AK606" s="15">
        <f>Sheet1!AL611</f>
        <v>568.5</v>
      </c>
      <c r="AL606" s="15">
        <f>Sheet1!AM611</f>
        <v>566.75</v>
      </c>
      <c r="AM606" s="15">
        <f>Sheet1!AN611</f>
        <v>564</v>
      </c>
      <c r="AN606" s="15">
        <f>Sheet1!AO611</f>
        <v>560.75</v>
      </c>
      <c r="AO606" s="15">
        <f>Sheet1!AP611</f>
        <v>557</v>
      </c>
      <c r="AP606" s="15">
        <f>Sheet1!AQ611</f>
        <v>554.25</v>
      </c>
      <c r="AQ606" s="15">
        <f>Sheet1!AR611</f>
        <v>551.75</v>
      </c>
      <c r="AR606" s="15">
        <f>Sheet1!AS611</f>
        <v>549.75</v>
      </c>
      <c r="AS606" s="15">
        <f>Sheet1!AT611</f>
        <v>548.25</v>
      </c>
      <c r="AT606" s="15">
        <f>Sheet1!AU611</f>
        <v>547</v>
      </c>
      <c r="AU606" s="15">
        <f>Sheet1!AV611</f>
        <v>546</v>
      </c>
      <c r="AV606" s="15">
        <f>Sheet1!AW611</f>
        <v>544.5</v>
      </c>
      <c r="AW606" s="15">
        <f>Sheet1!AX611</f>
        <v>542.75</v>
      </c>
      <c r="AX606" s="15">
        <f>Sheet1!AY611</f>
        <v>542</v>
      </c>
      <c r="AY606" s="15">
        <f>Sheet1!AZ611</f>
        <v>540.75</v>
      </c>
      <c r="AZ606" s="15">
        <f>Sheet1!BA611</f>
        <v>539.25</v>
      </c>
      <c r="BA606" s="15">
        <f>Sheet1!BB611</f>
        <v>537.25</v>
      </c>
      <c r="BB606" s="15">
        <f>Sheet1!BC611</f>
        <v>535.25</v>
      </c>
      <c r="BC606" s="15">
        <f>Sheet1!BD611</f>
        <v>533.25</v>
      </c>
      <c r="BD606" s="15">
        <f>Sheet1!BE611</f>
        <v>531.25</v>
      </c>
      <c r="BE606" s="15">
        <f>Sheet1!BF611</f>
        <v>529.25</v>
      </c>
      <c r="BF606" s="15">
        <f>Sheet1!BG611</f>
        <v>527.25</v>
      </c>
      <c r="BG606" s="15">
        <f>Sheet1!BH611</f>
        <v>525.25</v>
      </c>
      <c r="BH606" s="15">
        <f>Sheet1!BI611</f>
        <v>523.5</v>
      </c>
      <c r="BI606" s="15">
        <f>Sheet1!BJ611</f>
        <v>521.75</v>
      </c>
      <c r="BJ606" s="15">
        <f>Sheet1!BK611</f>
        <v>520</v>
      </c>
      <c r="BK606" s="15">
        <f>Sheet1!BL611</f>
        <v>518.25</v>
      </c>
      <c r="BL606" s="15">
        <f>Sheet1!BM611</f>
        <v>516.75</v>
      </c>
      <c r="BM606" s="15">
        <f>Sheet1!BN611</f>
        <v>515.5</v>
      </c>
      <c r="BN606" s="15">
        <f>Sheet1!BO611</f>
        <v>514.25</v>
      </c>
      <c r="BO606" s="15">
        <f>Sheet1!BP611</f>
        <v>513.25</v>
      </c>
      <c r="BP606" s="15">
        <f>Sheet1!BQ611</f>
        <v>512.25</v>
      </c>
      <c r="BQ606" s="15">
        <f>Sheet1!BR611</f>
        <v>511.5</v>
      </c>
      <c r="BR606" s="15">
        <f>Sheet1!BS611</f>
        <v>510.75</v>
      </c>
      <c r="BS606" s="15">
        <f>Sheet1!BT611</f>
        <v>510.25</v>
      </c>
      <c r="BT606" s="15">
        <f>Sheet1!BU611</f>
        <v>509.5</v>
      </c>
      <c r="BU606" s="15">
        <f>Sheet1!BV611</f>
        <v>508.75</v>
      </c>
      <c r="BV606" s="15">
        <f>Sheet1!BW611</f>
        <v>0</v>
      </c>
    </row>
    <row r="607" spans="1:74" x14ac:dyDescent="0.25">
      <c r="A607" s="14">
        <f>Sheet1!B612</f>
        <v>45079</v>
      </c>
      <c r="B607" s="15"/>
      <c r="C607" s="15"/>
      <c r="D607" s="15"/>
      <c r="E607" s="15">
        <f>Sheet1!F612</f>
        <v>0</v>
      </c>
      <c r="F607" s="15">
        <f>Sheet1!G612</f>
        <v>0</v>
      </c>
      <c r="G607" s="15">
        <f>Sheet1!H612</f>
        <v>0</v>
      </c>
      <c r="H607" s="15">
        <f>Sheet1!I612</f>
        <v>0</v>
      </c>
      <c r="I607" s="15">
        <f>Sheet1!J612</f>
        <v>0</v>
      </c>
      <c r="J607" s="15">
        <f>Sheet1!K612</f>
        <v>0</v>
      </c>
      <c r="K607" s="15">
        <f>Sheet1!L612</f>
        <v>0</v>
      </c>
      <c r="L607" s="15">
        <f>Sheet1!M612</f>
        <v>0</v>
      </c>
      <c r="M607" s="15">
        <f>Sheet1!N612</f>
        <v>0</v>
      </c>
      <c r="N607" s="15">
        <f>Sheet1!O612</f>
        <v>0</v>
      </c>
      <c r="O607" s="15">
        <f>Sheet1!P612</f>
        <v>0</v>
      </c>
      <c r="P607" s="15">
        <f>Sheet1!Q612</f>
        <v>0</v>
      </c>
      <c r="Q607" s="15">
        <f>Sheet1!R612</f>
        <v>0</v>
      </c>
      <c r="R607" s="15">
        <f>Sheet1!S612</f>
        <v>0</v>
      </c>
      <c r="S607" s="15">
        <f>Sheet1!T612</f>
        <v>0</v>
      </c>
      <c r="T607" s="15">
        <f>Sheet1!U612</f>
        <v>0</v>
      </c>
      <c r="U607" s="15">
        <f>Sheet1!V612</f>
        <v>0</v>
      </c>
      <c r="V607" s="15">
        <f>Sheet1!W612</f>
        <v>0</v>
      </c>
      <c r="W607" s="15">
        <f>Sheet1!X612</f>
        <v>0</v>
      </c>
      <c r="X607" s="15">
        <f>Sheet1!Y612</f>
        <v>0</v>
      </c>
      <c r="Y607" s="15">
        <f>Sheet1!Z612</f>
        <v>0</v>
      </c>
      <c r="Z607" s="15">
        <f>Sheet1!AA612</f>
        <v>0</v>
      </c>
      <c r="AA607" s="15">
        <f>Sheet1!AB612</f>
        <v>0</v>
      </c>
      <c r="AB607" s="15">
        <f>Sheet1!AC612</f>
        <v>0</v>
      </c>
      <c r="AC607" s="15">
        <f>Sheet1!AD612</f>
        <v>0</v>
      </c>
      <c r="AD607" s="15">
        <f>Sheet1!AE612</f>
        <v>0</v>
      </c>
      <c r="AE607" s="15">
        <f>Sheet1!AF612</f>
        <v>0</v>
      </c>
      <c r="AF607" s="15">
        <f>Sheet1!AG612</f>
        <v>586</v>
      </c>
      <c r="AG607" s="15">
        <f>Sheet1!AH612</f>
        <v>583.75</v>
      </c>
      <c r="AH607" s="15">
        <f>Sheet1!AI612</f>
        <v>581.75</v>
      </c>
      <c r="AI607" s="15">
        <f>Sheet1!AJ612</f>
        <v>580</v>
      </c>
      <c r="AJ607" s="15">
        <f>Sheet1!AK612</f>
        <v>577.75</v>
      </c>
      <c r="AK607" s="15">
        <f>Sheet1!AL612</f>
        <v>575</v>
      </c>
      <c r="AL607" s="15">
        <f>Sheet1!AM612</f>
        <v>573.25</v>
      </c>
      <c r="AM607" s="15">
        <f>Sheet1!AN612</f>
        <v>570.5</v>
      </c>
      <c r="AN607" s="15">
        <f>Sheet1!AO612</f>
        <v>567.25</v>
      </c>
      <c r="AO607" s="15">
        <f>Sheet1!AP612</f>
        <v>563.5</v>
      </c>
      <c r="AP607" s="15">
        <f>Sheet1!AQ612</f>
        <v>560.75</v>
      </c>
      <c r="AQ607" s="15">
        <f>Sheet1!AR612</f>
        <v>558.25</v>
      </c>
      <c r="AR607" s="15">
        <f>Sheet1!AS612</f>
        <v>556.25</v>
      </c>
      <c r="AS607" s="15">
        <f>Sheet1!AT612</f>
        <v>554.75</v>
      </c>
      <c r="AT607" s="15">
        <f>Sheet1!AU612</f>
        <v>553.5</v>
      </c>
      <c r="AU607" s="15">
        <f>Sheet1!AV612</f>
        <v>552.5</v>
      </c>
      <c r="AV607" s="15">
        <f>Sheet1!AW612</f>
        <v>551</v>
      </c>
      <c r="AW607" s="15">
        <f>Sheet1!AX612</f>
        <v>549.25</v>
      </c>
      <c r="AX607" s="15">
        <f>Sheet1!AY612</f>
        <v>548.5</v>
      </c>
      <c r="AY607" s="15">
        <f>Sheet1!AZ612</f>
        <v>547.25</v>
      </c>
      <c r="AZ607" s="15">
        <f>Sheet1!BA612</f>
        <v>545.75</v>
      </c>
      <c r="BA607" s="15">
        <f>Sheet1!BB612</f>
        <v>543.75</v>
      </c>
      <c r="BB607" s="15">
        <f>Sheet1!BC612</f>
        <v>541.75</v>
      </c>
      <c r="BC607" s="15">
        <f>Sheet1!BD612</f>
        <v>539.75</v>
      </c>
      <c r="BD607" s="15">
        <f>Sheet1!BE612</f>
        <v>537.75</v>
      </c>
      <c r="BE607" s="15">
        <f>Sheet1!BF612</f>
        <v>535.75</v>
      </c>
      <c r="BF607" s="15">
        <f>Sheet1!BG612</f>
        <v>533.75</v>
      </c>
      <c r="BG607" s="15">
        <f>Sheet1!BH612</f>
        <v>531.75</v>
      </c>
      <c r="BH607" s="15">
        <f>Sheet1!BI612</f>
        <v>530</v>
      </c>
      <c r="BI607" s="15">
        <f>Sheet1!BJ612</f>
        <v>528.25</v>
      </c>
      <c r="BJ607" s="15">
        <f>Sheet1!BK612</f>
        <v>526.5</v>
      </c>
      <c r="BK607" s="15">
        <f>Sheet1!BL612</f>
        <v>524.75</v>
      </c>
      <c r="BL607" s="15">
        <f>Sheet1!BM612</f>
        <v>523.25</v>
      </c>
      <c r="BM607" s="15">
        <f>Sheet1!BN612</f>
        <v>522</v>
      </c>
      <c r="BN607" s="15">
        <f>Sheet1!BO612</f>
        <v>520.75</v>
      </c>
      <c r="BO607" s="15">
        <f>Sheet1!BP612</f>
        <v>519.75</v>
      </c>
      <c r="BP607" s="15">
        <f>Sheet1!BQ612</f>
        <v>518.75</v>
      </c>
      <c r="BQ607" s="15">
        <f>Sheet1!BR612</f>
        <v>518</v>
      </c>
      <c r="BR607" s="15">
        <f>Sheet1!BS612</f>
        <v>517.25</v>
      </c>
      <c r="BS607" s="15">
        <f>Sheet1!BT612</f>
        <v>516.75</v>
      </c>
      <c r="BT607" s="15">
        <f>Sheet1!BU612</f>
        <v>516</v>
      </c>
      <c r="BU607" s="15">
        <f>Sheet1!BV612</f>
        <v>515.25</v>
      </c>
      <c r="BV607" s="15">
        <f>Sheet1!BW612</f>
        <v>0</v>
      </c>
    </row>
    <row r="608" spans="1:74" x14ac:dyDescent="0.25">
      <c r="A608" s="14">
        <f>Sheet1!B613</f>
        <v>45082</v>
      </c>
      <c r="B608" s="15"/>
      <c r="C608" s="15"/>
      <c r="D608" s="15"/>
      <c r="E608" s="15">
        <f>Sheet1!F613</f>
        <v>0</v>
      </c>
      <c r="F608" s="15">
        <f>Sheet1!G613</f>
        <v>0</v>
      </c>
      <c r="G608" s="15">
        <f>Sheet1!H613</f>
        <v>0</v>
      </c>
      <c r="H608" s="15">
        <f>Sheet1!I613</f>
        <v>0</v>
      </c>
      <c r="I608" s="15">
        <f>Sheet1!J613</f>
        <v>0</v>
      </c>
      <c r="J608" s="15">
        <f>Sheet1!K613</f>
        <v>0</v>
      </c>
      <c r="K608" s="15">
        <f>Sheet1!L613</f>
        <v>0</v>
      </c>
      <c r="L608" s="15">
        <f>Sheet1!M613</f>
        <v>0</v>
      </c>
      <c r="M608" s="15">
        <f>Sheet1!N613</f>
        <v>0</v>
      </c>
      <c r="N608" s="15">
        <f>Sheet1!O613</f>
        <v>0</v>
      </c>
      <c r="O608" s="15">
        <f>Sheet1!P613</f>
        <v>0</v>
      </c>
      <c r="P608" s="15">
        <f>Sheet1!Q613</f>
        <v>0</v>
      </c>
      <c r="Q608" s="15">
        <f>Sheet1!R613</f>
        <v>0</v>
      </c>
      <c r="R608" s="15">
        <f>Sheet1!S613</f>
        <v>0</v>
      </c>
      <c r="S608" s="15">
        <f>Sheet1!T613</f>
        <v>0</v>
      </c>
      <c r="T608" s="15">
        <f>Sheet1!U613</f>
        <v>0</v>
      </c>
      <c r="U608" s="15">
        <f>Sheet1!V613</f>
        <v>0</v>
      </c>
      <c r="V608" s="15">
        <f>Sheet1!W613</f>
        <v>0</v>
      </c>
      <c r="W608" s="15">
        <f>Sheet1!X613</f>
        <v>0</v>
      </c>
      <c r="X608" s="15">
        <f>Sheet1!Y613</f>
        <v>0</v>
      </c>
      <c r="Y608" s="15">
        <f>Sheet1!Z613</f>
        <v>0</v>
      </c>
      <c r="Z608" s="15">
        <f>Sheet1!AA613</f>
        <v>0</v>
      </c>
      <c r="AA608" s="15">
        <f>Sheet1!AB613</f>
        <v>0</v>
      </c>
      <c r="AB608" s="15">
        <f>Sheet1!AC613</f>
        <v>0</v>
      </c>
      <c r="AC608" s="15">
        <f>Sheet1!AD613</f>
        <v>0</v>
      </c>
      <c r="AD608" s="15">
        <f>Sheet1!AE613</f>
        <v>0</v>
      </c>
      <c r="AE608" s="15">
        <f>Sheet1!AF613</f>
        <v>0</v>
      </c>
      <c r="AF608" s="15">
        <f>Sheet1!AG613</f>
        <v>592</v>
      </c>
      <c r="AG608" s="15">
        <f>Sheet1!AH613</f>
        <v>589.25</v>
      </c>
      <c r="AH608" s="15">
        <f>Sheet1!AI613</f>
        <v>586.75</v>
      </c>
      <c r="AI608" s="15">
        <f>Sheet1!AJ613</f>
        <v>584.75</v>
      </c>
      <c r="AJ608" s="15">
        <f>Sheet1!AK613</f>
        <v>582.5</v>
      </c>
      <c r="AK608" s="15">
        <f>Sheet1!AL613</f>
        <v>579.75</v>
      </c>
      <c r="AL608" s="15">
        <f>Sheet1!AM613</f>
        <v>577.75</v>
      </c>
      <c r="AM608" s="15">
        <f>Sheet1!AN613</f>
        <v>574.75</v>
      </c>
      <c r="AN608" s="15">
        <f>Sheet1!AO613</f>
        <v>571.75</v>
      </c>
      <c r="AO608" s="15">
        <f>Sheet1!AP613</f>
        <v>568.75</v>
      </c>
      <c r="AP608" s="15">
        <f>Sheet1!AQ613</f>
        <v>565.75</v>
      </c>
      <c r="AQ608" s="15">
        <f>Sheet1!AR613</f>
        <v>562.75</v>
      </c>
      <c r="AR608" s="15">
        <f>Sheet1!AS613</f>
        <v>560</v>
      </c>
      <c r="AS608" s="15">
        <f>Sheet1!AT613</f>
        <v>558</v>
      </c>
      <c r="AT608" s="15">
        <f>Sheet1!AU613</f>
        <v>556.5</v>
      </c>
      <c r="AU608" s="15">
        <f>Sheet1!AV613</f>
        <v>555.25</v>
      </c>
      <c r="AV608" s="15">
        <f>Sheet1!AW613</f>
        <v>553.5</v>
      </c>
      <c r="AW608" s="15">
        <f>Sheet1!AX613</f>
        <v>551.5</v>
      </c>
      <c r="AX608" s="15">
        <f>Sheet1!AY613</f>
        <v>550.5</v>
      </c>
      <c r="AY608" s="15">
        <f>Sheet1!AZ613</f>
        <v>549.25</v>
      </c>
      <c r="AZ608" s="15">
        <f>Sheet1!BA613</f>
        <v>547.75</v>
      </c>
      <c r="BA608" s="15">
        <f>Sheet1!BB613</f>
        <v>545.75</v>
      </c>
      <c r="BB608" s="15">
        <f>Sheet1!BC613</f>
        <v>543.75</v>
      </c>
      <c r="BC608" s="15">
        <f>Sheet1!BD613</f>
        <v>541.75</v>
      </c>
      <c r="BD608" s="15">
        <f>Sheet1!BE613</f>
        <v>539.75</v>
      </c>
      <c r="BE608" s="15">
        <f>Sheet1!BF613</f>
        <v>537.75</v>
      </c>
      <c r="BF608" s="15">
        <f>Sheet1!BG613</f>
        <v>535.75</v>
      </c>
      <c r="BG608" s="15">
        <f>Sheet1!BH613</f>
        <v>533.75</v>
      </c>
      <c r="BH608" s="15">
        <f>Sheet1!BI613</f>
        <v>532</v>
      </c>
      <c r="BI608" s="15">
        <f>Sheet1!BJ613</f>
        <v>530.25</v>
      </c>
      <c r="BJ608" s="15">
        <f>Sheet1!BK613</f>
        <v>528.5</v>
      </c>
      <c r="BK608" s="15">
        <f>Sheet1!BL613</f>
        <v>526.75</v>
      </c>
      <c r="BL608" s="15">
        <f>Sheet1!BM613</f>
        <v>525.25</v>
      </c>
      <c r="BM608" s="15">
        <f>Sheet1!BN613</f>
        <v>524</v>
      </c>
      <c r="BN608" s="15">
        <f>Sheet1!BO613</f>
        <v>522.75</v>
      </c>
      <c r="BO608" s="15">
        <f>Sheet1!BP613</f>
        <v>521.75</v>
      </c>
      <c r="BP608" s="15">
        <f>Sheet1!BQ613</f>
        <v>520.75</v>
      </c>
      <c r="BQ608" s="15">
        <f>Sheet1!BR613</f>
        <v>520</v>
      </c>
      <c r="BR608" s="15">
        <f>Sheet1!BS613</f>
        <v>519.25</v>
      </c>
      <c r="BS608" s="15">
        <f>Sheet1!BT613</f>
        <v>518.75</v>
      </c>
      <c r="BT608" s="15">
        <f>Sheet1!BU613</f>
        <v>518</v>
      </c>
      <c r="BU608" s="15">
        <f>Sheet1!BV613</f>
        <v>517.25</v>
      </c>
      <c r="BV608" s="15">
        <f>Sheet1!BW613</f>
        <v>0</v>
      </c>
    </row>
    <row r="609" spans="1:74" x14ac:dyDescent="0.25">
      <c r="A609" s="14">
        <f>Sheet1!B614</f>
        <v>45083</v>
      </c>
      <c r="B609" s="15"/>
      <c r="C609" s="15"/>
      <c r="D609" s="15"/>
      <c r="E609" s="15">
        <f>Sheet1!F614</f>
        <v>0</v>
      </c>
      <c r="F609" s="15">
        <f>Sheet1!G614</f>
        <v>0</v>
      </c>
      <c r="G609" s="15">
        <f>Sheet1!H614</f>
        <v>0</v>
      </c>
      <c r="H609" s="15">
        <f>Sheet1!I614</f>
        <v>0</v>
      </c>
      <c r="I609" s="15">
        <f>Sheet1!J614</f>
        <v>0</v>
      </c>
      <c r="J609" s="15">
        <f>Sheet1!K614</f>
        <v>0</v>
      </c>
      <c r="K609" s="15">
        <f>Sheet1!L614</f>
        <v>0</v>
      </c>
      <c r="L609" s="15">
        <f>Sheet1!M614</f>
        <v>0</v>
      </c>
      <c r="M609" s="15">
        <f>Sheet1!N614</f>
        <v>0</v>
      </c>
      <c r="N609" s="15">
        <f>Sheet1!O614</f>
        <v>0</v>
      </c>
      <c r="O609" s="15">
        <f>Sheet1!P614</f>
        <v>0</v>
      </c>
      <c r="P609" s="15">
        <f>Sheet1!Q614</f>
        <v>0</v>
      </c>
      <c r="Q609" s="15">
        <f>Sheet1!R614</f>
        <v>0</v>
      </c>
      <c r="R609" s="15">
        <f>Sheet1!S614</f>
        <v>0</v>
      </c>
      <c r="S609" s="15">
        <f>Sheet1!T614</f>
        <v>0</v>
      </c>
      <c r="T609" s="15">
        <f>Sheet1!U614</f>
        <v>0</v>
      </c>
      <c r="U609" s="15">
        <f>Sheet1!V614</f>
        <v>0</v>
      </c>
      <c r="V609" s="15">
        <f>Sheet1!W614</f>
        <v>0</v>
      </c>
      <c r="W609" s="15">
        <f>Sheet1!X614</f>
        <v>0</v>
      </c>
      <c r="X609" s="15">
        <f>Sheet1!Y614</f>
        <v>0</v>
      </c>
      <c r="Y609" s="15">
        <f>Sheet1!Z614</f>
        <v>0</v>
      </c>
      <c r="Z609" s="15">
        <f>Sheet1!AA614</f>
        <v>0</v>
      </c>
      <c r="AA609" s="15">
        <f>Sheet1!AB614</f>
        <v>0</v>
      </c>
      <c r="AB609" s="15">
        <f>Sheet1!AC614</f>
        <v>0</v>
      </c>
      <c r="AC609" s="15">
        <f>Sheet1!AD614</f>
        <v>0</v>
      </c>
      <c r="AD609" s="15">
        <f>Sheet1!AE614</f>
        <v>0</v>
      </c>
      <c r="AE609" s="15">
        <f>Sheet1!AF614</f>
        <v>0</v>
      </c>
      <c r="AF609" s="15">
        <f>Sheet1!AG614</f>
        <v>579.75</v>
      </c>
      <c r="AG609" s="15">
        <f>Sheet1!AH614</f>
        <v>578</v>
      </c>
      <c r="AH609" s="15">
        <f>Sheet1!AI614</f>
        <v>576.5</v>
      </c>
      <c r="AI609" s="15">
        <f>Sheet1!AJ614</f>
        <v>575.25</v>
      </c>
      <c r="AJ609" s="15">
        <f>Sheet1!AK614</f>
        <v>573.25</v>
      </c>
      <c r="AK609" s="15">
        <f>Sheet1!AL614</f>
        <v>570.75</v>
      </c>
      <c r="AL609" s="15">
        <f>Sheet1!AM614</f>
        <v>569</v>
      </c>
      <c r="AM609" s="15">
        <f>Sheet1!AN614</f>
        <v>566</v>
      </c>
      <c r="AN609" s="15">
        <f>Sheet1!AO614</f>
        <v>563</v>
      </c>
      <c r="AO609" s="15">
        <f>Sheet1!AP614</f>
        <v>560</v>
      </c>
      <c r="AP609" s="15">
        <f>Sheet1!AQ614</f>
        <v>557</v>
      </c>
      <c r="AQ609" s="15">
        <f>Sheet1!AR614</f>
        <v>554.25</v>
      </c>
      <c r="AR609" s="15">
        <f>Sheet1!AS614</f>
        <v>551.5</v>
      </c>
      <c r="AS609" s="15">
        <f>Sheet1!AT614</f>
        <v>549.5</v>
      </c>
      <c r="AT609" s="15">
        <f>Sheet1!AU614</f>
        <v>548</v>
      </c>
      <c r="AU609" s="15">
        <f>Sheet1!AV614</f>
        <v>546.25</v>
      </c>
      <c r="AV609" s="15">
        <f>Sheet1!AW614</f>
        <v>544</v>
      </c>
      <c r="AW609" s="15">
        <f>Sheet1!AX614</f>
        <v>541.5</v>
      </c>
      <c r="AX609" s="15">
        <f>Sheet1!AY614</f>
        <v>540</v>
      </c>
      <c r="AY609" s="15">
        <f>Sheet1!AZ614</f>
        <v>538.5</v>
      </c>
      <c r="AZ609" s="15">
        <f>Sheet1!BA614</f>
        <v>537</v>
      </c>
      <c r="BA609" s="15">
        <f>Sheet1!BB614</f>
        <v>535</v>
      </c>
      <c r="BB609" s="15">
        <f>Sheet1!BC614</f>
        <v>533</v>
      </c>
      <c r="BC609" s="15">
        <f>Sheet1!BD614</f>
        <v>531</v>
      </c>
      <c r="BD609" s="15">
        <f>Sheet1!BE614</f>
        <v>529</v>
      </c>
      <c r="BE609" s="15">
        <f>Sheet1!BF614</f>
        <v>527</v>
      </c>
      <c r="BF609" s="15">
        <f>Sheet1!BG614</f>
        <v>525</v>
      </c>
      <c r="BG609" s="15">
        <f>Sheet1!BH614</f>
        <v>523</v>
      </c>
      <c r="BH609" s="15">
        <f>Sheet1!BI614</f>
        <v>521.25</v>
      </c>
      <c r="BI609" s="15">
        <f>Sheet1!BJ614</f>
        <v>519.5</v>
      </c>
      <c r="BJ609" s="15">
        <f>Sheet1!BK614</f>
        <v>517.75</v>
      </c>
      <c r="BK609" s="15">
        <f>Sheet1!BL614</f>
        <v>516</v>
      </c>
      <c r="BL609" s="15">
        <f>Sheet1!BM614</f>
        <v>514.5</v>
      </c>
      <c r="BM609" s="15">
        <f>Sheet1!BN614</f>
        <v>513.25</v>
      </c>
      <c r="BN609" s="15">
        <f>Sheet1!BO614</f>
        <v>512</v>
      </c>
      <c r="BO609" s="15">
        <f>Sheet1!BP614</f>
        <v>511</v>
      </c>
      <c r="BP609" s="15">
        <f>Sheet1!BQ614</f>
        <v>510</v>
      </c>
      <c r="BQ609" s="15">
        <f>Sheet1!BR614</f>
        <v>509.25</v>
      </c>
      <c r="BR609" s="15">
        <f>Sheet1!BS614</f>
        <v>508.5</v>
      </c>
      <c r="BS609" s="15">
        <f>Sheet1!BT614</f>
        <v>508</v>
      </c>
      <c r="BT609" s="15">
        <f>Sheet1!BU614</f>
        <v>507.25</v>
      </c>
      <c r="BU609" s="15">
        <f>Sheet1!BV614</f>
        <v>506.5</v>
      </c>
      <c r="BV609" s="15">
        <f>Sheet1!BW614</f>
        <v>0</v>
      </c>
    </row>
    <row r="610" spans="1:74" x14ac:dyDescent="0.25">
      <c r="A610" s="14">
        <f>Sheet1!B615</f>
        <v>45084</v>
      </c>
      <c r="B610" s="15"/>
      <c r="C610" s="15"/>
      <c r="D610" s="15"/>
      <c r="E610" s="15">
        <f>Sheet1!F615</f>
        <v>0</v>
      </c>
      <c r="F610" s="15">
        <f>Sheet1!G615</f>
        <v>0</v>
      </c>
      <c r="G610" s="15">
        <f>Sheet1!H615</f>
        <v>0</v>
      </c>
      <c r="H610" s="15">
        <f>Sheet1!I615</f>
        <v>0</v>
      </c>
      <c r="I610" s="15">
        <f>Sheet1!J615</f>
        <v>0</v>
      </c>
      <c r="J610" s="15">
        <f>Sheet1!K615</f>
        <v>0</v>
      </c>
      <c r="K610" s="15">
        <f>Sheet1!L615</f>
        <v>0</v>
      </c>
      <c r="L610" s="15">
        <f>Sheet1!M615</f>
        <v>0</v>
      </c>
      <c r="M610" s="15">
        <f>Sheet1!N615</f>
        <v>0</v>
      </c>
      <c r="N610" s="15">
        <f>Sheet1!O615</f>
        <v>0</v>
      </c>
      <c r="O610" s="15">
        <f>Sheet1!P615</f>
        <v>0</v>
      </c>
      <c r="P610" s="15">
        <f>Sheet1!Q615</f>
        <v>0</v>
      </c>
      <c r="Q610" s="15">
        <f>Sheet1!R615</f>
        <v>0</v>
      </c>
      <c r="R610" s="15">
        <f>Sheet1!S615</f>
        <v>0</v>
      </c>
      <c r="S610" s="15">
        <f>Sheet1!T615</f>
        <v>0</v>
      </c>
      <c r="T610" s="15">
        <f>Sheet1!U615</f>
        <v>0</v>
      </c>
      <c r="U610" s="15">
        <f>Sheet1!V615</f>
        <v>0</v>
      </c>
      <c r="V610" s="15">
        <f>Sheet1!W615</f>
        <v>0</v>
      </c>
      <c r="W610" s="15">
        <f>Sheet1!X615</f>
        <v>0</v>
      </c>
      <c r="X610" s="15">
        <f>Sheet1!Y615</f>
        <v>0</v>
      </c>
      <c r="Y610" s="15">
        <f>Sheet1!Z615</f>
        <v>0</v>
      </c>
      <c r="Z610" s="15">
        <f>Sheet1!AA615</f>
        <v>0</v>
      </c>
      <c r="AA610" s="15">
        <f>Sheet1!AB615</f>
        <v>0</v>
      </c>
      <c r="AB610" s="15">
        <f>Sheet1!AC615</f>
        <v>0</v>
      </c>
      <c r="AC610" s="15">
        <f>Sheet1!AD615</f>
        <v>0</v>
      </c>
      <c r="AD610" s="15">
        <f>Sheet1!AE615</f>
        <v>0</v>
      </c>
      <c r="AE610" s="15">
        <f>Sheet1!AF615</f>
        <v>0</v>
      </c>
      <c r="AF610" s="15">
        <f>Sheet1!AG615</f>
        <v>583</v>
      </c>
      <c r="AG610" s="15">
        <f>Sheet1!AH615</f>
        <v>582</v>
      </c>
      <c r="AH610" s="15">
        <f>Sheet1!AI615</f>
        <v>581</v>
      </c>
      <c r="AI610" s="15">
        <f>Sheet1!AJ615</f>
        <v>580</v>
      </c>
      <c r="AJ610" s="15">
        <f>Sheet1!AK615</f>
        <v>578.5</v>
      </c>
      <c r="AK610" s="15">
        <f>Sheet1!AL615</f>
        <v>576.75</v>
      </c>
      <c r="AL610" s="15">
        <f>Sheet1!AM615</f>
        <v>575.25</v>
      </c>
      <c r="AM610" s="15">
        <f>Sheet1!AN615</f>
        <v>572.25</v>
      </c>
      <c r="AN610" s="15">
        <f>Sheet1!AO615</f>
        <v>569</v>
      </c>
      <c r="AO610" s="15">
        <f>Sheet1!AP615</f>
        <v>565</v>
      </c>
      <c r="AP610" s="15">
        <f>Sheet1!AQ615</f>
        <v>562</v>
      </c>
      <c r="AQ610" s="15">
        <f>Sheet1!AR615</f>
        <v>559.5</v>
      </c>
      <c r="AR610" s="15">
        <f>Sheet1!AS615</f>
        <v>557.25</v>
      </c>
      <c r="AS610" s="15">
        <f>Sheet1!AT615</f>
        <v>555.25</v>
      </c>
      <c r="AT610" s="15">
        <f>Sheet1!AU615</f>
        <v>553.5</v>
      </c>
      <c r="AU610" s="15">
        <f>Sheet1!AV615</f>
        <v>552</v>
      </c>
      <c r="AV610" s="15">
        <f>Sheet1!AW615</f>
        <v>550</v>
      </c>
      <c r="AW610" s="15">
        <f>Sheet1!AX615</f>
        <v>547.75</v>
      </c>
      <c r="AX610" s="15">
        <f>Sheet1!AY615</f>
        <v>546.25</v>
      </c>
      <c r="AY610" s="15">
        <f>Sheet1!AZ615</f>
        <v>544.75</v>
      </c>
      <c r="AZ610" s="15">
        <f>Sheet1!BA615</f>
        <v>543.25</v>
      </c>
      <c r="BA610" s="15">
        <f>Sheet1!BB615</f>
        <v>541.25</v>
      </c>
      <c r="BB610" s="15">
        <f>Sheet1!BC615</f>
        <v>539.25</v>
      </c>
      <c r="BC610" s="15">
        <f>Sheet1!BD615</f>
        <v>537.25</v>
      </c>
      <c r="BD610" s="15">
        <f>Sheet1!BE615</f>
        <v>535.25</v>
      </c>
      <c r="BE610" s="15">
        <f>Sheet1!BF615</f>
        <v>533.25</v>
      </c>
      <c r="BF610" s="15">
        <f>Sheet1!BG615</f>
        <v>531.25</v>
      </c>
      <c r="BG610" s="15">
        <f>Sheet1!BH615</f>
        <v>529.25</v>
      </c>
      <c r="BH610" s="15">
        <f>Sheet1!BI615</f>
        <v>527.5</v>
      </c>
      <c r="BI610" s="15">
        <f>Sheet1!BJ615</f>
        <v>525.75</v>
      </c>
      <c r="BJ610" s="15">
        <f>Sheet1!BK615</f>
        <v>524</v>
      </c>
      <c r="BK610" s="15">
        <f>Sheet1!BL615</f>
        <v>522.25</v>
      </c>
      <c r="BL610" s="15">
        <f>Sheet1!BM615</f>
        <v>520.75</v>
      </c>
      <c r="BM610" s="15">
        <f>Sheet1!BN615</f>
        <v>519.5</v>
      </c>
      <c r="BN610" s="15">
        <f>Sheet1!BO615</f>
        <v>518.25</v>
      </c>
      <c r="BO610" s="15">
        <f>Sheet1!BP615</f>
        <v>517.25</v>
      </c>
      <c r="BP610" s="15">
        <f>Sheet1!BQ615</f>
        <v>516.25</v>
      </c>
      <c r="BQ610" s="15">
        <f>Sheet1!BR615</f>
        <v>515.5</v>
      </c>
      <c r="BR610" s="15">
        <f>Sheet1!BS615</f>
        <v>514.75</v>
      </c>
      <c r="BS610" s="15">
        <f>Sheet1!BT615</f>
        <v>514.25</v>
      </c>
      <c r="BT610" s="15">
        <f>Sheet1!BU615</f>
        <v>513.5</v>
      </c>
      <c r="BU610" s="15">
        <f>Sheet1!BV615</f>
        <v>512.75</v>
      </c>
      <c r="BV610" s="15">
        <f>Sheet1!BW615</f>
        <v>0</v>
      </c>
    </row>
    <row r="611" spans="1:74" x14ac:dyDescent="0.25">
      <c r="A611" s="14">
        <f>Sheet1!B616</f>
        <v>45085</v>
      </c>
      <c r="B611" s="15"/>
      <c r="C611" s="15"/>
      <c r="D611" s="15"/>
      <c r="E611" s="15">
        <f>Sheet1!F616</f>
        <v>0</v>
      </c>
      <c r="F611" s="15">
        <f>Sheet1!G616</f>
        <v>0</v>
      </c>
      <c r="G611" s="15">
        <f>Sheet1!H616</f>
        <v>0</v>
      </c>
      <c r="H611" s="15">
        <f>Sheet1!I616</f>
        <v>0</v>
      </c>
      <c r="I611" s="15">
        <f>Sheet1!J616</f>
        <v>0</v>
      </c>
      <c r="J611" s="15">
        <f>Sheet1!K616</f>
        <v>0</v>
      </c>
      <c r="K611" s="15">
        <f>Sheet1!L616</f>
        <v>0</v>
      </c>
      <c r="L611" s="15">
        <f>Sheet1!M616</f>
        <v>0</v>
      </c>
      <c r="M611" s="15">
        <f>Sheet1!N616</f>
        <v>0</v>
      </c>
      <c r="N611" s="15">
        <f>Sheet1!O616</f>
        <v>0</v>
      </c>
      <c r="O611" s="15">
        <f>Sheet1!P616</f>
        <v>0</v>
      </c>
      <c r="P611" s="15">
        <f>Sheet1!Q616</f>
        <v>0</v>
      </c>
      <c r="Q611" s="15">
        <f>Sheet1!R616</f>
        <v>0</v>
      </c>
      <c r="R611" s="15">
        <f>Sheet1!S616</f>
        <v>0</v>
      </c>
      <c r="S611" s="15">
        <f>Sheet1!T616</f>
        <v>0</v>
      </c>
      <c r="T611" s="15">
        <f>Sheet1!U616</f>
        <v>0</v>
      </c>
      <c r="U611" s="15">
        <f>Sheet1!V616</f>
        <v>0</v>
      </c>
      <c r="V611" s="15">
        <f>Sheet1!W616</f>
        <v>0</v>
      </c>
      <c r="W611" s="15">
        <f>Sheet1!X616</f>
        <v>0</v>
      </c>
      <c r="X611" s="15">
        <f>Sheet1!Y616</f>
        <v>0</v>
      </c>
      <c r="Y611" s="15">
        <f>Sheet1!Z616</f>
        <v>0</v>
      </c>
      <c r="Z611" s="15">
        <f>Sheet1!AA616</f>
        <v>0</v>
      </c>
      <c r="AA611" s="15">
        <f>Sheet1!AB616</f>
        <v>0</v>
      </c>
      <c r="AB611" s="15">
        <f>Sheet1!AC616</f>
        <v>0</v>
      </c>
      <c r="AC611" s="15">
        <f>Sheet1!AD616</f>
        <v>0</v>
      </c>
      <c r="AD611" s="15">
        <f>Sheet1!AE616</f>
        <v>0</v>
      </c>
      <c r="AE611" s="15">
        <f>Sheet1!AF616</f>
        <v>0</v>
      </c>
      <c r="AF611" s="15">
        <f>Sheet1!AG616</f>
        <v>571</v>
      </c>
      <c r="AG611" s="15">
        <f>Sheet1!AH616</f>
        <v>571.75</v>
      </c>
      <c r="AH611" s="15">
        <f>Sheet1!AI616</f>
        <v>571.75</v>
      </c>
      <c r="AI611" s="15">
        <f>Sheet1!AJ616</f>
        <v>571.5</v>
      </c>
      <c r="AJ611" s="15">
        <f>Sheet1!AK616</f>
        <v>570.25</v>
      </c>
      <c r="AK611" s="15">
        <f>Sheet1!AL616</f>
        <v>568.25</v>
      </c>
      <c r="AL611" s="15">
        <f>Sheet1!AM616</f>
        <v>566.75</v>
      </c>
      <c r="AM611" s="15">
        <f>Sheet1!AN616</f>
        <v>563.75</v>
      </c>
      <c r="AN611" s="15">
        <f>Sheet1!AO616</f>
        <v>560.75</v>
      </c>
      <c r="AO611" s="15">
        <f>Sheet1!AP616</f>
        <v>558</v>
      </c>
      <c r="AP611" s="15">
        <f>Sheet1!AQ616</f>
        <v>555.25</v>
      </c>
      <c r="AQ611" s="15">
        <f>Sheet1!AR616</f>
        <v>552.75</v>
      </c>
      <c r="AR611" s="15">
        <f>Sheet1!AS616</f>
        <v>550.25</v>
      </c>
      <c r="AS611" s="15">
        <f>Sheet1!AT616</f>
        <v>548</v>
      </c>
      <c r="AT611" s="15">
        <f>Sheet1!AU616</f>
        <v>546.25</v>
      </c>
      <c r="AU611" s="15">
        <f>Sheet1!AV616</f>
        <v>544.75</v>
      </c>
      <c r="AV611" s="15">
        <f>Sheet1!AW616</f>
        <v>542.75</v>
      </c>
      <c r="AW611" s="15">
        <f>Sheet1!AX616</f>
        <v>540.5</v>
      </c>
      <c r="AX611" s="15">
        <f>Sheet1!AY616</f>
        <v>539</v>
      </c>
      <c r="AY611" s="15">
        <f>Sheet1!AZ616</f>
        <v>537.5</v>
      </c>
      <c r="AZ611" s="15">
        <f>Sheet1!BA616</f>
        <v>536</v>
      </c>
      <c r="BA611" s="15">
        <f>Sheet1!BB616</f>
        <v>534</v>
      </c>
      <c r="BB611" s="15">
        <f>Sheet1!BC616</f>
        <v>532</v>
      </c>
      <c r="BC611" s="15">
        <f>Sheet1!BD616</f>
        <v>530</v>
      </c>
      <c r="BD611" s="15">
        <f>Sheet1!BE616</f>
        <v>528</v>
      </c>
      <c r="BE611" s="15">
        <f>Sheet1!BF616</f>
        <v>526</v>
      </c>
      <c r="BF611" s="15">
        <f>Sheet1!BG616</f>
        <v>524</v>
      </c>
      <c r="BG611" s="15">
        <f>Sheet1!BH616</f>
        <v>522</v>
      </c>
      <c r="BH611" s="15">
        <f>Sheet1!BI616</f>
        <v>520.25</v>
      </c>
      <c r="BI611" s="15">
        <f>Sheet1!BJ616</f>
        <v>518.75</v>
      </c>
      <c r="BJ611" s="15">
        <f>Sheet1!BK616</f>
        <v>517</v>
      </c>
      <c r="BK611" s="15">
        <f>Sheet1!BL616</f>
        <v>515.25</v>
      </c>
      <c r="BL611" s="15">
        <f>Sheet1!BM616</f>
        <v>513.75</v>
      </c>
      <c r="BM611" s="15">
        <f>Sheet1!BN616</f>
        <v>512.5</v>
      </c>
      <c r="BN611" s="15">
        <f>Sheet1!BO616</f>
        <v>511.25</v>
      </c>
      <c r="BO611" s="15">
        <f>Sheet1!BP616</f>
        <v>510.25</v>
      </c>
      <c r="BP611" s="15">
        <f>Sheet1!BQ616</f>
        <v>509.25</v>
      </c>
      <c r="BQ611" s="15">
        <f>Sheet1!BR616</f>
        <v>508.5</v>
      </c>
      <c r="BR611" s="15">
        <f>Sheet1!BS616</f>
        <v>507.75</v>
      </c>
      <c r="BS611" s="15">
        <f>Sheet1!BT616</f>
        <v>507.25</v>
      </c>
      <c r="BT611" s="15">
        <f>Sheet1!BU616</f>
        <v>506.5</v>
      </c>
      <c r="BU611" s="15">
        <f>Sheet1!BV616</f>
        <v>505.75</v>
      </c>
      <c r="BV611" s="15">
        <f>Sheet1!BW616</f>
        <v>0</v>
      </c>
    </row>
    <row r="612" spans="1:74" x14ac:dyDescent="0.25">
      <c r="A612" s="14">
        <f>Sheet1!B617</f>
        <v>45086</v>
      </c>
      <c r="B612" s="15"/>
      <c r="C612" s="15"/>
      <c r="D612" s="15"/>
      <c r="E612" s="15">
        <f>Sheet1!F617</f>
        <v>0</v>
      </c>
      <c r="F612" s="15">
        <f>Sheet1!G617</f>
        <v>0</v>
      </c>
      <c r="G612" s="15">
        <f>Sheet1!H617</f>
        <v>0</v>
      </c>
      <c r="H612" s="15">
        <f>Sheet1!I617</f>
        <v>0</v>
      </c>
      <c r="I612" s="15">
        <f>Sheet1!J617</f>
        <v>0</v>
      </c>
      <c r="J612" s="15">
        <f>Sheet1!K617</f>
        <v>0</v>
      </c>
      <c r="K612" s="15">
        <f>Sheet1!L617</f>
        <v>0</v>
      </c>
      <c r="L612" s="15">
        <f>Sheet1!M617</f>
        <v>0</v>
      </c>
      <c r="M612" s="15">
        <f>Sheet1!N617</f>
        <v>0</v>
      </c>
      <c r="N612" s="15">
        <f>Sheet1!O617</f>
        <v>0</v>
      </c>
      <c r="O612" s="15">
        <f>Sheet1!P617</f>
        <v>0</v>
      </c>
      <c r="P612" s="15">
        <f>Sheet1!Q617</f>
        <v>0</v>
      </c>
      <c r="Q612" s="15">
        <f>Sheet1!R617</f>
        <v>0</v>
      </c>
      <c r="R612" s="15">
        <f>Sheet1!S617</f>
        <v>0</v>
      </c>
      <c r="S612" s="15">
        <f>Sheet1!T617</f>
        <v>0</v>
      </c>
      <c r="T612" s="15">
        <f>Sheet1!U617</f>
        <v>0</v>
      </c>
      <c r="U612" s="15">
        <f>Sheet1!V617</f>
        <v>0</v>
      </c>
      <c r="V612" s="15">
        <f>Sheet1!W617</f>
        <v>0</v>
      </c>
      <c r="W612" s="15">
        <f>Sheet1!X617</f>
        <v>0</v>
      </c>
      <c r="X612" s="15">
        <f>Sheet1!Y617</f>
        <v>0</v>
      </c>
      <c r="Y612" s="15">
        <f>Sheet1!Z617</f>
        <v>0</v>
      </c>
      <c r="Z612" s="15">
        <f>Sheet1!AA617</f>
        <v>0</v>
      </c>
      <c r="AA612" s="15">
        <f>Sheet1!AB617</f>
        <v>0</v>
      </c>
      <c r="AB612" s="15">
        <f>Sheet1!AC617</f>
        <v>0</v>
      </c>
      <c r="AC612" s="15">
        <f>Sheet1!AD617</f>
        <v>0</v>
      </c>
      <c r="AD612" s="15">
        <f>Sheet1!AE617</f>
        <v>0</v>
      </c>
      <c r="AE612" s="15">
        <f>Sheet1!AF617</f>
        <v>0</v>
      </c>
      <c r="AF612" s="15">
        <f>Sheet1!AG617</f>
        <v>570</v>
      </c>
      <c r="AG612" s="15">
        <f>Sheet1!AH617</f>
        <v>569.5</v>
      </c>
      <c r="AH612" s="15">
        <f>Sheet1!AI617</f>
        <v>569.25</v>
      </c>
      <c r="AI612" s="15">
        <f>Sheet1!AJ617</f>
        <v>569</v>
      </c>
      <c r="AJ612" s="15">
        <f>Sheet1!AK617</f>
        <v>567.75</v>
      </c>
      <c r="AK612" s="15">
        <f>Sheet1!AL617</f>
        <v>566</v>
      </c>
      <c r="AL612" s="15">
        <f>Sheet1!AM617</f>
        <v>564.75</v>
      </c>
      <c r="AM612" s="15">
        <f>Sheet1!AN617</f>
        <v>561.75</v>
      </c>
      <c r="AN612" s="15">
        <f>Sheet1!AO617</f>
        <v>558.75</v>
      </c>
      <c r="AO612" s="15">
        <f>Sheet1!AP617</f>
        <v>556</v>
      </c>
      <c r="AP612" s="15">
        <f>Sheet1!AQ617</f>
        <v>554</v>
      </c>
      <c r="AQ612" s="15">
        <f>Sheet1!AR617</f>
        <v>552.25</v>
      </c>
      <c r="AR612" s="15">
        <f>Sheet1!AS617</f>
        <v>550.5</v>
      </c>
      <c r="AS612" s="15">
        <f>Sheet1!AT617</f>
        <v>548.25</v>
      </c>
      <c r="AT612" s="15">
        <f>Sheet1!AU617</f>
        <v>547</v>
      </c>
      <c r="AU612" s="15">
        <f>Sheet1!AV617</f>
        <v>546</v>
      </c>
      <c r="AV612" s="15">
        <f>Sheet1!AW617</f>
        <v>543.75</v>
      </c>
      <c r="AW612" s="15">
        <f>Sheet1!AX617</f>
        <v>541</v>
      </c>
      <c r="AX612" s="15">
        <f>Sheet1!AY617</f>
        <v>539.25</v>
      </c>
      <c r="AY612" s="15">
        <f>Sheet1!AZ617</f>
        <v>537.75</v>
      </c>
      <c r="AZ612" s="15">
        <f>Sheet1!BA617</f>
        <v>536.25</v>
      </c>
      <c r="BA612" s="15">
        <f>Sheet1!BB617</f>
        <v>534.25</v>
      </c>
      <c r="BB612" s="15">
        <f>Sheet1!BC617</f>
        <v>532.25</v>
      </c>
      <c r="BC612" s="15">
        <f>Sheet1!BD617</f>
        <v>530.25</v>
      </c>
      <c r="BD612" s="15">
        <f>Sheet1!BE617</f>
        <v>528.25</v>
      </c>
      <c r="BE612" s="15">
        <f>Sheet1!BF617</f>
        <v>526.25</v>
      </c>
      <c r="BF612" s="15">
        <f>Sheet1!BG617</f>
        <v>524.25</v>
      </c>
      <c r="BG612" s="15">
        <f>Sheet1!BH617</f>
        <v>522.25</v>
      </c>
      <c r="BH612" s="15">
        <f>Sheet1!BI617</f>
        <v>520.5</v>
      </c>
      <c r="BI612" s="15">
        <f>Sheet1!BJ617</f>
        <v>519</v>
      </c>
      <c r="BJ612" s="15">
        <f>Sheet1!BK617</f>
        <v>517.25</v>
      </c>
      <c r="BK612" s="15">
        <f>Sheet1!BL617</f>
        <v>515.5</v>
      </c>
      <c r="BL612" s="15">
        <f>Sheet1!BM617</f>
        <v>514</v>
      </c>
      <c r="BM612" s="15">
        <f>Sheet1!BN617</f>
        <v>512.75</v>
      </c>
      <c r="BN612" s="15">
        <f>Sheet1!BO617</f>
        <v>511.5</v>
      </c>
      <c r="BO612" s="15">
        <f>Sheet1!BP617</f>
        <v>510.5</v>
      </c>
      <c r="BP612" s="15">
        <f>Sheet1!BQ617</f>
        <v>509.5</v>
      </c>
      <c r="BQ612" s="15">
        <f>Sheet1!BR617</f>
        <v>508.75</v>
      </c>
      <c r="BR612" s="15">
        <f>Sheet1!BS617</f>
        <v>508</v>
      </c>
      <c r="BS612" s="15">
        <f>Sheet1!BT617</f>
        <v>507.5</v>
      </c>
      <c r="BT612" s="15">
        <f>Sheet1!BU617</f>
        <v>506.75</v>
      </c>
      <c r="BU612" s="15">
        <f>Sheet1!BV617</f>
        <v>506</v>
      </c>
      <c r="BV612" s="15">
        <f>Sheet1!BW617</f>
        <v>0</v>
      </c>
    </row>
    <row r="613" spans="1:74" x14ac:dyDescent="0.25">
      <c r="A613" s="14">
        <f>Sheet1!B618</f>
        <v>45089</v>
      </c>
      <c r="B613" s="15"/>
      <c r="C613" s="15"/>
      <c r="D613" s="15"/>
      <c r="E613" s="15">
        <f>Sheet1!F618</f>
        <v>0</v>
      </c>
      <c r="F613" s="15">
        <f>Sheet1!G618</f>
        <v>0</v>
      </c>
      <c r="G613" s="15">
        <f>Sheet1!H618</f>
        <v>0</v>
      </c>
      <c r="H613" s="15">
        <f>Sheet1!I618</f>
        <v>0</v>
      </c>
      <c r="I613" s="15">
        <f>Sheet1!J618</f>
        <v>0</v>
      </c>
      <c r="J613" s="15">
        <f>Sheet1!K618</f>
        <v>0</v>
      </c>
      <c r="K613" s="15">
        <f>Sheet1!L618</f>
        <v>0</v>
      </c>
      <c r="L613" s="15">
        <f>Sheet1!M618</f>
        <v>0</v>
      </c>
      <c r="M613" s="15">
        <f>Sheet1!N618</f>
        <v>0</v>
      </c>
      <c r="N613" s="15">
        <f>Sheet1!O618</f>
        <v>0</v>
      </c>
      <c r="O613" s="15">
        <f>Sheet1!P618</f>
        <v>0</v>
      </c>
      <c r="P613" s="15">
        <f>Sheet1!Q618</f>
        <v>0</v>
      </c>
      <c r="Q613" s="15">
        <f>Sheet1!R618</f>
        <v>0</v>
      </c>
      <c r="R613" s="15">
        <f>Sheet1!S618</f>
        <v>0</v>
      </c>
      <c r="S613" s="15">
        <f>Sheet1!T618</f>
        <v>0</v>
      </c>
      <c r="T613" s="15">
        <f>Sheet1!U618</f>
        <v>0</v>
      </c>
      <c r="U613" s="15">
        <f>Sheet1!V618</f>
        <v>0</v>
      </c>
      <c r="V613" s="15">
        <f>Sheet1!W618</f>
        <v>0</v>
      </c>
      <c r="W613" s="15">
        <f>Sheet1!X618</f>
        <v>0</v>
      </c>
      <c r="X613" s="15">
        <f>Sheet1!Y618</f>
        <v>0</v>
      </c>
      <c r="Y613" s="15">
        <f>Sheet1!Z618</f>
        <v>0</v>
      </c>
      <c r="Z613" s="15">
        <f>Sheet1!AA618</f>
        <v>0</v>
      </c>
      <c r="AA613" s="15">
        <f>Sheet1!AB618</f>
        <v>0</v>
      </c>
      <c r="AB613" s="15">
        <f>Sheet1!AC618</f>
        <v>0</v>
      </c>
      <c r="AC613" s="15">
        <f>Sheet1!AD618</f>
        <v>0</v>
      </c>
      <c r="AD613" s="15">
        <f>Sheet1!AE618</f>
        <v>0</v>
      </c>
      <c r="AE613" s="15">
        <f>Sheet1!AF618</f>
        <v>0</v>
      </c>
      <c r="AF613" s="15">
        <f>Sheet1!AG618</f>
        <v>541.75</v>
      </c>
      <c r="AG613" s="15">
        <f>Sheet1!AH618</f>
        <v>543</v>
      </c>
      <c r="AH613" s="15">
        <f>Sheet1!AI618</f>
        <v>543.75</v>
      </c>
      <c r="AI613" s="15">
        <f>Sheet1!AJ618</f>
        <v>544.25</v>
      </c>
      <c r="AJ613" s="15">
        <f>Sheet1!AK618</f>
        <v>543.5</v>
      </c>
      <c r="AK613" s="15">
        <f>Sheet1!AL618</f>
        <v>542</v>
      </c>
      <c r="AL613" s="15">
        <f>Sheet1!AM618</f>
        <v>541.5</v>
      </c>
      <c r="AM613" s="15">
        <f>Sheet1!AN618</f>
        <v>539.5</v>
      </c>
      <c r="AN613" s="15">
        <f>Sheet1!AO618</f>
        <v>537</v>
      </c>
      <c r="AO613" s="15">
        <f>Sheet1!AP618</f>
        <v>535</v>
      </c>
      <c r="AP613" s="15">
        <f>Sheet1!AQ618</f>
        <v>533</v>
      </c>
      <c r="AQ613" s="15">
        <f>Sheet1!AR618</f>
        <v>531</v>
      </c>
      <c r="AR613" s="15">
        <f>Sheet1!AS618</f>
        <v>529</v>
      </c>
      <c r="AS613" s="15">
        <f>Sheet1!AT618</f>
        <v>526.5</v>
      </c>
      <c r="AT613" s="15">
        <f>Sheet1!AU618</f>
        <v>524.75</v>
      </c>
      <c r="AU613" s="15">
        <f>Sheet1!AV618</f>
        <v>523.75</v>
      </c>
      <c r="AV613" s="15">
        <f>Sheet1!AW618</f>
        <v>521.5</v>
      </c>
      <c r="AW613" s="15">
        <f>Sheet1!AX618</f>
        <v>518.75</v>
      </c>
      <c r="AX613" s="15">
        <f>Sheet1!AY618</f>
        <v>517</v>
      </c>
      <c r="AY613" s="15">
        <f>Sheet1!AZ618</f>
        <v>515.5</v>
      </c>
      <c r="AZ613" s="15">
        <f>Sheet1!BA618</f>
        <v>514</v>
      </c>
      <c r="BA613" s="15">
        <f>Sheet1!BB618</f>
        <v>512</v>
      </c>
      <c r="BB613" s="15">
        <f>Sheet1!BC618</f>
        <v>510</v>
      </c>
      <c r="BC613" s="15">
        <f>Sheet1!BD618</f>
        <v>508</v>
      </c>
      <c r="BD613" s="15">
        <f>Sheet1!BE618</f>
        <v>506</v>
      </c>
      <c r="BE613" s="15">
        <f>Sheet1!BF618</f>
        <v>504</v>
      </c>
      <c r="BF613" s="15">
        <f>Sheet1!BG618</f>
        <v>502</v>
      </c>
      <c r="BG613" s="15">
        <f>Sheet1!BH618</f>
        <v>500</v>
      </c>
      <c r="BH613" s="15">
        <f>Sheet1!BI618</f>
        <v>498.25</v>
      </c>
      <c r="BI613" s="15">
        <f>Sheet1!BJ618</f>
        <v>496.75</v>
      </c>
      <c r="BJ613" s="15">
        <f>Sheet1!BK618</f>
        <v>495</v>
      </c>
      <c r="BK613" s="15">
        <f>Sheet1!BL618</f>
        <v>493.25</v>
      </c>
      <c r="BL613" s="15">
        <f>Sheet1!BM618</f>
        <v>491.75</v>
      </c>
      <c r="BM613" s="15">
        <f>Sheet1!BN618</f>
        <v>490.5</v>
      </c>
      <c r="BN613" s="15">
        <f>Sheet1!BO618</f>
        <v>489.25</v>
      </c>
      <c r="BO613" s="15">
        <f>Sheet1!BP618</f>
        <v>488.25</v>
      </c>
      <c r="BP613" s="15">
        <f>Sheet1!BQ618</f>
        <v>487.25</v>
      </c>
      <c r="BQ613" s="15">
        <f>Sheet1!BR618</f>
        <v>486.5</v>
      </c>
      <c r="BR613" s="15">
        <f>Sheet1!BS618</f>
        <v>485.75</v>
      </c>
      <c r="BS613" s="15">
        <f>Sheet1!BT618</f>
        <v>485.25</v>
      </c>
      <c r="BT613" s="15">
        <f>Sheet1!BU618</f>
        <v>484.5</v>
      </c>
      <c r="BU613" s="15">
        <f>Sheet1!BV618</f>
        <v>483.75</v>
      </c>
      <c r="BV613" s="15">
        <f>Sheet1!BW618</f>
        <v>0</v>
      </c>
    </row>
    <row r="614" spans="1:74" x14ac:dyDescent="0.25">
      <c r="A614" s="14">
        <f>Sheet1!B619</f>
        <v>45090</v>
      </c>
      <c r="B614" s="15"/>
      <c r="C614" s="15"/>
      <c r="D614" s="15"/>
      <c r="E614" s="15">
        <f>Sheet1!F619</f>
        <v>0</v>
      </c>
      <c r="F614" s="15">
        <f>Sheet1!G619</f>
        <v>0</v>
      </c>
      <c r="G614" s="15">
        <f>Sheet1!H619</f>
        <v>0</v>
      </c>
      <c r="H614" s="15">
        <f>Sheet1!I619</f>
        <v>0</v>
      </c>
      <c r="I614" s="15">
        <f>Sheet1!J619</f>
        <v>0</v>
      </c>
      <c r="J614" s="15">
        <f>Sheet1!K619</f>
        <v>0</v>
      </c>
      <c r="K614" s="15">
        <f>Sheet1!L619</f>
        <v>0</v>
      </c>
      <c r="L614" s="15">
        <f>Sheet1!M619</f>
        <v>0</v>
      </c>
      <c r="M614" s="15">
        <f>Sheet1!N619</f>
        <v>0</v>
      </c>
      <c r="N614" s="15">
        <f>Sheet1!O619</f>
        <v>0</v>
      </c>
      <c r="O614" s="15">
        <f>Sheet1!P619</f>
        <v>0</v>
      </c>
      <c r="P614" s="15">
        <f>Sheet1!Q619</f>
        <v>0</v>
      </c>
      <c r="Q614" s="15">
        <f>Sheet1!R619</f>
        <v>0</v>
      </c>
      <c r="R614" s="15">
        <f>Sheet1!S619</f>
        <v>0</v>
      </c>
      <c r="S614" s="15">
        <f>Sheet1!T619</f>
        <v>0</v>
      </c>
      <c r="T614" s="15">
        <f>Sheet1!U619</f>
        <v>0</v>
      </c>
      <c r="U614" s="15">
        <f>Sheet1!V619</f>
        <v>0</v>
      </c>
      <c r="V614" s="15">
        <f>Sheet1!W619</f>
        <v>0</v>
      </c>
      <c r="W614" s="15">
        <f>Sheet1!X619</f>
        <v>0</v>
      </c>
      <c r="X614" s="15">
        <f>Sheet1!Y619</f>
        <v>0</v>
      </c>
      <c r="Y614" s="15">
        <f>Sheet1!Z619</f>
        <v>0</v>
      </c>
      <c r="Z614" s="15">
        <f>Sheet1!AA619</f>
        <v>0</v>
      </c>
      <c r="AA614" s="15">
        <f>Sheet1!AB619</f>
        <v>0</v>
      </c>
      <c r="AB614" s="15">
        <f>Sheet1!AC619</f>
        <v>0</v>
      </c>
      <c r="AC614" s="15">
        <f>Sheet1!AD619</f>
        <v>0</v>
      </c>
      <c r="AD614" s="15">
        <f>Sheet1!AE619</f>
        <v>0</v>
      </c>
      <c r="AE614" s="15">
        <f>Sheet1!AF619</f>
        <v>0</v>
      </c>
      <c r="AF614" s="15">
        <f>Sheet1!AG619</f>
        <v>549</v>
      </c>
      <c r="AG614" s="15">
        <f>Sheet1!AH619</f>
        <v>551</v>
      </c>
      <c r="AH614" s="15">
        <f>Sheet1!AI619</f>
        <v>552.75</v>
      </c>
      <c r="AI614" s="15">
        <f>Sheet1!AJ619</f>
        <v>553.75</v>
      </c>
      <c r="AJ614" s="15">
        <f>Sheet1!AK619</f>
        <v>553.25</v>
      </c>
      <c r="AK614" s="15">
        <f>Sheet1!AL619</f>
        <v>552</v>
      </c>
      <c r="AL614" s="15">
        <f>Sheet1!AM619</f>
        <v>551.5</v>
      </c>
      <c r="AM614" s="15">
        <f>Sheet1!AN619</f>
        <v>549.75</v>
      </c>
      <c r="AN614" s="15">
        <f>Sheet1!AO619</f>
        <v>547.75</v>
      </c>
      <c r="AO614" s="15">
        <f>Sheet1!AP619</f>
        <v>545.75</v>
      </c>
      <c r="AP614" s="15">
        <f>Sheet1!AQ619</f>
        <v>543.75</v>
      </c>
      <c r="AQ614" s="15">
        <f>Sheet1!AR619</f>
        <v>541.75</v>
      </c>
      <c r="AR614" s="15">
        <f>Sheet1!AS619</f>
        <v>539.75</v>
      </c>
      <c r="AS614" s="15">
        <f>Sheet1!AT619</f>
        <v>537.75</v>
      </c>
      <c r="AT614" s="15">
        <f>Sheet1!AU619</f>
        <v>535.75</v>
      </c>
      <c r="AU614" s="15">
        <f>Sheet1!AV619</f>
        <v>535</v>
      </c>
      <c r="AV614" s="15">
        <f>Sheet1!AW619</f>
        <v>532.75</v>
      </c>
      <c r="AW614" s="15">
        <f>Sheet1!AX619</f>
        <v>530</v>
      </c>
      <c r="AX614" s="15">
        <f>Sheet1!AY619</f>
        <v>528.5</v>
      </c>
      <c r="AY614" s="15">
        <f>Sheet1!AZ619</f>
        <v>527</v>
      </c>
      <c r="AZ614" s="15">
        <f>Sheet1!BA619</f>
        <v>525.5</v>
      </c>
      <c r="BA614" s="15">
        <f>Sheet1!BB619</f>
        <v>523.5</v>
      </c>
      <c r="BB614" s="15">
        <f>Sheet1!BC619</f>
        <v>521.5</v>
      </c>
      <c r="BC614" s="15">
        <f>Sheet1!BD619</f>
        <v>519.5</v>
      </c>
      <c r="BD614" s="15">
        <f>Sheet1!BE619</f>
        <v>517.5</v>
      </c>
      <c r="BE614" s="15">
        <f>Sheet1!BF619</f>
        <v>515.5</v>
      </c>
      <c r="BF614" s="15">
        <f>Sheet1!BG619</f>
        <v>513.5</v>
      </c>
      <c r="BG614" s="15">
        <f>Sheet1!BH619</f>
        <v>511.5</v>
      </c>
      <c r="BH614" s="15">
        <f>Sheet1!BI619</f>
        <v>509.75</v>
      </c>
      <c r="BI614" s="15">
        <f>Sheet1!BJ619</f>
        <v>508.25</v>
      </c>
      <c r="BJ614" s="15">
        <f>Sheet1!BK619</f>
        <v>506.5</v>
      </c>
      <c r="BK614" s="15">
        <f>Sheet1!BL619</f>
        <v>504.75</v>
      </c>
      <c r="BL614" s="15">
        <f>Sheet1!BM619</f>
        <v>503.25</v>
      </c>
      <c r="BM614" s="15">
        <f>Sheet1!BN619</f>
        <v>502</v>
      </c>
      <c r="BN614" s="15">
        <f>Sheet1!BO619</f>
        <v>500.75</v>
      </c>
      <c r="BO614" s="15">
        <f>Sheet1!BP619</f>
        <v>499.75</v>
      </c>
      <c r="BP614" s="15">
        <f>Sheet1!BQ619</f>
        <v>498.75</v>
      </c>
      <c r="BQ614" s="15">
        <f>Sheet1!BR619</f>
        <v>498</v>
      </c>
      <c r="BR614" s="15">
        <f>Sheet1!BS619</f>
        <v>497.25</v>
      </c>
      <c r="BS614" s="15">
        <f>Sheet1!BT619</f>
        <v>496.75</v>
      </c>
      <c r="BT614" s="15">
        <f>Sheet1!BU619</f>
        <v>496</v>
      </c>
      <c r="BU614" s="15">
        <f>Sheet1!BV619</f>
        <v>495.25</v>
      </c>
      <c r="BV614" s="15">
        <f>Sheet1!BW619</f>
        <v>0</v>
      </c>
    </row>
    <row r="615" spans="1:74" x14ac:dyDescent="0.25">
      <c r="A615" s="14">
        <f>Sheet1!B620</f>
        <v>45091</v>
      </c>
      <c r="B615" s="15"/>
      <c r="C615" s="15"/>
      <c r="D615" s="15"/>
      <c r="E615" s="15">
        <f>Sheet1!F620</f>
        <v>0</v>
      </c>
      <c r="F615" s="15">
        <f>Sheet1!G620</f>
        <v>0</v>
      </c>
      <c r="G615" s="15">
        <f>Sheet1!H620</f>
        <v>0</v>
      </c>
      <c r="H615" s="15">
        <f>Sheet1!I620</f>
        <v>0</v>
      </c>
      <c r="I615" s="15">
        <f>Sheet1!J620</f>
        <v>0</v>
      </c>
      <c r="J615" s="15">
        <f>Sheet1!K620</f>
        <v>0</v>
      </c>
      <c r="K615" s="15">
        <f>Sheet1!L620</f>
        <v>0</v>
      </c>
      <c r="L615" s="15">
        <f>Sheet1!M620</f>
        <v>0</v>
      </c>
      <c r="M615" s="15">
        <f>Sheet1!N620</f>
        <v>0</v>
      </c>
      <c r="N615" s="15">
        <f>Sheet1!O620</f>
        <v>0</v>
      </c>
      <c r="O615" s="15">
        <f>Sheet1!P620</f>
        <v>0</v>
      </c>
      <c r="P615" s="15">
        <f>Sheet1!Q620</f>
        <v>0</v>
      </c>
      <c r="Q615" s="15">
        <f>Sheet1!R620</f>
        <v>0</v>
      </c>
      <c r="R615" s="15">
        <f>Sheet1!S620</f>
        <v>0</v>
      </c>
      <c r="S615" s="15">
        <f>Sheet1!T620</f>
        <v>0</v>
      </c>
      <c r="T615" s="15">
        <f>Sheet1!U620</f>
        <v>0</v>
      </c>
      <c r="U615" s="15">
        <f>Sheet1!V620</f>
        <v>0</v>
      </c>
      <c r="V615" s="15">
        <f>Sheet1!W620</f>
        <v>0</v>
      </c>
      <c r="W615" s="15">
        <f>Sheet1!X620</f>
        <v>0</v>
      </c>
      <c r="X615" s="15">
        <f>Sheet1!Y620</f>
        <v>0</v>
      </c>
      <c r="Y615" s="15">
        <f>Sheet1!Z620</f>
        <v>0</v>
      </c>
      <c r="Z615" s="15">
        <f>Sheet1!AA620</f>
        <v>0</v>
      </c>
      <c r="AA615" s="15">
        <f>Sheet1!AB620</f>
        <v>0</v>
      </c>
      <c r="AB615" s="15">
        <f>Sheet1!AC620</f>
        <v>0</v>
      </c>
      <c r="AC615" s="15">
        <f>Sheet1!AD620</f>
        <v>0</v>
      </c>
      <c r="AD615" s="15">
        <f>Sheet1!AE620</f>
        <v>0</v>
      </c>
      <c r="AE615" s="15">
        <f>Sheet1!AF620</f>
        <v>0</v>
      </c>
      <c r="AF615" s="15">
        <f>Sheet1!AG620</f>
        <v>542.5</v>
      </c>
      <c r="AG615" s="15">
        <f>Sheet1!AH620</f>
        <v>545.75</v>
      </c>
      <c r="AH615" s="15">
        <f>Sheet1!AI620</f>
        <v>547.75</v>
      </c>
      <c r="AI615" s="15">
        <f>Sheet1!AJ620</f>
        <v>549.25</v>
      </c>
      <c r="AJ615" s="15">
        <f>Sheet1!AK620</f>
        <v>549.25</v>
      </c>
      <c r="AK615" s="15">
        <f>Sheet1!AL620</f>
        <v>548.25</v>
      </c>
      <c r="AL615" s="15">
        <f>Sheet1!AM620</f>
        <v>548</v>
      </c>
      <c r="AM615" s="15">
        <f>Sheet1!AN620</f>
        <v>546.5</v>
      </c>
      <c r="AN615" s="15">
        <f>Sheet1!AO620</f>
        <v>544.5</v>
      </c>
      <c r="AO615" s="15">
        <f>Sheet1!AP620</f>
        <v>542</v>
      </c>
      <c r="AP615" s="15">
        <f>Sheet1!AQ620</f>
        <v>539.75</v>
      </c>
      <c r="AQ615" s="15">
        <f>Sheet1!AR620</f>
        <v>537.5</v>
      </c>
      <c r="AR615" s="15">
        <f>Sheet1!AS620</f>
        <v>535.5</v>
      </c>
      <c r="AS615" s="15">
        <f>Sheet1!AT620</f>
        <v>533.5</v>
      </c>
      <c r="AT615" s="15">
        <f>Sheet1!AU620</f>
        <v>531.5</v>
      </c>
      <c r="AU615" s="15">
        <f>Sheet1!AV620</f>
        <v>530.75</v>
      </c>
      <c r="AV615" s="15">
        <f>Sheet1!AW620</f>
        <v>528.5</v>
      </c>
      <c r="AW615" s="15">
        <f>Sheet1!AX620</f>
        <v>525.75</v>
      </c>
      <c r="AX615" s="15">
        <f>Sheet1!AY620</f>
        <v>528.25</v>
      </c>
      <c r="AY615" s="15">
        <f>Sheet1!AZ620</f>
        <v>531.5</v>
      </c>
      <c r="AZ615" s="15">
        <f>Sheet1!BA620</f>
        <v>533.5</v>
      </c>
      <c r="BA615" s="15">
        <f>Sheet1!BB620</f>
        <v>535</v>
      </c>
      <c r="BB615" s="15">
        <f>Sheet1!BC620</f>
        <v>535</v>
      </c>
      <c r="BC615" s="15">
        <f>Sheet1!BD620</f>
        <v>534</v>
      </c>
      <c r="BD615" s="15">
        <f>Sheet1!BE620</f>
        <v>533.75</v>
      </c>
      <c r="BE615" s="15">
        <f>Sheet1!BF620</f>
        <v>532.25</v>
      </c>
      <c r="BF615" s="15">
        <f>Sheet1!BG620</f>
        <v>530.25</v>
      </c>
      <c r="BG615" s="15">
        <f>Sheet1!BH620</f>
        <v>527.75</v>
      </c>
      <c r="BH615" s="15">
        <f>Sheet1!BI620</f>
        <v>525.5</v>
      </c>
      <c r="BI615" s="15">
        <f>Sheet1!BJ620</f>
        <v>523.25</v>
      </c>
      <c r="BJ615" s="15">
        <f>Sheet1!BK620</f>
        <v>521.25</v>
      </c>
      <c r="BK615" s="15">
        <f>Sheet1!BL620</f>
        <v>519.25</v>
      </c>
      <c r="BL615" s="15">
        <f>Sheet1!BM620</f>
        <v>517.25</v>
      </c>
      <c r="BM615" s="15">
        <f>Sheet1!BN620</f>
        <v>516</v>
      </c>
      <c r="BN615" s="15">
        <f>Sheet1!BO620</f>
        <v>514.75</v>
      </c>
      <c r="BO615" s="15">
        <f>Sheet1!BP620</f>
        <v>513.75</v>
      </c>
      <c r="BP615" s="15">
        <f>Sheet1!BQ620</f>
        <v>512.75</v>
      </c>
      <c r="BQ615" s="15">
        <f>Sheet1!BR620</f>
        <v>512</v>
      </c>
      <c r="BR615" s="15">
        <f>Sheet1!BS620</f>
        <v>511.25</v>
      </c>
      <c r="BS615" s="15">
        <f>Sheet1!BT620</f>
        <v>510.75</v>
      </c>
      <c r="BT615" s="15">
        <f>Sheet1!BU620</f>
        <v>510</v>
      </c>
      <c r="BU615" s="15">
        <f>Sheet1!BV620</f>
        <v>509.25</v>
      </c>
      <c r="BV615" s="15">
        <f>Sheet1!BW620</f>
        <v>0</v>
      </c>
    </row>
    <row r="616" spans="1:74" x14ac:dyDescent="0.25">
      <c r="A616" s="14">
        <f>Sheet1!B621</f>
        <v>45092</v>
      </c>
      <c r="B616" s="15"/>
      <c r="C616" s="15"/>
      <c r="D616" s="15"/>
      <c r="E616" s="15">
        <f>Sheet1!F621</f>
        <v>0</v>
      </c>
      <c r="F616" s="15">
        <f>Sheet1!G621</f>
        <v>0</v>
      </c>
      <c r="G616" s="15">
        <f>Sheet1!H621</f>
        <v>0</v>
      </c>
      <c r="H616" s="15">
        <f>Sheet1!I621</f>
        <v>0</v>
      </c>
      <c r="I616" s="15">
        <f>Sheet1!J621</f>
        <v>0</v>
      </c>
      <c r="J616" s="15">
        <f>Sheet1!K621</f>
        <v>0</v>
      </c>
      <c r="K616" s="15">
        <f>Sheet1!L621</f>
        <v>0</v>
      </c>
      <c r="L616" s="15">
        <f>Sheet1!M621</f>
        <v>0</v>
      </c>
      <c r="M616" s="15">
        <f>Sheet1!N621</f>
        <v>0</v>
      </c>
      <c r="N616" s="15">
        <f>Sheet1!O621</f>
        <v>0</v>
      </c>
      <c r="O616" s="15">
        <f>Sheet1!P621</f>
        <v>0</v>
      </c>
      <c r="P616" s="15">
        <f>Sheet1!Q621</f>
        <v>0</v>
      </c>
      <c r="Q616" s="15">
        <f>Sheet1!R621</f>
        <v>0</v>
      </c>
      <c r="R616" s="15">
        <f>Sheet1!S621</f>
        <v>0</v>
      </c>
      <c r="S616" s="15">
        <f>Sheet1!T621</f>
        <v>0</v>
      </c>
      <c r="T616" s="15">
        <f>Sheet1!U621</f>
        <v>0</v>
      </c>
      <c r="U616" s="15">
        <f>Sheet1!V621</f>
        <v>0</v>
      </c>
      <c r="V616" s="15">
        <f>Sheet1!W621</f>
        <v>0</v>
      </c>
      <c r="W616" s="15">
        <f>Sheet1!X621</f>
        <v>0</v>
      </c>
      <c r="X616" s="15">
        <f>Sheet1!Y621</f>
        <v>0</v>
      </c>
      <c r="Y616" s="15">
        <f>Sheet1!Z621</f>
        <v>0</v>
      </c>
      <c r="Z616" s="15">
        <f>Sheet1!AA621</f>
        <v>0</v>
      </c>
      <c r="AA616" s="15">
        <f>Sheet1!AB621</f>
        <v>0</v>
      </c>
      <c r="AB616" s="15">
        <f>Sheet1!AC621</f>
        <v>0</v>
      </c>
      <c r="AC616" s="15">
        <f>Sheet1!AD621</f>
        <v>0</v>
      </c>
      <c r="AD616" s="15">
        <f>Sheet1!AE621</f>
        <v>0</v>
      </c>
      <c r="AE616" s="15">
        <f>Sheet1!AF621</f>
        <v>0</v>
      </c>
      <c r="AF616" s="15">
        <f>Sheet1!AG621</f>
        <v>547</v>
      </c>
      <c r="AG616" s="15">
        <f>Sheet1!AH621</f>
        <v>551</v>
      </c>
      <c r="AH616" s="15">
        <f>Sheet1!AI621</f>
        <v>554</v>
      </c>
      <c r="AI616" s="15">
        <f>Sheet1!AJ621</f>
        <v>555.75</v>
      </c>
      <c r="AJ616" s="15">
        <f>Sheet1!AK621</f>
        <v>556</v>
      </c>
      <c r="AK616" s="15">
        <f>Sheet1!AL621</f>
        <v>555</v>
      </c>
      <c r="AL616" s="15">
        <f>Sheet1!AM621</f>
        <v>555</v>
      </c>
      <c r="AM616" s="15">
        <f>Sheet1!AN621</f>
        <v>553.75</v>
      </c>
      <c r="AN616" s="15">
        <f>Sheet1!AO621</f>
        <v>552.25</v>
      </c>
      <c r="AO616" s="15">
        <f>Sheet1!AP621</f>
        <v>550.25</v>
      </c>
      <c r="AP616" s="15">
        <f>Sheet1!AQ621</f>
        <v>548.25</v>
      </c>
      <c r="AQ616" s="15">
        <f>Sheet1!AR621</f>
        <v>546.25</v>
      </c>
      <c r="AR616" s="15">
        <f>Sheet1!AS621</f>
        <v>544.25</v>
      </c>
      <c r="AS616" s="15">
        <f>Sheet1!AT621</f>
        <v>542.75</v>
      </c>
      <c r="AT616" s="15">
        <f>Sheet1!AU621</f>
        <v>541.25</v>
      </c>
      <c r="AU616" s="15">
        <f>Sheet1!AV621</f>
        <v>540.25</v>
      </c>
      <c r="AV616" s="15">
        <f>Sheet1!AW621</f>
        <v>538.75</v>
      </c>
      <c r="AW616" s="15">
        <f>Sheet1!AX621</f>
        <v>537</v>
      </c>
      <c r="AX616" s="15">
        <f>Sheet1!AY621</f>
        <v>536.25</v>
      </c>
      <c r="AY616" s="15">
        <f>Sheet1!AZ621</f>
        <v>534.75</v>
      </c>
      <c r="AZ616" s="15">
        <f>Sheet1!BA621</f>
        <v>533.25</v>
      </c>
      <c r="BA616" s="15">
        <f>Sheet1!BB621</f>
        <v>531.25</v>
      </c>
      <c r="BB616" s="15">
        <f>Sheet1!BC621</f>
        <v>529.25</v>
      </c>
      <c r="BC616" s="15">
        <f>Sheet1!BD621</f>
        <v>527.25</v>
      </c>
      <c r="BD616" s="15">
        <f>Sheet1!BE621</f>
        <v>525.25</v>
      </c>
      <c r="BE616" s="15">
        <f>Sheet1!BF621</f>
        <v>523.25</v>
      </c>
      <c r="BF616" s="15">
        <f>Sheet1!BG621</f>
        <v>521.25</v>
      </c>
      <c r="BG616" s="15">
        <f>Sheet1!BH621</f>
        <v>519.25</v>
      </c>
      <c r="BH616" s="15">
        <f>Sheet1!BI621</f>
        <v>517.5</v>
      </c>
      <c r="BI616" s="15">
        <f>Sheet1!BJ621</f>
        <v>516</v>
      </c>
      <c r="BJ616" s="15">
        <f>Sheet1!BK621</f>
        <v>514.25</v>
      </c>
      <c r="BK616" s="15">
        <f>Sheet1!BL621</f>
        <v>512.5</v>
      </c>
      <c r="BL616" s="15">
        <f>Sheet1!BM621</f>
        <v>511</v>
      </c>
      <c r="BM616" s="15">
        <f>Sheet1!BN621</f>
        <v>509.75</v>
      </c>
      <c r="BN616" s="15">
        <f>Sheet1!BO621</f>
        <v>508.5</v>
      </c>
      <c r="BO616" s="15">
        <f>Sheet1!BP621</f>
        <v>507.5</v>
      </c>
      <c r="BP616" s="15">
        <f>Sheet1!BQ621</f>
        <v>506.5</v>
      </c>
      <c r="BQ616" s="15">
        <f>Sheet1!BR621</f>
        <v>505.75</v>
      </c>
      <c r="BR616" s="15">
        <f>Sheet1!BS621</f>
        <v>505</v>
      </c>
      <c r="BS616" s="15">
        <f>Sheet1!BT621</f>
        <v>504.5</v>
      </c>
      <c r="BT616" s="15">
        <f>Sheet1!BU621</f>
        <v>503.75</v>
      </c>
      <c r="BU616" s="15">
        <f>Sheet1!BV621</f>
        <v>503</v>
      </c>
      <c r="BV616" s="15">
        <f>Sheet1!BW621</f>
        <v>0</v>
      </c>
    </row>
    <row r="617" spans="1:74" x14ac:dyDescent="0.25">
      <c r="A617" s="14">
        <f>Sheet1!B622</f>
        <v>45093</v>
      </c>
      <c r="B617" s="15"/>
      <c r="C617" s="15"/>
      <c r="D617" s="15"/>
      <c r="E617" s="15">
        <f>Sheet1!F622</f>
        <v>0</v>
      </c>
      <c r="F617" s="15">
        <f>Sheet1!G622</f>
        <v>0</v>
      </c>
      <c r="G617" s="15">
        <f>Sheet1!H622</f>
        <v>0</v>
      </c>
      <c r="H617" s="15">
        <f>Sheet1!I622</f>
        <v>0</v>
      </c>
      <c r="I617" s="15">
        <f>Sheet1!J622</f>
        <v>0</v>
      </c>
      <c r="J617" s="15">
        <f>Sheet1!K622</f>
        <v>0</v>
      </c>
      <c r="K617" s="15">
        <f>Sheet1!L622</f>
        <v>0</v>
      </c>
      <c r="L617" s="15">
        <f>Sheet1!M622</f>
        <v>0</v>
      </c>
      <c r="M617" s="15">
        <f>Sheet1!N622</f>
        <v>0</v>
      </c>
      <c r="N617" s="15">
        <f>Sheet1!O622</f>
        <v>0</v>
      </c>
      <c r="O617" s="15">
        <f>Sheet1!P622</f>
        <v>0</v>
      </c>
      <c r="P617" s="15">
        <f>Sheet1!Q622</f>
        <v>0</v>
      </c>
      <c r="Q617" s="15">
        <f>Sheet1!R622</f>
        <v>0</v>
      </c>
      <c r="R617" s="15">
        <f>Sheet1!S622</f>
        <v>0</v>
      </c>
      <c r="S617" s="15">
        <f>Sheet1!T622</f>
        <v>0</v>
      </c>
      <c r="T617" s="15">
        <f>Sheet1!U622</f>
        <v>0</v>
      </c>
      <c r="U617" s="15">
        <f>Sheet1!V622</f>
        <v>0</v>
      </c>
      <c r="V617" s="15">
        <f>Sheet1!W622</f>
        <v>0</v>
      </c>
      <c r="W617" s="15">
        <f>Sheet1!X622</f>
        <v>0</v>
      </c>
      <c r="X617" s="15">
        <f>Sheet1!Y622</f>
        <v>0</v>
      </c>
      <c r="Y617" s="15">
        <f>Sheet1!Z622</f>
        <v>0</v>
      </c>
      <c r="Z617" s="15">
        <f>Sheet1!AA622</f>
        <v>0</v>
      </c>
      <c r="AA617" s="15">
        <f>Sheet1!AB622</f>
        <v>0</v>
      </c>
      <c r="AB617" s="15">
        <f>Sheet1!AC622</f>
        <v>0</v>
      </c>
      <c r="AC617" s="15">
        <f>Sheet1!AD622</f>
        <v>0</v>
      </c>
      <c r="AD617" s="15">
        <f>Sheet1!AE622</f>
        <v>0</v>
      </c>
      <c r="AE617" s="15">
        <f>Sheet1!AF622</f>
        <v>0</v>
      </c>
      <c r="AF617" s="15">
        <f>Sheet1!AG622</f>
        <v>550</v>
      </c>
      <c r="AG617" s="15">
        <f>Sheet1!AH622</f>
        <v>554.25</v>
      </c>
      <c r="AH617" s="15">
        <f>Sheet1!AI622</f>
        <v>557.5</v>
      </c>
      <c r="AI617" s="15">
        <f>Sheet1!AJ622</f>
        <v>559.5</v>
      </c>
      <c r="AJ617" s="15">
        <f>Sheet1!AK622</f>
        <v>559.5</v>
      </c>
      <c r="AK617" s="15">
        <f>Sheet1!AL622</f>
        <v>558.25</v>
      </c>
      <c r="AL617" s="15">
        <f>Sheet1!AM622</f>
        <v>558</v>
      </c>
      <c r="AM617" s="15">
        <f>Sheet1!AN622</f>
        <v>556</v>
      </c>
      <c r="AN617" s="15">
        <f>Sheet1!AO622</f>
        <v>554</v>
      </c>
      <c r="AO617" s="15">
        <f>Sheet1!AP622</f>
        <v>551.75</v>
      </c>
      <c r="AP617" s="15">
        <f>Sheet1!AQ622</f>
        <v>549.5</v>
      </c>
      <c r="AQ617" s="15">
        <f>Sheet1!AR622</f>
        <v>547</v>
      </c>
      <c r="AR617" s="15">
        <f>Sheet1!AS622</f>
        <v>544.75</v>
      </c>
      <c r="AS617" s="15">
        <f>Sheet1!AT622</f>
        <v>543</v>
      </c>
      <c r="AT617" s="15">
        <f>Sheet1!AU622</f>
        <v>541.5</v>
      </c>
      <c r="AU617" s="15">
        <f>Sheet1!AV622</f>
        <v>540.5</v>
      </c>
      <c r="AV617" s="15">
        <f>Sheet1!AW622</f>
        <v>539</v>
      </c>
      <c r="AW617" s="15">
        <f>Sheet1!AX622</f>
        <v>537.25</v>
      </c>
      <c r="AX617" s="15">
        <f>Sheet1!AY622</f>
        <v>536.5</v>
      </c>
      <c r="AY617" s="15">
        <f>Sheet1!AZ622</f>
        <v>535.75</v>
      </c>
      <c r="AZ617" s="15">
        <f>Sheet1!BA622</f>
        <v>534.25</v>
      </c>
      <c r="BA617" s="15">
        <f>Sheet1!BB622</f>
        <v>532.75</v>
      </c>
      <c r="BB617" s="15">
        <f>Sheet1!BC622</f>
        <v>530.75</v>
      </c>
      <c r="BC617" s="15">
        <f>Sheet1!BD622</f>
        <v>528.75</v>
      </c>
      <c r="BD617" s="15">
        <f>Sheet1!BE622</f>
        <v>526.75</v>
      </c>
      <c r="BE617" s="15">
        <f>Sheet1!BF622</f>
        <v>524.75</v>
      </c>
      <c r="BF617" s="15">
        <f>Sheet1!BG622</f>
        <v>522.75</v>
      </c>
      <c r="BG617" s="15">
        <f>Sheet1!BH622</f>
        <v>520.75</v>
      </c>
      <c r="BH617" s="15">
        <f>Sheet1!BI622</f>
        <v>518.75</v>
      </c>
      <c r="BI617" s="15">
        <f>Sheet1!BJ622</f>
        <v>517.25</v>
      </c>
      <c r="BJ617" s="15">
        <f>Sheet1!BK622</f>
        <v>515.5</v>
      </c>
      <c r="BK617" s="15">
        <f>Sheet1!BL622</f>
        <v>513.75</v>
      </c>
      <c r="BL617" s="15">
        <f>Sheet1!BM622</f>
        <v>512.25</v>
      </c>
      <c r="BM617" s="15">
        <f>Sheet1!BN622</f>
        <v>511</v>
      </c>
      <c r="BN617" s="15">
        <f>Sheet1!BO622</f>
        <v>509.75</v>
      </c>
      <c r="BO617" s="15">
        <f>Sheet1!BP622</f>
        <v>508.75</v>
      </c>
      <c r="BP617" s="15">
        <f>Sheet1!BQ622</f>
        <v>507.75</v>
      </c>
      <c r="BQ617" s="15">
        <f>Sheet1!BR622</f>
        <v>507</v>
      </c>
      <c r="BR617" s="15">
        <f>Sheet1!BS622</f>
        <v>506.25</v>
      </c>
      <c r="BS617" s="15">
        <f>Sheet1!BT622</f>
        <v>505.75</v>
      </c>
      <c r="BT617" s="15">
        <f>Sheet1!BU622</f>
        <v>505</v>
      </c>
      <c r="BU617" s="15">
        <f>Sheet1!BV622</f>
        <v>504.25</v>
      </c>
      <c r="BV617" s="15">
        <f>Sheet1!BW622</f>
        <v>0</v>
      </c>
    </row>
    <row r="618" spans="1:74" x14ac:dyDescent="0.25">
      <c r="A618" s="14">
        <f>Sheet1!B623</f>
        <v>45096</v>
      </c>
      <c r="B618" s="15"/>
      <c r="C618" s="15"/>
      <c r="D618" s="15"/>
      <c r="E618" s="15">
        <f>Sheet1!F623</f>
        <v>0</v>
      </c>
      <c r="F618" s="15">
        <f>Sheet1!G623</f>
        <v>0</v>
      </c>
      <c r="G618" s="15">
        <f>Sheet1!H623</f>
        <v>0</v>
      </c>
      <c r="H618" s="15">
        <f>Sheet1!I623</f>
        <v>0</v>
      </c>
      <c r="I618" s="15">
        <f>Sheet1!J623</f>
        <v>0</v>
      </c>
      <c r="J618" s="15">
        <f>Sheet1!K623</f>
        <v>0</v>
      </c>
      <c r="K618" s="15">
        <f>Sheet1!L623</f>
        <v>0</v>
      </c>
      <c r="L618" s="15">
        <f>Sheet1!M623</f>
        <v>0</v>
      </c>
      <c r="M618" s="15">
        <f>Sheet1!N623</f>
        <v>0</v>
      </c>
      <c r="N618" s="15">
        <f>Sheet1!O623</f>
        <v>0</v>
      </c>
      <c r="O618" s="15">
        <f>Sheet1!P623</f>
        <v>0</v>
      </c>
      <c r="P618" s="15">
        <f>Sheet1!Q623</f>
        <v>0</v>
      </c>
      <c r="Q618" s="15">
        <f>Sheet1!R623</f>
        <v>0</v>
      </c>
      <c r="R618" s="15">
        <f>Sheet1!S623</f>
        <v>0</v>
      </c>
      <c r="S618" s="15">
        <f>Sheet1!T623</f>
        <v>0</v>
      </c>
      <c r="T618" s="15">
        <f>Sheet1!U623</f>
        <v>0</v>
      </c>
      <c r="U618" s="15">
        <f>Sheet1!V623</f>
        <v>0</v>
      </c>
      <c r="V618" s="15">
        <f>Sheet1!W623</f>
        <v>0</v>
      </c>
      <c r="W618" s="15">
        <f>Sheet1!X623</f>
        <v>0</v>
      </c>
      <c r="X618" s="15">
        <f>Sheet1!Y623</f>
        <v>0</v>
      </c>
      <c r="Y618" s="15">
        <f>Sheet1!Z623</f>
        <v>0</v>
      </c>
      <c r="Z618" s="15">
        <f>Sheet1!AA623</f>
        <v>0</v>
      </c>
      <c r="AA618" s="15">
        <f>Sheet1!AB623</f>
        <v>0</v>
      </c>
      <c r="AB618" s="15">
        <f>Sheet1!AC623</f>
        <v>0</v>
      </c>
      <c r="AC618" s="15">
        <f>Sheet1!AD623</f>
        <v>0</v>
      </c>
      <c r="AD618" s="15">
        <f>Sheet1!AE623</f>
        <v>0</v>
      </c>
      <c r="AE618" s="15">
        <f>Sheet1!AF623</f>
        <v>0</v>
      </c>
      <c r="AF618" s="15">
        <f>Sheet1!AG623</f>
        <v>550.5</v>
      </c>
      <c r="AG618" s="15">
        <f>Sheet1!AH623</f>
        <v>554.5</v>
      </c>
      <c r="AH618" s="15">
        <f>Sheet1!AI623</f>
        <v>557.5</v>
      </c>
      <c r="AI618" s="15">
        <f>Sheet1!AJ623</f>
        <v>559.5</v>
      </c>
      <c r="AJ618" s="15">
        <f>Sheet1!AK623</f>
        <v>559.5</v>
      </c>
      <c r="AK618" s="15">
        <f>Sheet1!AL623</f>
        <v>558.25</v>
      </c>
      <c r="AL618" s="15">
        <f>Sheet1!AM623</f>
        <v>558</v>
      </c>
      <c r="AM618" s="15">
        <f>Sheet1!AN623</f>
        <v>556</v>
      </c>
      <c r="AN618" s="15">
        <f>Sheet1!AO623</f>
        <v>554</v>
      </c>
      <c r="AO618" s="15">
        <f>Sheet1!AP623</f>
        <v>551.75</v>
      </c>
      <c r="AP618" s="15">
        <f>Sheet1!AQ623</f>
        <v>549.5</v>
      </c>
      <c r="AQ618" s="15">
        <f>Sheet1!AR623</f>
        <v>547</v>
      </c>
      <c r="AR618" s="15">
        <f>Sheet1!AS623</f>
        <v>544.75</v>
      </c>
      <c r="AS618" s="15">
        <f>Sheet1!AT623</f>
        <v>543</v>
      </c>
      <c r="AT618" s="15">
        <f>Sheet1!AU623</f>
        <v>541.5</v>
      </c>
      <c r="AU618" s="15">
        <f>Sheet1!AV623</f>
        <v>540.25</v>
      </c>
      <c r="AV618" s="15">
        <f>Sheet1!AW623</f>
        <v>538.25</v>
      </c>
      <c r="AW618" s="15">
        <f>Sheet1!AX623</f>
        <v>536</v>
      </c>
      <c r="AX618" s="15">
        <f>Sheet1!AY623</f>
        <v>535.25</v>
      </c>
      <c r="AY618" s="15">
        <f>Sheet1!AZ623</f>
        <v>534.5</v>
      </c>
      <c r="AZ618" s="15">
        <f>Sheet1!BA623</f>
        <v>533</v>
      </c>
      <c r="BA618" s="15">
        <f>Sheet1!BB623</f>
        <v>531.5</v>
      </c>
      <c r="BB618" s="15">
        <f>Sheet1!BC623</f>
        <v>529.5</v>
      </c>
      <c r="BC618" s="15">
        <f>Sheet1!BD623</f>
        <v>527.5</v>
      </c>
      <c r="BD618" s="15">
        <f>Sheet1!BE623</f>
        <v>525.5</v>
      </c>
      <c r="BE618" s="15">
        <f>Sheet1!BF623</f>
        <v>523.5</v>
      </c>
      <c r="BF618" s="15">
        <f>Sheet1!BG623</f>
        <v>521.5</v>
      </c>
      <c r="BG618" s="15">
        <f>Sheet1!BH623</f>
        <v>519.5</v>
      </c>
      <c r="BH618" s="15">
        <f>Sheet1!BI623</f>
        <v>517.5</v>
      </c>
      <c r="BI618" s="15">
        <f>Sheet1!BJ623</f>
        <v>516</v>
      </c>
      <c r="BJ618" s="15">
        <f>Sheet1!BK623</f>
        <v>514.25</v>
      </c>
      <c r="BK618" s="15">
        <f>Sheet1!BL623</f>
        <v>512.5</v>
      </c>
      <c r="BL618" s="15">
        <f>Sheet1!BM623</f>
        <v>511</v>
      </c>
      <c r="BM618" s="15">
        <f>Sheet1!BN623</f>
        <v>509.75</v>
      </c>
      <c r="BN618" s="15">
        <f>Sheet1!BO623</f>
        <v>508.5</v>
      </c>
      <c r="BO618" s="15">
        <f>Sheet1!BP623</f>
        <v>507.5</v>
      </c>
      <c r="BP618" s="15">
        <f>Sheet1!BQ623</f>
        <v>506.5</v>
      </c>
      <c r="BQ618" s="15">
        <f>Sheet1!BR623</f>
        <v>505.75</v>
      </c>
      <c r="BR618" s="15">
        <f>Sheet1!BS623</f>
        <v>505</v>
      </c>
      <c r="BS618" s="15">
        <f>Sheet1!BT623</f>
        <v>504.5</v>
      </c>
      <c r="BT618" s="15">
        <f>Sheet1!BU623</f>
        <v>503.75</v>
      </c>
      <c r="BU618" s="15">
        <f>Sheet1!BV623</f>
        <v>503</v>
      </c>
      <c r="BV618" s="15">
        <f>Sheet1!BW623</f>
        <v>0</v>
      </c>
    </row>
    <row r="619" spans="1:74" x14ac:dyDescent="0.25">
      <c r="A619" s="14">
        <f>Sheet1!B624</f>
        <v>45097</v>
      </c>
      <c r="B619" s="15"/>
      <c r="C619" s="15"/>
      <c r="D619" s="15"/>
      <c r="E619" s="15">
        <f>Sheet1!F624</f>
        <v>0</v>
      </c>
      <c r="F619" s="15">
        <f>Sheet1!G624</f>
        <v>0</v>
      </c>
      <c r="G619" s="15">
        <f>Sheet1!H624</f>
        <v>0</v>
      </c>
      <c r="H619" s="15">
        <f>Sheet1!I624</f>
        <v>0</v>
      </c>
      <c r="I619" s="15">
        <f>Sheet1!J624</f>
        <v>0</v>
      </c>
      <c r="J619" s="15">
        <f>Sheet1!K624</f>
        <v>0</v>
      </c>
      <c r="K619" s="15">
        <f>Sheet1!L624</f>
        <v>0</v>
      </c>
      <c r="L619" s="15">
        <f>Sheet1!M624</f>
        <v>0</v>
      </c>
      <c r="M619" s="15">
        <f>Sheet1!N624</f>
        <v>0</v>
      </c>
      <c r="N619" s="15">
        <f>Sheet1!O624</f>
        <v>0</v>
      </c>
      <c r="O619" s="15">
        <f>Sheet1!P624</f>
        <v>0</v>
      </c>
      <c r="P619" s="15">
        <f>Sheet1!Q624</f>
        <v>0</v>
      </c>
      <c r="Q619" s="15">
        <f>Sheet1!R624</f>
        <v>0</v>
      </c>
      <c r="R619" s="15">
        <f>Sheet1!S624</f>
        <v>0</v>
      </c>
      <c r="S619" s="15">
        <f>Sheet1!T624</f>
        <v>0</v>
      </c>
      <c r="T619" s="15">
        <f>Sheet1!U624</f>
        <v>0</v>
      </c>
      <c r="U619" s="15">
        <f>Sheet1!V624</f>
        <v>0</v>
      </c>
      <c r="V619" s="15">
        <f>Sheet1!W624</f>
        <v>0</v>
      </c>
      <c r="W619" s="15">
        <f>Sheet1!X624</f>
        <v>0</v>
      </c>
      <c r="X619" s="15">
        <f>Sheet1!Y624</f>
        <v>0</v>
      </c>
      <c r="Y619" s="15">
        <f>Sheet1!Z624</f>
        <v>0</v>
      </c>
      <c r="Z619" s="15">
        <f>Sheet1!AA624</f>
        <v>0</v>
      </c>
      <c r="AA619" s="15">
        <f>Sheet1!AB624</f>
        <v>0</v>
      </c>
      <c r="AB619" s="15">
        <f>Sheet1!AC624</f>
        <v>0</v>
      </c>
      <c r="AC619" s="15">
        <f>Sheet1!AD624</f>
        <v>0</v>
      </c>
      <c r="AD619" s="15">
        <f>Sheet1!AE624</f>
        <v>0</v>
      </c>
      <c r="AE619" s="15">
        <f>Sheet1!AF624</f>
        <v>0</v>
      </c>
      <c r="AF619" s="15">
        <f>Sheet1!AG624</f>
        <v>546</v>
      </c>
      <c r="AG619" s="15">
        <f>Sheet1!AH624</f>
        <v>548.25</v>
      </c>
      <c r="AH619" s="15">
        <f>Sheet1!AI624</f>
        <v>550.5</v>
      </c>
      <c r="AI619" s="15">
        <f>Sheet1!AJ624</f>
        <v>551.75</v>
      </c>
      <c r="AJ619" s="15">
        <f>Sheet1!AK624</f>
        <v>551.5</v>
      </c>
      <c r="AK619" s="15">
        <f>Sheet1!AL624</f>
        <v>550.25</v>
      </c>
      <c r="AL619" s="15">
        <f>Sheet1!AM624</f>
        <v>549.75</v>
      </c>
      <c r="AM619" s="15">
        <f>Sheet1!AN624</f>
        <v>548</v>
      </c>
      <c r="AN619" s="15">
        <f>Sheet1!AO624</f>
        <v>545.5</v>
      </c>
      <c r="AO619" s="15">
        <f>Sheet1!AP624</f>
        <v>543.5</v>
      </c>
      <c r="AP619" s="15">
        <f>Sheet1!AQ624</f>
        <v>541.5</v>
      </c>
      <c r="AQ619" s="15">
        <f>Sheet1!AR624</f>
        <v>539.25</v>
      </c>
      <c r="AR619" s="15">
        <f>Sheet1!AS624</f>
        <v>537.25</v>
      </c>
      <c r="AS619" s="15">
        <f>Sheet1!AT624</f>
        <v>535.5</v>
      </c>
      <c r="AT619" s="15">
        <f>Sheet1!AU624</f>
        <v>534</v>
      </c>
      <c r="AU619" s="15">
        <f>Sheet1!AV624</f>
        <v>532.75</v>
      </c>
      <c r="AV619" s="15">
        <f>Sheet1!AW624</f>
        <v>530.75</v>
      </c>
      <c r="AW619" s="15">
        <f>Sheet1!AX624</f>
        <v>528.5</v>
      </c>
      <c r="AX619" s="15">
        <f>Sheet1!AY624</f>
        <v>527.75</v>
      </c>
      <c r="AY619" s="15">
        <f>Sheet1!AZ624</f>
        <v>527</v>
      </c>
      <c r="AZ619" s="15">
        <f>Sheet1!BA624</f>
        <v>525.5</v>
      </c>
      <c r="BA619" s="15">
        <f>Sheet1!BB624</f>
        <v>524</v>
      </c>
      <c r="BB619" s="15">
        <f>Sheet1!BC624</f>
        <v>522</v>
      </c>
      <c r="BC619" s="15">
        <f>Sheet1!BD624</f>
        <v>520</v>
      </c>
      <c r="BD619" s="15">
        <f>Sheet1!BE624</f>
        <v>518</v>
      </c>
      <c r="BE619" s="15">
        <f>Sheet1!BF624</f>
        <v>516</v>
      </c>
      <c r="BF619" s="15">
        <f>Sheet1!BG624</f>
        <v>514</v>
      </c>
      <c r="BG619" s="15">
        <f>Sheet1!BH624</f>
        <v>512</v>
      </c>
      <c r="BH619" s="15">
        <f>Sheet1!BI624</f>
        <v>510</v>
      </c>
      <c r="BI619" s="15">
        <f>Sheet1!BJ624</f>
        <v>508.5</v>
      </c>
      <c r="BJ619" s="15">
        <f>Sheet1!BK624</f>
        <v>506.75</v>
      </c>
      <c r="BK619" s="15">
        <f>Sheet1!BL624</f>
        <v>505</v>
      </c>
      <c r="BL619" s="15">
        <f>Sheet1!BM624</f>
        <v>503.5</v>
      </c>
      <c r="BM619" s="15">
        <f>Sheet1!BN624</f>
        <v>502.25</v>
      </c>
      <c r="BN619" s="15">
        <f>Sheet1!BO624</f>
        <v>501</v>
      </c>
      <c r="BO619" s="15">
        <f>Sheet1!BP624</f>
        <v>500</v>
      </c>
      <c r="BP619" s="15">
        <f>Sheet1!BQ624</f>
        <v>499</v>
      </c>
      <c r="BQ619" s="15">
        <f>Sheet1!BR624</f>
        <v>498.25</v>
      </c>
      <c r="BR619" s="15">
        <f>Sheet1!BS624</f>
        <v>497.5</v>
      </c>
      <c r="BS619" s="15">
        <f>Sheet1!BT624</f>
        <v>497</v>
      </c>
      <c r="BT619" s="15">
        <f>Sheet1!BU624</f>
        <v>496.25</v>
      </c>
      <c r="BU619" s="15">
        <f>Sheet1!BV624</f>
        <v>495.5</v>
      </c>
      <c r="BV619" s="15">
        <f>Sheet1!BW624</f>
        <v>0</v>
      </c>
    </row>
    <row r="620" spans="1:74" x14ac:dyDescent="0.25">
      <c r="A620" s="14">
        <f>Sheet1!B625</f>
        <v>45098</v>
      </c>
      <c r="B620" s="15"/>
      <c r="C620" s="15"/>
      <c r="D620" s="15"/>
      <c r="E620" s="15">
        <f>Sheet1!F625</f>
        <v>0</v>
      </c>
      <c r="F620" s="15">
        <f>Sheet1!G625</f>
        <v>0</v>
      </c>
      <c r="G620" s="15">
        <f>Sheet1!H625</f>
        <v>0</v>
      </c>
      <c r="H620" s="15">
        <f>Sheet1!I625</f>
        <v>0</v>
      </c>
      <c r="I620" s="15">
        <f>Sheet1!J625</f>
        <v>0</v>
      </c>
      <c r="J620" s="15">
        <f>Sheet1!K625</f>
        <v>0</v>
      </c>
      <c r="K620" s="15">
        <f>Sheet1!L625</f>
        <v>0</v>
      </c>
      <c r="L620" s="15">
        <f>Sheet1!M625</f>
        <v>0</v>
      </c>
      <c r="M620" s="15">
        <f>Sheet1!N625</f>
        <v>0</v>
      </c>
      <c r="N620" s="15">
        <f>Sheet1!O625</f>
        <v>0</v>
      </c>
      <c r="O620" s="15">
        <f>Sheet1!P625</f>
        <v>0</v>
      </c>
      <c r="P620" s="15">
        <f>Sheet1!Q625</f>
        <v>0</v>
      </c>
      <c r="Q620" s="15">
        <f>Sheet1!R625</f>
        <v>0</v>
      </c>
      <c r="R620" s="15">
        <f>Sheet1!S625</f>
        <v>0</v>
      </c>
      <c r="S620" s="15">
        <f>Sheet1!T625</f>
        <v>0</v>
      </c>
      <c r="T620" s="15">
        <f>Sheet1!U625</f>
        <v>0</v>
      </c>
      <c r="U620" s="15">
        <f>Sheet1!V625</f>
        <v>0</v>
      </c>
      <c r="V620" s="15">
        <f>Sheet1!W625</f>
        <v>0</v>
      </c>
      <c r="W620" s="15">
        <f>Sheet1!X625</f>
        <v>0</v>
      </c>
      <c r="X620" s="15">
        <f>Sheet1!Y625</f>
        <v>0</v>
      </c>
      <c r="Y620" s="15">
        <f>Sheet1!Z625</f>
        <v>0</v>
      </c>
      <c r="Z620" s="15">
        <f>Sheet1!AA625</f>
        <v>0</v>
      </c>
      <c r="AA620" s="15">
        <f>Sheet1!AB625</f>
        <v>0</v>
      </c>
      <c r="AB620" s="15">
        <f>Sheet1!AC625</f>
        <v>0</v>
      </c>
      <c r="AC620" s="15">
        <f>Sheet1!AD625</f>
        <v>0</v>
      </c>
      <c r="AD620" s="15">
        <f>Sheet1!AE625</f>
        <v>0</v>
      </c>
      <c r="AE620" s="15">
        <f>Sheet1!AF625</f>
        <v>0</v>
      </c>
      <c r="AF620" s="15">
        <f>Sheet1!AG625</f>
        <v>553.25</v>
      </c>
      <c r="AG620" s="15">
        <f>Sheet1!AH625</f>
        <v>556.75</v>
      </c>
      <c r="AH620" s="15">
        <f>Sheet1!AI625</f>
        <v>559.75</v>
      </c>
      <c r="AI620" s="15">
        <f>Sheet1!AJ625</f>
        <v>562.5</v>
      </c>
      <c r="AJ620" s="15">
        <f>Sheet1!AK625</f>
        <v>562.75</v>
      </c>
      <c r="AK620" s="15">
        <f>Sheet1!AL625</f>
        <v>561.5</v>
      </c>
      <c r="AL620" s="15">
        <f>Sheet1!AM625</f>
        <v>561.25</v>
      </c>
      <c r="AM620" s="15">
        <f>Sheet1!AN625</f>
        <v>559.75</v>
      </c>
      <c r="AN620" s="15">
        <f>Sheet1!AO625</f>
        <v>557.75</v>
      </c>
      <c r="AO620" s="15">
        <f>Sheet1!AP625</f>
        <v>555.75</v>
      </c>
      <c r="AP620" s="15">
        <f>Sheet1!AQ625</f>
        <v>553.75</v>
      </c>
      <c r="AQ620" s="15">
        <f>Sheet1!AR625</f>
        <v>551.5</v>
      </c>
      <c r="AR620" s="15">
        <f>Sheet1!AS625</f>
        <v>549.5</v>
      </c>
      <c r="AS620" s="15">
        <f>Sheet1!AT625</f>
        <v>547.75</v>
      </c>
      <c r="AT620" s="15">
        <f>Sheet1!AU625</f>
        <v>546.25</v>
      </c>
      <c r="AU620" s="15">
        <f>Sheet1!AV625</f>
        <v>545</v>
      </c>
      <c r="AV620" s="15">
        <f>Sheet1!AW625</f>
        <v>543</v>
      </c>
      <c r="AW620" s="15">
        <f>Sheet1!AX625</f>
        <v>540.75</v>
      </c>
      <c r="AX620" s="15">
        <f>Sheet1!AY625</f>
        <v>540</v>
      </c>
      <c r="AY620" s="15">
        <f>Sheet1!AZ625</f>
        <v>539.25</v>
      </c>
      <c r="AZ620" s="15">
        <f>Sheet1!BA625</f>
        <v>537.75</v>
      </c>
      <c r="BA620" s="15">
        <f>Sheet1!BB625</f>
        <v>536.25</v>
      </c>
      <c r="BB620" s="15">
        <f>Sheet1!BC625</f>
        <v>534.25</v>
      </c>
      <c r="BC620" s="15">
        <f>Sheet1!BD625</f>
        <v>532.25</v>
      </c>
      <c r="BD620" s="15">
        <f>Sheet1!BE625</f>
        <v>530.25</v>
      </c>
      <c r="BE620" s="15">
        <f>Sheet1!BF625</f>
        <v>528.25</v>
      </c>
      <c r="BF620" s="15">
        <f>Sheet1!BG625</f>
        <v>526.25</v>
      </c>
      <c r="BG620" s="15">
        <f>Sheet1!BH625</f>
        <v>524.25</v>
      </c>
      <c r="BH620" s="15">
        <f>Sheet1!BI625</f>
        <v>522.25</v>
      </c>
      <c r="BI620" s="15">
        <f>Sheet1!BJ625</f>
        <v>520.75</v>
      </c>
      <c r="BJ620" s="15">
        <f>Sheet1!BK625</f>
        <v>519</v>
      </c>
      <c r="BK620" s="15">
        <f>Sheet1!BL625</f>
        <v>517.25</v>
      </c>
      <c r="BL620" s="15">
        <f>Sheet1!BM625</f>
        <v>515.75</v>
      </c>
      <c r="BM620" s="15">
        <f>Sheet1!BN625</f>
        <v>514.5</v>
      </c>
      <c r="BN620" s="15">
        <f>Sheet1!BO625</f>
        <v>513.25</v>
      </c>
      <c r="BO620" s="15">
        <f>Sheet1!BP625</f>
        <v>512.25</v>
      </c>
      <c r="BP620" s="15">
        <f>Sheet1!BQ625</f>
        <v>511.25</v>
      </c>
      <c r="BQ620" s="15">
        <f>Sheet1!BR625</f>
        <v>510.5</v>
      </c>
      <c r="BR620" s="15">
        <f>Sheet1!BS625</f>
        <v>509.75</v>
      </c>
      <c r="BS620" s="15">
        <f>Sheet1!BT625</f>
        <v>509.25</v>
      </c>
      <c r="BT620" s="15">
        <f>Sheet1!BU625</f>
        <v>508.5</v>
      </c>
      <c r="BU620" s="15">
        <f>Sheet1!BV625</f>
        <v>507.75</v>
      </c>
      <c r="BV620" s="15">
        <f>Sheet1!BW625</f>
        <v>0</v>
      </c>
    </row>
    <row r="621" spans="1:74" x14ac:dyDescent="0.25">
      <c r="A621" s="14">
        <f>Sheet1!B626</f>
        <v>45099</v>
      </c>
      <c r="B621" s="15"/>
      <c r="C621" s="15"/>
      <c r="D621" s="15"/>
      <c r="E621" s="15">
        <f>Sheet1!F626</f>
        <v>0</v>
      </c>
      <c r="F621" s="15">
        <f>Sheet1!G626</f>
        <v>0</v>
      </c>
      <c r="G621" s="15">
        <f>Sheet1!H626</f>
        <v>0</v>
      </c>
      <c r="H621" s="15">
        <f>Sheet1!I626</f>
        <v>0</v>
      </c>
      <c r="I621" s="15">
        <f>Sheet1!J626</f>
        <v>0</v>
      </c>
      <c r="J621" s="15">
        <f>Sheet1!K626</f>
        <v>0</v>
      </c>
      <c r="K621" s="15">
        <f>Sheet1!L626</f>
        <v>0</v>
      </c>
      <c r="L621" s="15">
        <f>Sheet1!M626</f>
        <v>0</v>
      </c>
      <c r="M621" s="15">
        <f>Sheet1!N626</f>
        <v>0</v>
      </c>
      <c r="N621" s="15">
        <f>Sheet1!O626</f>
        <v>0</v>
      </c>
      <c r="O621" s="15">
        <f>Sheet1!P626</f>
        <v>0</v>
      </c>
      <c r="P621" s="15">
        <f>Sheet1!Q626</f>
        <v>0</v>
      </c>
      <c r="Q621" s="15">
        <f>Sheet1!R626</f>
        <v>0</v>
      </c>
      <c r="R621" s="15">
        <f>Sheet1!S626</f>
        <v>0</v>
      </c>
      <c r="S621" s="15">
        <f>Sheet1!T626</f>
        <v>0</v>
      </c>
      <c r="T621" s="15">
        <f>Sheet1!U626</f>
        <v>0</v>
      </c>
      <c r="U621" s="15">
        <f>Sheet1!V626</f>
        <v>0</v>
      </c>
      <c r="V621" s="15">
        <f>Sheet1!W626</f>
        <v>0</v>
      </c>
      <c r="W621" s="15">
        <f>Sheet1!X626</f>
        <v>0</v>
      </c>
      <c r="X621" s="15">
        <f>Sheet1!Y626</f>
        <v>0</v>
      </c>
      <c r="Y621" s="15">
        <f>Sheet1!Z626</f>
        <v>0</v>
      </c>
      <c r="Z621" s="15">
        <f>Sheet1!AA626</f>
        <v>0</v>
      </c>
      <c r="AA621" s="15">
        <f>Sheet1!AB626</f>
        <v>0</v>
      </c>
      <c r="AB621" s="15">
        <f>Sheet1!AC626</f>
        <v>0</v>
      </c>
      <c r="AC621" s="15">
        <f>Sheet1!AD626</f>
        <v>0</v>
      </c>
      <c r="AD621" s="15">
        <f>Sheet1!AE626</f>
        <v>0</v>
      </c>
      <c r="AE621" s="15">
        <f>Sheet1!AF626</f>
        <v>0</v>
      </c>
      <c r="AF621" s="15">
        <f>Sheet1!AG626</f>
        <v>527.75</v>
      </c>
      <c r="AG621" s="15">
        <f>Sheet1!AH626</f>
        <v>532.25</v>
      </c>
      <c r="AH621" s="15">
        <f>Sheet1!AI626</f>
        <v>535.75</v>
      </c>
      <c r="AI621" s="15">
        <f>Sheet1!AJ626</f>
        <v>538.5</v>
      </c>
      <c r="AJ621" s="15">
        <f>Sheet1!AK626</f>
        <v>538.75</v>
      </c>
      <c r="AK621" s="15">
        <f>Sheet1!AL626</f>
        <v>537.75</v>
      </c>
      <c r="AL621" s="15">
        <f>Sheet1!AM626</f>
        <v>537.5</v>
      </c>
      <c r="AM621" s="15">
        <f>Sheet1!AN626</f>
        <v>536</v>
      </c>
      <c r="AN621" s="15">
        <f>Sheet1!AO626</f>
        <v>534</v>
      </c>
      <c r="AO621" s="15">
        <f>Sheet1!AP626</f>
        <v>532</v>
      </c>
      <c r="AP621" s="15">
        <f>Sheet1!AQ626</f>
        <v>530</v>
      </c>
      <c r="AQ621" s="15">
        <f>Sheet1!AR626</f>
        <v>528</v>
      </c>
      <c r="AR621" s="15">
        <f>Sheet1!AS626</f>
        <v>526.25</v>
      </c>
      <c r="AS621" s="15">
        <f>Sheet1!AT626</f>
        <v>524.5</v>
      </c>
      <c r="AT621" s="15">
        <f>Sheet1!AU626</f>
        <v>523</v>
      </c>
      <c r="AU621" s="15">
        <f>Sheet1!AV626</f>
        <v>521.75</v>
      </c>
      <c r="AV621" s="15">
        <f>Sheet1!AW626</f>
        <v>519.75</v>
      </c>
      <c r="AW621" s="15">
        <f>Sheet1!AX626</f>
        <v>517.5</v>
      </c>
      <c r="AX621" s="15">
        <f>Sheet1!AY626</f>
        <v>516.75</v>
      </c>
      <c r="AY621" s="15">
        <f>Sheet1!AZ626</f>
        <v>516</v>
      </c>
      <c r="AZ621" s="15">
        <f>Sheet1!BA626</f>
        <v>514.5</v>
      </c>
      <c r="BA621" s="15">
        <f>Sheet1!BB626</f>
        <v>513</v>
      </c>
      <c r="BB621" s="15">
        <f>Sheet1!BC626</f>
        <v>511</v>
      </c>
      <c r="BC621" s="15">
        <f>Sheet1!BD626</f>
        <v>509</v>
      </c>
      <c r="BD621" s="15">
        <f>Sheet1!BE626</f>
        <v>507</v>
      </c>
      <c r="BE621" s="15">
        <f>Sheet1!BF626</f>
        <v>505</v>
      </c>
      <c r="BF621" s="15">
        <f>Sheet1!BG626</f>
        <v>503</v>
      </c>
      <c r="BG621" s="15">
        <f>Sheet1!BH626</f>
        <v>501</v>
      </c>
      <c r="BH621" s="15">
        <f>Sheet1!BI626</f>
        <v>499</v>
      </c>
      <c r="BI621" s="15">
        <f>Sheet1!BJ626</f>
        <v>497.5</v>
      </c>
      <c r="BJ621" s="15">
        <f>Sheet1!BK626</f>
        <v>495.75</v>
      </c>
      <c r="BK621" s="15">
        <f>Sheet1!BL626</f>
        <v>494</v>
      </c>
      <c r="BL621" s="15">
        <f>Sheet1!BM626</f>
        <v>492.5</v>
      </c>
      <c r="BM621" s="15">
        <f>Sheet1!BN626</f>
        <v>491.25</v>
      </c>
      <c r="BN621" s="15">
        <f>Sheet1!BO626</f>
        <v>490</v>
      </c>
      <c r="BO621" s="15">
        <f>Sheet1!BP626</f>
        <v>489</v>
      </c>
      <c r="BP621" s="15">
        <f>Sheet1!BQ626</f>
        <v>488</v>
      </c>
      <c r="BQ621" s="15">
        <f>Sheet1!BR626</f>
        <v>487.25</v>
      </c>
      <c r="BR621" s="15">
        <f>Sheet1!BS626</f>
        <v>486.5</v>
      </c>
      <c r="BS621" s="15">
        <f>Sheet1!BT626</f>
        <v>486</v>
      </c>
      <c r="BT621" s="15">
        <f>Sheet1!BU626</f>
        <v>485.25</v>
      </c>
      <c r="BU621" s="15">
        <f>Sheet1!BV626</f>
        <v>484.5</v>
      </c>
      <c r="BV621" s="15">
        <f>Sheet1!BW626</f>
        <v>0</v>
      </c>
    </row>
    <row r="622" spans="1:74" x14ac:dyDescent="0.25">
      <c r="A622" s="14">
        <f>Sheet1!B627</f>
        <v>45100</v>
      </c>
      <c r="B622" s="15"/>
      <c r="C622" s="15"/>
      <c r="D622" s="15"/>
      <c r="E622" s="15">
        <f>Sheet1!F627</f>
        <v>0</v>
      </c>
      <c r="F622" s="15">
        <f>Sheet1!G627</f>
        <v>0</v>
      </c>
      <c r="G622" s="15">
        <f>Sheet1!H627</f>
        <v>0</v>
      </c>
      <c r="H622" s="15">
        <f>Sheet1!I627</f>
        <v>0</v>
      </c>
      <c r="I622" s="15">
        <f>Sheet1!J627</f>
        <v>0</v>
      </c>
      <c r="J622" s="15">
        <f>Sheet1!K627</f>
        <v>0</v>
      </c>
      <c r="K622" s="15">
        <f>Sheet1!L627</f>
        <v>0</v>
      </c>
      <c r="L622" s="15">
        <f>Sheet1!M627</f>
        <v>0</v>
      </c>
      <c r="M622" s="15">
        <f>Sheet1!N627</f>
        <v>0</v>
      </c>
      <c r="N622" s="15">
        <f>Sheet1!O627</f>
        <v>0</v>
      </c>
      <c r="O622" s="15">
        <f>Sheet1!P627</f>
        <v>0</v>
      </c>
      <c r="P622" s="15">
        <f>Sheet1!Q627</f>
        <v>0</v>
      </c>
      <c r="Q622" s="15">
        <f>Sheet1!R627</f>
        <v>0</v>
      </c>
      <c r="R622" s="15">
        <f>Sheet1!S627</f>
        <v>0</v>
      </c>
      <c r="S622" s="15">
        <f>Sheet1!T627</f>
        <v>0</v>
      </c>
      <c r="T622" s="15">
        <f>Sheet1!U627</f>
        <v>0</v>
      </c>
      <c r="U622" s="15">
        <f>Sheet1!V627</f>
        <v>0</v>
      </c>
      <c r="V622" s="15">
        <f>Sheet1!W627</f>
        <v>0</v>
      </c>
      <c r="W622" s="15">
        <f>Sheet1!X627</f>
        <v>0</v>
      </c>
      <c r="X622" s="15">
        <f>Sheet1!Y627</f>
        <v>0</v>
      </c>
      <c r="Y622" s="15">
        <f>Sheet1!Z627</f>
        <v>0</v>
      </c>
      <c r="Z622" s="15">
        <f>Sheet1!AA627</f>
        <v>0</v>
      </c>
      <c r="AA622" s="15">
        <f>Sheet1!AB627</f>
        <v>0</v>
      </c>
      <c r="AB622" s="15">
        <f>Sheet1!AC627</f>
        <v>0</v>
      </c>
      <c r="AC622" s="15">
        <f>Sheet1!AD627</f>
        <v>0</v>
      </c>
      <c r="AD622" s="15">
        <f>Sheet1!AE627</f>
        <v>0</v>
      </c>
      <c r="AE622" s="15">
        <f>Sheet1!AF627</f>
        <v>0</v>
      </c>
      <c r="AF622" s="15">
        <f>Sheet1!AG627</f>
        <v>524.25</v>
      </c>
      <c r="AG622" s="15">
        <f>Sheet1!AH627</f>
        <v>528.75</v>
      </c>
      <c r="AH622" s="15">
        <f>Sheet1!AI627</f>
        <v>532.5</v>
      </c>
      <c r="AI622" s="15">
        <f>Sheet1!AJ627</f>
        <v>535.5</v>
      </c>
      <c r="AJ622" s="15">
        <f>Sheet1!AK627</f>
        <v>536</v>
      </c>
      <c r="AK622" s="15">
        <f>Sheet1!AL627</f>
        <v>534.75</v>
      </c>
      <c r="AL622" s="15">
        <f>Sheet1!AM627</f>
        <v>534.75</v>
      </c>
      <c r="AM622" s="15">
        <f>Sheet1!AN627</f>
        <v>533.5</v>
      </c>
      <c r="AN622" s="15">
        <f>Sheet1!AO627</f>
        <v>531.5</v>
      </c>
      <c r="AO622" s="15">
        <f>Sheet1!AP627</f>
        <v>528.75</v>
      </c>
      <c r="AP622" s="15">
        <f>Sheet1!AQ627</f>
        <v>526.75</v>
      </c>
      <c r="AQ622" s="15">
        <f>Sheet1!AR627</f>
        <v>525</v>
      </c>
      <c r="AR622" s="15">
        <f>Sheet1!AS627</f>
        <v>523.5</v>
      </c>
      <c r="AS622" s="15">
        <f>Sheet1!AT627</f>
        <v>522</v>
      </c>
      <c r="AT622" s="15">
        <f>Sheet1!AU627</f>
        <v>520.5</v>
      </c>
      <c r="AU622" s="15">
        <f>Sheet1!AV627</f>
        <v>519.25</v>
      </c>
      <c r="AV622" s="15">
        <f>Sheet1!AW627</f>
        <v>517.5</v>
      </c>
      <c r="AW622" s="15">
        <f>Sheet1!AX627</f>
        <v>515.5</v>
      </c>
      <c r="AX622" s="15">
        <f>Sheet1!AY627</f>
        <v>514.5</v>
      </c>
      <c r="AY622" s="15">
        <f>Sheet1!AZ627</f>
        <v>513.75</v>
      </c>
      <c r="AZ622" s="15">
        <f>Sheet1!BA627</f>
        <v>512.25</v>
      </c>
      <c r="BA622" s="15">
        <f>Sheet1!BB627</f>
        <v>510.75</v>
      </c>
      <c r="BB622" s="15">
        <f>Sheet1!BC627</f>
        <v>508.75</v>
      </c>
      <c r="BC622" s="15">
        <f>Sheet1!BD627</f>
        <v>506.75</v>
      </c>
      <c r="BD622" s="15">
        <f>Sheet1!BE627</f>
        <v>504.75</v>
      </c>
      <c r="BE622" s="15">
        <f>Sheet1!BF627</f>
        <v>502.75</v>
      </c>
      <c r="BF622" s="15">
        <f>Sheet1!BG627</f>
        <v>500.75</v>
      </c>
      <c r="BG622" s="15">
        <f>Sheet1!BH627</f>
        <v>498.75</v>
      </c>
      <c r="BH622" s="15">
        <f>Sheet1!BI627</f>
        <v>496.75</v>
      </c>
      <c r="BI622" s="15">
        <f>Sheet1!BJ627</f>
        <v>495.25</v>
      </c>
      <c r="BJ622" s="15">
        <f>Sheet1!BK627</f>
        <v>493.5</v>
      </c>
      <c r="BK622" s="15">
        <f>Sheet1!BL627</f>
        <v>491.75</v>
      </c>
      <c r="BL622" s="15">
        <f>Sheet1!BM627</f>
        <v>490.25</v>
      </c>
      <c r="BM622" s="15">
        <f>Sheet1!BN627</f>
        <v>489</v>
      </c>
      <c r="BN622" s="15">
        <f>Sheet1!BO627</f>
        <v>487.75</v>
      </c>
      <c r="BO622" s="15">
        <f>Sheet1!BP627</f>
        <v>486.75</v>
      </c>
      <c r="BP622" s="15">
        <f>Sheet1!BQ627</f>
        <v>485.75</v>
      </c>
      <c r="BQ622" s="15">
        <f>Sheet1!BR627</f>
        <v>485</v>
      </c>
      <c r="BR622" s="15">
        <f>Sheet1!BS627</f>
        <v>484.25</v>
      </c>
      <c r="BS622" s="15">
        <f>Sheet1!BT627</f>
        <v>483.75</v>
      </c>
      <c r="BT622" s="15">
        <f>Sheet1!BU627</f>
        <v>483</v>
      </c>
      <c r="BU622" s="15">
        <f>Sheet1!BV627</f>
        <v>482.25</v>
      </c>
      <c r="BV622" s="15">
        <f>Sheet1!BW627</f>
        <v>0</v>
      </c>
    </row>
    <row r="623" spans="1:74" x14ac:dyDescent="0.25">
      <c r="A623" s="14">
        <f>Sheet1!B628</f>
        <v>45103</v>
      </c>
      <c r="B623" s="15"/>
      <c r="C623" s="15"/>
      <c r="D623" s="15"/>
      <c r="E623" s="15">
        <f>Sheet1!F628</f>
        <v>0</v>
      </c>
      <c r="F623" s="15">
        <f>Sheet1!G628</f>
        <v>0</v>
      </c>
      <c r="G623" s="15">
        <f>Sheet1!H628</f>
        <v>0</v>
      </c>
      <c r="H623" s="15">
        <f>Sheet1!I628</f>
        <v>0</v>
      </c>
      <c r="I623" s="15">
        <f>Sheet1!J628</f>
        <v>0</v>
      </c>
      <c r="J623" s="15">
        <f>Sheet1!K628</f>
        <v>0</v>
      </c>
      <c r="K623" s="15">
        <f>Sheet1!L628</f>
        <v>0</v>
      </c>
      <c r="L623" s="15">
        <f>Sheet1!M628</f>
        <v>0</v>
      </c>
      <c r="M623" s="15">
        <f>Sheet1!N628</f>
        <v>0</v>
      </c>
      <c r="N623" s="15">
        <f>Sheet1!O628</f>
        <v>0</v>
      </c>
      <c r="O623" s="15">
        <f>Sheet1!P628</f>
        <v>0</v>
      </c>
      <c r="P623" s="15">
        <f>Sheet1!Q628</f>
        <v>0</v>
      </c>
      <c r="Q623" s="15">
        <f>Sheet1!R628</f>
        <v>0</v>
      </c>
      <c r="R623" s="15">
        <f>Sheet1!S628</f>
        <v>0</v>
      </c>
      <c r="S623" s="15">
        <f>Sheet1!T628</f>
        <v>0</v>
      </c>
      <c r="T623" s="15">
        <f>Sheet1!U628</f>
        <v>0</v>
      </c>
      <c r="U623" s="15">
        <f>Sheet1!V628</f>
        <v>0</v>
      </c>
      <c r="V623" s="15">
        <f>Sheet1!W628</f>
        <v>0</v>
      </c>
      <c r="W623" s="15">
        <f>Sheet1!X628</f>
        <v>0</v>
      </c>
      <c r="X623" s="15">
        <f>Sheet1!Y628</f>
        <v>0</v>
      </c>
      <c r="Y623" s="15">
        <f>Sheet1!Z628</f>
        <v>0</v>
      </c>
      <c r="Z623" s="15">
        <f>Sheet1!AA628</f>
        <v>0</v>
      </c>
      <c r="AA623" s="15">
        <f>Sheet1!AB628</f>
        <v>0</v>
      </c>
      <c r="AB623" s="15">
        <f>Sheet1!AC628</f>
        <v>0</v>
      </c>
      <c r="AC623" s="15">
        <f>Sheet1!AD628</f>
        <v>0</v>
      </c>
      <c r="AD623" s="15">
        <f>Sheet1!AE628</f>
        <v>0</v>
      </c>
      <c r="AE623" s="15">
        <f>Sheet1!AF628</f>
        <v>0</v>
      </c>
      <c r="AF623" s="15">
        <f>Sheet1!AG628</f>
        <v>514</v>
      </c>
      <c r="AG623" s="15">
        <f>Sheet1!AH628</f>
        <v>520.25</v>
      </c>
      <c r="AH623" s="15">
        <f>Sheet1!AI628</f>
        <v>524.75</v>
      </c>
      <c r="AI623" s="15">
        <f>Sheet1!AJ628</f>
        <v>528.25</v>
      </c>
      <c r="AJ623" s="15">
        <f>Sheet1!AK628</f>
        <v>529.75</v>
      </c>
      <c r="AK623" s="15">
        <f>Sheet1!AL628</f>
        <v>529.5</v>
      </c>
      <c r="AL623" s="15">
        <f>Sheet1!AM628</f>
        <v>529.5</v>
      </c>
      <c r="AM623" s="15">
        <f>Sheet1!AN628</f>
        <v>528.25</v>
      </c>
      <c r="AN623" s="15">
        <f>Sheet1!AO628</f>
        <v>526.5</v>
      </c>
      <c r="AO623" s="15">
        <f>Sheet1!AP628</f>
        <v>524.75</v>
      </c>
      <c r="AP623" s="15">
        <f>Sheet1!AQ628</f>
        <v>523</v>
      </c>
      <c r="AQ623" s="15">
        <f>Sheet1!AR628</f>
        <v>521.25</v>
      </c>
      <c r="AR623" s="15">
        <f>Sheet1!AS628</f>
        <v>519.75</v>
      </c>
      <c r="AS623" s="15">
        <f>Sheet1!AT628</f>
        <v>518.25</v>
      </c>
      <c r="AT623" s="15">
        <f>Sheet1!AU628</f>
        <v>516.75</v>
      </c>
      <c r="AU623" s="15">
        <f>Sheet1!AV628</f>
        <v>515.75</v>
      </c>
      <c r="AV623" s="15">
        <f>Sheet1!AW628</f>
        <v>514.25</v>
      </c>
      <c r="AW623" s="15">
        <f>Sheet1!AX628</f>
        <v>512.5</v>
      </c>
      <c r="AX623" s="15">
        <f>Sheet1!AY628</f>
        <v>511.5</v>
      </c>
      <c r="AY623" s="15">
        <f>Sheet1!AZ628</f>
        <v>510.25</v>
      </c>
      <c r="AZ623" s="15">
        <f>Sheet1!BA628</f>
        <v>508.75</v>
      </c>
      <c r="BA623" s="15">
        <f>Sheet1!BB628</f>
        <v>507.25</v>
      </c>
      <c r="BB623" s="15">
        <f>Sheet1!BC628</f>
        <v>505.25</v>
      </c>
      <c r="BC623" s="15">
        <f>Sheet1!BD628</f>
        <v>503.25</v>
      </c>
      <c r="BD623" s="15">
        <f>Sheet1!BE628</f>
        <v>501.25</v>
      </c>
      <c r="BE623" s="15">
        <f>Sheet1!BF628</f>
        <v>499.25</v>
      </c>
      <c r="BF623" s="15">
        <f>Sheet1!BG628</f>
        <v>497.25</v>
      </c>
      <c r="BG623" s="15">
        <f>Sheet1!BH628</f>
        <v>495.25</v>
      </c>
      <c r="BH623" s="15">
        <f>Sheet1!BI628</f>
        <v>493.25</v>
      </c>
      <c r="BI623" s="15">
        <f>Sheet1!BJ628</f>
        <v>491.75</v>
      </c>
      <c r="BJ623" s="15">
        <f>Sheet1!BK628</f>
        <v>490</v>
      </c>
      <c r="BK623" s="15">
        <f>Sheet1!BL628</f>
        <v>488.25</v>
      </c>
      <c r="BL623" s="15">
        <f>Sheet1!BM628</f>
        <v>486.75</v>
      </c>
      <c r="BM623" s="15">
        <f>Sheet1!BN628</f>
        <v>485.5</v>
      </c>
      <c r="BN623" s="15">
        <f>Sheet1!BO628</f>
        <v>484.25</v>
      </c>
      <c r="BO623" s="15">
        <f>Sheet1!BP628</f>
        <v>483.25</v>
      </c>
      <c r="BP623" s="15">
        <f>Sheet1!BQ628</f>
        <v>482.25</v>
      </c>
      <c r="BQ623" s="15">
        <f>Sheet1!BR628</f>
        <v>481.5</v>
      </c>
      <c r="BR623" s="15">
        <f>Sheet1!BS628</f>
        <v>480.75</v>
      </c>
      <c r="BS623" s="15">
        <f>Sheet1!BT628</f>
        <v>480.25</v>
      </c>
      <c r="BT623" s="15">
        <f>Sheet1!BU628</f>
        <v>479.5</v>
      </c>
      <c r="BU623" s="15">
        <f>Sheet1!BV628</f>
        <v>478.75</v>
      </c>
      <c r="BV623" s="15">
        <f>Sheet1!BW628</f>
        <v>0</v>
      </c>
    </row>
    <row r="624" spans="1:74" x14ac:dyDescent="0.25">
      <c r="A624" s="14">
        <f>Sheet1!B629</f>
        <v>45104</v>
      </c>
      <c r="B624" s="15"/>
      <c r="C624" s="15"/>
      <c r="D624" s="15"/>
      <c r="E624" s="15">
        <f>Sheet1!F629</f>
        <v>0</v>
      </c>
      <c r="F624" s="15">
        <f>Sheet1!G629</f>
        <v>0</v>
      </c>
      <c r="G624" s="15">
        <f>Sheet1!H629</f>
        <v>0</v>
      </c>
      <c r="H624" s="15">
        <f>Sheet1!I629</f>
        <v>0</v>
      </c>
      <c r="I624" s="15">
        <f>Sheet1!J629</f>
        <v>0</v>
      </c>
      <c r="J624" s="15">
        <f>Sheet1!K629</f>
        <v>0</v>
      </c>
      <c r="K624" s="15">
        <f>Sheet1!L629</f>
        <v>0</v>
      </c>
      <c r="L624" s="15">
        <f>Sheet1!M629</f>
        <v>0</v>
      </c>
      <c r="M624" s="15">
        <f>Sheet1!N629</f>
        <v>0</v>
      </c>
      <c r="N624" s="15">
        <f>Sheet1!O629</f>
        <v>0</v>
      </c>
      <c r="O624" s="15">
        <f>Sheet1!P629</f>
        <v>0</v>
      </c>
      <c r="P624" s="15">
        <f>Sheet1!Q629</f>
        <v>0</v>
      </c>
      <c r="Q624" s="15">
        <f>Sheet1!R629</f>
        <v>0</v>
      </c>
      <c r="R624" s="15">
        <f>Sheet1!S629</f>
        <v>0</v>
      </c>
      <c r="S624" s="15">
        <f>Sheet1!T629</f>
        <v>0</v>
      </c>
      <c r="T624" s="15">
        <f>Sheet1!U629</f>
        <v>0</v>
      </c>
      <c r="U624" s="15">
        <f>Sheet1!V629</f>
        <v>0</v>
      </c>
      <c r="V624" s="15">
        <f>Sheet1!W629</f>
        <v>0</v>
      </c>
      <c r="W624" s="15">
        <f>Sheet1!X629</f>
        <v>0</v>
      </c>
      <c r="X624" s="15">
        <f>Sheet1!Y629</f>
        <v>0</v>
      </c>
      <c r="Y624" s="15">
        <f>Sheet1!Z629</f>
        <v>0</v>
      </c>
      <c r="Z624" s="15">
        <f>Sheet1!AA629</f>
        <v>0</v>
      </c>
      <c r="AA624" s="15">
        <f>Sheet1!AB629</f>
        <v>0</v>
      </c>
      <c r="AB624" s="15">
        <f>Sheet1!AC629</f>
        <v>0</v>
      </c>
      <c r="AC624" s="15">
        <f>Sheet1!AD629</f>
        <v>0</v>
      </c>
      <c r="AD624" s="15">
        <f>Sheet1!AE629</f>
        <v>0</v>
      </c>
      <c r="AE624" s="15">
        <f>Sheet1!AF629</f>
        <v>0</v>
      </c>
      <c r="AF624" s="15">
        <f>Sheet1!AG629</f>
        <v>513.5</v>
      </c>
      <c r="AG624" s="15">
        <f>Sheet1!AH629</f>
        <v>519.25</v>
      </c>
      <c r="AH624" s="15">
        <f>Sheet1!AI629</f>
        <v>523.5</v>
      </c>
      <c r="AI624" s="15">
        <f>Sheet1!AJ629</f>
        <v>526.75</v>
      </c>
      <c r="AJ624" s="15">
        <f>Sheet1!AK629</f>
        <v>528.5</v>
      </c>
      <c r="AK624" s="15">
        <f>Sheet1!AL629</f>
        <v>528.75</v>
      </c>
      <c r="AL624" s="15">
        <f>Sheet1!AM629</f>
        <v>529</v>
      </c>
      <c r="AM624" s="15">
        <f>Sheet1!AN629</f>
        <v>528.25</v>
      </c>
      <c r="AN624" s="15">
        <f>Sheet1!AO629</f>
        <v>526.5</v>
      </c>
      <c r="AO624" s="15">
        <f>Sheet1!AP629</f>
        <v>524.75</v>
      </c>
      <c r="AP624" s="15">
        <f>Sheet1!AQ629</f>
        <v>523</v>
      </c>
      <c r="AQ624" s="15">
        <f>Sheet1!AR629</f>
        <v>521.25</v>
      </c>
      <c r="AR624" s="15">
        <f>Sheet1!AS629</f>
        <v>519.75</v>
      </c>
      <c r="AS624" s="15">
        <f>Sheet1!AT629</f>
        <v>518.25</v>
      </c>
      <c r="AT624" s="15">
        <f>Sheet1!AU629</f>
        <v>516.75</v>
      </c>
      <c r="AU624" s="15">
        <f>Sheet1!AV629</f>
        <v>516</v>
      </c>
      <c r="AV624" s="15">
        <f>Sheet1!AW629</f>
        <v>514.5</v>
      </c>
      <c r="AW624" s="15">
        <f>Sheet1!AX629</f>
        <v>512.5</v>
      </c>
      <c r="AX624" s="15">
        <f>Sheet1!AY629</f>
        <v>511.5</v>
      </c>
      <c r="AY624" s="15">
        <f>Sheet1!AZ629</f>
        <v>510.25</v>
      </c>
      <c r="AZ624" s="15">
        <f>Sheet1!BA629</f>
        <v>508.75</v>
      </c>
      <c r="BA624" s="15">
        <f>Sheet1!BB629</f>
        <v>507.25</v>
      </c>
      <c r="BB624" s="15">
        <f>Sheet1!BC629</f>
        <v>505.25</v>
      </c>
      <c r="BC624" s="15">
        <f>Sheet1!BD629</f>
        <v>503.25</v>
      </c>
      <c r="BD624" s="15">
        <f>Sheet1!BE629</f>
        <v>501.25</v>
      </c>
      <c r="BE624" s="15">
        <f>Sheet1!BF629</f>
        <v>499.25</v>
      </c>
      <c r="BF624" s="15">
        <f>Sheet1!BG629</f>
        <v>497.25</v>
      </c>
      <c r="BG624" s="15">
        <f>Sheet1!BH629</f>
        <v>495.25</v>
      </c>
      <c r="BH624" s="15">
        <f>Sheet1!BI629</f>
        <v>493.25</v>
      </c>
      <c r="BI624" s="15">
        <f>Sheet1!BJ629</f>
        <v>491.75</v>
      </c>
      <c r="BJ624" s="15">
        <f>Sheet1!BK629</f>
        <v>490</v>
      </c>
      <c r="BK624" s="15">
        <f>Sheet1!BL629</f>
        <v>488.25</v>
      </c>
      <c r="BL624" s="15">
        <f>Sheet1!BM629</f>
        <v>486.75</v>
      </c>
      <c r="BM624" s="15">
        <f>Sheet1!BN629</f>
        <v>485.5</v>
      </c>
      <c r="BN624" s="15">
        <f>Sheet1!BO629</f>
        <v>484.25</v>
      </c>
      <c r="BO624" s="15">
        <f>Sheet1!BP629</f>
        <v>483.25</v>
      </c>
      <c r="BP624" s="15">
        <f>Sheet1!BQ629</f>
        <v>482.25</v>
      </c>
      <c r="BQ624" s="15">
        <f>Sheet1!BR629</f>
        <v>481.5</v>
      </c>
      <c r="BR624" s="15">
        <f>Sheet1!BS629</f>
        <v>480.75</v>
      </c>
      <c r="BS624" s="15">
        <f>Sheet1!BT629</f>
        <v>480.25</v>
      </c>
      <c r="BT624" s="15">
        <f>Sheet1!BU629</f>
        <v>479.5</v>
      </c>
      <c r="BU624" s="15">
        <f>Sheet1!BV629</f>
        <v>478.75</v>
      </c>
      <c r="BV624" s="15">
        <f>Sheet1!BW629</f>
        <v>0</v>
      </c>
    </row>
    <row r="625" spans="1:74" x14ac:dyDescent="0.25">
      <c r="A625" s="14">
        <f>Sheet1!B630</f>
        <v>45105</v>
      </c>
      <c r="B625" s="15"/>
      <c r="C625" s="15"/>
      <c r="D625" s="15"/>
      <c r="E625" s="15">
        <f>Sheet1!F630</f>
        <v>0</v>
      </c>
      <c r="F625" s="15">
        <f>Sheet1!G630</f>
        <v>0</v>
      </c>
      <c r="G625" s="15">
        <f>Sheet1!H630</f>
        <v>0</v>
      </c>
      <c r="H625" s="15">
        <f>Sheet1!I630</f>
        <v>0</v>
      </c>
      <c r="I625" s="15">
        <f>Sheet1!J630</f>
        <v>0</v>
      </c>
      <c r="J625" s="15">
        <f>Sheet1!K630</f>
        <v>0</v>
      </c>
      <c r="K625" s="15">
        <f>Sheet1!L630</f>
        <v>0</v>
      </c>
      <c r="L625" s="15">
        <f>Sheet1!M630</f>
        <v>0</v>
      </c>
      <c r="M625" s="15">
        <f>Sheet1!N630</f>
        <v>0</v>
      </c>
      <c r="N625" s="15">
        <f>Sheet1!O630</f>
        <v>0</v>
      </c>
      <c r="O625" s="15">
        <f>Sheet1!P630</f>
        <v>0</v>
      </c>
      <c r="P625" s="15">
        <f>Sheet1!Q630</f>
        <v>0</v>
      </c>
      <c r="Q625" s="15">
        <f>Sheet1!R630</f>
        <v>0</v>
      </c>
      <c r="R625" s="15">
        <f>Sheet1!S630</f>
        <v>0</v>
      </c>
      <c r="S625" s="15">
        <f>Sheet1!T630</f>
        <v>0</v>
      </c>
      <c r="T625" s="15">
        <f>Sheet1!U630</f>
        <v>0</v>
      </c>
      <c r="U625" s="15">
        <f>Sheet1!V630</f>
        <v>0</v>
      </c>
      <c r="V625" s="15">
        <f>Sheet1!W630</f>
        <v>0</v>
      </c>
      <c r="W625" s="15">
        <f>Sheet1!X630</f>
        <v>0</v>
      </c>
      <c r="X625" s="15">
        <f>Sheet1!Y630</f>
        <v>0</v>
      </c>
      <c r="Y625" s="15">
        <f>Sheet1!Z630</f>
        <v>0</v>
      </c>
      <c r="Z625" s="15">
        <f>Sheet1!AA630</f>
        <v>0</v>
      </c>
      <c r="AA625" s="15">
        <f>Sheet1!AB630</f>
        <v>0</v>
      </c>
      <c r="AB625" s="15">
        <f>Sheet1!AC630</f>
        <v>0</v>
      </c>
      <c r="AC625" s="15">
        <f>Sheet1!AD630</f>
        <v>0</v>
      </c>
      <c r="AD625" s="15">
        <f>Sheet1!AE630</f>
        <v>0</v>
      </c>
      <c r="AE625" s="15">
        <f>Sheet1!AF630</f>
        <v>0</v>
      </c>
      <c r="AF625" s="15">
        <f>Sheet1!AG630</f>
        <v>521</v>
      </c>
      <c r="AG625" s="15">
        <f>Sheet1!AH630</f>
        <v>525.5</v>
      </c>
      <c r="AH625" s="15">
        <f>Sheet1!AI630</f>
        <v>529.25</v>
      </c>
      <c r="AI625" s="15">
        <f>Sheet1!AJ630</f>
        <v>532.25</v>
      </c>
      <c r="AJ625" s="15">
        <f>Sheet1!AK630</f>
        <v>533.75</v>
      </c>
      <c r="AK625" s="15">
        <f>Sheet1!AL630</f>
        <v>534</v>
      </c>
      <c r="AL625" s="15">
        <f>Sheet1!AM630</f>
        <v>534.25</v>
      </c>
      <c r="AM625" s="15">
        <f>Sheet1!AN630</f>
        <v>534</v>
      </c>
      <c r="AN625" s="15">
        <f>Sheet1!AO630</f>
        <v>532.75</v>
      </c>
      <c r="AO625" s="15">
        <f>Sheet1!AP630</f>
        <v>531.25</v>
      </c>
      <c r="AP625" s="15">
        <f>Sheet1!AQ630</f>
        <v>529.75</v>
      </c>
      <c r="AQ625" s="15">
        <f>Sheet1!AR630</f>
        <v>528.25</v>
      </c>
      <c r="AR625" s="15">
        <f>Sheet1!AS630</f>
        <v>526.75</v>
      </c>
      <c r="AS625" s="15">
        <f>Sheet1!AT630</f>
        <v>525.25</v>
      </c>
      <c r="AT625" s="15">
        <f>Sheet1!AU630</f>
        <v>523.75</v>
      </c>
      <c r="AU625" s="15">
        <f>Sheet1!AV630</f>
        <v>523.25</v>
      </c>
      <c r="AV625" s="15">
        <f>Sheet1!AW630</f>
        <v>522</v>
      </c>
      <c r="AW625" s="15">
        <f>Sheet1!AX630</f>
        <v>520.25</v>
      </c>
      <c r="AX625" s="15">
        <f>Sheet1!AY630</f>
        <v>519.25</v>
      </c>
      <c r="AY625" s="15">
        <f>Sheet1!AZ630</f>
        <v>518</v>
      </c>
      <c r="AZ625" s="15">
        <f>Sheet1!BA630</f>
        <v>516.5</v>
      </c>
      <c r="BA625" s="15">
        <f>Sheet1!BB630</f>
        <v>515</v>
      </c>
      <c r="BB625" s="15">
        <f>Sheet1!BC630</f>
        <v>513</v>
      </c>
      <c r="BC625" s="15">
        <f>Sheet1!BD630</f>
        <v>511</v>
      </c>
      <c r="BD625" s="15">
        <f>Sheet1!BE630</f>
        <v>509</v>
      </c>
      <c r="BE625" s="15">
        <f>Sheet1!BF630</f>
        <v>507</v>
      </c>
      <c r="BF625" s="15">
        <f>Sheet1!BG630</f>
        <v>505</v>
      </c>
      <c r="BG625" s="15">
        <f>Sheet1!BH630</f>
        <v>503</v>
      </c>
      <c r="BH625" s="15">
        <f>Sheet1!BI630</f>
        <v>501</v>
      </c>
      <c r="BI625" s="15">
        <f>Sheet1!BJ630</f>
        <v>499.5</v>
      </c>
      <c r="BJ625" s="15">
        <f>Sheet1!BK630</f>
        <v>497.75</v>
      </c>
      <c r="BK625" s="15">
        <f>Sheet1!BL630</f>
        <v>496</v>
      </c>
      <c r="BL625" s="15">
        <f>Sheet1!BM630</f>
        <v>494.5</v>
      </c>
      <c r="BM625" s="15">
        <f>Sheet1!BN630</f>
        <v>493.25</v>
      </c>
      <c r="BN625" s="15">
        <f>Sheet1!BO630</f>
        <v>492</v>
      </c>
      <c r="BO625" s="15">
        <f>Sheet1!BP630</f>
        <v>491</v>
      </c>
      <c r="BP625" s="15">
        <f>Sheet1!BQ630</f>
        <v>490</v>
      </c>
      <c r="BQ625" s="15">
        <f>Sheet1!BR630</f>
        <v>489.25</v>
      </c>
      <c r="BR625" s="15">
        <f>Sheet1!BS630</f>
        <v>488.5</v>
      </c>
      <c r="BS625" s="15">
        <f>Sheet1!BT630</f>
        <v>488</v>
      </c>
      <c r="BT625" s="15">
        <f>Sheet1!BU630</f>
        <v>487.25</v>
      </c>
      <c r="BU625" s="15">
        <f>Sheet1!BV630</f>
        <v>486.5</v>
      </c>
      <c r="BV625" s="15">
        <f>Sheet1!BW630</f>
        <v>0</v>
      </c>
    </row>
    <row r="626" spans="1:74" x14ac:dyDescent="0.25">
      <c r="A626" s="14">
        <f>Sheet1!B631</f>
        <v>45106</v>
      </c>
      <c r="B626" s="15"/>
      <c r="C626" s="15"/>
      <c r="D626" s="15"/>
      <c r="E626" s="15">
        <f>Sheet1!F631</f>
        <v>0</v>
      </c>
      <c r="F626" s="15">
        <f>Sheet1!G631</f>
        <v>0</v>
      </c>
      <c r="G626" s="15">
        <f>Sheet1!H631</f>
        <v>0</v>
      </c>
      <c r="H626" s="15">
        <f>Sheet1!I631</f>
        <v>0</v>
      </c>
      <c r="I626" s="15">
        <f>Sheet1!J631</f>
        <v>0</v>
      </c>
      <c r="J626" s="15">
        <f>Sheet1!K631</f>
        <v>0</v>
      </c>
      <c r="K626" s="15">
        <f>Sheet1!L631</f>
        <v>0</v>
      </c>
      <c r="L626" s="15">
        <f>Sheet1!M631</f>
        <v>0</v>
      </c>
      <c r="M626" s="15">
        <f>Sheet1!N631</f>
        <v>0</v>
      </c>
      <c r="N626" s="15">
        <f>Sheet1!O631</f>
        <v>0</v>
      </c>
      <c r="O626" s="15">
        <f>Sheet1!P631</f>
        <v>0</v>
      </c>
      <c r="P626" s="15">
        <f>Sheet1!Q631</f>
        <v>0</v>
      </c>
      <c r="Q626" s="15">
        <f>Sheet1!R631</f>
        <v>0</v>
      </c>
      <c r="R626" s="15">
        <f>Sheet1!S631</f>
        <v>0</v>
      </c>
      <c r="S626" s="15">
        <f>Sheet1!T631</f>
        <v>0</v>
      </c>
      <c r="T626" s="15">
        <f>Sheet1!U631</f>
        <v>0</v>
      </c>
      <c r="U626" s="15">
        <f>Sheet1!V631</f>
        <v>0</v>
      </c>
      <c r="V626" s="15">
        <f>Sheet1!W631</f>
        <v>0</v>
      </c>
      <c r="W626" s="15">
        <f>Sheet1!X631</f>
        <v>0</v>
      </c>
      <c r="X626" s="15">
        <f>Sheet1!Y631</f>
        <v>0</v>
      </c>
      <c r="Y626" s="15">
        <f>Sheet1!Z631</f>
        <v>0</v>
      </c>
      <c r="Z626" s="15">
        <f>Sheet1!AA631</f>
        <v>0</v>
      </c>
      <c r="AA626" s="15">
        <f>Sheet1!AB631</f>
        <v>0</v>
      </c>
      <c r="AB626" s="15">
        <f>Sheet1!AC631</f>
        <v>0</v>
      </c>
      <c r="AC626" s="15">
        <f>Sheet1!AD631</f>
        <v>0</v>
      </c>
      <c r="AD626" s="15">
        <f>Sheet1!AE631</f>
        <v>0</v>
      </c>
      <c r="AE626" s="15">
        <f>Sheet1!AF631</f>
        <v>0</v>
      </c>
      <c r="AF626" s="15">
        <f>Sheet1!AG631</f>
        <v>513.75</v>
      </c>
      <c r="AG626" s="15">
        <f>Sheet1!AH631</f>
        <v>519</v>
      </c>
      <c r="AH626" s="15">
        <f>Sheet1!AI631</f>
        <v>523.25</v>
      </c>
      <c r="AI626" s="15">
        <f>Sheet1!AJ631</f>
        <v>526.5</v>
      </c>
      <c r="AJ626" s="15">
        <f>Sheet1!AK631</f>
        <v>528.25</v>
      </c>
      <c r="AK626" s="15">
        <f>Sheet1!AL631</f>
        <v>528.5</v>
      </c>
      <c r="AL626" s="15">
        <f>Sheet1!AM631</f>
        <v>528.75</v>
      </c>
      <c r="AM626" s="15">
        <f>Sheet1!AN631</f>
        <v>528.5</v>
      </c>
      <c r="AN626" s="15">
        <f>Sheet1!AO631</f>
        <v>527.25</v>
      </c>
      <c r="AO626" s="15">
        <f>Sheet1!AP631</f>
        <v>525.75</v>
      </c>
      <c r="AP626" s="15">
        <f>Sheet1!AQ631</f>
        <v>524.25</v>
      </c>
      <c r="AQ626" s="15">
        <f>Sheet1!AR631</f>
        <v>522.75</v>
      </c>
      <c r="AR626" s="15">
        <f>Sheet1!AS631</f>
        <v>521.25</v>
      </c>
      <c r="AS626" s="15">
        <f>Sheet1!AT631</f>
        <v>519.75</v>
      </c>
      <c r="AT626" s="15">
        <f>Sheet1!AU631</f>
        <v>518.25</v>
      </c>
      <c r="AU626" s="15">
        <f>Sheet1!AV631</f>
        <v>517.75</v>
      </c>
      <c r="AV626" s="15">
        <f>Sheet1!AW631</f>
        <v>516.5</v>
      </c>
      <c r="AW626" s="15">
        <f>Sheet1!AX631</f>
        <v>514.75</v>
      </c>
      <c r="AX626" s="15">
        <f>Sheet1!AY631</f>
        <v>513.75</v>
      </c>
      <c r="AY626" s="15">
        <f>Sheet1!AZ631</f>
        <v>512.5</v>
      </c>
      <c r="AZ626" s="15">
        <f>Sheet1!BA631</f>
        <v>511</v>
      </c>
      <c r="BA626" s="15">
        <f>Sheet1!BB631</f>
        <v>509.5</v>
      </c>
      <c r="BB626" s="15">
        <f>Sheet1!BC631</f>
        <v>507.5</v>
      </c>
      <c r="BC626" s="15">
        <f>Sheet1!BD631</f>
        <v>505.5</v>
      </c>
      <c r="BD626" s="15">
        <f>Sheet1!BE631</f>
        <v>503.5</v>
      </c>
      <c r="BE626" s="15">
        <f>Sheet1!BF631</f>
        <v>501.5</v>
      </c>
      <c r="BF626" s="15">
        <f>Sheet1!BG631</f>
        <v>499.5</v>
      </c>
      <c r="BG626" s="15">
        <f>Sheet1!BH631</f>
        <v>497.5</v>
      </c>
      <c r="BH626" s="15">
        <f>Sheet1!BI631</f>
        <v>495.5</v>
      </c>
      <c r="BI626" s="15">
        <f>Sheet1!BJ631</f>
        <v>494</v>
      </c>
      <c r="BJ626" s="15">
        <f>Sheet1!BK631</f>
        <v>492.25</v>
      </c>
      <c r="BK626" s="15">
        <f>Sheet1!BL631</f>
        <v>490.5</v>
      </c>
      <c r="BL626" s="15">
        <f>Sheet1!BM631</f>
        <v>489</v>
      </c>
      <c r="BM626" s="15">
        <f>Sheet1!BN631</f>
        <v>487.75</v>
      </c>
      <c r="BN626" s="15">
        <f>Sheet1!BO631</f>
        <v>486.5</v>
      </c>
      <c r="BO626" s="15">
        <f>Sheet1!BP631</f>
        <v>485.5</v>
      </c>
      <c r="BP626" s="15">
        <f>Sheet1!BQ631</f>
        <v>484.5</v>
      </c>
      <c r="BQ626" s="15">
        <f>Sheet1!BR631</f>
        <v>483.75</v>
      </c>
      <c r="BR626" s="15">
        <f>Sheet1!BS631</f>
        <v>483</v>
      </c>
      <c r="BS626" s="15">
        <f>Sheet1!BT631</f>
        <v>482.5</v>
      </c>
      <c r="BT626" s="15">
        <f>Sheet1!BU631</f>
        <v>481.75</v>
      </c>
      <c r="BU626" s="15">
        <f>Sheet1!BV631</f>
        <v>481</v>
      </c>
      <c r="BV626" s="15">
        <f>Sheet1!BW631</f>
        <v>0</v>
      </c>
    </row>
    <row r="627" spans="1:74" x14ac:dyDescent="0.25">
      <c r="A627" s="14">
        <f>Sheet1!B632</f>
        <v>45107</v>
      </c>
      <c r="B627" s="15"/>
      <c r="C627" s="15"/>
      <c r="D627" s="15"/>
      <c r="E627" s="15">
        <f>Sheet1!F632</f>
        <v>0</v>
      </c>
      <c r="F627" s="15">
        <f>Sheet1!G632</f>
        <v>0</v>
      </c>
      <c r="G627" s="15">
        <f>Sheet1!H632</f>
        <v>0</v>
      </c>
      <c r="H627" s="15">
        <f>Sheet1!I632</f>
        <v>0</v>
      </c>
      <c r="I627" s="15">
        <f>Sheet1!J632</f>
        <v>0</v>
      </c>
      <c r="J627" s="15">
        <f>Sheet1!K632</f>
        <v>0</v>
      </c>
      <c r="K627" s="15">
        <f>Sheet1!L632</f>
        <v>0</v>
      </c>
      <c r="L627" s="15">
        <f>Sheet1!M632</f>
        <v>0</v>
      </c>
      <c r="M627" s="15">
        <f>Sheet1!N632</f>
        <v>0</v>
      </c>
      <c r="N627" s="15">
        <f>Sheet1!O632</f>
        <v>0</v>
      </c>
      <c r="O627" s="15">
        <f>Sheet1!P632</f>
        <v>0</v>
      </c>
      <c r="P627" s="15">
        <f>Sheet1!Q632</f>
        <v>0</v>
      </c>
      <c r="Q627" s="15">
        <f>Sheet1!R632</f>
        <v>0</v>
      </c>
      <c r="R627" s="15">
        <f>Sheet1!S632</f>
        <v>0</v>
      </c>
      <c r="S627" s="15">
        <f>Sheet1!T632</f>
        <v>0</v>
      </c>
      <c r="T627" s="15">
        <f>Sheet1!U632</f>
        <v>0</v>
      </c>
      <c r="U627" s="15">
        <f>Sheet1!V632</f>
        <v>0</v>
      </c>
      <c r="V627" s="15">
        <f>Sheet1!W632</f>
        <v>0</v>
      </c>
      <c r="W627" s="15">
        <f>Sheet1!X632</f>
        <v>0</v>
      </c>
      <c r="X627" s="15">
        <f>Sheet1!Y632</f>
        <v>0</v>
      </c>
      <c r="Y627" s="15">
        <f>Sheet1!Z632</f>
        <v>0</v>
      </c>
      <c r="Z627" s="15">
        <f>Sheet1!AA632</f>
        <v>0</v>
      </c>
      <c r="AA627" s="15">
        <f>Sheet1!AB632</f>
        <v>0</v>
      </c>
      <c r="AB627" s="15">
        <f>Sheet1!AC632</f>
        <v>0</v>
      </c>
      <c r="AC627" s="15">
        <f>Sheet1!AD632</f>
        <v>0</v>
      </c>
      <c r="AD627" s="15">
        <f>Sheet1!AE632</f>
        <v>0</v>
      </c>
      <c r="AE627" s="15">
        <f>Sheet1!AF632</f>
        <v>0</v>
      </c>
      <c r="AF627" s="15">
        <f>Sheet1!AG632</f>
        <v>532.25</v>
      </c>
      <c r="AG627" s="15">
        <f>Sheet1!AH632</f>
        <v>537</v>
      </c>
      <c r="AH627" s="15">
        <f>Sheet1!AI632</f>
        <v>540.75</v>
      </c>
      <c r="AI627" s="15">
        <f>Sheet1!AJ632</f>
        <v>544</v>
      </c>
      <c r="AJ627" s="15">
        <f>Sheet1!AK632</f>
        <v>545.75</v>
      </c>
      <c r="AK627" s="15">
        <f>Sheet1!AL632</f>
        <v>546</v>
      </c>
      <c r="AL627" s="15">
        <f>Sheet1!AM632</f>
        <v>547</v>
      </c>
      <c r="AM627" s="15">
        <f>Sheet1!AN632</f>
        <v>546.5</v>
      </c>
      <c r="AN627" s="15">
        <f>Sheet1!AO632</f>
        <v>545</v>
      </c>
      <c r="AO627" s="15">
        <f>Sheet1!AP632</f>
        <v>542.5</v>
      </c>
      <c r="AP627" s="15">
        <f>Sheet1!AQ632</f>
        <v>540.5</v>
      </c>
      <c r="AQ627" s="15">
        <f>Sheet1!AR632</f>
        <v>539</v>
      </c>
      <c r="AR627" s="15">
        <f>Sheet1!AS632</f>
        <v>537.75</v>
      </c>
      <c r="AS627" s="15">
        <f>Sheet1!AT632</f>
        <v>536.75</v>
      </c>
      <c r="AT627" s="15">
        <f>Sheet1!AU632</f>
        <v>535.75</v>
      </c>
      <c r="AU627" s="15">
        <f>Sheet1!AV632</f>
        <v>535</v>
      </c>
      <c r="AV627" s="15">
        <f>Sheet1!AW632</f>
        <v>533.5</v>
      </c>
      <c r="AW627" s="15">
        <f>Sheet1!AX632</f>
        <v>531.75</v>
      </c>
      <c r="AX627" s="15">
        <f>Sheet1!AY632</f>
        <v>530.5</v>
      </c>
      <c r="AY627" s="15">
        <f>Sheet1!AZ632</f>
        <v>529.25</v>
      </c>
      <c r="AZ627" s="15">
        <f>Sheet1!BA632</f>
        <v>527.75</v>
      </c>
      <c r="BA627" s="15">
        <f>Sheet1!BB632</f>
        <v>526.25</v>
      </c>
      <c r="BB627" s="15">
        <f>Sheet1!BC632</f>
        <v>524.25</v>
      </c>
      <c r="BC627" s="15">
        <f>Sheet1!BD632</f>
        <v>522.25</v>
      </c>
      <c r="BD627" s="15">
        <f>Sheet1!BE632</f>
        <v>520.25</v>
      </c>
      <c r="BE627" s="15">
        <f>Sheet1!BF632</f>
        <v>518.25</v>
      </c>
      <c r="BF627" s="15">
        <f>Sheet1!BG632</f>
        <v>516.25</v>
      </c>
      <c r="BG627" s="15">
        <f>Sheet1!BH632</f>
        <v>514.25</v>
      </c>
      <c r="BH627" s="15">
        <f>Sheet1!BI632</f>
        <v>512.25</v>
      </c>
      <c r="BI627" s="15">
        <f>Sheet1!BJ632</f>
        <v>510.75</v>
      </c>
      <c r="BJ627" s="15">
        <f>Sheet1!BK632</f>
        <v>509</v>
      </c>
      <c r="BK627" s="15">
        <f>Sheet1!BL632</f>
        <v>507.25</v>
      </c>
      <c r="BL627" s="15">
        <f>Sheet1!BM632</f>
        <v>505.75</v>
      </c>
      <c r="BM627" s="15">
        <f>Sheet1!BN632</f>
        <v>504.5</v>
      </c>
      <c r="BN627" s="15">
        <f>Sheet1!BO632</f>
        <v>503.25</v>
      </c>
      <c r="BO627" s="15">
        <f>Sheet1!BP632</f>
        <v>502.25</v>
      </c>
      <c r="BP627" s="15">
        <f>Sheet1!BQ632</f>
        <v>501.25</v>
      </c>
      <c r="BQ627" s="15">
        <f>Sheet1!BR632</f>
        <v>500.5</v>
      </c>
      <c r="BR627" s="15">
        <f>Sheet1!BS632</f>
        <v>499.75</v>
      </c>
      <c r="BS627" s="15">
        <f>Sheet1!BT632</f>
        <v>499.25</v>
      </c>
      <c r="BT627" s="15">
        <f>Sheet1!BU632</f>
        <v>498.5</v>
      </c>
      <c r="BU627" s="15">
        <f>Sheet1!BV632</f>
        <v>497.75</v>
      </c>
      <c r="BV627" s="15">
        <f>Sheet1!BW632</f>
        <v>0</v>
      </c>
    </row>
    <row r="628" spans="1:74" x14ac:dyDescent="0.25">
      <c r="A628" s="14">
        <f>Sheet1!B633</f>
        <v>45110</v>
      </c>
      <c r="B628" s="15"/>
      <c r="C628" s="15"/>
      <c r="D628" s="15"/>
      <c r="E628" s="15">
        <f>Sheet1!F633</f>
        <v>0</v>
      </c>
      <c r="F628" s="15">
        <f>Sheet1!G633</f>
        <v>0</v>
      </c>
      <c r="G628" s="15">
        <f>Sheet1!H633</f>
        <v>0</v>
      </c>
      <c r="H628" s="15">
        <f>Sheet1!I633</f>
        <v>0</v>
      </c>
      <c r="I628" s="15">
        <f>Sheet1!J633</f>
        <v>0</v>
      </c>
      <c r="J628" s="15">
        <f>Sheet1!K633</f>
        <v>0</v>
      </c>
      <c r="K628" s="15">
        <f>Sheet1!L633</f>
        <v>0</v>
      </c>
      <c r="L628" s="15">
        <f>Sheet1!M633</f>
        <v>0</v>
      </c>
      <c r="M628" s="15">
        <f>Sheet1!N633</f>
        <v>0</v>
      </c>
      <c r="N628" s="15">
        <f>Sheet1!O633</f>
        <v>0</v>
      </c>
      <c r="O628" s="15">
        <f>Sheet1!P633</f>
        <v>0</v>
      </c>
      <c r="P628" s="15">
        <f>Sheet1!Q633</f>
        <v>0</v>
      </c>
      <c r="Q628" s="15">
        <f>Sheet1!R633</f>
        <v>0</v>
      </c>
      <c r="R628" s="15">
        <f>Sheet1!S633</f>
        <v>0</v>
      </c>
      <c r="S628" s="15">
        <f>Sheet1!T633</f>
        <v>0</v>
      </c>
      <c r="T628" s="15">
        <f>Sheet1!U633</f>
        <v>0</v>
      </c>
      <c r="U628" s="15">
        <f>Sheet1!V633</f>
        <v>0</v>
      </c>
      <c r="V628" s="15">
        <f>Sheet1!W633</f>
        <v>0</v>
      </c>
      <c r="W628" s="15">
        <f>Sheet1!X633</f>
        <v>0</v>
      </c>
      <c r="X628" s="15">
        <f>Sheet1!Y633</f>
        <v>0</v>
      </c>
      <c r="Y628" s="15">
        <f>Sheet1!Z633</f>
        <v>0</v>
      </c>
      <c r="Z628" s="15">
        <f>Sheet1!AA633</f>
        <v>0</v>
      </c>
      <c r="AA628" s="15">
        <f>Sheet1!AB633</f>
        <v>0</v>
      </c>
      <c r="AB628" s="15">
        <f>Sheet1!AC633</f>
        <v>0</v>
      </c>
      <c r="AC628" s="15">
        <f>Sheet1!AD633</f>
        <v>0</v>
      </c>
      <c r="AD628" s="15">
        <f>Sheet1!AE633</f>
        <v>0</v>
      </c>
      <c r="AE628" s="15">
        <f>Sheet1!AF633</f>
        <v>0</v>
      </c>
      <c r="AF628" s="15">
        <f>Sheet1!AG633</f>
        <v>0</v>
      </c>
      <c r="AG628" s="15">
        <f>Sheet1!AH633</f>
        <v>534.75</v>
      </c>
      <c r="AH628" s="15">
        <f>Sheet1!AI633</f>
        <v>538.75</v>
      </c>
      <c r="AI628" s="15">
        <f>Sheet1!AJ633</f>
        <v>542</v>
      </c>
      <c r="AJ628" s="15">
        <f>Sheet1!AK633</f>
        <v>543.75</v>
      </c>
      <c r="AK628" s="15">
        <f>Sheet1!AL633</f>
        <v>544</v>
      </c>
      <c r="AL628" s="15">
        <f>Sheet1!AM633</f>
        <v>544.25</v>
      </c>
      <c r="AM628" s="15">
        <f>Sheet1!AN633</f>
        <v>544</v>
      </c>
      <c r="AN628" s="15">
        <f>Sheet1!AO633</f>
        <v>542.75</v>
      </c>
      <c r="AO628" s="15">
        <f>Sheet1!AP633</f>
        <v>541.25</v>
      </c>
      <c r="AP628" s="15">
        <f>Sheet1!AQ633</f>
        <v>539.75</v>
      </c>
      <c r="AQ628" s="15">
        <f>Sheet1!AR633</f>
        <v>538.25</v>
      </c>
      <c r="AR628" s="15">
        <f>Sheet1!AS633</f>
        <v>536.75</v>
      </c>
      <c r="AS628" s="15">
        <f>Sheet1!AT633</f>
        <v>535.25</v>
      </c>
      <c r="AT628" s="15">
        <f>Sheet1!AU633</f>
        <v>533.75</v>
      </c>
      <c r="AU628" s="15">
        <f>Sheet1!AV633</f>
        <v>532.25</v>
      </c>
      <c r="AV628" s="15">
        <f>Sheet1!AW633</f>
        <v>530.75</v>
      </c>
      <c r="AW628" s="15">
        <f>Sheet1!AX633</f>
        <v>528.75</v>
      </c>
      <c r="AX628" s="15">
        <f>Sheet1!AY633</f>
        <v>527.75</v>
      </c>
      <c r="AY628" s="15">
        <f>Sheet1!AZ633</f>
        <v>526.5</v>
      </c>
      <c r="AZ628" s="15">
        <f>Sheet1!BA633</f>
        <v>525</v>
      </c>
      <c r="BA628" s="15">
        <f>Sheet1!BB633</f>
        <v>523.5</v>
      </c>
      <c r="BB628" s="15">
        <f>Sheet1!BC633</f>
        <v>521.5</v>
      </c>
      <c r="BC628" s="15">
        <f>Sheet1!BD633</f>
        <v>519.5</v>
      </c>
      <c r="BD628" s="15">
        <f>Sheet1!BE633</f>
        <v>517.5</v>
      </c>
      <c r="BE628" s="15">
        <f>Sheet1!BF633</f>
        <v>515.5</v>
      </c>
      <c r="BF628" s="15">
        <f>Sheet1!BG633</f>
        <v>513.5</v>
      </c>
      <c r="BG628" s="15">
        <f>Sheet1!BH633</f>
        <v>511.5</v>
      </c>
      <c r="BH628" s="15">
        <f>Sheet1!BI633</f>
        <v>509.5</v>
      </c>
      <c r="BI628" s="15">
        <f>Sheet1!BJ633</f>
        <v>508</v>
      </c>
      <c r="BJ628" s="15">
        <f>Sheet1!BK633</f>
        <v>506.25</v>
      </c>
      <c r="BK628" s="15">
        <f>Sheet1!BL633</f>
        <v>504.5</v>
      </c>
      <c r="BL628" s="15">
        <f>Sheet1!BM633</f>
        <v>503</v>
      </c>
      <c r="BM628" s="15">
        <f>Sheet1!BN633</f>
        <v>501.75</v>
      </c>
      <c r="BN628" s="15">
        <f>Sheet1!BO633</f>
        <v>500.5</v>
      </c>
      <c r="BO628" s="15">
        <f>Sheet1!BP633</f>
        <v>499.5</v>
      </c>
      <c r="BP628" s="15">
        <f>Sheet1!BQ633</f>
        <v>498.5</v>
      </c>
      <c r="BQ628" s="15">
        <f>Sheet1!BR633</f>
        <v>497.75</v>
      </c>
      <c r="BR628" s="15">
        <f>Sheet1!BS633</f>
        <v>497</v>
      </c>
      <c r="BS628" s="15">
        <f>Sheet1!BT633</f>
        <v>496.5</v>
      </c>
      <c r="BT628" s="15">
        <f>Sheet1!BU633</f>
        <v>495.75</v>
      </c>
      <c r="BU628" s="15">
        <f>Sheet1!BV633</f>
        <v>495</v>
      </c>
      <c r="BV628" s="15">
        <f>Sheet1!BW633</f>
        <v>0</v>
      </c>
    </row>
    <row r="629" spans="1:74" x14ac:dyDescent="0.25">
      <c r="A629" s="14">
        <f>Sheet1!B634</f>
        <v>45111</v>
      </c>
      <c r="B629" s="15"/>
      <c r="C629" s="15"/>
      <c r="D629" s="15"/>
      <c r="E629" s="15">
        <f>Sheet1!F634</f>
        <v>0</v>
      </c>
      <c r="F629" s="15">
        <f>Sheet1!G634</f>
        <v>0</v>
      </c>
      <c r="G629" s="15">
        <f>Sheet1!H634</f>
        <v>0</v>
      </c>
      <c r="H629" s="15">
        <f>Sheet1!I634</f>
        <v>0</v>
      </c>
      <c r="I629" s="15">
        <f>Sheet1!J634</f>
        <v>0</v>
      </c>
      <c r="J629" s="15">
        <f>Sheet1!K634</f>
        <v>0</v>
      </c>
      <c r="K629" s="15">
        <f>Sheet1!L634</f>
        <v>0</v>
      </c>
      <c r="L629" s="15">
        <f>Sheet1!M634</f>
        <v>0</v>
      </c>
      <c r="M629" s="15">
        <f>Sheet1!N634</f>
        <v>0</v>
      </c>
      <c r="N629" s="15">
        <f>Sheet1!O634</f>
        <v>0</v>
      </c>
      <c r="O629" s="15">
        <f>Sheet1!P634</f>
        <v>0</v>
      </c>
      <c r="P629" s="15">
        <f>Sheet1!Q634</f>
        <v>0</v>
      </c>
      <c r="Q629" s="15">
        <f>Sheet1!R634</f>
        <v>0</v>
      </c>
      <c r="R629" s="15">
        <f>Sheet1!S634</f>
        <v>0</v>
      </c>
      <c r="S629" s="15">
        <f>Sheet1!T634</f>
        <v>0</v>
      </c>
      <c r="T629" s="15">
        <f>Sheet1!U634</f>
        <v>0</v>
      </c>
      <c r="U629" s="15">
        <f>Sheet1!V634</f>
        <v>0</v>
      </c>
      <c r="V629" s="15">
        <f>Sheet1!W634</f>
        <v>0</v>
      </c>
      <c r="W629" s="15">
        <f>Sheet1!X634</f>
        <v>0</v>
      </c>
      <c r="X629" s="15">
        <f>Sheet1!Y634</f>
        <v>0</v>
      </c>
      <c r="Y629" s="15">
        <f>Sheet1!Z634</f>
        <v>0</v>
      </c>
      <c r="Z629" s="15">
        <f>Sheet1!AA634</f>
        <v>0</v>
      </c>
      <c r="AA629" s="15">
        <f>Sheet1!AB634</f>
        <v>0</v>
      </c>
      <c r="AB629" s="15">
        <f>Sheet1!AC634</f>
        <v>0</v>
      </c>
      <c r="AC629" s="15">
        <f>Sheet1!AD634</f>
        <v>0</v>
      </c>
      <c r="AD629" s="15">
        <f>Sheet1!AE634</f>
        <v>0</v>
      </c>
      <c r="AE629" s="15">
        <f>Sheet1!AF634</f>
        <v>0</v>
      </c>
      <c r="AF629" s="15">
        <f>Sheet1!AG634</f>
        <v>0</v>
      </c>
      <c r="AG629" s="15">
        <f>Sheet1!AH634</f>
        <v>530</v>
      </c>
      <c r="AH629" s="15">
        <f>Sheet1!AI634</f>
        <v>546.29999999999995</v>
      </c>
      <c r="AI629" s="15">
        <f>Sheet1!AJ634</f>
        <v>561.84</v>
      </c>
      <c r="AJ629" s="15">
        <f>Sheet1!AK634</f>
        <v>576.72</v>
      </c>
      <c r="AK629" s="15">
        <f>Sheet1!AL634</f>
        <v>591.14</v>
      </c>
      <c r="AL629" s="15">
        <f>Sheet1!AM634</f>
        <v>605.22</v>
      </c>
      <c r="AM629" s="15">
        <f>Sheet1!AN634</f>
        <v>618.97</v>
      </c>
      <c r="AN629" s="15">
        <f>Sheet1!AO634</f>
        <v>632.53</v>
      </c>
      <c r="AO629" s="15">
        <f>Sheet1!AP634</f>
        <v>646.02</v>
      </c>
      <c r="AP629" s="15">
        <f>Sheet1!AQ634</f>
        <v>659.45</v>
      </c>
      <c r="AQ629" s="15">
        <f>Sheet1!AR634</f>
        <v>672.81</v>
      </c>
      <c r="AR629" s="15">
        <f>Sheet1!AS634</f>
        <v>686.11</v>
      </c>
      <c r="AS629" s="15">
        <f>Sheet1!AT634</f>
        <v>699.34</v>
      </c>
      <c r="AT629" s="15">
        <f>Sheet1!AU634</f>
        <v>712.51</v>
      </c>
      <c r="AU629" s="15">
        <f>Sheet1!AV634</f>
        <v>725.62</v>
      </c>
      <c r="AV629" s="15">
        <f>Sheet1!AW634</f>
        <v>724.12</v>
      </c>
      <c r="AW629" s="15">
        <f>Sheet1!AX634</f>
        <v>722.12</v>
      </c>
      <c r="AX629" s="15">
        <f>Sheet1!AY634</f>
        <v>721.12</v>
      </c>
      <c r="AY629" s="15">
        <f>Sheet1!AZ634</f>
        <v>719.87</v>
      </c>
      <c r="AZ629" s="15">
        <f>Sheet1!BA634</f>
        <v>718.37</v>
      </c>
      <c r="BA629" s="15">
        <f>Sheet1!BB634</f>
        <v>716.87</v>
      </c>
      <c r="BB629" s="15">
        <f>Sheet1!BC634</f>
        <v>714.87</v>
      </c>
      <c r="BC629" s="15">
        <f>Sheet1!BD634</f>
        <v>712.87</v>
      </c>
      <c r="BD629" s="15">
        <f>Sheet1!BE634</f>
        <v>710.87</v>
      </c>
      <c r="BE629" s="15">
        <f>Sheet1!BF634</f>
        <v>708.87</v>
      </c>
      <c r="BF629" s="15">
        <f>Sheet1!BG634</f>
        <v>706.87</v>
      </c>
      <c r="BG629" s="15">
        <f>Sheet1!BH634</f>
        <v>704.87</v>
      </c>
      <c r="BH629" s="15">
        <f>Sheet1!BI634</f>
        <v>702.87</v>
      </c>
      <c r="BI629" s="15">
        <f>Sheet1!BJ634</f>
        <v>701.37</v>
      </c>
      <c r="BJ629" s="15">
        <f>Sheet1!BK634</f>
        <v>699.62</v>
      </c>
      <c r="BK629" s="15">
        <f>Sheet1!BL634</f>
        <v>697.87</v>
      </c>
      <c r="BL629" s="15">
        <f>Sheet1!BM634</f>
        <v>696.37</v>
      </c>
      <c r="BM629" s="15">
        <f>Sheet1!BN634</f>
        <v>695.12</v>
      </c>
      <c r="BN629" s="15">
        <f>Sheet1!BO634</f>
        <v>693.87</v>
      </c>
      <c r="BO629" s="15">
        <f>Sheet1!BP634</f>
        <v>692.87</v>
      </c>
      <c r="BP629" s="15">
        <f>Sheet1!BQ634</f>
        <v>691.87</v>
      </c>
      <c r="BQ629" s="15">
        <f>Sheet1!BR634</f>
        <v>691.12</v>
      </c>
      <c r="BR629" s="15">
        <f>Sheet1!BS634</f>
        <v>690.37</v>
      </c>
      <c r="BS629" s="15">
        <f>Sheet1!BT634</f>
        <v>689.87</v>
      </c>
      <c r="BT629" s="15">
        <f>Sheet1!BU634</f>
        <v>689.12</v>
      </c>
      <c r="BU629" s="15">
        <f>Sheet1!BV634</f>
        <v>688.37</v>
      </c>
      <c r="BV629" s="15">
        <f>Sheet1!BW634</f>
        <v>0</v>
      </c>
    </row>
    <row r="630" spans="1:74" x14ac:dyDescent="0.25">
      <c r="A630" s="14">
        <f>Sheet1!B635</f>
        <v>45112</v>
      </c>
      <c r="B630" s="15"/>
      <c r="C630" s="15"/>
      <c r="D630" s="15"/>
      <c r="E630" s="15">
        <f>Sheet1!F635</f>
        <v>0</v>
      </c>
      <c r="F630" s="15">
        <f>Sheet1!G635</f>
        <v>0</v>
      </c>
      <c r="G630" s="15">
        <f>Sheet1!H635</f>
        <v>0</v>
      </c>
      <c r="H630" s="15">
        <f>Sheet1!I635</f>
        <v>0</v>
      </c>
      <c r="I630" s="15">
        <f>Sheet1!J635</f>
        <v>0</v>
      </c>
      <c r="J630" s="15">
        <f>Sheet1!K635</f>
        <v>0</v>
      </c>
      <c r="K630" s="15">
        <f>Sheet1!L635</f>
        <v>0</v>
      </c>
      <c r="L630" s="15">
        <f>Sheet1!M635</f>
        <v>0</v>
      </c>
      <c r="M630" s="15">
        <f>Sheet1!N635</f>
        <v>0</v>
      </c>
      <c r="N630" s="15">
        <f>Sheet1!O635</f>
        <v>0</v>
      </c>
      <c r="O630" s="15">
        <f>Sheet1!P635</f>
        <v>0</v>
      </c>
      <c r="P630" s="15">
        <f>Sheet1!Q635</f>
        <v>0</v>
      </c>
      <c r="Q630" s="15">
        <f>Sheet1!R635</f>
        <v>0</v>
      </c>
      <c r="R630" s="15">
        <f>Sheet1!S635</f>
        <v>0</v>
      </c>
      <c r="S630" s="15">
        <f>Sheet1!T635</f>
        <v>0</v>
      </c>
      <c r="T630" s="15">
        <f>Sheet1!U635</f>
        <v>0</v>
      </c>
      <c r="U630" s="15">
        <f>Sheet1!V635</f>
        <v>0</v>
      </c>
      <c r="V630" s="15">
        <f>Sheet1!W635</f>
        <v>0</v>
      </c>
      <c r="W630" s="15">
        <f>Sheet1!X635</f>
        <v>0</v>
      </c>
      <c r="X630" s="15">
        <f>Sheet1!Y635</f>
        <v>0</v>
      </c>
      <c r="Y630" s="15">
        <f>Sheet1!Z635</f>
        <v>0</v>
      </c>
      <c r="Z630" s="15">
        <f>Sheet1!AA635</f>
        <v>0</v>
      </c>
      <c r="AA630" s="15">
        <f>Sheet1!AB635</f>
        <v>0</v>
      </c>
      <c r="AB630" s="15">
        <f>Sheet1!AC635</f>
        <v>0</v>
      </c>
      <c r="AC630" s="15">
        <f>Sheet1!AD635</f>
        <v>0</v>
      </c>
      <c r="AD630" s="15">
        <f>Sheet1!AE635</f>
        <v>0</v>
      </c>
      <c r="AE630" s="15">
        <f>Sheet1!AF635</f>
        <v>0</v>
      </c>
      <c r="AF630" s="15">
        <f>Sheet1!AG635</f>
        <v>0</v>
      </c>
      <c r="AG630" s="15">
        <f>Sheet1!AH635</f>
        <v>535</v>
      </c>
      <c r="AH630" s="15">
        <f>Sheet1!AI635</f>
        <v>539.5</v>
      </c>
      <c r="AI630" s="15">
        <f>Sheet1!AJ635</f>
        <v>542.75</v>
      </c>
      <c r="AJ630" s="15">
        <f>Sheet1!AK635</f>
        <v>544.5</v>
      </c>
      <c r="AK630" s="15">
        <f>Sheet1!AL635</f>
        <v>545</v>
      </c>
      <c r="AL630" s="15">
        <f>Sheet1!AM635</f>
        <v>546.25</v>
      </c>
      <c r="AM630" s="15">
        <f>Sheet1!AN635</f>
        <v>545.75</v>
      </c>
      <c r="AN630" s="15">
        <f>Sheet1!AO635</f>
        <v>544.75</v>
      </c>
      <c r="AO630" s="15">
        <f>Sheet1!AP635</f>
        <v>543.5</v>
      </c>
      <c r="AP630" s="15">
        <f>Sheet1!AQ635</f>
        <v>542.25</v>
      </c>
      <c r="AQ630" s="15">
        <f>Sheet1!AR635</f>
        <v>541</v>
      </c>
      <c r="AR630" s="15">
        <f>Sheet1!AS635</f>
        <v>539.75</v>
      </c>
      <c r="AS630" s="15">
        <f>Sheet1!AT635</f>
        <v>538.25</v>
      </c>
      <c r="AT630" s="15">
        <f>Sheet1!AU635</f>
        <v>536.75</v>
      </c>
      <c r="AU630" s="15">
        <f>Sheet1!AV635</f>
        <v>535.25</v>
      </c>
      <c r="AV630" s="15">
        <f>Sheet1!AW635</f>
        <v>533.75</v>
      </c>
      <c r="AW630" s="15">
        <f>Sheet1!AX635</f>
        <v>531.75</v>
      </c>
      <c r="AX630" s="15">
        <f>Sheet1!AY635</f>
        <v>530.75</v>
      </c>
      <c r="AY630" s="15">
        <f>Sheet1!AZ635</f>
        <v>529.25</v>
      </c>
      <c r="AZ630" s="15">
        <f>Sheet1!BA635</f>
        <v>527.5</v>
      </c>
      <c r="BA630" s="15">
        <f>Sheet1!BB635</f>
        <v>525.75</v>
      </c>
      <c r="BB630" s="15">
        <f>Sheet1!BC635</f>
        <v>523.75</v>
      </c>
      <c r="BC630" s="15">
        <f>Sheet1!BD635</f>
        <v>521.75</v>
      </c>
      <c r="BD630" s="15">
        <f>Sheet1!BE635</f>
        <v>519.75</v>
      </c>
      <c r="BE630" s="15">
        <f>Sheet1!BF635</f>
        <v>517.75</v>
      </c>
      <c r="BF630" s="15">
        <f>Sheet1!BG635</f>
        <v>515.75</v>
      </c>
      <c r="BG630" s="15">
        <f>Sheet1!BH635</f>
        <v>513.75</v>
      </c>
      <c r="BH630" s="15">
        <f>Sheet1!BI635</f>
        <v>511.75</v>
      </c>
      <c r="BI630" s="15">
        <f>Sheet1!BJ635</f>
        <v>510.25</v>
      </c>
      <c r="BJ630" s="15">
        <f>Sheet1!BK635</f>
        <v>508.5</v>
      </c>
      <c r="BK630" s="15">
        <f>Sheet1!BL635</f>
        <v>506.75</v>
      </c>
      <c r="BL630" s="15">
        <f>Sheet1!BM635</f>
        <v>505.25</v>
      </c>
      <c r="BM630" s="15">
        <f>Sheet1!BN635</f>
        <v>504</v>
      </c>
      <c r="BN630" s="15">
        <f>Sheet1!BO635</f>
        <v>502.75</v>
      </c>
      <c r="BO630" s="15">
        <f>Sheet1!BP635</f>
        <v>501.75</v>
      </c>
      <c r="BP630" s="15">
        <f>Sheet1!BQ635</f>
        <v>500.75</v>
      </c>
      <c r="BQ630" s="15">
        <f>Sheet1!BR635</f>
        <v>500</v>
      </c>
      <c r="BR630" s="15">
        <f>Sheet1!BS635</f>
        <v>499.25</v>
      </c>
      <c r="BS630" s="15">
        <f>Sheet1!BT635</f>
        <v>498.75</v>
      </c>
      <c r="BT630" s="15">
        <f>Sheet1!BU635</f>
        <v>498</v>
      </c>
      <c r="BU630" s="15">
        <f>Sheet1!BV635</f>
        <v>497</v>
      </c>
      <c r="BV630" s="15">
        <f>Sheet1!BW635</f>
        <v>0</v>
      </c>
    </row>
    <row r="631" spans="1:74" x14ac:dyDescent="0.25">
      <c r="A631" s="14">
        <f>Sheet1!B636</f>
        <v>45113</v>
      </c>
      <c r="B631" s="15"/>
      <c r="C631" s="15"/>
      <c r="D631" s="15"/>
      <c r="E631" s="15">
        <f>Sheet1!F636</f>
        <v>0</v>
      </c>
      <c r="F631" s="15">
        <f>Sheet1!G636</f>
        <v>0</v>
      </c>
      <c r="G631" s="15">
        <f>Sheet1!H636</f>
        <v>0</v>
      </c>
      <c r="H631" s="15">
        <f>Sheet1!I636</f>
        <v>0</v>
      </c>
      <c r="I631" s="15">
        <f>Sheet1!J636</f>
        <v>0</v>
      </c>
      <c r="J631" s="15">
        <f>Sheet1!K636</f>
        <v>0</v>
      </c>
      <c r="K631" s="15">
        <f>Sheet1!L636</f>
        <v>0</v>
      </c>
      <c r="L631" s="15">
        <f>Sheet1!M636</f>
        <v>0</v>
      </c>
      <c r="M631" s="15">
        <f>Sheet1!N636</f>
        <v>0</v>
      </c>
      <c r="N631" s="15">
        <f>Sheet1!O636</f>
        <v>0</v>
      </c>
      <c r="O631" s="15">
        <f>Sheet1!P636</f>
        <v>0</v>
      </c>
      <c r="P631" s="15">
        <f>Sheet1!Q636</f>
        <v>0</v>
      </c>
      <c r="Q631" s="15">
        <f>Sheet1!R636</f>
        <v>0</v>
      </c>
      <c r="R631" s="15">
        <f>Sheet1!S636</f>
        <v>0</v>
      </c>
      <c r="S631" s="15">
        <f>Sheet1!T636</f>
        <v>0</v>
      </c>
      <c r="T631" s="15">
        <f>Sheet1!U636</f>
        <v>0</v>
      </c>
      <c r="U631" s="15">
        <f>Sheet1!V636</f>
        <v>0</v>
      </c>
      <c r="V631" s="15">
        <f>Sheet1!W636</f>
        <v>0</v>
      </c>
      <c r="W631" s="15">
        <f>Sheet1!X636</f>
        <v>0</v>
      </c>
      <c r="X631" s="15">
        <f>Sheet1!Y636</f>
        <v>0</v>
      </c>
      <c r="Y631" s="15">
        <f>Sheet1!Z636</f>
        <v>0</v>
      </c>
      <c r="Z631" s="15">
        <f>Sheet1!AA636</f>
        <v>0</v>
      </c>
      <c r="AA631" s="15">
        <f>Sheet1!AB636</f>
        <v>0</v>
      </c>
      <c r="AB631" s="15">
        <f>Sheet1!AC636</f>
        <v>0</v>
      </c>
      <c r="AC631" s="15">
        <f>Sheet1!AD636</f>
        <v>0</v>
      </c>
      <c r="AD631" s="15">
        <f>Sheet1!AE636</f>
        <v>0</v>
      </c>
      <c r="AE631" s="15">
        <f>Sheet1!AF636</f>
        <v>0</v>
      </c>
      <c r="AF631" s="15">
        <f>Sheet1!AG636</f>
        <v>0</v>
      </c>
      <c r="AG631" s="15">
        <f>Sheet1!AH636</f>
        <v>525.75</v>
      </c>
      <c r="AH631" s="15">
        <f>Sheet1!AI636</f>
        <v>530.25</v>
      </c>
      <c r="AI631" s="15">
        <f>Sheet1!AJ636</f>
        <v>533.25</v>
      </c>
      <c r="AJ631" s="15">
        <f>Sheet1!AK636</f>
        <v>534.75</v>
      </c>
      <c r="AK631" s="15">
        <f>Sheet1!AL636</f>
        <v>535</v>
      </c>
      <c r="AL631" s="15">
        <f>Sheet1!AM636</f>
        <v>536.25</v>
      </c>
      <c r="AM631" s="15">
        <f>Sheet1!AN636</f>
        <v>535.75</v>
      </c>
      <c r="AN631" s="15">
        <f>Sheet1!AO636</f>
        <v>534.25</v>
      </c>
      <c r="AO631" s="15">
        <f>Sheet1!AP636</f>
        <v>532.5</v>
      </c>
      <c r="AP631" s="15">
        <f>Sheet1!AQ636</f>
        <v>530.75</v>
      </c>
      <c r="AQ631" s="15">
        <f>Sheet1!AR636</f>
        <v>529</v>
      </c>
      <c r="AR631" s="15">
        <f>Sheet1!AS636</f>
        <v>527.75</v>
      </c>
      <c r="AS631" s="15">
        <f>Sheet1!AT636</f>
        <v>526.25</v>
      </c>
      <c r="AT631" s="15">
        <f>Sheet1!AU636</f>
        <v>524.75</v>
      </c>
      <c r="AU631" s="15">
        <f>Sheet1!AV636</f>
        <v>523.25</v>
      </c>
      <c r="AV631" s="15">
        <f>Sheet1!AW636</f>
        <v>522</v>
      </c>
      <c r="AW631" s="15">
        <f>Sheet1!AX636</f>
        <v>520</v>
      </c>
      <c r="AX631" s="15">
        <f>Sheet1!AY636</f>
        <v>518.75</v>
      </c>
      <c r="AY631" s="15">
        <f>Sheet1!AZ636</f>
        <v>517.25</v>
      </c>
      <c r="AZ631" s="15">
        <f>Sheet1!BA636</f>
        <v>515.5</v>
      </c>
      <c r="BA631" s="15">
        <f>Sheet1!BB636</f>
        <v>513.75</v>
      </c>
      <c r="BB631" s="15">
        <f>Sheet1!BC636</f>
        <v>511.75</v>
      </c>
      <c r="BC631" s="15">
        <f>Sheet1!BD636</f>
        <v>509.75</v>
      </c>
      <c r="BD631" s="15">
        <f>Sheet1!BE636</f>
        <v>507.75</v>
      </c>
      <c r="BE631" s="15">
        <f>Sheet1!BF636</f>
        <v>505.75</v>
      </c>
      <c r="BF631" s="15">
        <f>Sheet1!BG636</f>
        <v>503.75</v>
      </c>
      <c r="BG631" s="15">
        <f>Sheet1!BH636</f>
        <v>501.75</v>
      </c>
      <c r="BH631" s="15">
        <f>Sheet1!BI636</f>
        <v>499.75</v>
      </c>
      <c r="BI631" s="15">
        <f>Sheet1!BJ636</f>
        <v>498.25</v>
      </c>
      <c r="BJ631" s="15">
        <f>Sheet1!BK636</f>
        <v>496.5</v>
      </c>
      <c r="BK631" s="15">
        <f>Sheet1!BL636</f>
        <v>494.75</v>
      </c>
      <c r="BL631" s="15">
        <f>Sheet1!BM636</f>
        <v>493.25</v>
      </c>
      <c r="BM631" s="15">
        <f>Sheet1!BN636</f>
        <v>492</v>
      </c>
      <c r="BN631" s="15">
        <f>Sheet1!BO636</f>
        <v>490.75</v>
      </c>
      <c r="BO631" s="15">
        <f>Sheet1!BP636</f>
        <v>489.75</v>
      </c>
      <c r="BP631" s="15">
        <f>Sheet1!BQ636</f>
        <v>488.75</v>
      </c>
      <c r="BQ631" s="15">
        <f>Sheet1!BR636</f>
        <v>488</v>
      </c>
      <c r="BR631" s="15">
        <f>Sheet1!BS636</f>
        <v>487.25</v>
      </c>
      <c r="BS631" s="15">
        <f>Sheet1!BT636</f>
        <v>486.75</v>
      </c>
      <c r="BT631" s="15">
        <f>Sheet1!BU636</f>
        <v>486</v>
      </c>
      <c r="BU631" s="15">
        <f>Sheet1!BV636</f>
        <v>485</v>
      </c>
      <c r="BV631" s="15">
        <f>Sheet1!BW636</f>
        <v>0</v>
      </c>
    </row>
    <row r="632" spans="1:74" x14ac:dyDescent="0.25">
      <c r="A632" s="14">
        <f>Sheet1!B637</f>
        <v>45114</v>
      </c>
      <c r="B632" s="15"/>
      <c r="C632" s="15"/>
      <c r="D632" s="15"/>
      <c r="E632" s="15">
        <f>Sheet1!F637</f>
        <v>0</v>
      </c>
      <c r="F632" s="15">
        <f>Sheet1!G637</f>
        <v>0</v>
      </c>
      <c r="G632" s="15">
        <f>Sheet1!H637</f>
        <v>0</v>
      </c>
      <c r="H632" s="15">
        <f>Sheet1!I637</f>
        <v>0</v>
      </c>
      <c r="I632" s="15">
        <f>Sheet1!J637</f>
        <v>0</v>
      </c>
      <c r="J632" s="15">
        <f>Sheet1!K637</f>
        <v>0</v>
      </c>
      <c r="K632" s="15">
        <f>Sheet1!L637</f>
        <v>0</v>
      </c>
      <c r="L632" s="15">
        <f>Sheet1!M637</f>
        <v>0</v>
      </c>
      <c r="M632" s="15">
        <f>Sheet1!N637</f>
        <v>0</v>
      </c>
      <c r="N632" s="15">
        <f>Sheet1!O637</f>
        <v>0</v>
      </c>
      <c r="O632" s="15">
        <f>Sheet1!P637</f>
        <v>0</v>
      </c>
      <c r="P632" s="15">
        <f>Sheet1!Q637</f>
        <v>0</v>
      </c>
      <c r="Q632" s="15">
        <f>Sheet1!R637</f>
        <v>0</v>
      </c>
      <c r="R632" s="15">
        <f>Sheet1!S637</f>
        <v>0</v>
      </c>
      <c r="S632" s="15">
        <f>Sheet1!T637</f>
        <v>0</v>
      </c>
      <c r="T632" s="15">
        <f>Sheet1!U637</f>
        <v>0</v>
      </c>
      <c r="U632" s="15">
        <f>Sheet1!V637</f>
        <v>0</v>
      </c>
      <c r="V632" s="15">
        <f>Sheet1!W637</f>
        <v>0</v>
      </c>
      <c r="W632" s="15">
        <f>Sheet1!X637</f>
        <v>0</v>
      </c>
      <c r="X632" s="15">
        <f>Sheet1!Y637</f>
        <v>0</v>
      </c>
      <c r="Y632" s="15">
        <f>Sheet1!Z637</f>
        <v>0</v>
      </c>
      <c r="Z632" s="15">
        <f>Sheet1!AA637</f>
        <v>0</v>
      </c>
      <c r="AA632" s="15">
        <f>Sheet1!AB637</f>
        <v>0</v>
      </c>
      <c r="AB632" s="15">
        <f>Sheet1!AC637</f>
        <v>0</v>
      </c>
      <c r="AC632" s="15">
        <f>Sheet1!AD637</f>
        <v>0</v>
      </c>
      <c r="AD632" s="15">
        <f>Sheet1!AE637</f>
        <v>0</v>
      </c>
      <c r="AE632" s="15">
        <f>Sheet1!AF637</f>
        <v>0</v>
      </c>
      <c r="AF632" s="15">
        <f>Sheet1!AG637</f>
        <v>0</v>
      </c>
      <c r="AG632" s="15">
        <f>Sheet1!AH637</f>
        <v>552.97</v>
      </c>
      <c r="AH632" s="15">
        <f>Sheet1!AI637</f>
        <v>555.47</v>
      </c>
      <c r="AI632" s="15">
        <f>Sheet1!AJ637</f>
        <v>557.97</v>
      </c>
      <c r="AJ632" s="15">
        <f>Sheet1!AK637</f>
        <v>558.97</v>
      </c>
      <c r="AK632" s="15">
        <f>Sheet1!AL637</f>
        <v>558.97</v>
      </c>
      <c r="AL632" s="15">
        <f>Sheet1!AM637</f>
        <v>559.72</v>
      </c>
      <c r="AM632" s="15">
        <f>Sheet1!AN637</f>
        <v>558.22</v>
      </c>
      <c r="AN632" s="15">
        <f>Sheet1!AO637</f>
        <v>556.47</v>
      </c>
      <c r="AO632" s="15">
        <f>Sheet1!AP637</f>
        <v>554.47</v>
      </c>
      <c r="AP632" s="15">
        <f>Sheet1!AQ637</f>
        <v>552.47</v>
      </c>
      <c r="AQ632" s="15">
        <f>Sheet1!AR637</f>
        <v>550.47</v>
      </c>
      <c r="AR632" s="15">
        <f>Sheet1!AS637</f>
        <v>548.47</v>
      </c>
      <c r="AS632" s="15">
        <f>Sheet1!AT637</f>
        <v>546.47</v>
      </c>
      <c r="AT632" s="15">
        <f>Sheet1!AU637</f>
        <v>544.47</v>
      </c>
      <c r="AU632" s="15">
        <f>Sheet1!AV637</f>
        <v>542.47</v>
      </c>
      <c r="AV632" s="15">
        <f>Sheet1!AW637</f>
        <v>540.97</v>
      </c>
      <c r="AW632" s="15">
        <f>Sheet1!AX637</f>
        <v>538.97</v>
      </c>
      <c r="AX632" s="15">
        <f>Sheet1!AY637</f>
        <v>537.72</v>
      </c>
      <c r="AY632" s="15">
        <f>Sheet1!AZ637</f>
        <v>536.22</v>
      </c>
      <c r="AZ632" s="15">
        <f>Sheet1!BA637</f>
        <v>534.47</v>
      </c>
      <c r="BA632" s="15">
        <f>Sheet1!BB637</f>
        <v>532.72</v>
      </c>
      <c r="BB632" s="15">
        <f>Sheet1!BC637</f>
        <v>530.72</v>
      </c>
      <c r="BC632" s="15">
        <f>Sheet1!BD637</f>
        <v>528.72</v>
      </c>
      <c r="BD632" s="15">
        <f>Sheet1!BE637</f>
        <v>526.72</v>
      </c>
      <c r="BE632" s="15">
        <f>Sheet1!BF637</f>
        <v>524.72</v>
      </c>
      <c r="BF632" s="15">
        <f>Sheet1!BG637</f>
        <v>522.72</v>
      </c>
      <c r="BG632" s="15">
        <f>Sheet1!BH637</f>
        <v>520.72</v>
      </c>
      <c r="BH632" s="15">
        <f>Sheet1!BI637</f>
        <v>518.72</v>
      </c>
      <c r="BI632" s="15">
        <f>Sheet1!BJ637</f>
        <v>517.22</v>
      </c>
      <c r="BJ632" s="15">
        <f>Sheet1!BK637</f>
        <v>515.47</v>
      </c>
      <c r="BK632" s="15">
        <f>Sheet1!BL637</f>
        <v>513.72</v>
      </c>
      <c r="BL632" s="15">
        <f>Sheet1!BM637</f>
        <v>512.22</v>
      </c>
      <c r="BM632" s="15">
        <f>Sheet1!BN637</f>
        <v>510.97</v>
      </c>
      <c r="BN632" s="15">
        <f>Sheet1!BO637</f>
        <v>509.72</v>
      </c>
      <c r="BO632" s="15">
        <f>Sheet1!BP637</f>
        <v>508.72</v>
      </c>
      <c r="BP632" s="15">
        <f>Sheet1!BQ637</f>
        <v>507.72</v>
      </c>
      <c r="BQ632" s="15">
        <f>Sheet1!BR637</f>
        <v>506.97</v>
      </c>
      <c r="BR632" s="15">
        <f>Sheet1!BS637</f>
        <v>506.22</v>
      </c>
      <c r="BS632" s="15">
        <f>Sheet1!BT637</f>
        <v>505.72</v>
      </c>
      <c r="BT632" s="15">
        <f>Sheet1!BU637</f>
        <v>504.97</v>
      </c>
      <c r="BU632" s="15">
        <f>Sheet1!BV637</f>
        <v>503.97</v>
      </c>
      <c r="BV632" s="15">
        <f>Sheet1!BW637</f>
        <v>0</v>
      </c>
    </row>
    <row r="633" spans="1:74" x14ac:dyDescent="0.25">
      <c r="A633" s="14">
        <f>Sheet1!B638</f>
        <v>45117</v>
      </c>
      <c r="B633" s="15"/>
      <c r="C633" s="15"/>
      <c r="D633" s="15"/>
      <c r="E633" s="15">
        <f>Sheet1!F638</f>
        <v>0</v>
      </c>
      <c r="F633" s="15">
        <f>Sheet1!G638</f>
        <v>0</v>
      </c>
      <c r="G633" s="15">
        <f>Sheet1!H638</f>
        <v>0</v>
      </c>
      <c r="H633" s="15">
        <f>Sheet1!I638</f>
        <v>0</v>
      </c>
      <c r="I633" s="15">
        <f>Sheet1!J638</f>
        <v>0</v>
      </c>
      <c r="J633" s="15">
        <f>Sheet1!K638</f>
        <v>0</v>
      </c>
      <c r="K633" s="15">
        <f>Sheet1!L638</f>
        <v>0</v>
      </c>
      <c r="L633" s="15">
        <f>Sheet1!M638</f>
        <v>0</v>
      </c>
      <c r="M633" s="15">
        <f>Sheet1!N638</f>
        <v>0</v>
      </c>
      <c r="N633" s="15">
        <f>Sheet1!O638</f>
        <v>0</v>
      </c>
      <c r="O633" s="15">
        <f>Sheet1!P638</f>
        <v>0</v>
      </c>
      <c r="P633" s="15">
        <f>Sheet1!Q638</f>
        <v>0</v>
      </c>
      <c r="Q633" s="15">
        <f>Sheet1!R638</f>
        <v>0</v>
      </c>
      <c r="R633" s="15">
        <f>Sheet1!S638</f>
        <v>0</v>
      </c>
      <c r="S633" s="15">
        <f>Sheet1!T638</f>
        <v>0</v>
      </c>
      <c r="T633" s="15">
        <f>Sheet1!U638</f>
        <v>0</v>
      </c>
      <c r="U633" s="15">
        <f>Sheet1!V638</f>
        <v>0</v>
      </c>
      <c r="V633" s="15">
        <f>Sheet1!W638</f>
        <v>0</v>
      </c>
      <c r="W633" s="15">
        <f>Sheet1!X638</f>
        <v>0</v>
      </c>
      <c r="X633" s="15">
        <f>Sheet1!Y638</f>
        <v>0</v>
      </c>
      <c r="Y633" s="15">
        <f>Sheet1!Z638</f>
        <v>0</v>
      </c>
      <c r="Z633" s="15">
        <f>Sheet1!AA638</f>
        <v>0</v>
      </c>
      <c r="AA633" s="15">
        <f>Sheet1!AB638</f>
        <v>0</v>
      </c>
      <c r="AB633" s="15">
        <f>Sheet1!AC638</f>
        <v>0</v>
      </c>
      <c r="AC633" s="15">
        <f>Sheet1!AD638</f>
        <v>0</v>
      </c>
      <c r="AD633" s="15">
        <f>Sheet1!AE638</f>
        <v>0</v>
      </c>
      <c r="AE633" s="15">
        <f>Sheet1!AF638</f>
        <v>0</v>
      </c>
      <c r="AF633" s="15">
        <f>Sheet1!AG638</f>
        <v>0</v>
      </c>
      <c r="AG633" s="15">
        <f>Sheet1!AH638</f>
        <v>567.5</v>
      </c>
      <c r="AH633" s="15">
        <f>Sheet1!AI638</f>
        <v>569.75</v>
      </c>
      <c r="AI633" s="15">
        <f>Sheet1!AJ638</f>
        <v>571.5</v>
      </c>
      <c r="AJ633" s="15">
        <f>Sheet1!AK638</f>
        <v>571.75</v>
      </c>
      <c r="AK633" s="15">
        <f>Sheet1!AL638</f>
        <v>571.5</v>
      </c>
      <c r="AL633" s="15">
        <f>Sheet1!AM638</f>
        <v>572.25</v>
      </c>
      <c r="AM633" s="15">
        <f>Sheet1!AN638</f>
        <v>570.75</v>
      </c>
      <c r="AN633" s="15">
        <f>Sheet1!AO638</f>
        <v>568.75</v>
      </c>
      <c r="AO633" s="15">
        <f>Sheet1!AP638</f>
        <v>566.5</v>
      </c>
      <c r="AP633" s="15">
        <f>Sheet1!AQ638</f>
        <v>564.25</v>
      </c>
      <c r="AQ633" s="15">
        <f>Sheet1!AR638</f>
        <v>562</v>
      </c>
      <c r="AR633" s="15">
        <f>Sheet1!AS638</f>
        <v>559.75</v>
      </c>
      <c r="AS633" s="15">
        <f>Sheet1!AT638</f>
        <v>557.75</v>
      </c>
      <c r="AT633" s="15">
        <f>Sheet1!AU638</f>
        <v>555.75</v>
      </c>
      <c r="AU633" s="15">
        <f>Sheet1!AV638</f>
        <v>553.75</v>
      </c>
      <c r="AV633" s="15">
        <f>Sheet1!AW638</f>
        <v>552.25</v>
      </c>
      <c r="AW633" s="15">
        <f>Sheet1!AX638</f>
        <v>550.25</v>
      </c>
      <c r="AX633" s="15">
        <f>Sheet1!AY638</f>
        <v>549</v>
      </c>
      <c r="AY633" s="15">
        <f>Sheet1!AZ638</f>
        <v>547</v>
      </c>
      <c r="AZ633" s="15">
        <f>Sheet1!BA638</f>
        <v>544.5</v>
      </c>
      <c r="BA633" s="15">
        <f>Sheet1!BB638</f>
        <v>542</v>
      </c>
      <c r="BB633" s="15">
        <f>Sheet1!BC638</f>
        <v>539.75</v>
      </c>
      <c r="BC633" s="15">
        <f>Sheet1!BD638</f>
        <v>537.75</v>
      </c>
      <c r="BD633" s="15">
        <f>Sheet1!BE638</f>
        <v>536.25</v>
      </c>
      <c r="BE633" s="15">
        <f>Sheet1!BF638</f>
        <v>535.25</v>
      </c>
      <c r="BF633" s="15">
        <f>Sheet1!BG638</f>
        <v>534.75</v>
      </c>
      <c r="BG633" s="15">
        <f>Sheet1!BH638</f>
        <v>534.5</v>
      </c>
      <c r="BH633" s="15">
        <f>Sheet1!BI638</f>
        <v>533.75</v>
      </c>
      <c r="BI633" s="15">
        <f>Sheet1!BJ638</f>
        <v>532.75</v>
      </c>
      <c r="BJ633" s="15">
        <f>Sheet1!BK638</f>
        <v>531.75</v>
      </c>
      <c r="BK633" s="15">
        <f>Sheet1!BL638</f>
        <v>530</v>
      </c>
      <c r="BL633" s="15">
        <f>Sheet1!BM638</f>
        <v>528.25</v>
      </c>
      <c r="BM633" s="15">
        <f>Sheet1!BN638</f>
        <v>526.25</v>
      </c>
      <c r="BN633" s="15">
        <f>Sheet1!BO638</f>
        <v>525</v>
      </c>
      <c r="BO633" s="15">
        <f>Sheet1!BP638</f>
        <v>524</v>
      </c>
      <c r="BP633" s="15">
        <f>Sheet1!BQ638</f>
        <v>523</v>
      </c>
      <c r="BQ633" s="15">
        <f>Sheet1!BR638</f>
        <v>522.25</v>
      </c>
      <c r="BR633" s="15">
        <f>Sheet1!BS638</f>
        <v>521.5</v>
      </c>
      <c r="BS633" s="15">
        <f>Sheet1!BT638</f>
        <v>521</v>
      </c>
      <c r="BT633" s="15">
        <f>Sheet1!BU638</f>
        <v>520.25</v>
      </c>
      <c r="BU633" s="15">
        <f>Sheet1!BV638</f>
        <v>519.5</v>
      </c>
      <c r="BV633" s="15">
        <f>Sheet1!BW638</f>
        <v>0</v>
      </c>
    </row>
    <row r="634" spans="1:74" x14ac:dyDescent="0.25">
      <c r="A634" s="14">
        <f>Sheet1!B639</f>
        <v>45118</v>
      </c>
      <c r="B634" s="15"/>
      <c r="C634" s="15"/>
      <c r="D634" s="15"/>
      <c r="E634" s="15">
        <f>Sheet1!F639</f>
        <v>0</v>
      </c>
      <c r="F634" s="15">
        <f>Sheet1!G639</f>
        <v>0</v>
      </c>
      <c r="G634" s="15">
        <f>Sheet1!H639</f>
        <v>0</v>
      </c>
      <c r="H634" s="15">
        <f>Sheet1!I639</f>
        <v>0</v>
      </c>
      <c r="I634" s="15">
        <f>Sheet1!J639</f>
        <v>0</v>
      </c>
      <c r="J634" s="15">
        <f>Sheet1!K639</f>
        <v>0</v>
      </c>
      <c r="K634" s="15">
        <f>Sheet1!L639</f>
        <v>0</v>
      </c>
      <c r="L634" s="15">
        <f>Sheet1!M639</f>
        <v>0</v>
      </c>
      <c r="M634" s="15">
        <f>Sheet1!N639</f>
        <v>0</v>
      </c>
      <c r="N634" s="15">
        <f>Sheet1!O639</f>
        <v>0</v>
      </c>
      <c r="O634" s="15">
        <f>Sheet1!P639</f>
        <v>0</v>
      </c>
      <c r="P634" s="15">
        <f>Sheet1!Q639</f>
        <v>0</v>
      </c>
      <c r="Q634" s="15">
        <f>Sheet1!R639</f>
        <v>0</v>
      </c>
      <c r="R634" s="15">
        <f>Sheet1!S639</f>
        <v>0</v>
      </c>
      <c r="S634" s="15">
        <f>Sheet1!T639</f>
        <v>0</v>
      </c>
      <c r="T634" s="15">
        <f>Sheet1!U639</f>
        <v>0</v>
      </c>
      <c r="U634" s="15">
        <f>Sheet1!V639</f>
        <v>0</v>
      </c>
      <c r="V634" s="15">
        <f>Sheet1!W639</f>
        <v>0</v>
      </c>
      <c r="W634" s="15">
        <f>Sheet1!X639</f>
        <v>0</v>
      </c>
      <c r="X634" s="15">
        <f>Sheet1!Y639</f>
        <v>0</v>
      </c>
      <c r="Y634" s="15">
        <f>Sheet1!Z639</f>
        <v>0</v>
      </c>
      <c r="Z634" s="15">
        <f>Sheet1!AA639</f>
        <v>0</v>
      </c>
      <c r="AA634" s="15">
        <f>Sheet1!AB639</f>
        <v>0</v>
      </c>
      <c r="AB634" s="15">
        <f>Sheet1!AC639</f>
        <v>0</v>
      </c>
      <c r="AC634" s="15">
        <f>Sheet1!AD639</f>
        <v>0</v>
      </c>
      <c r="AD634" s="15">
        <f>Sheet1!AE639</f>
        <v>0</v>
      </c>
      <c r="AE634" s="15">
        <f>Sheet1!AF639</f>
        <v>0</v>
      </c>
      <c r="AF634" s="15">
        <f>Sheet1!AG639</f>
        <v>0</v>
      </c>
      <c r="AG634" s="15">
        <f>Sheet1!AH639</f>
        <v>579.75</v>
      </c>
      <c r="AH634" s="15">
        <f>Sheet1!AI639</f>
        <v>582</v>
      </c>
      <c r="AI634" s="15">
        <f>Sheet1!AJ639</f>
        <v>583</v>
      </c>
      <c r="AJ634" s="15">
        <f>Sheet1!AK639</f>
        <v>582.5</v>
      </c>
      <c r="AK634" s="15">
        <f>Sheet1!AL639</f>
        <v>581.75</v>
      </c>
      <c r="AL634" s="15">
        <f>Sheet1!AM639</f>
        <v>581.5</v>
      </c>
      <c r="AM634" s="15">
        <f>Sheet1!AN639</f>
        <v>579.25</v>
      </c>
      <c r="AN634" s="15">
        <f>Sheet1!AO639</f>
        <v>576.5</v>
      </c>
      <c r="AO634" s="15">
        <f>Sheet1!AP639</f>
        <v>573.5</v>
      </c>
      <c r="AP634" s="15">
        <f>Sheet1!AQ639</f>
        <v>570.5</v>
      </c>
      <c r="AQ634" s="15">
        <f>Sheet1!AR639</f>
        <v>567.5</v>
      </c>
      <c r="AR634" s="15">
        <f>Sheet1!AS639</f>
        <v>564.5</v>
      </c>
      <c r="AS634" s="15">
        <f>Sheet1!AT639</f>
        <v>561.5</v>
      </c>
      <c r="AT634" s="15">
        <f>Sheet1!AU639</f>
        <v>558.5</v>
      </c>
      <c r="AU634" s="15">
        <f>Sheet1!AV639</f>
        <v>555.5</v>
      </c>
      <c r="AV634" s="15">
        <f>Sheet1!AW639</f>
        <v>553.5</v>
      </c>
      <c r="AW634" s="15">
        <f>Sheet1!AX639</f>
        <v>551.25</v>
      </c>
      <c r="AX634" s="15">
        <f>Sheet1!AY639</f>
        <v>550</v>
      </c>
      <c r="AY634" s="15">
        <f>Sheet1!AZ639</f>
        <v>547.75</v>
      </c>
      <c r="AZ634" s="15">
        <f>Sheet1!BA639</f>
        <v>545</v>
      </c>
      <c r="BA634" s="15">
        <f>Sheet1!BB639</f>
        <v>542.25</v>
      </c>
      <c r="BB634" s="15">
        <f>Sheet1!BC639</f>
        <v>539.75</v>
      </c>
      <c r="BC634" s="15">
        <f>Sheet1!BD639</f>
        <v>537.5</v>
      </c>
      <c r="BD634" s="15">
        <f>Sheet1!BE639</f>
        <v>535.5</v>
      </c>
      <c r="BE634" s="15">
        <f>Sheet1!BF639</f>
        <v>533.75</v>
      </c>
      <c r="BF634" s="15">
        <f>Sheet1!BG639</f>
        <v>532.5</v>
      </c>
      <c r="BG634" s="15">
        <f>Sheet1!BH639</f>
        <v>531.5</v>
      </c>
      <c r="BH634" s="15">
        <f>Sheet1!BI639</f>
        <v>530.25</v>
      </c>
      <c r="BI634" s="15">
        <f>Sheet1!BJ639</f>
        <v>528.75</v>
      </c>
      <c r="BJ634" s="15">
        <f>Sheet1!BK639</f>
        <v>527.25</v>
      </c>
      <c r="BK634" s="15">
        <f>Sheet1!BL639</f>
        <v>525.5</v>
      </c>
      <c r="BL634" s="15">
        <f>Sheet1!BM639</f>
        <v>523.75</v>
      </c>
      <c r="BM634" s="15">
        <f>Sheet1!BN639</f>
        <v>521.75</v>
      </c>
      <c r="BN634" s="15">
        <f>Sheet1!BO639</f>
        <v>520.5</v>
      </c>
      <c r="BO634" s="15">
        <f>Sheet1!BP639</f>
        <v>519.5</v>
      </c>
      <c r="BP634" s="15">
        <f>Sheet1!BQ639</f>
        <v>518.5</v>
      </c>
      <c r="BQ634" s="15">
        <f>Sheet1!BR639</f>
        <v>517.75</v>
      </c>
      <c r="BR634" s="15">
        <f>Sheet1!BS639</f>
        <v>517</v>
      </c>
      <c r="BS634" s="15">
        <f>Sheet1!BT639</f>
        <v>516.5</v>
      </c>
      <c r="BT634" s="15">
        <f>Sheet1!BU639</f>
        <v>515.75</v>
      </c>
      <c r="BU634" s="15">
        <f>Sheet1!BV639</f>
        <v>515</v>
      </c>
      <c r="BV634" s="15">
        <f>Sheet1!BW639</f>
        <v>0</v>
      </c>
    </row>
    <row r="635" spans="1:74" x14ac:dyDescent="0.25">
      <c r="A635" s="14">
        <f>Sheet1!B640</f>
        <v>45119</v>
      </c>
      <c r="B635" s="15"/>
      <c r="C635" s="15"/>
      <c r="D635" s="15"/>
      <c r="E635" s="15">
        <f>Sheet1!F640</f>
        <v>0</v>
      </c>
      <c r="F635" s="15">
        <f>Sheet1!G640</f>
        <v>0</v>
      </c>
      <c r="G635" s="15">
        <f>Sheet1!H640</f>
        <v>0</v>
      </c>
      <c r="H635" s="15">
        <f>Sheet1!I640</f>
        <v>0</v>
      </c>
      <c r="I635" s="15">
        <f>Sheet1!J640</f>
        <v>0</v>
      </c>
      <c r="J635" s="15">
        <f>Sheet1!K640</f>
        <v>0</v>
      </c>
      <c r="K635" s="15">
        <f>Sheet1!L640</f>
        <v>0</v>
      </c>
      <c r="L635" s="15">
        <f>Sheet1!M640</f>
        <v>0</v>
      </c>
      <c r="M635" s="15">
        <f>Sheet1!N640</f>
        <v>0</v>
      </c>
      <c r="N635" s="15">
        <f>Sheet1!O640</f>
        <v>0</v>
      </c>
      <c r="O635" s="15">
        <f>Sheet1!P640</f>
        <v>0</v>
      </c>
      <c r="P635" s="15">
        <f>Sheet1!Q640</f>
        <v>0</v>
      </c>
      <c r="Q635" s="15">
        <f>Sheet1!R640</f>
        <v>0</v>
      </c>
      <c r="R635" s="15">
        <f>Sheet1!S640</f>
        <v>0</v>
      </c>
      <c r="S635" s="15">
        <f>Sheet1!T640</f>
        <v>0</v>
      </c>
      <c r="T635" s="15">
        <f>Sheet1!U640</f>
        <v>0</v>
      </c>
      <c r="U635" s="15">
        <f>Sheet1!V640</f>
        <v>0</v>
      </c>
      <c r="V635" s="15">
        <f>Sheet1!W640</f>
        <v>0</v>
      </c>
      <c r="W635" s="15">
        <f>Sheet1!X640</f>
        <v>0</v>
      </c>
      <c r="X635" s="15">
        <f>Sheet1!Y640</f>
        <v>0</v>
      </c>
      <c r="Y635" s="15">
        <f>Sheet1!Z640</f>
        <v>0</v>
      </c>
      <c r="Z635" s="15">
        <f>Sheet1!AA640</f>
        <v>0</v>
      </c>
      <c r="AA635" s="15">
        <f>Sheet1!AB640</f>
        <v>0</v>
      </c>
      <c r="AB635" s="15">
        <f>Sheet1!AC640</f>
        <v>0</v>
      </c>
      <c r="AC635" s="15">
        <f>Sheet1!AD640</f>
        <v>0</v>
      </c>
      <c r="AD635" s="15">
        <f>Sheet1!AE640</f>
        <v>0</v>
      </c>
      <c r="AE635" s="15">
        <f>Sheet1!AF640</f>
        <v>0</v>
      </c>
      <c r="AF635" s="15">
        <f>Sheet1!AG640</f>
        <v>0</v>
      </c>
      <c r="AG635" s="15">
        <f>Sheet1!AH640</f>
        <v>584.75</v>
      </c>
      <c r="AH635" s="15">
        <f>Sheet1!AI640</f>
        <v>587.25</v>
      </c>
      <c r="AI635" s="15">
        <f>Sheet1!AJ640</f>
        <v>588</v>
      </c>
      <c r="AJ635" s="15">
        <f>Sheet1!AK640</f>
        <v>587.25</v>
      </c>
      <c r="AK635" s="15">
        <f>Sheet1!AL640</f>
        <v>586.25</v>
      </c>
      <c r="AL635" s="15">
        <f>Sheet1!AM640</f>
        <v>586.25</v>
      </c>
      <c r="AM635" s="15">
        <f>Sheet1!AN640</f>
        <v>584.25</v>
      </c>
      <c r="AN635" s="15">
        <f>Sheet1!AO640</f>
        <v>581.75</v>
      </c>
      <c r="AO635" s="15">
        <f>Sheet1!AP640</f>
        <v>578.75</v>
      </c>
      <c r="AP635" s="15">
        <f>Sheet1!AQ640</f>
        <v>575.75</v>
      </c>
      <c r="AQ635" s="15">
        <f>Sheet1!AR640</f>
        <v>572.75</v>
      </c>
      <c r="AR635" s="15">
        <f>Sheet1!AS640</f>
        <v>569.75</v>
      </c>
      <c r="AS635" s="15">
        <f>Sheet1!AT640</f>
        <v>566.75</v>
      </c>
      <c r="AT635" s="15">
        <f>Sheet1!AU640</f>
        <v>563.75</v>
      </c>
      <c r="AU635" s="15">
        <f>Sheet1!AV640</f>
        <v>560.75</v>
      </c>
      <c r="AV635" s="15">
        <f>Sheet1!AW640</f>
        <v>558.5</v>
      </c>
      <c r="AW635" s="15">
        <f>Sheet1!AX640</f>
        <v>556</v>
      </c>
      <c r="AX635" s="15">
        <f>Sheet1!AY640</f>
        <v>554.75</v>
      </c>
      <c r="AY635" s="15">
        <f>Sheet1!AZ640</f>
        <v>552.5</v>
      </c>
      <c r="AZ635" s="15">
        <f>Sheet1!BA640</f>
        <v>550</v>
      </c>
      <c r="BA635" s="15">
        <f>Sheet1!BB640</f>
        <v>547.5</v>
      </c>
      <c r="BB635" s="15">
        <f>Sheet1!BC640</f>
        <v>545.25</v>
      </c>
      <c r="BC635" s="15">
        <f>Sheet1!BD640</f>
        <v>543</v>
      </c>
      <c r="BD635" s="15">
        <f>Sheet1!BE640</f>
        <v>541</v>
      </c>
      <c r="BE635" s="15">
        <f>Sheet1!BF640</f>
        <v>539.25</v>
      </c>
      <c r="BF635" s="15">
        <f>Sheet1!BG640</f>
        <v>538</v>
      </c>
      <c r="BG635" s="15">
        <f>Sheet1!BH640</f>
        <v>537</v>
      </c>
      <c r="BH635" s="15">
        <f>Sheet1!BI640</f>
        <v>535.75</v>
      </c>
      <c r="BI635" s="15">
        <f>Sheet1!BJ640</f>
        <v>534.25</v>
      </c>
      <c r="BJ635" s="15">
        <f>Sheet1!BK640</f>
        <v>533</v>
      </c>
      <c r="BK635" s="15">
        <f>Sheet1!BL640</f>
        <v>531.25</v>
      </c>
      <c r="BL635" s="15">
        <f>Sheet1!BM640</f>
        <v>529.5</v>
      </c>
      <c r="BM635" s="15">
        <f>Sheet1!BN640</f>
        <v>527.5</v>
      </c>
      <c r="BN635" s="15">
        <f>Sheet1!BO640</f>
        <v>526.25</v>
      </c>
      <c r="BO635" s="15">
        <f>Sheet1!BP640</f>
        <v>525.25</v>
      </c>
      <c r="BP635" s="15">
        <f>Sheet1!BQ640</f>
        <v>524.25</v>
      </c>
      <c r="BQ635" s="15">
        <f>Sheet1!BR640</f>
        <v>523.5</v>
      </c>
      <c r="BR635" s="15">
        <f>Sheet1!BS640</f>
        <v>522.75</v>
      </c>
      <c r="BS635" s="15">
        <f>Sheet1!BT640</f>
        <v>522.25</v>
      </c>
      <c r="BT635" s="15">
        <f>Sheet1!BU640</f>
        <v>521.5</v>
      </c>
      <c r="BU635" s="15">
        <f>Sheet1!BV640</f>
        <v>520.75</v>
      </c>
      <c r="BV635" s="15">
        <f>Sheet1!BW640</f>
        <v>0</v>
      </c>
    </row>
    <row r="636" spans="1:74" x14ac:dyDescent="0.25">
      <c r="A636" s="14">
        <f>Sheet1!B641</f>
        <v>45120</v>
      </c>
      <c r="B636" s="15"/>
      <c r="C636" s="15"/>
      <c r="D636" s="15"/>
      <c r="E636" s="15">
        <f>Sheet1!F641</f>
        <v>0</v>
      </c>
      <c r="F636" s="15">
        <f>Sheet1!G641</f>
        <v>0</v>
      </c>
      <c r="G636" s="15">
        <f>Sheet1!H641</f>
        <v>0</v>
      </c>
      <c r="H636" s="15">
        <f>Sheet1!I641</f>
        <v>0</v>
      </c>
      <c r="I636" s="15">
        <f>Sheet1!J641</f>
        <v>0</v>
      </c>
      <c r="J636" s="15">
        <f>Sheet1!K641</f>
        <v>0</v>
      </c>
      <c r="K636" s="15">
        <f>Sheet1!L641</f>
        <v>0</v>
      </c>
      <c r="L636" s="15">
        <f>Sheet1!M641</f>
        <v>0</v>
      </c>
      <c r="M636" s="15">
        <f>Sheet1!N641</f>
        <v>0</v>
      </c>
      <c r="N636" s="15">
        <f>Sheet1!O641</f>
        <v>0</v>
      </c>
      <c r="O636" s="15">
        <f>Sheet1!P641</f>
        <v>0</v>
      </c>
      <c r="P636" s="15">
        <f>Sheet1!Q641</f>
        <v>0</v>
      </c>
      <c r="Q636" s="15">
        <f>Sheet1!R641</f>
        <v>0</v>
      </c>
      <c r="R636" s="15">
        <f>Sheet1!S641</f>
        <v>0</v>
      </c>
      <c r="S636" s="15">
        <f>Sheet1!T641</f>
        <v>0</v>
      </c>
      <c r="T636" s="15">
        <f>Sheet1!U641</f>
        <v>0</v>
      </c>
      <c r="U636" s="15">
        <f>Sheet1!V641</f>
        <v>0</v>
      </c>
      <c r="V636" s="15">
        <f>Sheet1!W641</f>
        <v>0</v>
      </c>
      <c r="W636" s="15">
        <f>Sheet1!X641</f>
        <v>0</v>
      </c>
      <c r="X636" s="15">
        <f>Sheet1!Y641</f>
        <v>0</v>
      </c>
      <c r="Y636" s="15">
        <f>Sheet1!Z641</f>
        <v>0</v>
      </c>
      <c r="Z636" s="15">
        <f>Sheet1!AA641</f>
        <v>0</v>
      </c>
      <c r="AA636" s="15">
        <f>Sheet1!AB641</f>
        <v>0</v>
      </c>
      <c r="AB636" s="15">
        <f>Sheet1!AC641</f>
        <v>0</v>
      </c>
      <c r="AC636" s="15">
        <f>Sheet1!AD641</f>
        <v>0</v>
      </c>
      <c r="AD636" s="15">
        <f>Sheet1!AE641</f>
        <v>0</v>
      </c>
      <c r="AE636" s="15">
        <f>Sheet1!AF641</f>
        <v>0</v>
      </c>
      <c r="AF636" s="15">
        <f>Sheet1!AG641</f>
        <v>0</v>
      </c>
      <c r="AG636" s="15">
        <f>Sheet1!AH641</f>
        <v>593.25</v>
      </c>
      <c r="AH636" s="15">
        <f>Sheet1!AI641</f>
        <v>595.5</v>
      </c>
      <c r="AI636" s="15">
        <f>Sheet1!AJ641</f>
        <v>595.5</v>
      </c>
      <c r="AJ636" s="15">
        <f>Sheet1!AK641</f>
        <v>594.5</v>
      </c>
      <c r="AK636" s="15">
        <f>Sheet1!AL641</f>
        <v>593.25</v>
      </c>
      <c r="AL636" s="15">
        <f>Sheet1!AM641</f>
        <v>592.5</v>
      </c>
      <c r="AM636" s="15">
        <f>Sheet1!AN641</f>
        <v>590.5</v>
      </c>
      <c r="AN636" s="15">
        <f>Sheet1!AO641</f>
        <v>587.5</v>
      </c>
      <c r="AO636" s="15">
        <f>Sheet1!AP641</f>
        <v>584</v>
      </c>
      <c r="AP636" s="15">
        <f>Sheet1!AQ641</f>
        <v>580.75</v>
      </c>
      <c r="AQ636" s="15">
        <f>Sheet1!AR641</f>
        <v>577.75</v>
      </c>
      <c r="AR636" s="15">
        <f>Sheet1!AS641</f>
        <v>574.75</v>
      </c>
      <c r="AS636" s="15">
        <f>Sheet1!AT641</f>
        <v>572.25</v>
      </c>
      <c r="AT636" s="15">
        <f>Sheet1!AU641</f>
        <v>569.75</v>
      </c>
      <c r="AU636" s="15">
        <f>Sheet1!AV641</f>
        <v>567</v>
      </c>
      <c r="AV636" s="15">
        <f>Sheet1!AW641</f>
        <v>565</v>
      </c>
      <c r="AW636" s="15">
        <f>Sheet1!AX641</f>
        <v>562.5</v>
      </c>
      <c r="AX636" s="15">
        <f>Sheet1!AY641</f>
        <v>561</v>
      </c>
      <c r="AY636" s="15">
        <f>Sheet1!AZ641</f>
        <v>558.5</v>
      </c>
      <c r="AZ636" s="15">
        <f>Sheet1!BA641</f>
        <v>556</v>
      </c>
      <c r="BA636" s="15">
        <f>Sheet1!BB641</f>
        <v>553.25</v>
      </c>
      <c r="BB636" s="15">
        <f>Sheet1!BC641</f>
        <v>551</v>
      </c>
      <c r="BC636" s="15">
        <f>Sheet1!BD641</f>
        <v>548.75</v>
      </c>
      <c r="BD636" s="15">
        <f>Sheet1!BE641</f>
        <v>546.75</v>
      </c>
      <c r="BE636" s="15">
        <f>Sheet1!BF641</f>
        <v>545</v>
      </c>
      <c r="BF636" s="15">
        <f>Sheet1!BG641</f>
        <v>543.75</v>
      </c>
      <c r="BG636" s="15">
        <f>Sheet1!BH641</f>
        <v>542.75</v>
      </c>
      <c r="BH636" s="15">
        <f>Sheet1!BI641</f>
        <v>541.5</v>
      </c>
      <c r="BI636" s="15">
        <f>Sheet1!BJ641</f>
        <v>540</v>
      </c>
      <c r="BJ636" s="15">
        <f>Sheet1!BK641</f>
        <v>538.5</v>
      </c>
      <c r="BK636" s="15">
        <f>Sheet1!BL641</f>
        <v>536.75</v>
      </c>
      <c r="BL636" s="15">
        <f>Sheet1!BM641</f>
        <v>535</v>
      </c>
      <c r="BM636" s="15">
        <f>Sheet1!BN641</f>
        <v>533</v>
      </c>
      <c r="BN636" s="15">
        <f>Sheet1!BO641</f>
        <v>531.75</v>
      </c>
      <c r="BO636" s="15">
        <f>Sheet1!BP641</f>
        <v>530.75</v>
      </c>
      <c r="BP636" s="15">
        <f>Sheet1!BQ641</f>
        <v>529.75</v>
      </c>
      <c r="BQ636" s="15">
        <f>Sheet1!BR641</f>
        <v>529</v>
      </c>
      <c r="BR636" s="15">
        <f>Sheet1!BS641</f>
        <v>528.25</v>
      </c>
      <c r="BS636" s="15">
        <f>Sheet1!BT641</f>
        <v>527.75</v>
      </c>
      <c r="BT636" s="15">
        <f>Sheet1!BU641</f>
        <v>527</v>
      </c>
      <c r="BU636" s="15">
        <f>Sheet1!BV641</f>
        <v>526.25</v>
      </c>
      <c r="BV636" s="15">
        <f>Sheet1!BW641</f>
        <v>0</v>
      </c>
    </row>
    <row r="637" spans="1:74" x14ac:dyDescent="0.25">
      <c r="A637" s="14">
        <f>Sheet1!B642</f>
        <v>45121</v>
      </c>
      <c r="B637" s="15"/>
      <c r="C637" s="15"/>
      <c r="D637" s="15"/>
      <c r="E637" s="15">
        <f>Sheet1!F642</f>
        <v>0</v>
      </c>
      <c r="F637" s="15">
        <f>Sheet1!G642</f>
        <v>0</v>
      </c>
      <c r="G637" s="15">
        <f>Sheet1!H642</f>
        <v>0</v>
      </c>
      <c r="H637" s="15">
        <f>Sheet1!I642</f>
        <v>0</v>
      </c>
      <c r="I637" s="15">
        <f>Sheet1!J642</f>
        <v>0</v>
      </c>
      <c r="J637" s="15">
        <f>Sheet1!K642</f>
        <v>0</v>
      </c>
      <c r="K637" s="15">
        <f>Sheet1!L642</f>
        <v>0</v>
      </c>
      <c r="L637" s="15">
        <f>Sheet1!M642</f>
        <v>0</v>
      </c>
      <c r="M637" s="15">
        <f>Sheet1!N642</f>
        <v>0</v>
      </c>
      <c r="N637" s="15">
        <f>Sheet1!O642</f>
        <v>0</v>
      </c>
      <c r="O637" s="15">
        <f>Sheet1!P642</f>
        <v>0</v>
      </c>
      <c r="P637" s="15">
        <f>Sheet1!Q642</f>
        <v>0</v>
      </c>
      <c r="Q637" s="15">
        <f>Sheet1!R642</f>
        <v>0</v>
      </c>
      <c r="R637" s="15">
        <f>Sheet1!S642</f>
        <v>0</v>
      </c>
      <c r="S637" s="15">
        <f>Sheet1!T642</f>
        <v>0</v>
      </c>
      <c r="T637" s="15">
        <f>Sheet1!U642</f>
        <v>0</v>
      </c>
      <c r="U637" s="15">
        <f>Sheet1!V642</f>
        <v>0</v>
      </c>
      <c r="V637" s="15">
        <f>Sheet1!W642</f>
        <v>0</v>
      </c>
      <c r="W637" s="15">
        <f>Sheet1!X642</f>
        <v>0</v>
      </c>
      <c r="X637" s="15">
        <f>Sheet1!Y642</f>
        <v>0</v>
      </c>
      <c r="Y637" s="15">
        <f>Sheet1!Z642</f>
        <v>0</v>
      </c>
      <c r="Z637" s="15">
        <f>Sheet1!AA642</f>
        <v>0</v>
      </c>
      <c r="AA637" s="15">
        <f>Sheet1!AB642</f>
        <v>0</v>
      </c>
      <c r="AB637" s="15">
        <f>Sheet1!AC642</f>
        <v>0</v>
      </c>
      <c r="AC637" s="15">
        <f>Sheet1!AD642</f>
        <v>0</v>
      </c>
      <c r="AD637" s="15">
        <f>Sheet1!AE642</f>
        <v>0</v>
      </c>
      <c r="AE637" s="15">
        <f>Sheet1!AF642</f>
        <v>0</v>
      </c>
      <c r="AF637" s="15">
        <f>Sheet1!AG642</f>
        <v>0</v>
      </c>
      <c r="AG637" s="15">
        <f>Sheet1!AH642</f>
        <v>585.59</v>
      </c>
      <c r="AH637" s="15">
        <f>Sheet1!AI642</f>
        <v>588.59</v>
      </c>
      <c r="AI637" s="15">
        <f>Sheet1!AJ642</f>
        <v>589.09</v>
      </c>
      <c r="AJ637" s="15">
        <f>Sheet1!AK642</f>
        <v>588.09</v>
      </c>
      <c r="AK637" s="15">
        <f>Sheet1!AL642</f>
        <v>586.59</v>
      </c>
      <c r="AL637" s="15">
        <f>Sheet1!AM642</f>
        <v>586.09</v>
      </c>
      <c r="AM637" s="15">
        <f>Sheet1!AN642</f>
        <v>584.09</v>
      </c>
      <c r="AN637" s="15">
        <f>Sheet1!AO642</f>
        <v>581.09</v>
      </c>
      <c r="AO637" s="15">
        <f>Sheet1!AP642</f>
        <v>577.59</v>
      </c>
      <c r="AP637" s="15">
        <f>Sheet1!AQ642</f>
        <v>574.34</v>
      </c>
      <c r="AQ637" s="15">
        <f>Sheet1!AR642</f>
        <v>571.34</v>
      </c>
      <c r="AR637" s="15">
        <f>Sheet1!AS642</f>
        <v>568.34</v>
      </c>
      <c r="AS637" s="15">
        <f>Sheet1!AT642</f>
        <v>565.84</v>
      </c>
      <c r="AT637" s="15">
        <f>Sheet1!AU642</f>
        <v>563.34</v>
      </c>
      <c r="AU637" s="15">
        <f>Sheet1!AV642</f>
        <v>560.84</v>
      </c>
      <c r="AV637" s="15">
        <f>Sheet1!AW642</f>
        <v>558.84</v>
      </c>
      <c r="AW637" s="15">
        <f>Sheet1!AX642</f>
        <v>556.34</v>
      </c>
      <c r="AX637" s="15">
        <f>Sheet1!AY642</f>
        <v>554.84</v>
      </c>
      <c r="AY637" s="15">
        <f>Sheet1!AZ642</f>
        <v>552.34</v>
      </c>
      <c r="AZ637" s="15">
        <f>Sheet1!BA642</f>
        <v>549.59</v>
      </c>
      <c r="BA637" s="15">
        <f>Sheet1!BB642</f>
        <v>546.84</v>
      </c>
      <c r="BB637" s="15">
        <f>Sheet1!BC642</f>
        <v>544.34</v>
      </c>
      <c r="BC637" s="15">
        <f>Sheet1!BD642</f>
        <v>542.09</v>
      </c>
      <c r="BD637" s="15">
        <f>Sheet1!BE642</f>
        <v>540.09</v>
      </c>
      <c r="BE637" s="15">
        <f>Sheet1!BF642</f>
        <v>538.34</v>
      </c>
      <c r="BF637" s="15">
        <f>Sheet1!BG642</f>
        <v>536.84</v>
      </c>
      <c r="BG637" s="15">
        <f>Sheet1!BH642</f>
        <v>535.59</v>
      </c>
      <c r="BH637" s="15">
        <f>Sheet1!BI642</f>
        <v>534.09</v>
      </c>
      <c r="BI637" s="15">
        <f>Sheet1!BJ642</f>
        <v>532.34</v>
      </c>
      <c r="BJ637" s="15">
        <f>Sheet1!BK642</f>
        <v>530.84</v>
      </c>
      <c r="BK637" s="15">
        <f>Sheet1!BL642</f>
        <v>529.09</v>
      </c>
      <c r="BL637" s="15">
        <f>Sheet1!BM642</f>
        <v>527.34</v>
      </c>
      <c r="BM637" s="15">
        <f>Sheet1!BN642</f>
        <v>525.34</v>
      </c>
      <c r="BN637" s="15">
        <f>Sheet1!BO642</f>
        <v>524.09</v>
      </c>
      <c r="BO637" s="15">
        <f>Sheet1!BP642</f>
        <v>523.09</v>
      </c>
      <c r="BP637" s="15">
        <f>Sheet1!BQ642</f>
        <v>522.09</v>
      </c>
      <c r="BQ637" s="15">
        <f>Sheet1!BR642</f>
        <v>521.34</v>
      </c>
      <c r="BR637" s="15">
        <f>Sheet1!BS642</f>
        <v>520.59</v>
      </c>
      <c r="BS637" s="15">
        <f>Sheet1!BT642</f>
        <v>520.09</v>
      </c>
      <c r="BT637" s="15">
        <f>Sheet1!BU642</f>
        <v>519.34</v>
      </c>
      <c r="BU637" s="15">
        <f>Sheet1!BV642</f>
        <v>518.59</v>
      </c>
      <c r="BV637" s="15">
        <f>Sheet1!BW642</f>
        <v>0</v>
      </c>
    </row>
    <row r="638" spans="1:74" x14ac:dyDescent="0.25">
      <c r="A638" s="14">
        <f>Sheet1!B643</f>
        <v>45124</v>
      </c>
      <c r="B638" s="15"/>
      <c r="C638" s="15"/>
      <c r="D638" s="15"/>
      <c r="E638" s="15">
        <f>Sheet1!F643</f>
        <v>0</v>
      </c>
      <c r="F638" s="15">
        <f>Sheet1!G643</f>
        <v>0</v>
      </c>
      <c r="G638" s="15">
        <f>Sheet1!H643</f>
        <v>0</v>
      </c>
      <c r="H638" s="15">
        <f>Sheet1!I643</f>
        <v>0</v>
      </c>
      <c r="I638" s="15">
        <f>Sheet1!J643</f>
        <v>0</v>
      </c>
      <c r="J638" s="15">
        <f>Sheet1!K643</f>
        <v>0</v>
      </c>
      <c r="K638" s="15">
        <f>Sheet1!L643</f>
        <v>0</v>
      </c>
      <c r="L638" s="15">
        <f>Sheet1!M643</f>
        <v>0</v>
      </c>
      <c r="M638" s="15">
        <f>Sheet1!N643</f>
        <v>0</v>
      </c>
      <c r="N638" s="15">
        <f>Sheet1!O643</f>
        <v>0</v>
      </c>
      <c r="O638" s="15">
        <f>Sheet1!P643</f>
        <v>0</v>
      </c>
      <c r="P638" s="15">
        <f>Sheet1!Q643</f>
        <v>0</v>
      </c>
      <c r="Q638" s="15">
        <f>Sheet1!R643</f>
        <v>0</v>
      </c>
      <c r="R638" s="15">
        <f>Sheet1!S643</f>
        <v>0</v>
      </c>
      <c r="S638" s="15">
        <f>Sheet1!T643</f>
        <v>0</v>
      </c>
      <c r="T638" s="15">
        <f>Sheet1!U643</f>
        <v>0</v>
      </c>
      <c r="U638" s="15">
        <f>Sheet1!V643</f>
        <v>0</v>
      </c>
      <c r="V638" s="15">
        <f>Sheet1!W643</f>
        <v>0</v>
      </c>
      <c r="W638" s="15">
        <f>Sheet1!X643</f>
        <v>0</v>
      </c>
      <c r="X638" s="15">
        <f>Sheet1!Y643</f>
        <v>0</v>
      </c>
      <c r="Y638" s="15">
        <f>Sheet1!Z643</f>
        <v>0</v>
      </c>
      <c r="Z638" s="15">
        <f>Sheet1!AA643</f>
        <v>0</v>
      </c>
      <c r="AA638" s="15">
        <f>Sheet1!AB643</f>
        <v>0</v>
      </c>
      <c r="AB638" s="15">
        <f>Sheet1!AC643</f>
        <v>0</v>
      </c>
      <c r="AC638" s="15">
        <f>Sheet1!AD643</f>
        <v>0</v>
      </c>
      <c r="AD638" s="15">
        <f>Sheet1!AE643</f>
        <v>0</v>
      </c>
      <c r="AE638" s="15">
        <f>Sheet1!AF643</f>
        <v>0</v>
      </c>
      <c r="AF638" s="15">
        <f>Sheet1!AG643</f>
        <v>0</v>
      </c>
      <c r="AG638" s="15">
        <f>Sheet1!AH643</f>
        <v>571.25</v>
      </c>
      <c r="AH638" s="15">
        <f>Sheet1!AI643</f>
        <v>575.75</v>
      </c>
      <c r="AI638" s="15">
        <f>Sheet1!AJ643</f>
        <v>578.5</v>
      </c>
      <c r="AJ638" s="15">
        <f>Sheet1!AK643</f>
        <v>579.5</v>
      </c>
      <c r="AK638" s="15">
        <f>Sheet1!AL643</f>
        <v>579.5</v>
      </c>
      <c r="AL638" s="15">
        <f>Sheet1!AM643</f>
        <v>580.25</v>
      </c>
      <c r="AM638" s="15">
        <f>Sheet1!AN643</f>
        <v>578.5</v>
      </c>
      <c r="AN638" s="15">
        <f>Sheet1!AO643</f>
        <v>575.75</v>
      </c>
      <c r="AO638" s="15">
        <f>Sheet1!AP643</f>
        <v>572.75</v>
      </c>
      <c r="AP638" s="15">
        <f>Sheet1!AQ643</f>
        <v>570.25</v>
      </c>
      <c r="AQ638" s="15">
        <f>Sheet1!AR643</f>
        <v>567.75</v>
      </c>
      <c r="AR638" s="15">
        <f>Sheet1!AS643</f>
        <v>565.25</v>
      </c>
      <c r="AS638" s="15">
        <f>Sheet1!AT643</f>
        <v>562.75</v>
      </c>
      <c r="AT638" s="15">
        <f>Sheet1!AU643</f>
        <v>560.5</v>
      </c>
      <c r="AU638" s="15">
        <f>Sheet1!AV643</f>
        <v>558.25</v>
      </c>
      <c r="AV638" s="15">
        <f>Sheet1!AW643</f>
        <v>556</v>
      </c>
      <c r="AW638" s="15">
        <f>Sheet1!AX643</f>
        <v>553.5</v>
      </c>
      <c r="AX638" s="15">
        <f>Sheet1!AY643</f>
        <v>551.75</v>
      </c>
      <c r="AY638" s="15">
        <f>Sheet1!AZ643</f>
        <v>549.25</v>
      </c>
      <c r="AZ638" s="15">
        <f>Sheet1!BA643</f>
        <v>546.5</v>
      </c>
      <c r="BA638" s="15">
        <f>Sheet1!BB643</f>
        <v>543.75</v>
      </c>
      <c r="BB638" s="15">
        <f>Sheet1!BC643</f>
        <v>541.25</v>
      </c>
      <c r="BC638" s="15">
        <f>Sheet1!BD643</f>
        <v>539</v>
      </c>
      <c r="BD638" s="15">
        <f>Sheet1!BE643</f>
        <v>537</v>
      </c>
      <c r="BE638" s="15">
        <f>Sheet1!BF643</f>
        <v>535.75</v>
      </c>
      <c r="BF638" s="15">
        <f>Sheet1!BG643</f>
        <v>534.75</v>
      </c>
      <c r="BG638" s="15">
        <f>Sheet1!BH643</f>
        <v>534</v>
      </c>
      <c r="BH638" s="15">
        <f>Sheet1!BI643</f>
        <v>533</v>
      </c>
      <c r="BI638" s="15">
        <f>Sheet1!BJ643</f>
        <v>531.25</v>
      </c>
      <c r="BJ638" s="15">
        <f>Sheet1!BK643</f>
        <v>529.75</v>
      </c>
      <c r="BK638" s="15">
        <f>Sheet1!BL643</f>
        <v>528</v>
      </c>
      <c r="BL638" s="15">
        <f>Sheet1!BM643</f>
        <v>526.25</v>
      </c>
      <c r="BM638" s="15">
        <f>Sheet1!BN643</f>
        <v>524.25</v>
      </c>
      <c r="BN638" s="15">
        <f>Sheet1!BO643</f>
        <v>523</v>
      </c>
      <c r="BO638" s="15">
        <f>Sheet1!BP643</f>
        <v>522</v>
      </c>
      <c r="BP638" s="15">
        <f>Sheet1!BQ643</f>
        <v>521</v>
      </c>
      <c r="BQ638" s="15">
        <f>Sheet1!BR643</f>
        <v>520.25</v>
      </c>
      <c r="BR638" s="15">
        <f>Sheet1!BS643</f>
        <v>519.5</v>
      </c>
      <c r="BS638" s="15">
        <f>Sheet1!BT643</f>
        <v>519</v>
      </c>
      <c r="BT638" s="15">
        <f>Sheet1!BU643</f>
        <v>518.25</v>
      </c>
      <c r="BU638" s="15">
        <f>Sheet1!BV643</f>
        <v>517.5</v>
      </c>
      <c r="BV638" s="15">
        <f>Sheet1!BW643</f>
        <v>0</v>
      </c>
    </row>
    <row r="639" spans="1:74" x14ac:dyDescent="0.25">
      <c r="A639" s="14">
        <f>Sheet1!B644</f>
        <v>45125</v>
      </c>
      <c r="B639" s="15"/>
      <c r="C639" s="15"/>
      <c r="D639" s="15"/>
      <c r="E639" s="15">
        <f>Sheet1!F644</f>
        <v>0</v>
      </c>
      <c r="F639" s="15">
        <f>Sheet1!G644</f>
        <v>0</v>
      </c>
      <c r="G639" s="15">
        <f>Sheet1!H644</f>
        <v>0</v>
      </c>
      <c r="H639" s="15">
        <f>Sheet1!I644</f>
        <v>0</v>
      </c>
      <c r="I639" s="15">
        <f>Sheet1!J644</f>
        <v>0</v>
      </c>
      <c r="J639" s="15">
        <f>Sheet1!K644</f>
        <v>0</v>
      </c>
      <c r="K639" s="15">
        <f>Sheet1!L644</f>
        <v>0</v>
      </c>
      <c r="L639" s="15">
        <f>Sheet1!M644</f>
        <v>0</v>
      </c>
      <c r="M639" s="15">
        <f>Sheet1!N644</f>
        <v>0</v>
      </c>
      <c r="N639" s="15">
        <f>Sheet1!O644</f>
        <v>0</v>
      </c>
      <c r="O639" s="15">
        <f>Sheet1!P644</f>
        <v>0</v>
      </c>
      <c r="P639" s="15">
        <f>Sheet1!Q644</f>
        <v>0</v>
      </c>
      <c r="Q639" s="15">
        <f>Sheet1!R644</f>
        <v>0</v>
      </c>
      <c r="R639" s="15">
        <f>Sheet1!S644</f>
        <v>0</v>
      </c>
      <c r="S639" s="15">
        <f>Sheet1!T644</f>
        <v>0</v>
      </c>
      <c r="T639" s="15">
        <f>Sheet1!U644</f>
        <v>0</v>
      </c>
      <c r="U639" s="15">
        <f>Sheet1!V644</f>
        <v>0</v>
      </c>
      <c r="V639" s="15">
        <f>Sheet1!W644</f>
        <v>0</v>
      </c>
      <c r="W639" s="15">
        <f>Sheet1!X644</f>
        <v>0</v>
      </c>
      <c r="X639" s="15">
        <f>Sheet1!Y644</f>
        <v>0</v>
      </c>
      <c r="Y639" s="15">
        <f>Sheet1!Z644</f>
        <v>0</v>
      </c>
      <c r="Z639" s="15">
        <f>Sheet1!AA644</f>
        <v>0</v>
      </c>
      <c r="AA639" s="15">
        <f>Sheet1!AB644</f>
        <v>0</v>
      </c>
      <c r="AB639" s="15">
        <f>Sheet1!AC644</f>
        <v>0</v>
      </c>
      <c r="AC639" s="15">
        <f>Sheet1!AD644</f>
        <v>0</v>
      </c>
      <c r="AD639" s="15">
        <f>Sheet1!AE644</f>
        <v>0</v>
      </c>
      <c r="AE639" s="15">
        <f>Sheet1!AF644</f>
        <v>0</v>
      </c>
      <c r="AF639" s="15">
        <f>Sheet1!AG644</f>
        <v>0</v>
      </c>
      <c r="AG639" s="15">
        <f>Sheet1!AH644</f>
        <v>573.28</v>
      </c>
      <c r="AH639" s="15">
        <f>Sheet1!AI644</f>
        <v>578.28</v>
      </c>
      <c r="AI639" s="15">
        <f>Sheet1!AJ644</f>
        <v>581.28</v>
      </c>
      <c r="AJ639" s="15">
        <f>Sheet1!AK644</f>
        <v>582.28</v>
      </c>
      <c r="AK639" s="15">
        <f>Sheet1!AL644</f>
        <v>582.53</v>
      </c>
      <c r="AL639" s="15">
        <f>Sheet1!AM644</f>
        <v>583.53</v>
      </c>
      <c r="AM639" s="15">
        <f>Sheet1!AN644</f>
        <v>582.03</v>
      </c>
      <c r="AN639" s="15">
        <f>Sheet1!AO644</f>
        <v>579.28</v>
      </c>
      <c r="AO639" s="15">
        <f>Sheet1!AP644</f>
        <v>576.28</v>
      </c>
      <c r="AP639" s="15">
        <f>Sheet1!AQ644</f>
        <v>573.78</v>
      </c>
      <c r="AQ639" s="15">
        <f>Sheet1!AR644</f>
        <v>571.28</v>
      </c>
      <c r="AR639" s="15">
        <f>Sheet1!AS644</f>
        <v>568.78</v>
      </c>
      <c r="AS639" s="15">
        <f>Sheet1!AT644</f>
        <v>566.28</v>
      </c>
      <c r="AT639" s="15">
        <f>Sheet1!AU644</f>
        <v>564.03</v>
      </c>
      <c r="AU639" s="15">
        <f>Sheet1!AV644</f>
        <v>561.78</v>
      </c>
      <c r="AV639" s="15">
        <f>Sheet1!AW644</f>
        <v>559.53</v>
      </c>
      <c r="AW639" s="15">
        <f>Sheet1!AX644</f>
        <v>557.03</v>
      </c>
      <c r="AX639" s="15">
        <f>Sheet1!AY644</f>
        <v>555.28</v>
      </c>
      <c r="AY639" s="15">
        <f>Sheet1!AZ644</f>
        <v>552.78</v>
      </c>
      <c r="AZ639" s="15">
        <f>Sheet1!BA644</f>
        <v>550.03</v>
      </c>
      <c r="BA639" s="15">
        <f>Sheet1!BB644</f>
        <v>547.28</v>
      </c>
      <c r="BB639" s="15">
        <f>Sheet1!BC644</f>
        <v>544.78</v>
      </c>
      <c r="BC639" s="15">
        <f>Sheet1!BD644</f>
        <v>542.53</v>
      </c>
      <c r="BD639" s="15">
        <f>Sheet1!BE644</f>
        <v>540.53</v>
      </c>
      <c r="BE639" s="15">
        <f>Sheet1!BF644</f>
        <v>538.78</v>
      </c>
      <c r="BF639" s="15">
        <f>Sheet1!BG644</f>
        <v>537.28</v>
      </c>
      <c r="BG639" s="15">
        <f>Sheet1!BH644</f>
        <v>536.03</v>
      </c>
      <c r="BH639" s="15">
        <f>Sheet1!BI644</f>
        <v>534.53</v>
      </c>
      <c r="BI639" s="15">
        <f>Sheet1!BJ644</f>
        <v>532.78</v>
      </c>
      <c r="BJ639" s="15">
        <f>Sheet1!BK644</f>
        <v>531.28</v>
      </c>
      <c r="BK639" s="15">
        <f>Sheet1!BL644</f>
        <v>529.53</v>
      </c>
      <c r="BL639" s="15">
        <f>Sheet1!BM644</f>
        <v>527.78</v>
      </c>
      <c r="BM639" s="15">
        <f>Sheet1!BN644</f>
        <v>525.78</v>
      </c>
      <c r="BN639" s="15">
        <f>Sheet1!BO644</f>
        <v>524.53</v>
      </c>
      <c r="BO639" s="15">
        <f>Sheet1!BP644</f>
        <v>523.53</v>
      </c>
      <c r="BP639" s="15">
        <f>Sheet1!BQ644</f>
        <v>522.53</v>
      </c>
      <c r="BQ639" s="15">
        <f>Sheet1!BR644</f>
        <v>521.78</v>
      </c>
      <c r="BR639" s="15">
        <f>Sheet1!BS644</f>
        <v>521.03</v>
      </c>
      <c r="BS639" s="15">
        <f>Sheet1!BT644</f>
        <v>520.53</v>
      </c>
      <c r="BT639" s="15">
        <f>Sheet1!BU644</f>
        <v>519.78</v>
      </c>
      <c r="BU639" s="15">
        <f>Sheet1!BV644</f>
        <v>519.03</v>
      </c>
      <c r="BV639" s="15">
        <f>Sheet1!BW644</f>
        <v>0</v>
      </c>
    </row>
    <row r="640" spans="1:74" x14ac:dyDescent="0.25">
      <c r="A640" s="14">
        <f>Sheet1!B645</f>
        <v>45126</v>
      </c>
      <c r="B640" s="15"/>
      <c r="C640" s="15"/>
      <c r="D640" s="15"/>
      <c r="E640" s="15">
        <f>Sheet1!F645</f>
        <v>0</v>
      </c>
      <c r="F640" s="15">
        <f>Sheet1!G645</f>
        <v>0</v>
      </c>
      <c r="G640" s="15">
        <f>Sheet1!H645</f>
        <v>0</v>
      </c>
      <c r="H640" s="15">
        <f>Sheet1!I645</f>
        <v>0</v>
      </c>
      <c r="I640" s="15">
        <f>Sheet1!J645</f>
        <v>0</v>
      </c>
      <c r="J640" s="15">
        <f>Sheet1!K645</f>
        <v>0</v>
      </c>
      <c r="K640" s="15">
        <f>Sheet1!L645</f>
        <v>0</v>
      </c>
      <c r="L640" s="15">
        <f>Sheet1!M645</f>
        <v>0</v>
      </c>
      <c r="M640" s="15">
        <f>Sheet1!N645</f>
        <v>0</v>
      </c>
      <c r="N640" s="15">
        <f>Sheet1!O645</f>
        <v>0</v>
      </c>
      <c r="O640" s="15">
        <f>Sheet1!P645</f>
        <v>0</v>
      </c>
      <c r="P640" s="15">
        <f>Sheet1!Q645</f>
        <v>0</v>
      </c>
      <c r="Q640" s="15">
        <f>Sheet1!R645</f>
        <v>0</v>
      </c>
      <c r="R640" s="15">
        <f>Sheet1!S645</f>
        <v>0</v>
      </c>
      <c r="S640" s="15">
        <f>Sheet1!T645</f>
        <v>0</v>
      </c>
      <c r="T640" s="15">
        <f>Sheet1!U645</f>
        <v>0</v>
      </c>
      <c r="U640" s="15">
        <f>Sheet1!V645</f>
        <v>0</v>
      </c>
      <c r="V640" s="15">
        <f>Sheet1!W645</f>
        <v>0</v>
      </c>
      <c r="W640" s="15">
        <f>Sheet1!X645</f>
        <v>0</v>
      </c>
      <c r="X640" s="15">
        <f>Sheet1!Y645</f>
        <v>0</v>
      </c>
      <c r="Y640" s="15">
        <f>Sheet1!Z645</f>
        <v>0</v>
      </c>
      <c r="Z640" s="15">
        <f>Sheet1!AA645</f>
        <v>0</v>
      </c>
      <c r="AA640" s="15">
        <f>Sheet1!AB645</f>
        <v>0</v>
      </c>
      <c r="AB640" s="15">
        <f>Sheet1!AC645</f>
        <v>0</v>
      </c>
      <c r="AC640" s="15">
        <f>Sheet1!AD645</f>
        <v>0</v>
      </c>
      <c r="AD640" s="15">
        <f>Sheet1!AE645</f>
        <v>0</v>
      </c>
      <c r="AE640" s="15">
        <f>Sheet1!AF645</f>
        <v>0</v>
      </c>
      <c r="AF640" s="15">
        <f>Sheet1!AG645</f>
        <v>0</v>
      </c>
      <c r="AG640" s="15">
        <f>Sheet1!AH645</f>
        <v>592.75</v>
      </c>
      <c r="AH640" s="15">
        <f>Sheet1!AI645</f>
        <v>595.75</v>
      </c>
      <c r="AI640" s="15">
        <f>Sheet1!AJ645</f>
        <v>597.25</v>
      </c>
      <c r="AJ640" s="15">
        <f>Sheet1!AK645</f>
        <v>597.25</v>
      </c>
      <c r="AK640" s="15">
        <f>Sheet1!AL645</f>
        <v>597</v>
      </c>
      <c r="AL640" s="15">
        <f>Sheet1!AM645</f>
        <v>597.5</v>
      </c>
      <c r="AM640" s="15">
        <f>Sheet1!AN645</f>
        <v>595.5</v>
      </c>
      <c r="AN640" s="15">
        <f>Sheet1!AO645</f>
        <v>592.75</v>
      </c>
      <c r="AO640" s="15">
        <f>Sheet1!AP645</f>
        <v>589.5</v>
      </c>
      <c r="AP640" s="15">
        <f>Sheet1!AQ645</f>
        <v>587</v>
      </c>
      <c r="AQ640" s="15">
        <f>Sheet1!AR645</f>
        <v>584.5</v>
      </c>
      <c r="AR640" s="15">
        <f>Sheet1!AS645</f>
        <v>582</v>
      </c>
      <c r="AS640" s="15">
        <f>Sheet1!AT645</f>
        <v>579.5</v>
      </c>
      <c r="AT640" s="15">
        <f>Sheet1!AU645</f>
        <v>577.25</v>
      </c>
      <c r="AU640" s="15">
        <f>Sheet1!AV645</f>
        <v>575</v>
      </c>
      <c r="AV640" s="15">
        <f>Sheet1!AW645</f>
        <v>573</v>
      </c>
      <c r="AW640" s="15">
        <f>Sheet1!AX645</f>
        <v>570.75</v>
      </c>
      <c r="AX640" s="15">
        <f>Sheet1!AY645</f>
        <v>569.5</v>
      </c>
      <c r="AY640" s="15">
        <f>Sheet1!AZ645</f>
        <v>567.25</v>
      </c>
      <c r="AZ640" s="15">
        <f>Sheet1!BA645</f>
        <v>564.5</v>
      </c>
      <c r="BA640" s="15">
        <f>Sheet1!BB645</f>
        <v>561.75</v>
      </c>
      <c r="BB640" s="15">
        <f>Sheet1!BC645</f>
        <v>559.25</v>
      </c>
      <c r="BC640" s="15">
        <f>Sheet1!BD645</f>
        <v>557</v>
      </c>
      <c r="BD640" s="15">
        <f>Sheet1!BE645</f>
        <v>555</v>
      </c>
      <c r="BE640" s="15">
        <f>Sheet1!BF645</f>
        <v>553.25</v>
      </c>
      <c r="BF640" s="15">
        <f>Sheet1!BG645</f>
        <v>551.75</v>
      </c>
      <c r="BG640" s="15">
        <f>Sheet1!BH645</f>
        <v>550.5</v>
      </c>
      <c r="BH640" s="15">
        <f>Sheet1!BI645</f>
        <v>549</v>
      </c>
      <c r="BI640" s="15">
        <f>Sheet1!BJ645</f>
        <v>547.25</v>
      </c>
      <c r="BJ640" s="15">
        <f>Sheet1!BK645</f>
        <v>545.5</v>
      </c>
      <c r="BK640" s="15">
        <f>Sheet1!BL645</f>
        <v>543.75</v>
      </c>
      <c r="BL640" s="15">
        <f>Sheet1!BM645</f>
        <v>542</v>
      </c>
      <c r="BM640" s="15">
        <f>Sheet1!BN645</f>
        <v>540</v>
      </c>
      <c r="BN640" s="15">
        <f>Sheet1!BO645</f>
        <v>538.75</v>
      </c>
      <c r="BO640" s="15">
        <f>Sheet1!BP645</f>
        <v>537.75</v>
      </c>
      <c r="BP640" s="15">
        <f>Sheet1!BQ645</f>
        <v>536.75</v>
      </c>
      <c r="BQ640" s="15">
        <f>Sheet1!BR645</f>
        <v>536</v>
      </c>
      <c r="BR640" s="15">
        <f>Sheet1!BS645</f>
        <v>535.25</v>
      </c>
      <c r="BS640" s="15">
        <f>Sheet1!BT645</f>
        <v>534.75</v>
      </c>
      <c r="BT640" s="15">
        <f>Sheet1!BU645</f>
        <v>534</v>
      </c>
      <c r="BU640" s="15">
        <f>Sheet1!BV645</f>
        <v>533.25</v>
      </c>
      <c r="BV640" s="15">
        <f>Sheet1!BW645</f>
        <v>0</v>
      </c>
    </row>
    <row r="641" spans="1:74" x14ac:dyDescent="0.25">
      <c r="A641" s="14">
        <f>Sheet1!B646</f>
        <v>45127</v>
      </c>
      <c r="B641" s="15"/>
      <c r="C641" s="15"/>
      <c r="D641" s="15"/>
      <c r="E641" s="15">
        <f>Sheet1!F646</f>
        <v>0</v>
      </c>
      <c r="F641" s="15">
        <f>Sheet1!G646</f>
        <v>0</v>
      </c>
      <c r="G641" s="15">
        <f>Sheet1!H646</f>
        <v>0</v>
      </c>
      <c r="H641" s="15">
        <f>Sheet1!I646</f>
        <v>0</v>
      </c>
      <c r="I641" s="15">
        <f>Sheet1!J646</f>
        <v>0</v>
      </c>
      <c r="J641" s="15">
        <f>Sheet1!K646</f>
        <v>0</v>
      </c>
      <c r="K641" s="15">
        <f>Sheet1!L646</f>
        <v>0</v>
      </c>
      <c r="L641" s="15">
        <f>Sheet1!M646</f>
        <v>0</v>
      </c>
      <c r="M641" s="15">
        <f>Sheet1!N646</f>
        <v>0</v>
      </c>
      <c r="N641" s="15">
        <f>Sheet1!O646</f>
        <v>0</v>
      </c>
      <c r="O641" s="15">
        <f>Sheet1!P646</f>
        <v>0</v>
      </c>
      <c r="P641" s="15">
        <f>Sheet1!Q646</f>
        <v>0</v>
      </c>
      <c r="Q641" s="15">
        <f>Sheet1!R646</f>
        <v>0</v>
      </c>
      <c r="R641" s="15">
        <f>Sheet1!S646</f>
        <v>0</v>
      </c>
      <c r="S641" s="15">
        <f>Sheet1!T646</f>
        <v>0</v>
      </c>
      <c r="T641" s="15">
        <f>Sheet1!U646</f>
        <v>0</v>
      </c>
      <c r="U641" s="15">
        <f>Sheet1!V646</f>
        <v>0</v>
      </c>
      <c r="V641" s="15">
        <f>Sheet1!W646</f>
        <v>0</v>
      </c>
      <c r="W641" s="15">
        <f>Sheet1!X646</f>
        <v>0</v>
      </c>
      <c r="X641" s="15">
        <f>Sheet1!Y646</f>
        <v>0</v>
      </c>
      <c r="Y641" s="15">
        <f>Sheet1!Z646</f>
        <v>0</v>
      </c>
      <c r="Z641" s="15">
        <f>Sheet1!AA646</f>
        <v>0</v>
      </c>
      <c r="AA641" s="15">
        <f>Sheet1!AB646</f>
        <v>0</v>
      </c>
      <c r="AB641" s="15">
        <f>Sheet1!AC646</f>
        <v>0</v>
      </c>
      <c r="AC641" s="15">
        <f>Sheet1!AD646</f>
        <v>0</v>
      </c>
      <c r="AD641" s="15">
        <f>Sheet1!AE646</f>
        <v>0</v>
      </c>
      <c r="AE641" s="15">
        <f>Sheet1!AF646</f>
        <v>0</v>
      </c>
      <c r="AF641" s="15">
        <f>Sheet1!AG646</f>
        <v>0</v>
      </c>
      <c r="AG641" s="15">
        <f>Sheet1!AH646</f>
        <v>587.5</v>
      </c>
      <c r="AH641" s="15">
        <f>Sheet1!AI646</f>
        <v>590.75</v>
      </c>
      <c r="AI641" s="15">
        <f>Sheet1!AJ646</f>
        <v>592</v>
      </c>
      <c r="AJ641" s="15">
        <f>Sheet1!AK646</f>
        <v>591.5</v>
      </c>
      <c r="AK641" s="15">
        <f>Sheet1!AL646</f>
        <v>590.75</v>
      </c>
      <c r="AL641" s="15">
        <f>Sheet1!AM646</f>
        <v>591.5</v>
      </c>
      <c r="AM641" s="15">
        <f>Sheet1!AN646</f>
        <v>589.5</v>
      </c>
      <c r="AN641" s="15">
        <f>Sheet1!AO646</f>
        <v>586.75</v>
      </c>
      <c r="AO641" s="15">
        <f>Sheet1!AP646</f>
        <v>583.5</v>
      </c>
      <c r="AP641" s="15">
        <f>Sheet1!AQ646</f>
        <v>580.75</v>
      </c>
      <c r="AQ641" s="15">
        <f>Sheet1!AR646</f>
        <v>578.25</v>
      </c>
      <c r="AR641" s="15">
        <f>Sheet1!AS646</f>
        <v>575.75</v>
      </c>
      <c r="AS641" s="15">
        <f>Sheet1!AT646</f>
        <v>573.25</v>
      </c>
      <c r="AT641" s="15">
        <f>Sheet1!AU646</f>
        <v>571</v>
      </c>
      <c r="AU641" s="15">
        <f>Sheet1!AV646</f>
        <v>568.75</v>
      </c>
      <c r="AV641" s="15">
        <f>Sheet1!AW646</f>
        <v>566.75</v>
      </c>
      <c r="AW641" s="15">
        <f>Sheet1!AX646</f>
        <v>564.5</v>
      </c>
      <c r="AX641" s="15">
        <f>Sheet1!AY646</f>
        <v>563.25</v>
      </c>
      <c r="AY641" s="15">
        <f>Sheet1!AZ646</f>
        <v>561</v>
      </c>
      <c r="AZ641" s="15">
        <f>Sheet1!BA646</f>
        <v>558.25</v>
      </c>
      <c r="BA641" s="15">
        <f>Sheet1!BB646</f>
        <v>555.5</v>
      </c>
      <c r="BB641" s="15">
        <f>Sheet1!BC646</f>
        <v>553</v>
      </c>
      <c r="BC641" s="15">
        <f>Sheet1!BD646</f>
        <v>550.75</v>
      </c>
      <c r="BD641" s="15">
        <f>Sheet1!BE646</f>
        <v>548.75</v>
      </c>
      <c r="BE641" s="15">
        <f>Sheet1!BF646</f>
        <v>547</v>
      </c>
      <c r="BF641" s="15">
        <f>Sheet1!BG646</f>
        <v>545.5</v>
      </c>
      <c r="BG641" s="15">
        <f>Sheet1!BH646</f>
        <v>544.25</v>
      </c>
      <c r="BH641" s="15">
        <f>Sheet1!BI646</f>
        <v>542.75</v>
      </c>
      <c r="BI641" s="15">
        <f>Sheet1!BJ646</f>
        <v>541</v>
      </c>
      <c r="BJ641" s="15">
        <f>Sheet1!BK646</f>
        <v>539.5</v>
      </c>
      <c r="BK641" s="15">
        <f>Sheet1!BL646</f>
        <v>537.75</v>
      </c>
      <c r="BL641" s="15">
        <f>Sheet1!BM646</f>
        <v>536</v>
      </c>
      <c r="BM641" s="15">
        <f>Sheet1!BN646</f>
        <v>534</v>
      </c>
      <c r="BN641" s="15">
        <f>Sheet1!BO646</f>
        <v>532.75</v>
      </c>
      <c r="BO641" s="15">
        <f>Sheet1!BP646</f>
        <v>531.75</v>
      </c>
      <c r="BP641" s="15">
        <f>Sheet1!BQ646</f>
        <v>530.75</v>
      </c>
      <c r="BQ641" s="15">
        <f>Sheet1!BR646</f>
        <v>530</v>
      </c>
      <c r="BR641" s="15">
        <f>Sheet1!BS646</f>
        <v>529.25</v>
      </c>
      <c r="BS641" s="15">
        <f>Sheet1!BT646</f>
        <v>528.75</v>
      </c>
      <c r="BT641" s="15">
        <f>Sheet1!BU646</f>
        <v>528</v>
      </c>
      <c r="BU641" s="15">
        <f>Sheet1!BV646</f>
        <v>527.25</v>
      </c>
      <c r="BV641" s="15">
        <f>Sheet1!BW646</f>
        <v>0</v>
      </c>
    </row>
    <row r="642" spans="1:74" x14ac:dyDescent="0.25">
      <c r="A642" s="14">
        <f>Sheet1!B647</f>
        <v>45128</v>
      </c>
      <c r="B642" s="15"/>
      <c r="C642" s="15"/>
      <c r="D642" s="15"/>
      <c r="E642" s="15">
        <f>Sheet1!F647</f>
        <v>0</v>
      </c>
      <c r="F642" s="15">
        <f>Sheet1!G647</f>
        <v>0</v>
      </c>
      <c r="G642" s="15">
        <f>Sheet1!H647</f>
        <v>0</v>
      </c>
      <c r="H642" s="15">
        <f>Sheet1!I647</f>
        <v>0</v>
      </c>
      <c r="I642" s="15">
        <f>Sheet1!J647</f>
        <v>0</v>
      </c>
      <c r="J642" s="15">
        <f>Sheet1!K647</f>
        <v>0</v>
      </c>
      <c r="K642" s="15">
        <f>Sheet1!L647</f>
        <v>0</v>
      </c>
      <c r="L642" s="15">
        <f>Sheet1!M647</f>
        <v>0</v>
      </c>
      <c r="M642" s="15">
        <f>Sheet1!N647</f>
        <v>0</v>
      </c>
      <c r="N642" s="15">
        <f>Sheet1!O647</f>
        <v>0</v>
      </c>
      <c r="O642" s="15">
        <f>Sheet1!P647</f>
        <v>0</v>
      </c>
      <c r="P642" s="15">
        <f>Sheet1!Q647</f>
        <v>0</v>
      </c>
      <c r="Q642" s="15">
        <f>Sheet1!R647</f>
        <v>0</v>
      </c>
      <c r="R642" s="15">
        <f>Sheet1!S647</f>
        <v>0</v>
      </c>
      <c r="S642" s="15">
        <f>Sheet1!T647</f>
        <v>0</v>
      </c>
      <c r="T642" s="15">
        <f>Sheet1!U647</f>
        <v>0</v>
      </c>
      <c r="U642" s="15">
        <f>Sheet1!V647</f>
        <v>0</v>
      </c>
      <c r="V642" s="15">
        <f>Sheet1!W647</f>
        <v>0</v>
      </c>
      <c r="W642" s="15">
        <f>Sheet1!X647</f>
        <v>0</v>
      </c>
      <c r="X642" s="15">
        <f>Sheet1!Y647</f>
        <v>0</v>
      </c>
      <c r="Y642" s="15">
        <f>Sheet1!Z647</f>
        <v>0</v>
      </c>
      <c r="Z642" s="15">
        <f>Sheet1!AA647</f>
        <v>0</v>
      </c>
      <c r="AA642" s="15">
        <f>Sheet1!AB647</f>
        <v>0</v>
      </c>
      <c r="AB642" s="15">
        <f>Sheet1!AC647</f>
        <v>0</v>
      </c>
      <c r="AC642" s="15">
        <f>Sheet1!AD647</f>
        <v>0</v>
      </c>
      <c r="AD642" s="15">
        <f>Sheet1!AE647</f>
        <v>0</v>
      </c>
      <c r="AE642" s="15">
        <f>Sheet1!AF647</f>
        <v>0</v>
      </c>
      <c r="AF642" s="15">
        <f>Sheet1!AG647</f>
        <v>0</v>
      </c>
      <c r="AG642" s="15">
        <f>Sheet1!AH647</f>
        <v>595.25</v>
      </c>
      <c r="AH642" s="15">
        <f>Sheet1!AI647</f>
        <v>598.25</v>
      </c>
      <c r="AI642" s="15">
        <f>Sheet1!AJ647</f>
        <v>599</v>
      </c>
      <c r="AJ642" s="15">
        <f>Sheet1!AK647</f>
        <v>598.25</v>
      </c>
      <c r="AK642" s="15">
        <f>Sheet1!AL647</f>
        <v>597.25</v>
      </c>
      <c r="AL642" s="15">
        <f>Sheet1!AM647</f>
        <v>597</v>
      </c>
      <c r="AM642" s="15">
        <f>Sheet1!AN647</f>
        <v>594.25</v>
      </c>
      <c r="AN642" s="15">
        <f>Sheet1!AO647</f>
        <v>591</v>
      </c>
      <c r="AO642" s="15">
        <f>Sheet1!AP647</f>
        <v>587.25</v>
      </c>
      <c r="AP642" s="15">
        <f>Sheet1!AQ647</f>
        <v>584.25</v>
      </c>
      <c r="AQ642" s="15">
        <f>Sheet1!AR647</f>
        <v>581.5</v>
      </c>
      <c r="AR642" s="15">
        <f>Sheet1!AS647</f>
        <v>579</v>
      </c>
      <c r="AS642" s="15">
        <f>Sheet1!AT647</f>
        <v>576.5</v>
      </c>
      <c r="AT642" s="15">
        <f>Sheet1!AU647</f>
        <v>574.25</v>
      </c>
      <c r="AU642" s="15">
        <f>Sheet1!AV647</f>
        <v>572</v>
      </c>
      <c r="AV642" s="15">
        <f>Sheet1!AW647</f>
        <v>570</v>
      </c>
      <c r="AW642" s="15">
        <f>Sheet1!AX647</f>
        <v>567.75</v>
      </c>
      <c r="AX642" s="15">
        <f>Sheet1!AY647</f>
        <v>566.5</v>
      </c>
      <c r="AY642" s="15">
        <f>Sheet1!AZ647</f>
        <v>564.25</v>
      </c>
      <c r="AZ642" s="15">
        <f>Sheet1!BA647</f>
        <v>561.75</v>
      </c>
      <c r="BA642" s="15">
        <f>Sheet1!BB647</f>
        <v>559.25</v>
      </c>
      <c r="BB642" s="15">
        <f>Sheet1!BC647</f>
        <v>557</v>
      </c>
      <c r="BC642" s="15">
        <f>Sheet1!BD647</f>
        <v>555</v>
      </c>
      <c r="BD642" s="15">
        <f>Sheet1!BE647</f>
        <v>553.75</v>
      </c>
      <c r="BE642" s="15">
        <f>Sheet1!BF647</f>
        <v>553</v>
      </c>
      <c r="BF642" s="15">
        <f>Sheet1!BG647</f>
        <v>552.5</v>
      </c>
      <c r="BG642" s="15">
        <f>Sheet1!BH647</f>
        <v>551.25</v>
      </c>
      <c r="BH642" s="15">
        <f>Sheet1!BI647</f>
        <v>549.75</v>
      </c>
      <c r="BI642" s="15">
        <f>Sheet1!BJ647</f>
        <v>548.25</v>
      </c>
      <c r="BJ642" s="15">
        <f>Sheet1!BK647</f>
        <v>546.75</v>
      </c>
      <c r="BK642" s="15">
        <f>Sheet1!BL647</f>
        <v>545</v>
      </c>
      <c r="BL642" s="15">
        <f>Sheet1!BM647</f>
        <v>543.25</v>
      </c>
      <c r="BM642" s="15">
        <f>Sheet1!BN647</f>
        <v>541.25</v>
      </c>
      <c r="BN642" s="15">
        <f>Sheet1!BO647</f>
        <v>540</v>
      </c>
      <c r="BO642" s="15">
        <f>Sheet1!BP647</f>
        <v>539</v>
      </c>
      <c r="BP642" s="15">
        <f>Sheet1!BQ647</f>
        <v>538</v>
      </c>
      <c r="BQ642" s="15">
        <f>Sheet1!BR647</f>
        <v>537.25</v>
      </c>
      <c r="BR642" s="15">
        <f>Sheet1!BS647</f>
        <v>536.5</v>
      </c>
      <c r="BS642" s="15">
        <f>Sheet1!BT647</f>
        <v>536</v>
      </c>
      <c r="BT642" s="15">
        <f>Sheet1!BU647</f>
        <v>535.25</v>
      </c>
      <c r="BU642" s="15">
        <f>Sheet1!BV647</f>
        <v>534.5</v>
      </c>
      <c r="BV642" s="15">
        <f>Sheet1!BW647</f>
        <v>0</v>
      </c>
    </row>
    <row r="643" spans="1:74" x14ac:dyDescent="0.25">
      <c r="A643" s="14">
        <f>Sheet1!B648</f>
        <v>45131</v>
      </c>
      <c r="B643" s="15"/>
      <c r="C643" s="15"/>
      <c r="D643" s="15"/>
      <c r="E643" s="15">
        <f>Sheet1!F648</f>
        <v>0</v>
      </c>
      <c r="F643" s="15">
        <f>Sheet1!G648</f>
        <v>0</v>
      </c>
      <c r="G643" s="15">
        <f>Sheet1!H648</f>
        <v>0</v>
      </c>
      <c r="H643" s="15">
        <f>Sheet1!I648</f>
        <v>0</v>
      </c>
      <c r="I643" s="15">
        <f>Sheet1!J648</f>
        <v>0</v>
      </c>
      <c r="J643" s="15">
        <f>Sheet1!K648</f>
        <v>0</v>
      </c>
      <c r="K643" s="15">
        <f>Sheet1!L648</f>
        <v>0</v>
      </c>
      <c r="L643" s="15">
        <f>Sheet1!M648</f>
        <v>0</v>
      </c>
      <c r="M643" s="15">
        <f>Sheet1!N648</f>
        <v>0</v>
      </c>
      <c r="N643" s="15">
        <f>Sheet1!O648</f>
        <v>0</v>
      </c>
      <c r="O643" s="15">
        <f>Sheet1!P648</f>
        <v>0</v>
      </c>
      <c r="P643" s="15">
        <f>Sheet1!Q648</f>
        <v>0</v>
      </c>
      <c r="Q643" s="15">
        <f>Sheet1!R648</f>
        <v>0</v>
      </c>
      <c r="R643" s="15">
        <f>Sheet1!S648</f>
        <v>0</v>
      </c>
      <c r="S643" s="15">
        <f>Sheet1!T648</f>
        <v>0</v>
      </c>
      <c r="T643" s="15">
        <f>Sheet1!U648</f>
        <v>0</v>
      </c>
      <c r="U643" s="15">
        <f>Sheet1!V648</f>
        <v>0</v>
      </c>
      <c r="V643" s="15">
        <f>Sheet1!W648</f>
        <v>0</v>
      </c>
      <c r="W643" s="15">
        <f>Sheet1!X648</f>
        <v>0</v>
      </c>
      <c r="X643" s="15">
        <f>Sheet1!Y648</f>
        <v>0</v>
      </c>
      <c r="Y643" s="15">
        <f>Sheet1!Z648</f>
        <v>0</v>
      </c>
      <c r="Z643" s="15">
        <f>Sheet1!AA648</f>
        <v>0</v>
      </c>
      <c r="AA643" s="15">
        <f>Sheet1!AB648</f>
        <v>0</v>
      </c>
      <c r="AB643" s="15">
        <f>Sheet1!AC648</f>
        <v>0</v>
      </c>
      <c r="AC643" s="15">
        <f>Sheet1!AD648</f>
        <v>0</v>
      </c>
      <c r="AD643" s="15">
        <f>Sheet1!AE648</f>
        <v>0</v>
      </c>
      <c r="AE643" s="15">
        <f>Sheet1!AF648</f>
        <v>0</v>
      </c>
      <c r="AF643" s="15">
        <f>Sheet1!AG648</f>
        <v>0</v>
      </c>
      <c r="AG643" s="15">
        <f>Sheet1!AH648</f>
        <v>603.5</v>
      </c>
      <c r="AH643" s="15">
        <f>Sheet1!AI648</f>
        <v>607.5</v>
      </c>
      <c r="AI643" s="15">
        <f>Sheet1!AJ648</f>
        <v>609</v>
      </c>
      <c r="AJ643" s="15">
        <f>Sheet1!AK648</f>
        <v>608.75</v>
      </c>
      <c r="AK643" s="15">
        <f>Sheet1!AL648</f>
        <v>608.25</v>
      </c>
      <c r="AL643" s="15">
        <f>Sheet1!AM648</f>
        <v>608.5</v>
      </c>
      <c r="AM643" s="15">
        <f>Sheet1!AN648</f>
        <v>605.75</v>
      </c>
      <c r="AN643" s="15">
        <f>Sheet1!AO648</f>
        <v>602.75</v>
      </c>
      <c r="AO643" s="15">
        <f>Sheet1!AP648</f>
        <v>599.5</v>
      </c>
      <c r="AP643" s="15">
        <f>Sheet1!AQ648</f>
        <v>596.75</v>
      </c>
      <c r="AQ643" s="15">
        <f>Sheet1!AR648</f>
        <v>594.25</v>
      </c>
      <c r="AR643" s="15">
        <f>Sheet1!AS648</f>
        <v>592</v>
      </c>
      <c r="AS643" s="15">
        <f>Sheet1!AT648</f>
        <v>590</v>
      </c>
      <c r="AT643" s="15">
        <f>Sheet1!AU648</f>
        <v>588</v>
      </c>
      <c r="AU643" s="15">
        <f>Sheet1!AV648</f>
        <v>585.75</v>
      </c>
      <c r="AV643" s="15">
        <f>Sheet1!AW648</f>
        <v>583.75</v>
      </c>
      <c r="AW643" s="15">
        <f>Sheet1!AX648</f>
        <v>581.5</v>
      </c>
      <c r="AX643" s="15">
        <f>Sheet1!AY648</f>
        <v>580.25</v>
      </c>
      <c r="AY643" s="15">
        <f>Sheet1!AZ648</f>
        <v>578</v>
      </c>
      <c r="AZ643" s="15">
        <f>Sheet1!BA648</f>
        <v>575.25</v>
      </c>
      <c r="BA643" s="15">
        <f>Sheet1!BB648</f>
        <v>572.5</v>
      </c>
      <c r="BB643" s="15">
        <f>Sheet1!BC648</f>
        <v>570</v>
      </c>
      <c r="BC643" s="15">
        <f>Sheet1!BD648</f>
        <v>567.75</v>
      </c>
      <c r="BD643" s="15">
        <f>Sheet1!BE648</f>
        <v>565.75</v>
      </c>
      <c r="BE643" s="15">
        <f>Sheet1!BF648</f>
        <v>564.25</v>
      </c>
      <c r="BF643" s="15">
        <f>Sheet1!BG648</f>
        <v>563</v>
      </c>
      <c r="BG643" s="15">
        <f>Sheet1!BH648</f>
        <v>562</v>
      </c>
      <c r="BH643" s="15">
        <f>Sheet1!BI648</f>
        <v>560.75</v>
      </c>
      <c r="BI643" s="15">
        <f>Sheet1!BJ648</f>
        <v>559</v>
      </c>
      <c r="BJ643" s="15">
        <f>Sheet1!BK648</f>
        <v>557.5</v>
      </c>
      <c r="BK643" s="15">
        <f>Sheet1!BL648</f>
        <v>555.75</v>
      </c>
      <c r="BL643" s="15">
        <f>Sheet1!BM648</f>
        <v>554</v>
      </c>
      <c r="BM643" s="15">
        <f>Sheet1!BN648</f>
        <v>552</v>
      </c>
      <c r="BN643" s="15">
        <f>Sheet1!BO648</f>
        <v>550.75</v>
      </c>
      <c r="BO643" s="15">
        <f>Sheet1!BP648</f>
        <v>549.75</v>
      </c>
      <c r="BP643" s="15">
        <f>Sheet1!BQ648</f>
        <v>548.75</v>
      </c>
      <c r="BQ643" s="15">
        <f>Sheet1!BR648</f>
        <v>548</v>
      </c>
      <c r="BR643" s="15">
        <f>Sheet1!BS648</f>
        <v>547.25</v>
      </c>
      <c r="BS643" s="15">
        <f>Sheet1!BT648</f>
        <v>546.75</v>
      </c>
      <c r="BT643" s="15">
        <f>Sheet1!BU648</f>
        <v>546</v>
      </c>
      <c r="BU643" s="15">
        <f>Sheet1!BV648</f>
        <v>545.25</v>
      </c>
      <c r="BV643" s="15">
        <f>Sheet1!BW648</f>
        <v>0</v>
      </c>
    </row>
    <row r="644" spans="1:74" x14ac:dyDescent="0.25">
      <c r="A644" s="14">
        <f>Sheet1!B649</f>
        <v>45132</v>
      </c>
      <c r="B644" s="15"/>
      <c r="C644" s="15"/>
      <c r="D644" s="15"/>
      <c r="E644" s="15">
        <f>Sheet1!F649</f>
        <v>0</v>
      </c>
      <c r="F644" s="15">
        <f>Sheet1!G649</f>
        <v>0</v>
      </c>
      <c r="G644" s="15">
        <f>Sheet1!H649</f>
        <v>0</v>
      </c>
      <c r="H644" s="15">
        <f>Sheet1!I649</f>
        <v>0</v>
      </c>
      <c r="I644" s="15">
        <f>Sheet1!J649</f>
        <v>0</v>
      </c>
      <c r="J644" s="15">
        <f>Sheet1!K649</f>
        <v>0</v>
      </c>
      <c r="K644" s="15">
        <f>Sheet1!L649</f>
        <v>0</v>
      </c>
      <c r="L644" s="15">
        <f>Sheet1!M649</f>
        <v>0</v>
      </c>
      <c r="M644" s="15">
        <f>Sheet1!N649</f>
        <v>0</v>
      </c>
      <c r="N644" s="15">
        <f>Sheet1!O649</f>
        <v>0</v>
      </c>
      <c r="O644" s="15">
        <f>Sheet1!P649</f>
        <v>0</v>
      </c>
      <c r="P644" s="15">
        <f>Sheet1!Q649</f>
        <v>0</v>
      </c>
      <c r="Q644" s="15">
        <f>Sheet1!R649</f>
        <v>0</v>
      </c>
      <c r="R644" s="15">
        <f>Sheet1!S649</f>
        <v>0</v>
      </c>
      <c r="S644" s="15">
        <f>Sheet1!T649</f>
        <v>0</v>
      </c>
      <c r="T644" s="15">
        <f>Sheet1!U649</f>
        <v>0</v>
      </c>
      <c r="U644" s="15">
        <f>Sheet1!V649</f>
        <v>0</v>
      </c>
      <c r="V644" s="15">
        <f>Sheet1!W649</f>
        <v>0</v>
      </c>
      <c r="W644" s="15">
        <f>Sheet1!X649</f>
        <v>0</v>
      </c>
      <c r="X644" s="15">
        <f>Sheet1!Y649</f>
        <v>0</v>
      </c>
      <c r="Y644" s="15">
        <f>Sheet1!Z649</f>
        <v>0</v>
      </c>
      <c r="Z644" s="15">
        <f>Sheet1!AA649</f>
        <v>0</v>
      </c>
      <c r="AA644" s="15">
        <f>Sheet1!AB649</f>
        <v>0</v>
      </c>
      <c r="AB644" s="15">
        <f>Sheet1!AC649</f>
        <v>0</v>
      </c>
      <c r="AC644" s="15">
        <f>Sheet1!AD649</f>
        <v>0</v>
      </c>
      <c r="AD644" s="15">
        <f>Sheet1!AE649</f>
        <v>0</v>
      </c>
      <c r="AE644" s="15">
        <f>Sheet1!AF649</f>
        <v>0</v>
      </c>
      <c r="AF644" s="15">
        <f>Sheet1!AG649</f>
        <v>0</v>
      </c>
      <c r="AG644" s="15">
        <f>Sheet1!AH649</f>
        <v>609.75</v>
      </c>
      <c r="AH644" s="15">
        <f>Sheet1!AI649</f>
        <v>613.75</v>
      </c>
      <c r="AI644" s="15">
        <f>Sheet1!AJ649</f>
        <v>614.5</v>
      </c>
      <c r="AJ644" s="15">
        <f>Sheet1!AK649</f>
        <v>613.75</v>
      </c>
      <c r="AK644" s="15">
        <f>Sheet1!AL649</f>
        <v>612.5</v>
      </c>
      <c r="AL644" s="15">
        <f>Sheet1!AM649</f>
        <v>612</v>
      </c>
      <c r="AM644" s="15">
        <f>Sheet1!AN649</f>
        <v>609.25</v>
      </c>
      <c r="AN644" s="15">
        <f>Sheet1!AO649</f>
        <v>605.5</v>
      </c>
      <c r="AO644" s="15">
        <f>Sheet1!AP649</f>
        <v>601.25</v>
      </c>
      <c r="AP644" s="15">
        <f>Sheet1!AQ649</f>
        <v>597.75</v>
      </c>
      <c r="AQ644" s="15">
        <f>Sheet1!AR649</f>
        <v>594.25</v>
      </c>
      <c r="AR644" s="15">
        <f>Sheet1!AS649</f>
        <v>592</v>
      </c>
      <c r="AS644" s="15">
        <f>Sheet1!AT649</f>
        <v>590</v>
      </c>
      <c r="AT644" s="15">
        <f>Sheet1!AU649</f>
        <v>588</v>
      </c>
      <c r="AU644" s="15">
        <f>Sheet1!AV649</f>
        <v>585.75</v>
      </c>
      <c r="AV644" s="15">
        <f>Sheet1!AW649</f>
        <v>583.75</v>
      </c>
      <c r="AW644" s="15">
        <f>Sheet1!AX649</f>
        <v>581.5</v>
      </c>
      <c r="AX644" s="15">
        <f>Sheet1!AY649</f>
        <v>580</v>
      </c>
      <c r="AY644" s="15">
        <f>Sheet1!AZ649</f>
        <v>577.5</v>
      </c>
      <c r="AZ644" s="15">
        <f>Sheet1!BA649</f>
        <v>574.25</v>
      </c>
      <c r="BA644" s="15">
        <f>Sheet1!BB649</f>
        <v>571</v>
      </c>
      <c r="BB644" s="15">
        <f>Sheet1!BC649</f>
        <v>568</v>
      </c>
      <c r="BC644" s="15">
        <f>Sheet1!BD649</f>
        <v>565.75</v>
      </c>
      <c r="BD644" s="15">
        <f>Sheet1!BE649</f>
        <v>563.75</v>
      </c>
      <c r="BE644" s="15">
        <f>Sheet1!BF649</f>
        <v>562</v>
      </c>
      <c r="BF644" s="15">
        <f>Sheet1!BG649</f>
        <v>560.25</v>
      </c>
      <c r="BG644" s="15">
        <f>Sheet1!BH649</f>
        <v>559</v>
      </c>
      <c r="BH644" s="15">
        <f>Sheet1!BI649</f>
        <v>557.5</v>
      </c>
      <c r="BI644" s="15">
        <f>Sheet1!BJ649</f>
        <v>555.75</v>
      </c>
      <c r="BJ644" s="15">
        <f>Sheet1!BK649</f>
        <v>554.25</v>
      </c>
      <c r="BK644" s="15">
        <f>Sheet1!BL649</f>
        <v>552.5</v>
      </c>
      <c r="BL644" s="15">
        <f>Sheet1!BM649</f>
        <v>550.75</v>
      </c>
      <c r="BM644" s="15">
        <f>Sheet1!BN649</f>
        <v>548.75</v>
      </c>
      <c r="BN644" s="15">
        <f>Sheet1!BO649</f>
        <v>547.5</v>
      </c>
      <c r="BO644" s="15">
        <f>Sheet1!BP649</f>
        <v>546.5</v>
      </c>
      <c r="BP644" s="15">
        <f>Sheet1!BQ649</f>
        <v>545.5</v>
      </c>
      <c r="BQ644" s="15">
        <f>Sheet1!BR649</f>
        <v>544.75</v>
      </c>
      <c r="BR644" s="15">
        <f>Sheet1!BS649</f>
        <v>544</v>
      </c>
      <c r="BS644" s="15">
        <f>Sheet1!BT649</f>
        <v>543.5</v>
      </c>
      <c r="BT644" s="15">
        <f>Sheet1!BU649</f>
        <v>542.75</v>
      </c>
      <c r="BU644" s="15">
        <f>Sheet1!BV649</f>
        <v>542</v>
      </c>
      <c r="BV644" s="15">
        <f>Sheet1!BW649</f>
        <v>0</v>
      </c>
    </row>
    <row r="645" spans="1:74" x14ac:dyDescent="0.25">
      <c r="A645" s="14">
        <f>Sheet1!B650</f>
        <v>45133</v>
      </c>
      <c r="B645" s="15"/>
      <c r="C645" s="15"/>
      <c r="D645" s="15"/>
      <c r="E645" s="15">
        <f>Sheet1!F650</f>
        <v>0</v>
      </c>
      <c r="F645" s="15">
        <f>Sheet1!G650</f>
        <v>0</v>
      </c>
      <c r="G645" s="15">
        <f>Sheet1!H650</f>
        <v>0</v>
      </c>
      <c r="H645" s="15">
        <f>Sheet1!I650</f>
        <v>0</v>
      </c>
      <c r="I645" s="15">
        <f>Sheet1!J650</f>
        <v>0</v>
      </c>
      <c r="J645" s="15">
        <f>Sheet1!K650</f>
        <v>0</v>
      </c>
      <c r="K645" s="15">
        <f>Sheet1!L650</f>
        <v>0</v>
      </c>
      <c r="L645" s="15">
        <f>Sheet1!M650</f>
        <v>0</v>
      </c>
      <c r="M645" s="15">
        <f>Sheet1!N650</f>
        <v>0</v>
      </c>
      <c r="N645" s="15">
        <f>Sheet1!O650</f>
        <v>0</v>
      </c>
      <c r="O645" s="15">
        <f>Sheet1!P650</f>
        <v>0</v>
      </c>
      <c r="P645" s="15">
        <f>Sheet1!Q650</f>
        <v>0</v>
      </c>
      <c r="Q645" s="15">
        <f>Sheet1!R650</f>
        <v>0</v>
      </c>
      <c r="R645" s="15">
        <f>Sheet1!S650</f>
        <v>0</v>
      </c>
      <c r="S645" s="15">
        <f>Sheet1!T650</f>
        <v>0</v>
      </c>
      <c r="T645" s="15">
        <f>Sheet1!U650</f>
        <v>0</v>
      </c>
      <c r="U645" s="15">
        <f>Sheet1!V650</f>
        <v>0</v>
      </c>
      <c r="V645" s="15">
        <f>Sheet1!W650</f>
        <v>0</v>
      </c>
      <c r="W645" s="15">
        <f>Sheet1!X650</f>
        <v>0</v>
      </c>
      <c r="X645" s="15">
        <f>Sheet1!Y650</f>
        <v>0</v>
      </c>
      <c r="Y645" s="15">
        <f>Sheet1!Z650</f>
        <v>0</v>
      </c>
      <c r="Z645" s="15">
        <f>Sheet1!AA650</f>
        <v>0</v>
      </c>
      <c r="AA645" s="15">
        <f>Sheet1!AB650</f>
        <v>0</v>
      </c>
      <c r="AB645" s="15">
        <f>Sheet1!AC650</f>
        <v>0</v>
      </c>
      <c r="AC645" s="15">
        <f>Sheet1!AD650</f>
        <v>0</v>
      </c>
      <c r="AD645" s="15">
        <f>Sheet1!AE650</f>
        <v>0</v>
      </c>
      <c r="AE645" s="15">
        <f>Sheet1!AF650</f>
        <v>0</v>
      </c>
      <c r="AF645" s="15">
        <f>Sheet1!AG650</f>
        <v>0</v>
      </c>
      <c r="AG645" s="15">
        <f>Sheet1!AH650</f>
        <v>619</v>
      </c>
      <c r="AH645" s="15">
        <f>Sheet1!AI650</f>
        <v>621.75</v>
      </c>
      <c r="AI645" s="15">
        <f>Sheet1!AJ650</f>
        <v>621.5</v>
      </c>
      <c r="AJ645" s="15">
        <f>Sheet1!AK650</f>
        <v>620.5</v>
      </c>
      <c r="AK645" s="15">
        <f>Sheet1!AL650</f>
        <v>619</v>
      </c>
      <c r="AL645" s="15">
        <f>Sheet1!AM650</f>
        <v>618.25</v>
      </c>
      <c r="AM645" s="15">
        <f>Sheet1!AN650</f>
        <v>615.75</v>
      </c>
      <c r="AN645" s="15">
        <f>Sheet1!AO650</f>
        <v>612.25</v>
      </c>
      <c r="AO645" s="15">
        <f>Sheet1!AP650</f>
        <v>608</v>
      </c>
      <c r="AP645" s="15">
        <f>Sheet1!AQ650</f>
        <v>604.5</v>
      </c>
      <c r="AQ645" s="15">
        <f>Sheet1!AR650</f>
        <v>601</v>
      </c>
      <c r="AR645" s="15">
        <f>Sheet1!AS650</f>
        <v>598.75</v>
      </c>
      <c r="AS645" s="15">
        <f>Sheet1!AT650</f>
        <v>596.75</v>
      </c>
      <c r="AT645" s="15">
        <f>Sheet1!AU650</f>
        <v>594.75</v>
      </c>
      <c r="AU645" s="15">
        <f>Sheet1!AV650</f>
        <v>592.5</v>
      </c>
      <c r="AV645" s="15">
        <f>Sheet1!AW650</f>
        <v>590.25</v>
      </c>
      <c r="AW645" s="15">
        <f>Sheet1!AX650</f>
        <v>587.75</v>
      </c>
      <c r="AX645" s="15">
        <f>Sheet1!AY650</f>
        <v>586</v>
      </c>
      <c r="AY645" s="15">
        <f>Sheet1!AZ650</f>
        <v>583.5</v>
      </c>
      <c r="AZ645" s="15">
        <f>Sheet1!BA650</f>
        <v>580</v>
      </c>
      <c r="BA645" s="15">
        <f>Sheet1!BB650</f>
        <v>576.5</v>
      </c>
      <c r="BB645" s="15">
        <f>Sheet1!BC650</f>
        <v>573.5</v>
      </c>
      <c r="BC645" s="15">
        <f>Sheet1!BD650</f>
        <v>571</v>
      </c>
      <c r="BD645" s="15">
        <f>Sheet1!BE650</f>
        <v>569</v>
      </c>
      <c r="BE645" s="15">
        <f>Sheet1!BF650</f>
        <v>567.25</v>
      </c>
      <c r="BF645" s="15">
        <f>Sheet1!BG650</f>
        <v>565.5</v>
      </c>
      <c r="BG645" s="15">
        <f>Sheet1!BH650</f>
        <v>564.25</v>
      </c>
      <c r="BH645" s="15">
        <f>Sheet1!BI650</f>
        <v>562.75</v>
      </c>
      <c r="BI645" s="15">
        <f>Sheet1!BJ650</f>
        <v>561</v>
      </c>
      <c r="BJ645" s="15">
        <f>Sheet1!BK650</f>
        <v>559.5</v>
      </c>
      <c r="BK645" s="15">
        <f>Sheet1!BL650</f>
        <v>557.75</v>
      </c>
      <c r="BL645" s="15">
        <f>Sheet1!BM650</f>
        <v>556</v>
      </c>
      <c r="BM645" s="15">
        <f>Sheet1!BN650</f>
        <v>554</v>
      </c>
      <c r="BN645" s="15">
        <f>Sheet1!BO650</f>
        <v>552.75</v>
      </c>
      <c r="BO645" s="15">
        <f>Sheet1!BP650</f>
        <v>551.75</v>
      </c>
      <c r="BP645" s="15">
        <f>Sheet1!BQ650</f>
        <v>550.75</v>
      </c>
      <c r="BQ645" s="15">
        <f>Sheet1!BR650</f>
        <v>550</v>
      </c>
      <c r="BR645" s="15">
        <f>Sheet1!BS650</f>
        <v>549.25</v>
      </c>
      <c r="BS645" s="15">
        <f>Sheet1!BT650</f>
        <v>548.75</v>
      </c>
      <c r="BT645" s="15">
        <f>Sheet1!BU650</f>
        <v>548</v>
      </c>
      <c r="BU645" s="15">
        <f>Sheet1!BV650</f>
        <v>547.25</v>
      </c>
      <c r="BV645" s="15">
        <f>Sheet1!BW650</f>
        <v>0</v>
      </c>
    </row>
    <row r="646" spans="1:74" x14ac:dyDescent="0.25">
      <c r="A646" s="14">
        <f>Sheet1!B651</f>
        <v>45134</v>
      </c>
      <c r="B646" s="15"/>
      <c r="C646" s="15"/>
      <c r="D646" s="15"/>
      <c r="E646" s="15">
        <f>Sheet1!F651</f>
        <v>0</v>
      </c>
      <c r="F646" s="15">
        <f>Sheet1!G651</f>
        <v>0</v>
      </c>
      <c r="G646" s="15">
        <f>Sheet1!H651</f>
        <v>0</v>
      </c>
      <c r="H646" s="15">
        <f>Sheet1!I651</f>
        <v>0</v>
      </c>
      <c r="I646" s="15">
        <f>Sheet1!J651</f>
        <v>0</v>
      </c>
      <c r="J646" s="15">
        <f>Sheet1!K651</f>
        <v>0</v>
      </c>
      <c r="K646" s="15">
        <f>Sheet1!L651</f>
        <v>0</v>
      </c>
      <c r="L646" s="15">
        <f>Sheet1!M651</f>
        <v>0</v>
      </c>
      <c r="M646" s="15">
        <f>Sheet1!N651</f>
        <v>0</v>
      </c>
      <c r="N646" s="15">
        <f>Sheet1!O651</f>
        <v>0</v>
      </c>
      <c r="O646" s="15">
        <f>Sheet1!P651</f>
        <v>0</v>
      </c>
      <c r="P646" s="15">
        <f>Sheet1!Q651</f>
        <v>0</v>
      </c>
      <c r="Q646" s="15">
        <f>Sheet1!R651</f>
        <v>0</v>
      </c>
      <c r="R646" s="15">
        <f>Sheet1!S651</f>
        <v>0</v>
      </c>
      <c r="S646" s="15">
        <f>Sheet1!T651</f>
        <v>0</v>
      </c>
      <c r="T646" s="15">
        <f>Sheet1!U651</f>
        <v>0</v>
      </c>
      <c r="U646" s="15">
        <f>Sheet1!V651</f>
        <v>0</v>
      </c>
      <c r="V646" s="15">
        <f>Sheet1!W651</f>
        <v>0</v>
      </c>
      <c r="W646" s="15">
        <f>Sheet1!X651</f>
        <v>0</v>
      </c>
      <c r="X646" s="15">
        <f>Sheet1!Y651</f>
        <v>0</v>
      </c>
      <c r="Y646" s="15">
        <f>Sheet1!Z651</f>
        <v>0</v>
      </c>
      <c r="Z646" s="15">
        <f>Sheet1!AA651</f>
        <v>0</v>
      </c>
      <c r="AA646" s="15">
        <f>Sheet1!AB651</f>
        <v>0</v>
      </c>
      <c r="AB646" s="15">
        <f>Sheet1!AC651</f>
        <v>0</v>
      </c>
      <c r="AC646" s="15">
        <f>Sheet1!AD651</f>
        <v>0</v>
      </c>
      <c r="AD646" s="15">
        <f>Sheet1!AE651</f>
        <v>0</v>
      </c>
      <c r="AE646" s="15">
        <f>Sheet1!AF651</f>
        <v>0</v>
      </c>
      <c r="AF646" s="15">
        <f>Sheet1!AG651</f>
        <v>0</v>
      </c>
      <c r="AG646" s="15">
        <f>Sheet1!AH651</f>
        <v>629</v>
      </c>
      <c r="AH646" s="15">
        <f>Sheet1!AI651</f>
        <v>631</v>
      </c>
      <c r="AI646" s="15">
        <f>Sheet1!AJ651</f>
        <v>629.75</v>
      </c>
      <c r="AJ646" s="15">
        <f>Sheet1!AK651</f>
        <v>627.75</v>
      </c>
      <c r="AK646" s="15">
        <f>Sheet1!AL651</f>
        <v>625.5</v>
      </c>
      <c r="AL646" s="15">
        <f>Sheet1!AM651</f>
        <v>624.25</v>
      </c>
      <c r="AM646" s="15">
        <f>Sheet1!AN651</f>
        <v>621.75</v>
      </c>
      <c r="AN646" s="15">
        <f>Sheet1!AO651</f>
        <v>618.25</v>
      </c>
      <c r="AO646" s="15">
        <f>Sheet1!AP651</f>
        <v>614</v>
      </c>
      <c r="AP646" s="15">
        <f>Sheet1!AQ651</f>
        <v>610.5</v>
      </c>
      <c r="AQ646" s="15">
        <f>Sheet1!AR651</f>
        <v>607</v>
      </c>
      <c r="AR646" s="15">
        <f>Sheet1!AS651</f>
        <v>604.75</v>
      </c>
      <c r="AS646" s="15">
        <f>Sheet1!AT651</f>
        <v>602.75</v>
      </c>
      <c r="AT646" s="15">
        <f>Sheet1!AU651</f>
        <v>600.75</v>
      </c>
      <c r="AU646" s="15">
        <f>Sheet1!AV651</f>
        <v>598.5</v>
      </c>
      <c r="AV646" s="15">
        <f>Sheet1!AW651</f>
        <v>596.5</v>
      </c>
      <c r="AW646" s="15">
        <f>Sheet1!AX651</f>
        <v>594</v>
      </c>
      <c r="AX646" s="15">
        <f>Sheet1!AY651</f>
        <v>592.25</v>
      </c>
      <c r="AY646" s="15">
        <f>Sheet1!AZ651</f>
        <v>589.75</v>
      </c>
      <c r="AZ646" s="15">
        <f>Sheet1!BA651</f>
        <v>586.5</v>
      </c>
      <c r="BA646" s="15">
        <f>Sheet1!BB651</f>
        <v>583.25</v>
      </c>
      <c r="BB646" s="15">
        <f>Sheet1!BC651</f>
        <v>580.25</v>
      </c>
      <c r="BC646" s="15">
        <f>Sheet1!BD651</f>
        <v>577.75</v>
      </c>
      <c r="BD646" s="15">
        <f>Sheet1!BE651</f>
        <v>575.75</v>
      </c>
      <c r="BE646" s="15">
        <f>Sheet1!BF651</f>
        <v>574</v>
      </c>
      <c r="BF646" s="15">
        <f>Sheet1!BG651</f>
        <v>572.25</v>
      </c>
      <c r="BG646" s="15">
        <f>Sheet1!BH651</f>
        <v>571</v>
      </c>
      <c r="BH646" s="15">
        <f>Sheet1!BI651</f>
        <v>569.5</v>
      </c>
      <c r="BI646" s="15">
        <f>Sheet1!BJ651</f>
        <v>567.75</v>
      </c>
      <c r="BJ646" s="15">
        <f>Sheet1!BK651</f>
        <v>566.25</v>
      </c>
      <c r="BK646" s="15">
        <f>Sheet1!BL651</f>
        <v>564.5</v>
      </c>
      <c r="BL646" s="15">
        <f>Sheet1!BM651</f>
        <v>562.75</v>
      </c>
      <c r="BM646" s="15">
        <f>Sheet1!BN651</f>
        <v>560.75</v>
      </c>
      <c r="BN646" s="15">
        <f>Sheet1!BO651</f>
        <v>559.5</v>
      </c>
      <c r="BO646" s="15">
        <f>Sheet1!BP651</f>
        <v>558.5</v>
      </c>
      <c r="BP646" s="15">
        <f>Sheet1!BQ651</f>
        <v>557.5</v>
      </c>
      <c r="BQ646" s="15">
        <f>Sheet1!BR651</f>
        <v>556.75</v>
      </c>
      <c r="BR646" s="15">
        <f>Sheet1!BS651</f>
        <v>556</v>
      </c>
      <c r="BS646" s="15">
        <f>Sheet1!BT651</f>
        <v>555.5</v>
      </c>
      <c r="BT646" s="15">
        <f>Sheet1!BU651</f>
        <v>554.75</v>
      </c>
      <c r="BU646" s="15">
        <f>Sheet1!BV651</f>
        <v>554</v>
      </c>
      <c r="BV646" s="15">
        <f>Sheet1!BW651</f>
        <v>0</v>
      </c>
    </row>
    <row r="647" spans="1:74" x14ac:dyDescent="0.25">
      <c r="A647" s="14">
        <f>Sheet1!B652</f>
        <v>45135</v>
      </c>
      <c r="B647" s="15"/>
      <c r="C647" s="15"/>
      <c r="D647" s="15"/>
      <c r="E647" s="15">
        <f>Sheet1!F652</f>
        <v>0</v>
      </c>
      <c r="F647" s="15">
        <f>Sheet1!G652</f>
        <v>0</v>
      </c>
      <c r="G647" s="15">
        <f>Sheet1!H652</f>
        <v>0</v>
      </c>
      <c r="H647" s="15">
        <f>Sheet1!I652</f>
        <v>0</v>
      </c>
      <c r="I647" s="15">
        <f>Sheet1!J652</f>
        <v>0</v>
      </c>
      <c r="J647" s="15">
        <f>Sheet1!K652</f>
        <v>0</v>
      </c>
      <c r="K647" s="15">
        <f>Sheet1!L652</f>
        <v>0</v>
      </c>
      <c r="L647" s="15">
        <f>Sheet1!M652</f>
        <v>0</v>
      </c>
      <c r="M647" s="15">
        <f>Sheet1!N652</f>
        <v>0</v>
      </c>
      <c r="N647" s="15">
        <f>Sheet1!O652</f>
        <v>0</v>
      </c>
      <c r="O647" s="15">
        <f>Sheet1!P652</f>
        <v>0</v>
      </c>
      <c r="P647" s="15">
        <f>Sheet1!Q652</f>
        <v>0</v>
      </c>
      <c r="Q647" s="15">
        <f>Sheet1!R652</f>
        <v>0</v>
      </c>
      <c r="R647" s="15">
        <f>Sheet1!S652</f>
        <v>0</v>
      </c>
      <c r="S647" s="15">
        <f>Sheet1!T652</f>
        <v>0</v>
      </c>
      <c r="T647" s="15">
        <f>Sheet1!U652</f>
        <v>0</v>
      </c>
      <c r="U647" s="15">
        <f>Sheet1!V652</f>
        <v>0</v>
      </c>
      <c r="V647" s="15">
        <f>Sheet1!W652</f>
        <v>0</v>
      </c>
      <c r="W647" s="15">
        <f>Sheet1!X652</f>
        <v>0</v>
      </c>
      <c r="X647" s="15">
        <f>Sheet1!Y652</f>
        <v>0</v>
      </c>
      <c r="Y647" s="15">
        <f>Sheet1!Z652</f>
        <v>0</v>
      </c>
      <c r="Z647" s="15">
        <f>Sheet1!AA652</f>
        <v>0</v>
      </c>
      <c r="AA647" s="15">
        <f>Sheet1!AB652</f>
        <v>0</v>
      </c>
      <c r="AB647" s="15">
        <f>Sheet1!AC652</f>
        <v>0</v>
      </c>
      <c r="AC647" s="15">
        <f>Sheet1!AD652</f>
        <v>0</v>
      </c>
      <c r="AD647" s="15">
        <f>Sheet1!AE652</f>
        <v>0</v>
      </c>
      <c r="AE647" s="15">
        <f>Sheet1!AF652</f>
        <v>0</v>
      </c>
      <c r="AF647" s="15">
        <f>Sheet1!AG652</f>
        <v>0</v>
      </c>
      <c r="AG647" s="15">
        <f>Sheet1!AH652</f>
        <v>628.75</v>
      </c>
      <c r="AH647" s="15">
        <f>Sheet1!AI652</f>
        <v>632.5</v>
      </c>
      <c r="AI647" s="15">
        <f>Sheet1!AJ652</f>
        <v>632</v>
      </c>
      <c r="AJ647" s="15">
        <f>Sheet1!AK652</f>
        <v>630.5</v>
      </c>
      <c r="AK647" s="15">
        <f>Sheet1!AL652</f>
        <v>628.25</v>
      </c>
      <c r="AL647" s="15">
        <f>Sheet1!AM652</f>
        <v>627.5</v>
      </c>
      <c r="AM647" s="15">
        <f>Sheet1!AN652</f>
        <v>624.75</v>
      </c>
      <c r="AN647" s="15">
        <f>Sheet1!AO652</f>
        <v>620.75</v>
      </c>
      <c r="AO647" s="15">
        <f>Sheet1!AP652</f>
        <v>615.75</v>
      </c>
      <c r="AP647" s="15">
        <f>Sheet1!AQ652</f>
        <v>612.25</v>
      </c>
      <c r="AQ647" s="15">
        <f>Sheet1!AR652</f>
        <v>609.25</v>
      </c>
      <c r="AR647" s="15">
        <f>Sheet1!AS652</f>
        <v>606.25</v>
      </c>
      <c r="AS647" s="15">
        <f>Sheet1!AT652</f>
        <v>604</v>
      </c>
      <c r="AT647" s="15">
        <f>Sheet1!AU652</f>
        <v>602</v>
      </c>
      <c r="AU647" s="15">
        <f>Sheet1!AV652</f>
        <v>600.5</v>
      </c>
      <c r="AV647" s="15">
        <f>Sheet1!AW652</f>
        <v>598.5</v>
      </c>
      <c r="AW647" s="15">
        <f>Sheet1!AX652</f>
        <v>596</v>
      </c>
      <c r="AX647" s="15">
        <f>Sheet1!AY652</f>
        <v>594.25</v>
      </c>
      <c r="AY647" s="15">
        <f>Sheet1!AZ652</f>
        <v>591.75</v>
      </c>
      <c r="AZ647" s="15">
        <f>Sheet1!BA652</f>
        <v>588.5</v>
      </c>
      <c r="BA647" s="15">
        <f>Sheet1!BB652</f>
        <v>585.25</v>
      </c>
      <c r="BB647" s="15">
        <f>Sheet1!BC652</f>
        <v>582.25</v>
      </c>
      <c r="BC647" s="15">
        <f>Sheet1!BD652</f>
        <v>579.75</v>
      </c>
      <c r="BD647" s="15">
        <f>Sheet1!BE652</f>
        <v>577.75</v>
      </c>
      <c r="BE647" s="15">
        <f>Sheet1!BF652</f>
        <v>576</v>
      </c>
      <c r="BF647" s="15">
        <f>Sheet1!BG652</f>
        <v>574.25</v>
      </c>
      <c r="BG647" s="15">
        <f>Sheet1!BH652</f>
        <v>573</v>
      </c>
      <c r="BH647" s="15">
        <f>Sheet1!BI652</f>
        <v>571.5</v>
      </c>
      <c r="BI647" s="15">
        <f>Sheet1!BJ652</f>
        <v>569.75</v>
      </c>
      <c r="BJ647" s="15">
        <f>Sheet1!BK652</f>
        <v>568.25</v>
      </c>
      <c r="BK647" s="15">
        <f>Sheet1!BL652</f>
        <v>566.5</v>
      </c>
      <c r="BL647" s="15">
        <f>Sheet1!BM652</f>
        <v>564.75</v>
      </c>
      <c r="BM647" s="15">
        <f>Sheet1!BN652</f>
        <v>562.75</v>
      </c>
      <c r="BN647" s="15">
        <f>Sheet1!BO652</f>
        <v>561.5</v>
      </c>
      <c r="BO647" s="15">
        <f>Sheet1!BP652</f>
        <v>560.5</v>
      </c>
      <c r="BP647" s="15">
        <f>Sheet1!BQ652</f>
        <v>559.5</v>
      </c>
      <c r="BQ647" s="15">
        <f>Sheet1!BR652</f>
        <v>558.75</v>
      </c>
      <c r="BR647" s="15">
        <f>Sheet1!BS652</f>
        <v>558</v>
      </c>
      <c r="BS647" s="15">
        <f>Sheet1!BT652</f>
        <v>557.5</v>
      </c>
      <c r="BT647" s="15">
        <f>Sheet1!BU652</f>
        <v>556.75</v>
      </c>
      <c r="BU647" s="15">
        <f>Sheet1!BV652</f>
        <v>556</v>
      </c>
      <c r="BV647" s="15">
        <f>Sheet1!BW652</f>
        <v>0</v>
      </c>
    </row>
    <row r="648" spans="1:74" x14ac:dyDescent="0.25">
      <c r="A648" s="14">
        <f>Sheet1!B653</f>
        <v>45138</v>
      </c>
      <c r="B648" s="15"/>
      <c r="C648" s="15"/>
      <c r="D648" s="15"/>
      <c r="E648" s="15">
        <f>Sheet1!F653</f>
        <v>0</v>
      </c>
      <c r="F648" s="15">
        <f>Sheet1!G653</f>
        <v>0</v>
      </c>
      <c r="G648" s="15">
        <f>Sheet1!H653</f>
        <v>0</v>
      </c>
      <c r="H648" s="15">
        <f>Sheet1!I653</f>
        <v>0</v>
      </c>
      <c r="I648" s="15">
        <f>Sheet1!J653</f>
        <v>0</v>
      </c>
      <c r="J648" s="15">
        <f>Sheet1!K653</f>
        <v>0</v>
      </c>
      <c r="K648" s="15">
        <f>Sheet1!L653</f>
        <v>0</v>
      </c>
      <c r="L648" s="15">
        <f>Sheet1!M653</f>
        <v>0</v>
      </c>
      <c r="M648" s="15">
        <f>Sheet1!N653</f>
        <v>0</v>
      </c>
      <c r="N648" s="15">
        <f>Sheet1!O653</f>
        <v>0</v>
      </c>
      <c r="O648" s="15">
        <f>Sheet1!P653</f>
        <v>0</v>
      </c>
      <c r="P648" s="15">
        <f>Sheet1!Q653</f>
        <v>0</v>
      </c>
      <c r="Q648" s="15">
        <f>Sheet1!R653</f>
        <v>0</v>
      </c>
      <c r="R648" s="15">
        <f>Sheet1!S653</f>
        <v>0</v>
      </c>
      <c r="S648" s="15">
        <f>Sheet1!T653</f>
        <v>0</v>
      </c>
      <c r="T648" s="15">
        <f>Sheet1!U653</f>
        <v>0</v>
      </c>
      <c r="U648" s="15">
        <f>Sheet1!V653</f>
        <v>0</v>
      </c>
      <c r="V648" s="15">
        <f>Sheet1!W653</f>
        <v>0</v>
      </c>
      <c r="W648" s="15">
        <f>Sheet1!X653</f>
        <v>0</v>
      </c>
      <c r="X648" s="15">
        <f>Sheet1!Y653</f>
        <v>0</v>
      </c>
      <c r="Y648" s="15">
        <f>Sheet1!Z653</f>
        <v>0</v>
      </c>
      <c r="Z648" s="15">
        <f>Sheet1!AA653</f>
        <v>0</v>
      </c>
      <c r="AA648" s="15">
        <f>Sheet1!AB653</f>
        <v>0</v>
      </c>
      <c r="AB648" s="15">
        <f>Sheet1!AC653</f>
        <v>0</v>
      </c>
      <c r="AC648" s="15">
        <f>Sheet1!AD653</f>
        <v>0</v>
      </c>
      <c r="AD648" s="15">
        <f>Sheet1!AE653</f>
        <v>0</v>
      </c>
      <c r="AE648" s="15">
        <f>Sheet1!AF653</f>
        <v>0</v>
      </c>
      <c r="AF648" s="15">
        <f>Sheet1!AG653</f>
        <v>0</v>
      </c>
      <c r="AG648" s="15">
        <f>Sheet1!AH653</f>
        <v>639.25</v>
      </c>
      <c r="AH648" s="15">
        <f>Sheet1!AI653</f>
        <v>643</v>
      </c>
      <c r="AI648" s="15">
        <f>Sheet1!AJ653</f>
        <v>641.5</v>
      </c>
      <c r="AJ648" s="15">
        <f>Sheet1!AK653</f>
        <v>639.75</v>
      </c>
      <c r="AK648" s="15">
        <f>Sheet1!AL653</f>
        <v>637.5</v>
      </c>
      <c r="AL648" s="15">
        <f>Sheet1!AM653</f>
        <v>636.5</v>
      </c>
      <c r="AM648" s="15">
        <f>Sheet1!AN653</f>
        <v>633</v>
      </c>
      <c r="AN648" s="15">
        <f>Sheet1!AO653</f>
        <v>628.75</v>
      </c>
      <c r="AO648" s="15">
        <f>Sheet1!AP653</f>
        <v>624.25</v>
      </c>
      <c r="AP648" s="15">
        <f>Sheet1!AQ653</f>
        <v>620.25</v>
      </c>
      <c r="AQ648" s="15">
        <f>Sheet1!AR653</f>
        <v>616.25</v>
      </c>
      <c r="AR648" s="15">
        <f>Sheet1!AS653</f>
        <v>613.5</v>
      </c>
      <c r="AS648" s="15">
        <f>Sheet1!AT653</f>
        <v>611</v>
      </c>
      <c r="AT648" s="15">
        <f>Sheet1!AU653</f>
        <v>608.5</v>
      </c>
      <c r="AU648" s="15">
        <f>Sheet1!AV653</f>
        <v>605.75</v>
      </c>
      <c r="AV648" s="15">
        <f>Sheet1!AW653</f>
        <v>603.5</v>
      </c>
      <c r="AW648" s="15">
        <f>Sheet1!AX653</f>
        <v>601</v>
      </c>
      <c r="AX648" s="15">
        <f>Sheet1!AY653</f>
        <v>599.25</v>
      </c>
      <c r="AY648" s="15">
        <f>Sheet1!AZ653</f>
        <v>596.5</v>
      </c>
      <c r="AZ648" s="15">
        <f>Sheet1!BA653</f>
        <v>593</v>
      </c>
      <c r="BA648" s="15">
        <f>Sheet1!BB653</f>
        <v>589.5</v>
      </c>
      <c r="BB648" s="15">
        <f>Sheet1!BC653</f>
        <v>586.25</v>
      </c>
      <c r="BC648" s="15">
        <f>Sheet1!BD653</f>
        <v>583.5</v>
      </c>
      <c r="BD648" s="15">
        <f>Sheet1!BE653</f>
        <v>581.5</v>
      </c>
      <c r="BE648" s="15">
        <f>Sheet1!BF653</f>
        <v>579.75</v>
      </c>
      <c r="BF648" s="15">
        <f>Sheet1!BG653</f>
        <v>578</v>
      </c>
      <c r="BG648" s="15">
        <f>Sheet1!BH653</f>
        <v>576.75</v>
      </c>
      <c r="BH648" s="15">
        <f>Sheet1!BI653</f>
        <v>575.25</v>
      </c>
      <c r="BI648" s="15">
        <f>Sheet1!BJ653</f>
        <v>573.25</v>
      </c>
      <c r="BJ648" s="15">
        <f>Sheet1!BK653</f>
        <v>571.5</v>
      </c>
      <c r="BK648" s="15">
        <f>Sheet1!BL653</f>
        <v>569.75</v>
      </c>
      <c r="BL648" s="15">
        <f>Sheet1!BM653</f>
        <v>568</v>
      </c>
      <c r="BM648" s="15">
        <f>Sheet1!BN653</f>
        <v>566</v>
      </c>
      <c r="BN648" s="15">
        <f>Sheet1!BO653</f>
        <v>564.75</v>
      </c>
      <c r="BO648" s="15">
        <f>Sheet1!BP653</f>
        <v>563.75</v>
      </c>
      <c r="BP648" s="15">
        <f>Sheet1!BQ653</f>
        <v>562.75</v>
      </c>
      <c r="BQ648" s="15">
        <f>Sheet1!BR653</f>
        <v>562</v>
      </c>
      <c r="BR648" s="15">
        <f>Sheet1!BS653</f>
        <v>561.25</v>
      </c>
      <c r="BS648" s="15">
        <f>Sheet1!BT653</f>
        <v>560.75</v>
      </c>
      <c r="BT648" s="15">
        <f>Sheet1!BU653</f>
        <v>560</v>
      </c>
      <c r="BU648" s="15">
        <f>Sheet1!BV653</f>
        <v>559.25</v>
      </c>
      <c r="BV648" s="15">
        <f>Sheet1!BW653</f>
        <v>0</v>
      </c>
    </row>
    <row r="649" spans="1:74" x14ac:dyDescent="0.25">
      <c r="A649" s="14">
        <f>Sheet1!B654</f>
        <v>45139</v>
      </c>
      <c r="B649" s="15"/>
      <c r="C649" s="15"/>
      <c r="D649" s="15"/>
      <c r="E649" s="15">
        <f>Sheet1!F654</f>
        <v>0</v>
      </c>
      <c r="F649" s="15">
        <f>Sheet1!G654</f>
        <v>0</v>
      </c>
      <c r="G649" s="15">
        <f>Sheet1!H654</f>
        <v>0</v>
      </c>
      <c r="H649" s="15">
        <f>Sheet1!I654</f>
        <v>0</v>
      </c>
      <c r="I649" s="15">
        <f>Sheet1!J654</f>
        <v>0</v>
      </c>
      <c r="J649" s="15">
        <f>Sheet1!K654</f>
        <v>0</v>
      </c>
      <c r="K649" s="15">
        <f>Sheet1!L654</f>
        <v>0</v>
      </c>
      <c r="L649" s="15">
        <f>Sheet1!M654</f>
        <v>0</v>
      </c>
      <c r="M649" s="15">
        <f>Sheet1!N654</f>
        <v>0</v>
      </c>
      <c r="N649" s="15">
        <f>Sheet1!O654</f>
        <v>0</v>
      </c>
      <c r="O649" s="15">
        <f>Sheet1!P654</f>
        <v>0</v>
      </c>
      <c r="P649" s="15">
        <f>Sheet1!Q654</f>
        <v>0</v>
      </c>
      <c r="Q649" s="15">
        <f>Sheet1!R654</f>
        <v>0</v>
      </c>
      <c r="R649" s="15">
        <f>Sheet1!S654</f>
        <v>0</v>
      </c>
      <c r="S649" s="15">
        <f>Sheet1!T654</f>
        <v>0</v>
      </c>
      <c r="T649" s="15">
        <f>Sheet1!U654</f>
        <v>0</v>
      </c>
      <c r="U649" s="15">
        <f>Sheet1!V654</f>
        <v>0</v>
      </c>
      <c r="V649" s="15">
        <f>Sheet1!W654</f>
        <v>0</v>
      </c>
      <c r="W649" s="15">
        <f>Sheet1!X654</f>
        <v>0</v>
      </c>
      <c r="X649" s="15">
        <f>Sheet1!Y654</f>
        <v>0</v>
      </c>
      <c r="Y649" s="15">
        <f>Sheet1!Z654</f>
        <v>0</v>
      </c>
      <c r="Z649" s="15">
        <f>Sheet1!AA654</f>
        <v>0</v>
      </c>
      <c r="AA649" s="15">
        <f>Sheet1!AB654</f>
        <v>0</v>
      </c>
      <c r="AB649" s="15">
        <f>Sheet1!AC654</f>
        <v>0</v>
      </c>
      <c r="AC649" s="15">
        <f>Sheet1!AD654</f>
        <v>0</v>
      </c>
      <c r="AD649" s="15">
        <f>Sheet1!AE654</f>
        <v>0</v>
      </c>
      <c r="AE649" s="15">
        <f>Sheet1!AF654</f>
        <v>0</v>
      </c>
      <c r="AF649" s="15">
        <f>Sheet1!AG654</f>
        <v>0</v>
      </c>
      <c r="AG649" s="15">
        <f>Sheet1!AH654</f>
        <v>0</v>
      </c>
      <c r="AH649" s="15">
        <f>Sheet1!AI654</f>
        <v>638.75</v>
      </c>
      <c r="AI649" s="15">
        <f>Sheet1!AJ654</f>
        <v>638</v>
      </c>
      <c r="AJ649" s="15">
        <f>Sheet1!AK654</f>
        <v>636.25</v>
      </c>
      <c r="AK649" s="15">
        <f>Sheet1!AL654</f>
        <v>634.5</v>
      </c>
      <c r="AL649" s="15">
        <f>Sheet1!AM654</f>
        <v>633.5</v>
      </c>
      <c r="AM649" s="15">
        <f>Sheet1!AN654</f>
        <v>630.5</v>
      </c>
      <c r="AN649" s="15">
        <f>Sheet1!AO654</f>
        <v>626.5</v>
      </c>
      <c r="AO649" s="15">
        <f>Sheet1!AP654</f>
        <v>622</v>
      </c>
      <c r="AP649" s="15">
        <f>Sheet1!AQ654</f>
        <v>618</v>
      </c>
      <c r="AQ649" s="15">
        <f>Sheet1!AR654</f>
        <v>614</v>
      </c>
      <c r="AR649" s="15">
        <f>Sheet1!AS654</f>
        <v>611.25</v>
      </c>
      <c r="AS649" s="15">
        <f>Sheet1!AT654</f>
        <v>608.75</v>
      </c>
      <c r="AT649" s="15">
        <f>Sheet1!AU654</f>
        <v>606.25</v>
      </c>
      <c r="AU649" s="15">
        <f>Sheet1!AV654</f>
        <v>603.5</v>
      </c>
      <c r="AV649" s="15">
        <f>Sheet1!AW654</f>
        <v>601.25</v>
      </c>
      <c r="AW649" s="15">
        <f>Sheet1!AX654</f>
        <v>598.75</v>
      </c>
      <c r="AX649" s="15">
        <f>Sheet1!AY654</f>
        <v>597</v>
      </c>
      <c r="AY649" s="15">
        <f>Sheet1!AZ654</f>
        <v>594.25</v>
      </c>
      <c r="AZ649" s="15">
        <f>Sheet1!BA654</f>
        <v>590.5</v>
      </c>
      <c r="BA649" s="15">
        <f>Sheet1!BB654</f>
        <v>586.75</v>
      </c>
      <c r="BB649" s="15">
        <f>Sheet1!BC654</f>
        <v>583.5</v>
      </c>
      <c r="BC649" s="15">
        <f>Sheet1!BD654</f>
        <v>580.75</v>
      </c>
      <c r="BD649" s="15">
        <f>Sheet1!BE654</f>
        <v>578.5</v>
      </c>
      <c r="BE649" s="15">
        <f>Sheet1!BF654</f>
        <v>576.5</v>
      </c>
      <c r="BF649" s="15">
        <f>Sheet1!BG654</f>
        <v>574.75</v>
      </c>
      <c r="BG649" s="15">
        <f>Sheet1!BH654</f>
        <v>573.5</v>
      </c>
      <c r="BH649" s="15">
        <f>Sheet1!BI654</f>
        <v>572</v>
      </c>
      <c r="BI649" s="15">
        <f>Sheet1!BJ654</f>
        <v>570</v>
      </c>
      <c r="BJ649" s="15">
        <f>Sheet1!BK654</f>
        <v>568.25</v>
      </c>
      <c r="BK649" s="15">
        <f>Sheet1!BL654</f>
        <v>566.5</v>
      </c>
      <c r="BL649" s="15">
        <f>Sheet1!BM654</f>
        <v>564.75</v>
      </c>
      <c r="BM649" s="15">
        <f>Sheet1!BN654</f>
        <v>562.75</v>
      </c>
      <c r="BN649" s="15">
        <f>Sheet1!BO654</f>
        <v>561.5</v>
      </c>
      <c r="BO649" s="15">
        <f>Sheet1!BP654</f>
        <v>560.5</v>
      </c>
      <c r="BP649" s="15">
        <f>Sheet1!BQ654</f>
        <v>559.5</v>
      </c>
      <c r="BQ649" s="15">
        <f>Sheet1!BR654</f>
        <v>558.75</v>
      </c>
      <c r="BR649" s="15">
        <f>Sheet1!BS654</f>
        <v>558</v>
      </c>
      <c r="BS649" s="15">
        <f>Sheet1!BT654</f>
        <v>557.5</v>
      </c>
      <c r="BT649" s="15">
        <f>Sheet1!BU654</f>
        <v>556.75</v>
      </c>
      <c r="BU649" s="15">
        <f>Sheet1!BV654</f>
        <v>556</v>
      </c>
      <c r="BV649" s="15">
        <f>Sheet1!BW654</f>
        <v>0</v>
      </c>
    </row>
    <row r="650" spans="1:74" x14ac:dyDescent="0.25">
      <c r="A650" s="14">
        <f>Sheet1!B655</f>
        <v>45140</v>
      </c>
      <c r="B650" s="15"/>
      <c r="C650" s="15"/>
      <c r="D650" s="15"/>
      <c r="E650" s="15">
        <f>Sheet1!F655</f>
        <v>0</v>
      </c>
      <c r="F650" s="15">
        <f>Sheet1!G655</f>
        <v>0</v>
      </c>
      <c r="G650" s="15">
        <f>Sheet1!H655</f>
        <v>0</v>
      </c>
      <c r="H650" s="15">
        <f>Sheet1!I655</f>
        <v>0</v>
      </c>
      <c r="I650" s="15">
        <f>Sheet1!J655</f>
        <v>0</v>
      </c>
      <c r="J650" s="15">
        <f>Sheet1!K655</f>
        <v>0</v>
      </c>
      <c r="K650" s="15">
        <f>Sheet1!L655</f>
        <v>0</v>
      </c>
      <c r="L650" s="15">
        <f>Sheet1!M655</f>
        <v>0</v>
      </c>
      <c r="M650" s="15">
        <f>Sheet1!N655</f>
        <v>0</v>
      </c>
      <c r="N650" s="15">
        <f>Sheet1!O655</f>
        <v>0</v>
      </c>
      <c r="O650" s="15">
        <f>Sheet1!P655</f>
        <v>0</v>
      </c>
      <c r="P650" s="15">
        <f>Sheet1!Q655</f>
        <v>0</v>
      </c>
      <c r="Q650" s="15">
        <f>Sheet1!R655</f>
        <v>0</v>
      </c>
      <c r="R650" s="15">
        <f>Sheet1!S655</f>
        <v>0</v>
      </c>
      <c r="S650" s="15">
        <f>Sheet1!T655</f>
        <v>0</v>
      </c>
      <c r="T650" s="15">
        <f>Sheet1!U655</f>
        <v>0</v>
      </c>
      <c r="U650" s="15">
        <f>Sheet1!V655</f>
        <v>0</v>
      </c>
      <c r="V650" s="15">
        <f>Sheet1!W655</f>
        <v>0</v>
      </c>
      <c r="W650" s="15">
        <f>Sheet1!X655</f>
        <v>0</v>
      </c>
      <c r="X650" s="15">
        <f>Sheet1!Y655</f>
        <v>0</v>
      </c>
      <c r="Y650" s="15">
        <f>Sheet1!Z655</f>
        <v>0</v>
      </c>
      <c r="Z650" s="15">
        <f>Sheet1!AA655</f>
        <v>0</v>
      </c>
      <c r="AA650" s="15">
        <f>Sheet1!AB655</f>
        <v>0</v>
      </c>
      <c r="AB650" s="15">
        <f>Sheet1!AC655</f>
        <v>0</v>
      </c>
      <c r="AC650" s="15">
        <f>Sheet1!AD655</f>
        <v>0</v>
      </c>
      <c r="AD650" s="15">
        <f>Sheet1!AE655</f>
        <v>0</v>
      </c>
      <c r="AE650" s="15">
        <f>Sheet1!AF655</f>
        <v>0</v>
      </c>
      <c r="AF650" s="15">
        <f>Sheet1!AG655</f>
        <v>0</v>
      </c>
      <c r="AG650" s="15">
        <f>Sheet1!AH655</f>
        <v>0</v>
      </c>
      <c r="AH650" s="15">
        <f>Sheet1!AI655</f>
        <v>624.5</v>
      </c>
      <c r="AI650" s="15">
        <f>Sheet1!AJ655</f>
        <v>623</v>
      </c>
      <c r="AJ650" s="15">
        <f>Sheet1!AK655</f>
        <v>621.25</v>
      </c>
      <c r="AK650" s="15">
        <f>Sheet1!AL655</f>
        <v>619.25</v>
      </c>
      <c r="AL650" s="15">
        <f>Sheet1!AM655</f>
        <v>618.25</v>
      </c>
      <c r="AM650" s="15">
        <f>Sheet1!AN655</f>
        <v>615.75</v>
      </c>
      <c r="AN650" s="15">
        <f>Sheet1!AO655</f>
        <v>612.5</v>
      </c>
      <c r="AO650" s="15">
        <f>Sheet1!AP655</f>
        <v>608.75</v>
      </c>
      <c r="AP650" s="15">
        <f>Sheet1!AQ655</f>
        <v>605</v>
      </c>
      <c r="AQ650" s="15">
        <f>Sheet1!AR655</f>
        <v>601.75</v>
      </c>
      <c r="AR650" s="15">
        <f>Sheet1!AS655</f>
        <v>599.25</v>
      </c>
      <c r="AS650" s="15">
        <f>Sheet1!AT655</f>
        <v>597</v>
      </c>
      <c r="AT650" s="15">
        <f>Sheet1!AU655</f>
        <v>594.25</v>
      </c>
      <c r="AU650" s="15">
        <f>Sheet1!AV655</f>
        <v>591.5</v>
      </c>
      <c r="AV650" s="15">
        <f>Sheet1!AW655</f>
        <v>589</v>
      </c>
      <c r="AW650" s="15">
        <f>Sheet1!AX655</f>
        <v>586.5</v>
      </c>
      <c r="AX650" s="15">
        <f>Sheet1!AY655</f>
        <v>584.75</v>
      </c>
      <c r="AY650" s="15">
        <f>Sheet1!AZ655</f>
        <v>582</v>
      </c>
      <c r="AZ650" s="15">
        <f>Sheet1!BA655</f>
        <v>578.25</v>
      </c>
      <c r="BA650" s="15">
        <f>Sheet1!BB655</f>
        <v>574.5</v>
      </c>
      <c r="BB650" s="15">
        <f>Sheet1!BC655</f>
        <v>571.25</v>
      </c>
      <c r="BC650" s="15">
        <f>Sheet1!BD655</f>
        <v>568.5</v>
      </c>
      <c r="BD650" s="15">
        <f>Sheet1!BE655</f>
        <v>566.25</v>
      </c>
      <c r="BE650" s="15">
        <f>Sheet1!BF655</f>
        <v>564.25</v>
      </c>
      <c r="BF650" s="15">
        <f>Sheet1!BG655</f>
        <v>562.5</v>
      </c>
      <c r="BG650" s="15">
        <f>Sheet1!BH655</f>
        <v>561.25</v>
      </c>
      <c r="BH650" s="15">
        <f>Sheet1!BI655</f>
        <v>559.5</v>
      </c>
      <c r="BI650" s="15">
        <f>Sheet1!BJ655</f>
        <v>557.25</v>
      </c>
      <c r="BJ650" s="15">
        <f>Sheet1!BK655</f>
        <v>555</v>
      </c>
      <c r="BK650" s="15">
        <f>Sheet1!BL655</f>
        <v>552.5</v>
      </c>
      <c r="BL650" s="15">
        <f>Sheet1!BM655</f>
        <v>550</v>
      </c>
      <c r="BM650" s="15">
        <f>Sheet1!BN655</f>
        <v>547.75</v>
      </c>
      <c r="BN650" s="15">
        <f>Sheet1!BO655</f>
        <v>546</v>
      </c>
      <c r="BO650" s="15">
        <f>Sheet1!BP655</f>
        <v>544.5</v>
      </c>
      <c r="BP650" s="15">
        <f>Sheet1!BQ655</f>
        <v>543</v>
      </c>
      <c r="BQ650" s="15">
        <f>Sheet1!BR655</f>
        <v>541.75</v>
      </c>
      <c r="BR650" s="15">
        <f>Sheet1!BS655</f>
        <v>540.5</v>
      </c>
      <c r="BS650" s="15">
        <f>Sheet1!BT655</f>
        <v>539.5</v>
      </c>
      <c r="BT650" s="15">
        <f>Sheet1!BU655</f>
        <v>538.25</v>
      </c>
      <c r="BU650" s="15">
        <f>Sheet1!BV655</f>
        <v>537</v>
      </c>
      <c r="BV650" s="15">
        <f>Sheet1!BW655</f>
        <v>0</v>
      </c>
    </row>
    <row r="651" spans="1:74" x14ac:dyDescent="0.25">
      <c r="A651" s="14">
        <f>Sheet1!B656</f>
        <v>45141</v>
      </c>
      <c r="B651" s="15"/>
      <c r="C651" s="15"/>
      <c r="D651" s="15"/>
      <c r="E651" s="15">
        <f>Sheet1!F656</f>
        <v>0</v>
      </c>
      <c r="F651" s="15">
        <f>Sheet1!G656</f>
        <v>0</v>
      </c>
      <c r="G651" s="15">
        <f>Sheet1!H656</f>
        <v>0</v>
      </c>
      <c r="H651" s="15">
        <f>Sheet1!I656</f>
        <v>0</v>
      </c>
      <c r="I651" s="15">
        <f>Sheet1!J656</f>
        <v>0</v>
      </c>
      <c r="J651" s="15">
        <f>Sheet1!K656</f>
        <v>0</v>
      </c>
      <c r="K651" s="15">
        <f>Sheet1!L656</f>
        <v>0</v>
      </c>
      <c r="L651" s="15">
        <f>Sheet1!M656</f>
        <v>0</v>
      </c>
      <c r="M651" s="15">
        <f>Sheet1!N656</f>
        <v>0</v>
      </c>
      <c r="N651" s="15">
        <f>Sheet1!O656</f>
        <v>0</v>
      </c>
      <c r="O651" s="15">
        <f>Sheet1!P656</f>
        <v>0</v>
      </c>
      <c r="P651" s="15">
        <f>Sheet1!Q656</f>
        <v>0</v>
      </c>
      <c r="Q651" s="15">
        <f>Sheet1!R656</f>
        <v>0</v>
      </c>
      <c r="R651" s="15">
        <f>Sheet1!S656</f>
        <v>0</v>
      </c>
      <c r="S651" s="15">
        <f>Sheet1!T656</f>
        <v>0</v>
      </c>
      <c r="T651" s="15">
        <f>Sheet1!U656</f>
        <v>0</v>
      </c>
      <c r="U651" s="15">
        <f>Sheet1!V656</f>
        <v>0</v>
      </c>
      <c r="V651" s="15">
        <f>Sheet1!W656</f>
        <v>0</v>
      </c>
      <c r="W651" s="15">
        <f>Sheet1!X656</f>
        <v>0</v>
      </c>
      <c r="X651" s="15">
        <f>Sheet1!Y656</f>
        <v>0</v>
      </c>
      <c r="Y651" s="15">
        <f>Sheet1!Z656</f>
        <v>0</v>
      </c>
      <c r="Z651" s="15">
        <f>Sheet1!AA656</f>
        <v>0</v>
      </c>
      <c r="AA651" s="15">
        <f>Sheet1!AB656</f>
        <v>0</v>
      </c>
      <c r="AB651" s="15">
        <f>Sheet1!AC656</f>
        <v>0</v>
      </c>
      <c r="AC651" s="15">
        <f>Sheet1!AD656</f>
        <v>0</v>
      </c>
      <c r="AD651" s="15">
        <f>Sheet1!AE656</f>
        <v>0</v>
      </c>
      <c r="AE651" s="15">
        <f>Sheet1!AF656</f>
        <v>0</v>
      </c>
      <c r="AF651" s="15">
        <f>Sheet1!AG656</f>
        <v>0</v>
      </c>
      <c r="AG651" s="15">
        <f>Sheet1!AH656</f>
        <v>0</v>
      </c>
      <c r="AH651" s="15">
        <f>Sheet1!AI656</f>
        <v>634.30999999999995</v>
      </c>
      <c r="AI651" s="15">
        <f>Sheet1!AJ656</f>
        <v>632.80999999999995</v>
      </c>
      <c r="AJ651" s="15">
        <f>Sheet1!AK656</f>
        <v>631.30999999999995</v>
      </c>
      <c r="AK651" s="15">
        <f>Sheet1!AL656</f>
        <v>629.55999999999995</v>
      </c>
      <c r="AL651" s="15">
        <f>Sheet1!AM656</f>
        <v>628.80999999999995</v>
      </c>
      <c r="AM651" s="15">
        <f>Sheet1!AN656</f>
        <v>626.05999999999995</v>
      </c>
      <c r="AN651" s="15">
        <f>Sheet1!AO656</f>
        <v>622.80999999999995</v>
      </c>
      <c r="AO651" s="15">
        <f>Sheet1!AP656</f>
        <v>619.05999999999995</v>
      </c>
      <c r="AP651" s="15">
        <f>Sheet1!AQ656</f>
        <v>615.30999999999995</v>
      </c>
      <c r="AQ651" s="15">
        <f>Sheet1!AR656</f>
        <v>612.05999999999995</v>
      </c>
      <c r="AR651" s="15">
        <f>Sheet1!AS656</f>
        <v>609.30999999999995</v>
      </c>
      <c r="AS651" s="15">
        <f>Sheet1!AT656</f>
        <v>606.80999999999995</v>
      </c>
      <c r="AT651" s="15">
        <f>Sheet1!AU656</f>
        <v>604.05999999999995</v>
      </c>
      <c r="AU651" s="15">
        <f>Sheet1!AV656</f>
        <v>601.30999999999995</v>
      </c>
      <c r="AV651" s="15">
        <f>Sheet1!AW656</f>
        <v>598.80999999999995</v>
      </c>
      <c r="AW651" s="15">
        <f>Sheet1!AX656</f>
        <v>596.30999999999995</v>
      </c>
      <c r="AX651" s="15">
        <f>Sheet1!AY656</f>
        <v>594.55999999999995</v>
      </c>
      <c r="AY651" s="15">
        <f>Sheet1!AZ656</f>
        <v>591.80999999999995</v>
      </c>
      <c r="AZ651" s="15">
        <f>Sheet1!BA656</f>
        <v>588.80999999999995</v>
      </c>
      <c r="BA651" s="15">
        <f>Sheet1!BB656</f>
        <v>585.55999999999995</v>
      </c>
      <c r="BB651" s="15">
        <f>Sheet1!BC656</f>
        <v>582.55999999999995</v>
      </c>
      <c r="BC651" s="15">
        <f>Sheet1!BD656</f>
        <v>579.80999999999995</v>
      </c>
      <c r="BD651" s="15">
        <f>Sheet1!BE656</f>
        <v>577.55999999999995</v>
      </c>
      <c r="BE651" s="15">
        <f>Sheet1!BF656</f>
        <v>575.55999999999995</v>
      </c>
      <c r="BF651" s="15">
        <f>Sheet1!BG656</f>
        <v>573.80999999999995</v>
      </c>
      <c r="BG651" s="15">
        <f>Sheet1!BH656</f>
        <v>572.55999999999995</v>
      </c>
      <c r="BH651" s="15">
        <f>Sheet1!BI656</f>
        <v>571.30999999999995</v>
      </c>
      <c r="BI651" s="15">
        <f>Sheet1!BJ656</f>
        <v>569.30999999999995</v>
      </c>
      <c r="BJ651" s="15">
        <f>Sheet1!BK656</f>
        <v>567.05999999999995</v>
      </c>
      <c r="BK651" s="15">
        <f>Sheet1!BL656</f>
        <v>564.55999999999995</v>
      </c>
      <c r="BL651" s="15">
        <f>Sheet1!BM656</f>
        <v>562.05999999999995</v>
      </c>
      <c r="BM651" s="15">
        <f>Sheet1!BN656</f>
        <v>559.80999999999995</v>
      </c>
      <c r="BN651" s="15">
        <f>Sheet1!BO656</f>
        <v>558.05999999999995</v>
      </c>
      <c r="BO651" s="15">
        <f>Sheet1!BP656</f>
        <v>556.55999999999995</v>
      </c>
      <c r="BP651" s="15">
        <f>Sheet1!BQ656</f>
        <v>555.05999999999995</v>
      </c>
      <c r="BQ651" s="15">
        <f>Sheet1!BR656</f>
        <v>553.80999999999995</v>
      </c>
      <c r="BR651" s="15">
        <f>Sheet1!BS656</f>
        <v>552.55999999999995</v>
      </c>
      <c r="BS651" s="15">
        <f>Sheet1!BT656</f>
        <v>551.55999999999995</v>
      </c>
      <c r="BT651" s="15">
        <f>Sheet1!BU656</f>
        <v>550.30999999999995</v>
      </c>
      <c r="BU651" s="15">
        <f>Sheet1!BV656</f>
        <v>549.05999999999995</v>
      </c>
      <c r="BV651" s="15">
        <f>Sheet1!BW656</f>
        <v>0</v>
      </c>
    </row>
    <row r="652" spans="1:74" x14ac:dyDescent="0.25">
      <c r="A652" s="14">
        <f>Sheet1!B657</f>
        <v>45142</v>
      </c>
      <c r="B652" s="15"/>
      <c r="C652" s="15"/>
      <c r="D652" s="15"/>
      <c r="E652" s="15">
        <f>Sheet1!F657</f>
        <v>0</v>
      </c>
      <c r="F652" s="15">
        <f>Sheet1!G657</f>
        <v>0</v>
      </c>
      <c r="G652" s="15">
        <f>Sheet1!H657</f>
        <v>0</v>
      </c>
      <c r="H652" s="15">
        <f>Sheet1!I657</f>
        <v>0</v>
      </c>
      <c r="I652" s="15">
        <f>Sheet1!J657</f>
        <v>0</v>
      </c>
      <c r="J652" s="15">
        <f>Sheet1!K657</f>
        <v>0</v>
      </c>
      <c r="K652" s="15">
        <f>Sheet1!L657</f>
        <v>0</v>
      </c>
      <c r="L652" s="15">
        <f>Sheet1!M657</f>
        <v>0</v>
      </c>
      <c r="M652" s="15">
        <f>Sheet1!N657</f>
        <v>0</v>
      </c>
      <c r="N652" s="15">
        <f>Sheet1!O657</f>
        <v>0</v>
      </c>
      <c r="O652" s="15">
        <f>Sheet1!P657</f>
        <v>0</v>
      </c>
      <c r="P652" s="15">
        <f>Sheet1!Q657</f>
        <v>0</v>
      </c>
      <c r="Q652" s="15">
        <f>Sheet1!R657</f>
        <v>0</v>
      </c>
      <c r="R652" s="15">
        <f>Sheet1!S657</f>
        <v>0</v>
      </c>
      <c r="S652" s="15">
        <f>Sheet1!T657</f>
        <v>0</v>
      </c>
      <c r="T652" s="15">
        <f>Sheet1!U657</f>
        <v>0</v>
      </c>
      <c r="U652" s="15">
        <f>Sheet1!V657</f>
        <v>0</v>
      </c>
      <c r="V652" s="15">
        <f>Sheet1!W657</f>
        <v>0</v>
      </c>
      <c r="W652" s="15">
        <f>Sheet1!X657</f>
        <v>0</v>
      </c>
      <c r="X652" s="15">
        <f>Sheet1!Y657</f>
        <v>0</v>
      </c>
      <c r="Y652" s="15">
        <f>Sheet1!Z657</f>
        <v>0</v>
      </c>
      <c r="Z652" s="15">
        <f>Sheet1!AA657</f>
        <v>0</v>
      </c>
      <c r="AA652" s="15">
        <f>Sheet1!AB657</f>
        <v>0</v>
      </c>
      <c r="AB652" s="15">
        <f>Sheet1!AC657</f>
        <v>0</v>
      </c>
      <c r="AC652" s="15">
        <f>Sheet1!AD657</f>
        <v>0</v>
      </c>
      <c r="AD652" s="15">
        <f>Sheet1!AE657</f>
        <v>0</v>
      </c>
      <c r="AE652" s="15">
        <f>Sheet1!AF657</f>
        <v>0</v>
      </c>
      <c r="AF652" s="15">
        <f>Sheet1!AG657</f>
        <v>0</v>
      </c>
      <c r="AG652" s="15">
        <f>Sheet1!AH657</f>
        <v>0</v>
      </c>
      <c r="AH652" s="15">
        <f>Sheet1!AI657</f>
        <v>641.53</v>
      </c>
      <c r="AI652" s="15">
        <f>Sheet1!AJ657</f>
        <v>640.28</v>
      </c>
      <c r="AJ652" s="15">
        <f>Sheet1!AK657</f>
        <v>638.78</v>
      </c>
      <c r="AK652" s="15">
        <f>Sheet1!AL657</f>
        <v>637.03</v>
      </c>
      <c r="AL652" s="15">
        <f>Sheet1!AM657</f>
        <v>636.28</v>
      </c>
      <c r="AM652" s="15">
        <f>Sheet1!AN657</f>
        <v>633.28</v>
      </c>
      <c r="AN652" s="15">
        <f>Sheet1!AO657</f>
        <v>630.28</v>
      </c>
      <c r="AO652" s="15">
        <f>Sheet1!AP657</f>
        <v>626.78</v>
      </c>
      <c r="AP652" s="15">
        <f>Sheet1!AQ657</f>
        <v>623.28</v>
      </c>
      <c r="AQ652" s="15">
        <f>Sheet1!AR657</f>
        <v>620.03</v>
      </c>
      <c r="AR652" s="15">
        <f>Sheet1!AS657</f>
        <v>617.28</v>
      </c>
      <c r="AS652" s="15">
        <f>Sheet1!AT657</f>
        <v>614.78</v>
      </c>
      <c r="AT652" s="15">
        <f>Sheet1!AU657</f>
        <v>612.03</v>
      </c>
      <c r="AU652" s="15">
        <f>Sheet1!AV657</f>
        <v>609.28</v>
      </c>
      <c r="AV652" s="15">
        <f>Sheet1!AW657</f>
        <v>606.78</v>
      </c>
      <c r="AW652" s="15">
        <f>Sheet1!AX657</f>
        <v>604.28</v>
      </c>
      <c r="AX652" s="15">
        <f>Sheet1!AY657</f>
        <v>602.53</v>
      </c>
      <c r="AY652" s="15">
        <f>Sheet1!AZ657</f>
        <v>599.78</v>
      </c>
      <c r="AZ652" s="15">
        <f>Sheet1!BA657</f>
        <v>596.53</v>
      </c>
      <c r="BA652" s="15">
        <f>Sheet1!BB657</f>
        <v>593.28</v>
      </c>
      <c r="BB652" s="15">
        <f>Sheet1!BC657</f>
        <v>590.03</v>
      </c>
      <c r="BC652" s="15">
        <f>Sheet1!BD657</f>
        <v>587.28</v>
      </c>
      <c r="BD652" s="15">
        <f>Sheet1!BE657</f>
        <v>584.78</v>
      </c>
      <c r="BE652" s="15">
        <f>Sheet1!BF657</f>
        <v>582.53</v>
      </c>
      <c r="BF652" s="15">
        <f>Sheet1!BG657</f>
        <v>580.53</v>
      </c>
      <c r="BG652" s="15">
        <f>Sheet1!BH657</f>
        <v>579.03</v>
      </c>
      <c r="BH652" s="15">
        <f>Sheet1!BI657</f>
        <v>577.03</v>
      </c>
      <c r="BI652" s="15">
        <f>Sheet1!BJ657</f>
        <v>574.78</v>
      </c>
      <c r="BJ652" s="15">
        <f>Sheet1!BK657</f>
        <v>572.53</v>
      </c>
      <c r="BK652" s="15">
        <f>Sheet1!BL657</f>
        <v>570.03</v>
      </c>
      <c r="BL652" s="15">
        <f>Sheet1!BM657</f>
        <v>567.53</v>
      </c>
      <c r="BM652" s="15">
        <f>Sheet1!BN657</f>
        <v>565.28</v>
      </c>
      <c r="BN652" s="15">
        <f>Sheet1!BO657</f>
        <v>563.53</v>
      </c>
      <c r="BO652" s="15">
        <f>Sheet1!BP657</f>
        <v>562.03</v>
      </c>
      <c r="BP652" s="15">
        <f>Sheet1!BQ657</f>
        <v>560.53</v>
      </c>
      <c r="BQ652" s="15">
        <f>Sheet1!BR657</f>
        <v>559.28</v>
      </c>
      <c r="BR652" s="15">
        <f>Sheet1!BS657</f>
        <v>558.03</v>
      </c>
      <c r="BS652" s="15">
        <f>Sheet1!BT657</f>
        <v>557.03</v>
      </c>
      <c r="BT652" s="15">
        <f>Sheet1!BU657</f>
        <v>555.78</v>
      </c>
      <c r="BU652" s="15">
        <f>Sheet1!BV657</f>
        <v>554.53</v>
      </c>
      <c r="BV652" s="15">
        <f>Sheet1!BW657</f>
        <v>0</v>
      </c>
    </row>
    <row r="653" spans="1:74" x14ac:dyDescent="0.25">
      <c r="A653" s="14">
        <f>Sheet1!B658</f>
        <v>45145</v>
      </c>
      <c r="B653" s="15"/>
      <c r="C653" s="15"/>
      <c r="D653" s="15"/>
      <c r="E653" s="15">
        <f>Sheet1!F658</f>
        <v>0</v>
      </c>
      <c r="F653" s="15">
        <f>Sheet1!G658</f>
        <v>0</v>
      </c>
      <c r="G653" s="15">
        <f>Sheet1!H658</f>
        <v>0</v>
      </c>
      <c r="H653" s="15">
        <f>Sheet1!I658</f>
        <v>0</v>
      </c>
      <c r="I653" s="15">
        <f>Sheet1!J658</f>
        <v>0</v>
      </c>
      <c r="J653" s="15">
        <f>Sheet1!K658</f>
        <v>0</v>
      </c>
      <c r="K653" s="15">
        <f>Sheet1!L658</f>
        <v>0</v>
      </c>
      <c r="L653" s="15">
        <f>Sheet1!M658</f>
        <v>0</v>
      </c>
      <c r="M653" s="15">
        <f>Sheet1!N658</f>
        <v>0</v>
      </c>
      <c r="N653" s="15">
        <f>Sheet1!O658</f>
        <v>0</v>
      </c>
      <c r="O653" s="15">
        <f>Sheet1!P658</f>
        <v>0</v>
      </c>
      <c r="P653" s="15">
        <f>Sheet1!Q658</f>
        <v>0</v>
      </c>
      <c r="Q653" s="15">
        <f>Sheet1!R658</f>
        <v>0</v>
      </c>
      <c r="R653" s="15">
        <f>Sheet1!S658</f>
        <v>0</v>
      </c>
      <c r="S653" s="15">
        <f>Sheet1!T658</f>
        <v>0</v>
      </c>
      <c r="T653" s="15">
        <f>Sheet1!U658</f>
        <v>0</v>
      </c>
      <c r="U653" s="15">
        <f>Sheet1!V658</f>
        <v>0</v>
      </c>
      <c r="V653" s="15">
        <f>Sheet1!W658</f>
        <v>0</v>
      </c>
      <c r="W653" s="15">
        <f>Sheet1!X658</f>
        <v>0</v>
      </c>
      <c r="X653" s="15">
        <f>Sheet1!Y658</f>
        <v>0</v>
      </c>
      <c r="Y653" s="15">
        <f>Sheet1!Z658</f>
        <v>0</v>
      </c>
      <c r="Z653" s="15">
        <f>Sheet1!AA658</f>
        <v>0</v>
      </c>
      <c r="AA653" s="15">
        <f>Sheet1!AB658</f>
        <v>0</v>
      </c>
      <c r="AB653" s="15">
        <f>Sheet1!AC658</f>
        <v>0</v>
      </c>
      <c r="AC653" s="15">
        <f>Sheet1!AD658</f>
        <v>0</v>
      </c>
      <c r="AD653" s="15">
        <f>Sheet1!AE658</f>
        <v>0</v>
      </c>
      <c r="AE653" s="15">
        <f>Sheet1!AF658</f>
        <v>0</v>
      </c>
      <c r="AF653" s="15">
        <f>Sheet1!AG658</f>
        <v>0</v>
      </c>
      <c r="AG653" s="15">
        <f>Sheet1!AH658</f>
        <v>0</v>
      </c>
      <c r="AH653" s="15">
        <f>Sheet1!AI658</f>
        <v>641.75</v>
      </c>
      <c r="AI653" s="15">
        <f>Sheet1!AJ658</f>
        <v>640</v>
      </c>
      <c r="AJ653" s="15">
        <f>Sheet1!AK658</f>
        <v>637.75</v>
      </c>
      <c r="AK653" s="15">
        <f>Sheet1!AL658</f>
        <v>635.5</v>
      </c>
      <c r="AL653" s="15">
        <f>Sheet1!AM658</f>
        <v>634.75</v>
      </c>
      <c r="AM653" s="15">
        <f>Sheet1!AN658</f>
        <v>632</v>
      </c>
      <c r="AN653" s="15">
        <f>Sheet1!AO658</f>
        <v>629.25</v>
      </c>
      <c r="AO653" s="15">
        <f>Sheet1!AP658</f>
        <v>626.25</v>
      </c>
      <c r="AP653" s="15">
        <f>Sheet1!AQ658</f>
        <v>623.25</v>
      </c>
      <c r="AQ653" s="15">
        <f>Sheet1!AR658</f>
        <v>620.25</v>
      </c>
      <c r="AR653" s="15">
        <f>Sheet1!AS658</f>
        <v>617.75</v>
      </c>
      <c r="AS653" s="15">
        <f>Sheet1!AT658</f>
        <v>615.25</v>
      </c>
      <c r="AT653" s="15">
        <f>Sheet1!AU658</f>
        <v>612.5</v>
      </c>
      <c r="AU653" s="15">
        <f>Sheet1!AV658</f>
        <v>609.75</v>
      </c>
      <c r="AV653" s="15">
        <f>Sheet1!AW658</f>
        <v>607.25</v>
      </c>
      <c r="AW653" s="15">
        <f>Sheet1!AX658</f>
        <v>604.75</v>
      </c>
      <c r="AX653" s="15">
        <f>Sheet1!AY658</f>
        <v>603</v>
      </c>
      <c r="AY653" s="15">
        <f>Sheet1!AZ658</f>
        <v>600.25</v>
      </c>
      <c r="AZ653" s="15">
        <f>Sheet1!BA658</f>
        <v>596.75</v>
      </c>
      <c r="BA653" s="15">
        <f>Sheet1!BB658</f>
        <v>593.25</v>
      </c>
      <c r="BB653" s="15">
        <f>Sheet1!BC658</f>
        <v>590</v>
      </c>
      <c r="BC653" s="15">
        <f>Sheet1!BD658</f>
        <v>587</v>
      </c>
      <c r="BD653" s="15">
        <f>Sheet1!BE658</f>
        <v>584.25</v>
      </c>
      <c r="BE653" s="15">
        <f>Sheet1!BF658</f>
        <v>582</v>
      </c>
      <c r="BF653" s="15">
        <f>Sheet1!BG658</f>
        <v>580</v>
      </c>
      <c r="BG653" s="15">
        <f>Sheet1!BH658</f>
        <v>578.5</v>
      </c>
      <c r="BH653" s="15">
        <f>Sheet1!BI658</f>
        <v>576.5</v>
      </c>
      <c r="BI653" s="15">
        <f>Sheet1!BJ658</f>
        <v>574.25</v>
      </c>
      <c r="BJ653" s="15">
        <f>Sheet1!BK658</f>
        <v>572</v>
      </c>
      <c r="BK653" s="15">
        <f>Sheet1!BL658</f>
        <v>569.5</v>
      </c>
      <c r="BL653" s="15">
        <f>Sheet1!BM658</f>
        <v>567</v>
      </c>
      <c r="BM653" s="15">
        <f>Sheet1!BN658</f>
        <v>564.75</v>
      </c>
      <c r="BN653" s="15">
        <f>Sheet1!BO658</f>
        <v>563</v>
      </c>
      <c r="BO653" s="15">
        <f>Sheet1!BP658</f>
        <v>561.5</v>
      </c>
      <c r="BP653" s="15">
        <f>Sheet1!BQ658</f>
        <v>560</v>
      </c>
      <c r="BQ653" s="15">
        <f>Sheet1!BR658</f>
        <v>558.75</v>
      </c>
      <c r="BR653" s="15">
        <f>Sheet1!BS658</f>
        <v>557.5</v>
      </c>
      <c r="BS653" s="15">
        <f>Sheet1!BT658</f>
        <v>556.5</v>
      </c>
      <c r="BT653" s="15">
        <f>Sheet1!BU658</f>
        <v>555.25</v>
      </c>
      <c r="BU653" s="15">
        <f>Sheet1!BV658</f>
        <v>554</v>
      </c>
      <c r="BV653" s="15">
        <f>Sheet1!BW658</f>
        <v>0</v>
      </c>
    </row>
    <row r="654" spans="1:74" x14ac:dyDescent="0.25">
      <c r="A654" s="14">
        <f>Sheet1!B659</f>
        <v>45146</v>
      </c>
      <c r="B654" s="15"/>
      <c r="C654" s="15"/>
      <c r="D654" s="15"/>
      <c r="E654" s="15">
        <f>Sheet1!F659</f>
        <v>0</v>
      </c>
      <c r="F654" s="15">
        <f>Sheet1!G659</f>
        <v>0</v>
      </c>
      <c r="G654" s="15">
        <f>Sheet1!H659</f>
        <v>0</v>
      </c>
      <c r="H654" s="15">
        <f>Sheet1!I659</f>
        <v>0</v>
      </c>
      <c r="I654" s="15">
        <f>Sheet1!J659</f>
        <v>0</v>
      </c>
      <c r="J654" s="15">
        <f>Sheet1!K659</f>
        <v>0</v>
      </c>
      <c r="K654" s="15">
        <f>Sheet1!L659</f>
        <v>0</v>
      </c>
      <c r="L654" s="15">
        <f>Sheet1!M659</f>
        <v>0</v>
      </c>
      <c r="M654" s="15">
        <f>Sheet1!N659</f>
        <v>0</v>
      </c>
      <c r="N654" s="15">
        <f>Sheet1!O659</f>
        <v>0</v>
      </c>
      <c r="O654" s="15">
        <f>Sheet1!P659</f>
        <v>0</v>
      </c>
      <c r="P654" s="15">
        <f>Sheet1!Q659</f>
        <v>0</v>
      </c>
      <c r="Q654" s="15">
        <f>Sheet1!R659</f>
        <v>0</v>
      </c>
      <c r="R654" s="15">
        <f>Sheet1!S659</f>
        <v>0</v>
      </c>
      <c r="S654" s="15">
        <f>Sheet1!T659</f>
        <v>0</v>
      </c>
      <c r="T654" s="15">
        <f>Sheet1!U659</f>
        <v>0</v>
      </c>
      <c r="U654" s="15">
        <f>Sheet1!V659</f>
        <v>0</v>
      </c>
      <c r="V654" s="15">
        <f>Sheet1!W659</f>
        <v>0</v>
      </c>
      <c r="W654" s="15">
        <f>Sheet1!X659</f>
        <v>0</v>
      </c>
      <c r="X654" s="15">
        <f>Sheet1!Y659</f>
        <v>0</v>
      </c>
      <c r="Y654" s="15">
        <f>Sheet1!Z659</f>
        <v>0</v>
      </c>
      <c r="Z654" s="15">
        <f>Sheet1!AA659</f>
        <v>0</v>
      </c>
      <c r="AA654" s="15">
        <f>Sheet1!AB659</f>
        <v>0</v>
      </c>
      <c r="AB654" s="15">
        <f>Sheet1!AC659</f>
        <v>0</v>
      </c>
      <c r="AC654" s="15">
        <f>Sheet1!AD659</f>
        <v>0</v>
      </c>
      <c r="AD654" s="15">
        <f>Sheet1!AE659</f>
        <v>0</v>
      </c>
      <c r="AE654" s="15">
        <f>Sheet1!AF659</f>
        <v>0</v>
      </c>
      <c r="AF654" s="15">
        <f>Sheet1!AG659</f>
        <v>0</v>
      </c>
      <c r="AG654" s="15">
        <f>Sheet1!AH659</f>
        <v>0</v>
      </c>
      <c r="AH654" s="15">
        <f>Sheet1!AI659</f>
        <v>644.75</v>
      </c>
      <c r="AI654" s="15">
        <f>Sheet1!AJ659</f>
        <v>642</v>
      </c>
      <c r="AJ654" s="15">
        <f>Sheet1!AK659</f>
        <v>639.75</v>
      </c>
      <c r="AK654" s="15">
        <f>Sheet1!AL659</f>
        <v>637.25</v>
      </c>
      <c r="AL654" s="15">
        <f>Sheet1!AM659</f>
        <v>636</v>
      </c>
      <c r="AM654" s="15">
        <f>Sheet1!AN659</f>
        <v>632.75</v>
      </c>
      <c r="AN654" s="15">
        <f>Sheet1!AO659</f>
        <v>629</v>
      </c>
      <c r="AO654" s="15">
        <f>Sheet1!AP659</f>
        <v>624.75</v>
      </c>
      <c r="AP654" s="15">
        <f>Sheet1!AQ659</f>
        <v>621.25</v>
      </c>
      <c r="AQ654" s="15">
        <f>Sheet1!AR659</f>
        <v>618.25</v>
      </c>
      <c r="AR654" s="15">
        <f>Sheet1!AS659</f>
        <v>615.75</v>
      </c>
      <c r="AS654" s="15">
        <f>Sheet1!AT659</f>
        <v>613.25</v>
      </c>
      <c r="AT654" s="15">
        <f>Sheet1!AU659</f>
        <v>610.5</v>
      </c>
      <c r="AU654" s="15">
        <f>Sheet1!AV659</f>
        <v>607.75</v>
      </c>
      <c r="AV654" s="15">
        <f>Sheet1!AW659</f>
        <v>605.25</v>
      </c>
      <c r="AW654" s="15">
        <f>Sheet1!AX659</f>
        <v>602.75</v>
      </c>
      <c r="AX654" s="15">
        <f>Sheet1!AY659</f>
        <v>601</v>
      </c>
      <c r="AY654" s="15">
        <f>Sheet1!AZ659</f>
        <v>598.25</v>
      </c>
      <c r="AZ654" s="15">
        <f>Sheet1!BA659</f>
        <v>594.5</v>
      </c>
      <c r="BA654" s="15">
        <f>Sheet1!BB659</f>
        <v>590.75</v>
      </c>
      <c r="BB654" s="15">
        <f>Sheet1!BC659</f>
        <v>587.5</v>
      </c>
      <c r="BC654" s="15">
        <f>Sheet1!BD659</f>
        <v>584.5</v>
      </c>
      <c r="BD654" s="15">
        <f>Sheet1!BE659</f>
        <v>581.75</v>
      </c>
      <c r="BE654" s="15">
        <f>Sheet1!BF659</f>
        <v>579.5</v>
      </c>
      <c r="BF654" s="15">
        <f>Sheet1!BG659</f>
        <v>577.5</v>
      </c>
      <c r="BG654" s="15">
        <f>Sheet1!BH659</f>
        <v>575.75</v>
      </c>
      <c r="BH654" s="15">
        <f>Sheet1!BI659</f>
        <v>573.5</v>
      </c>
      <c r="BI654" s="15">
        <f>Sheet1!BJ659</f>
        <v>571</v>
      </c>
      <c r="BJ654" s="15">
        <f>Sheet1!BK659</f>
        <v>568.75</v>
      </c>
      <c r="BK654" s="15">
        <f>Sheet1!BL659</f>
        <v>566.25</v>
      </c>
      <c r="BL654" s="15">
        <f>Sheet1!BM659</f>
        <v>563.75</v>
      </c>
      <c r="BM654" s="15">
        <f>Sheet1!BN659</f>
        <v>561.5</v>
      </c>
      <c r="BN654" s="15">
        <f>Sheet1!BO659</f>
        <v>559.75</v>
      </c>
      <c r="BO654" s="15">
        <f>Sheet1!BP659</f>
        <v>558.25</v>
      </c>
      <c r="BP654" s="15">
        <f>Sheet1!BQ659</f>
        <v>556.75</v>
      </c>
      <c r="BQ654" s="15">
        <f>Sheet1!BR659</f>
        <v>555.5</v>
      </c>
      <c r="BR654" s="15">
        <f>Sheet1!BS659</f>
        <v>554.25</v>
      </c>
      <c r="BS654" s="15">
        <f>Sheet1!BT659</f>
        <v>553.25</v>
      </c>
      <c r="BT654" s="15">
        <f>Sheet1!BU659</f>
        <v>552</v>
      </c>
      <c r="BU654" s="15">
        <f>Sheet1!BV659</f>
        <v>550.75</v>
      </c>
      <c r="BV654" s="15">
        <f>Sheet1!BW659</f>
        <v>0</v>
      </c>
    </row>
    <row r="655" spans="1:74" x14ac:dyDescent="0.25">
      <c r="A655" s="14">
        <f>Sheet1!B660</f>
        <v>45147</v>
      </c>
      <c r="B655" s="15"/>
      <c r="C655" s="15"/>
      <c r="D655" s="15"/>
      <c r="E655" s="15">
        <f>Sheet1!F660</f>
        <v>0</v>
      </c>
      <c r="F655" s="15">
        <f>Sheet1!G660</f>
        <v>0</v>
      </c>
      <c r="G655" s="15">
        <f>Sheet1!H660</f>
        <v>0</v>
      </c>
      <c r="H655" s="15">
        <f>Sheet1!I660</f>
        <v>0</v>
      </c>
      <c r="I655" s="15">
        <f>Sheet1!J660</f>
        <v>0</v>
      </c>
      <c r="J655" s="15">
        <f>Sheet1!K660</f>
        <v>0</v>
      </c>
      <c r="K655" s="15">
        <f>Sheet1!L660</f>
        <v>0</v>
      </c>
      <c r="L655" s="15">
        <f>Sheet1!M660</f>
        <v>0</v>
      </c>
      <c r="M655" s="15">
        <f>Sheet1!N660</f>
        <v>0</v>
      </c>
      <c r="N655" s="15">
        <f>Sheet1!O660</f>
        <v>0</v>
      </c>
      <c r="O655" s="15">
        <f>Sheet1!P660</f>
        <v>0</v>
      </c>
      <c r="P655" s="15">
        <f>Sheet1!Q660</f>
        <v>0</v>
      </c>
      <c r="Q655" s="15">
        <f>Sheet1!R660</f>
        <v>0</v>
      </c>
      <c r="R655" s="15">
        <f>Sheet1!S660</f>
        <v>0</v>
      </c>
      <c r="S655" s="15">
        <f>Sheet1!T660</f>
        <v>0</v>
      </c>
      <c r="T655" s="15">
        <f>Sheet1!U660</f>
        <v>0</v>
      </c>
      <c r="U655" s="15">
        <f>Sheet1!V660</f>
        <v>0</v>
      </c>
      <c r="V655" s="15">
        <f>Sheet1!W660</f>
        <v>0</v>
      </c>
      <c r="W655" s="15">
        <f>Sheet1!X660</f>
        <v>0</v>
      </c>
      <c r="X655" s="15">
        <f>Sheet1!Y660</f>
        <v>0</v>
      </c>
      <c r="Y655" s="15">
        <f>Sheet1!Z660</f>
        <v>0</v>
      </c>
      <c r="Z655" s="15">
        <f>Sheet1!AA660</f>
        <v>0</v>
      </c>
      <c r="AA655" s="15">
        <f>Sheet1!AB660</f>
        <v>0</v>
      </c>
      <c r="AB655" s="15">
        <f>Sheet1!AC660</f>
        <v>0</v>
      </c>
      <c r="AC655" s="15">
        <f>Sheet1!AD660</f>
        <v>0</v>
      </c>
      <c r="AD655" s="15">
        <f>Sheet1!AE660</f>
        <v>0</v>
      </c>
      <c r="AE655" s="15">
        <f>Sheet1!AF660</f>
        <v>0</v>
      </c>
      <c r="AF655" s="15">
        <f>Sheet1!AG660</f>
        <v>0</v>
      </c>
      <c r="AG655" s="15">
        <f>Sheet1!AH660</f>
        <v>0</v>
      </c>
      <c r="AH655" s="15">
        <f>Sheet1!AI660</f>
        <v>660.5</v>
      </c>
      <c r="AI655" s="15">
        <f>Sheet1!AJ660</f>
        <v>657</v>
      </c>
      <c r="AJ655" s="15">
        <f>Sheet1!AK660</f>
        <v>654.5</v>
      </c>
      <c r="AK655" s="15">
        <f>Sheet1!AL660</f>
        <v>651.75</v>
      </c>
      <c r="AL655" s="15">
        <f>Sheet1!AM660</f>
        <v>649.75</v>
      </c>
      <c r="AM655" s="15">
        <f>Sheet1!AN660</f>
        <v>646.5</v>
      </c>
      <c r="AN655" s="15">
        <f>Sheet1!AO660</f>
        <v>642.5</v>
      </c>
      <c r="AO655" s="15">
        <f>Sheet1!AP660</f>
        <v>637.75</v>
      </c>
      <c r="AP655" s="15">
        <f>Sheet1!AQ660</f>
        <v>634</v>
      </c>
      <c r="AQ655" s="15">
        <f>Sheet1!AR660</f>
        <v>630.75</v>
      </c>
      <c r="AR655" s="15">
        <f>Sheet1!AS660</f>
        <v>628</v>
      </c>
      <c r="AS655" s="15">
        <f>Sheet1!AT660</f>
        <v>625.5</v>
      </c>
      <c r="AT655" s="15">
        <f>Sheet1!AU660</f>
        <v>622.5</v>
      </c>
      <c r="AU655" s="15">
        <f>Sheet1!AV660</f>
        <v>619.5</v>
      </c>
      <c r="AV655" s="15">
        <f>Sheet1!AW660</f>
        <v>617</v>
      </c>
      <c r="AW655" s="15">
        <f>Sheet1!AX660</f>
        <v>614.5</v>
      </c>
      <c r="AX655" s="15">
        <f>Sheet1!AY660</f>
        <v>612.75</v>
      </c>
      <c r="AY655" s="15">
        <f>Sheet1!AZ660</f>
        <v>610</v>
      </c>
      <c r="AZ655" s="15">
        <f>Sheet1!BA660</f>
        <v>606.25</v>
      </c>
      <c r="BA655" s="15">
        <f>Sheet1!BB660</f>
        <v>602.5</v>
      </c>
      <c r="BB655" s="15">
        <f>Sheet1!BC660</f>
        <v>599.25</v>
      </c>
      <c r="BC655" s="15">
        <f>Sheet1!BD660</f>
        <v>596.25</v>
      </c>
      <c r="BD655" s="15">
        <f>Sheet1!BE660</f>
        <v>593.5</v>
      </c>
      <c r="BE655" s="15">
        <f>Sheet1!BF660</f>
        <v>591.25</v>
      </c>
      <c r="BF655" s="15">
        <f>Sheet1!BG660</f>
        <v>589.25</v>
      </c>
      <c r="BG655" s="15">
        <f>Sheet1!BH660</f>
        <v>587.5</v>
      </c>
      <c r="BH655" s="15">
        <f>Sheet1!BI660</f>
        <v>585.25</v>
      </c>
      <c r="BI655" s="15">
        <f>Sheet1!BJ660</f>
        <v>582.75</v>
      </c>
      <c r="BJ655" s="15">
        <f>Sheet1!BK660</f>
        <v>580.5</v>
      </c>
      <c r="BK655" s="15">
        <f>Sheet1!BL660</f>
        <v>578</v>
      </c>
      <c r="BL655" s="15">
        <f>Sheet1!BM660</f>
        <v>575.5</v>
      </c>
      <c r="BM655" s="15">
        <f>Sheet1!BN660</f>
        <v>573.25</v>
      </c>
      <c r="BN655" s="15">
        <f>Sheet1!BO660</f>
        <v>571.5</v>
      </c>
      <c r="BO655" s="15">
        <f>Sheet1!BP660</f>
        <v>570</v>
      </c>
      <c r="BP655" s="15">
        <f>Sheet1!BQ660</f>
        <v>568.5</v>
      </c>
      <c r="BQ655" s="15">
        <f>Sheet1!BR660</f>
        <v>567.25</v>
      </c>
      <c r="BR655" s="15">
        <f>Sheet1!BS660</f>
        <v>566</v>
      </c>
      <c r="BS655" s="15">
        <f>Sheet1!BT660</f>
        <v>565</v>
      </c>
      <c r="BT655" s="15">
        <f>Sheet1!BU660</f>
        <v>563.75</v>
      </c>
      <c r="BU655" s="15">
        <f>Sheet1!BV660</f>
        <v>562.5</v>
      </c>
      <c r="BV655" s="15">
        <f>Sheet1!BW660</f>
        <v>0</v>
      </c>
    </row>
    <row r="656" spans="1:74" x14ac:dyDescent="0.25">
      <c r="A656" s="14">
        <f>Sheet1!B661</f>
        <v>45148</v>
      </c>
      <c r="B656" s="15"/>
      <c r="C656" s="15"/>
      <c r="D656" s="15"/>
      <c r="E656" s="15">
        <f>Sheet1!F661</f>
        <v>0</v>
      </c>
      <c r="F656" s="15">
        <f>Sheet1!G661</f>
        <v>0</v>
      </c>
      <c r="G656" s="15">
        <f>Sheet1!H661</f>
        <v>0</v>
      </c>
      <c r="H656" s="15">
        <f>Sheet1!I661</f>
        <v>0</v>
      </c>
      <c r="I656" s="15">
        <f>Sheet1!J661</f>
        <v>0</v>
      </c>
      <c r="J656" s="15">
        <f>Sheet1!K661</f>
        <v>0</v>
      </c>
      <c r="K656" s="15">
        <f>Sheet1!L661</f>
        <v>0</v>
      </c>
      <c r="L656" s="15">
        <f>Sheet1!M661</f>
        <v>0</v>
      </c>
      <c r="M656" s="15">
        <f>Sheet1!N661</f>
        <v>0</v>
      </c>
      <c r="N656" s="15">
        <f>Sheet1!O661</f>
        <v>0</v>
      </c>
      <c r="O656" s="15">
        <f>Sheet1!P661</f>
        <v>0</v>
      </c>
      <c r="P656" s="15">
        <f>Sheet1!Q661</f>
        <v>0</v>
      </c>
      <c r="Q656" s="15">
        <f>Sheet1!R661</f>
        <v>0</v>
      </c>
      <c r="R656" s="15">
        <f>Sheet1!S661</f>
        <v>0</v>
      </c>
      <c r="S656" s="15">
        <f>Sheet1!T661</f>
        <v>0</v>
      </c>
      <c r="T656" s="15">
        <f>Sheet1!U661</f>
        <v>0</v>
      </c>
      <c r="U656" s="15">
        <f>Sheet1!V661</f>
        <v>0</v>
      </c>
      <c r="V656" s="15">
        <f>Sheet1!W661</f>
        <v>0</v>
      </c>
      <c r="W656" s="15">
        <f>Sheet1!X661</f>
        <v>0</v>
      </c>
      <c r="X656" s="15">
        <f>Sheet1!Y661</f>
        <v>0</v>
      </c>
      <c r="Y656" s="15">
        <f>Sheet1!Z661</f>
        <v>0</v>
      </c>
      <c r="Z656" s="15">
        <f>Sheet1!AA661</f>
        <v>0</v>
      </c>
      <c r="AA656" s="15">
        <f>Sheet1!AB661</f>
        <v>0</v>
      </c>
      <c r="AB656" s="15">
        <f>Sheet1!AC661</f>
        <v>0</v>
      </c>
      <c r="AC656" s="15">
        <f>Sheet1!AD661</f>
        <v>0</v>
      </c>
      <c r="AD656" s="15">
        <f>Sheet1!AE661</f>
        <v>0</v>
      </c>
      <c r="AE656" s="15">
        <f>Sheet1!AF661</f>
        <v>0</v>
      </c>
      <c r="AF656" s="15">
        <f>Sheet1!AG661</f>
        <v>0</v>
      </c>
      <c r="AG656" s="15">
        <f>Sheet1!AH661</f>
        <v>0</v>
      </c>
      <c r="AH656" s="15">
        <f>Sheet1!AI661</f>
        <v>649.13</v>
      </c>
      <c r="AI656" s="15">
        <f>Sheet1!AJ661</f>
        <v>647.63</v>
      </c>
      <c r="AJ656" s="15">
        <f>Sheet1!AK661</f>
        <v>646.13</v>
      </c>
      <c r="AK656" s="15">
        <f>Sheet1!AL661</f>
        <v>644.38</v>
      </c>
      <c r="AL656" s="15">
        <f>Sheet1!AM661</f>
        <v>642.88</v>
      </c>
      <c r="AM656" s="15">
        <f>Sheet1!AN661</f>
        <v>639.63</v>
      </c>
      <c r="AN656" s="15">
        <f>Sheet1!AO661</f>
        <v>635.38</v>
      </c>
      <c r="AO656" s="15">
        <f>Sheet1!AP661</f>
        <v>631.38</v>
      </c>
      <c r="AP656" s="15">
        <f>Sheet1!AQ661</f>
        <v>628.13</v>
      </c>
      <c r="AQ656" s="15">
        <f>Sheet1!AR661</f>
        <v>624.88</v>
      </c>
      <c r="AR656" s="15">
        <f>Sheet1!AS661</f>
        <v>622.13</v>
      </c>
      <c r="AS656" s="15">
        <f>Sheet1!AT661</f>
        <v>619.63</v>
      </c>
      <c r="AT656" s="15">
        <f>Sheet1!AU661</f>
        <v>616.63</v>
      </c>
      <c r="AU656" s="15">
        <f>Sheet1!AV661</f>
        <v>613.63</v>
      </c>
      <c r="AV656" s="15">
        <f>Sheet1!AW661</f>
        <v>611.13</v>
      </c>
      <c r="AW656" s="15">
        <f>Sheet1!AX661</f>
        <v>608.63</v>
      </c>
      <c r="AX656" s="15">
        <f>Sheet1!AY661</f>
        <v>606.88</v>
      </c>
      <c r="AY656" s="15">
        <f>Sheet1!AZ661</f>
        <v>604.13</v>
      </c>
      <c r="AZ656" s="15">
        <f>Sheet1!BA661</f>
        <v>600.13</v>
      </c>
      <c r="BA656" s="15">
        <f>Sheet1!BB661</f>
        <v>596.13</v>
      </c>
      <c r="BB656" s="15">
        <f>Sheet1!BC661</f>
        <v>592.63</v>
      </c>
      <c r="BC656" s="15">
        <f>Sheet1!BD661</f>
        <v>589.63</v>
      </c>
      <c r="BD656" s="15">
        <f>Sheet1!BE661</f>
        <v>587.13</v>
      </c>
      <c r="BE656" s="15">
        <f>Sheet1!BF661</f>
        <v>585.13</v>
      </c>
      <c r="BF656" s="15">
        <f>Sheet1!BG661</f>
        <v>583.38</v>
      </c>
      <c r="BG656" s="15">
        <f>Sheet1!BH661</f>
        <v>581.88</v>
      </c>
      <c r="BH656" s="15">
        <f>Sheet1!BI661</f>
        <v>579.88</v>
      </c>
      <c r="BI656" s="15">
        <f>Sheet1!BJ661</f>
        <v>577.63</v>
      </c>
      <c r="BJ656" s="15">
        <f>Sheet1!BK661</f>
        <v>575.63</v>
      </c>
      <c r="BK656" s="15">
        <f>Sheet1!BL661</f>
        <v>573.13</v>
      </c>
      <c r="BL656" s="15">
        <f>Sheet1!BM661</f>
        <v>570.63</v>
      </c>
      <c r="BM656" s="15">
        <f>Sheet1!BN661</f>
        <v>568.38</v>
      </c>
      <c r="BN656" s="15">
        <f>Sheet1!BO661</f>
        <v>566.63</v>
      </c>
      <c r="BO656" s="15">
        <f>Sheet1!BP661</f>
        <v>565.13</v>
      </c>
      <c r="BP656" s="15">
        <f>Sheet1!BQ661</f>
        <v>563.63</v>
      </c>
      <c r="BQ656" s="15">
        <f>Sheet1!BR661</f>
        <v>562.38</v>
      </c>
      <c r="BR656" s="15">
        <f>Sheet1!BS661</f>
        <v>561.13</v>
      </c>
      <c r="BS656" s="15">
        <f>Sheet1!BT661</f>
        <v>560.13</v>
      </c>
      <c r="BT656" s="15">
        <f>Sheet1!BU661</f>
        <v>558.88</v>
      </c>
      <c r="BU656" s="15">
        <f>Sheet1!BV661</f>
        <v>557.63</v>
      </c>
      <c r="BV656" s="15">
        <f>Sheet1!BW661</f>
        <v>0</v>
      </c>
    </row>
    <row r="657" spans="1:74" x14ac:dyDescent="0.25">
      <c r="A657" s="14">
        <f>Sheet1!B662</f>
        <v>45149</v>
      </c>
      <c r="B657" s="15"/>
      <c r="C657" s="15"/>
      <c r="D657" s="15"/>
      <c r="E657" s="15">
        <f>Sheet1!F662</f>
        <v>0</v>
      </c>
      <c r="F657" s="15">
        <f>Sheet1!G662</f>
        <v>0</v>
      </c>
      <c r="G657" s="15">
        <f>Sheet1!H662</f>
        <v>0</v>
      </c>
      <c r="H657" s="15">
        <f>Sheet1!I662</f>
        <v>0</v>
      </c>
      <c r="I657" s="15">
        <f>Sheet1!J662</f>
        <v>0</v>
      </c>
      <c r="J657" s="15">
        <f>Sheet1!K662</f>
        <v>0</v>
      </c>
      <c r="K657" s="15">
        <f>Sheet1!L662</f>
        <v>0</v>
      </c>
      <c r="L657" s="15">
        <f>Sheet1!M662</f>
        <v>0</v>
      </c>
      <c r="M657" s="15">
        <f>Sheet1!N662</f>
        <v>0</v>
      </c>
      <c r="N657" s="15">
        <f>Sheet1!O662</f>
        <v>0</v>
      </c>
      <c r="O657" s="15">
        <f>Sheet1!P662</f>
        <v>0</v>
      </c>
      <c r="P657" s="15">
        <f>Sheet1!Q662</f>
        <v>0</v>
      </c>
      <c r="Q657" s="15">
        <f>Sheet1!R662</f>
        <v>0</v>
      </c>
      <c r="R657" s="15">
        <f>Sheet1!S662</f>
        <v>0</v>
      </c>
      <c r="S657" s="15">
        <f>Sheet1!T662</f>
        <v>0</v>
      </c>
      <c r="T657" s="15">
        <f>Sheet1!U662</f>
        <v>0</v>
      </c>
      <c r="U657" s="15">
        <f>Sheet1!V662</f>
        <v>0</v>
      </c>
      <c r="V657" s="15">
        <f>Sheet1!W662</f>
        <v>0</v>
      </c>
      <c r="W657" s="15">
        <f>Sheet1!X662</f>
        <v>0</v>
      </c>
      <c r="X657" s="15">
        <f>Sheet1!Y662</f>
        <v>0</v>
      </c>
      <c r="Y657" s="15">
        <f>Sheet1!Z662</f>
        <v>0</v>
      </c>
      <c r="Z657" s="15">
        <f>Sheet1!AA662</f>
        <v>0</v>
      </c>
      <c r="AA657" s="15">
        <f>Sheet1!AB662</f>
        <v>0</v>
      </c>
      <c r="AB657" s="15">
        <f>Sheet1!AC662</f>
        <v>0</v>
      </c>
      <c r="AC657" s="15">
        <f>Sheet1!AD662</f>
        <v>0</v>
      </c>
      <c r="AD657" s="15">
        <f>Sheet1!AE662</f>
        <v>0</v>
      </c>
      <c r="AE657" s="15">
        <f>Sheet1!AF662</f>
        <v>0</v>
      </c>
      <c r="AF657" s="15">
        <f>Sheet1!AG662</f>
        <v>0</v>
      </c>
      <c r="AG657" s="15">
        <f>Sheet1!AH662</f>
        <v>0</v>
      </c>
      <c r="AH657" s="15">
        <f>Sheet1!AI662</f>
        <v>655.25</v>
      </c>
      <c r="AI657" s="15">
        <f>Sheet1!AJ662</f>
        <v>653.5</v>
      </c>
      <c r="AJ657" s="15">
        <f>Sheet1!AK662</f>
        <v>651.75</v>
      </c>
      <c r="AK657" s="15">
        <f>Sheet1!AL662</f>
        <v>650</v>
      </c>
      <c r="AL657" s="15">
        <f>Sheet1!AM662</f>
        <v>648.5</v>
      </c>
      <c r="AM657" s="15">
        <f>Sheet1!AN662</f>
        <v>645.25</v>
      </c>
      <c r="AN657" s="15">
        <f>Sheet1!AO662</f>
        <v>641</v>
      </c>
      <c r="AO657" s="15">
        <f>Sheet1!AP662</f>
        <v>637</v>
      </c>
      <c r="AP657" s="15">
        <f>Sheet1!AQ662</f>
        <v>633.75</v>
      </c>
      <c r="AQ657" s="15">
        <f>Sheet1!AR662</f>
        <v>630.5</v>
      </c>
      <c r="AR657" s="15">
        <f>Sheet1!AS662</f>
        <v>627.5</v>
      </c>
      <c r="AS657" s="15">
        <f>Sheet1!AT662</f>
        <v>624.75</v>
      </c>
      <c r="AT657" s="15">
        <f>Sheet1!AU662</f>
        <v>621.75</v>
      </c>
      <c r="AU657" s="15">
        <f>Sheet1!AV662</f>
        <v>618.75</v>
      </c>
      <c r="AV657" s="15">
        <f>Sheet1!AW662</f>
        <v>616</v>
      </c>
      <c r="AW657" s="15">
        <f>Sheet1!AX662</f>
        <v>613.25</v>
      </c>
      <c r="AX657" s="15">
        <f>Sheet1!AY662</f>
        <v>611.5</v>
      </c>
      <c r="AY657" s="15">
        <f>Sheet1!AZ662</f>
        <v>608.25</v>
      </c>
      <c r="AZ657" s="15">
        <f>Sheet1!BA662</f>
        <v>604.5</v>
      </c>
      <c r="BA657" s="15">
        <f>Sheet1!BB662</f>
        <v>600.75</v>
      </c>
      <c r="BB657" s="15">
        <f>Sheet1!BC662</f>
        <v>597.5</v>
      </c>
      <c r="BC657" s="15">
        <f>Sheet1!BD662</f>
        <v>594.25</v>
      </c>
      <c r="BD657" s="15">
        <f>Sheet1!BE662</f>
        <v>591.5</v>
      </c>
      <c r="BE657" s="15">
        <f>Sheet1!BF662</f>
        <v>589.25</v>
      </c>
      <c r="BF657" s="15">
        <f>Sheet1!BG662</f>
        <v>587.25</v>
      </c>
      <c r="BG657" s="15">
        <f>Sheet1!BH662</f>
        <v>585.75</v>
      </c>
      <c r="BH657" s="15">
        <f>Sheet1!BI662</f>
        <v>583.75</v>
      </c>
      <c r="BI657" s="15">
        <f>Sheet1!BJ662</f>
        <v>581.5</v>
      </c>
      <c r="BJ657" s="15">
        <f>Sheet1!BK662</f>
        <v>579.5</v>
      </c>
      <c r="BK657" s="15">
        <f>Sheet1!BL662</f>
        <v>577</v>
      </c>
      <c r="BL657" s="15">
        <f>Sheet1!BM662</f>
        <v>574.5</v>
      </c>
      <c r="BM657" s="15">
        <f>Sheet1!BN662</f>
        <v>572.25</v>
      </c>
      <c r="BN657" s="15">
        <f>Sheet1!BO662</f>
        <v>570.5</v>
      </c>
      <c r="BO657" s="15">
        <f>Sheet1!BP662</f>
        <v>569</v>
      </c>
      <c r="BP657" s="15">
        <f>Sheet1!BQ662</f>
        <v>567.5</v>
      </c>
      <c r="BQ657" s="15">
        <f>Sheet1!BR662</f>
        <v>566.25</v>
      </c>
      <c r="BR657" s="15">
        <f>Sheet1!BS662</f>
        <v>565</v>
      </c>
      <c r="BS657" s="15">
        <f>Sheet1!BT662</f>
        <v>564</v>
      </c>
      <c r="BT657" s="15">
        <f>Sheet1!BU662</f>
        <v>562.75</v>
      </c>
      <c r="BU657" s="15">
        <f>Sheet1!BV662</f>
        <v>561.5</v>
      </c>
      <c r="BV657" s="15">
        <f>Sheet1!BW662</f>
        <v>0</v>
      </c>
    </row>
    <row r="658" spans="1:74" x14ac:dyDescent="0.25">
      <c r="A658" s="14">
        <f>Sheet1!B663</f>
        <v>45152</v>
      </c>
      <c r="B658" s="15"/>
      <c r="C658" s="15"/>
      <c r="D658" s="15"/>
      <c r="E658" s="15">
        <f>Sheet1!F663</f>
        <v>0</v>
      </c>
      <c r="F658" s="15">
        <f>Sheet1!G663</f>
        <v>0</v>
      </c>
      <c r="G658" s="15">
        <f>Sheet1!H663</f>
        <v>0</v>
      </c>
      <c r="H658" s="15">
        <f>Sheet1!I663</f>
        <v>0</v>
      </c>
      <c r="I658" s="15">
        <f>Sheet1!J663</f>
        <v>0</v>
      </c>
      <c r="J658" s="15">
        <f>Sheet1!K663</f>
        <v>0</v>
      </c>
      <c r="K658" s="15">
        <f>Sheet1!L663</f>
        <v>0</v>
      </c>
      <c r="L658" s="15">
        <f>Sheet1!M663</f>
        <v>0</v>
      </c>
      <c r="M658" s="15">
        <f>Sheet1!N663</f>
        <v>0</v>
      </c>
      <c r="N658" s="15">
        <f>Sheet1!O663</f>
        <v>0</v>
      </c>
      <c r="O658" s="15">
        <f>Sheet1!P663</f>
        <v>0</v>
      </c>
      <c r="P658" s="15">
        <f>Sheet1!Q663</f>
        <v>0</v>
      </c>
      <c r="Q658" s="15">
        <f>Sheet1!R663</f>
        <v>0</v>
      </c>
      <c r="R658" s="15">
        <f>Sheet1!S663</f>
        <v>0</v>
      </c>
      <c r="S658" s="15">
        <f>Sheet1!T663</f>
        <v>0</v>
      </c>
      <c r="T658" s="15">
        <f>Sheet1!U663</f>
        <v>0</v>
      </c>
      <c r="U658" s="15">
        <f>Sheet1!V663</f>
        <v>0</v>
      </c>
      <c r="V658" s="15">
        <f>Sheet1!W663</f>
        <v>0</v>
      </c>
      <c r="W658" s="15">
        <f>Sheet1!X663</f>
        <v>0</v>
      </c>
      <c r="X658" s="15">
        <f>Sheet1!Y663</f>
        <v>0</v>
      </c>
      <c r="Y658" s="15">
        <f>Sheet1!Z663</f>
        <v>0</v>
      </c>
      <c r="Z658" s="15">
        <f>Sheet1!AA663</f>
        <v>0</v>
      </c>
      <c r="AA658" s="15">
        <f>Sheet1!AB663</f>
        <v>0</v>
      </c>
      <c r="AB658" s="15">
        <f>Sheet1!AC663</f>
        <v>0</v>
      </c>
      <c r="AC658" s="15">
        <f>Sheet1!AD663</f>
        <v>0</v>
      </c>
      <c r="AD658" s="15">
        <f>Sheet1!AE663</f>
        <v>0</v>
      </c>
      <c r="AE658" s="15">
        <f>Sheet1!AF663</f>
        <v>0</v>
      </c>
      <c r="AF658" s="15">
        <f>Sheet1!AG663</f>
        <v>0</v>
      </c>
      <c r="AG658" s="15">
        <f>Sheet1!AH663</f>
        <v>0</v>
      </c>
      <c r="AH658" s="15">
        <f>Sheet1!AI663</f>
        <v>648.5</v>
      </c>
      <c r="AI658" s="15">
        <f>Sheet1!AJ663</f>
        <v>647</v>
      </c>
      <c r="AJ658" s="15">
        <f>Sheet1!AK663</f>
        <v>645.25</v>
      </c>
      <c r="AK658" s="15">
        <f>Sheet1!AL663</f>
        <v>643.25</v>
      </c>
      <c r="AL658" s="15">
        <f>Sheet1!AM663</f>
        <v>641.75</v>
      </c>
      <c r="AM658" s="15">
        <f>Sheet1!AN663</f>
        <v>638.25</v>
      </c>
      <c r="AN658" s="15">
        <f>Sheet1!AO663</f>
        <v>633.75</v>
      </c>
      <c r="AO658" s="15">
        <f>Sheet1!AP663</f>
        <v>628.25</v>
      </c>
      <c r="AP658" s="15">
        <f>Sheet1!AQ663</f>
        <v>623.75</v>
      </c>
      <c r="AQ658" s="15">
        <f>Sheet1!AR663</f>
        <v>620</v>
      </c>
      <c r="AR658" s="15">
        <f>Sheet1!AS663</f>
        <v>617</v>
      </c>
      <c r="AS658" s="15">
        <f>Sheet1!AT663</f>
        <v>614.25</v>
      </c>
      <c r="AT658" s="15">
        <f>Sheet1!AU663</f>
        <v>611.75</v>
      </c>
      <c r="AU658" s="15">
        <f>Sheet1!AV663</f>
        <v>610</v>
      </c>
      <c r="AV658" s="15">
        <f>Sheet1!AW663</f>
        <v>607.75</v>
      </c>
      <c r="AW658" s="15">
        <f>Sheet1!AX663</f>
        <v>605</v>
      </c>
      <c r="AX658" s="15">
        <f>Sheet1!AY663</f>
        <v>603.25</v>
      </c>
      <c r="AY658" s="15">
        <f>Sheet1!AZ663</f>
        <v>600</v>
      </c>
      <c r="AZ658" s="15">
        <f>Sheet1!BA663</f>
        <v>596.25</v>
      </c>
      <c r="BA658" s="15">
        <f>Sheet1!BB663</f>
        <v>592.5</v>
      </c>
      <c r="BB658" s="15">
        <f>Sheet1!BC663</f>
        <v>589</v>
      </c>
      <c r="BC658" s="15">
        <f>Sheet1!BD663</f>
        <v>585.75</v>
      </c>
      <c r="BD658" s="15">
        <f>Sheet1!BE663</f>
        <v>583</v>
      </c>
      <c r="BE658" s="15">
        <f>Sheet1!BF663</f>
        <v>580.5</v>
      </c>
      <c r="BF658" s="15">
        <f>Sheet1!BG663</f>
        <v>578.5</v>
      </c>
      <c r="BG658" s="15">
        <f>Sheet1!BH663</f>
        <v>577</v>
      </c>
      <c r="BH658" s="15">
        <f>Sheet1!BI663</f>
        <v>575</v>
      </c>
      <c r="BI658" s="15">
        <f>Sheet1!BJ663</f>
        <v>572.75</v>
      </c>
      <c r="BJ658" s="15">
        <f>Sheet1!BK663</f>
        <v>570.75</v>
      </c>
      <c r="BK658" s="15">
        <f>Sheet1!BL663</f>
        <v>568.25</v>
      </c>
      <c r="BL658" s="15">
        <f>Sheet1!BM663</f>
        <v>565.75</v>
      </c>
      <c r="BM658" s="15">
        <f>Sheet1!BN663</f>
        <v>563.5</v>
      </c>
      <c r="BN658" s="15">
        <f>Sheet1!BO663</f>
        <v>561.75</v>
      </c>
      <c r="BO658" s="15">
        <f>Sheet1!BP663</f>
        <v>560.25</v>
      </c>
      <c r="BP658" s="15">
        <f>Sheet1!BQ663</f>
        <v>558.75</v>
      </c>
      <c r="BQ658" s="15">
        <f>Sheet1!BR663</f>
        <v>557.5</v>
      </c>
      <c r="BR658" s="15">
        <f>Sheet1!BS663</f>
        <v>556.25</v>
      </c>
      <c r="BS658" s="15">
        <f>Sheet1!BT663</f>
        <v>555.25</v>
      </c>
      <c r="BT658" s="15">
        <f>Sheet1!BU663</f>
        <v>554</v>
      </c>
      <c r="BU658" s="15">
        <f>Sheet1!BV663</f>
        <v>552.75</v>
      </c>
      <c r="BV658" s="15">
        <f>Sheet1!BW663</f>
        <v>0</v>
      </c>
    </row>
    <row r="659" spans="1:74" x14ac:dyDescent="0.25">
      <c r="A659" s="14">
        <f>Sheet1!B664</f>
        <v>45153</v>
      </c>
      <c r="B659" s="15"/>
      <c r="C659" s="15"/>
      <c r="D659" s="15"/>
      <c r="E659" s="15">
        <f>Sheet1!F664</f>
        <v>0</v>
      </c>
      <c r="F659" s="15">
        <f>Sheet1!G664</f>
        <v>0</v>
      </c>
      <c r="G659" s="15">
        <f>Sheet1!H664</f>
        <v>0</v>
      </c>
      <c r="H659" s="15">
        <f>Sheet1!I664</f>
        <v>0</v>
      </c>
      <c r="I659" s="15">
        <f>Sheet1!J664</f>
        <v>0</v>
      </c>
      <c r="J659" s="15">
        <f>Sheet1!K664</f>
        <v>0</v>
      </c>
      <c r="K659" s="15">
        <f>Sheet1!L664</f>
        <v>0</v>
      </c>
      <c r="L659" s="15">
        <f>Sheet1!M664</f>
        <v>0</v>
      </c>
      <c r="M659" s="15">
        <f>Sheet1!N664</f>
        <v>0</v>
      </c>
      <c r="N659" s="15">
        <f>Sheet1!O664</f>
        <v>0</v>
      </c>
      <c r="O659" s="15">
        <f>Sheet1!P664</f>
        <v>0</v>
      </c>
      <c r="P659" s="15">
        <f>Sheet1!Q664</f>
        <v>0</v>
      </c>
      <c r="Q659" s="15">
        <f>Sheet1!R664</f>
        <v>0</v>
      </c>
      <c r="R659" s="15">
        <f>Sheet1!S664</f>
        <v>0</v>
      </c>
      <c r="S659" s="15">
        <f>Sheet1!T664</f>
        <v>0</v>
      </c>
      <c r="T659" s="15">
        <f>Sheet1!U664</f>
        <v>0</v>
      </c>
      <c r="U659" s="15">
        <f>Sheet1!V664</f>
        <v>0</v>
      </c>
      <c r="V659" s="15">
        <f>Sheet1!W664</f>
        <v>0</v>
      </c>
      <c r="W659" s="15">
        <f>Sheet1!X664</f>
        <v>0</v>
      </c>
      <c r="X659" s="15">
        <f>Sheet1!Y664</f>
        <v>0</v>
      </c>
      <c r="Y659" s="15">
        <f>Sheet1!Z664</f>
        <v>0</v>
      </c>
      <c r="Z659" s="15">
        <f>Sheet1!AA664</f>
        <v>0</v>
      </c>
      <c r="AA659" s="15">
        <f>Sheet1!AB664</f>
        <v>0</v>
      </c>
      <c r="AB659" s="15">
        <f>Sheet1!AC664</f>
        <v>0</v>
      </c>
      <c r="AC659" s="15">
        <f>Sheet1!AD664</f>
        <v>0</v>
      </c>
      <c r="AD659" s="15">
        <f>Sheet1!AE664</f>
        <v>0</v>
      </c>
      <c r="AE659" s="15">
        <f>Sheet1!AF664</f>
        <v>0</v>
      </c>
      <c r="AF659" s="15">
        <f>Sheet1!AG664</f>
        <v>0</v>
      </c>
      <c r="AG659" s="15">
        <f>Sheet1!AH664</f>
        <v>0</v>
      </c>
      <c r="AH659" s="15">
        <f>Sheet1!AI664</f>
        <v>631.75</v>
      </c>
      <c r="AI659" s="15">
        <f>Sheet1!AJ664</f>
        <v>631.25</v>
      </c>
      <c r="AJ659" s="15">
        <f>Sheet1!AK664</f>
        <v>630</v>
      </c>
      <c r="AK659" s="15">
        <f>Sheet1!AL664</f>
        <v>628.75</v>
      </c>
      <c r="AL659" s="15">
        <f>Sheet1!AM664</f>
        <v>627.5</v>
      </c>
      <c r="AM659" s="15">
        <f>Sheet1!AN664</f>
        <v>624.5</v>
      </c>
      <c r="AN659" s="15">
        <f>Sheet1!AO664</f>
        <v>620.5</v>
      </c>
      <c r="AO659" s="15">
        <f>Sheet1!AP664</f>
        <v>615.5</v>
      </c>
      <c r="AP659" s="15">
        <f>Sheet1!AQ664</f>
        <v>611.5</v>
      </c>
      <c r="AQ659" s="15">
        <f>Sheet1!AR664</f>
        <v>608</v>
      </c>
      <c r="AR659" s="15">
        <f>Sheet1!AS664</f>
        <v>605.25</v>
      </c>
      <c r="AS659" s="15">
        <f>Sheet1!AT664</f>
        <v>603</v>
      </c>
      <c r="AT659" s="15">
        <f>Sheet1!AU664</f>
        <v>601</v>
      </c>
      <c r="AU659" s="15">
        <f>Sheet1!AV664</f>
        <v>599.5</v>
      </c>
      <c r="AV659" s="15">
        <f>Sheet1!AW664</f>
        <v>597.25</v>
      </c>
      <c r="AW659" s="15">
        <f>Sheet1!AX664</f>
        <v>594.75</v>
      </c>
      <c r="AX659" s="15">
        <f>Sheet1!AY664</f>
        <v>593</v>
      </c>
      <c r="AY659" s="15">
        <f>Sheet1!AZ664</f>
        <v>589.75</v>
      </c>
      <c r="AZ659" s="15">
        <f>Sheet1!BA664</f>
        <v>586.25</v>
      </c>
      <c r="BA659" s="15">
        <f>Sheet1!BB664</f>
        <v>582.5</v>
      </c>
      <c r="BB659" s="15">
        <f>Sheet1!BC664</f>
        <v>579</v>
      </c>
      <c r="BC659" s="15">
        <f>Sheet1!BD664</f>
        <v>575.75</v>
      </c>
      <c r="BD659" s="15">
        <f>Sheet1!BE664</f>
        <v>573</v>
      </c>
      <c r="BE659" s="15">
        <f>Sheet1!BF664</f>
        <v>570.75</v>
      </c>
      <c r="BF659" s="15">
        <f>Sheet1!BG664</f>
        <v>568.75</v>
      </c>
      <c r="BG659" s="15">
        <f>Sheet1!BH664</f>
        <v>567.25</v>
      </c>
      <c r="BH659" s="15">
        <f>Sheet1!BI664</f>
        <v>565.25</v>
      </c>
      <c r="BI659" s="15">
        <f>Sheet1!BJ664</f>
        <v>563</v>
      </c>
      <c r="BJ659" s="15">
        <f>Sheet1!BK664</f>
        <v>561</v>
      </c>
      <c r="BK659" s="15">
        <f>Sheet1!BL664</f>
        <v>558.5</v>
      </c>
      <c r="BL659" s="15">
        <f>Sheet1!BM664</f>
        <v>556</v>
      </c>
      <c r="BM659" s="15">
        <f>Sheet1!BN664</f>
        <v>553.75</v>
      </c>
      <c r="BN659" s="15">
        <f>Sheet1!BO664</f>
        <v>552</v>
      </c>
      <c r="BO659" s="15">
        <f>Sheet1!BP664</f>
        <v>550.5</v>
      </c>
      <c r="BP659" s="15">
        <f>Sheet1!BQ664</f>
        <v>549</v>
      </c>
      <c r="BQ659" s="15">
        <f>Sheet1!BR664</f>
        <v>547.75</v>
      </c>
      <c r="BR659" s="15">
        <f>Sheet1!BS664</f>
        <v>546.5</v>
      </c>
      <c r="BS659" s="15">
        <f>Sheet1!BT664</f>
        <v>545.5</v>
      </c>
      <c r="BT659" s="15">
        <f>Sheet1!BU664</f>
        <v>544.25</v>
      </c>
      <c r="BU659" s="15">
        <f>Sheet1!BV664</f>
        <v>543</v>
      </c>
      <c r="BV659" s="15">
        <f>Sheet1!BW664</f>
        <v>0</v>
      </c>
    </row>
    <row r="660" spans="1:74" x14ac:dyDescent="0.25">
      <c r="A660" s="14">
        <f>Sheet1!B665</f>
        <v>45154</v>
      </c>
      <c r="B660" s="15"/>
      <c r="C660" s="15"/>
      <c r="D660" s="15"/>
      <c r="E660" s="15">
        <f>Sheet1!F665</f>
        <v>0</v>
      </c>
      <c r="F660" s="15">
        <f>Sheet1!G665</f>
        <v>0</v>
      </c>
      <c r="G660" s="15">
        <f>Sheet1!H665</f>
        <v>0</v>
      </c>
      <c r="H660" s="15">
        <f>Sheet1!I665</f>
        <v>0</v>
      </c>
      <c r="I660" s="15">
        <f>Sheet1!J665</f>
        <v>0</v>
      </c>
      <c r="J660" s="15">
        <f>Sheet1!K665</f>
        <v>0</v>
      </c>
      <c r="K660" s="15">
        <f>Sheet1!L665</f>
        <v>0</v>
      </c>
      <c r="L660" s="15">
        <f>Sheet1!M665</f>
        <v>0</v>
      </c>
      <c r="M660" s="15">
        <f>Sheet1!N665</f>
        <v>0</v>
      </c>
      <c r="N660" s="15">
        <f>Sheet1!O665</f>
        <v>0</v>
      </c>
      <c r="O660" s="15">
        <f>Sheet1!P665</f>
        <v>0</v>
      </c>
      <c r="P660" s="15">
        <f>Sheet1!Q665</f>
        <v>0</v>
      </c>
      <c r="Q660" s="15">
        <f>Sheet1!R665</f>
        <v>0</v>
      </c>
      <c r="R660" s="15">
        <f>Sheet1!S665</f>
        <v>0</v>
      </c>
      <c r="S660" s="15">
        <f>Sheet1!T665</f>
        <v>0</v>
      </c>
      <c r="T660" s="15">
        <f>Sheet1!U665</f>
        <v>0</v>
      </c>
      <c r="U660" s="15">
        <f>Sheet1!V665</f>
        <v>0</v>
      </c>
      <c r="V660" s="15">
        <f>Sheet1!W665</f>
        <v>0</v>
      </c>
      <c r="W660" s="15">
        <f>Sheet1!X665</f>
        <v>0</v>
      </c>
      <c r="X660" s="15">
        <f>Sheet1!Y665</f>
        <v>0</v>
      </c>
      <c r="Y660" s="15">
        <f>Sheet1!Z665</f>
        <v>0</v>
      </c>
      <c r="Z660" s="15">
        <f>Sheet1!AA665</f>
        <v>0</v>
      </c>
      <c r="AA660" s="15">
        <f>Sheet1!AB665</f>
        <v>0</v>
      </c>
      <c r="AB660" s="15">
        <f>Sheet1!AC665</f>
        <v>0</v>
      </c>
      <c r="AC660" s="15">
        <f>Sheet1!AD665</f>
        <v>0</v>
      </c>
      <c r="AD660" s="15">
        <f>Sheet1!AE665</f>
        <v>0</v>
      </c>
      <c r="AE660" s="15">
        <f>Sheet1!AF665</f>
        <v>0</v>
      </c>
      <c r="AF660" s="15">
        <f>Sheet1!AG665</f>
        <v>0</v>
      </c>
      <c r="AG660" s="15">
        <f>Sheet1!AH665</f>
        <v>0</v>
      </c>
      <c r="AH660" s="15">
        <f>Sheet1!AI665</f>
        <v>636.25</v>
      </c>
      <c r="AI660" s="15">
        <f>Sheet1!AJ665</f>
        <v>635</v>
      </c>
      <c r="AJ660" s="15">
        <f>Sheet1!AK665</f>
        <v>633.5</v>
      </c>
      <c r="AK660" s="15">
        <f>Sheet1!AL665</f>
        <v>632</v>
      </c>
      <c r="AL660" s="15">
        <f>Sheet1!AM665</f>
        <v>631</v>
      </c>
      <c r="AM660" s="15">
        <f>Sheet1!AN665</f>
        <v>628</v>
      </c>
      <c r="AN660" s="15">
        <f>Sheet1!AO665</f>
        <v>624</v>
      </c>
      <c r="AO660" s="15">
        <f>Sheet1!AP665</f>
        <v>619</v>
      </c>
      <c r="AP660" s="15">
        <f>Sheet1!AQ665</f>
        <v>615</v>
      </c>
      <c r="AQ660" s="15">
        <f>Sheet1!AR665</f>
        <v>612</v>
      </c>
      <c r="AR660" s="15">
        <f>Sheet1!AS665</f>
        <v>609.5</v>
      </c>
      <c r="AS660" s="15">
        <f>Sheet1!AT665</f>
        <v>607.25</v>
      </c>
      <c r="AT660" s="15">
        <f>Sheet1!AU665</f>
        <v>605.5</v>
      </c>
      <c r="AU660" s="15">
        <f>Sheet1!AV665</f>
        <v>604.25</v>
      </c>
      <c r="AV660" s="15">
        <f>Sheet1!AW665</f>
        <v>602.25</v>
      </c>
      <c r="AW660" s="15">
        <f>Sheet1!AX665</f>
        <v>599.75</v>
      </c>
      <c r="AX660" s="15">
        <f>Sheet1!AY665</f>
        <v>598</v>
      </c>
      <c r="AY660" s="15">
        <f>Sheet1!AZ665</f>
        <v>595</v>
      </c>
      <c r="AZ660" s="15">
        <f>Sheet1!BA665</f>
        <v>591.5</v>
      </c>
      <c r="BA660" s="15">
        <f>Sheet1!BB665</f>
        <v>587.25</v>
      </c>
      <c r="BB660" s="15">
        <f>Sheet1!BC665</f>
        <v>584</v>
      </c>
      <c r="BC660" s="15">
        <f>Sheet1!BD665</f>
        <v>580.75</v>
      </c>
      <c r="BD660" s="15">
        <f>Sheet1!BE665</f>
        <v>578</v>
      </c>
      <c r="BE660" s="15">
        <f>Sheet1!BF665</f>
        <v>575.75</v>
      </c>
      <c r="BF660" s="15">
        <f>Sheet1!BG665</f>
        <v>573.75</v>
      </c>
      <c r="BG660" s="15">
        <f>Sheet1!BH665</f>
        <v>572.25</v>
      </c>
      <c r="BH660" s="15">
        <f>Sheet1!BI665</f>
        <v>570.25</v>
      </c>
      <c r="BI660" s="15">
        <f>Sheet1!BJ665</f>
        <v>568</v>
      </c>
      <c r="BJ660" s="15">
        <f>Sheet1!BK665</f>
        <v>566</v>
      </c>
      <c r="BK660" s="15">
        <f>Sheet1!BL665</f>
        <v>563.5</v>
      </c>
      <c r="BL660" s="15">
        <f>Sheet1!BM665</f>
        <v>561</v>
      </c>
      <c r="BM660" s="15">
        <f>Sheet1!BN665</f>
        <v>558.75</v>
      </c>
      <c r="BN660" s="15">
        <f>Sheet1!BO665</f>
        <v>557</v>
      </c>
      <c r="BO660" s="15">
        <f>Sheet1!BP665</f>
        <v>555.5</v>
      </c>
      <c r="BP660" s="15">
        <f>Sheet1!BQ665</f>
        <v>554</v>
      </c>
      <c r="BQ660" s="15">
        <f>Sheet1!BR665</f>
        <v>552.75</v>
      </c>
      <c r="BR660" s="15">
        <f>Sheet1!BS665</f>
        <v>551.5</v>
      </c>
      <c r="BS660" s="15">
        <f>Sheet1!BT665</f>
        <v>550.5</v>
      </c>
      <c r="BT660" s="15">
        <f>Sheet1!BU665</f>
        <v>549.25</v>
      </c>
      <c r="BU660" s="15">
        <f>Sheet1!BV665</f>
        <v>548</v>
      </c>
      <c r="BV660" s="15">
        <f>Sheet1!BW665</f>
        <v>0</v>
      </c>
    </row>
    <row r="661" spans="1:74" x14ac:dyDescent="0.25">
      <c r="A661" s="14">
        <f>Sheet1!B666</f>
        <v>45155</v>
      </c>
      <c r="B661" s="15"/>
      <c r="C661" s="15"/>
      <c r="D661" s="15"/>
      <c r="E661" s="15">
        <f>Sheet1!F666</f>
        <v>0</v>
      </c>
      <c r="F661" s="15">
        <f>Sheet1!G666</f>
        <v>0</v>
      </c>
      <c r="G661" s="15">
        <f>Sheet1!H666</f>
        <v>0</v>
      </c>
      <c r="H661" s="15">
        <f>Sheet1!I666</f>
        <v>0</v>
      </c>
      <c r="I661" s="15">
        <f>Sheet1!J666</f>
        <v>0</v>
      </c>
      <c r="J661" s="15">
        <f>Sheet1!K666</f>
        <v>0</v>
      </c>
      <c r="K661" s="15">
        <f>Sheet1!L666</f>
        <v>0</v>
      </c>
      <c r="L661" s="15">
        <f>Sheet1!M666</f>
        <v>0</v>
      </c>
      <c r="M661" s="15">
        <f>Sheet1!N666</f>
        <v>0</v>
      </c>
      <c r="N661" s="15">
        <f>Sheet1!O666</f>
        <v>0</v>
      </c>
      <c r="O661" s="15">
        <f>Sheet1!P666</f>
        <v>0</v>
      </c>
      <c r="P661" s="15">
        <f>Sheet1!Q666</f>
        <v>0</v>
      </c>
      <c r="Q661" s="15">
        <f>Sheet1!R666</f>
        <v>0</v>
      </c>
      <c r="R661" s="15">
        <f>Sheet1!S666</f>
        <v>0</v>
      </c>
      <c r="S661" s="15">
        <f>Sheet1!T666</f>
        <v>0</v>
      </c>
      <c r="T661" s="15">
        <f>Sheet1!U666</f>
        <v>0</v>
      </c>
      <c r="U661" s="15">
        <f>Sheet1!V666</f>
        <v>0</v>
      </c>
      <c r="V661" s="15">
        <f>Sheet1!W666</f>
        <v>0</v>
      </c>
      <c r="W661" s="15">
        <f>Sheet1!X666</f>
        <v>0</v>
      </c>
      <c r="X661" s="15">
        <f>Sheet1!Y666</f>
        <v>0</v>
      </c>
      <c r="Y661" s="15">
        <f>Sheet1!Z666</f>
        <v>0</v>
      </c>
      <c r="Z661" s="15">
        <f>Sheet1!AA666</f>
        <v>0</v>
      </c>
      <c r="AA661" s="15">
        <f>Sheet1!AB666</f>
        <v>0</v>
      </c>
      <c r="AB661" s="15">
        <f>Sheet1!AC666</f>
        <v>0</v>
      </c>
      <c r="AC661" s="15">
        <f>Sheet1!AD666</f>
        <v>0</v>
      </c>
      <c r="AD661" s="15">
        <f>Sheet1!AE666</f>
        <v>0</v>
      </c>
      <c r="AE661" s="15">
        <f>Sheet1!AF666</f>
        <v>0</v>
      </c>
      <c r="AF661" s="15">
        <f>Sheet1!AG666</f>
        <v>0</v>
      </c>
      <c r="AG661" s="15">
        <f>Sheet1!AH666</f>
        <v>0</v>
      </c>
      <c r="AH661" s="15">
        <f>Sheet1!AI666</f>
        <v>639.5</v>
      </c>
      <c r="AI661" s="15">
        <f>Sheet1!AJ666</f>
        <v>637.75</v>
      </c>
      <c r="AJ661" s="15">
        <f>Sheet1!AK666</f>
        <v>635.75</v>
      </c>
      <c r="AK661" s="15">
        <f>Sheet1!AL666</f>
        <v>633.75</v>
      </c>
      <c r="AL661" s="15">
        <f>Sheet1!AM666</f>
        <v>632.25</v>
      </c>
      <c r="AM661" s="15">
        <f>Sheet1!AN666</f>
        <v>628.75</v>
      </c>
      <c r="AN661" s="15">
        <f>Sheet1!AO666</f>
        <v>624.75</v>
      </c>
      <c r="AO661" s="15">
        <f>Sheet1!AP666</f>
        <v>619.75</v>
      </c>
      <c r="AP661" s="15">
        <f>Sheet1!AQ666</f>
        <v>616</v>
      </c>
      <c r="AQ661" s="15">
        <f>Sheet1!AR666</f>
        <v>612.75</v>
      </c>
      <c r="AR661" s="15">
        <f>Sheet1!AS666</f>
        <v>610.25</v>
      </c>
      <c r="AS661" s="15">
        <f>Sheet1!AT666</f>
        <v>608</v>
      </c>
      <c r="AT661" s="15">
        <f>Sheet1!AU666</f>
        <v>606.25</v>
      </c>
      <c r="AU661" s="15">
        <f>Sheet1!AV666</f>
        <v>604.75</v>
      </c>
      <c r="AV661" s="15">
        <f>Sheet1!AW666</f>
        <v>602.75</v>
      </c>
      <c r="AW661" s="15">
        <f>Sheet1!AX666</f>
        <v>600.25</v>
      </c>
      <c r="AX661" s="15">
        <f>Sheet1!AY666</f>
        <v>598.5</v>
      </c>
      <c r="AY661" s="15">
        <f>Sheet1!AZ666</f>
        <v>595.5</v>
      </c>
      <c r="AZ661" s="15">
        <f>Sheet1!BA666</f>
        <v>592</v>
      </c>
      <c r="BA661" s="15">
        <f>Sheet1!BB666</f>
        <v>587.75</v>
      </c>
      <c r="BB661" s="15">
        <f>Sheet1!BC666</f>
        <v>584.5</v>
      </c>
      <c r="BC661" s="15">
        <f>Sheet1!BD666</f>
        <v>581.25</v>
      </c>
      <c r="BD661" s="15">
        <f>Sheet1!BE666</f>
        <v>578.5</v>
      </c>
      <c r="BE661" s="15">
        <f>Sheet1!BF666</f>
        <v>576.25</v>
      </c>
      <c r="BF661" s="15">
        <f>Sheet1!BG666</f>
        <v>574.25</v>
      </c>
      <c r="BG661" s="15">
        <f>Sheet1!BH666</f>
        <v>572.75</v>
      </c>
      <c r="BH661" s="15">
        <f>Sheet1!BI666</f>
        <v>570.75</v>
      </c>
      <c r="BI661" s="15">
        <f>Sheet1!BJ666</f>
        <v>568.5</v>
      </c>
      <c r="BJ661" s="15">
        <f>Sheet1!BK666</f>
        <v>566.75</v>
      </c>
      <c r="BK661" s="15">
        <f>Sheet1!BL666</f>
        <v>564.25</v>
      </c>
      <c r="BL661" s="15">
        <f>Sheet1!BM666</f>
        <v>561.75</v>
      </c>
      <c r="BM661" s="15">
        <f>Sheet1!BN666</f>
        <v>559.5</v>
      </c>
      <c r="BN661" s="15">
        <f>Sheet1!BO666</f>
        <v>557.75</v>
      </c>
      <c r="BO661" s="15">
        <f>Sheet1!BP666</f>
        <v>556.25</v>
      </c>
      <c r="BP661" s="15">
        <f>Sheet1!BQ666</f>
        <v>554.75</v>
      </c>
      <c r="BQ661" s="15">
        <f>Sheet1!BR666</f>
        <v>553.5</v>
      </c>
      <c r="BR661" s="15">
        <f>Sheet1!BS666</f>
        <v>552.25</v>
      </c>
      <c r="BS661" s="15">
        <f>Sheet1!BT666</f>
        <v>551.25</v>
      </c>
      <c r="BT661" s="15">
        <f>Sheet1!BU666</f>
        <v>550</v>
      </c>
      <c r="BU661" s="15">
        <f>Sheet1!BV666</f>
        <v>548.75</v>
      </c>
      <c r="BV661" s="15">
        <f>Sheet1!BW666</f>
        <v>0</v>
      </c>
    </row>
    <row r="662" spans="1:74" x14ac:dyDescent="0.25">
      <c r="A662" s="14">
        <f>Sheet1!B667</f>
        <v>45156</v>
      </c>
      <c r="B662" s="15"/>
      <c r="C662" s="15"/>
      <c r="D662" s="15"/>
      <c r="E662" s="15">
        <f>Sheet1!F667</f>
        <v>0</v>
      </c>
      <c r="F662" s="15">
        <f>Sheet1!G667</f>
        <v>0</v>
      </c>
      <c r="G662" s="15">
        <f>Sheet1!H667</f>
        <v>0</v>
      </c>
      <c r="H662" s="15">
        <f>Sheet1!I667</f>
        <v>0</v>
      </c>
      <c r="I662" s="15">
        <f>Sheet1!J667</f>
        <v>0</v>
      </c>
      <c r="J662" s="15">
        <f>Sheet1!K667</f>
        <v>0</v>
      </c>
      <c r="K662" s="15">
        <f>Sheet1!L667</f>
        <v>0</v>
      </c>
      <c r="L662" s="15">
        <f>Sheet1!M667</f>
        <v>0</v>
      </c>
      <c r="M662" s="15">
        <f>Sheet1!N667</f>
        <v>0</v>
      </c>
      <c r="N662" s="15">
        <f>Sheet1!O667</f>
        <v>0</v>
      </c>
      <c r="O662" s="15">
        <f>Sheet1!P667</f>
        <v>0</v>
      </c>
      <c r="P662" s="15">
        <f>Sheet1!Q667</f>
        <v>0</v>
      </c>
      <c r="Q662" s="15">
        <f>Sheet1!R667</f>
        <v>0</v>
      </c>
      <c r="R662" s="15">
        <f>Sheet1!S667</f>
        <v>0</v>
      </c>
      <c r="S662" s="15">
        <f>Sheet1!T667</f>
        <v>0</v>
      </c>
      <c r="T662" s="15">
        <f>Sheet1!U667</f>
        <v>0</v>
      </c>
      <c r="U662" s="15">
        <f>Sheet1!V667</f>
        <v>0</v>
      </c>
      <c r="V662" s="15">
        <f>Sheet1!W667</f>
        <v>0</v>
      </c>
      <c r="W662" s="15">
        <f>Sheet1!X667</f>
        <v>0</v>
      </c>
      <c r="X662" s="15">
        <f>Sheet1!Y667</f>
        <v>0</v>
      </c>
      <c r="Y662" s="15">
        <f>Sheet1!Z667</f>
        <v>0</v>
      </c>
      <c r="Z662" s="15">
        <f>Sheet1!AA667</f>
        <v>0</v>
      </c>
      <c r="AA662" s="15">
        <f>Sheet1!AB667</f>
        <v>0</v>
      </c>
      <c r="AB662" s="15">
        <f>Sheet1!AC667</f>
        <v>0</v>
      </c>
      <c r="AC662" s="15">
        <f>Sheet1!AD667</f>
        <v>0</v>
      </c>
      <c r="AD662" s="15">
        <f>Sheet1!AE667</f>
        <v>0</v>
      </c>
      <c r="AE662" s="15">
        <f>Sheet1!AF667</f>
        <v>0</v>
      </c>
      <c r="AF662" s="15">
        <f>Sheet1!AG667</f>
        <v>0</v>
      </c>
      <c r="AG662" s="15">
        <f>Sheet1!AH667</f>
        <v>0</v>
      </c>
      <c r="AH662" s="15">
        <f>Sheet1!AI667</f>
        <v>635</v>
      </c>
      <c r="AI662" s="15">
        <f>Sheet1!AJ667</f>
        <v>634.5</v>
      </c>
      <c r="AJ662" s="15">
        <f>Sheet1!AK667</f>
        <v>632.75</v>
      </c>
      <c r="AK662" s="15">
        <f>Sheet1!AL667</f>
        <v>630.75</v>
      </c>
      <c r="AL662" s="15">
        <f>Sheet1!AM667</f>
        <v>629.25</v>
      </c>
      <c r="AM662" s="15">
        <f>Sheet1!AN667</f>
        <v>625.75</v>
      </c>
      <c r="AN662" s="15">
        <f>Sheet1!AO667</f>
        <v>621.75</v>
      </c>
      <c r="AO662" s="15">
        <f>Sheet1!AP667</f>
        <v>616.75</v>
      </c>
      <c r="AP662" s="15">
        <f>Sheet1!AQ667</f>
        <v>613</v>
      </c>
      <c r="AQ662" s="15">
        <f>Sheet1!AR667</f>
        <v>609.75</v>
      </c>
      <c r="AR662" s="15">
        <f>Sheet1!AS667</f>
        <v>607.25</v>
      </c>
      <c r="AS662" s="15">
        <f>Sheet1!AT667</f>
        <v>605</v>
      </c>
      <c r="AT662" s="15">
        <f>Sheet1!AU667</f>
        <v>603.25</v>
      </c>
      <c r="AU662" s="15">
        <f>Sheet1!AV667</f>
        <v>601.75</v>
      </c>
      <c r="AV662" s="15">
        <f>Sheet1!AW667</f>
        <v>599.75</v>
      </c>
      <c r="AW662" s="15">
        <f>Sheet1!AX667</f>
        <v>597.25</v>
      </c>
      <c r="AX662" s="15">
        <f>Sheet1!AY667</f>
        <v>595.5</v>
      </c>
      <c r="AY662" s="15">
        <f>Sheet1!AZ667</f>
        <v>592.5</v>
      </c>
      <c r="AZ662" s="15">
        <f>Sheet1!BA667</f>
        <v>589.25</v>
      </c>
      <c r="BA662" s="15">
        <f>Sheet1!BB667</f>
        <v>585.75</v>
      </c>
      <c r="BB662" s="15">
        <f>Sheet1!BC667</f>
        <v>582.75</v>
      </c>
      <c r="BC662" s="15">
        <f>Sheet1!BD667</f>
        <v>580</v>
      </c>
      <c r="BD662" s="15">
        <f>Sheet1!BE667</f>
        <v>577.5</v>
      </c>
      <c r="BE662" s="15">
        <f>Sheet1!BF667</f>
        <v>575.5</v>
      </c>
      <c r="BF662" s="15">
        <f>Sheet1!BG667</f>
        <v>573.5</v>
      </c>
      <c r="BG662" s="15">
        <f>Sheet1!BH667</f>
        <v>572</v>
      </c>
      <c r="BH662" s="15">
        <f>Sheet1!BI667</f>
        <v>570.25</v>
      </c>
      <c r="BI662" s="15">
        <f>Sheet1!BJ667</f>
        <v>568.25</v>
      </c>
      <c r="BJ662" s="15">
        <f>Sheet1!BK667</f>
        <v>566.25</v>
      </c>
      <c r="BK662" s="15">
        <f>Sheet1!BL667</f>
        <v>563.75</v>
      </c>
      <c r="BL662" s="15">
        <f>Sheet1!BM667</f>
        <v>561.25</v>
      </c>
      <c r="BM662" s="15">
        <f>Sheet1!BN667</f>
        <v>559</v>
      </c>
      <c r="BN662" s="15">
        <f>Sheet1!BO667</f>
        <v>557.25</v>
      </c>
      <c r="BO662" s="15">
        <f>Sheet1!BP667</f>
        <v>555.75</v>
      </c>
      <c r="BP662" s="15">
        <f>Sheet1!BQ667</f>
        <v>554.25</v>
      </c>
      <c r="BQ662" s="15">
        <f>Sheet1!BR667</f>
        <v>553</v>
      </c>
      <c r="BR662" s="15">
        <f>Sheet1!BS667</f>
        <v>551.75</v>
      </c>
      <c r="BS662" s="15">
        <f>Sheet1!BT667</f>
        <v>550.75</v>
      </c>
      <c r="BT662" s="15">
        <f>Sheet1!BU667</f>
        <v>549.5</v>
      </c>
      <c r="BU662" s="15">
        <f>Sheet1!BV667</f>
        <v>548.25</v>
      </c>
      <c r="BV662" s="15">
        <f>Sheet1!BW667</f>
        <v>0</v>
      </c>
    </row>
    <row r="663" spans="1:74" x14ac:dyDescent="0.25">
      <c r="A663" s="14">
        <f>Sheet1!B668</f>
        <v>45159</v>
      </c>
      <c r="B663" s="15"/>
      <c r="C663" s="15"/>
      <c r="D663" s="15"/>
      <c r="E663" s="15">
        <f>Sheet1!F668</f>
        <v>0</v>
      </c>
      <c r="F663" s="15">
        <f>Sheet1!G668</f>
        <v>0</v>
      </c>
      <c r="G663" s="15">
        <f>Sheet1!H668</f>
        <v>0</v>
      </c>
      <c r="H663" s="15">
        <f>Sheet1!I668</f>
        <v>0</v>
      </c>
      <c r="I663" s="15">
        <f>Sheet1!J668</f>
        <v>0</v>
      </c>
      <c r="J663" s="15">
        <f>Sheet1!K668</f>
        <v>0</v>
      </c>
      <c r="K663" s="15">
        <f>Sheet1!L668</f>
        <v>0</v>
      </c>
      <c r="L663" s="15">
        <f>Sheet1!M668</f>
        <v>0</v>
      </c>
      <c r="M663" s="15">
        <f>Sheet1!N668</f>
        <v>0</v>
      </c>
      <c r="N663" s="15">
        <f>Sheet1!O668</f>
        <v>0</v>
      </c>
      <c r="O663" s="15">
        <f>Sheet1!P668</f>
        <v>0</v>
      </c>
      <c r="P663" s="15">
        <f>Sheet1!Q668</f>
        <v>0</v>
      </c>
      <c r="Q663" s="15">
        <f>Sheet1!R668</f>
        <v>0</v>
      </c>
      <c r="R663" s="15">
        <f>Sheet1!S668</f>
        <v>0</v>
      </c>
      <c r="S663" s="15">
        <f>Sheet1!T668</f>
        <v>0</v>
      </c>
      <c r="T663" s="15">
        <f>Sheet1!U668</f>
        <v>0</v>
      </c>
      <c r="U663" s="15">
        <f>Sheet1!V668</f>
        <v>0</v>
      </c>
      <c r="V663" s="15">
        <f>Sheet1!W668</f>
        <v>0</v>
      </c>
      <c r="W663" s="15">
        <f>Sheet1!X668</f>
        <v>0</v>
      </c>
      <c r="X663" s="15">
        <f>Sheet1!Y668</f>
        <v>0</v>
      </c>
      <c r="Y663" s="15">
        <f>Sheet1!Z668</f>
        <v>0</v>
      </c>
      <c r="Z663" s="15">
        <f>Sheet1!AA668</f>
        <v>0</v>
      </c>
      <c r="AA663" s="15">
        <f>Sheet1!AB668</f>
        <v>0</v>
      </c>
      <c r="AB663" s="15">
        <f>Sheet1!AC668</f>
        <v>0</v>
      </c>
      <c r="AC663" s="15">
        <f>Sheet1!AD668</f>
        <v>0</v>
      </c>
      <c r="AD663" s="15">
        <f>Sheet1!AE668</f>
        <v>0</v>
      </c>
      <c r="AE663" s="15">
        <f>Sheet1!AF668</f>
        <v>0</v>
      </c>
      <c r="AF663" s="15">
        <f>Sheet1!AG668</f>
        <v>0</v>
      </c>
      <c r="AG663" s="15">
        <f>Sheet1!AH668</f>
        <v>0</v>
      </c>
      <c r="AH663" s="15">
        <f>Sheet1!AI668</f>
        <v>644.25</v>
      </c>
      <c r="AI663" s="15">
        <f>Sheet1!AJ668</f>
        <v>642.25</v>
      </c>
      <c r="AJ663" s="15">
        <f>Sheet1!AK668</f>
        <v>640</v>
      </c>
      <c r="AK663" s="15">
        <f>Sheet1!AL668</f>
        <v>637.75</v>
      </c>
      <c r="AL663" s="15">
        <f>Sheet1!AM668</f>
        <v>636.25</v>
      </c>
      <c r="AM663" s="15">
        <f>Sheet1!AN668</f>
        <v>633</v>
      </c>
      <c r="AN663" s="15">
        <f>Sheet1!AO668</f>
        <v>628.75</v>
      </c>
      <c r="AO663" s="15">
        <f>Sheet1!AP668</f>
        <v>623.5</v>
      </c>
      <c r="AP663" s="15">
        <f>Sheet1!AQ668</f>
        <v>619</v>
      </c>
      <c r="AQ663" s="15">
        <f>Sheet1!AR668</f>
        <v>615.5</v>
      </c>
      <c r="AR663" s="15">
        <f>Sheet1!AS668</f>
        <v>613.25</v>
      </c>
      <c r="AS663" s="15">
        <f>Sheet1!AT668</f>
        <v>611.25</v>
      </c>
      <c r="AT663" s="15">
        <f>Sheet1!AU668</f>
        <v>609.25</v>
      </c>
      <c r="AU663" s="15">
        <f>Sheet1!AV668</f>
        <v>607.75</v>
      </c>
      <c r="AV663" s="15">
        <f>Sheet1!AW668</f>
        <v>605.5</v>
      </c>
      <c r="AW663" s="15">
        <f>Sheet1!AX668</f>
        <v>603.25</v>
      </c>
      <c r="AX663" s="15">
        <f>Sheet1!AY668</f>
        <v>601.5</v>
      </c>
      <c r="AY663" s="15">
        <f>Sheet1!AZ668</f>
        <v>598.75</v>
      </c>
      <c r="AZ663" s="15">
        <f>Sheet1!BA668</f>
        <v>595.5</v>
      </c>
      <c r="BA663" s="15">
        <f>Sheet1!BB668</f>
        <v>592</v>
      </c>
      <c r="BB663" s="15">
        <f>Sheet1!BC668</f>
        <v>589</v>
      </c>
      <c r="BC663" s="15">
        <f>Sheet1!BD668</f>
        <v>586.25</v>
      </c>
      <c r="BD663" s="15">
        <f>Sheet1!BE668</f>
        <v>583.75</v>
      </c>
      <c r="BE663" s="15">
        <f>Sheet1!BF668</f>
        <v>581.75</v>
      </c>
      <c r="BF663" s="15">
        <f>Sheet1!BG668</f>
        <v>579.75</v>
      </c>
      <c r="BG663" s="15">
        <f>Sheet1!BH668</f>
        <v>578.25</v>
      </c>
      <c r="BH663" s="15">
        <f>Sheet1!BI668</f>
        <v>576.5</v>
      </c>
      <c r="BI663" s="15">
        <f>Sheet1!BJ668</f>
        <v>574.5</v>
      </c>
      <c r="BJ663" s="15">
        <f>Sheet1!BK668</f>
        <v>573</v>
      </c>
      <c r="BK663" s="15">
        <f>Sheet1!BL668</f>
        <v>570.5</v>
      </c>
      <c r="BL663" s="15">
        <f>Sheet1!BM668</f>
        <v>568</v>
      </c>
      <c r="BM663" s="15">
        <f>Sheet1!BN668</f>
        <v>565.75</v>
      </c>
      <c r="BN663" s="15">
        <f>Sheet1!BO668</f>
        <v>564</v>
      </c>
      <c r="BO663" s="15">
        <f>Sheet1!BP668</f>
        <v>562.5</v>
      </c>
      <c r="BP663" s="15">
        <f>Sheet1!BQ668</f>
        <v>561</v>
      </c>
      <c r="BQ663" s="15">
        <f>Sheet1!BR668</f>
        <v>559.75</v>
      </c>
      <c r="BR663" s="15">
        <f>Sheet1!BS668</f>
        <v>558.5</v>
      </c>
      <c r="BS663" s="15">
        <f>Sheet1!BT668</f>
        <v>557.5</v>
      </c>
      <c r="BT663" s="15">
        <f>Sheet1!BU668</f>
        <v>556.25</v>
      </c>
      <c r="BU663" s="15">
        <f>Sheet1!BV668</f>
        <v>555</v>
      </c>
      <c r="BV663" s="15">
        <f>Sheet1!BW668</f>
        <v>0</v>
      </c>
    </row>
    <row r="664" spans="1:74" x14ac:dyDescent="0.25">
      <c r="A664" s="14">
        <f>Sheet1!B669</f>
        <v>45160</v>
      </c>
      <c r="B664" s="15"/>
      <c r="C664" s="15"/>
      <c r="D664" s="15"/>
      <c r="E664" s="15">
        <f>Sheet1!F669</f>
        <v>0</v>
      </c>
      <c r="F664" s="15">
        <f>Sheet1!G669</f>
        <v>0</v>
      </c>
      <c r="G664" s="15">
        <f>Sheet1!H669</f>
        <v>0</v>
      </c>
      <c r="H664" s="15">
        <f>Sheet1!I669</f>
        <v>0</v>
      </c>
      <c r="I664" s="15">
        <f>Sheet1!J669</f>
        <v>0</v>
      </c>
      <c r="J664" s="15">
        <f>Sheet1!K669</f>
        <v>0</v>
      </c>
      <c r="K664" s="15">
        <f>Sheet1!L669</f>
        <v>0</v>
      </c>
      <c r="L664" s="15">
        <f>Sheet1!M669</f>
        <v>0</v>
      </c>
      <c r="M664" s="15">
        <f>Sheet1!N669</f>
        <v>0</v>
      </c>
      <c r="N664" s="15">
        <f>Sheet1!O669</f>
        <v>0</v>
      </c>
      <c r="O664" s="15">
        <f>Sheet1!P669</f>
        <v>0</v>
      </c>
      <c r="P664" s="15">
        <f>Sheet1!Q669</f>
        <v>0</v>
      </c>
      <c r="Q664" s="15">
        <f>Sheet1!R669</f>
        <v>0</v>
      </c>
      <c r="R664" s="15">
        <f>Sheet1!S669</f>
        <v>0</v>
      </c>
      <c r="S664" s="15">
        <f>Sheet1!T669</f>
        <v>0</v>
      </c>
      <c r="T664" s="15">
        <f>Sheet1!U669</f>
        <v>0</v>
      </c>
      <c r="U664" s="15">
        <f>Sheet1!V669</f>
        <v>0</v>
      </c>
      <c r="V664" s="15">
        <f>Sheet1!W669</f>
        <v>0</v>
      </c>
      <c r="W664" s="15">
        <f>Sheet1!X669</f>
        <v>0</v>
      </c>
      <c r="X664" s="15">
        <f>Sheet1!Y669</f>
        <v>0</v>
      </c>
      <c r="Y664" s="15">
        <f>Sheet1!Z669</f>
        <v>0</v>
      </c>
      <c r="Z664" s="15">
        <f>Sheet1!AA669</f>
        <v>0</v>
      </c>
      <c r="AA664" s="15">
        <f>Sheet1!AB669</f>
        <v>0</v>
      </c>
      <c r="AB664" s="15">
        <f>Sheet1!AC669</f>
        <v>0</v>
      </c>
      <c r="AC664" s="15">
        <f>Sheet1!AD669</f>
        <v>0</v>
      </c>
      <c r="AD664" s="15">
        <f>Sheet1!AE669</f>
        <v>0</v>
      </c>
      <c r="AE664" s="15">
        <f>Sheet1!AF669</f>
        <v>0</v>
      </c>
      <c r="AF664" s="15">
        <f>Sheet1!AG669</f>
        <v>0</v>
      </c>
      <c r="AG664" s="15">
        <f>Sheet1!AH669</f>
        <v>0</v>
      </c>
      <c r="AH664" s="15">
        <f>Sheet1!AI669</f>
        <v>643.5</v>
      </c>
      <c r="AI664" s="15">
        <f>Sheet1!AJ669</f>
        <v>640.75</v>
      </c>
      <c r="AJ664" s="15">
        <f>Sheet1!AK669</f>
        <v>638</v>
      </c>
      <c r="AK664" s="15">
        <f>Sheet1!AL669</f>
        <v>635</v>
      </c>
      <c r="AL664" s="15">
        <f>Sheet1!AM669</f>
        <v>633.25</v>
      </c>
      <c r="AM664" s="15">
        <f>Sheet1!AN669</f>
        <v>629.75</v>
      </c>
      <c r="AN664" s="15">
        <f>Sheet1!AO669</f>
        <v>625.5</v>
      </c>
      <c r="AO664" s="15">
        <f>Sheet1!AP669</f>
        <v>620.75</v>
      </c>
      <c r="AP664" s="15">
        <f>Sheet1!AQ669</f>
        <v>616.5</v>
      </c>
      <c r="AQ664" s="15">
        <f>Sheet1!AR669</f>
        <v>613.25</v>
      </c>
      <c r="AR664" s="15">
        <f>Sheet1!AS669</f>
        <v>610.75</v>
      </c>
      <c r="AS664" s="15">
        <f>Sheet1!AT669</f>
        <v>608.75</v>
      </c>
      <c r="AT664" s="15">
        <f>Sheet1!AU669</f>
        <v>607</v>
      </c>
      <c r="AU664" s="15">
        <f>Sheet1!AV669</f>
        <v>605.5</v>
      </c>
      <c r="AV664" s="15">
        <f>Sheet1!AW669</f>
        <v>603.25</v>
      </c>
      <c r="AW664" s="15">
        <f>Sheet1!AX669</f>
        <v>601</v>
      </c>
      <c r="AX664" s="15">
        <f>Sheet1!AY669</f>
        <v>599.25</v>
      </c>
      <c r="AY664" s="15">
        <f>Sheet1!AZ669</f>
        <v>596.5</v>
      </c>
      <c r="AZ664" s="15">
        <f>Sheet1!BA669</f>
        <v>593.25</v>
      </c>
      <c r="BA664" s="15">
        <f>Sheet1!BB669</f>
        <v>589.75</v>
      </c>
      <c r="BB664" s="15">
        <f>Sheet1!BC669</f>
        <v>586.75</v>
      </c>
      <c r="BC664" s="15">
        <f>Sheet1!BD669</f>
        <v>584</v>
      </c>
      <c r="BD664" s="15">
        <f>Sheet1!BE669</f>
        <v>581.5</v>
      </c>
      <c r="BE664" s="15">
        <f>Sheet1!BF669</f>
        <v>579.5</v>
      </c>
      <c r="BF664" s="15">
        <f>Sheet1!BG669</f>
        <v>577.5</v>
      </c>
      <c r="BG664" s="15">
        <f>Sheet1!BH669</f>
        <v>576</v>
      </c>
      <c r="BH664" s="15">
        <f>Sheet1!BI669</f>
        <v>574.25</v>
      </c>
      <c r="BI664" s="15">
        <f>Sheet1!BJ669</f>
        <v>572.25</v>
      </c>
      <c r="BJ664" s="15">
        <f>Sheet1!BK669</f>
        <v>570.75</v>
      </c>
      <c r="BK664" s="15">
        <f>Sheet1!BL669</f>
        <v>568.25</v>
      </c>
      <c r="BL664" s="15">
        <f>Sheet1!BM669</f>
        <v>565.75</v>
      </c>
      <c r="BM664" s="15">
        <f>Sheet1!BN669</f>
        <v>563.5</v>
      </c>
      <c r="BN664" s="15">
        <f>Sheet1!BO669</f>
        <v>561.75</v>
      </c>
      <c r="BO664" s="15">
        <f>Sheet1!BP669</f>
        <v>560.25</v>
      </c>
      <c r="BP664" s="15">
        <f>Sheet1!BQ669</f>
        <v>558.75</v>
      </c>
      <c r="BQ664" s="15">
        <f>Sheet1!BR669</f>
        <v>557.5</v>
      </c>
      <c r="BR664" s="15">
        <f>Sheet1!BS669</f>
        <v>556.25</v>
      </c>
      <c r="BS664" s="15">
        <f>Sheet1!BT669</f>
        <v>555.25</v>
      </c>
      <c r="BT664" s="15">
        <f>Sheet1!BU669</f>
        <v>554</v>
      </c>
      <c r="BU664" s="15">
        <f>Sheet1!BV669</f>
        <v>552.75</v>
      </c>
      <c r="BV664" s="15">
        <f>Sheet1!BW669</f>
        <v>0</v>
      </c>
    </row>
    <row r="665" spans="1:74" x14ac:dyDescent="0.25">
      <c r="A665" s="14">
        <f>Sheet1!B670</f>
        <v>45161</v>
      </c>
      <c r="B665" s="15"/>
      <c r="C665" s="15"/>
      <c r="D665" s="15"/>
      <c r="E665" s="15">
        <f>Sheet1!F670</f>
        <v>0</v>
      </c>
      <c r="F665" s="15">
        <f>Sheet1!G670</f>
        <v>0</v>
      </c>
      <c r="G665" s="15">
        <f>Sheet1!H670</f>
        <v>0</v>
      </c>
      <c r="H665" s="15">
        <f>Sheet1!I670</f>
        <v>0</v>
      </c>
      <c r="I665" s="15">
        <f>Sheet1!J670</f>
        <v>0</v>
      </c>
      <c r="J665" s="15">
        <f>Sheet1!K670</f>
        <v>0</v>
      </c>
      <c r="K665" s="15">
        <f>Sheet1!L670</f>
        <v>0</v>
      </c>
      <c r="L665" s="15">
        <f>Sheet1!M670</f>
        <v>0</v>
      </c>
      <c r="M665" s="15">
        <f>Sheet1!N670</f>
        <v>0</v>
      </c>
      <c r="N665" s="15">
        <f>Sheet1!O670</f>
        <v>0</v>
      </c>
      <c r="O665" s="15">
        <f>Sheet1!P670</f>
        <v>0</v>
      </c>
      <c r="P665" s="15">
        <f>Sheet1!Q670</f>
        <v>0</v>
      </c>
      <c r="Q665" s="15">
        <f>Sheet1!R670</f>
        <v>0</v>
      </c>
      <c r="R665" s="15">
        <f>Sheet1!S670</f>
        <v>0</v>
      </c>
      <c r="S665" s="15">
        <f>Sheet1!T670</f>
        <v>0</v>
      </c>
      <c r="T665" s="15">
        <f>Sheet1!U670</f>
        <v>0</v>
      </c>
      <c r="U665" s="15">
        <f>Sheet1!V670</f>
        <v>0</v>
      </c>
      <c r="V665" s="15">
        <f>Sheet1!W670</f>
        <v>0</v>
      </c>
      <c r="W665" s="15">
        <f>Sheet1!X670</f>
        <v>0</v>
      </c>
      <c r="X665" s="15">
        <f>Sheet1!Y670</f>
        <v>0</v>
      </c>
      <c r="Y665" s="15">
        <f>Sheet1!Z670</f>
        <v>0</v>
      </c>
      <c r="Z665" s="15">
        <f>Sheet1!AA670</f>
        <v>0</v>
      </c>
      <c r="AA665" s="15">
        <f>Sheet1!AB670</f>
        <v>0</v>
      </c>
      <c r="AB665" s="15">
        <f>Sheet1!AC670</f>
        <v>0</v>
      </c>
      <c r="AC665" s="15">
        <f>Sheet1!AD670</f>
        <v>0</v>
      </c>
      <c r="AD665" s="15">
        <f>Sheet1!AE670</f>
        <v>0</v>
      </c>
      <c r="AE665" s="15">
        <f>Sheet1!AF670</f>
        <v>0</v>
      </c>
      <c r="AF665" s="15">
        <f>Sheet1!AG670</f>
        <v>0</v>
      </c>
      <c r="AG665" s="15">
        <f>Sheet1!AH670</f>
        <v>0</v>
      </c>
      <c r="AH665" s="15">
        <f>Sheet1!AI670</f>
        <v>644.25</v>
      </c>
      <c r="AI665" s="15">
        <f>Sheet1!AJ670</f>
        <v>641.25</v>
      </c>
      <c r="AJ665" s="15">
        <f>Sheet1!AK670</f>
        <v>638</v>
      </c>
      <c r="AK665" s="15">
        <f>Sheet1!AL670</f>
        <v>634.75</v>
      </c>
      <c r="AL665" s="15">
        <f>Sheet1!AM670</f>
        <v>632.5</v>
      </c>
      <c r="AM665" s="15">
        <f>Sheet1!AN670</f>
        <v>629</v>
      </c>
      <c r="AN665" s="15">
        <f>Sheet1!AO670</f>
        <v>624.5</v>
      </c>
      <c r="AO665" s="15">
        <f>Sheet1!AP670</f>
        <v>619.25</v>
      </c>
      <c r="AP665" s="15">
        <f>Sheet1!AQ670</f>
        <v>615.25</v>
      </c>
      <c r="AQ665" s="15">
        <f>Sheet1!AR670</f>
        <v>612.25</v>
      </c>
      <c r="AR665" s="15">
        <f>Sheet1!AS670</f>
        <v>609.5</v>
      </c>
      <c r="AS665" s="15">
        <f>Sheet1!AT670</f>
        <v>607.5</v>
      </c>
      <c r="AT665" s="15">
        <f>Sheet1!AU670</f>
        <v>605.75</v>
      </c>
      <c r="AU665" s="15">
        <f>Sheet1!AV670</f>
        <v>604.75</v>
      </c>
      <c r="AV665" s="15">
        <f>Sheet1!AW670</f>
        <v>603.25</v>
      </c>
      <c r="AW665" s="15">
        <f>Sheet1!AX670</f>
        <v>601</v>
      </c>
      <c r="AX665" s="15">
        <f>Sheet1!AY670</f>
        <v>599.25</v>
      </c>
      <c r="AY665" s="15">
        <f>Sheet1!AZ670</f>
        <v>596.5</v>
      </c>
      <c r="AZ665" s="15">
        <f>Sheet1!BA670</f>
        <v>593.5</v>
      </c>
      <c r="BA665" s="15">
        <f>Sheet1!BB670</f>
        <v>590</v>
      </c>
      <c r="BB665" s="15">
        <f>Sheet1!BC670</f>
        <v>587</v>
      </c>
      <c r="BC665" s="15">
        <f>Sheet1!BD670</f>
        <v>584.25</v>
      </c>
      <c r="BD665" s="15">
        <f>Sheet1!BE670</f>
        <v>581.75</v>
      </c>
      <c r="BE665" s="15">
        <f>Sheet1!BF670</f>
        <v>579.75</v>
      </c>
      <c r="BF665" s="15">
        <f>Sheet1!BG670</f>
        <v>577.75</v>
      </c>
      <c r="BG665" s="15">
        <f>Sheet1!BH670</f>
        <v>576.25</v>
      </c>
      <c r="BH665" s="15">
        <f>Sheet1!BI670</f>
        <v>574.5</v>
      </c>
      <c r="BI665" s="15">
        <f>Sheet1!BJ670</f>
        <v>572.5</v>
      </c>
      <c r="BJ665" s="15">
        <f>Sheet1!BK670</f>
        <v>571</v>
      </c>
      <c r="BK665" s="15">
        <f>Sheet1!BL670</f>
        <v>568.5</v>
      </c>
      <c r="BL665" s="15">
        <f>Sheet1!BM670</f>
        <v>566</v>
      </c>
      <c r="BM665" s="15">
        <f>Sheet1!BN670</f>
        <v>563.75</v>
      </c>
      <c r="BN665" s="15">
        <f>Sheet1!BO670</f>
        <v>562</v>
      </c>
      <c r="BO665" s="15">
        <f>Sheet1!BP670</f>
        <v>560.5</v>
      </c>
      <c r="BP665" s="15">
        <f>Sheet1!BQ670</f>
        <v>559</v>
      </c>
      <c r="BQ665" s="15">
        <f>Sheet1!BR670</f>
        <v>557.75</v>
      </c>
      <c r="BR665" s="15">
        <f>Sheet1!BS670</f>
        <v>556.5</v>
      </c>
      <c r="BS665" s="15">
        <f>Sheet1!BT670</f>
        <v>555.5</v>
      </c>
      <c r="BT665" s="15">
        <f>Sheet1!BU670</f>
        <v>554.25</v>
      </c>
      <c r="BU665" s="15">
        <f>Sheet1!BV670</f>
        <v>553</v>
      </c>
      <c r="BV665" s="15">
        <f>Sheet1!BW670</f>
        <v>0</v>
      </c>
    </row>
    <row r="666" spans="1:74" x14ac:dyDescent="0.25">
      <c r="A666" s="14">
        <f>Sheet1!B671</f>
        <v>45162</v>
      </c>
      <c r="B666" s="15"/>
      <c r="C666" s="15"/>
      <c r="D666" s="15"/>
      <c r="E666" s="15">
        <f>Sheet1!F671</f>
        <v>0</v>
      </c>
      <c r="F666" s="15">
        <f>Sheet1!G671</f>
        <v>0</v>
      </c>
      <c r="G666" s="15">
        <f>Sheet1!H671</f>
        <v>0</v>
      </c>
      <c r="H666" s="15">
        <f>Sheet1!I671</f>
        <v>0</v>
      </c>
      <c r="I666" s="15">
        <f>Sheet1!J671</f>
        <v>0</v>
      </c>
      <c r="J666" s="15">
        <f>Sheet1!K671</f>
        <v>0</v>
      </c>
      <c r="K666" s="15">
        <f>Sheet1!L671</f>
        <v>0</v>
      </c>
      <c r="L666" s="15">
        <f>Sheet1!M671</f>
        <v>0</v>
      </c>
      <c r="M666" s="15">
        <f>Sheet1!N671</f>
        <v>0</v>
      </c>
      <c r="N666" s="15">
        <f>Sheet1!O671</f>
        <v>0</v>
      </c>
      <c r="O666" s="15">
        <f>Sheet1!P671</f>
        <v>0</v>
      </c>
      <c r="P666" s="15">
        <f>Sheet1!Q671</f>
        <v>0</v>
      </c>
      <c r="Q666" s="15">
        <f>Sheet1!R671</f>
        <v>0</v>
      </c>
      <c r="R666" s="15">
        <f>Sheet1!S671</f>
        <v>0</v>
      </c>
      <c r="S666" s="15">
        <f>Sheet1!T671</f>
        <v>0</v>
      </c>
      <c r="T666" s="15">
        <f>Sheet1!U671</f>
        <v>0</v>
      </c>
      <c r="U666" s="15">
        <f>Sheet1!V671</f>
        <v>0</v>
      </c>
      <c r="V666" s="15">
        <f>Sheet1!W671</f>
        <v>0</v>
      </c>
      <c r="W666" s="15">
        <f>Sheet1!X671</f>
        <v>0</v>
      </c>
      <c r="X666" s="15">
        <f>Sheet1!Y671</f>
        <v>0</v>
      </c>
      <c r="Y666" s="15">
        <f>Sheet1!Z671</f>
        <v>0</v>
      </c>
      <c r="Z666" s="15">
        <f>Sheet1!AA671</f>
        <v>0</v>
      </c>
      <c r="AA666" s="15">
        <f>Sheet1!AB671</f>
        <v>0</v>
      </c>
      <c r="AB666" s="15">
        <f>Sheet1!AC671</f>
        <v>0</v>
      </c>
      <c r="AC666" s="15">
        <f>Sheet1!AD671</f>
        <v>0</v>
      </c>
      <c r="AD666" s="15">
        <f>Sheet1!AE671</f>
        <v>0</v>
      </c>
      <c r="AE666" s="15">
        <f>Sheet1!AF671</f>
        <v>0</v>
      </c>
      <c r="AF666" s="15">
        <f>Sheet1!AG671</f>
        <v>0</v>
      </c>
      <c r="AG666" s="15">
        <f>Sheet1!AH671</f>
        <v>0</v>
      </c>
      <c r="AH666" s="15">
        <f>Sheet1!AI671</f>
        <v>647.25</v>
      </c>
      <c r="AI666" s="15">
        <f>Sheet1!AJ671</f>
        <v>642.75</v>
      </c>
      <c r="AJ666" s="15">
        <f>Sheet1!AK671</f>
        <v>639</v>
      </c>
      <c r="AK666" s="15">
        <f>Sheet1!AL671</f>
        <v>635.25</v>
      </c>
      <c r="AL666" s="15">
        <f>Sheet1!AM671</f>
        <v>633.25</v>
      </c>
      <c r="AM666" s="15">
        <f>Sheet1!AN671</f>
        <v>629.25</v>
      </c>
      <c r="AN666" s="15">
        <f>Sheet1!AO671</f>
        <v>624.75</v>
      </c>
      <c r="AO666" s="15">
        <f>Sheet1!AP671</f>
        <v>619.25</v>
      </c>
      <c r="AP666" s="15">
        <f>Sheet1!AQ671</f>
        <v>615</v>
      </c>
      <c r="AQ666" s="15">
        <f>Sheet1!AR671</f>
        <v>611.5</v>
      </c>
      <c r="AR666" s="15">
        <f>Sheet1!AS671</f>
        <v>608.75</v>
      </c>
      <c r="AS666" s="15">
        <f>Sheet1!AT671</f>
        <v>606.5</v>
      </c>
      <c r="AT666" s="15">
        <f>Sheet1!AU671</f>
        <v>604.5</v>
      </c>
      <c r="AU666" s="15">
        <f>Sheet1!AV671</f>
        <v>603</v>
      </c>
      <c r="AV666" s="15">
        <f>Sheet1!AW671</f>
        <v>601</v>
      </c>
      <c r="AW666" s="15">
        <f>Sheet1!AX671</f>
        <v>598.75</v>
      </c>
      <c r="AX666" s="15">
        <f>Sheet1!AY671</f>
        <v>597</v>
      </c>
      <c r="AY666" s="15">
        <f>Sheet1!AZ671</f>
        <v>594.25</v>
      </c>
      <c r="AZ666" s="15">
        <f>Sheet1!BA671</f>
        <v>591.25</v>
      </c>
      <c r="BA666" s="15">
        <f>Sheet1!BB671</f>
        <v>588.25</v>
      </c>
      <c r="BB666" s="15">
        <f>Sheet1!BC671</f>
        <v>585.25</v>
      </c>
      <c r="BC666" s="15">
        <f>Sheet1!BD671</f>
        <v>582.5</v>
      </c>
      <c r="BD666" s="15">
        <f>Sheet1!BE671</f>
        <v>580</v>
      </c>
      <c r="BE666" s="15">
        <f>Sheet1!BF671</f>
        <v>578</v>
      </c>
      <c r="BF666" s="15">
        <f>Sheet1!BG671</f>
        <v>576.25</v>
      </c>
      <c r="BG666" s="15">
        <f>Sheet1!BH671</f>
        <v>574.75</v>
      </c>
      <c r="BH666" s="15">
        <f>Sheet1!BI671</f>
        <v>573</v>
      </c>
      <c r="BI666" s="15">
        <f>Sheet1!BJ671</f>
        <v>571</v>
      </c>
      <c r="BJ666" s="15">
        <f>Sheet1!BK671</f>
        <v>569.5</v>
      </c>
      <c r="BK666" s="15">
        <f>Sheet1!BL671</f>
        <v>567</v>
      </c>
      <c r="BL666" s="15">
        <f>Sheet1!BM671</f>
        <v>564.5</v>
      </c>
      <c r="BM666" s="15">
        <f>Sheet1!BN671</f>
        <v>562.25</v>
      </c>
      <c r="BN666" s="15">
        <f>Sheet1!BO671</f>
        <v>560.5</v>
      </c>
      <c r="BO666" s="15">
        <f>Sheet1!BP671</f>
        <v>559</v>
      </c>
      <c r="BP666" s="15">
        <f>Sheet1!BQ671</f>
        <v>557.5</v>
      </c>
      <c r="BQ666" s="15">
        <f>Sheet1!BR671</f>
        <v>556.25</v>
      </c>
      <c r="BR666" s="15">
        <f>Sheet1!BS671</f>
        <v>555</v>
      </c>
      <c r="BS666" s="15">
        <f>Sheet1!BT671</f>
        <v>554</v>
      </c>
      <c r="BT666" s="15">
        <f>Sheet1!BU671</f>
        <v>552.75</v>
      </c>
      <c r="BU666" s="15">
        <f>Sheet1!BV671</f>
        <v>551.5</v>
      </c>
      <c r="BV666" s="15">
        <f>Sheet1!BW671</f>
        <v>0</v>
      </c>
    </row>
    <row r="667" spans="1:74" x14ac:dyDescent="0.25">
      <c r="A667" s="14">
        <f>Sheet1!B672</f>
        <v>45163</v>
      </c>
      <c r="B667" s="15"/>
      <c r="C667" s="15"/>
      <c r="D667" s="15"/>
      <c r="E667" s="15">
        <f>Sheet1!F672</f>
        <v>0</v>
      </c>
      <c r="F667" s="15">
        <f>Sheet1!G672</f>
        <v>0</v>
      </c>
      <c r="G667" s="15">
        <f>Sheet1!H672</f>
        <v>0</v>
      </c>
      <c r="H667" s="15">
        <f>Sheet1!I672</f>
        <v>0</v>
      </c>
      <c r="I667" s="15">
        <f>Sheet1!J672</f>
        <v>0</v>
      </c>
      <c r="J667" s="15">
        <f>Sheet1!K672</f>
        <v>0</v>
      </c>
      <c r="K667" s="15">
        <f>Sheet1!L672</f>
        <v>0</v>
      </c>
      <c r="L667" s="15">
        <f>Sheet1!M672</f>
        <v>0</v>
      </c>
      <c r="M667" s="15">
        <f>Sheet1!N672</f>
        <v>0</v>
      </c>
      <c r="N667" s="15">
        <f>Sheet1!O672</f>
        <v>0</v>
      </c>
      <c r="O667" s="15">
        <f>Sheet1!P672</f>
        <v>0</v>
      </c>
      <c r="P667" s="15">
        <f>Sheet1!Q672</f>
        <v>0</v>
      </c>
      <c r="Q667" s="15">
        <f>Sheet1!R672</f>
        <v>0</v>
      </c>
      <c r="R667" s="15">
        <f>Sheet1!S672</f>
        <v>0</v>
      </c>
      <c r="S667" s="15">
        <f>Sheet1!T672</f>
        <v>0</v>
      </c>
      <c r="T667" s="15">
        <f>Sheet1!U672</f>
        <v>0</v>
      </c>
      <c r="U667" s="15">
        <f>Sheet1!V672</f>
        <v>0</v>
      </c>
      <c r="V667" s="15">
        <f>Sheet1!W672</f>
        <v>0</v>
      </c>
      <c r="W667" s="15">
        <f>Sheet1!X672</f>
        <v>0</v>
      </c>
      <c r="X667" s="15">
        <f>Sheet1!Y672</f>
        <v>0</v>
      </c>
      <c r="Y667" s="15">
        <f>Sheet1!Z672</f>
        <v>0</v>
      </c>
      <c r="Z667" s="15">
        <f>Sheet1!AA672</f>
        <v>0</v>
      </c>
      <c r="AA667" s="15">
        <f>Sheet1!AB672</f>
        <v>0</v>
      </c>
      <c r="AB667" s="15">
        <f>Sheet1!AC672</f>
        <v>0</v>
      </c>
      <c r="AC667" s="15">
        <f>Sheet1!AD672</f>
        <v>0</v>
      </c>
      <c r="AD667" s="15">
        <f>Sheet1!AE672</f>
        <v>0</v>
      </c>
      <c r="AE667" s="15">
        <f>Sheet1!AF672</f>
        <v>0</v>
      </c>
      <c r="AF667" s="15">
        <f>Sheet1!AG672</f>
        <v>0</v>
      </c>
      <c r="AG667" s="15">
        <f>Sheet1!AH672</f>
        <v>0</v>
      </c>
      <c r="AH667" s="15">
        <f>Sheet1!AI672</f>
        <v>647.5</v>
      </c>
      <c r="AI667" s="15">
        <f>Sheet1!AJ672</f>
        <v>643.25</v>
      </c>
      <c r="AJ667" s="15">
        <f>Sheet1!AK672</f>
        <v>639</v>
      </c>
      <c r="AK667" s="15">
        <f>Sheet1!AL672</f>
        <v>635</v>
      </c>
      <c r="AL667" s="15">
        <f>Sheet1!AM672</f>
        <v>632.5</v>
      </c>
      <c r="AM667" s="15">
        <f>Sheet1!AN672</f>
        <v>628.75</v>
      </c>
      <c r="AN667" s="15">
        <f>Sheet1!AO672</f>
        <v>623.75</v>
      </c>
      <c r="AO667" s="15">
        <f>Sheet1!AP672</f>
        <v>618</v>
      </c>
      <c r="AP667" s="15">
        <f>Sheet1!AQ672</f>
        <v>613.25</v>
      </c>
      <c r="AQ667" s="15">
        <f>Sheet1!AR672</f>
        <v>609.5</v>
      </c>
      <c r="AR667" s="15">
        <f>Sheet1!AS672</f>
        <v>606.5</v>
      </c>
      <c r="AS667" s="15">
        <f>Sheet1!AT672</f>
        <v>604</v>
      </c>
      <c r="AT667" s="15">
        <f>Sheet1!AU672</f>
        <v>601.75</v>
      </c>
      <c r="AU667" s="15">
        <f>Sheet1!AV672</f>
        <v>600</v>
      </c>
      <c r="AV667" s="15">
        <f>Sheet1!AW672</f>
        <v>598</v>
      </c>
      <c r="AW667" s="15">
        <f>Sheet1!AX672</f>
        <v>595.5</v>
      </c>
      <c r="AX667" s="15">
        <f>Sheet1!AY672</f>
        <v>593.75</v>
      </c>
      <c r="AY667" s="15">
        <f>Sheet1!AZ672</f>
        <v>591</v>
      </c>
      <c r="AZ667" s="15">
        <f>Sheet1!BA672</f>
        <v>588.25</v>
      </c>
      <c r="BA667" s="15">
        <f>Sheet1!BB672</f>
        <v>584.75</v>
      </c>
      <c r="BB667" s="15">
        <f>Sheet1!BC672</f>
        <v>581.75</v>
      </c>
      <c r="BC667" s="15">
        <f>Sheet1!BD672</f>
        <v>579</v>
      </c>
      <c r="BD667" s="15">
        <f>Sheet1!BE672</f>
        <v>576.5</v>
      </c>
      <c r="BE667" s="15">
        <f>Sheet1!BF672</f>
        <v>574.5</v>
      </c>
      <c r="BF667" s="15">
        <f>Sheet1!BG672</f>
        <v>572.75</v>
      </c>
      <c r="BG667" s="15">
        <f>Sheet1!BH672</f>
        <v>571.5</v>
      </c>
      <c r="BH667" s="15">
        <f>Sheet1!BI672</f>
        <v>569.75</v>
      </c>
      <c r="BI667" s="15">
        <f>Sheet1!BJ672</f>
        <v>567.75</v>
      </c>
      <c r="BJ667" s="15">
        <f>Sheet1!BK672</f>
        <v>565.75</v>
      </c>
      <c r="BK667" s="15">
        <f>Sheet1!BL672</f>
        <v>563.25</v>
      </c>
      <c r="BL667" s="15">
        <f>Sheet1!BM672</f>
        <v>560.75</v>
      </c>
      <c r="BM667" s="15">
        <f>Sheet1!BN672</f>
        <v>558.5</v>
      </c>
      <c r="BN667" s="15">
        <f>Sheet1!BO672</f>
        <v>556.75</v>
      </c>
      <c r="BO667" s="15">
        <f>Sheet1!BP672</f>
        <v>555.25</v>
      </c>
      <c r="BP667" s="15">
        <f>Sheet1!BQ672</f>
        <v>553.75</v>
      </c>
      <c r="BQ667" s="15">
        <f>Sheet1!BR672</f>
        <v>552.5</v>
      </c>
      <c r="BR667" s="15">
        <f>Sheet1!BS672</f>
        <v>551.25</v>
      </c>
      <c r="BS667" s="15">
        <f>Sheet1!BT672</f>
        <v>550.25</v>
      </c>
      <c r="BT667" s="15">
        <f>Sheet1!BU672</f>
        <v>549</v>
      </c>
      <c r="BU667" s="15">
        <f>Sheet1!BV672</f>
        <v>547.75</v>
      </c>
      <c r="BV667" s="15">
        <f>Sheet1!BW672</f>
        <v>0</v>
      </c>
    </row>
    <row r="668" spans="1:74" x14ac:dyDescent="0.25">
      <c r="A668" s="14">
        <f>Sheet1!B673</f>
        <v>45167</v>
      </c>
      <c r="B668" s="15"/>
      <c r="C668" s="15"/>
      <c r="D668" s="15"/>
      <c r="E668" s="15">
        <f>Sheet1!F673</f>
        <v>0</v>
      </c>
      <c r="F668" s="15">
        <f>Sheet1!G673</f>
        <v>0</v>
      </c>
      <c r="G668" s="15">
        <f>Sheet1!H673</f>
        <v>0</v>
      </c>
      <c r="H668" s="15">
        <f>Sheet1!I673</f>
        <v>0</v>
      </c>
      <c r="I668" s="15">
        <f>Sheet1!J673</f>
        <v>0</v>
      </c>
      <c r="J668" s="15">
        <f>Sheet1!K673</f>
        <v>0</v>
      </c>
      <c r="K668" s="15">
        <f>Sheet1!L673</f>
        <v>0</v>
      </c>
      <c r="L668" s="15">
        <f>Sheet1!M673</f>
        <v>0</v>
      </c>
      <c r="M668" s="15">
        <f>Sheet1!N673</f>
        <v>0</v>
      </c>
      <c r="N668" s="15">
        <f>Sheet1!O673</f>
        <v>0</v>
      </c>
      <c r="O668" s="15">
        <f>Sheet1!P673</f>
        <v>0</v>
      </c>
      <c r="P668" s="15">
        <f>Sheet1!Q673</f>
        <v>0</v>
      </c>
      <c r="Q668" s="15">
        <f>Sheet1!R673</f>
        <v>0</v>
      </c>
      <c r="R668" s="15">
        <f>Sheet1!S673</f>
        <v>0</v>
      </c>
      <c r="S668" s="15">
        <f>Sheet1!T673</f>
        <v>0</v>
      </c>
      <c r="T668" s="15">
        <f>Sheet1!U673</f>
        <v>0</v>
      </c>
      <c r="U668" s="15">
        <f>Sheet1!V673</f>
        <v>0</v>
      </c>
      <c r="V668" s="15">
        <f>Sheet1!W673</f>
        <v>0</v>
      </c>
      <c r="W668" s="15">
        <f>Sheet1!X673</f>
        <v>0</v>
      </c>
      <c r="X668" s="15">
        <f>Sheet1!Y673</f>
        <v>0</v>
      </c>
      <c r="Y668" s="15">
        <f>Sheet1!Z673</f>
        <v>0</v>
      </c>
      <c r="Z668" s="15">
        <f>Sheet1!AA673</f>
        <v>0</v>
      </c>
      <c r="AA668" s="15">
        <f>Sheet1!AB673</f>
        <v>0</v>
      </c>
      <c r="AB668" s="15">
        <f>Sheet1!AC673</f>
        <v>0</v>
      </c>
      <c r="AC668" s="15">
        <f>Sheet1!AD673</f>
        <v>0</v>
      </c>
      <c r="AD668" s="15">
        <f>Sheet1!AE673</f>
        <v>0</v>
      </c>
      <c r="AE668" s="15">
        <f>Sheet1!AF673</f>
        <v>0</v>
      </c>
      <c r="AF668" s="15">
        <f>Sheet1!AG673</f>
        <v>0</v>
      </c>
      <c r="AG668" s="15">
        <f>Sheet1!AH673</f>
        <v>0</v>
      </c>
      <c r="AH668" s="15">
        <f>Sheet1!AI673</f>
        <v>652</v>
      </c>
      <c r="AI668" s="15">
        <f>Sheet1!AJ673</f>
        <v>650.25</v>
      </c>
      <c r="AJ668" s="15">
        <f>Sheet1!AK673</f>
        <v>647.5</v>
      </c>
      <c r="AK668" s="15">
        <f>Sheet1!AL673</f>
        <v>644.5</v>
      </c>
      <c r="AL668" s="15">
        <f>Sheet1!AM673</f>
        <v>642.5</v>
      </c>
      <c r="AM668" s="15">
        <f>Sheet1!AN673</f>
        <v>638.5</v>
      </c>
      <c r="AN668" s="15">
        <f>Sheet1!AO673</f>
        <v>633.5</v>
      </c>
      <c r="AO668" s="15">
        <f>Sheet1!AP673</f>
        <v>628.5</v>
      </c>
      <c r="AP668" s="15">
        <f>Sheet1!AQ673</f>
        <v>623.75</v>
      </c>
      <c r="AQ668" s="15">
        <f>Sheet1!AR673</f>
        <v>619.5</v>
      </c>
      <c r="AR668" s="15">
        <f>Sheet1!AS673</f>
        <v>616.75</v>
      </c>
      <c r="AS668" s="15">
        <f>Sheet1!AT673</f>
        <v>614.25</v>
      </c>
      <c r="AT668" s="15">
        <f>Sheet1!AU673</f>
        <v>611.75</v>
      </c>
      <c r="AU668" s="15">
        <f>Sheet1!AV673</f>
        <v>609.25</v>
      </c>
      <c r="AV668" s="15">
        <f>Sheet1!AW673</f>
        <v>607</v>
      </c>
      <c r="AW668" s="15">
        <f>Sheet1!AX673</f>
        <v>604.5</v>
      </c>
      <c r="AX668" s="15">
        <f>Sheet1!AY673</f>
        <v>602.75</v>
      </c>
      <c r="AY668" s="15">
        <f>Sheet1!AZ673</f>
        <v>600</v>
      </c>
      <c r="AZ668" s="15">
        <f>Sheet1!BA673</f>
        <v>597</v>
      </c>
      <c r="BA668" s="15">
        <f>Sheet1!BB673</f>
        <v>594</v>
      </c>
      <c r="BB668" s="15">
        <f>Sheet1!BC673</f>
        <v>591</v>
      </c>
      <c r="BC668" s="15">
        <f>Sheet1!BD673</f>
        <v>588.25</v>
      </c>
      <c r="BD668" s="15">
        <f>Sheet1!BE673</f>
        <v>585.75</v>
      </c>
      <c r="BE668" s="15">
        <f>Sheet1!BF673</f>
        <v>583.75</v>
      </c>
      <c r="BF668" s="15">
        <f>Sheet1!BG673</f>
        <v>582</v>
      </c>
      <c r="BG668" s="15">
        <f>Sheet1!BH673</f>
        <v>580.75</v>
      </c>
      <c r="BH668" s="15">
        <f>Sheet1!BI673</f>
        <v>579</v>
      </c>
      <c r="BI668" s="15">
        <f>Sheet1!BJ673</f>
        <v>576.75</v>
      </c>
      <c r="BJ668" s="15">
        <f>Sheet1!BK673</f>
        <v>574.75</v>
      </c>
      <c r="BK668" s="15">
        <f>Sheet1!BL673</f>
        <v>572.25</v>
      </c>
      <c r="BL668" s="15">
        <f>Sheet1!BM673</f>
        <v>569.75</v>
      </c>
      <c r="BM668" s="15">
        <f>Sheet1!BN673</f>
        <v>567.5</v>
      </c>
      <c r="BN668" s="15">
        <f>Sheet1!BO673</f>
        <v>565.75</v>
      </c>
      <c r="BO668" s="15">
        <f>Sheet1!BP673</f>
        <v>564.25</v>
      </c>
      <c r="BP668" s="15">
        <f>Sheet1!BQ673</f>
        <v>562.75</v>
      </c>
      <c r="BQ668" s="15">
        <f>Sheet1!BR673</f>
        <v>561.5</v>
      </c>
      <c r="BR668" s="15">
        <f>Sheet1!BS673</f>
        <v>560.25</v>
      </c>
      <c r="BS668" s="15">
        <f>Sheet1!BT673</f>
        <v>559.25</v>
      </c>
      <c r="BT668" s="15">
        <f>Sheet1!BU673</f>
        <v>558</v>
      </c>
      <c r="BU668" s="15">
        <f>Sheet1!BV673</f>
        <v>556.75</v>
      </c>
      <c r="BV668" s="15">
        <f>Sheet1!BW673</f>
        <v>0</v>
      </c>
    </row>
    <row r="669" spans="1:74" x14ac:dyDescent="0.25">
      <c r="A669" s="14">
        <f>Sheet1!B674</f>
        <v>45168</v>
      </c>
      <c r="B669" s="15"/>
      <c r="C669" s="15"/>
      <c r="D669" s="15"/>
      <c r="E669" s="15">
        <f>Sheet1!F674</f>
        <v>0</v>
      </c>
      <c r="F669" s="15">
        <f>Sheet1!G674</f>
        <v>0</v>
      </c>
      <c r="G669" s="15">
        <f>Sheet1!H674</f>
        <v>0</v>
      </c>
      <c r="H669" s="15">
        <f>Sheet1!I674</f>
        <v>0</v>
      </c>
      <c r="I669" s="15">
        <f>Sheet1!J674</f>
        <v>0</v>
      </c>
      <c r="J669" s="15">
        <f>Sheet1!K674</f>
        <v>0</v>
      </c>
      <c r="K669" s="15">
        <f>Sheet1!L674</f>
        <v>0</v>
      </c>
      <c r="L669" s="15">
        <f>Sheet1!M674</f>
        <v>0</v>
      </c>
      <c r="M669" s="15">
        <f>Sheet1!N674</f>
        <v>0</v>
      </c>
      <c r="N669" s="15">
        <f>Sheet1!O674</f>
        <v>0</v>
      </c>
      <c r="O669" s="15">
        <f>Sheet1!P674</f>
        <v>0</v>
      </c>
      <c r="P669" s="15">
        <f>Sheet1!Q674</f>
        <v>0</v>
      </c>
      <c r="Q669" s="15">
        <f>Sheet1!R674</f>
        <v>0</v>
      </c>
      <c r="R669" s="15">
        <f>Sheet1!S674</f>
        <v>0</v>
      </c>
      <c r="S669" s="15">
        <f>Sheet1!T674</f>
        <v>0</v>
      </c>
      <c r="T669" s="15">
        <f>Sheet1!U674</f>
        <v>0</v>
      </c>
      <c r="U669" s="15">
        <f>Sheet1!V674</f>
        <v>0</v>
      </c>
      <c r="V669" s="15">
        <f>Sheet1!W674</f>
        <v>0</v>
      </c>
      <c r="W669" s="15">
        <f>Sheet1!X674</f>
        <v>0</v>
      </c>
      <c r="X669" s="15">
        <f>Sheet1!Y674</f>
        <v>0</v>
      </c>
      <c r="Y669" s="15">
        <f>Sheet1!Z674</f>
        <v>0</v>
      </c>
      <c r="Z669" s="15">
        <f>Sheet1!AA674</f>
        <v>0</v>
      </c>
      <c r="AA669" s="15">
        <f>Sheet1!AB674</f>
        <v>0</v>
      </c>
      <c r="AB669" s="15">
        <f>Sheet1!AC674</f>
        <v>0</v>
      </c>
      <c r="AC669" s="15">
        <f>Sheet1!AD674</f>
        <v>0</v>
      </c>
      <c r="AD669" s="15">
        <f>Sheet1!AE674</f>
        <v>0</v>
      </c>
      <c r="AE669" s="15">
        <f>Sheet1!AF674</f>
        <v>0</v>
      </c>
      <c r="AF669" s="15">
        <f>Sheet1!AG674</f>
        <v>0</v>
      </c>
      <c r="AG669" s="15">
        <f>Sheet1!AH674</f>
        <v>0</v>
      </c>
      <c r="AH669" s="15">
        <f>Sheet1!AI674</f>
        <v>649.5</v>
      </c>
      <c r="AI669" s="15">
        <f>Sheet1!AJ674</f>
        <v>649.25</v>
      </c>
      <c r="AJ669" s="15">
        <f>Sheet1!AK674</f>
        <v>647.25</v>
      </c>
      <c r="AK669" s="15">
        <f>Sheet1!AL674</f>
        <v>644.75</v>
      </c>
      <c r="AL669" s="15">
        <f>Sheet1!AM674</f>
        <v>643</v>
      </c>
      <c r="AM669" s="15">
        <f>Sheet1!AN674</f>
        <v>639.5</v>
      </c>
      <c r="AN669" s="15">
        <f>Sheet1!AO674</f>
        <v>634.75</v>
      </c>
      <c r="AO669" s="15">
        <f>Sheet1!AP674</f>
        <v>629.25</v>
      </c>
      <c r="AP669" s="15">
        <f>Sheet1!AQ674</f>
        <v>624.5</v>
      </c>
      <c r="AQ669" s="15">
        <f>Sheet1!AR674</f>
        <v>620.25</v>
      </c>
      <c r="AR669" s="15">
        <f>Sheet1!AS674</f>
        <v>617.5</v>
      </c>
      <c r="AS669" s="15">
        <f>Sheet1!AT674</f>
        <v>615</v>
      </c>
      <c r="AT669" s="15">
        <f>Sheet1!AU674</f>
        <v>612.5</v>
      </c>
      <c r="AU669" s="15">
        <f>Sheet1!AV674</f>
        <v>610</v>
      </c>
      <c r="AV669" s="15">
        <f>Sheet1!AW674</f>
        <v>607.75</v>
      </c>
      <c r="AW669" s="15">
        <f>Sheet1!AX674</f>
        <v>605</v>
      </c>
      <c r="AX669" s="15">
        <f>Sheet1!AY674</f>
        <v>603.25</v>
      </c>
      <c r="AY669" s="15">
        <f>Sheet1!AZ674</f>
        <v>600.25</v>
      </c>
      <c r="AZ669" s="15">
        <f>Sheet1!BA674</f>
        <v>597.25</v>
      </c>
      <c r="BA669" s="15">
        <f>Sheet1!BB674</f>
        <v>593.75</v>
      </c>
      <c r="BB669" s="15">
        <f>Sheet1!BC674</f>
        <v>590.75</v>
      </c>
      <c r="BC669" s="15">
        <f>Sheet1!BD674</f>
        <v>588</v>
      </c>
      <c r="BD669" s="15">
        <f>Sheet1!BE674</f>
        <v>585.5</v>
      </c>
      <c r="BE669" s="15">
        <f>Sheet1!BF674</f>
        <v>583.5</v>
      </c>
      <c r="BF669" s="15">
        <f>Sheet1!BG674</f>
        <v>581.75</v>
      </c>
      <c r="BG669" s="15">
        <f>Sheet1!BH674</f>
        <v>580.5</v>
      </c>
      <c r="BH669" s="15">
        <f>Sheet1!BI674</f>
        <v>578.75</v>
      </c>
      <c r="BI669" s="15">
        <f>Sheet1!BJ674</f>
        <v>576.5</v>
      </c>
      <c r="BJ669" s="15">
        <f>Sheet1!BK674</f>
        <v>575</v>
      </c>
      <c r="BK669" s="15">
        <f>Sheet1!BL674</f>
        <v>572.5</v>
      </c>
      <c r="BL669" s="15">
        <f>Sheet1!BM674</f>
        <v>570</v>
      </c>
      <c r="BM669" s="15">
        <f>Sheet1!BN674</f>
        <v>567.75</v>
      </c>
      <c r="BN669" s="15">
        <f>Sheet1!BO674</f>
        <v>566</v>
      </c>
      <c r="BO669" s="15">
        <f>Sheet1!BP674</f>
        <v>564.5</v>
      </c>
      <c r="BP669" s="15">
        <f>Sheet1!BQ674</f>
        <v>563</v>
      </c>
      <c r="BQ669" s="15">
        <f>Sheet1!BR674</f>
        <v>561.75</v>
      </c>
      <c r="BR669" s="15">
        <f>Sheet1!BS674</f>
        <v>560.5</v>
      </c>
      <c r="BS669" s="15">
        <f>Sheet1!BT674</f>
        <v>559.5</v>
      </c>
      <c r="BT669" s="15">
        <f>Sheet1!BU674</f>
        <v>558.25</v>
      </c>
      <c r="BU669" s="15">
        <f>Sheet1!BV674</f>
        <v>557</v>
      </c>
      <c r="BV669" s="15">
        <f>Sheet1!BW674</f>
        <v>0</v>
      </c>
    </row>
    <row r="670" spans="1:74" x14ac:dyDescent="0.25">
      <c r="A670" s="14">
        <f>Sheet1!B675</f>
        <v>45169</v>
      </c>
      <c r="B670" s="15"/>
      <c r="C670" s="15"/>
      <c r="D670" s="15"/>
      <c r="E670" s="15">
        <f>Sheet1!F675</f>
        <v>0</v>
      </c>
      <c r="F670" s="15">
        <f>Sheet1!G675</f>
        <v>0</v>
      </c>
      <c r="G670" s="15">
        <f>Sheet1!H675</f>
        <v>0</v>
      </c>
      <c r="H670" s="15">
        <f>Sheet1!I675</f>
        <v>0</v>
      </c>
      <c r="I670" s="15">
        <f>Sheet1!J675</f>
        <v>0</v>
      </c>
      <c r="J670" s="15">
        <f>Sheet1!K675</f>
        <v>0</v>
      </c>
      <c r="K670" s="15">
        <f>Sheet1!L675</f>
        <v>0</v>
      </c>
      <c r="L670" s="15">
        <f>Sheet1!M675</f>
        <v>0</v>
      </c>
      <c r="M670" s="15">
        <f>Sheet1!N675</f>
        <v>0</v>
      </c>
      <c r="N670" s="15">
        <f>Sheet1!O675</f>
        <v>0</v>
      </c>
      <c r="O670" s="15">
        <f>Sheet1!P675</f>
        <v>0</v>
      </c>
      <c r="P670" s="15">
        <f>Sheet1!Q675</f>
        <v>0</v>
      </c>
      <c r="Q670" s="15">
        <f>Sheet1!R675</f>
        <v>0</v>
      </c>
      <c r="R670" s="15">
        <f>Sheet1!S675</f>
        <v>0</v>
      </c>
      <c r="S670" s="15">
        <f>Sheet1!T675</f>
        <v>0</v>
      </c>
      <c r="T670" s="15">
        <f>Sheet1!U675</f>
        <v>0</v>
      </c>
      <c r="U670" s="15">
        <f>Sheet1!V675</f>
        <v>0</v>
      </c>
      <c r="V670" s="15">
        <f>Sheet1!W675</f>
        <v>0</v>
      </c>
      <c r="W670" s="15">
        <f>Sheet1!X675</f>
        <v>0</v>
      </c>
      <c r="X670" s="15">
        <f>Sheet1!Y675</f>
        <v>0</v>
      </c>
      <c r="Y670" s="15">
        <f>Sheet1!Z675</f>
        <v>0</v>
      </c>
      <c r="Z670" s="15">
        <f>Sheet1!AA675</f>
        <v>0</v>
      </c>
      <c r="AA670" s="15">
        <f>Sheet1!AB675</f>
        <v>0</v>
      </c>
      <c r="AB670" s="15">
        <f>Sheet1!AC675</f>
        <v>0</v>
      </c>
      <c r="AC670" s="15">
        <f>Sheet1!AD675</f>
        <v>0</v>
      </c>
      <c r="AD670" s="15">
        <f>Sheet1!AE675</f>
        <v>0</v>
      </c>
      <c r="AE670" s="15">
        <f>Sheet1!AF675</f>
        <v>0</v>
      </c>
      <c r="AF670" s="15">
        <f>Sheet1!AG675</f>
        <v>0</v>
      </c>
      <c r="AG670" s="15">
        <f>Sheet1!AH675</f>
        <v>0</v>
      </c>
      <c r="AH670" s="15">
        <f>Sheet1!AI675</f>
        <v>655.21</v>
      </c>
      <c r="AI670" s="15">
        <f>Sheet1!AJ675</f>
        <v>655.21</v>
      </c>
      <c r="AJ670" s="15">
        <f>Sheet1!AK675</f>
        <v>653.46</v>
      </c>
      <c r="AK670" s="15">
        <f>Sheet1!AL675</f>
        <v>651.21</v>
      </c>
      <c r="AL670" s="15">
        <f>Sheet1!AM675</f>
        <v>649.71</v>
      </c>
      <c r="AM670" s="15">
        <f>Sheet1!AN675</f>
        <v>646.21</v>
      </c>
      <c r="AN670" s="15">
        <f>Sheet1!AO675</f>
        <v>641.71</v>
      </c>
      <c r="AO670" s="15">
        <f>Sheet1!AP675</f>
        <v>636.21</v>
      </c>
      <c r="AP670" s="15">
        <f>Sheet1!AQ675</f>
        <v>631.21</v>
      </c>
      <c r="AQ670" s="15">
        <f>Sheet1!AR675</f>
        <v>626.96</v>
      </c>
      <c r="AR670" s="15">
        <f>Sheet1!AS675</f>
        <v>624.21</v>
      </c>
      <c r="AS670" s="15">
        <f>Sheet1!AT675</f>
        <v>621.71</v>
      </c>
      <c r="AT670" s="15">
        <f>Sheet1!AU675</f>
        <v>619.21</v>
      </c>
      <c r="AU670" s="15">
        <f>Sheet1!AV675</f>
        <v>616.71</v>
      </c>
      <c r="AV670" s="15">
        <f>Sheet1!AW675</f>
        <v>614.46</v>
      </c>
      <c r="AW670" s="15">
        <f>Sheet1!AX675</f>
        <v>611.71</v>
      </c>
      <c r="AX670" s="15">
        <f>Sheet1!AY675</f>
        <v>609.96</v>
      </c>
      <c r="AY670" s="15">
        <f>Sheet1!AZ675</f>
        <v>606.96</v>
      </c>
      <c r="AZ670" s="15">
        <f>Sheet1!BA675</f>
        <v>603.71</v>
      </c>
      <c r="BA670" s="15">
        <f>Sheet1!BB675</f>
        <v>600.21</v>
      </c>
      <c r="BB670" s="15">
        <f>Sheet1!BC675</f>
        <v>597.21</v>
      </c>
      <c r="BC670" s="15">
        <f>Sheet1!BD675</f>
        <v>594.46</v>
      </c>
      <c r="BD670" s="15">
        <f>Sheet1!BE675</f>
        <v>591.96</v>
      </c>
      <c r="BE670" s="15">
        <f>Sheet1!BF675</f>
        <v>589.96</v>
      </c>
      <c r="BF670" s="15">
        <f>Sheet1!BG675</f>
        <v>588.21</v>
      </c>
      <c r="BG670" s="15">
        <f>Sheet1!BH675</f>
        <v>586.96</v>
      </c>
      <c r="BH670" s="15">
        <f>Sheet1!BI675</f>
        <v>585.21</v>
      </c>
      <c r="BI670" s="15">
        <f>Sheet1!BJ675</f>
        <v>582.96</v>
      </c>
      <c r="BJ670" s="15">
        <f>Sheet1!BK675</f>
        <v>580.71</v>
      </c>
      <c r="BK670" s="15">
        <f>Sheet1!BL675</f>
        <v>578.21</v>
      </c>
      <c r="BL670" s="15">
        <f>Sheet1!BM675</f>
        <v>575.71</v>
      </c>
      <c r="BM670" s="15">
        <f>Sheet1!BN675</f>
        <v>573.46</v>
      </c>
      <c r="BN670" s="15">
        <f>Sheet1!BO675</f>
        <v>571.71</v>
      </c>
      <c r="BO670" s="15">
        <f>Sheet1!BP675</f>
        <v>570.21</v>
      </c>
      <c r="BP670" s="15">
        <f>Sheet1!BQ675</f>
        <v>568.71</v>
      </c>
      <c r="BQ670" s="15">
        <f>Sheet1!BR675</f>
        <v>567.46</v>
      </c>
      <c r="BR670" s="15">
        <f>Sheet1!BS675</f>
        <v>566.21</v>
      </c>
      <c r="BS670" s="15">
        <f>Sheet1!BT675</f>
        <v>565.21</v>
      </c>
      <c r="BT670" s="15">
        <f>Sheet1!BU675</f>
        <v>563.96</v>
      </c>
      <c r="BU670" s="15">
        <f>Sheet1!BV675</f>
        <v>562.71</v>
      </c>
      <c r="BV670" s="15">
        <f>Sheet1!BW675</f>
        <v>0</v>
      </c>
    </row>
    <row r="671" spans="1:74" x14ac:dyDescent="0.25">
      <c r="A671" s="14">
        <f>Sheet1!B676</f>
        <v>45170</v>
      </c>
      <c r="B671" s="15"/>
      <c r="C671" s="15"/>
      <c r="D671" s="15"/>
      <c r="E671" s="15">
        <f>Sheet1!F676</f>
        <v>0</v>
      </c>
      <c r="F671" s="15">
        <f>Sheet1!G676</f>
        <v>0</v>
      </c>
      <c r="G671" s="15">
        <f>Sheet1!H676</f>
        <v>0</v>
      </c>
      <c r="H671" s="15">
        <f>Sheet1!I676</f>
        <v>0</v>
      </c>
      <c r="I671" s="15">
        <f>Sheet1!J676</f>
        <v>0</v>
      </c>
      <c r="J671" s="15">
        <f>Sheet1!K676</f>
        <v>0</v>
      </c>
      <c r="K671" s="15">
        <f>Sheet1!L676</f>
        <v>0</v>
      </c>
      <c r="L671" s="15">
        <f>Sheet1!M676</f>
        <v>0</v>
      </c>
      <c r="M671" s="15">
        <f>Sheet1!N676</f>
        <v>0</v>
      </c>
      <c r="N671" s="15">
        <f>Sheet1!O676</f>
        <v>0</v>
      </c>
      <c r="O671" s="15">
        <f>Sheet1!P676</f>
        <v>0</v>
      </c>
      <c r="P671" s="15">
        <f>Sheet1!Q676</f>
        <v>0</v>
      </c>
      <c r="Q671" s="15">
        <f>Sheet1!R676</f>
        <v>0</v>
      </c>
      <c r="R671" s="15">
        <f>Sheet1!S676</f>
        <v>0</v>
      </c>
      <c r="S671" s="15">
        <f>Sheet1!T676</f>
        <v>0</v>
      </c>
      <c r="T671" s="15">
        <f>Sheet1!U676</f>
        <v>0</v>
      </c>
      <c r="U671" s="15">
        <f>Sheet1!V676</f>
        <v>0</v>
      </c>
      <c r="V671" s="15">
        <f>Sheet1!W676</f>
        <v>0</v>
      </c>
      <c r="W671" s="15">
        <f>Sheet1!X676</f>
        <v>0</v>
      </c>
      <c r="X671" s="15">
        <f>Sheet1!Y676</f>
        <v>0</v>
      </c>
      <c r="Y671" s="15">
        <f>Sheet1!Z676</f>
        <v>0</v>
      </c>
      <c r="Z671" s="15">
        <f>Sheet1!AA676</f>
        <v>0</v>
      </c>
      <c r="AA671" s="15">
        <f>Sheet1!AB676</f>
        <v>0</v>
      </c>
      <c r="AB671" s="15">
        <f>Sheet1!AC676</f>
        <v>0</v>
      </c>
      <c r="AC671" s="15">
        <f>Sheet1!AD676</f>
        <v>0</v>
      </c>
      <c r="AD671" s="15">
        <f>Sheet1!AE676</f>
        <v>0</v>
      </c>
      <c r="AE671" s="15">
        <f>Sheet1!AF676</f>
        <v>0</v>
      </c>
      <c r="AF671" s="15">
        <f>Sheet1!AG676</f>
        <v>0</v>
      </c>
      <c r="AG671" s="15">
        <f>Sheet1!AH676</f>
        <v>0</v>
      </c>
      <c r="AH671" s="15">
        <f>Sheet1!AI676</f>
        <v>0</v>
      </c>
      <c r="AI671" s="15">
        <f>Sheet1!AJ676</f>
        <v>670.75</v>
      </c>
      <c r="AJ671" s="15">
        <f>Sheet1!AK676</f>
        <v>668.75</v>
      </c>
      <c r="AK671" s="15">
        <f>Sheet1!AL676</f>
        <v>666.25</v>
      </c>
      <c r="AL671" s="15">
        <f>Sheet1!AM676</f>
        <v>664.75</v>
      </c>
      <c r="AM671" s="15">
        <f>Sheet1!AN676</f>
        <v>661.25</v>
      </c>
      <c r="AN671" s="15">
        <f>Sheet1!AO676</f>
        <v>656.5</v>
      </c>
      <c r="AO671" s="15">
        <f>Sheet1!AP676</f>
        <v>651</v>
      </c>
      <c r="AP671" s="15">
        <f>Sheet1!AQ676</f>
        <v>646</v>
      </c>
      <c r="AQ671" s="15">
        <f>Sheet1!AR676</f>
        <v>641.75</v>
      </c>
      <c r="AR671" s="15">
        <f>Sheet1!AS676</f>
        <v>639</v>
      </c>
      <c r="AS671" s="15">
        <f>Sheet1!AT676</f>
        <v>636.5</v>
      </c>
      <c r="AT671" s="15">
        <f>Sheet1!AU676</f>
        <v>634</v>
      </c>
      <c r="AU671" s="15">
        <f>Sheet1!AV676</f>
        <v>631.5</v>
      </c>
      <c r="AV671" s="15">
        <f>Sheet1!AW676</f>
        <v>629</v>
      </c>
      <c r="AW671" s="15">
        <f>Sheet1!AX676</f>
        <v>626.75</v>
      </c>
      <c r="AX671" s="15">
        <f>Sheet1!AY676</f>
        <v>625</v>
      </c>
      <c r="AY671" s="15">
        <f>Sheet1!AZ676</f>
        <v>622</v>
      </c>
      <c r="AZ671" s="15">
        <f>Sheet1!BA676</f>
        <v>618.5</v>
      </c>
      <c r="BA671" s="15">
        <f>Sheet1!BB676</f>
        <v>615.5</v>
      </c>
      <c r="BB671" s="15">
        <f>Sheet1!BC676</f>
        <v>612.75</v>
      </c>
      <c r="BC671" s="15">
        <f>Sheet1!BD676</f>
        <v>610.25</v>
      </c>
      <c r="BD671" s="15">
        <f>Sheet1!BE676</f>
        <v>608.25</v>
      </c>
      <c r="BE671" s="15">
        <f>Sheet1!BF676</f>
        <v>606</v>
      </c>
      <c r="BF671" s="15">
        <f>Sheet1!BG676</f>
        <v>604.75</v>
      </c>
      <c r="BG671" s="15">
        <f>Sheet1!BH676</f>
        <v>603</v>
      </c>
      <c r="BH671" s="15">
        <f>Sheet1!BI676</f>
        <v>600.75</v>
      </c>
      <c r="BI671" s="15">
        <f>Sheet1!BJ676</f>
        <v>598.5</v>
      </c>
      <c r="BJ671" s="15">
        <f>Sheet1!BK676</f>
        <v>596</v>
      </c>
      <c r="BK671" s="15">
        <f>Sheet1!BL676</f>
        <v>593.5</v>
      </c>
      <c r="BL671" s="15">
        <f>Sheet1!BM676</f>
        <v>591.25</v>
      </c>
      <c r="BM671" s="15">
        <f>Sheet1!BN676</f>
        <v>589.5</v>
      </c>
      <c r="BN671" s="15">
        <f>Sheet1!BO676</f>
        <v>588</v>
      </c>
      <c r="BO671" s="15">
        <f>Sheet1!BP676</f>
        <v>586.5</v>
      </c>
      <c r="BP671" s="15">
        <f>Sheet1!BQ676</f>
        <v>585.25</v>
      </c>
      <c r="BQ671" s="15">
        <f>Sheet1!BR676</f>
        <v>584</v>
      </c>
      <c r="BR671" s="15">
        <f>Sheet1!BS676</f>
        <v>583</v>
      </c>
      <c r="BS671" s="15">
        <f>Sheet1!BT676</f>
        <v>581.75</v>
      </c>
      <c r="BT671" s="15">
        <f>Sheet1!BU676</f>
        <v>580.5</v>
      </c>
      <c r="BU671" s="15">
        <f>Sheet1!BV676</f>
        <v>579</v>
      </c>
      <c r="BV671" s="15">
        <f>Sheet1!BW676</f>
        <v>0</v>
      </c>
    </row>
    <row r="672" spans="1:74" x14ac:dyDescent="0.25">
      <c r="A672" s="14">
        <f>Sheet1!B677</f>
        <v>45173</v>
      </c>
      <c r="B672" s="15"/>
      <c r="C672" s="15"/>
      <c r="D672" s="15"/>
      <c r="E672" s="15">
        <f>Sheet1!F677</f>
        <v>0</v>
      </c>
      <c r="F672" s="15">
        <f>Sheet1!G677</f>
        <v>0</v>
      </c>
      <c r="G672" s="15">
        <f>Sheet1!H677</f>
        <v>0</v>
      </c>
      <c r="H672" s="15">
        <f>Sheet1!I677</f>
        <v>0</v>
      </c>
      <c r="I672" s="15">
        <f>Sheet1!J677</f>
        <v>0</v>
      </c>
      <c r="J672" s="15">
        <f>Sheet1!K677</f>
        <v>0</v>
      </c>
      <c r="K672" s="15">
        <f>Sheet1!L677</f>
        <v>0</v>
      </c>
      <c r="L672" s="15">
        <f>Sheet1!M677</f>
        <v>0</v>
      </c>
      <c r="M672" s="15">
        <f>Sheet1!N677</f>
        <v>0</v>
      </c>
      <c r="N672" s="15">
        <f>Sheet1!O677</f>
        <v>0</v>
      </c>
      <c r="O672" s="15">
        <f>Sheet1!P677</f>
        <v>0</v>
      </c>
      <c r="P672" s="15">
        <f>Sheet1!Q677</f>
        <v>0</v>
      </c>
      <c r="Q672" s="15">
        <f>Sheet1!R677</f>
        <v>0</v>
      </c>
      <c r="R672" s="15">
        <f>Sheet1!S677</f>
        <v>0</v>
      </c>
      <c r="S672" s="15">
        <f>Sheet1!T677</f>
        <v>0</v>
      </c>
      <c r="T672" s="15">
        <f>Sheet1!U677</f>
        <v>0</v>
      </c>
      <c r="U672" s="15">
        <f>Sheet1!V677</f>
        <v>0</v>
      </c>
      <c r="V672" s="15">
        <f>Sheet1!W677</f>
        <v>0</v>
      </c>
      <c r="W672" s="15">
        <f>Sheet1!X677</f>
        <v>0</v>
      </c>
      <c r="X672" s="15">
        <f>Sheet1!Y677</f>
        <v>0</v>
      </c>
      <c r="Y672" s="15">
        <f>Sheet1!Z677</f>
        <v>0</v>
      </c>
      <c r="Z672" s="15">
        <f>Sheet1!AA677</f>
        <v>0</v>
      </c>
      <c r="AA672" s="15">
        <f>Sheet1!AB677</f>
        <v>0</v>
      </c>
      <c r="AB672" s="15">
        <f>Sheet1!AC677</f>
        <v>0</v>
      </c>
      <c r="AC672" s="15">
        <f>Sheet1!AD677</f>
        <v>0</v>
      </c>
      <c r="AD672" s="15">
        <f>Sheet1!AE677</f>
        <v>0</v>
      </c>
      <c r="AE672" s="15">
        <f>Sheet1!AF677</f>
        <v>0</v>
      </c>
      <c r="AF672" s="15">
        <f>Sheet1!AG677</f>
        <v>0</v>
      </c>
      <c r="AG672" s="15">
        <f>Sheet1!AH677</f>
        <v>0</v>
      </c>
      <c r="AH672" s="15">
        <f>Sheet1!AI677</f>
        <v>0</v>
      </c>
      <c r="AI672" s="15">
        <f>Sheet1!AJ677</f>
        <v>671.75</v>
      </c>
      <c r="AJ672" s="15">
        <f>Sheet1!AK677</f>
        <v>670.25</v>
      </c>
      <c r="AK672" s="15">
        <f>Sheet1!AL677</f>
        <v>668.75</v>
      </c>
      <c r="AL672" s="15">
        <f>Sheet1!AM677</f>
        <v>667.75</v>
      </c>
      <c r="AM672" s="15">
        <f>Sheet1!AN677</f>
        <v>664</v>
      </c>
      <c r="AN672" s="15">
        <f>Sheet1!AO677</f>
        <v>659.25</v>
      </c>
      <c r="AO672" s="15">
        <f>Sheet1!AP677</f>
        <v>653.75</v>
      </c>
      <c r="AP672" s="15">
        <f>Sheet1!AQ677</f>
        <v>648.5</v>
      </c>
      <c r="AQ672" s="15">
        <f>Sheet1!AR677</f>
        <v>644</v>
      </c>
      <c r="AR672" s="15">
        <f>Sheet1!AS677</f>
        <v>640.5</v>
      </c>
      <c r="AS672" s="15">
        <f>Sheet1!AT677</f>
        <v>637.5</v>
      </c>
      <c r="AT672" s="15">
        <f>Sheet1!AU677</f>
        <v>635</v>
      </c>
      <c r="AU672" s="15">
        <f>Sheet1!AV677</f>
        <v>632.5</v>
      </c>
      <c r="AV672" s="15">
        <f>Sheet1!AW677</f>
        <v>630</v>
      </c>
      <c r="AW672" s="15">
        <f>Sheet1!AX677</f>
        <v>627.75</v>
      </c>
      <c r="AX672" s="15">
        <f>Sheet1!AY677</f>
        <v>625.5</v>
      </c>
      <c r="AY672" s="15">
        <f>Sheet1!AZ677</f>
        <v>622.25</v>
      </c>
      <c r="AZ672" s="15">
        <f>Sheet1!BA677</f>
        <v>618.25</v>
      </c>
      <c r="BA672" s="15">
        <f>Sheet1!BB677</f>
        <v>613.75</v>
      </c>
      <c r="BB672" s="15">
        <f>Sheet1!BC677</f>
        <v>610.25</v>
      </c>
      <c r="BC672" s="15">
        <f>Sheet1!BD677</f>
        <v>607.25</v>
      </c>
      <c r="BD672" s="15">
        <f>Sheet1!BE677</f>
        <v>604.5</v>
      </c>
      <c r="BE672" s="15">
        <f>Sheet1!BF677</f>
        <v>602.25</v>
      </c>
      <c r="BF672" s="15">
        <f>Sheet1!BG677</f>
        <v>600.25</v>
      </c>
      <c r="BG672" s="15">
        <f>Sheet1!BH677</f>
        <v>598.75</v>
      </c>
      <c r="BH672" s="15">
        <f>Sheet1!BI677</f>
        <v>596.75</v>
      </c>
      <c r="BI672" s="15">
        <f>Sheet1!BJ677</f>
        <v>594.25</v>
      </c>
      <c r="BJ672" s="15">
        <f>Sheet1!BK677</f>
        <v>591.5</v>
      </c>
      <c r="BK672" s="15">
        <f>Sheet1!BL677</f>
        <v>589</v>
      </c>
      <c r="BL672" s="15">
        <f>Sheet1!BM677</f>
        <v>586.5</v>
      </c>
      <c r="BM672" s="15">
        <f>Sheet1!BN677</f>
        <v>584.25</v>
      </c>
      <c r="BN672" s="15">
        <f>Sheet1!BO677</f>
        <v>582.5</v>
      </c>
      <c r="BO672" s="15">
        <f>Sheet1!BP677</f>
        <v>581</v>
      </c>
      <c r="BP672" s="15">
        <f>Sheet1!BQ677</f>
        <v>579.5</v>
      </c>
      <c r="BQ672" s="15">
        <f>Sheet1!BR677</f>
        <v>578.25</v>
      </c>
      <c r="BR672" s="15">
        <f>Sheet1!BS677</f>
        <v>577</v>
      </c>
      <c r="BS672" s="15">
        <f>Sheet1!BT677</f>
        <v>576</v>
      </c>
      <c r="BT672" s="15">
        <f>Sheet1!BU677</f>
        <v>574.75</v>
      </c>
      <c r="BU672" s="15">
        <f>Sheet1!BV677</f>
        <v>573.5</v>
      </c>
      <c r="BV672" s="15">
        <f>Sheet1!BW677</f>
        <v>0</v>
      </c>
    </row>
    <row r="673" spans="1:74" x14ac:dyDescent="0.25">
      <c r="A673" s="14">
        <f>Sheet1!B678</f>
        <v>45174</v>
      </c>
      <c r="B673" s="15"/>
      <c r="C673" s="15"/>
      <c r="D673" s="15"/>
      <c r="E673" s="15">
        <f>Sheet1!F678</f>
        <v>0</v>
      </c>
      <c r="F673" s="15">
        <f>Sheet1!G678</f>
        <v>0</v>
      </c>
      <c r="G673" s="15">
        <f>Sheet1!H678</f>
        <v>0</v>
      </c>
      <c r="H673" s="15">
        <f>Sheet1!I678</f>
        <v>0</v>
      </c>
      <c r="I673" s="15">
        <f>Sheet1!J678</f>
        <v>0</v>
      </c>
      <c r="J673" s="15">
        <f>Sheet1!K678</f>
        <v>0</v>
      </c>
      <c r="K673" s="15">
        <f>Sheet1!L678</f>
        <v>0</v>
      </c>
      <c r="L673" s="15">
        <f>Sheet1!M678</f>
        <v>0</v>
      </c>
      <c r="M673" s="15">
        <f>Sheet1!N678</f>
        <v>0</v>
      </c>
      <c r="N673" s="15">
        <f>Sheet1!O678</f>
        <v>0</v>
      </c>
      <c r="O673" s="15">
        <f>Sheet1!P678</f>
        <v>0</v>
      </c>
      <c r="P673" s="15">
        <f>Sheet1!Q678</f>
        <v>0</v>
      </c>
      <c r="Q673" s="15">
        <f>Sheet1!R678</f>
        <v>0</v>
      </c>
      <c r="R673" s="15">
        <f>Sheet1!S678</f>
        <v>0</v>
      </c>
      <c r="S673" s="15">
        <f>Sheet1!T678</f>
        <v>0</v>
      </c>
      <c r="T673" s="15">
        <f>Sheet1!U678</f>
        <v>0</v>
      </c>
      <c r="U673" s="15">
        <f>Sheet1!V678</f>
        <v>0</v>
      </c>
      <c r="V673" s="15">
        <f>Sheet1!W678</f>
        <v>0</v>
      </c>
      <c r="W673" s="15">
        <f>Sheet1!X678</f>
        <v>0</v>
      </c>
      <c r="X673" s="15">
        <f>Sheet1!Y678</f>
        <v>0</v>
      </c>
      <c r="Y673" s="15">
        <f>Sheet1!Z678</f>
        <v>0</v>
      </c>
      <c r="Z673" s="15">
        <f>Sheet1!AA678</f>
        <v>0</v>
      </c>
      <c r="AA673" s="15">
        <f>Sheet1!AB678</f>
        <v>0</v>
      </c>
      <c r="AB673" s="15">
        <f>Sheet1!AC678</f>
        <v>0</v>
      </c>
      <c r="AC673" s="15">
        <f>Sheet1!AD678</f>
        <v>0</v>
      </c>
      <c r="AD673" s="15">
        <f>Sheet1!AE678</f>
        <v>0</v>
      </c>
      <c r="AE673" s="15">
        <f>Sheet1!AF678</f>
        <v>0</v>
      </c>
      <c r="AF673" s="15">
        <f>Sheet1!AG678</f>
        <v>0</v>
      </c>
      <c r="AG673" s="15">
        <f>Sheet1!AH678</f>
        <v>0</v>
      </c>
      <c r="AH673" s="15">
        <f>Sheet1!AI678</f>
        <v>0</v>
      </c>
      <c r="AI673" s="15">
        <f>Sheet1!AJ678</f>
        <v>684.75</v>
      </c>
      <c r="AJ673" s="15">
        <f>Sheet1!AK678</f>
        <v>683.5</v>
      </c>
      <c r="AK673" s="15">
        <f>Sheet1!AL678</f>
        <v>681.5</v>
      </c>
      <c r="AL673" s="15">
        <f>Sheet1!AM678</f>
        <v>680.5</v>
      </c>
      <c r="AM673" s="15">
        <f>Sheet1!AN678</f>
        <v>677</v>
      </c>
      <c r="AN673" s="15">
        <f>Sheet1!AO678</f>
        <v>672.25</v>
      </c>
      <c r="AO673" s="15">
        <f>Sheet1!AP678</f>
        <v>666.5</v>
      </c>
      <c r="AP673" s="15">
        <f>Sheet1!AQ678</f>
        <v>661.5</v>
      </c>
      <c r="AQ673" s="15">
        <f>Sheet1!AR678</f>
        <v>657.5</v>
      </c>
      <c r="AR673" s="15">
        <f>Sheet1!AS678</f>
        <v>653.75</v>
      </c>
      <c r="AS673" s="15">
        <f>Sheet1!AT678</f>
        <v>650.5</v>
      </c>
      <c r="AT673" s="15">
        <f>Sheet1!AU678</f>
        <v>647.5</v>
      </c>
      <c r="AU673" s="15">
        <f>Sheet1!AV678</f>
        <v>645.25</v>
      </c>
      <c r="AV673" s="15">
        <f>Sheet1!AW678</f>
        <v>642.5</v>
      </c>
      <c r="AW673" s="15">
        <f>Sheet1!AX678</f>
        <v>639.5</v>
      </c>
      <c r="AX673" s="15">
        <f>Sheet1!AY678</f>
        <v>637.25</v>
      </c>
      <c r="AY673" s="15">
        <f>Sheet1!AZ678</f>
        <v>634</v>
      </c>
      <c r="AZ673" s="15">
        <f>Sheet1!BA678</f>
        <v>630</v>
      </c>
      <c r="BA673" s="15">
        <f>Sheet1!BB678</f>
        <v>626.25</v>
      </c>
      <c r="BB673" s="15">
        <f>Sheet1!BC678</f>
        <v>622.75</v>
      </c>
      <c r="BC673" s="15">
        <f>Sheet1!BD678</f>
        <v>619.75</v>
      </c>
      <c r="BD673" s="15">
        <f>Sheet1!BE678</f>
        <v>617</v>
      </c>
      <c r="BE673" s="15">
        <f>Sheet1!BF678</f>
        <v>614.75</v>
      </c>
      <c r="BF673" s="15">
        <f>Sheet1!BG678</f>
        <v>612.75</v>
      </c>
      <c r="BG673" s="15">
        <f>Sheet1!BH678</f>
        <v>611.25</v>
      </c>
      <c r="BH673" s="15">
        <f>Sheet1!BI678</f>
        <v>609.25</v>
      </c>
      <c r="BI673" s="15">
        <f>Sheet1!BJ678</f>
        <v>606.75</v>
      </c>
      <c r="BJ673" s="15">
        <f>Sheet1!BK678</f>
        <v>604</v>
      </c>
      <c r="BK673" s="15">
        <f>Sheet1!BL678</f>
        <v>601.5</v>
      </c>
      <c r="BL673" s="15">
        <f>Sheet1!BM678</f>
        <v>599</v>
      </c>
      <c r="BM673" s="15">
        <f>Sheet1!BN678</f>
        <v>596.75</v>
      </c>
      <c r="BN673" s="15">
        <f>Sheet1!BO678</f>
        <v>595</v>
      </c>
      <c r="BO673" s="15">
        <f>Sheet1!BP678</f>
        <v>593.5</v>
      </c>
      <c r="BP673" s="15">
        <f>Sheet1!BQ678</f>
        <v>592</v>
      </c>
      <c r="BQ673" s="15">
        <f>Sheet1!BR678</f>
        <v>590.75</v>
      </c>
      <c r="BR673" s="15">
        <f>Sheet1!BS678</f>
        <v>589.5</v>
      </c>
      <c r="BS673" s="15">
        <f>Sheet1!BT678</f>
        <v>588.5</v>
      </c>
      <c r="BT673" s="15">
        <f>Sheet1!BU678</f>
        <v>587.25</v>
      </c>
      <c r="BU673" s="15">
        <f>Sheet1!BV678</f>
        <v>586</v>
      </c>
      <c r="BV673" s="15">
        <f>Sheet1!BW678</f>
        <v>0</v>
      </c>
    </row>
    <row r="674" spans="1:74" x14ac:dyDescent="0.25">
      <c r="A674" s="14">
        <f>Sheet1!B679</f>
        <v>45175</v>
      </c>
      <c r="B674" s="15"/>
      <c r="C674" s="15"/>
      <c r="D674" s="15"/>
      <c r="E674" s="15">
        <f>Sheet1!F679</f>
        <v>0</v>
      </c>
      <c r="F674" s="15">
        <f>Sheet1!G679</f>
        <v>0</v>
      </c>
      <c r="G674" s="15">
        <f>Sheet1!H679</f>
        <v>0</v>
      </c>
      <c r="H674" s="15">
        <f>Sheet1!I679</f>
        <v>0</v>
      </c>
      <c r="I674" s="15">
        <f>Sheet1!J679</f>
        <v>0</v>
      </c>
      <c r="J674" s="15">
        <f>Sheet1!K679</f>
        <v>0</v>
      </c>
      <c r="K674" s="15">
        <f>Sheet1!L679</f>
        <v>0</v>
      </c>
      <c r="L674" s="15">
        <f>Sheet1!M679</f>
        <v>0</v>
      </c>
      <c r="M674" s="15">
        <f>Sheet1!N679</f>
        <v>0</v>
      </c>
      <c r="N674" s="15">
        <f>Sheet1!O679</f>
        <v>0</v>
      </c>
      <c r="O674" s="15">
        <f>Sheet1!P679</f>
        <v>0</v>
      </c>
      <c r="P674" s="15">
        <f>Sheet1!Q679</f>
        <v>0</v>
      </c>
      <c r="Q674" s="15">
        <f>Sheet1!R679</f>
        <v>0</v>
      </c>
      <c r="R674" s="15">
        <f>Sheet1!S679</f>
        <v>0</v>
      </c>
      <c r="S674" s="15">
        <f>Sheet1!T679</f>
        <v>0</v>
      </c>
      <c r="T674" s="15">
        <f>Sheet1!U679</f>
        <v>0</v>
      </c>
      <c r="U674" s="15">
        <f>Sheet1!V679</f>
        <v>0</v>
      </c>
      <c r="V674" s="15">
        <f>Sheet1!W679</f>
        <v>0</v>
      </c>
      <c r="W674" s="15">
        <f>Sheet1!X679</f>
        <v>0</v>
      </c>
      <c r="X674" s="15">
        <f>Sheet1!Y679</f>
        <v>0</v>
      </c>
      <c r="Y674" s="15">
        <f>Sheet1!Z679</f>
        <v>0</v>
      </c>
      <c r="Z674" s="15">
        <f>Sheet1!AA679</f>
        <v>0</v>
      </c>
      <c r="AA674" s="15">
        <f>Sheet1!AB679</f>
        <v>0</v>
      </c>
      <c r="AB674" s="15">
        <f>Sheet1!AC679</f>
        <v>0</v>
      </c>
      <c r="AC674" s="15">
        <f>Sheet1!AD679</f>
        <v>0</v>
      </c>
      <c r="AD674" s="15">
        <f>Sheet1!AE679</f>
        <v>0</v>
      </c>
      <c r="AE674" s="15">
        <f>Sheet1!AF679</f>
        <v>0</v>
      </c>
      <c r="AF674" s="15">
        <f>Sheet1!AG679</f>
        <v>0</v>
      </c>
      <c r="AG674" s="15">
        <f>Sheet1!AH679</f>
        <v>0</v>
      </c>
      <c r="AH674" s="15">
        <f>Sheet1!AI679</f>
        <v>0</v>
      </c>
      <c r="AI674" s="15">
        <f>Sheet1!AJ679</f>
        <v>679.5</v>
      </c>
      <c r="AJ674" s="15">
        <f>Sheet1!AK679</f>
        <v>677.5</v>
      </c>
      <c r="AK674" s="15">
        <f>Sheet1!AL679</f>
        <v>675.5</v>
      </c>
      <c r="AL674" s="15">
        <f>Sheet1!AM679</f>
        <v>673.5</v>
      </c>
      <c r="AM674" s="15">
        <f>Sheet1!AN679</f>
        <v>670</v>
      </c>
      <c r="AN674" s="15">
        <f>Sheet1!AO679</f>
        <v>665</v>
      </c>
      <c r="AO674" s="15">
        <f>Sheet1!AP679</f>
        <v>658.5</v>
      </c>
      <c r="AP674" s="15">
        <f>Sheet1!AQ679</f>
        <v>653.25</v>
      </c>
      <c r="AQ674" s="15">
        <f>Sheet1!AR679</f>
        <v>649</v>
      </c>
      <c r="AR674" s="15">
        <f>Sheet1!AS679</f>
        <v>645.5</v>
      </c>
      <c r="AS674" s="15">
        <f>Sheet1!AT679</f>
        <v>642.25</v>
      </c>
      <c r="AT674" s="15">
        <f>Sheet1!AU679</f>
        <v>639.25</v>
      </c>
      <c r="AU674" s="15">
        <f>Sheet1!AV679</f>
        <v>636.25</v>
      </c>
      <c r="AV674" s="15">
        <f>Sheet1!AW679</f>
        <v>633.25</v>
      </c>
      <c r="AW674" s="15">
        <f>Sheet1!AX679</f>
        <v>631</v>
      </c>
      <c r="AX674" s="15">
        <f>Sheet1!AY679</f>
        <v>628.25</v>
      </c>
      <c r="AY674" s="15">
        <f>Sheet1!AZ679</f>
        <v>624.75</v>
      </c>
      <c r="AZ674" s="15">
        <f>Sheet1!BA679</f>
        <v>620.5</v>
      </c>
      <c r="BA674" s="15">
        <f>Sheet1!BB679</f>
        <v>616.75</v>
      </c>
      <c r="BB674" s="15">
        <f>Sheet1!BC679</f>
        <v>613</v>
      </c>
      <c r="BC674" s="15">
        <f>Sheet1!BD679</f>
        <v>609.75</v>
      </c>
      <c r="BD674" s="15">
        <f>Sheet1!BE679</f>
        <v>606.75</v>
      </c>
      <c r="BE674" s="15">
        <f>Sheet1!BF679</f>
        <v>604</v>
      </c>
      <c r="BF674" s="15">
        <f>Sheet1!BG679</f>
        <v>601.75</v>
      </c>
      <c r="BG674" s="15">
        <f>Sheet1!BH679</f>
        <v>600</v>
      </c>
      <c r="BH674" s="15">
        <f>Sheet1!BI679</f>
        <v>597.75</v>
      </c>
      <c r="BI674" s="15">
        <f>Sheet1!BJ679</f>
        <v>595.5</v>
      </c>
      <c r="BJ674" s="15">
        <f>Sheet1!BK679</f>
        <v>593</v>
      </c>
      <c r="BK674" s="15">
        <f>Sheet1!BL679</f>
        <v>590.5</v>
      </c>
      <c r="BL674" s="15">
        <f>Sheet1!BM679</f>
        <v>588</v>
      </c>
      <c r="BM674" s="15">
        <f>Sheet1!BN679</f>
        <v>585.75</v>
      </c>
      <c r="BN674" s="15">
        <f>Sheet1!BO679</f>
        <v>584</v>
      </c>
      <c r="BO674" s="15">
        <f>Sheet1!BP679</f>
        <v>582.5</v>
      </c>
      <c r="BP674" s="15">
        <f>Sheet1!BQ679</f>
        <v>581</v>
      </c>
      <c r="BQ674" s="15">
        <f>Sheet1!BR679</f>
        <v>579.75</v>
      </c>
      <c r="BR674" s="15">
        <f>Sheet1!BS679</f>
        <v>578.5</v>
      </c>
      <c r="BS674" s="15">
        <f>Sheet1!BT679</f>
        <v>577.5</v>
      </c>
      <c r="BT674" s="15">
        <f>Sheet1!BU679</f>
        <v>576.25</v>
      </c>
      <c r="BU674" s="15">
        <f>Sheet1!BV679</f>
        <v>575</v>
      </c>
      <c r="BV674" s="15">
        <f>Sheet1!BW679</f>
        <v>0</v>
      </c>
    </row>
    <row r="675" spans="1:74" x14ac:dyDescent="0.25">
      <c r="A675" s="14">
        <f>Sheet1!B680</f>
        <v>45176</v>
      </c>
      <c r="B675" s="15"/>
      <c r="C675" s="15"/>
      <c r="D675" s="15"/>
      <c r="E675" s="15">
        <f>Sheet1!F680</f>
        <v>0</v>
      </c>
      <c r="F675" s="15">
        <f>Sheet1!G680</f>
        <v>0</v>
      </c>
      <c r="G675" s="15">
        <f>Sheet1!H680</f>
        <v>0</v>
      </c>
      <c r="H675" s="15">
        <f>Sheet1!I680</f>
        <v>0</v>
      </c>
      <c r="I675" s="15">
        <f>Sheet1!J680</f>
        <v>0</v>
      </c>
      <c r="J675" s="15">
        <f>Sheet1!K680</f>
        <v>0</v>
      </c>
      <c r="K675" s="15">
        <f>Sheet1!L680</f>
        <v>0</v>
      </c>
      <c r="L675" s="15">
        <f>Sheet1!M680</f>
        <v>0</v>
      </c>
      <c r="M675" s="15">
        <f>Sheet1!N680</f>
        <v>0</v>
      </c>
      <c r="N675" s="15">
        <f>Sheet1!O680</f>
        <v>0</v>
      </c>
      <c r="O675" s="15">
        <f>Sheet1!P680</f>
        <v>0</v>
      </c>
      <c r="P675" s="15">
        <f>Sheet1!Q680</f>
        <v>0</v>
      </c>
      <c r="Q675" s="15">
        <f>Sheet1!R680</f>
        <v>0</v>
      </c>
      <c r="R675" s="15">
        <f>Sheet1!S680</f>
        <v>0</v>
      </c>
      <c r="S675" s="15">
        <f>Sheet1!T680</f>
        <v>0</v>
      </c>
      <c r="T675" s="15">
        <f>Sheet1!U680</f>
        <v>0</v>
      </c>
      <c r="U675" s="15">
        <f>Sheet1!V680</f>
        <v>0</v>
      </c>
      <c r="V675" s="15">
        <f>Sheet1!W680</f>
        <v>0</v>
      </c>
      <c r="W675" s="15">
        <f>Sheet1!X680</f>
        <v>0</v>
      </c>
      <c r="X675" s="15">
        <f>Sheet1!Y680</f>
        <v>0</v>
      </c>
      <c r="Y675" s="15">
        <f>Sheet1!Z680</f>
        <v>0</v>
      </c>
      <c r="Z675" s="15">
        <f>Sheet1!AA680</f>
        <v>0</v>
      </c>
      <c r="AA675" s="15">
        <f>Sheet1!AB680</f>
        <v>0</v>
      </c>
      <c r="AB675" s="15">
        <f>Sheet1!AC680</f>
        <v>0</v>
      </c>
      <c r="AC675" s="15">
        <f>Sheet1!AD680</f>
        <v>0</v>
      </c>
      <c r="AD675" s="15">
        <f>Sheet1!AE680</f>
        <v>0</v>
      </c>
      <c r="AE675" s="15">
        <f>Sheet1!AF680</f>
        <v>0</v>
      </c>
      <c r="AF675" s="15">
        <f>Sheet1!AG680</f>
        <v>0</v>
      </c>
      <c r="AG675" s="15">
        <f>Sheet1!AH680</f>
        <v>0</v>
      </c>
      <c r="AH675" s="15">
        <f>Sheet1!AI680</f>
        <v>0</v>
      </c>
      <c r="AI675" s="15">
        <f>Sheet1!AJ680</f>
        <v>680.27</v>
      </c>
      <c r="AJ675" s="15">
        <f>Sheet1!AK680</f>
        <v>678.02</v>
      </c>
      <c r="AK675" s="15">
        <f>Sheet1!AL680</f>
        <v>675.52</v>
      </c>
      <c r="AL675" s="15">
        <f>Sheet1!AM680</f>
        <v>673.77</v>
      </c>
      <c r="AM675" s="15">
        <f>Sheet1!AN680</f>
        <v>670.27</v>
      </c>
      <c r="AN675" s="15">
        <f>Sheet1!AO680</f>
        <v>664.77</v>
      </c>
      <c r="AO675" s="15">
        <f>Sheet1!AP680</f>
        <v>658.27</v>
      </c>
      <c r="AP675" s="15">
        <f>Sheet1!AQ680</f>
        <v>653.02</v>
      </c>
      <c r="AQ675" s="15">
        <f>Sheet1!AR680</f>
        <v>648.77</v>
      </c>
      <c r="AR675" s="15">
        <f>Sheet1!AS680</f>
        <v>645.27</v>
      </c>
      <c r="AS675" s="15">
        <f>Sheet1!AT680</f>
        <v>642.02</v>
      </c>
      <c r="AT675" s="15">
        <f>Sheet1!AU680</f>
        <v>639.02</v>
      </c>
      <c r="AU675" s="15">
        <f>Sheet1!AV680</f>
        <v>636.02</v>
      </c>
      <c r="AV675" s="15">
        <f>Sheet1!AW680</f>
        <v>633.02</v>
      </c>
      <c r="AW675" s="15">
        <f>Sheet1!AX680</f>
        <v>630.77</v>
      </c>
      <c r="AX675" s="15">
        <f>Sheet1!AY680</f>
        <v>628.02</v>
      </c>
      <c r="AY675" s="15">
        <f>Sheet1!AZ680</f>
        <v>624.52</v>
      </c>
      <c r="AZ675" s="15">
        <f>Sheet1!BA680</f>
        <v>620.27</v>
      </c>
      <c r="BA675" s="15">
        <f>Sheet1!BB680</f>
        <v>616.02</v>
      </c>
      <c r="BB675" s="15">
        <f>Sheet1!BC680</f>
        <v>612.27</v>
      </c>
      <c r="BC675" s="15">
        <f>Sheet1!BD680</f>
        <v>609.02</v>
      </c>
      <c r="BD675" s="15">
        <f>Sheet1!BE680</f>
        <v>606.02</v>
      </c>
      <c r="BE675" s="15">
        <f>Sheet1!BF680</f>
        <v>603.27</v>
      </c>
      <c r="BF675" s="15">
        <f>Sheet1!BG680</f>
        <v>601.02</v>
      </c>
      <c r="BG675" s="15">
        <f>Sheet1!BH680</f>
        <v>599.27</v>
      </c>
      <c r="BH675" s="15">
        <f>Sheet1!BI680</f>
        <v>597.02</v>
      </c>
      <c r="BI675" s="15">
        <f>Sheet1!BJ680</f>
        <v>594.77</v>
      </c>
      <c r="BJ675" s="15">
        <f>Sheet1!BK680</f>
        <v>592.27</v>
      </c>
      <c r="BK675" s="15">
        <f>Sheet1!BL680</f>
        <v>589.77</v>
      </c>
      <c r="BL675" s="15">
        <f>Sheet1!BM680</f>
        <v>587.27</v>
      </c>
      <c r="BM675" s="15">
        <f>Sheet1!BN680</f>
        <v>584.52</v>
      </c>
      <c r="BN675" s="15">
        <f>Sheet1!BO680</f>
        <v>582.27</v>
      </c>
      <c r="BO675" s="15">
        <f>Sheet1!BP680</f>
        <v>580.52</v>
      </c>
      <c r="BP675" s="15">
        <f>Sheet1!BQ680</f>
        <v>578.77</v>
      </c>
      <c r="BQ675" s="15">
        <f>Sheet1!BR680</f>
        <v>577.52</v>
      </c>
      <c r="BR675" s="15">
        <f>Sheet1!BS680</f>
        <v>576.27</v>
      </c>
      <c r="BS675" s="15">
        <f>Sheet1!BT680</f>
        <v>575.27</v>
      </c>
      <c r="BT675" s="15">
        <f>Sheet1!BU680</f>
        <v>574.02</v>
      </c>
      <c r="BU675" s="15">
        <f>Sheet1!BV680</f>
        <v>572.77</v>
      </c>
      <c r="BV675" s="15">
        <f>Sheet1!BW680</f>
        <v>0</v>
      </c>
    </row>
    <row r="676" spans="1:74" x14ac:dyDescent="0.25">
      <c r="A676" s="14">
        <f>Sheet1!B681</f>
        <v>45177</v>
      </c>
      <c r="B676" s="15"/>
      <c r="C676" s="15"/>
      <c r="D676" s="15"/>
      <c r="E676" s="15">
        <f>Sheet1!F681</f>
        <v>0</v>
      </c>
      <c r="F676" s="15">
        <f>Sheet1!G681</f>
        <v>0</v>
      </c>
      <c r="G676" s="15">
        <f>Sheet1!H681</f>
        <v>0</v>
      </c>
      <c r="H676" s="15">
        <f>Sheet1!I681</f>
        <v>0</v>
      </c>
      <c r="I676" s="15">
        <f>Sheet1!J681</f>
        <v>0</v>
      </c>
      <c r="J676" s="15">
        <f>Sheet1!K681</f>
        <v>0</v>
      </c>
      <c r="K676" s="15">
        <f>Sheet1!L681</f>
        <v>0</v>
      </c>
      <c r="L676" s="15">
        <f>Sheet1!M681</f>
        <v>0</v>
      </c>
      <c r="M676" s="15">
        <f>Sheet1!N681</f>
        <v>0</v>
      </c>
      <c r="N676" s="15">
        <f>Sheet1!O681</f>
        <v>0</v>
      </c>
      <c r="O676" s="15">
        <f>Sheet1!P681</f>
        <v>0</v>
      </c>
      <c r="P676" s="15">
        <f>Sheet1!Q681</f>
        <v>0</v>
      </c>
      <c r="Q676" s="15">
        <f>Sheet1!R681</f>
        <v>0</v>
      </c>
      <c r="R676" s="15">
        <f>Sheet1!S681</f>
        <v>0</v>
      </c>
      <c r="S676" s="15">
        <f>Sheet1!T681</f>
        <v>0</v>
      </c>
      <c r="T676" s="15">
        <f>Sheet1!U681</f>
        <v>0</v>
      </c>
      <c r="U676" s="15">
        <f>Sheet1!V681</f>
        <v>0</v>
      </c>
      <c r="V676" s="15">
        <f>Sheet1!W681</f>
        <v>0</v>
      </c>
      <c r="W676" s="15">
        <f>Sheet1!X681</f>
        <v>0</v>
      </c>
      <c r="X676" s="15">
        <f>Sheet1!Y681</f>
        <v>0</v>
      </c>
      <c r="Y676" s="15">
        <f>Sheet1!Z681</f>
        <v>0</v>
      </c>
      <c r="Z676" s="15">
        <f>Sheet1!AA681</f>
        <v>0</v>
      </c>
      <c r="AA676" s="15">
        <f>Sheet1!AB681</f>
        <v>0</v>
      </c>
      <c r="AB676" s="15">
        <f>Sheet1!AC681</f>
        <v>0</v>
      </c>
      <c r="AC676" s="15">
        <f>Sheet1!AD681</f>
        <v>0</v>
      </c>
      <c r="AD676" s="15">
        <f>Sheet1!AE681</f>
        <v>0</v>
      </c>
      <c r="AE676" s="15">
        <f>Sheet1!AF681</f>
        <v>0</v>
      </c>
      <c r="AF676" s="15">
        <f>Sheet1!AG681</f>
        <v>0</v>
      </c>
      <c r="AG676" s="15">
        <f>Sheet1!AH681</f>
        <v>0</v>
      </c>
      <c r="AH676" s="15">
        <f>Sheet1!AI681</f>
        <v>0</v>
      </c>
      <c r="AI676" s="15">
        <f>Sheet1!AJ681</f>
        <v>689.75</v>
      </c>
      <c r="AJ676" s="15">
        <f>Sheet1!AK681</f>
        <v>686</v>
      </c>
      <c r="AK676" s="15">
        <f>Sheet1!AL681</f>
        <v>682.5</v>
      </c>
      <c r="AL676" s="15">
        <f>Sheet1!AM681</f>
        <v>680.25</v>
      </c>
      <c r="AM676" s="15">
        <f>Sheet1!AN681</f>
        <v>676.25</v>
      </c>
      <c r="AN676" s="15">
        <f>Sheet1!AO681</f>
        <v>671</v>
      </c>
      <c r="AO676" s="15">
        <f>Sheet1!AP681</f>
        <v>664.5</v>
      </c>
      <c r="AP676" s="15">
        <f>Sheet1!AQ681</f>
        <v>659</v>
      </c>
      <c r="AQ676" s="15">
        <f>Sheet1!AR681</f>
        <v>654.5</v>
      </c>
      <c r="AR676" s="15">
        <f>Sheet1!AS681</f>
        <v>650.5</v>
      </c>
      <c r="AS676" s="15">
        <f>Sheet1!AT681</f>
        <v>647</v>
      </c>
      <c r="AT676" s="15">
        <f>Sheet1!AU681</f>
        <v>643.75</v>
      </c>
      <c r="AU676" s="15">
        <f>Sheet1!AV681</f>
        <v>640.5</v>
      </c>
      <c r="AV676" s="15">
        <f>Sheet1!AW681</f>
        <v>637.5</v>
      </c>
      <c r="AW676" s="15">
        <f>Sheet1!AX681</f>
        <v>635.25</v>
      </c>
      <c r="AX676" s="15">
        <f>Sheet1!AY681</f>
        <v>632.5</v>
      </c>
      <c r="AY676" s="15">
        <f>Sheet1!AZ681</f>
        <v>629</v>
      </c>
      <c r="AZ676" s="15">
        <f>Sheet1!BA681</f>
        <v>624.75</v>
      </c>
      <c r="BA676" s="15">
        <f>Sheet1!BB681</f>
        <v>620.25</v>
      </c>
      <c r="BB676" s="15">
        <f>Sheet1!BC681</f>
        <v>616.5</v>
      </c>
      <c r="BC676" s="15">
        <f>Sheet1!BD681</f>
        <v>613.25</v>
      </c>
      <c r="BD676" s="15">
        <f>Sheet1!BE681</f>
        <v>610.25</v>
      </c>
      <c r="BE676" s="15">
        <f>Sheet1!BF681</f>
        <v>607.5</v>
      </c>
      <c r="BF676" s="15">
        <f>Sheet1!BG681</f>
        <v>605.25</v>
      </c>
      <c r="BG676" s="15">
        <f>Sheet1!BH681</f>
        <v>603.5</v>
      </c>
      <c r="BH676" s="15">
        <f>Sheet1!BI681</f>
        <v>601.25</v>
      </c>
      <c r="BI676" s="15">
        <f>Sheet1!BJ681</f>
        <v>599</v>
      </c>
      <c r="BJ676" s="15">
        <f>Sheet1!BK681</f>
        <v>596.5</v>
      </c>
      <c r="BK676" s="15">
        <f>Sheet1!BL681</f>
        <v>594</v>
      </c>
      <c r="BL676" s="15">
        <f>Sheet1!BM681</f>
        <v>591.5</v>
      </c>
      <c r="BM676" s="15">
        <f>Sheet1!BN681</f>
        <v>588.75</v>
      </c>
      <c r="BN676" s="15">
        <f>Sheet1!BO681</f>
        <v>586.5</v>
      </c>
      <c r="BO676" s="15">
        <f>Sheet1!BP681</f>
        <v>584.75</v>
      </c>
      <c r="BP676" s="15">
        <f>Sheet1!BQ681</f>
        <v>583</v>
      </c>
      <c r="BQ676" s="15">
        <f>Sheet1!BR681</f>
        <v>581.75</v>
      </c>
      <c r="BR676" s="15">
        <f>Sheet1!BS681</f>
        <v>580.5</v>
      </c>
      <c r="BS676" s="15">
        <f>Sheet1!BT681</f>
        <v>579.5</v>
      </c>
      <c r="BT676" s="15">
        <f>Sheet1!BU681</f>
        <v>578.25</v>
      </c>
      <c r="BU676" s="15">
        <f>Sheet1!BV681</f>
        <v>577</v>
      </c>
      <c r="BV676" s="15">
        <f>Sheet1!BW681</f>
        <v>0</v>
      </c>
    </row>
    <row r="677" spans="1:74" x14ac:dyDescent="0.25">
      <c r="A677" s="14">
        <f>Sheet1!B682</f>
        <v>45180</v>
      </c>
      <c r="B677" s="15"/>
      <c r="C677" s="15"/>
      <c r="D677" s="15"/>
      <c r="E677" s="15">
        <f>Sheet1!F682</f>
        <v>0</v>
      </c>
      <c r="F677" s="15">
        <f>Sheet1!G682</f>
        <v>0</v>
      </c>
      <c r="G677" s="15">
        <f>Sheet1!H682</f>
        <v>0</v>
      </c>
      <c r="H677" s="15">
        <f>Sheet1!I682</f>
        <v>0</v>
      </c>
      <c r="I677" s="15">
        <f>Sheet1!J682</f>
        <v>0</v>
      </c>
      <c r="J677" s="15">
        <f>Sheet1!K682</f>
        <v>0</v>
      </c>
      <c r="K677" s="15">
        <f>Sheet1!L682</f>
        <v>0</v>
      </c>
      <c r="L677" s="15">
        <f>Sheet1!M682</f>
        <v>0</v>
      </c>
      <c r="M677" s="15">
        <f>Sheet1!N682</f>
        <v>0</v>
      </c>
      <c r="N677" s="15">
        <f>Sheet1!O682</f>
        <v>0</v>
      </c>
      <c r="O677" s="15">
        <f>Sheet1!P682</f>
        <v>0</v>
      </c>
      <c r="P677" s="15">
        <f>Sheet1!Q682</f>
        <v>0</v>
      </c>
      <c r="Q677" s="15">
        <f>Sheet1!R682</f>
        <v>0</v>
      </c>
      <c r="R677" s="15">
        <f>Sheet1!S682</f>
        <v>0</v>
      </c>
      <c r="S677" s="15">
        <f>Sheet1!T682</f>
        <v>0</v>
      </c>
      <c r="T677" s="15">
        <f>Sheet1!U682</f>
        <v>0</v>
      </c>
      <c r="U677" s="15">
        <f>Sheet1!V682</f>
        <v>0</v>
      </c>
      <c r="V677" s="15">
        <f>Sheet1!W682</f>
        <v>0</v>
      </c>
      <c r="W677" s="15">
        <f>Sheet1!X682</f>
        <v>0</v>
      </c>
      <c r="X677" s="15">
        <f>Sheet1!Y682</f>
        <v>0</v>
      </c>
      <c r="Y677" s="15">
        <f>Sheet1!Z682</f>
        <v>0</v>
      </c>
      <c r="Z677" s="15">
        <f>Sheet1!AA682</f>
        <v>0</v>
      </c>
      <c r="AA677" s="15">
        <f>Sheet1!AB682</f>
        <v>0</v>
      </c>
      <c r="AB677" s="15">
        <f>Sheet1!AC682</f>
        <v>0</v>
      </c>
      <c r="AC677" s="15">
        <f>Sheet1!AD682</f>
        <v>0</v>
      </c>
      <c r="AD677" s="15">
        <f>Sheet1!AE682</f>
        <v>0</v>
      </c>
      <c r="AE677" s="15">
        <f>Sheet1!AF682</f>
        <v>0</v>
      </c>
      <c r="AF677" s="15">
        <f>Sheet1!AG682</f>
        <v>0</v>
      </c>
      <c r="AG677" s="15">
        <f>Sheet1!AH682</f>
        <v>0</v>
      </c>
      <c r="AH677" s="15">
        <f>Sheet1!AI682</f>
        <v>0</v>
      </c>
      <c r="AI677" s="15">
        <f>Sheet1!AJ682</f>
        <v>695.5</v>
      </c>
      <c r="AJ677" s="15">
        <f>Sheet1!AK682</f>
        <v>691.75</v>
      </c>
      <c r="AK677" s="15">
        <f>Sheet1!AL682</f>
        <v>688.5</v>
      </c>
      <c r="AL677" s="15">
        <f>Sheet1!AM682</f>
        <v>686.25</v>
      </c>
      <c r="AM677" s="15">
        <f>Sheet1!AN682</f>
        <v>682.25</v>
      </c>
      <c r="AN677" s="15">
        <f>Sheet1!AO682</f>
        <v>676.5</v>
      </c>
      <c r="AO677" s="15">
        <f>Sheet1!AP682</f>
        <v>669.75</v>
      </c>
      <c r="AP677" s="15">
        <f>Sheet1!AQ682</f>
        <v>663.75</v>
      </c>
      <c r="AQ677" s="15">
        <f>Sheet1!AR682</f>
        <v>659</v>
      </c>
      <c r="AR677" s="15">
        <f>Sheet1!AS682</f>
        <v>654.75</v>
      </c>
      <c r="AS677" s="15">
        <f>Sheet1!AT682</f>
        <v>651</v>
      </c>
      <c r="AT677" s="15">
        <f>Sheet1!AU682</f>
        <v>647.5</v>
      </c>
      <c r="AU677" s="15">
        <f>Sheet1!AV682</f>
        <v>644</v>
      </c>
      <c r="AV677" s="15">
        <f>Sheet1!AW682</f>
        <v>640.75</v>
      </c>
      <c r="AW677" s="15">
        <f>Sheet1!AX682</f>
        <v>638.5</v>
      </c>
      <c r="AX677" s="15">
        <f>Sheet1!AY682</f>
        <v>635.75</v>
      </c>
      <c r="AY677" s="15">
        <f>Sheet1!AZ682</f>
        <v>632.5</v>
      </c>
      <c r="AZ677" s="15">
        <f>Sheet1!BA682</f>
        <v>628.5</v>
      </c>
      <c r="BA677" s="15">
        <f>Sheet1!BB682</f>
        <v>624.5</v>
      </c>
      <c r="BB677" s="15">
        <f>Sheet1!BC682</f>
        <v>621</v>
      </c>
      <c r="BC677" s="15">
        <f>Sheet1!BD682</f>
        <v>618</v>
      </c>
      <c r="BD677" s="15">
        <f>Sheet1!BE682</f>
        <v>615.25</v>
      </c>
      <c r="BE677" s="15">
        <f>Sheet1!BF682</f>
        <v>612.75</v>
      </c>
      <c r="BF677" s="15">
        <f>Sheet1!BG682</f>
        <v>610.75</v>
      </c>
      <c r="BG677" s="15">
        <f>Sheet1!BH682</f>
        <v>609.25</v>
      </c>
      <c r="BH677" s="15">
        <f>Sheet1!BI682</f>
        <v>607.25</v>
      </c>
      <c r="BI677" s="15">
        <f>Sheet1!BJ682</f>
        <v>604.75</v>
      </c>
      <c r="BJ677" s="15">
        <f>Sheet1!BK682</f>
        <v>602</v>
      </c>
      <c r="BK677" s="15">
        <f>Sheet1!BL682</f>
        <v>599.5</v>
      </c>
      <c r="BL677" s="15">
        <f>Sheet1!BM682</f>
        <v>597</v>
      </c>
      <c r="BM677" s="15">
        <f>Sheet1!BN682</f>
        <v>594.25</v>
      </c>
      <c r="BN677" s="15">
        <f>Sheet1!BO682</f>
        <v>592</v>
      </c>
      <c r="BO677" s="15">
        <f>Sheet1!BP682</f>
        <v>590.25</v>
      </c>
      <c r="BP677" s="15">
        <f>Sheet1!BQ682</f>
        <v>588.5</v>
      </c>
      <c r="BQ677" s="15">
        <f>Sheet1!BR682</f>
        <v>587.25</v>
      </c>
      <c r="BR677" s="15">
        <f>Sheet1!BS682</f>
        <v>586</v>
      </c>
      <c r="BS677" s="15">
        <f>Sheet1!BT682</f>
        <v>585</v>
      </c>
      <c r="BT677" s="15">
        <f>Sheet1!BU682</f>
        <v>583.75</v>
      </c>
      <c r="BU677" s="15">
        <f>Sheet1!BV682</f>
        <v>582.5</v>
      </c>
      <c r="BV677" s="15">
        <f>Sheet1!BW682</f>
        <v>0</v>
      </c>
    </row>
    <row r="678" spans="1:74" x14ac:dyDescent="0.25">
      <c r="A678" s="14">
        <f>Sheet1!B683</f>
        <v>45181</v>
      </c>
      <c r="B678" s="15"/>
      <c r="C678" s="15"/>
      <c r="D678" s="15"/>
      <c r="E678" s="15">
        <f>Sheet1!F683</f>
        <v>0</v>
      </c>
      <c r="F678" s="15">
        <f>Sheet1!G683</f>
        <v>0</v>
      </c>
      <c r="G678" s="15">
        <f>Sheet1!H683</f>
        <v>0</v>
      </c>
      <c r="H678" s="15">
        <f>Sheet1!I683</f>
        <v>0</v>
      </c>
      <c r="I678" s="15">
        <f>Sheet1!J683</f>
        <v>0</v>
      </c>
      <c r="J678" s="15">
        <f>Sheet1!K683</f>
        <v>0</v>
      </c>
      <c r="K678" s="15">
        <f>Sheet1!L683</f>
        <v>0</v>
      </c>
      <c r="L678" s="15">
        <f>Sheet1!M683</f>
        <v>0</v>
      </c>
      <c r="M678" s="15">
        <f>Sheet1!N683</f>
        <v>0</v>
      </c>
      <c r="N678" s="15">
        <f>Sheet1!O683</f>
        <v>0</v>
      </c>
      <c r="O678" s="15">
        <f>Sheet1!P683</f>
        <v>0</v>
      </c>
      <c r="P678" s="15">
        <f>Sheet1!Q683</f>
        <v>0</v>
      </c>
      <c r="Q678" s="15">
        <f>Sheet1!R683</f>
        <v>0</v>
      </c>
      <c r="R678" s="15">
        <f>Sheet1!S683</f>
        <v>0</v>
      </c>
      <c r="S678" s="15">
        <f>Sheet1!T683</f>
        <v>0</v>
      </c>
      <c r="T678" s="15">
        <f>Sheet1!U683</f>
        <v>0</v>
      </c>
      <c r="U678" s="15">
        <f>Sheet1!V683</f>
        <v>0</v>
      </c>
      <c r="V678" s="15">
        <f>Sheet1!W683</f>
        <v>0</v>
      </c>
      <c r="W678" s="15">
        <f>Sheet1!X683</f>
        <v>0</v>
      </c>
      <c r="X678" s="15">
        <f>Sheet1!Y683</f>
        <v>0</v>
      </c>
      <c r="Y678" s="15">
        <f>Sheet1!Z683</f>
        <v>0</v>
      </c>
      <c r="Z678" s="15">
        <f>Sheet1!AA683</f>
        <v>0</v>
      </c>
      <c r="AA678" s="15">
        <f>Sheet1!AB683</f>
        <v>0</v>
      </c>
      <c r="AB678" s="15">
        <f>Sheet1!AC683</f>
        <v>0</v>
      </c>
      <c r="AC678" s="15">
        <f>Sheet1!AD683</f>
        <v>0</v>
      </c>
      <c r="AD678" s="15">
        <f>Sheet1!AE683</f>
        <v>0</v>
      </c>
      <c r="AE678" s="15">
        <f>Sheet1!AF683</f>
        <v>0</v>
      </c>
      <c r="AF678" s="15">
        <f>Sheet1!AG683</f>
        <v>0</v>
      </c>
      <c r="AG678" s="15">
        <f>Sheet1!AH683</f>
        <v>0</v>
      </c>
      <c r="AH678" s="15">
        <f>Sheet1!AI683</f>
        <v>0</v>
      </c>
      <c r="AI678" s="15">
        <f>Sheet1!AJ683</f>
        <v>711.75</v>
      </c>
      <c r="AJ678" s="15">
        <f>Sheet1!AK683</f>
        <v>707.5</v>
      </c>
      <c r="AK678" s="15">
        <f>Sheet1!AL683</f>
        <v>703.25</v>
      </c>
      <c r="AL678" s="15">
        <f>Sheet1!AM683</f>
        <v>700</v>
      </c>
      <c r="AM678" s="15">
        <f>Sheet1!AN683</f>
        <v>694.5</v>
      </c>
      <c r="AN678" s="15">
        <f>Sheet1!AO683</f>
        <v>687.75</v>
      </c>
      <c r="AO678" s="15">
        <f>Sheet1!AP683</f>
        <v>680</v>
      </c>
      <c r="AP678" s="15">
        <f>Sheet1!AQ683</f>
        <v>672.5</v>
      </c>
      <c r="AQ678" s="15">
        <f>Sheet1!AR683</f>
        <v>666.75</v>
      </c>
      <c r="AR678" s="15">
        <f>Sheet1!AS683</f>
        <v>662.5</v>
      </c>
      <c r="AS678" s="15">
        <f>Sheet1!AT683</f>
        <v>658.25</v>
      </c>
      <c r="AT678" s="15">
        <f>Sheet1!AU683</f>
        <v>654.25</v>
      </c>
      <c r="AU678" s="15">
        <f>Sheet1!AV683</f>
        <v>650.5</v>
      </c>
      <c r="AV678" s="15">
        <f>Sheet1!AW683</f>
        <v>647</v>
      </c>
      <c r="AW678" s="15">
        <f>Sheet1!AX683</f>
        <v>644.75</v>
      </c>
      <c r="AX678" s="15">
        <f>Sheet1!AY683</f>
        <v>641.75</v>
      </c>
      <c r="AY678" s="15">
        <f>Sheet1!AZ683</f>
        <v>638</v>
      </c>
      <c r="AZ678" s="15">
        <f>Sheet1!BA683</f>
        <v>633.5</v>
      </c>
      <c r="BA678" s="15">
        <f>Sheet1!BB683</f>
        <v>629</v>
      </c>
      <c r="BB678" s="15">
        <f>Sheet1!BC683</f>
        <v>625</v>
      </c>
      <c r="BC678" s="15">
        <f>Sheet1!BD683</f>
        <v>621.5</v>
      </c>
      <c r="BD678" s="15">
        <f>Sheet1!BE683</f>
        <v>618.5</v>
      </c>
      <c r="BE678" s="15">
        <f>Sheet1!BF683</f>
        <v>615.75</v>
      </c>
      <c r="BF678" s="15">
        <f>Sheet1!BG683</f>
        <v>613.5</v>
      </c>
      <c r="BG678" s="15">
        <f>Sheet1!BH683</f>
        <v>611.75</v>
      </c>
      <c r="BH678" s="15">
        <f>Sheet1!BI683</f>
        <v>609.5</v>
      </c>
      <c r="BI678" s="15">
        <f>Sheet1!BJ683</f>
        <v>607.25</v>
      </c>
      <c r="BJ678" s="15">
        <f>Sheet1!BK683</f>
        <v>604.75</v>
      </c>
      <c r="BK678" s="15">
        <f>Sheet1!BL683</f>
        <v>602.25</v>
      </c>
      <c r="BL678" s="15">
        <f>Sheet1!BM683</f>
        <v>599.5</v>
      </c>
      <c r="BM678" s="15">
        <f>Sheet1!BN683</f>
        <v>596.75</v>
      </c>
      <c r="BN678" s="15">
        <f>Sheet1!BO683</f>
        <v>594.5</v>
      </c>
      <c r="BO678" s="15">
        <f>Sheet1!BP683</f>
        <v>592.75</v>
      </c>
      <c r="BP678" s="15">
        <f>Sheet1!BQ683</f>
        <v>591</v>
      </c>
      <c r="BQ678" s="15">
        <f>Sheet1!BR683</f>
        <v>589.75</v>
      </c>
      <c r="BR678" s="15">
        <f>Sheet1!BS683</f>
        <v>588.5</v>
      </c>
      <c r="BS678" s="15">
        <f>Sheet1!BT683</f>
        <v>587.5</v>
      </c>
      <c r="BT678" s="15">
        <f>Sheet1!BU683</f>
        <v>586.25</v>
      </c>
      <c r="BU678" s="15">
        <f>Sheet1!BV683</f>
        <v>585</v>
      </c>
      <c r="BV678" s="15">
        <f>Sheet1!BW683</f>
        <v>0</v>
      </c>
    </row>
    <row r="679" spans="1:74" x14ac:dyDescent="0.25">
      <c r="A679" s="14">
        <f>Sheet1!B684</f>
        <v>45182</v>
      </c>
      <c r="B679" s="15"/>
      <c r="C679" s="15"/>
      <c r="D679" s="15"/>
      <c r="E679" s="15">
        <f>Sheet1!F684</f>
        <v>0</v>
      </c>
      <c r="F679" s="15">
        <f>Sheet1!G684</f>
        <v>0</v>
      </c>
      <c r="G679" s="15">
        <f>Sheet1!H684</f>
        <v>0</v>
      </c>
      <c r="H679" s="15">
        <f>Sheet1!I684</f>
        <v>0</v>
      </c>
      <c r="I679" s="15">
        <f>Sheet1!J684</f>
        <v>0</v>
      </c>
      <c r="J679" s="15">
        <f>Sheet1!K684</f>
        <v>0</v>
      </c>
      <c r="K679" s="15">
        <f>Sheet1!L684</f>
        <v>0</v>
      </c>
      <c r="L679" s="15">
        <f>Sheet1!M684</f>
        <v>0</v>
      </c>
      <c r="M679" s="15">
        <f>Sheet1!N684</f>
        <v>0</v>
      </c>
      <c r="N679" s="15">
        <f>Sheet1!O684</f>
        <v>0</v>
      </c>
      <c r="O679" s="15">
        <f>Sheet1!P684</f>
        <v>0</v>
      </c>
      <c r="P679" s="15">
        <f>Sheet1!Q684</f>
        <v>0</v>
      </c>
      <c r="Q679" s="15">
        <f>Sheet1!R684</f>
        <v>0</v>
      </c>
      <c r="R679" s="15">
        <f>Sheet1!S684</f>
        <v>0</v>
      </c>
      <c r="S679" s="15">
        <f>Sheet1!T684</f>
        <v>0</v>
      </c>
      <c r="T679" s="15">
        <f>Sheet1!U684</f>
        <v>0</v>
      </c>
      <c r="U679" s="15">
        <f>Sheet1!V684</f>
        <v>0</v>
      </c>
      <c r="V679" s="15">
        <f>Sheet1!W684</f>
        <v>0</v>
      </c>
      <c r="W679" s="15">
        <f>Sheet1!X684</f>
        <v>0</v>
      </c>
      <c r="X679" s="15">
        <f>Sheet1!Y684</f>
        <v>0</v>
      </c>
      <c r="Y679" s="15">
        <f>Sheet1!Z684</f>
        <v>0</v>
      </c>
      <c r="Z679" s="15">
        <f>Sheet1!AA684</f>
        <v>0</v>
      </c>
      <c r="AA679" s="15">
        <f>Sheet1!AB684</f>
        <v>0</v>
      </c>
      <c r="AB679" s="15">
        <f>Sheet1!AC684</f>
        <v>0</v>
      </c>
      <c r="AC679" s="15">
        <f>Sheet1!AD684</f>
        <v>0</v>
      </c>
      <c r="AD679" s="15">
        <f>Sheet1!AE684</f>
        <v>0</v>
      </c>
      <c r="AE679" s="15">
        <f>Sheet1!AF684</f>
        <v>0</v>
      </c>
      <c r="AF679" s="15">
        <f>Sheet1!AG684</f>
        <v>0</v>
      </c>
      <c r="AG679" s="15">
        <f>Sheet1!AH684</f>
        <v>0</v>
      </c>
      <c r="AH679" s="15">
        <f>Sheet1!AI684</f>
        <v>0</v>
      </c>
      <c r="AI679" s="15">
        <f>Sheet1!AJ684</f>
        <v>707</v>
      </c>
      <c r="AJ679" s="15">
        <f>Sheet1!AK684</f>
        <v>703</v>
      </c>
      <c r="AK679" s="15">
        <f>Sheet1!AL684</f>
        <v>699.25</v>
      </c>
      <c r="AL679" s="15">
        <f>Sheet1!AM684</f>
        <v>697</v>
      </c>
      <c r="AM679" s="15">
        <f>Sheet1!AN684</f>
        <v>692.25</v>
      </c>
      <c r="AN679" s="15">
        <f>Sheet1!AO684</f>
        <v>685.75</v>
      </c>
      <c r="AO679" s="15">
        <f>Sheet1!AP684</f>
        <v>678</v>
      </c>
      <c r="AP679" s="15">
        <f>Sheet1!AQ684</f>
        <v>671</v>
      </c>
      <c r="AQ679" s="15">
        <f>Sheet1!AR684</f>
        <v>665.25</v>
      </c>
      <c r="AR679" s="15">
        <f>Sheet1!AS684</f>
        <v>661</v>
      </c>
      <c r="AS679" s="15">
        <f>Sheet1!AT684</f>
        <v>656.75</v>
      </c>
      <c r="AT679" s="15">
        <f>Sheet1!AU684</f>
        <v>652.75</v>
      </c>
      <c r="AU679" s="15">
        <f>Sheet1!AV684</f>
        <v>649</v>
      </c>
      <c r="AV679" s="15">
        <f>Sheet1!AW684</f>
        <v>645.5</v>
      </c>
      <c r="AW679" s="15">
        <f>Sheet1!AX684</f>
        <v>643.25</v>
      </c>
      <c r="AX679" s="15">
        <f>Sheet1!AY684</f>
        <v>640.25</v>
      </c>
      <c r="AY679" s="15">
        <f>Sheet1!AZ684</f>
        <v>636.5</v>
      </c>
      <c r="AZ679" s="15">
        <f>Sheet1!BA684</f>
        <v>632</v>
      </c>
      <c r="BA679" s="15">
        <f>Sheet1!BB684</f>
        <v>627.5</v>
      </c>
      <c r="BB679" s="15">
        <f>Sheet1!BC684</f>
        <v>623.5</v>
      </c>
      <c r="BC679" s="15">
        <f>Sheet1!BD684</f>
        <v>620</v>
      </c>
      <c r="BD679" s="15">
        <f>Sheet1!BE684</f>
        <v>617</v>
      </c>
      <c r="BE679" s="15">
        <f>Sheet1!BF684</f>
        <v>614.25</v>
      </c>
      <c r="BF679" s="15">
        <f>Sheet1!BG684</f>
        <v>612</v>
      </c>
      <c r="BG679" s="15">
        <f>Sheet1!BH684</f>
        <v>610.25</v>
      </c>
      <c r="BH679" s="15">
        <f>Sheet1!BI684</f>
        <v>608</v>
      </c>
      <c r="BI679" s="15">
        <f>Sheet1!BJ684</f>
        <v>605.75</v>
      </c>
      <c r="BJ679" s="15">
        <f>Sheet1!BK684</f>
        <v>603.5</v>
      </c>
      <c r="BK679" s="15">
        <f>Sheet1!BL684</f>
        <v>601</v>
      </c>
      <c r="BL679" s="15">
        <f>Sheet1!BM684</f>
        <v>598.25</v>
      </c>
      <c r="BM679" s="15">
        <f>Sheet1!BN684</f>
        <v>595.5</v>
      </c>
      <c r="BN679" s="15">
        <f>Sheet1!BO684</f>
        <v>593.25</v>
      </c>
      <c r="BO679" s="15">
        <f>Sheet1!BP684</f>
        <v>591.5</v>
      </c>
      <c r="BP679" s="15">
        <f>Sheet1!BQ684</f>
        <v>589.75</v>
      </c>
      <c r="BQ679" s="15">
        <f>Sheet1!BR684</f>
        <v>588.5</v>
      </c>
      <c r="BR679" s="15">
        <f>Sheet1!BS684</f>
        <v>587.25</v>
      </c>
      <c r="BS679" s="15">
        <f>Sheet1!BT684</f>
        <v>586.25</v>
      </c>
      <c r="BT679" s="15">
        <f>Sheet1!BU684</f>
        <v>585</v>
      </c>
      <c r="BU679" s="15">
        <f>Sheet1!BV684</f>
        <v>583.75</v>
      </c>
      <c r="BV679" s="15">
        <f>Sheet1!BW684</f>
        <v>0</v>
      </c>
    </row>
    <row r="680" spans="1:74" x14ac:dyDescent="0.25">
      <c r="A680" s="14">
        <f>Sheet1!B685</f>
        <v>45183</v>
      </c>
      <c r="B680" s="15"/>
      <c r="C680" s="15"/>
      <c r="D680" s="15"/>
      <c r="E680" s="15">
        <f>Sheet1!F685</f>
        <v>0</v>
      </c>
      <c r="F680" s="15">
        <f>Sheet1!G685</f>
        <v>0</v>
      </c>
      <c r="G680" s="15">
        <f>Sheet1!H685</f>
        <v>0</v>
      </c>
      <c r="H680" s="15">
        <f>Sheet1!I685</f>
        <v>0</v>
      </c>
      <c r="I680" s="15">
        <f>Sheet1!J685</f>
        <v>0</v>
      </c>
      <c r="J680" s="15">
        <f>Sheet1!K685</f>
        <v>0</v>
      </c>
      <c r="K680" s="15">
        <f>Sheet1!L685</f>
        <v>0</v>
      </c>
      <c r="L680" s="15">
        <f>Sheet1!M685</f>
        <v>0</v>
      </c>
      <c r="M680" s="15">
        <f>Sheet1!N685</f>
        <v>0</v>
      </c>
      <c r="N680" s="15">
        <f>Sheet1!O685</f>
        <v>0</v>
      </c>
      <c r="O680" s="15">
        <f>Sheet1!P685</f>
        <v>0</v>
      </c>
      <c r="P680" s="15">
        <f>Sheet1!Q685</f>
        <v>0</v>
      </c>
      <c r="Q680" s="15">
        <f>Sheet1!R685</f>
        <v>0</v>
      </c>
      <c r="R680" s="15">
        <f>Sheet1!S685</f>
        <v>0</v>
      </c>
      <c r="S680" s="15">
        <f>Sheet1!T685</f>
        <v>0</v>
      </c>
      <c r="T680" s="15">
        <f>Sheet1!U685</f>
        <v>0</v>
      </c>
      <c r="U680" s="15">
        <f>Sheet1!V685</f>
        <v>0</v>
      </c>
      <c r="V680" s="15">
        <f>Sheet1!W685</f>
        <v>0</v>
      </c>
      <c r="W680" s="15">
        <f>Sheet1!X685</f>
        <v>0</v>
      </c>
      <c r="X680" s="15">
        <f>Sheet1!Y685</f>
        <v>0</v>
      </c>
      <c r="Y680" s="15">
        <f>Sheet1!Z685</f>
        <v>0</v>
      </c>
      <c r="Z680" s="15">
        <f>Sheet1!AA685</f>
        <v>0</v>
      </c>
      <c r="AA680" s="15">
        <f>Sheet1!AB685</f>
        <v>0</v>
      </c>
      <c r="AB680" s="15">
        <f>Sheet1!AC685</f>
        <v>0</v>
      </c>
      <c r="AC680" s="15">
        <f>Sheet1!AD685</f>
        <v>0</v>
      </c>
      <c r="AD680" s="15">
        <f>Sheet1!AE685</f>
        <v>0</v>
      </c>
      <c r="AE680" s="15">
        <f>Sheet1!AF685</f>
        <v>0</v>
      </c>
      <c r="AF680" s="15">
        <f>Sheet1!AG685</f>
        <v>0</v>
      </c>
      <c r="AG680" s="15">
        <f>Sheet1!AH685</f>
        <v>0</v>
      </c>
      <c r="AH680" s="15">
        <f>Sheet1!AI685</f>
        <v>0</v>
      </c>
      <c r="AI680" s="15">
        <f>Sheet1!AJ685</f>
        <v>712.22</v>
      </c>
      <c r="AJ680" s="15">
        <f>Sheet1!AK685</f>
        <v>709.72</v>
      </c>
      <c r="AK680" s="15">
        <f>Sheet1!AL685</f>
        <v>706.47</v>
      </c>
      <c r="AL680" s="15">
        <f>Sheet1!AM685</f>
        <v>704.22</v>
      </c>
      <c r="AM680" s="15">
        <f>Sheet1!AN685</f>
        <v>699.22</v>
      </c>
      <c r="AN680" s="15">
        <f>Sheet1!AO685</f>
        <v>692.97</v>
      </c>
      <c r="AO680" s="15">
        <f>Sheet1!AP685</f>
        <v>685.22</v>
      </c>
      <c r="AP680" s="15">
        <f>Sheet1!AQ685</f>
        <v>678.22</v>
      </c>
      <c r="AQ680" s="15">
        <f>Sheet1!AR685</f>
        <v>672.47</v>
      </c>
      <c r="AR680" s="15">
        <f>Sheet1!AS685</f>
        <v>667.47</v>
      </c>
      <c r="AS680" s="15">
        <f>Sheet1!AT685</f>
        <v>662.97</v>
      </c>
      <c r="AT680" s="15">
        <f>Sheet1!AU685</f>
        <v>658.97</v>
      </c>
      <c r="AU680" s="15">
        <f>Sheet1!AV685</f>
        <v>655.22</v>
      </c>
      <c r="AV680" s="15">
        <f>Sheet1!AW685</f>
        <v>651.72</v>
      </c>
      <c r="AW680" s="15">
        <f>Sheet1!AX685</f>
        <v>649.47</v>
      </c>
      <c r="AX680" s="15">
        <f>Sheet1!AY685</f>
        <v>646.47</v>
      </c>
      <c r="AY680" s="15">
        <f>Sheet1!AZ685</f>
        <v>642.72</v>
      </c>
      <c r="AZ680" s="15">
        <f>Sheet1!BA685</f>
        <v>638.22</v>
      </c>
      <c r="BA680" s="15">
        <f>Sheet1!BB685</f>
        <v>633.72</v>
      </c>
      <c r="BB680" s="15">
        <f>Sheet1!BC685</f>
        <v>629.72</v>
      </c>
      <c r="BC680" s="15">
        <f>Sheet1!BD685</f>
        <v>626.22</v>
      </c>
      <c r="BD680" s="15">
        <f>Sheet1!BE685</f>
        <v>623.22</v>
      </c>
      <c r="BE680" s="15">
        <f>Sheet1!BF685</f>
        <v>620.47</v>
      </c>
      <c r="BF680" s="15">
        <f>Sheet1!BG685</f>
        <v>618.22</v>
      </c>
      <c r="BG680" s="15">
        <f>Sheet1!BH685</f>
        <v>616.47</v>
      </c>
      <c r="BH680" s="15">
        <f>Sheet1!BI685</f>
        <v>614.22</v>
      </c>
      <c r="BI680" s="15">
        <f>Sheet1!BJ685</f>
        <v>611.97</v>
      </c>
      <c r="BJ680" s="15">
        <f>Sheet1!BK685</f>
        <v>609.72</v>
      </c>
      <c r="BK680" s="15">
        <f>Sheet1!BL685</f>
        <v>607.22</v>
      </c>
      <c r="BL680" s="15">
        <f>Sheet1!BM685</f>
        <v>604.72</v>
      </c>
      <c r="BM680" s="15">
        <f>Sheet1!BN685</f>
        <v>601.97</v>
      </c>
      <c r="BN680" s="15">
        <f>Sheet1!BO685</f>
        <v>599.72</v>
      </c>
      <c r="BO680" s="15">
        <f>Sheet1!BP685</f>
        <v>597.97</v>
      </c>
      <c r="BP680" s="15">
        <f>Sheet1!BQ685</f>
        <v>596.22</v>
      </c>
      <c r="BQ680" s="15">
        <f>Sheet1!BR685</f>
        <v>594.97</v>
      </c>
      <c r="BR680" s="15">
        <f>Sheet1!BS685</f>
        <v>593.72</v>
      </c>
      <c r="BS680" s="15">
        <f>Sheet1!BT685</f>
        <v>592.72</v>
      </c>
      <c r="BT680" s="15">
        <f>Sheet1!BU685</f>
        <v>591.47</v>
      </c>
      <c r="BU680" s="15">
        <f>Sheet1!BV685</f>
        <v>590.22</v>
      </c>
      <c r="BV680" s="15">
        <f>Sheet1!BW685</f>
        <v>0</v>
      </c>
    </row>
    <row r="681" spans="1:74" x14ac:dyDescent="0.25">
      <c r="A681" s="14">
        <f>Sheet1!B686</f>
        <v>45184</v>
      </c>
      <c r="B681" s="15"/>
      <c r="C681" s="15"/>
      <c r="D681" s="15"/>
      <c r="E681" s="15">
        <f>Sheet1!F686</f>
        <v>0</v>
      </c>
      <c r="F681" s="15">
        <f>Sheet1!G686</f>
        <v>0</v>
      </c>
      <c r="G681" s="15">
        <f>Sheet1!H686</f>
        <v>0</v>
      </c>
      <c r="H681" s="15">
        <f>Sheet1!I686</f>
        <v>0</v>
      </c>
      <c r="I681" s="15">
        <f>Sheet1!J686</f>
        <v>0</v>
      </c>
      <c r="J681" s="15">
        <f>Sheet1!K686</f>
        <v>0</v>
      </c>
      <c r="K681" s="15">
        <f>Sheet1!L686</f>
        <v>0</v>
      </c>
      <c r="L681" s="15">
        <f>Sheet1!M686</f>
        <v>0</v>
      </c>
      <c r="M681" s="15">
        <f>Sheet1!N686</f>
        <v>0</v>
      </c>
      <c r="N681" s="15">
        <f>Sheet1!O686</f>
        <v>0</v>
      </c>
      <c r="O681" s="15">
        <f>Sheet1!P686</f>
        <v>0</v>
      </c>
      <c r="P681" s="15">
        <f>Sheet1!Q686</f>
        <v>0</v>
      </c>
      <c r="Q681" s="15">
        <f>Sheet1!R686</f>
        <v>0</v>
      </c>
      <c r="R681" s="15">
        <f>Sheet1!S686</f>
        <v>0</v>
      </c>
      <c r="S681" s="15">
        <f>Sheet1!T686</f>
        <v>0</v>
      </c>
      <c r="T681" s="15">
        <f>Sheet1!U686</f>
        <v>0</v>
      </c>
      <c r="U681" s="15">
        <f>Sheet1!V686</f>
        <v>0</v>
      </c>
      <c r="V681" s="15">
        <f>Sheet1!W686</f>
        <v>0</v>
      </c>
      <c r="W681" s="15">
        <f>Sheet1!X686</f>
        <v>0</v>
      </c>
      <c r="X681" s="15">
        <f>Sheet1!Y686</f>
        <v>0</v>
      </c>
      <c r="Y681" s="15">
        <f>Sheet1!Z686</f>
        <v>0</v>
      </c>
      <c r="Z681" s="15">
        <f>Sheet1!AA686</f>
        <v>0</v>
      </c>
      <c r="AA681" s="15">
        <f>Sheet1!AB686</f>
        <v>0</v>
      </c>
      <c r="AB681" s="15">
        <f>Sheet1!AC686</f>
        <v>0</v>
      </c>
      <c r="AC681" s="15">
        <f>Sheet1!AD686</f>
        <v>0</v>
      </c>
      <c r="AD681" s="15">
        <f>Sheet1!AE686</f>
        <v>0</v>
      </c>
      <c r="AE681" s="15">
        <f>Sheet1!AF686</f>
        <v>0</v>
      </c>
      <c r="AF681" s="15">
        <f>Sheet1!AG686</f>
        <v>0</v>
      </c>
      <c r="AG681" s="15">
        <f>Sheet1!AH686</f>
        <v>0</v>
      </c>
      <c r="AH681" s="15">
        <f>Sheet1!AI686</f>
        <v>0</v>
      </c>
      <c r="AI681" s="15">
        <f>Sheet1!AJ686</f>
        <v>706.5</v>
      </c>
      <c r="AJ681" s="15">
        <f>Sheet1!AK686</f>
        <v>704.75</v>
      </c>
      <c r="AK681" s="15">
        <f>Sheet1!AL686</f>
        <v>702.5</v>
      </c>
      <c r="AL681" s="15">
        <f>Sheet1!AM686</f>
        <v>700.75</v>
      </c>
      <c r="AM681" s="15">
        <f>Sheet1!AN686</f>
        <v>696</v>
      </c>
      <c r="AN681" s="15">
        <f>Sheet1!AO686</f>
        <v>689.75</v>
      </c>
      <c r="AO681" s="15">
        <f>Sheet1!AP686</f>
        <v>682.25</v>
      </c>
      <c r="AP681" s="15">
        <f>Sheet1!AQ686</f>
        <v>675.25</v>
      </c>
      <c r="AQ681" s="15">
        <f>Sheet1!AR686</f>
        <v>669.5</v>
      </c>
      <c r="AR681" s="15">
        <f>Sheet1!AS686</f>
        <v>664.25</v>
      </c>
      <c r="AS681" s="15">
        <f>Sheet1!AT686</f>
        <v>659.75</v>
      </c>
      <c r="AT681" s="15">
        <f>Sheet1!AU686</f>
        <v>655.75</v>
      </c>
      <c r="AU681" s="15">
        <f>Sheet1!AV686</f>
        <v>652</v>
      </c>
      <c r="AV681" s="15">
        <f>Sheet1!AW686</f>
        <v>648.5</v>
      </c>
      <c r="AW681" s="15">
        <f>Sheet1!AX686</f>
        <v>646.25</v>
      </c>
      <c r="AX681" s="15">
        <f>Sheet1!AY686</f>
        <v>643.25</v>
      </c>
      <c r="AY681" s="15">
        <f>Sheet1!AZ686</f>
        <v>639.25</v>
      </c>
      <c r="AZ681" s="15">
        <f>Sheet1!BA686</f>
        <v>634.5</v>
      </c>
      <c r="BA681" s="15">
        <f>Sheet1!BB686</f>
        <v>629.75</v>
      </c>
      <c r="BB681" s="15">
        <f>Sheet1!BC686</f>
        <v>625.5</v>
      </c>
      <c r="BC681" s="15">
        <f>Sheet1!BD686</f>
        <v>621.75</v>
      </c>
      <c r="BD681" s="15">
        <f>Sheet1!BE686</f>
        <v>618.5</v>
      </c>
      <c r="BE681" s="15">
        <f>Sheet1!BF686</f>
        <v>615.75</v>
      </c>
      <c r="BF681" s="15">
        <f>Sheet1!BG686</f>
        <v>613.25</v>
      </c>
      <c r="BG681" s="15">
        <f>Sheet1!BH686</f>
        <v>611.25</v>
      </c>
      <c r="BH681" s="15">
        <f>Sheet1!BI686</f>
        <v>609</v>
      </c>
      <c r="BI681" s="15">
        <f>Sheet1!BJ686</f>
        <v>606.75</v>
      </c>
      <c r="BJ681" s="15">
        <f>Sheet1!BK686</f>
        <v>604.5</v>
      </c>
      <c r="BK681" s="15">
        <f>Sheet1!BL686</f>
        <v>602</v>
      </c>
      <c r="BL681" s="15">
        <f>Sheet1!BM686</f>
        <v>599.5</v>
      </c>
      <c r="BM681" s="15">
        <f>Sheet1!BN686</f>
        <v>596.75</v>
      </c>
      <c r="BN681" s="15">
        <f>Sheet1!BO686</f>
        <v>594.5</v>
      </c>
      <c r="BO681" s="15">
        <f>Sheet1!BP686</f>
        <v>592.75</v>
      </c>
      <c r="BP681" s="15">
        <f>Sheet1!BQ686</f>
        <v>591</v>
      </c>
      <c r="BQ681" s="15">
        <f>Sheet1!BR686</f>
        <v>589.75</v>
      </c>
      <c r="BR681" s="15">
        <f>Sheet1!BS686</f>
        <v>588.5</v>
      </c>
      <c r="BS681" s="15">
        <f>Sheet1!BT686</f>
        <v>587.5</v>
      </c>
      <c r="BT681" s="15">
        <f>Sheet1!BU686</f>
        <v>586.25</v>
      </c>
      <c r="BU681" s="15">
        <f>Sheet1!BV686</f>
        <v>585</v>
      </c>
      <c r="BV681" s="15">
        <f>Sheet1!BW686</f>
        <v>0</v>
      </c>
    </row>
    <row r="682" spans="1:74" x14ac:dyDescent="0.25">
      <c r="A682" s="14">
        <f>Sheet1!B687</f>
        <v>45187</v>
      </c>
      <c r="B682" s="15"/>
      <c r="C682" s="15"/>
      <c r="D682" s="15"/>
      <c r="E682" s="15">
        <f>Sheet1!F687</f>
        <v>0</v>
      </c>
      <c r="F682" s="15">
        <f>Sheet1!G687</f>
        <v>0</v>
      </c>
      <c r="G682" s="15">
        <f>Sheet1!H687</f>
        <v>0</v>
      </c>
      <c r="H682" s="15">
        <f>Sheet1!I687</f>
        <v>0</v>
      </c>
      <c r="I682" s="15">
        <f>Sheet1!J687</f>
        <v>0</v>
      </c>
      <c r="J682" s="15">
        <f>Sheet1!K687</f>
        <v>0</v>
      </c>
      <c r="K682" s="15">
        <f>Sheet1!L687</f>
        <v>0</v>
      </c>
      <c r="L682" s="15">
        <f>Sheet1!M687</f>
        <v>0</v>
      </c>
      <c r="M682" s="15">
        <f>Sheet1!N687</f>
        <v>0</v>
      </c>
      <c r="N682" s="15">
        <f>Sheet1!O687</f>
        <v>0</v>
      </c>
      <c r="O682" s="15">
        <f>Sheet1!P687</f>
        <v>0</v>
      </c>
      <c r="P682" s="15">
        <f>Sheet1!Q687</f>
        <v>0</v>
      </c>
      <c r="Q682" s="15">
        <f>Sheet1!R687</f>
        <v>0</v>
      </c>
      <c r="R682" s="15">
        <f>Sheet1!S687</f>
        <v>0</v>
      </c>
      <c r="S682" s="15">
        <f>Sheet1!T687</f>
        <v>0</v>
      </c>
      <c r="T682" s="15">
        <f>Sheet1!U687</f>
        <v>0</v>
      </c>
      <c r="U682" s="15">
        <f>Sheet1!V687</f>
        <v>0</v>
      </c>
      <c r="V682" s="15">
        <f>Sheet1!W687</f>
        <v>0</v>
      </c>
      <c r="W682" s="15">
        <f>Sheet1!X687</f>
        <v>0</v>
      </c>
      <c r="X682" s="15">
        <f>Sheet1!Y687</f>
        <v>0</v>
      </c>
      <c r="Y682" s="15">
        <f>Sheet1!Z687</f>
        <v>0</v>
      </c>
      <c r="Z682" s="15">
        <f>Sheet1!AA687</f>
        <v>0</v>
      </c>
      <c r="AA682" s="15">
        <f>Sheet1!AB687</f>
        <v>0</v>
      </c>
      <c r="AB682" s="15">
        <f>Sheet1!AC687</f>
        <v>0</v>
      </c>
      <c r="AC682" s="15">
        <f>Sheet1!AD687</f>
        <v>0</v>
      </c>
      <c r="AD682" s="15">
        <f>Sheet1!AE687</f>
        <v>0</v>
      </c>
      <c r="AE682" s="15">
        <f>Sheet1!AF687</f>
        <v>0</v>
      </c>
      <c r="AF682" s="15">
        <f>Sheet1!AG687</f>
        <v>0</v>
      </c>
      <c r="AG682" s="15">
        <f>Sheet1!AH687</f>
        <v>0</v>
      </c>
      <c r="AH682" s="15">
        <f>Sheet1!AI687</f>
        <v>0</v>
      </c>
      <c r="AI682" s="15">
        <f>Sheet1!AJ687</f>
        <v>713.25</v>
      </c>
      <c r="AJ682" s="15">
        <f>Sheet1!AK687</f>
        <v>710.5</v>
      </c>
      <c r="AK682" s="15">
        <f>Sheet1!AL687</f>
        <v>707.5</v>
      </c>
      <c r="AL682" s="15">
        <f>Sheet1!AM687</f>
        <v>705.25</v>
      </c>
      <c r="AM682" s="15">
        <f>Sheet1!AN687</f>
        <v>700</v>
      </c>
      <c r="AN682" s="15">
        <f>Sheet1!AO687</f>
        <v>693</v>
      </c>
      <c r="AO682" s="15">
        <f>Sheet1!AP687</f>
        <v>685</v>
      </c>
      <c r="AP682" s="15">
        <f>Sheet1!AQ687</f>
        <v>677.5</v>
      </c>
      <c r="AQ682" s="15">
        <f>Sheet1!AR687</f>
        <v>671.25</v>
      </c>
      <c r="AR682" s="15">
        <f>Sheet1!AS687</f>
        <v>666</v>
      </c>
      <c r="AS682" s="15">
        <f>Sheet1!AT687</f>
        <v>661.5</v>
      </c>
      <c r="AT682" s="15">
        <f>Sheet1!AU687</f>
        <v>657.5</v>
      </c>
      <c r="AU682" s="15">
        <f>Sheet1!AV687</f>
        <v>653.75</v>
      </c>
      <c r="AV682" s="15">
        <f>Sheet1!AW687</f>
        <v>650.25</v>
      </c>
      <c r="AW682" s="15">
        <f>Sheet1!AX687</f>
        <v>648</v>
      </c>
      <c r="AX682" s="15">
        <f>Sheet1!AY687</f>
        <v>645</v>
      </c>
      <c r="AY682" s="15">
        <f>Sheet1!AZ687</f>
        <v>641</v>
      </c>
      <c r="AZ682" s="15">
        <f>Sheet1!BA687</f>
        <v>636.25</v>
      </c>
      <c r="BA682" s="15">
        <f>Sheet1!BB687</f>
        <v>631.25</v>
      </c>
      <c r="BB682" s="15">
        <f>Sheet1!BC687</f>
        <v>626.75</v>
      </c>
      <c r="BC682" s="15">
        <f>Sheet1!BD687</f>
        <v>622.75</v>
      </c>
      <c r="BD682" s="15">
        <f>Sheet1!BE687</f>
        <v>619.25</v>
      </c>
      <c r="BE682" s="15">
        <f>Sheet1!BF687</f>
        <v>616.25</v>
      </c>
      <c r="BF682" s="15">
        <f>Sheet1!BG687</f>
        <v>613.5</v>
      </c>
      <c r="BG682" s="15">
        <f>Sheet1!BH687</f>
        <v>611.25</v>
      </c>
      <c r="BH682" s="15">
        <f>Sheet1!BI687</f>
        <v>609</v>
      </c>
      <c r="BI682" s="15">
        <f>Sheet1!BJ687</f>
        <v>606.75</v>
      </c>
      <c r="BJ682" s="15">
        <f>Sheet1!BK687</f>
        <v>604.5</v>
      </c>
      <c r="BK682" s="15">
        <f>Sheet1!BL687</f>
        <v>602</v>
      </c>
      <c r="BL682" s="15">
        <f>Sheet1!BM687</f>
        <v>599.5</v>
      </c>
      <c r="BM682" s="15">
        <f>Sheet1!BN687</f>
        <v>596.75</v>
      </c>
      <c r="BN682" s="15">
        <f>Sheet1!BO687</f>
        <v>594.5</v>
      </c>
      <c r="BO682" s="15">
        <f>Sheet1!BP687</f>
        <v>592.75</v>
      </c>
      <c r="BP682" s="15">
        <f>Sheet1!BQ687</f>
        <v>591</v>
      </c>
      <c r="BQ682" s="15">
        <f>Sheet1!BR687</f>
        <v>589.75</v>
      </c>
      <c r="BR682" s="15">
        <f>Sheet1!BS687</f>
        <v>588.5</v>
      </c>
      <c r="BS682" s="15">
        <f>Sheet1!BT687</f>
        <v>587.5</v>
      </c>
      <c r="BT682" s="15">
        <f>Sheet1!BU687</f>
        <v>586.25</v>
      </c>
      <c r="BU682" s="15">
        <f>Sheet1!BV687</f>
        <v>585</v>
      </c>
      <c r="BV682" s="15">
        <f>Sheet1!BW687</f>
        <v>0</v>
      </c>
    </row>
    <row r="683" spans="1:74" x14ac:dyDescent="0.25">
      <c r="A683" s="14">
        <f>Sheet1!B688</f>
        <v>45188</v>
      </c>
      <c r="B683" s="15"/>
      <c r="C683" s="15"/>
      <c r="D683" s="15"/>
      <c r="E683" s="15">
        <f>Sheet1!F688</f>
        <v>0</v>
      </c>
      <c r="F683" s="15">
        <f>Sheet1!G688</f>
        <v>0</v>
      </c>
      <c r="G683" s="15">
        <f>Sheet1!H688</f>
        <v>0</v>
      </c>
      <c r="H683" s="15">
        <f>Sheet1!I688</f>
        <v>0</v>
      </c>
      <c r="I683" s="15">
        <f>Sheet1!J688</f>
        <v>0</v>
      </c>
      <c r="J683" s="15">
        <f>Sheet1!K688</f>
        <v>0</v>
      </c>
      <c r="K683" s="15">
        <f>Sheet1!L688</f>
        <v>0</v>
      </c>
      <c r="L683" s="15">
        <f>Sheet1!M688</f>
        <v>0</v>
      </c>
      <c r="M683" s="15">
        <f>Sheet1!N688</f>
        <v>0</v>
      </c>
      <c r="N683" s="15">
        <f>Sheet1!O688</f>
        <v>0</v>
      </c>
      <c r="O683" s="15">
        <f>Sheet1!P688</f>
        <v>0</v>
      </c>
      <c r="P683" s="15">
        <f>Sheet1!Q688</f>
        <v>0</v>
      </c>
      <c r="Q683" s="15">
        <f>Sheet1!R688</f>
        <v>0</v>
      </c>
      <c r="R683" s="15">
        <f>Sheet1!S688</f>
        <v>0</v>
      </c>
      <c r="S683" s="15">
        <f>Sheet1!T688</f>
        <v>0</v>
      </c>
      <c r="T683" s="15">
        <f>Sheet1!U688</f>
        <v>0</v>
      </c>
      <c r="U683" s="15">
        <f>Sheet1!V688</f>
        <v>0</v>
      </c>
      <c r="V683" s="15">
        <f>Sheet1!W688</f>
        <v>0</v>
      </c>
      <c r="W683" s="15">
        <f>Sheet1!X688</f>
        <v>0</v>
      </c>
      <c r="X683" s="15">
        <f>Sheet1!Y688</f>
        <v>0</v>
      </c>
      <c r="Y683" s="15">
        <f>Sheet1!Z688</f>
        <v>0</v>
      </c>
      <c r="Z683" s="15">
        <f>Sheet1!AA688</f>
        <v>0</v>
      </c>
      <c r="AA683" s="15">
        <f>Sheet1!AB688</f>
        <v>0</v>
      </c>
      <c r="AB683" s="15">
        <f>Sheet1!AC688</f>
        <v>0</v>
      </c>
      <c r="AC683" s="15">
        <f>Sheet1!AD688</f>
        <v>0</v>
      </c>
      <c r="AD683" s="15">
        <f>Sheet1!AE688</f>
        <v>0</v>
      </c>
      <c r="AE683" s="15">
        <f>Sheet1!AF688</f>
        <v>0</v>
      </c>
      <c r="AF683" s="15">
        <f>Sheet1!AG688</f>
        <v>0</v>
      </c>
      <c r="AG683" s="15">
        <f>Sheet1!AH688</f>
        <v>0</v>
      </c>
      <c r="AH683" s="15">
        <f>Sheet1!AI688</f>
        <v>0</v>
      </c>
      <c r="AI683" s="15">
        <f>Sheet1!AJ688</f>
        <v>713.25</v>
      </c>
      <c r="AJ683" s="15">
        <f>Sheet1!AK688</f>
        <v>710.25</v>
      </c>
      <c r="AK683" s="15">
        <f>Sheet1!AL688</f>
        <v>707</v>
      </c>
      <c r="AL683" s="15">
        <f>Sheet1!AM688</f>
        <v>704.5</v>
      </c>
      <c r="AM683" s="15">
        <f>Sheet1!AN688</f>
        <v>698.75</v>
      </c>
      <c r="AN683" s="15">
        <f>Sheet1!AO688</f>
        <v>691.5</v>
      </c>
      <c r="AO683" s="15">
        <f>Sheet1!AP688</f>
        <v>683.25</v>
      </c>
      <c r="AP683" s="15">
        <f>Sheet1!AQ688</f>
        <v>676.5</v>
      </c>
      <c r="AQ683" s="15">
        <f>Sheet1!AR688</f>
        <v>670.25</v>
      </c>
      <c r="AR683" s="15">
        <f>Sheet1!AS688</f>
        <v>665.25</v>
      </c>
      <c r="AS683" s="15">
        <f>Sheet1!AT688</f>
        <v>660.5</v>
      </c>
      <c r="AT683" s="15">
        <f>Sheet1!AU688</f>
        <v>656.25</v>
      </c>
      <c r="AU683" s="15">
        <f>Sheet1!AV688</f>
        <v>652.25</v>
      </c>
      <c r="AV683" s="15">
        <f>Sheet1!AW688</f>
        <v>648.5</v>
      </c>
      <c r="AW683" s="15">
        <f>Sheet1!AX688</f>
        <v>646.25</v>
      </c>
      <c r="AX683" s="15">
        <f>Sheet1!AY688</f>
        <v>643.25</v>
      </c>
      <c r="AY683" s="15">
        <f>Sheet1!AZ688</f>
        <v>639</v>
      </c>
      <c r="AZ683" s="15">
        <f>Sheet1!BA688</f>
        <v>634</v>
      </c>
      <c r="BA683" s="15">
        <f>Sheet1!BB688</f>
        <v>629</v>
      </c>
      <c r="BB683" s="15">
        <f>Sheet1!BC688</f>
        <v>624.5</v>
      </c>
      <c r="BC683" s="15">
        <f>Sheet1!BD688</f>
        <v>620.5</v>
      </c>
      <c r="BD683" s="15">
        <f>Sheet1!BE688</f>
        <v>617</v>
      </c>
      <c r="BE683" s="15">
        <f>Sheet1!BF688</f>
        <v>614</v>
      </c>
      <c r="BF683" s="15">
        <f>Sheet1!BG688</f>
        <v>611.25</v>
      </c>
      <c r="BG683" s="15">
        <f>Sheet1!BH688</f>
        <v>609</v>
      </c>
      <c r="BH683" s="15">
        <f>Sheet1!BI688</f>
        <v>606.25</v>
      </c>
      <c r="BI683" s="15">
        <f>Sheet1!BJ688</f>
        <v>603.5</v>
      </c>
      <c r="BJ683" s="15">
        <f>Sheet1!BK688</f>
        <v>600.75</v>
      </c>
      <c r="BK683" s="15">
        <f>Sheet1!BL688</f>
        <v>598</v>
      </c>
      <c r="BL683" s="15">
        <f>Sheet1!BM688</f>
        <v>595</v>
      </c>
      <c r="BM683" s="15">
        <f>Sheet1!BN688</f>
        <v>592</v>
      </c>
      <c r="BN683" s="15">
        <f>Sheet1!BO688</f>
        <v>589.75</v>
      </c>
      <c r="BO683" s="15">
        <f>Sheet1!BP688</f>
        <v>588</v>
      </c>
      <c r="BP683" s="15">
        <f>Sheet1!BQ688</f>
        <v>586.25</v>
      </c>
      <c r="BQ683" s="15">
        <f>Sheet1!BR688</f>
        <v>585</v>
      </c>
      <c r="BR683" s="15">
        <f>Sheet1!BS688</f>
        <v>583.75</v>
      </c>
      <c r="BS683" s="15">
        <f>Sheet1!BT688</f>
        <v>582.75</v>
      </c>
      <c r="BT683" s="15">
        <f>Sheet1!BU688</f>
        <v>581.5</v>
      </c>
      <c r="BU683" s="15">
        <f>Sheet1!BV688</f>
        <v>580.25</v>
      </c>
      <c r="BV683" s="15">
        <f>Sheet1!BW688</f>
        <v>0</v>
      </c>
    </row>
    <row r="684" spans="1:74" x14ac:dyDescent="0.25">
      <c r="A684" s="14">
        <f>Sheet1!B689</f>
        <v>45189</v>
      </c>
      <c r="B684" s="15"/>
      <c r="C684" s="15"/>
      <c r="D684" s="15"/>
      <c r="E684" s="15">
        <f>Sheet1!F689</f>
        <v>0</v>
      </c>
      <c r="F684" s="15">
        <f>Sheet1!G689</f>
        <v>0</v>
      </c>
      <c r="G684" s="15">
        <f>Sheet1!H689</f>
        <v>0</v>
      </c>
      <c r="H684" s="15">
        <f>Sheet1!I689</f>
        <v>0</v>
      </c>
      <c r="I684" s="15">
        <f>Sheet1!J689</f>
        <v>0</v>
      </c>
      <c r="J684" s="15">
        <f>Sheet1!K689</f>
        <v>0</v>
      </c>
      <c r="K684" s="15">
        <f>Sheet1!L689</f>
        <v>0</v>
      </c>
      <c r="L684" s="15">
        <f>Sheet1!M689</f>
        <v>0</v>
      </c>
      <c r="M684" s="15">
        <f>Sheet1!N689</f>
        <v>0</v>
      </c>
      <c r="N684" s="15">
        <f>Sheet1!O689</f>
        <v>0</v>
      </c>
      <c r="O684" s="15">
        <f>Sheet1!P689</f>
        <v>0</v>
      </c>
      <c r="P684" s="15">
        <f>Sheet1!Q689</f>
        <v>0</v>
      </c>
      <c r="Q684" s="15">
        <f>Sheet1!R689</f>
        <v>0</v>
      </c>
      <c r="R684" s="15">
        <f>Sheet1!S689</f>
        <v>0</v>
      </c>
      <c r="S684" s="15">
        <f>Sheet1!T689</f>
        <v>0</v>
      </c>
      <c r="T684" s="15">
        <f>Sheet1!U689</f>
        <v>0</v>
      </c>
      <c r="U684" s="15">
        <f>Sheet1!V689</f>
        <v>0</v>
      </c>
      <c r="V684" s="15">
        <f>Sheet1!W689</f>
        <v>0</v>
      </c>
      <c r="W684" s="15">
        <f>Sheet1!X689</f>
        <v>0</v>
      </c>
      <c r="X684" s="15">
        <f>Sheet1!Y689</f>
        <v>0</v>
      </c>
      <c r="Y684" s="15">
        <f>Sheet1!Z689</f>
        <v>0</v>
      </c>
      <c r="Z684" s="15">
        <f>Sheet1!AA689</f>
        <v>0</v>
      </c>
      <c r="AA684" s="15">
        <f>Sheet1!AB689</f>
        <v>0</v>
      </c>
      <c r="AB684" s="15">
        <f>Sheet1!AC689</f>
        <v>0</v>
      </c>
      <c r="AC684" s="15">
        <f>Sheet1!AD689</f>
        <v>0</v>
      </c>
      <c r="AD684" s="15">
        <f>Sheet1!AE689</f>
        <v>0</v>
      </c>
      <c r="AE684" s="15">
        <f>Sheet1!AF689</f>
        <v>0</v>
      </c>
      <c r="AF684" s="15">
        <f>Sheet1!AG689</f>
        <v>0</v>
      </c>
      <c r="AG684" s="15">
        <f>Sheet1!AH689</f>
        <v>0</v>
      </c>
      <c r="AH684" s="15">
        <f>Sheet1!AI689</f>
        <v>0</v>
      </c>
      <c r="AI684" s="15">
        <f>Sheet1!AJ689</f>
        <v>709.75</v>
      </c>
      <c r="AJ684" s="15">
        <f>Sheet1!AK689</f>
        <v>707</v>
      </c>
      <c r="AK684" s="15">
        <f>Sheet1!AL689</f>
        <v>703.75</v>
      </c>
      <c r="AL684" s="15">
        <f>Sheet1!AM689</f>
        <v>701.25</v>
      </c>
      <c r="AM684" s="15">
        <f>Sheet1!AN689</f>
        <v>695.75</v>
      </c>
      <c r="AN684" s="15">
        <f>Sheet1!AO689</f>
        <v>689</v>
      </c>
      <c r="AO684" s="15">
        <f>Sheet1!AP689</f>
        <v>680.75</v>
      </c>
      <c r="AP684" s="15">
        <f>Sheet1!AQ689</f>
        <v>673.5</v>
      </c>
      <c r="AQ684" s="15">
        <f>Sheet1!AR689</f>
        <v>667.5</v>
      </c>
      <c r="AR684" s="15">
        <f>Sheet1!AS689</f>
        <v>662.5</v>
      </c>
      <c r="AS684" s="15">
        <f>Sheet1!AT689</f>
        <v>658</v>
      </c>
      <c r="AT684" s="15">
        <f>Sheet1!AU689</f>
        <v>654</v>
      </c>
      <c r="AU684" s="15">
        <f>Sheet1!AV689</f>
        <v>650.5</v>
      </c>
      <c r="AV684" s="15">
        <f>Sheet1!AW689</f>
        <v>646.5</v>
      </c>
      <c r="AW684" s="15">
        <f>Sheet1!AX689</f>
        <v>642.25</v>
      </c>
      <c r="AX684" s="15">
        <f>Sheet1!AY689</f>
        <v>639.25</v>
      </c>
      <c r="AY684" s="15">
        <f>Sheet1!AZ689</f>
        <v>635</v>
      </c>
      <c r="AZ684" s="15">
        <f>Sheet1!BA689</f>
        <v>630</v>
      </c>
      <c r="BA684" s="15">
        <f>Sheet1!BB689</f>
        <v>625</v>
      </c>
      <c r="BB684" s="15">
        <f>Sheet1!BC689</f>
        <v>620.5</v>
      </c>
      <c r="BC684" s="15">
        <f>Sheet1!BD689</f>
        <v>616.5</v>
      </c>
      <c r="BD684" s="15">
        <f>Sheet1!BE689</f>
        <v>613.25</v>
      </c>
      <c r="BE684" s="15">
        <f>Sheet1!BF689</f>
        <v>610.25</v>
      </c>
      <c r="BF684" s="15">
        <f>Sheet1!BG689</f>
        <v>607.5</v>
      </c>
      <c r="BG684" s="15">
        <f>Sheet1!BH689</f>
        <v>605.25</v>
      </c>
      <c r="BH684" s="15">
        <f>Sheet1!BI689</f>
        <v>602.75</v>
      </c>
      <c r="BI684" s="15">
        <f>Sheet1!BJ689</f>
        <v>600.25</v>
      </c>
      <c r="BJ684" s="15">
        <f>Sheet1!BK689</f>
        <v>597.75</v>
      </c>
      <c r="BK684" s="15">
        <f>Sheet1!BL689</f>
        <v>595</v>
      </c>
      <c r="BL684" s="15">
        <f>Sheet1!BM689</f>
        <v>592</v>
      </c>
      <c r="BM684" s="15">
        <f>Sheet1!BN689</f>
        <v>589</v>
      </c>
      <c r="BN684" s="15">
        <f>Sheet1!BO689</f>
        <v>586.75</v>
      </c>
      <c r="BO684" s="15">
        <f>Sheet1!BP689</f>
        <v>585</v>
      </c>
      <c r="BP684" s="15">
        <f>Sheet1!BQ689</f>
        <v>583.25</v>
      </c>
      <c r="BQ684" s="15">
        <f>Sheet1!BR689</f>
        <v>582</v>
      </c>
      <c r="BR684" s="15">
        <f>Sheet1!BS689</f>
        <v>580.75</v>
      </c>
      <c r="BS684" s="15">
        <f>Sheet1!BT689</f>
        <v>579.75</v>
      </c>
      <c r="BT684" s="15">
        <f>Sheet1!BU689</f>
        <v>578.5</v>
      </c>
      <c r="BU684" s="15">
        <f>Sheet1!BV689</f>
        <v>577.25</v>
      </c>
      <c r="BV684" s="15">
        <f>Sheet1!BW689</f>
        <v>0</v>
      </c>
    </row>
    <row r="685" spans="1:74" x14ac:dyDescent="0.25">
      <c r="A685" s="14">
        <f>Sheet1!B690</f>
        <v>45190</v>
      </c>
      <c r="B685" s="15"/>
      <c r="C685" s="15"/>
      <c r="D685" s="15"/>
      <c r="E685" s="15">
        <f>Sheet1!F690</f>
        <v>0</v>
      </c>
      <c r="F685" s="15">
        <f>Sheet1!G690</f>
        <v>0</v>
      </c>
      <c r="G685" s="15">
        <f>Sheet1!H690</f>
        <v>0</v>
      </c>
      <c r="H685" s="15">
        <f>Sheet1!I690</f>
        <v>0</v>
      </c>
      <c r="I685" s="15">
        <f>Sheet1!J690</f>
        <v>0</v>
      </c>
      <c r="J685" s="15">
        <f>Sheet1!K690</f>
        <v>0</v>
      </c>
      <c r="K685" s="15">
        <f>Sheet1!L690</f>
        <v>0</v>
      </c>
      <c r="L685" s="15">
        <f>Sheet1!M690</f>
        <v>0</v>
      </c>
      <c r="M685" s="15">
        <f>Sheet1!N690</f>
        <v>0</v>
      </c>
      <c r="N685" s="15">
        <f>Sheet1!O690</f>
        <v>0</v>
      </c>
      <c r="O685" s="15">
        <f>Sheet1!P690</f>
        <v>0</v>
      </c>
      <c r="P685" s="15">
        <f>Sheet1!Q690</f>
        <v>0</v>
      </c>
      <c r="Q685" s="15">
        <f>Sheet1!R690</f>
        <v>0</v>
      </c>
      <c r="R685" s="15">
        <f>Sheet1!S690</f>
        <v>0</v>
      </c>
      <c r="S685" s="15">
        <f>Sheet1!T690</f>
        <v>0</v>
      </c>
      <c r="T685" s="15">
        <f>Sheet1!U690</f>
        <v>0</v>
      </c>
      <c r="U685" s="15">
        <f>Sheet1!V690</f>
        <v>0</v>
      </c>
      <c r="V685" s="15">
        <f>Sheet1!W690</f>
        <v>0</v>
      </c>
      <c r="W685" s="15">
        <f>Sheet1!X690</f>
        <v>0</v>
      </c>
      <c r="X685" s="15">
        <f>Sheet1!Y690</f>
        <v>0</v>
      </c>
      <c r="Y685" s="15">
        <f>Sheet1!Z690</f>
        <v>0</v>
      </c>
      <c r="Z685" s="15">
        <f>Sheet1!AA690</f>
        <v>0</v>
      </c>
      <c r="AA685" s="15">
        <f>Sheet1!AB690</f>
        <v>0</v>
      </c>
      <c r="AB685" s="15">
        <f>Sheet1!AC690</f>
        <v>0</v>
      </c>
      <c r="AC685" s="15">
        <f>Sheet1!AD690</f>
        <v>0</v>
      </c>
      <c r="AD685" s="15">
        <f>Sheet1!AE690</f>
        <v>0</v>
      </c>
      <c r="AE685" s="15">
        <f>Sheet1!AF690</f>
        <v>0</v>
      </c>
      <c r="AF685" s="15">
        <f>Sheet1!AG690</f>
        <v>0</v>
      </c>
      <c r="AG685" s="15">
        <f>Sheet1!AH690</f>
        <v>0</v>
      </c>
      <c r="AH685" s="15">
        <f>Sheet1!AI690</f>
        <v>0</v>
      </c>
      <c r="AI685" s="15">
        <f>Sheet1!AJ690</f>
        <v>709.75</v>
      </c>
      <c r="AJ685" s="15">
        <f>Sheet1!AK690</f>
        <v>707</v>
      </c>
      <c r="AK685" s="15">
        <f>Sheet1!AL690</f>
        <v>703.75</v>
      </c>
      <c r="AL685" s="15">
        <f>Sheet1!AM690</f>
        <v>701.25</v>
      </c>
      <c r="AM685" s="15">
        <f>Sheet1!AN690</f>
        <v>695.75</v>
      </c>
      <c r="AN685" s="15">
        <f>Sheet1!AO690</f>
        <v>689</v>
      </c>
      <c r="AO685" s="15">
        <f>Sheet1!AP690</f>
        <v>680.75</v>
      </c>
      <c r="AP685" s="15">
        <f>Sheet1!AQ690</f>
        <v>673.5</v>
      </c>
      <c r="AQ685" s="15">
        <f>Sheet1!AR690</f>
        <v>667.5</v>
      </c>
      <c r="AR685" s="15">
        <f>Sheet1!AS690</f>
        <v>662.5</v>
      </c>
      <c r="AS685" s="15">
        <f>Sheet1!AT690</f>
        <v>658</v>
      </c>
      <c r="AT685" s="15">
        <f>Sheet1!AU690</f>
        <v>654</v>
      </c>
      <c r="AU685" s="15">
        <f>Sheet1!AV690</f>
        <v>650.5</v>
      </c>
      <c r="AV685" s="15">
        <f>Sheet1!AW690</f>
        <v>646.5</v>
      </c>
      <c r="AW685" s="15">
        <f>Sheet1!AX690</f>
        <v>642.25</v>
      </c>
      <c r="AX685" s="15">
        <f>Sheet1!AY690</f>
        <v>639.25</v>
      </c>
      <c r="AY685" s="15">
        <f>Sheet1!AZ690</f>
        <v>635</v>
      </c>
      <c r="AZ685" s="15">
        <f>Sheet1!BA690</f>
        <v>630</v>
      </c>
      <c r="BA685" s="15">
        <f>Sheet1!BB690</f>
        <v>625</v>
      </c>
      <c r="BB685" s="15">
        <f>Sheet1!BC690</f>
        <v>620.5</v>
      </c>
      <c r="BC685" s="15">
        <f>Sheet1!BD690</f>
        <v>616.5</v>
      </c>
      <c r="BD685" s="15">
        <f>Sheet1!BE690</f>
        <v>613.25</v>
      </c>
      <c r="BE685" s="15">
        <f>Sheet1!BF690</f>
        <v>610.25</v>
      </c>
      <c r="BF685" s="15">
        <f>Sheet1!BG690</f>
        <v>607.5</v>
      </c>
      <c r="BG685" s="15">
        <f>Sheet1!BH690</f>
        <v>605.25</v>
      </c>
      <c r="BH685" s="15">
        <f>Sheet1!BI690</f>
        <v>602.75</v>
      </c>
      <c r="BI685" s="15">
        <f>Sheet1!BJ690</f>
        <v>600.25</v>
      </c>
      <c r="BJ685" s="15">
        <f>Sheet1!BK690</f>
        <v>597.75</v>
      </c>
      <c r="BK685" s="15">
        <f>Sheet1!BL690</f>
        <v>595</v>
      </c>
      <c r="BL685" s="15">
        <f>Sheet1!BM690</f>
        <v>592</v>
      </c>
      <c r="BM685" s="15">
        <f>Sheet1!BN690</f>
        <v>589</v>
      </c>
      <c r="BN685" s="15">
        <f>Sheet1!BO690</f>
        <v>586.75</v>
      </c>
      <c r="BO685" s="15">
        <f>Sheet1!BP690</f>
        <v>585</v>
      </c>
      <c r="BP685" s="15">
        <f>Sheet1!BQ690</f>
        <v>583.25</v>
      </c>
      <c r="BQ685" s="15">
        <f>Sheet1!BR690</f>
        <v>582</v>
      </c>
      <c r="BR685" s="15">
        <f>Sheet1!BS690</f>
        <v>580.75</v>
      </c>
      <c r="BS685" s="15">
        <f>Sheet1!BT690</f>
        <v>579.75</v>
      </c>
      <c r="BT685" s="15">
        <f>Sheet1!BU690</f>
        <v>578.5</v>
      </c>
      <c r="BU685" s="15">
        <f>Sheet1!BV690</f>
        <v>577.25</v>
      </c>
      <c r="BV685" s="15">
        <f>Sheet1!BW690</f>
        <v>0</v>
      </c>
    </row>
    <row r="686" spans="1:74" x14ac:dyDescent="0.25">
      <c r="A686" s="14">
        <f>Sheet1!B691</f>
        <v>45191</v>
      </c>
      <c r="B686" s="15"/>
      <c r="C686" s="15"/>
      <c r="D686" s="15"/>
      <c r="E686" s="15">
        <f>Sheet1!F691</f>
        <v>0</v>
      </c>
      <c r="F686" s="15">
        <f>Sheet1!G691</f>
        <v>0</v>
      </c>
      <c r="G686" s="15">
        <f>Sheet1!H691</f>
        <v>0</v>
      </c>
      <c r="H686" s="15">
        <f>Sheet1!I691</f>
        <v>0</v>
      </c>
      <c r="I686" s="15">
        <f>Sheet1!J691</f>
        <v>0</v>
      </c>
      <c r="J686" s="15">
        <f>Sheet1!K691</f>
        <v>0</v>
      </c>
      <c r="K686" s="15">
        <f>Sheet1!L691</f>
        <v>0</v>
      </c>
      <c r="L686" s="15">
        <f>Sheet1!M691</f>
        <v>0</v>
      </c>
      <c r="M686" s="15">
        <f>Sheet1!N691</f>
        <v>0</v>
      </c>
      <c r="N686" s="15">
        <f>Sheet1!O691</f>
        <v>0</v>
      </c>
      <c r="O686" s="15">
        <f>Sheet1!P691</f>
        <v>0</v>
      </c>
      <c r="P686" s="15">
        <f>Sheet1!Q691</f>
        <v>0</v>
      </c>
      <c r="Q686" s="15">
        <f>Sheet1!R691</f>
        <v>0</v>
      </c>
      <c r="R686" s="15">
        <f>Sheet1!S691</f>
        <v>0</v>
      </c>
      <c r="S686" s="15">
        <f>Sheet1!T691</f>
        <v>0</v>
      </c>
      <c r="T686" s="15">
        <f>Sheet1!U691</f>
        <v>0</v>
      </c>
      <c r="U686" s="15">
        <f>Sheet1!V691</f>
        <v>0</v>
      </c>
      <c r="V686" s="15">
        <f>Sheet1!W691</f>
        <v>0</v>
      </c>
      <c r="W686" s="15">
        <f>Sheet1!X691</f>
        <v>0</v>
      </c>
      <c r="X686" s="15">
        <f>Sheet1!Y691</f>
        <v>0</v>
      </c>
      <c r="Y686" s="15">
        <f>Sheet1!Z691</f>
        <v>0</v>
      </c>
      <c r="Z686" s="15">
        <f>Sheet1!AA691</f>
        <v>0</v>
      </c>
      <c r="AA686" s="15">
        <f>Sheet1!AB691</f>
        <v>0</v>
      </c>
      <c r="AB686" s="15">
        <f>Sheet1!AC691</f>
        <v>0</v>
      </c>
      <c r="AC686" s="15">
        <f>Sheet1!AD691</f>
        <v>0</v>
      </c>
      <c r="AD686" s="15">
        <f>Sheet1!AE691</f>
        <v>0</v>
      </c>
      <c r="AE686" s="15">
        <f>Sheet1!AF691</f>
        <v>0</v>
      </c>
      <c r="AF686" s="15">
        <f>Sheet1!AG691</f>
        <v>0</v>
      </c>
      <c r="AG686" s="15">
        <f>Sheet1!AH691</f>
        <v>0</v>
      </c>
      <c r="AH686" s="15">
        <f>Sheet1!AI691</f>
        <v>0</v>
      </c>
      <c r="AI686" s="15">
        <f>Sheet1!AJ691</f>
        <v>710.25</v>
      </c>
      <c r="AJ686" s="15">
        <f>Sheet1!AK691</f>
        <v>706</v>
      </c>
      <c r="AK686" s="15">
        <f>Sheet1!AL691</f>
        <v>701.75</v>
      </c>
      <c r="AL686" s="15">
        <f>Sheet1!AM691</f>
        <v>698</v>
      </c>
      <c r="AM686" s="15">
        <f>Sheet1!AN691</f>
        <v>691.75</v>
      </c>
      <c r="AN686" s="15">
        <f>Sheet1!AO691</f>
        <v>684.75</v>
      </c>
      <c r="AO686" s="15">
        <f>Sheet1!AP691</f>
        <v>677</v>
      </c>
      <c r="AP686" s="15">
        <f>Sheet1!AQ691</f>
        <v>670.5</v>
      </c>
      <c r="AQ686" s="15">
        <f>Sheet1!AR691</f>
        <v>664</v>
      </c>
      <c r="AR686" s="15">
        <f>Sheet1!AS691</f>
        <v>659</v>
      </c>
      <c r="AS686" s="15">
        <f>Sheet1!AT691</f>
        <v>654.25</v>
      </c>
      <c r="AT686" s="15">
        <f>Sheet1!AU691</f>
        <v>650</v>
      </c>
      <c r="AU686" s="15">
        <f>Sheet1!AV691</f>
        <v>646</v>
      </c>
      <c r="AV686" s="15">
        <f>Sheet1!AW691</f>
        <v>642</v>
      </c>
      <c r="AW686" s="15">
        <f>Sheet1!AX691</f>
        <v>638.5</v>
      </c>
      <c r="AX686" s="15">
        <f>Sheet1!AY691</f>
        <v>635.75</v>
      </c>
      <c r="AY686" s="15">
        <f>Sheet1!AZ691</f>
        <v>632</v>
      </c>
      <c r="AZ686" s="15">
        <f>Sheet1!BA691</f>
        <v>627.5</v>
      </c>
      <c r="BA686" s="15">
        <f>Sheet1!BB691</f>
        <v>623</v>
      </c>
      <c r="BB686" s="15">
        <f>Sheet1!BC691</f>
        <v>619</v>
      </c>
      <c r="BC686" s="15">
        <f>Sheet1!BD691</f>
        <v>615.5</v>
      </c>
      <c r="BD686" s="15">
        <f>Sheet1!BE691</f>
        <v>612.5</v>
      </c>
      <c r="BE686" s="15">
        <f>Sheet1!BF691</f>
        <v>609.75</v>
      </c>
      <c r="BF686" s="15">
        <f>Sheet1!BG691</f>
        <v>607.25</v>
      </c>
      <c r="BG686" s="15">
        <f>Sheet1!BH691</f>
        <v>605.25</v>
      </c>
      <c r="BH686" s="15">
        <f>Sheet1!BI691</f>
        <v>603.25</v>
      </c>
      <c r="BI686" s="15">
        <f>Sheet1!BJ691</f>
        <v>601</v>
      </c>
      <c r="BJ686" s="15">
        <f>Sheet1!BK691</f>
        <v>598.5</v>
      </c>
      <c r="BK686" s="15">
        <f>Sheet1!BL691</f>
        <v>595.75</v>
      </c>
      <c r="BL686" s="15">
        <f>Sheet1!BM691</f>
        <v>592.75</v>
      </c>
      <c r="BM686" s="15">
        <f>Sheet1!BN691</f>
        <v>589.75</v>
      </c>
      <c r="BN686" s="15">
        <f>Sheet1!BO691</f>
        <v>587.5</v>
      </c>
      <c r="BO686" s="15">
        <f>Sheet1!BP691</f>
        <v>585.75</v>
      </c>
      <c r="BP686" s="15">
        <f>Sheet1!BQ691</f>
        <v>584</v>
      </c>
      <c r="BQ686" s="15">
        <f>Sheet1!BR691</f>
        <v>582.75</v>
      </c>
      <c r="BR686" s="15">
        <f>Sheet1!BS691</f>
        <v>581.5</v>
      </c>
      <c r="BS686" s="15">
        <f>Sheet1!BT691</f>
        <v>580.5</v>
      </c>
      <c r="BT686" s="15">
        <f>Sheet1!BU691</f>
        <v>579.25</v>
      </c>
      <c r="BU686" s="15">
        <f>Sheet1!BV691</f>
        <v>578</v>
      </c>
      <c r="BV686" s="15">
        <f>Sheet1!BW691</f>
        <v>0</v>
      </c>
    </row>
    <row r="687" spans="1:74" x14ac:dyDescent="0.25">
      <c r="A687" s="14">
        <f>Sheet1!B692</f>
        <v>45194</v>
      </c>
      <c r="B687" s="15"/>
      <c r="C687" s="15"/>
      <c r="D687" s="15"/>
      <c r="E687" s="15">
        <f>Sheet1!F692</f>
        <v>0</v>
      </c>
      <c r="F687" s="15">
        <f>Sheet1!G692</f>
        <v>0</v>
      </c>
      <c r="G687" s="15">
        <f>Sheet1!H692</f>
        <v>0</v>
      </c>
      <c r="H687" s="15">
        <f>Sheet1!I692</f>
        <v>0</v>
      </c>
      <c r="I687" s="15">
        <f>Sheet1!J692</f>
        <v>0</v>
      </c>
      <c r="J687" s="15">
        <f>Sheet1!K692</f>
        <v>0</v>
      </c>
      <c r="K687" s="15">
        <f>Sheet1!L692</f>
        <v>0</v>
      </c>
      <c r="L687" s="15">
        <f>Sheet1!M692</f>
        <v>0</v>
      </c>
      <c r="M687" s="15">
        <f>Sheet1!N692</f>
        <v>0</v>
      </c>
      <c r="N687" s="15">
        <f>Sheet1!O692</f>
        <v>0</v>
      </c>
      <c r="O687" s="15">
        <f>Sheet1!P692</f>
        <v>0</v>
      </c>
      <c r="P687" s="15">
        <f>Sheet1!Q692</f>
        <v>0</v>
      </c>
      <c r="Q687" s="15">
        <f>Sheet1!R692</f>
        <v>0</v>
      </c>
      <c r="R687" s="15">
        <f>Sheet1!S692</f>
        <v>0</v>
      </c>
      <c r="S687" s="15">
        <f>Sheet1!T692</f>
        <v>0</v>
      </c>
      <c r="T687" s="15">
        <f>Sheet1!U692</f>
        <v>0</v>
      </c>
      <c r="U687" s="15">
        <f>Sheet1!V692</f>
        <v>0</v>
      </c>
      <c r="V687" s="15">
        <f>Sheet1!W692</f>
        <v>0</v>
      </c>
      <c r="W687" s="15">
        <f>Sheet1!X692</f>
        <v>0</v>
      </c>
      <c r="X687" s="15">
        <f>Sheet1!Y692</f>
        <v>0</v>
      </c>
      <c r="Y687" s="15">
        <f>Sheet1!Z692</f>
        <v>0</v>
      </c>
      <c r="Z687" s="15">
        <f>Sheet1!AA692</f>
        <v>0</v>
      </c>
      <c r="AA687" s="15">
        <f>Sheet1!AB692</f>
        <v>0</v>
      </c>
      <c r="AB687" s="15">
        <f>Sheet1!AC692</f>
        <v>0</v>
      </c>
      <c r="AC687" s="15">
        <f>Sheet1!AD692</f>
        <v>0</v>
      </c>
      <c r="AD687" s="15">
        <f>Sheet1!AE692</f>
        <v>0</v>
      </c>
      <c r="AE687" s="15">
        <f>Sheet1!AF692</f>
        <v>0</v>
      </c>
      <c r="AF687" s="15">
        <f>Sheet1!AG692</f>
        <v>0</v>
      </c>
      <c r="AG687" s="15">
        <f>Sheet1!AH692</f>
        <v>0</v>
      </c>
      <c r="AH687" s="15">
        <f>Sheet1!AI692</f>
        <v>0</v>
      </c>
      <c r="AI687" s="15">
        <f>Sheet1!AJ692</f>
        <v>695.75</v>
      </c>
      <c r="AJ687" s="15">
        <f>Sheet1!AK692</f>
        <v>693</v>
      </c>
      <c r="AK687" s="15">
        <f>Sheet1!AL692</f>
        <v>689</v>
      </c>
      <c r="AL687" s="15">
        <f>Sheet1!AM692</f>
        <v>685.75</v>
      </c>
      <c r="AM687" s="15">
        <f>Sheet1!AN692</f>
        <v>679.75</v>
      </c>
      <c r="AN687" s="15">
        <f>Sheet1!AO692</f>
        <v>672.5</v>
      </c>
      <c r="AO687" s="15">
        <f>Sheet1!AP692</f>
        <v>664.5</v>
      </c>
      <c r="AP687" s="15">
        <f>Sheet1!AQ692</f>
        <v>658</v>
      </c>
      <c r="AQ687" s="15">
        <f>Sheet1!AR692</f>
        <v>651.5</v>
      </c>
      <c r="AR687" s="15">
        <f>Sheet1!AS692</f>
        <v>646.5</v>
      </c>
      <c r="AS687" s="15">
        <f>Sheet1!AT692</f>
        <v>641.75</v>
      </c>
      <c r="AT687" s="15">
        <f>Sheet1!AU692</f>
        <v>637.5</v>
      </c>
      <c r="AU687" s="15">
        <f>Sheet1!AV692</f>
        <v>633.5</v>
      </c>
      <c r="AV687" s="15">
        <f>Sheet1!AW692</f>
        <v>629.5</v>
      </c>
      <c r="AW687" s="15">
        <f>Sheet1!AX692</f>
        <v>626.5</v>
      </c>
      <c r="AX687" s="15">
        <f>Sheet1!AY692</f>
        <v>623.75</v>
      </c>
      <c r="AY687" s="15">
        <f>Sheet1!AZ692</f>
        <v>620</v>
      </c>
      <c r="AZ687" s="15">
        <f>Sheet1!BA692</f>
        <v>615.75</v>
      </c>
      <c r="BA687" s="15">
        <f>Sheet1!BB692</f>
        <v>611.75</v>
      </c>
      <c r="BB687" s="15">
        <f>Sheet1!BC692</f>
        <v>608</v>
      </c>
      <c r="BC687" s="15">
        <f>Sheet1!BD692</f>
        <v>604.5</v>
      </c>
      <c r="BD687" s="15">
        <f>Sheet1!BE692</f>
        <v>601.5</v>
      </c>
      <c r="BE687" s="15">
        <f>Sheet1!BF692</f>
        <v>598.75</v>
      </c>
      <c r="BF687" s="15">
        <f>Sheet1!BG692</f>
        <v>596.25</v>
      </c>
      <c r="BG687" s="15">
        <f>Sheet1!BH692</f>
        <v>594.25</v>
      </c>
      <c r="BH687" s="15">
        <f>Sheet1!BI692</f>
        <v>592</v>
      </c>
      <c r="BI687" s="15">
        <f>Sheet1!BJ692</f>
        <v>589.75</v>
      </c>
      <c r="BJ687" s="15">
        <f>Sheet1!BK692</f>
        <v>587.25</v>
      </c>
      <c r="BK687" s="15">
        <f>Sheet1!BL692</f>
        <v>584.5</v>
      </c>
      <c r="BL687" s="15">
        <f>Sheet1!BM692</f>
        <v>581.5</v>
      </c>
      <c r="BM687" s="15">
        <f>Sheet1!BN692</f>
        <v>578.5</v>
      </c>
      <c r="BN687" s="15">
        <f>Sheet1!BO692</f>
        <v>576.25</v>
      </c>
      <c r="BO687" s="15">
        <f>Sheet1!BP692</f>
        <v>574.5</v>
      </c>
      <c r="BP687" s="15">
        <f>Sheet1!BQ692</f>
        <v>572.75</v>
      </c>
      <c r="BQ687" s="15">
        <f>Sheet1!BR692</f>
        <v>571.5</v>
      </c>
      <c r="BR687" s="15">
        <f>Sheet1!BS692</f>
        <v>570.25</v>
      </c>
      <c r="BS687" s="15">
        <f>Sheet1!BT692</f>
        <v>569.25</v>
      </c>
      <c r="BT687" s="15">
        <f>Sheet1!BU692</f>
        <v>568</v>
      </c>
      <c r="BU687" s="15">
        <f>Sheet1!BV692</f>
        <v>566.75</v>
      </c>
      <c r="BV687" s="15">
        <f>Sheet1!BW692</f>
        <v>0</v>
      </c>
    </row>
    <row r="688" spans="1:74" x14ac:dyDescent="0.25">
      <c r="A688" s="14">
        <f>Sheet1!B693</f>
        <v>45195</v>
      </c>
      <c r="B688" s="15"/>
      <c r="C688" s="15"/>
      <c r="D688" s="15"/>
      <c r="E688" s="15">
        <f>Sheet1!F693</f>
        <v>0</v>
      </c>
      <c r="F688" s="15">
        <f>Sheet1!G693</f>
        <v>0</v>
      </c>
      <c r="G688" s="15">
        <f>Sheet1!H693</f>
        <v>0</v>
      </c>
      <c r="H688" s="15">
        <f>Sheet1!I693</f>
        <v>0</v>
      </c>
      <c r="I688" s="15">
        <f>Sheet1!J693</f>
        <v>0</v>
      </c>
      <c r="J688" s="15">
        <f>Sheet1!K693</f>
        <v>0</v>
      </c>
      <c r="K688" s="15">
        <f>Sheet1!L693</f>
        <v>0</v>
      </c>
      <c r="L688" s="15">
        <f>Sheet1!M693</f>
        <v>0</v>
      </c>
      <c r="M688" s="15">
        <f>Sheet1!N693</f>
        <v>0</v>
      </c>
      <c r="N688" s="15">
        <f>Sheet1!O693</f>
        <v>0</v>
      </c>
      <c r="O688" s="15">
        <f>Sheet1!P693</f>
        <v>0</v>
      </c>
      <c r="P688" s="15">
        <f>Sheet1!Q693</f>
        <v>0</v>
      </c>
      <c r="Q688" s="15">
        <f>Sheet1!R693</f>
        <v>0</v>
      </c>
      <c r="R688" s="15">
        <f>Sheet1!S693</f>
        <v>0</v>
      </c>
      <c r="S688" s="15">
        <f>Sheet1!T693</f>
        <v>0</v>
      </c>
      <c r="T688" s="15">
        <f>Sheet1!U693</f>
        <v>0</v>
      </c>
      <c r="U688" s="15">
        <f>Sheet1!V693</f>
        <v>0</v>
      </c>
      <c r="V688" s="15">
        <f>Sheet1!W693</f>
        <v>0</v>
      </c>
      <c r="W688" s="15">
        <f>Sheet1!X693</f>
        <v>0</v>
      </c>
      <c r="X688" s="15">
        <f>Sheet1!Y693</f>
        <v>0</v>
      </c>
      <c r="Y688" s="15">
        <f>Sheet1!Z693</f>
        <v>0</v>
      </c>
      <c r="Z688" s="15">
        <f>Sheet1!AA693</f>
        <v>0</v>
      </c>
      <c r="AA688" s="15">
        <f>Sheet1!AB693</f>
        <v>0</v>
      </c>
      <c r="AB688" s="15">
        <f>Sheet1!AC693</f>
        <v>0</v>
      </c>
      <c r="AC688" s="15">
        <f>Sheet1!AD693</f>
        <v>0</v>
      </c>
      <c r="AD688" s="15">
        <f>Sheet1!AE693</f>
        <v>0</v>
      </c>
      <c r="AE688" s="15">
        <f>Sheet1!AF693</f>
        <v>0</v>
      </c>
      <c r="AF688" s="15">
        <f>Sheet1!AG693</f>
        <v>0</v>
      </c>
      <c r="AG688" s="15">
        <f>Sheet1!AH693</f>
        <v>0</v>
      </c>
      <c r="AH688" s="15">
        <f>Sheet1!AI693</f>
        <v>0</v>
      </c>
      <c r="AI688" s="15">
        <f>Sheet1!AJ693</f>
        <v>697.25</v>
      </c>
      <c r="AJ688" s="15">
        <f>Sheet1!AK693</f>
        <v>694.5</v>
      </c>
      <c r="AK688" s="15">
        <f>Sheet1!AL693</f>
        <v>691</v>
      </c>
      <c r="AL688" s="15">
        <f>Sheet1!AM693</f>
        <v>688</v>
      </c>
      <c r="AM688" s="15">
        <f>Sheet1!AN693</f>
        <v>682.25</v>
      </c>
      <c r="AN688" s="15">
        <f>Sheet1!AO693</f>
        <v>675.75</v>
      </c>
      <c r="AO688" s="15">
        <f>Sheet1!AP693</f>
        <v>668.75</v>
      </c>
      <c r="AP688" s="15">
        <f>Sheet1!AQ693</f>
        <v>662.75</v>
      </c>
      <c r="AQ688" s="15">
        <f>Sheet1!AR693</f>
        <v>656.75</v>
      </c>
      <c r="AR688" s="15">
        <f>Sheet1!AS693</f>
        <v>652</v>
      </c>
      <c r="AS688" s="15">
        <f>Sheet1!AT693</f>
        <v>647.75</v>
      </c>
      <c r="AT688" s="15">
        <f>Sheet1!AU693</f>
        <v>643.75</v>
      </c>
      <c r="AU688" s="15">
        <f>Sheet1!AV693</f>
        <v>640.25</v>
      </c>
      <c r="AV688" s="15">
        <f>Sheet1!AW693</f>
        <v>637.25</v>
      </c>
      <c r="AW688" s="15">
        <f>Sheet1!AX693</f>
        <v>634.25</v>
      </c>
      <c r="AX688" s="15">
        <f>Sheet1!AY693</f>
        <v>631.5</v>
      </c>
      <c r="AY688" s="15">
        <f>Sheet1!AZ693</f>
        <v>628</v>
      </c>
      <c r="AZ688" s="15">
        <f>Sheet1!BA693</f>
        <v>623.75</v>
      </c>
      <c r="BA688" s="15">
        <f>Sheet1!BB693</f>
        <v>619.5</v>
      </c>
      <c r="BB688" s="15">
        <f>Sheet1!BC693</f>
        <v>615.5</v>
      </c>
      <c r="BC688" s="15">
        <f>Sheet1!BD693</f>
        <v>612</v>
      </c>
      <c r="BD688" s="15">
        <f>Sheet1!BE693</f>
        <v>609</v>
      </c>
      <c r="BE688" s="15">
        <f>Sheet1!BF693</f>
        <v>606.25</v>
      </c>
      <c r="BF688" s="15">
        <f>Sheet1!BG693</f>
        <v>603.75</v>
      </c>
      <c r="BG688" s="15">
        <f>Sheet1!BH693</f>
        <v>601.75</v>
      </c>
      <c r="BH688" s="15">
        <f>Sheet1!BI693</f>
        <v>599.5</v>
      </c>
      <c r="BI688" s="15">
        <f>Sheet1!BJ693</f>
        <v>597</v>
      </c>
      <c r="BJ688" s="15">
        <f>Sheet1!BK693</f>
        <v>594.5</v>
      </c>
      <c r="BK688" s="15">
        <f>Sheet1!BL693</f>
        <v>591.75</v>
      </c>
      <c r="BL688" s="15">
        <f>Sheet1!BM693</f>
        <v>588.75</v>
      </c>
      <c r="BM688" s="15">
        <f>Sheet1!BN693</f>
        <v>585.75</v>
      </c>
      <c r="BN688" s="15">
        <f>Sheet1!BO693</f>
        <v>583.5</v>
      </c>
      <c r="BO688" s="15">
        <f>Sheet1!BP693</f>
        <v>581.75</v>
      </c>
      <c r="BP688" s="15">
        <f>Sheet1!BQ693</f>
        <v>580</v>
      </c>
      <c r="BQ688" s="15">
        <f>Sheet1!BR693</f>
        <v>578.75</v>
      </c>
      <c r="BR688" s="15">
        <f>Sheet1!BS693</f>
        <v>577.5</v>
      </c>
      <c r="BS688" s="15">
        <f>Sheet1!BT693</f>
        <v>576.5</v>
      </c>
      <c r="BT688" s="15">
        <f>Sheet1!BU693</f>
        <v>575.25</v>
      </c>
      <c r="BU688" s="15">
        <f>Sheet1!BV693</f>
        <v>574</v>
      </c>
      <c r="BV688" s="15">
        <f>Sheet1!BW693</f>
        <v>0</v>
      </c>
    </row>
    <row r="689" spans="1:74" x14ac:dyDescent="0.25">
      <c r="A689" s="14">
        <f>Sheet1!B694</f>
        <v>45196</v>
      </c>
      <c r="B689" s="15"/>
      <c r="C689" s="15"/>
      <c r="D689" s="15"/>
      <c r="E689" s="15">
        <f>Sheet1!F694</f>
        <v>0</v>
      </c>
      <c r="F689" s="15">
        <f>Sheet1!G694</f>
        <v>0</v>
      </c>
      <c r="G689" s="15">
        <f>Sheet1!H694</f>
        <v>0</v>
      </c>
      <c r="H689" s="15">
        <f>Sheet1!I694</f>
        <v>0</v>
      </c>
      <c r="I689" s="15">
        <f>Sheet1!J694</f>
        <v>0</v>
      </c>
      <c r="J689" s="15">
        <f>Sheet1!K694</f>
        <v>0</v>
      </c>
      <c r="K689" s="15">
        <f>Sheet1!L694</f>
        <v>0</v>
      </c>
      <c r="L689" s="15">
        <f>Sheet1!M694</f>
        <v>0</v>
      </c>
      <c r="M689" s="15">
        <f>Sheet1!N694</f>
        <v>0</v>
      </c>
      <c r="N689" s="15">
        <f>Sheet1!O694</f>
        <v>0</v>
      </c>
      <c r="O689" s="15">
        <f>Sheet1!P694</f>
        <v>0</v>
      </c>
      <c r="P689" s="15">
        <f>Sheet1!Q694</f>
        <v>0</v>
      </c>
      <c r="Q689" s="15">
        <f>Sheet1!R694</f>
        <v>0</v>
      </c>
      <c r="R689" s="15">
        <f>Sheet1!S694</f>
        <v>0</v>
      </c>
      <c r="S689" s="15">
        <f>Sheet1!T694</f>
        <v>0</v>
      </c>
      <c r="T689" s="15">
        <f>Sheet1!U694</f>
        <v>0</v>
      </c>
      <c r="U689" s="15">
        <f>Sheet1!V694</f>
        <v>0</v>
      </c>
      <c r="V689" s="15">
        <f>Sheet1!W694</f>
        <v>0</v>
      </c>
      <c r="W689" s="15">
        <f>Sheet1!X694</f>
        <v>0</v>
      </c>
      <c r="X689" s="15">
        <f>Sheet1!Y694</f>
        <v>0</v>
      </c>
      <c r="Y689" s="15">
        <f>Sheet1!Z694</f>
        <v>0</v>
      </c>
      <c r="Z689" s="15">
        <f>Sheet1!AA694</f>
        <v>0</v>
      </c>
      <c r="AA689" s="15">
        <f>Sheet1!AB694</f>
        <v>0</v>
      </c>
      <c r="AB689" s="15">
        <f>Sheet1!AC694</f>
        <v>0</v>
      </c>
      <c r="AC689" s="15">
        <f>Sheet1!AD694</f>
        <v>0</v>
      </c>
      <c r="AD689" s="15">
        <f>Sheet1!AE694</f>
        <v>0</v>
      </c>
      <c r="AE689" s="15">
        <f>Sheet1!AF694</f>
        <v>0</v>
      </c>
      <c r="AF689" s="15">
        <f>Sheet1!AG694</f>
        <v>0</v>
      </c>
      <c r="AG689" s="15">
        <f>Sheet1!AH694</f>
        <v>0</v>
      </c>
      <c r="AH689" s="15">
        <f>Sheet1!AI694</f>
        <v>0</v>
      </c>
      <c r="AI689" s="15">
        <f>Sheet1!AJ694</f>
        <v>709.5</v>
      </c>
      <c r="AJ689" s="15">
        <f>Sheet1!AK694</f>
        <v>707.25</v>
      </c>
      <c r="AK689" s="15">
        <f>Sheet1!AL694</f>
        <v>703</v>
      </c>
      <c r="AL689" s="15">
        <f>Sheet1!AM694</f>
        <v>699.75</v>
      </c>
      <c r="AM689" s="15">
        <f>Sheet1!AN694</f>
        <v>693.5</v>
      </c>
      <c r="AN689" s="15">
        <f>Sheet1!AO694</f>
        <v>686.25</v>
      </c>
      <c r="AO689" s="15">
        <f>Sheet1!AP694</f>
        <v>678.75</v>
      </c>
      <c r="AP689" s="15">
        <f>Sheet1!AQ694</f>
        <v>671.75</v>
      </c>
      <c r="AQ689" s="15">
        <f>Sheet1!AR694</f>
        <v>665.25</v>
      </c>
      <c r="AR689" s="15">
        <f>Sheet1!AS694</f>
        <v>659.5</v>
      </c>
      <c r="AS689" s="15">
        <f>Sheet1!AT694</f>
        <v>654.75</v>
      </c>
      <c r="AT689" s="15">
        <f>Sheet1!AU694</f>
        <v>650.25</v>
      </c>
      <c r="AU689" s="15">
        <f>Sheet1!AV694</f>
        <v>646.25</v>
      </c>
      <c r="AV689" s="15">
        <f>Sheet1!AW694</f>
        <v>642.75</v>
      </c>
      <c r="AW689" s="15">
        <f>Sheet1!AX694</f>
        <v>639.25</v>
      </c>
      <c r="AX689" s="15">
        <f>Sheet1!AY694</f>
        <v>636.5</v>
      </c>
      <c r="AY689" s="15">
        <f>Sheet1!AZ694</f>
        <v>633</v>
      </c>
      <c r="AZ689" s="15">
        <f>Sheet1!BA694</f>
        <v>628.5</v>
      </c>
      <c r="BA689" s="15">
        <f>Sheet1!BB694</f>
        <v>624</v>
      </c>
      <c r="BB689" s="15">
        <f>Sheet1!BC694</f>
        <v>620</v>
      </c>
      <c r="BC689" s="15">
        <f>Sheet1!BD694</f>
        <v>616.5</v>
      </c>
      <c r="BD689" s="15">
        <f>Sheet1!BE694</f>
        <v>613.5</v>
      </c>
      <c r="BE689" s="15">
        <f>Sheet1!BF694</f>
        <v>611</v>
      </c>
      <c r="BF689" s="15">
        <f>Sheet1!BG694</f>
        <v>608.75</v>
      </c>
      <c r="BG689" s="15">
        <f>Sheet1!BH694</f>
        <v>607</v>
      </c>
      <c r="BH689" s="15">
        <f>Sheet1!BI694</f>
        <v>604.75</v>
      </c>
      <c r="BI689" s="15">
        <f>Sheet1!BJ694</f>
        <v>602.5</v>
      </c>
      <c r="BJ689" s="15">
        <f>Sheet1!BK694</f>
        <v>600.25</v>
      </c>
      <c r="BK689" s="15">
        <f>Sheet1!BL694</f>
        <v>597.5</v>
      </c>
      <c r="BL689" s="15">
        <f>Sheet1!BM694</f>
        <v>594.5</v>
      </c>
      <c r="BM689" s="15">
        <f>Sheet1!BN694</f>
        <v>591.5</v>
      </c>
      <c r="BN689" s="15">
        <f>Sheet1!BO694</f>
        <v>589.25</v>
      </c>
      <c r="BO689" s="15">
        <f>Sheet1!BP694</f>
        <v>587.5</v>
      </c>
      <c r="BP689" s="15">
        <f>Sheet1!BQ694</f>
        <v>585.75</v>
      </c>
      <c r="BQ689" s="15">
        <f>Sheet1!BR694</f>
        <v>584.5</v>
      </c>
      <c r="BR689" s="15">
        <f>Sheet1!BS694</f>
        <v>583.25</v>
      </c>
      <c r="BS689" s="15">
        <f>Sheet1!BT694</f>
        <v>582.25</v>
      </c>
      <c r="BT689" s="15">
        <f>Sheet1!BU694</f>
        <v>581</v>
      </c>
      <c r="BU689" s="15">
        <f>Sheet1!BV694</f>
        <v>579.75</v>
      </c>
      <c r="BV689" s="15">
        <f>Sheet1!BW694</f>
        <v>0</v>
      </c>
    </row>
    <row r="690" spans="1:74" x14ac:dyDescent="0.25">
      <c r="A690" s="14">
        <f>Sheet1!B695</f>
        <v>45197</v>
      </c>
      <c r="B690" s="15"/>
      <c r="C690" s="15"/>
      <c r="D690" s="15"/>
      <c r="E690" s="15">
        <f>Sheet1!F695</f>
        <v>0</v>
      </c>
      <c r="F690" s="15">
        <f>Sheet1!G695</f>
        <v>0</v>
      </c>
      <c r="G690" s="15">
        <f>Sheet1!H695</f>
        <v>0</v>
      </c>
      <c r="H690" s="15">
        <f>Sheet1!I695</f>
        <v>0</v>
      </c>
      <c r="I690" s="15">
        <f>Sheet1!J695</f>
        <v>0</v>
      </c>
      <c r="J690" s="15">
        <f>Sheet1!K695</f>
        <v>0</v>
      </c>
      <c r="K690" s="15">
        <f>Sheet1!L695</f>
        <v>0</v>
      </c>
      <c r="L690" s="15">
        <f>Sheet1!M695</f>
        <v>0</v>
      </c>
      <c r="M690" s="15">
        <f>Sheet1!N695</f>
        <v>0</v>
      </c>
      <c r="N690" s="15">
        <f>Sheet1!O695</f>
        <v>0</v>
      </c>
      <c r="O690" s="15">
        <f>Sheet1!P695</f>
        <v>0</v>
      </c>
      <c r="P690" s="15">
        <f>Sheet1!Q695</f>
        <v>0</v>
      </c>
      <c r="Q690" s="15">
        <f>Sheet1!R695</f>
        <v>0</v>
      </c>
      <c r="R690" s="15">
        <f>Sheet1!S695</f>
        <v>0</v>
      </c>
      <c r="S690" s="15">
        <f>Sheet1!T695</f>
        <v>0</v>
      </c>
      <c r="T690" s="15">
        <f>Sheet1!U695</f>
        <v>0</v>
      </c>
      <c r="U690" s="15">
        <f>Sheet1!V695</f>
        <v>0</v>
      </c>
      <c r="V690" s="15">
        <f>Sheet1!W695</f>
        <v>0</v>
      </c>
      <c r="W690" s="15">
        <f>Sheet1!X695</f>
        <v>0</v>
      </c>
      <c r="X690" s="15">
        <f>Sheet1!Y695</f>
        <v>0</v>
      </c>
      <c r="Y690" s="15">
        <f>Sheet1!Z695</f>
        <v>0</v>
      </c>
      <c r="Z690" s="15">
        <f>Sheet1!AA695</f>
        <v>0</v>
      </c>
      <c r="AA690" s="15">
        <f>Sheet1!AB695</f>
        <v>0</v>
      </c>
      <c r="AB690" s="15">
        <f>Sheet1!AC695</f>
        <v>0</v>
      </c>
      <c r="AC690" s="15">
        <f>Sheet1!AD695</f>
        <v>0</v>
      </c>
      <c r="AD690" s="15">
        <f>Sheet1!AE695</f>
        <v>0</v>
      </c>
      <c r="AE690" s="15">
        <f>Sheet1!AF695</f>
        <v>0</v>
      </c>
      <c r="AF690" s="15">
        <f>Sheet1!AG695</f>
        <v>0</v>
      </c>
      <c r="AG690" s="15">
        <f>Sheet1!AH695</f>
        <v>0</v>
      </c>
      <c r="AH690" s="15">
        <f>Sheet1!AI695</f>
        <v>0</v>
      </c>
      <c r="AI690" s="15">
        <f>Sheet1!AJ695</f>
        <v>699.35</v>
      </c>
      <c r="AJ690" s="15">
        <f>Sheet1!AK695</f>
        <v>697.35</v>
      </c>
      <c r="AK690" s="15">
        <f>Sheet1!AL695</f>
        <v>693.6</v>
      </c>
      <c r="AL690" s="15">
        <f>Sheet1!AM695</f>
        <v>690.6</v>
      </c>
      <c r="AM690" s="15">
        <f>Sheet1!AN695</f>
        <v>684.35</v>
      </c>
      <c r="AN690" s="15">
        <f>Sheet1!AO695</f>
        <v>677.1</v>
      </c>
      <c r="AO690" s="15">
        <f>Sheet1!AP695</f>
        <v>669.6</v>
      </c>
      <c r="AP690" s="15">
        <f>Sheet1!AQ695</f>
        <v>663.1</v>
      </c>
      <c r="AQ690" s="15">
        <f>Sheet1!AR695</f>
        <v>657.1</v>
      </c>
      <c r="AR690" s="15">
        <f>Sheet1!AS695</f>
        <v>651.85</v>
      </c>
      <c r="AS690" s="15">
        <f>Sheet1!AT695</f>
        <v>647.35</v>
      </c>
      <c r="AT690" s="15">
        <f>Sheet1!AU695</f>
        <v>643.1</v>
      </c>
      <c r="AU690" s="15">
        <f>Sheet1!AV695</f>
        <v>639.1</v>
      </c>
      <c r="AV690" s="15">
        <f>Sheet1!AW695</f>
        <v>635.35</v>
      </c>
      <c r="AW690" s="15">
        <f>Sheet1!AX695</f>
        <v>631.85</v>
      </c>
      <c r="AX690" s="15">
        <f>Sheet1!AY695</f>
        <v>629.1</v>
      </c>
      <c r="AY690" s="15">
        <f>Sheet1!AZ695</f>
        <v>625.85</v>
      </c>
      <c r="AZ690" s="15">
        <f>Sheet1!BA695</f>
        <v>621.6</v>
      </c>
      <c r="BA690" s="15">
        <f>Sheet1!BB695</f>
        <v>617.35</v>
      </c>
      <c r="BB690" s="15">
        <f>Sheet1!BC695</f>
        <v>613.35</v>
      </c>
      <c r="BC690" s="15">
        <f>Sheet1!BD695</f>
        <v>609.85</v>
      </c>
      <c r="BD690" s="15">
        <f>Sheet1!BE695</f>
        <v>606.85</v>
      </c>
      <c r="BE690" s="15">
        <f>Sheet1!BF695</f>
        <v>604.35</v>
      </c>
      <c r="BF690" s="15">
        <f>Sheet1!BG695</f>
        <v>602.1</v>
      </c>
      <c r="BG690" s="15">
        <f>Sheet1!BH695</f>
        <v>600.35</v>
      </c>
      <c r="BH690" s="15">
        <f>Sheet1!BI695</f>
        <v>598.1</v>
      </c>
      <c r="BI690" s="15">
        <f>Sheet1!BJ695</f>
        <v>595.85</v>
      </c>
      <c r="BJ690" s="15">
        <f>Sheet1!BK695</f>
        <v>593.6</v>
      </c>
      <c r="BK690" s="15">
        <f>Sheet1!BL695</f>
        <v>590.85</v>
      </c>
      <c r="BL690" s="15">
        <f>Sheet1!BM695</f>
        <v>587.85</v>
      </c>
      <c r="BM690" s="15">
        <f>Sheet1!BN695</f>
        <v>584.85</v>
      </c>
      <c r="BN690" s="15">
        <f>Sheet1!BO695</f>
        <v>582.6</v>
      </c>
      <c r="BO690" s="15">
        <f>Sheet1!BP695</f>
        <v>580.85</v>
      </c>
      <c r="BP690" s="15">
        <f>Sheet1!BQ695</f>
        <v>579.1</v>
      </c>
      <c r="BQ690" s="15">
        <f>Sheet1!BR695</f>
        <v>577.85</v>
      </c>
      <c r="BR690" s="15">
        <f>Sheet1!BS695</f>
        <v>576.6</v>
      </c>
      <c r="BS690" s="15">
        <f>Sheet1!BT695</f>
        <v>575.6</v>
      </c>
      <c r="BT690" s="15">
        <f>Sheet1!BU695</f>
        <v>574.35</v>
      </c>
      <c r="BU690" s="15">
        <f>Sheet1!BV695</f>
        <v>573.1</v>
      </c>
      <c r="BV690" s="15">
        <f>Sheet1!BW695</f>
        <v>0</v>
      </c>
    </row>
    <row r="691" spans="1:74" x14ac:dyDescent="0.25">
      <c r="A691" s="14">
        <f>Sheet1!B696</f>
        <v>45198</v>
      </c>
      <c r="B691" s="15"/>
      <c r="C691" s="15"/>
      <c r="D691" s="15"/>
      <c r="E691" s="15">
        <f>Sheet1!F696</f>
        <v>0</v>
      </c>
      <c r="F691" s="15">
        <f>Sheet1!G696</f>
        <v>0</v>
      </c>
      <c r="G691" s="15">
        <f>Sheet1!H696</f>
        <v>0</v>
      </c>
      <c r="H691" s="15">
        <f>Sheet1!I696</f>
        <v>0</v>
      </c>
      <c r="I691" s="15">
        <f>Sheet1!J696</f>
        <v>0</v>
      </c>
      <c r="J691" s="15">
        <f>Sheet1!K696</f>
        <v>0</v>
      </c>
      <c r="K691" s="15">
        <f>Sheet1!L696</f>
        <v>0</v>
      </c>
      <c r="L691" s="15">
        <f>Sheet1!M696</f>
        <v>0</v>
      </c>
      <c r="M691" s="15">
        <f>Sheet1!N696</f>
        <v>0</v>
      </c>
      <c r="N691" s="15">
        <f>Sheet1!O696</f>
        <v>0</v>
      </c>
      <c r="O691" s="15">
        <f>Sheet1!P696</f>
        <v>0</v>
      </c>
      <c r="P691" s="15">
        <f>Sheet1!Q696</f>
        <v>0</v>
      </c>
      <c r="Q691" s="15">
        <f>Sheet1!R696</f>
        <v>0</v>
      </c>
      <c r="R691" s="15">
        <f>Sheet1!S696</f>
        <v>0</v>
      </c>
      <c r="S691" s="15">
        <f>Sheet1!T696</f>
        <v>0</v>
      </c>
      <c r="T691" s="15">
        <f>Sheet1!U696</f>
        <v>0</v>
      </c>
      <c r="U691" s="15">
        <f>Sheet1!V696</f>
        <v>0</v>
      </c>
      <c r="V691" s="15">
        <f>Sheet1!W696</f>
        <v>0</v>
      </c>
      <c r="W691" s="15">
        <f>Sheet1!X696</f>
        <v>0</v>
      </c>
      <c r="X691" s="15">
        <f>Sheet1!Y696</f>
        <v>0</v>
      </c>
      <c r="Y691" s="15">
        <f>Sheet1!Z696</f>
        <v>0</v>
      </c>
      <c r="Z691" s="15">
        <f>Sheet1!AA696</f>
        <v>0</v>
      </c>
      <c r="AA691" s="15">
        <f>Sheet1!AB696</f>
        <v>0</v>
      </c>
      <c r="AB691" s="15">
        <f>Sheet1!AC696</f>
        <v>0</v>
      </c>
      <c r="AC691" s="15">
        <f>Sheet1!AD696</f>
        <v>0</v>
      </c>
      <c r="AD691" s="15">
        <f>Sheet1!AE696</f>
        <v>0</v>
      </c>
      <c r="AE691" s="15">
        <f>Sheet1!AF696</f>
        <v>0</v>
      </c>
      <c r="AF691" s="15">
        <f>Sheet1!AG696</f>
        <v>0</v>
      </c>
      <c r="AG691" s="15">
        <f>Sheet1!AH696</f>
        <v>0</v>
      </c>
      <c r="AH691" s="15">
        <f>Sheet1!AI696</f>
        <v>0</v>
      </c>
      <c r="AI691" s="15">
        <f>Sheet1!AJ696</f>
        <v>692.75</v>
      </c>
      <c r="AJ691" s="15">
        <f>Sheet1!AK696</f>
        <v>690.25</v>
      </c>
      <c r="AK691" s="15">
        <f>Sheet1!AL696</f>
        <v>685.5</v>
      </c>
      <c r="AL691" s="15">
        <f>Sheet1!AM696</f>
        <v>682.25</v>
      </c>
      <c r="AM691" s="15">
        <f>Sheet1!AN696</f>
        <v>676</v>
      </c>
      <c r="AN691" s="15">
        <f>Sheet1!AO696</f>
        <v>668.75</v>
      </c>
      <c r="AO691" s="15">
        <f>Sheet1!AP696</f>
        <v>661.5</v>
      </c>
      <c r="AP691" s="15">
        <f>Sheet1!AQ696</f>
        <v>655</v>
      </c>
      <c r="AQ691" s="15">
        <f>Sheet1!AR696</f>
        <v>649</v>
      </c>
      <c r="AR691" s="15">
        <f>Sheet1!AS696</f>
        <v>643.75</v>
      </c>
      <c r="AS691" s="15">
        <f>Sheet1!AT696</f>
        <v>639.25</v>
      </c>
      <c r="AT691" s="15">
        <f>Sheet1!AU696</f>
        <v>635</v>
      </c>
      <c r="AU691" s="15">
        <f>Sheet1!AV696</f>
        <v>631</v>
      </c>
      <c r="AV691" s="15">
        <f>Sheet1!AW696</f>
        <v>627.25</v>
      </c>
      <c r="AW691" s="15">
        <f>Sheet1!AX696</f>
        <v>623.75</v>
      </c>
      <c r="AX691" s="15">
        <f>Sheet1!AY696</f>
        <v>621</v>
      </c>
      <c r="AY691" s="15">
        <f>Sheet1!AZ696</f>
        <v>617.75</v>
      </c>
      <c r="AZ691" s="15">
        <f>Sheet1!BA696</f>
        <v>613.5</v>
      </c>
      <c r="BA691" s="15">
        <f>Sheet1!BB696</f>
        <v>609.25</v>
      </c>
      <c r="BB691" s="15">
        <f>Sheet1!BC696</f>
        <v>605.5</v>
      </c>
      <c r="BC691" s="15">
        <f>Sheet1!BD696</f>
        <v>602.25</v>
      </c>
      <c r="BD691" s="15">
        <f>Sheet1!BE696</f>
        <v>599.5</v>
      </c>
      <c r="BE691" s="15">
        <f>Sheet1!BF696</f>
        <v>597</v>
      </c>
      <c r="BF691" s="15">
        <f>Sheet1!BG696</f>
        <v>594.75</v>
      </c>
      <c r="BG691" s="15">
        <f>Sheet1!BH696</f>
        <v>593</v>
      </c>
      <c r="BH691" s="15">
        <f>Sheet1!BI696</f>
        <v>590.75</v>
      </c>
      <c r="BI691" s="15">
        <f>Sheet1!BJ696</f>
        <v>588.5</v>
      </c>
      <c r="BJ691" s="15">
        <f>Sheet1!BK696</f>
        <v>586.25</v>
      </c>
      <c r="BK691" s="15">
        <f>Sheet1!BL696</f>
        <v>583.5</v>
      </c>
      <c r="BL691" s="15">
        <f>Sheet1!BM696</f>
        <v>580.5</v>
      </c>
      <c r="BM691" s="15">
        <f>Sheet1!BN696</f>
        <v>577.5</v>
      </c>
      <c r="BN691" s="15">
        <f>Sheet1!BO696</f>
        <v>575.25</v>
      </c>
      <c r="BO691" s="15">
        <f>Sheet1!BP696</f>
        <v>573.5</v>
      </c>
      <c r="BP691" s="15">
        <f>Sheet1!BQ696</f>
        <v>571.75</v>
      </c>
      <c r="BQ691" s="15">
        <f>Sheet1!BR696</f>
        <v>570.5</v>
      </c>
      <c r="BR691" s="15">
        <f>Sheet1!BS696</f>
        <v>569.25</v>
      </c>
      <c r="BS691" s="15">
        <f>Sheet1!BT696</f>
        <v>568.25</v>
      </c>
      <c r="BT691" s="15">
        <f>Sheet1!BU696</f>
        <v>567</v>
      </c>
      <c r="BU691" s="15">
        <f>Sheet1!BV696</f>
        <v>565.75</v>
      </c>
      <c r="BV691" s="15">
        <f>Sheet1!BW696</f>
        <v>0</v>
      </c>
    </row>
    <row r="692" spans="1:74" x14ac:dyDescent="0.25">
      <c r="A692" s="14">
        <f>Sheet1!B697</f>
        <v>45201</v>
      </c>
      <c r="B692" s="15"/>
      <c r="C692" s="15"/>
      <c r="D692" s="15"/>
      <c r="E692" s="15">
        <f>Sheet1!F697</f>
        <v>0</v>
      </c>
      <c r="F692" s="15">
        <f>Sheet1!G697</f>
        <v>0</v>
      </c>
      <c r="G692" s="15">
        <f>Sheet1!H697</f>
        <v>0</v>
      </c>
      <c r="H692" s="15">
        <f>Sheet1!I697</f>
        <v>0</v>
      </c>
      <c r="I692" s="15">
        <f>Sheet1!J697</f>
        <v>0</v>
      </c>
      <c r="J692" s="15">
        <f>Sheet1!K697</f>
        <v>0</v>
      </c>
      <c r="K692" s="15">
        <f>Sheet1!L697</f>
        <v>0</v>
      </c>
      <c r="L692" s="15">
        <f>Sheet1!M697</f>
        <v>0</v>
      </c>
      <c r="M692" s="15">
        <f>Sheet1!N697</f>
        <v>0</v>
      </c>
      <c r="N692" s="15">
        <f>Sheet1!O697</f>
        <v>0</v>
      </c>
      <c r="O692" s="15">
        <f>Sheet1!P697</f>
        <v>0</v>
      </c>
      <c r="P692" s="15">
        <f>Sheet1!Q697</f>
        <v>0</v>
      </c>
      <c r="Q692" s="15">
        <f>Sheet1!R697</f>
        <v>0</v>
      </c>
      <c r="R692" s="15">
        <f>Sheet1!S697</f>
        <v>0</v>
      </c>
      <c r="S692" s="15">
        <f>Sheet1!T697</f>
        <v>0</v>
      </c>
      <c r="T692" s="15">
        <f>Sheet1!U697</f>
        <v>0</v>
      </c>
      <c r="U692" s="15">
        <f>Sheet1!V697</f>
        <v>0</v>
      </c>
      <c r="V692" s="15">
        <f>Sheet1!W697</f>
        <v>0</v>
      </c>
      <c r="W692" s="15">
        <f>Sheet1!X697</f>
        <v>0</v>
      </c>
      <c r="X692" s="15">
        <f>Sheet1!Y697</f>
        <v>0</v>
      </c>
      <c r="Y692" s="15">
        <f>Sheet1!Z697</f>
        <v>0</v>
      </c>
      <c r="Z692" s="15">
        <f>Sheet1!AA697</f>
        <v>0</v>
      </c>
      <c r="AA692" s="15">
        <f>Sheet1!AB697</f>
        <v>0</v>
      </c>
      <c r="AB692" s="15">
        <f>Sheet1!AC697</f>
        <v>0</v>
      </c>
      <c r="AC692" s="15">
        <f>Sheet1!AD697</f>
        <v>0</v>
      </c>
      <c r="AD692" s="15">
        <f>Sheet1!AE697</f>
        <v>0</v>
      </c>
      <c r="AE692" s="15">
        <f>Sheet1!AF697</f>
        <v>0</v>
      </c>
      <c r="AF692" s="15">
        <f>Sheet1!AG697</f>
        <v>0</v>
      </c>
      <c r="AG692" s="15">
        <f>Sheet1!AH697</f>
        <v>0</v>
      </c>
      <c r="AH692" s="15">
        <f>Sheet1!AI697</f>
        <v>0</v>
      </c>
      <c r="AI692" s="15">
        <f>Sheet1!AJ697</f>
        <v>0</v>
      </c>
      <c r="AJ692" s="15">
        <f>Sheet1!AK697</f>
        <v>677.25</v>
      </c>
      <c r="AK692" s="15">
        <f>Sheet1!AL697</f>
        <v>673.25</v>
      </c>
      <c r="AL692" s="15">
        <f>Sheet1!AM697</f>
        <v>670.25</v>
      </c>
      <c r="AM692" s="15">
        <f>Sheet1!AN697</f>
        <v>665</v>
      </c>
      <c r="AN692" s="15">
        <f>Sheet1!AO697</f>
        <v>658.5</v>
      </c>
      <c r="AO692" s="15">
        <f>Sheet1!AP697</f>
        <v>651.5</v>
      </c>
      <c r="AP692" s="15">
        <f>Sheet1!AQ697</f>
        <v>645.5</v>
      </c>
      <c r="AQ692" s="15">
        <f>Sheet1!AR697</f>
        <v>640.25</v>
      </c>
      <c r="AR692" s="15">
        <f>Sheet1!AS697</f>
        <v>635.75</v>
      </c>
      <c r="AS692" s="15">
        <f>Sheet1!AT697</f>
        <v>631.75</v>
      </c>
      <c r="AT692" s="15">
        <f>Sheet1!AU697</f>
        <v>628</v>
      </c>
      <c r="AU692" s="15">
        <f>Sheet1!AV697</f>
        <v>624.5</v>
      </c>
      <c r="AV692" s="15">
        <f>Sheet1!AW697</f>
        <v>621.25</v>
      </c>
      <c r="AW692" s="15">
        <f>Sheet1!AX697</f>
        <v>618.25</v>
      </c>
      <c r="AX692" s="15">
        <f>Sheet1!AY697</f>
        <v>615.75</v>
      </c>
      <c r="AY692" s="15">
        <f>Sheet1!AZ697</f>
        <v>613.25</v>
      </c>
      <c r="AZ692" s="15">
        <f>Sheet1!BA697</f>
        <v>610.5</v>
      </c>
      <c r="BA692" s="15">
        <f>Sheet1!BB697</f>
        <v>606.75</v>
      </c>
      <c r="BB692" s="15">
        <f>Sheet1!BC697</f>
        <v>603.25</v>
      </c>
      <c r="BC692" s="15">
        <f>Sheet1!BD697</f>
        <v>600</v>
      </c>
      <c r="BD692" s="15">
        <f>Sheet1!BE697</f>
        <v>597.5</v>
      </c>
      <c r="BE692" s="15">
        <f>Sheet1!BF697</f>
        <v>595.75</v>
      </c>
      <c r="BF692" s="15">
        <f>Sheet1!BG697</f>
        <v>594.25</v>
      </c>
      <c r="BG692" s="15">
        <f>Sheet1!BH697</f>
        <v>593.25</v>
      </c>
      <c r="BH692" s="15">
        <f>Sheet1!BI697</f>
        <v>591</v>
      </c>
      <c r="BI692" s="15">
        <f>Sheet1!BJ697</f>
        <v>588.75</v>
      </c>
      <c r="BJ692" s="15">
        <f>Sheet1!BK697</f>
        <v>586.5</v>
      </c>
      <c r="BK692" s="15">
        <f>Sheet1!BL697</f>
        <v>583.75</v>
      </c>
      <c r="BL692" s="15">
        <f>Sheet1!BM697</f>
        <v>580.75</v>
      </c>
      <c r="BM692" s="15">
        <f>Sheet1!BN697</f>
        <v>577.75</v>
      </c>
      <c r="BN692" s="15">
        <f>Sheet1!BO697</f>
        <v>575.5</v>
      </c>
      <c r="BO692" s="15">
        <f>Sheet1!BP697</f>
        <v>573.75</v>
      </c>
      <c r="BP692" s="15">
        <f>Sheet1!BQ697</f>
        <v>572</v>
      </c>
      <c r="BQ692" s="15">
        <f>Sheet1!BR697</f>
        <v>570.75</v>
      </c>
      <c r="BR692" s="15">
        <f>Sheet1!BS697</f>
        <v>569.5</v>
      </c>
      <c r="BS692" s="15">
        <f>Sheet1!BT697</f>
        <v>568.5</v>
      </c>
      <c r="BT692" s="15">
        <f>Sheet1!BU697</f>
        <v>567.25</v>
      </c>
      <c r="BU692" s="15">
        <f>Sheet1!BV697</f>
        <v>566</v>
      </c>
      <c r="BV692" s="15">
        <f>Sheet1!BW697</f>
        <v>0</v>
      </c>
    </row>
    <row r="693" spans="1:74" x14ac:dyDescent="0.25">
      <c r="A693" s="14">
        <f>Sheet1!B698</f>
        <v>45202</v>
      </c>
      <c r="B693" s="15"/>
      <c r="C693" s="15"/>
      <c r="D693" s="15"/>
      <c r="E693" s="15">
        <f>Sheet1!F698</f>
        <v>0</v>
      </c>
      <c r="F693" s="15">
        <f>Sheet1!G698</f>
        <v>0</v>
      </c>
      <c r="G693" s="15">
        <f>Sheet1!H698</f>
        <v>0</v>
      </c>
      <c r="H693" s="15">
        <f>Sheet1!I698</f>
        <v>0</v>
      </c>
      <c r="I693" s="15">
        <f>Sheet1!J698</f>
        <v>0</v>
      </c>
      <c r="J693" s="15">
        <f>Sheet1!K698</f>
        <v>0</v>
      </c>
      <c r="K693" s="15">
        <f>Sheet1!L698</f>
        <v>0</v>
      </c>
      <c r="L693" s="15">
        <f>Sheet1!M698</f>
        <v>0</v>
      </c>
      <c r="M693" s="15">
        <f>Sheet1!N698</f>
        <v>0</v>
      </c>
      <c r="N693" s="15">
        <f>Sheet1!O698</f>
        <v>0</v>
      </c>
      <c r="O693" s="15">
        <f>Sheet1!P698</f>
        <v>0</v>
      </c>
      <c r="P693" s="15">
        <f>Sheet1!Q698</f>
        <v>0</v>
      </c>
      <c r="Q693" s="15">
        <f>Sheet1!R698</f>
        <v>0</v>
      </c>
      <c r="R693" s="15">
        <f>Sheet1!S698</f>
        <v>0</v>
      </c>
      <c r="S693" s="15">
        <f>Sheet1!T698</f>
        <v>0</v>
      </c>
      <c r="T693" s="15">
        <f>Sheet1!U698</f>
        <v>0</v>
      </c>
      <c r="U693" s="15">
        <f>Sheet1!V698</f>
        <v>0</v>
      </c>
      <c r="V693" s="15">
        <f>Sheet1!W698</f>
        <v>0</v>
      </c>
      <c r="W693" s="15">
        <f>Sheet1!X698</f>
        <v>0</v>
      </c>
      <c r="X693" s="15">
        <f>Sheet1!Y698</f>
        <v>0</v>
      </c>
      <c r="Y693" s="15">
        <f>Sheet1!Z698</f>
        <v>0</v>
      </c>
      <c r="Z693" s="15">
        <f>Sheet1!AA698</f>
        <v>0</v>
      </c>
      <c r="AA693" s="15">
        <f>Sheet1!AB698</f>
        <v>0</v>
      </c>
      <c r="AB693" s="15">
        <f>Sheet1!AC698</f>
        <v>0</v>
      </c>
      <c r="AC693" s="15">
        <f>Sheet1!AD698</f>
        <v>0</v>
      </c>
      <c r="AD693" s="15">
        <f>Sheet1!AE698</f>
        <v>0</v>
      </c>
      <c r="AE693" s="15">
        <f>Sheet1!AF698</f>
        <v>0</v>
      </c>
      <c r="AF693" s="15">
        <f>Sheet1!AG698</f>
        <v>0</v>
      </c>
      <c r="AG693" s="15">
        <f>Sheet1!AH698</f>
        <v>0</v>
      </c>
      <c r="AH693" s="15">
        <f>Sheet1!AI698</f>
        <v>0</v>
      </c>
      <c r="AI693" s="15">
        <f>Sheet1!AJ698</f>
        <v>0</v>
      </c>
      <c r="AJ693" s="15">
        <f>Sheet1!AK698</f>
        <v>676.25</v>
      </c>
      <c r="AK693" s="15">
        <f>Sheet1!AL698</f>
        <v>673.75</v>
      </c>
      <c r="AL693" s="15">
        <f>Sheet1!AM698</f>
        <v>671.5</v>
      </c>
      <c r="AM693" s="15">
        <f>Sheet1!AN698</f>
        <v>666.5</v>
      </c>
      <c r="AN693" s="15">
        <f>Sheet1!AO698</f>
        <v>660.5</v>
      </c>
      <c r="AO693" s="15">
        <f>Sheet1!AP698</f>
        <v>653.75</v>
      </c>
      <c r="AP693" s="15">
        <f>Sheet1!AQ698</f>
        <v>647.75</v>
      </c>
      <c r="AQ693" s="15">
        <f>Sheet1!AR698</f>
        <v>642.5</v>
      </c>
      <c r="AR693" s="15">
        <f>Sheet1!AS698</f>
        <v>638</v>
      </c>
      <c r="AS693" s="15">
        <f>Sheet1!AT698</f>
        <v>634</v>
      </c>
      <c r="AT693" s="15">
        <f>Sheet1!AU698</f>
        <v>630.25</v>
      </c>
      <c r="AU693" s="15">
        <f>Sheet1!AV698</f>
        <v>626.75</v>
      </c>
      <c r="AV693" s="15">
        <f>Sheet1!AW698</f>
        <v>623.5</v>
      </c>
      <c r="AW693" s="15">
        <f>Sheet1!AX698</f>
        <v>620.5</v>
      </c>
      <c r="AX693" s="15">
        <f>Sheet1!AY698</f>
        <v>618</v>
      </c>
      <c r="AY693" s="15">
        <f>Sheet1!AZ698</f>
        <v>615.5</v>
      </c>
      <c r="AZ693" s="15">
        <f>Sheet1!BA698</f>
        <v>612.5</v>
      </c>
      <c r="BA693" s="15">
        <f>Sheet1!BB698</f>
        <v>609.25</v>
      </c>
      <c r="BB693" s="15">
        <f>Sheet1!BC698</f>
        <v>606</v>
      </c>
      <c r="BC693" s="15">
        <f>Sheet1!BD698</f>
        <v>603.25</v>
      </c>
      <c r="BD693" s="15">
        <f>Sheet1!BE698</f>
        <v>600.75</v>
      </c>
      <c r="BE693" s="15">
        <f>Sheet1!BF698</f>
        <v>598.75</v>
      </c>
      <c r="BF693" s="15">
        <f>Sheet1!BG698</f>
        <v>597.25</v>
      </c>
      <c r="BG693" s="15">
        <f>Sheet1!BH698</f>
        <v>596.25</v>
      </c>
      <c r="BH693" s="15">
        <f>Sheet1!BI698</f>
        <v>594.75</v>
      </c>
      <c r="BI693" s="15">
        <f>Sheet1!BJ698</f>
        <v>592.75</v>
      </c>
      <c r="BJ693" s="15">
        <f>Sheet1!BK698</f>
        <v>590.5</v>
      </c>
      <c r="BK693" s="15">
        <f>Sheet1!BL698</f>
        <v>587.75</v>
      </c>
      <c r="BL693" s="15">
        <f>Sheet1!BM698</f>
        <v>584.75</v>
      </c>
      <c r="BM693" s="15">
        <f>Sheet1!BN698</f>
        <v>581.75</v>
      </c>
      <c r="BN693" s="15">
        <f>Sheet1!BO698</f>
        <v>579.5</v>
      </c>
      <c r="BO693" s="15">
        <f>Sheet1!BP698</f>
        <v>577.75</v>
      </c>
      <c r="BP693" s="15">
        <f>Sheet1!BQ698</f>
        <v>576</v>
      </c>
      <c r="BQ693" s="15">
        <f>Sheet1!BR698</f>
        <v>574.75</v>
      </c>
      <c r="BR693" s="15">
        <f>Sheet1!BS698</f>
        <v>573.5</v>
      </c>
      <c r="BS693" s="15">
        <f>Sheet1!BT698</f>
        <v>572.5</v>
      </c>
      <c r="BT693" s="15">
        <f>Sheet1!BU698</f>
        <v>571.25</v>
      </c>
      <c r="BU693" s="15">
        <f>Sheet1!BV698</f>
        <v>570</v>
      </c>
      <c r="BV693" s="15">
        <f>Sheet1!BW698</f>
        <v>0</v>
      </c>
    </row>
    <row r="694" spans="1:74" x14ac:dyDescent="0.25">
      <c r="A694" s="14">
        <f>Sheet1!B699</f>
        <v>45203</v>
      </c>
      <c r="B694" s="15"/>
      <c r="C694" s="15"/>
      <c r="D694" s="15"/>
      <c r="E694" s="15">
        <f>Sheet1!F699</f>
        <v>0</v>
      </c>
      <c r="F694" s="15">
        <f>Sheet1!G699</f>
        <v>0</v>
      </c>
      <c r="G694" s="15">
        <f>Sheet1!H699</f>
        <v>0</v>
      </c>
      <c r="H694" s="15">
        <f>Sheet1!I699</f>
        <v>0</v>
      </c>
      <c r="I694" s="15">
        <f>Sheet1!J699</f>
        <v>0</v>
      </c>
      <c r="J694" s="15">
        <f>Sheet1!K699</f>
        <v>0</v>
      </c>
      <c r="K694" s="15">
        <f>Sheet1!L699</f>
        <v>0</v>
      </c>
      <c r="L694" s="15">
        <f>Sheet1!M699</f>
        <v>0</v>
      </c>
      <c r="M694" s="15">
        <f>Sheet1!N699</f>
        <v>0</v>
      </c>
      <c r="N694" s="15">
        <f>Sheet1!O699</f>
        <v>0</v>
      </c>
      <c r="O694" s="15">
        <f>Sheet1!P699</f>
        <v>0</v>
      </c>
      <c r="P694" s="15">
        <f>Sheet1!Q699</f>
        <v>0</v>
      </c>
      <c r="Q694" s="15">
        <f>Sheet1!R699</f>
        <v>0</v>
      </c>
      <c r="R694" s="15">
        <f>Sheet1!S699</f>
        <v>0</v>
      </c>
      <c r="S694" s="15">
        <f>Sheet1!T699</f>
        <v>0</v>
      </c>
      <c r="T694" s="15">
        <f>Sheet1!U699</f>
        <v>0</v>
      </c>
      <c r="U694" s="15">
        <f>Sheet1!V699</f>
        <v>0</v>
      </c>
      <c r="V694" s="15">
        <f>Sheet1!W699</f>
        <v>0</v>
      </c>
      <c r="W694" s="15">
        <f>Sheet1!X699</f>
        <v>0</v>
      </c>
      <c r="X694" s="15">
        <f>Sheet1!Y699</f>
        <v>0</v>
      </c>
      <c r="Y694" s="15">
        <f>Sheet1!Z699</f>
        <v>0</v>
      </c>
      <c r="Z694" s="15">
        <f>Sheet1!AA699</f>
        <v>0</v>
      </c>
      <c r="AA694" s="15">
        <f>Sheet1!AB699</f>
        <v>0</v>
      </c>
      <c r="AB694" s="15">
        <f>Sheet1!AC699</f>
        <v>0</v>
      </c>
      <c r="AC694" s="15">
        <f>Sheet1!AD699</f>
        <v>0</v>
      </c>
      <c r="AD694" s="15">
        <f>Sheet1!AE699</f>
        <v>0</v>
      </c>
      <c r="AE694" s="15">
        <f>Sheet1!AF699</f>
        <v>0</v>
      </c>
      <c r="AF694" s="15">
        <f>Sheet1!AG699</f>
        <v>0</v>
      </c>
      <c r="AG694" s="15">
        <f>Sheet1!AH699</f>
        <v>0</v>
      </c>
      <c r="AH694" s="15">
        <f>Sheet1!AI699</f>
        <v>0</v>
      </c>
      <c r="AI694" s="15">
        <f>Sheet1!AJ699</f>
        <v>0</v>
      </c>
      <c r="AJ694" s="15">
        <f>Sheet1!AK699</f>
        <v>654.75</v>
      </c>
      <c r="AK694" s="15">
        <f>Sheet1!AL699</f>
        <v>652.25</v>
      </c>
      <c r="AL694" s="15">
        <f>Sheet1!AM699</f>
        <v>650</v>
      </c>
      <c r="AM694" s="15">
        <f>Sheet1!AN699</f>
        <v>645</v>
      </c>
      <c r="AN694" s="15">
        <f>Sheet1!AO699</f>
        <v>639.25</v>
      </c>
      <c r="AO694" s="15">
        <f>Sheet1!AP699</f>
        <v>633.25</v>
      </c>
      <c r="AP694" s="15">
        <f>Sheet1!AQ699</f>
        <v>628</v>
      </c>
      <c r="AQ694" s="15">
        <f>Sheet1!AR699</f>
        <v>623</v>
      </c>
      <c r="AR694" s="15">
        <f>Sheet1!AS699</f>
        <v>620</v>
      </c>
      <c r="AS694" s="15">
        <f>Sheet1!AT699</f>
        <v>617</v>
      </c>
      <c r="AT694" s="15">
        <f>Sheet1!AU699</f>
        <v>614</v>
      </c>
      <c r="AU694" s="15">
        <f>Sheet1!AV699</f>
        <v>611</v>
      </c>
      <c r="AV694" s="15">
        <f>Sheet1!AW699</f>
        <v>608</v>
      </c>
      <c r="AW694" s="15">
        <f>Sheet1!AX699</f>
        <v>605</v>
      </c>
      <c r="AX694" s="15">
        <f>Sheet1!AY699</f>
        <v>602.5</v>
      </c>
      <c r="AY694" s="15">
        <f>Sheet1!AZ699</f>
        <v>599.25</v>
      </c>
      <c r="AZ694" s="15">
        <f>Sheet1!BA699</f>
        <v>595.25</v>
      </c>
      <c r="BA694" s="15">
        <f>Sheet1!BB699</f>
        <v>591.25</v>
      </c>
      <c r="BB694" s="15">
        <f>Sheet1!BC699</f>
        <v>588</v>
      </c>
      <c r="BC694" s="15">
        <f>Sheet1!BD699</f>
        <v>585.25</v>
      </c>
      <c r="BD694" s="15">
        <f>Sheet1!BE699</f>
        <v>582.5</v>
      </c>
      <c r="BE694" s="15">
        <f>Sheet1!BF699</f>
        <v>580.5</v>
      </c>
      <c r="BF694" s="15">
        <f>Sheet1!BG699</f>
        <v>579.5</v>
      </c>
      <c r="BG694" s="15">
        <f>Sheet1!BH699</f>
        <v>578.25</v>
      </c>
      <c r="BH694" s="15">
        <f>Sheet1!BI699</f>
        <v>576.5</v>
      </c>
      <c r="BI694" s="15">
        <f>Sheet1!BJ699</f>
        <v>574.5</v>
      </c>
      <c r="BJ694" s="15">
        <f>Sheet1!BK699</f>
        <v>572.5</v>
      </c>
      <c r="BK694" s="15">
        <f>Sheet1!BL699</f>
        <v>569.75</v>
      </c>
      <c r="BL694" s="15">
        <f>Sheet1!BM699</f>
        <v>566.75</v>
      </c>
      <c r="BM694" s="15">
        <f>Sheet1!BN699</f>
        <v>563.75</v>
      </c>
      <c r="BN694" s="15">
        <f>Sheet1!BO699</f>
        <v>561.5</v>
      </c>
      <c r="BO694" s="15">
        <f>Sheet1!BP699</f>
        <v>559.75</v>
      </c>
      <c r="BP694" s="15">
        <f>Sheet1!BQ699</f>
        <v>558</v>
      </c>
      <c r="BQ694" s="15">
        <f>Sheet1!BR699</f>
        <v>556.75</v>
      </c>
      <c r="BR694" s="15">
        <f>Sheet1!BS699</f>
        <v>555.5</v>
      </c>
      <c r="BS694" s="15">
        <f>Sheet1!BT699</f>
        <v>554.5</v>
      </c>
      <c r="BT694" s="15">
        <f>Sheet1!BU699</f>
        <v>553.25</v>
      </c>
      <c r="BU694" s="15">
        <f>Sheet1!BV699</f>
        <v>552</v>
      </c>
      <c r="BV694" s="15">
        <f>Sheet1!BW699</f>
        <v>0</v>
      </c>
    </row>
    <row r="695" spans="1:74" x14ac:dyDescent="0.25">
      <c r="A695" s="14">
        <f>Sheet1!B700</f>
        <v>45204</v>
      </c>
      <c r="B695" s="15"/>
      <c r="C695" s="15"/>
      <c r="D695" s="15"/>
      <c r="E695" s="15">
        <f>Sheet1!F700</f>
        <v>0</v>
      </c>
      <c r="F695" s="15">
        <f>Sheet1!G700</f>
        <v>0</v>
      </c>
      <c r="G695" s="15">
        <f>Sheet1!H700</f>
        <v>0</v>
      </c>
      <c r="H695" s="15">
        <f>Sheet1!I700</f>
        <v>0</v>
      </c>
      <c r="I695" s="15">
        <f>Sheet1!J700</f>
        <v>0</v>
      </c>
      <c r="J695" s="15">
        <f>Sheet1!K700</f>
        <v>0</v>
      </c>
      <c r="K695" s="15">
        <f>Sheet1!L700</f>
        <v>0</v>
      </c>
      <c r="L695" s="15">
        <f>Sheet1!M700</f>
        <v>0</v>
      </c>
      <c r="M695" s="15">
        <f>Sheet1!N700</f>
        <v>0</v>
      </c>
      <c r="N695" s="15">
        <f>Sheet1!O700</f>
        <v>0</v>
      </c>
      <c r="O695" s="15">
        <f>Sheet1!P700</f>
        <v>0</v>
      </c>
      <c r="P695" s="15">
        <f>Sheet1!Q700</f>
        <v>0</v>
      </c>
      <c r="Q695" s="15">
        <f>Sheet1!R700</f>
        <v>0</v>
      </c>
      <c r="R695" s="15">
        <f>Sheet1!S700</f>
        <v>0</v>
      </c>
      <c r="S695" s="15">
        <f>Sheet1!T700</f>
        <v>0</v>
      </c>
      <c r="T695" s="15">
        <f>Sheet1!U700</f>
        <v>0</v>
      </c>
      <c r="U695" s="15">
        <f>Sheet1!V700</f>
        <v>0</v>
      </c>
      <c r="V695" s="15">
        <f>Sheet1!W700</f>
        <v>0</v>
      </c>
      <c r="W695" s="15">
        <f>Sheet1!X700</f>
        <v>0</v>
      </c>
      <c r="X695" s="15">
        <f>Sheet1!Y700</f>
        <v>0</v>
      </c>
      <c r="Y695" s="15">
        <f>Sheet1!Z700</f>
        <v>0</v>
      </c>
      <c r="Z695" s="15">
        <f>Sheet1!AA700</f>
        <v>0</v>
      </c>
      <c r="AA695" s="15">
        <f>Sheet1!AB700</f>
        <v>0</v>
      </c>
      <c r="AB695" s="15">
        <f>Sheet1!AC700</f>
        <v>0</v>
      </c>
      <c r="AC695" s="15">
        <f>Sheet1!AD700</f>
        <v>0</v>
      </c>
      <c r="AD695" s="15">
        <f>Sheet1!AE700</f>
        <v>0</v>
      </c>
      <c r="AE695" s="15">
        <f>Sheet1!AF700</f>
        <v>0</v>
      </c>
      <c r="AF695" s="15">
        <f>Sheet1!AG700</f>
        <v>0</v>
      </c>
      <c r="AG695" s="15">
        <f>Sheet1!AH700</f>
        <v>0</v>
      </c>
      <c r="AH695" s="15">
        <f>Sheet1!AI700</f>
        <v>0</v>
      </c>
      <c r="AI695" s="15">
        <f>Sheet1!AJ700</f>
        <v>0</v>
      </c>
      <c r="AJ695" s="15">
        <f>Sheet1!AK700</f>
        <v>634.75</v>
      </c>
      <c r="AK695" s="15">
        <f>Sheet1!AL700</f>
        <v>631</v>
      </c>
      <c r="AL695" s="15">
        <f>Sheet1!AM700</f>
        <v>628</v>
      </c>
      <c r="AM695" s="15">
        <f>Sheet1!AN700</f>
        <v>622.75</v>
      </c>
      <c r="AN695" s="15">
        <f>Sheet1!AO700</f>
        <v>616.75</v>
      </c>
      <c r="AO695" s="15">
        <f>Sheet1!AP700</f>
        <v>610.5</v>
      </c>
      <c r="AP695" s="15">
        <f>Sheet1!AQ700</f>
        <v>605.25</v>
      </c>
      <c r="AQ695" s="15">
        <f>Sheet1!AR700</f>
        <v>600.25</v>
      </c>
      <c r="AR695" s="15">
        <f>Sheet1!AS700</f>
        <v>597.25</v>
      </c>
      <c r="AS695" s="15">
        <f>Sheet1!AT700</f>
        <v>594.25</v>
      </c>
      <c r="AT695" s="15">
        <f>Sheet1!AU700</f>
        <v>591.25</v>
      </c>
      <c r="AU695" s="15">
        <f>Sheet1!AV700</f>
        <v>588.25</v>
      </c>
      <c r="AV695" s="15">
        <f>Sheet1!AW700</f>
        <v>585.25</v>
      </c>
      <c r="AW695" s="15">
        <f>Sheet1!AX700</f>
        <v>582.25</v>
      </c>
      <c r="AX695" s="15">
        <f>Sheet1!AY700</f>
        <v>579.75</v>
      </c>
      <c r="AY695" s="15">
        <f>Sheet1!AZ700</f>
        <v>576.75</v>
      </c>
      <c r="AZ695" s="15">
        <f>Sheet1!BA700</f>
        <v>573.75</v>
      </c>
      <c r="BA695" s="15">
        <f>Sheet1!BB700</f>
        <v>570.5</v>
      </c>
      <c r="BB695" s="15">
        <f>Sheet1!BC700</f>
        <v>567.75</v>
      </c>
      <c r="BC695" s="15">
        <f>Sheet1!BD700</f>
        <v>565.5</v>
      </c>
      <c r="BD695" s="15">
        <f>Sheet1!BE700</f>
        <v>563.5</v>
      </c>
      <c r="BE695" s="15">
        <f>Sheet1!BF700</f>
        <v>561.75</v>
      </c>
      <c r="BF695" s="15">
        <f>Sheet1!BG700</f>
        <v>560.25</v>
      </c>
      <c r="BG695" s="15">
        <f>Sheet1!BH700</f>
        <v>559.25</v>
      </c>
      <c r="BH695" s="15">
        <f>Sheet1!BI700</f>
        <v>557.75</v>
      </c>
      <c r="BI695" s="15">
        <f>Sheet1!BJ700</f>
        <v>556</v>
      </c>
      <c r="BJ695" s="15">
        <f>Sheet1!BK700</f>
        <v>554</v>
      </c>
      <c r="BK695" s="15">
        <f>Sheet1!BL700</f>
        <v>551.25</v>
      </c>
      <c r="BL695" s="15">
        <f>Sheet1!BM700</f>
        <v>548.25</v>
      </c>
      <c r="BM695" s="15">
        <f>Sheet1!BN700</f>
        <v>545.25</v>
      </c>
      <c r="BN695" s="15">
        <f>Sheet1!BO700</f>
        <v>543</v>
      </c>
      <c r="BO695" s="15">
        <f>Sheet1!BP700</f>
        <v>541.25</v>
      </c>
      <c r="BP695" s="15">
        <f>Sheet1!BQ700</f>
        <v>539.5</v>
      </c>
      <c r="BQ695" s="15">
        <f>Sheet1!BR700</f>
        <v>538.25</v>
      </c>
      <c r="BR695" s="15">
        <f>Sheet1!BS700</f>
        <v>537</v>
      </c>
      <c r="BS695" s="15">
        <f>Sheet1!BT700</f>
        <v>536</v>
      </c>
      <c r="BT695" s="15">
        <f>Sheet1!BU700</f>
        <v>534.75</v>
      </c>
      <c r="BU695" s="15">
        <f>Sheet1!BV700</f>
        <v>533.5</v>
      </c>
      <c r="BV695" s="15">
        <f>Sheet1!BW700</f>
        <v>0</v>
      </c>
    </row>
    <row r="696" spans="1:74" x14ac:dyDescent="0.25">
      <c r="A696" s="14">
        <f>Sheet1!B701</f>
        <v>45205</v>
      </c>
      <c r="B696" s="15"/>
      <c r="C696" s="15"/>
      <c r="D696" s="15"/>
      <c r="E696" s="15">
        <f>Sheet1!F701</f>
        <v>0</v>
      </c>
      <c r="F696" s="15">
        <f>Sheet1!G701</f>
        <v>0</v>
      </c>
      <c r="G696" s="15">
        <f>Sheet1!H701</f>
        <v>0</v>
      </c>
      <c r="H696" s="15">
        <f>Sheet1!I701</f>
        <v>0</v>
      </c>
      <c r="I696" s="15">
        <f>Sheet1!J701</f>
        <v>0</v>
      </c>
      <c r="J696" s="15">
        <f>Sheet1!K701</f>
        <v>0</v>
      </c>
      <c r="K696" s="15">
        <f>Sheet1!L701</f>
        <v>0</v>
      </c>
      <c r="L696" s="15">
        <f>Sheet1!M701</f>
        <v>0</v>
      </c>
      <c r="M696" s="15">
        <f>Sheet1!N701</f>
        <v>0</v>
      </c>
      <c r="N696" s="15">
        <f>Sheet1!O701</f>
        <v>0</v>
      </c>
      <c r="O696" s="15">
        <f>Sheet1!P701</f>
        <v>0</v>
      </c>
      <c r="P696" s="15">
        <f>Sheet1!Q701</f>
        <v>0</v>
      </c>
      <c r="Q696" s="15">
        <f>Sheet1!R701</f>
        <v>0</v>
      </c>
      <c r="R696" s="15">
        <f>Sheet1!S701</f>
        <v>0</v>
      </c>
      <c r="S696" s="15">
        <f>Sheet1!T701</f>
        <v>0</v>
      </c>
      <c r="T696" s="15">
        <f>Sheet1!U701</f>
        <v>0</v>
      </c>
      <c r="U696" s="15">
        <f>Sheet1!V701</f>
        <v>0</v>
      </c>
      <c r="V696" s="15">
        <f>Sheet1!W701</f>
        <v>0</v>
      </c>
      <c r="W696" s="15">
        <f>Sheet1!X701</f>
        <v>0</v>
      </c>
      <c r="X696" s="15">
        <f>Sheet1!Y701</f>
        <v>0</v>
      </c>
      <c r="Y696" s="15">
        <f>Sheet1!Z701</f>
        <v>0</v>
      </c>
      <c r="Z696" s="15">
        <f>Sheet1!AA701</f>
        <v>0</v>
      </c>
      <c r="AA696" s="15">
        <f>Sheet1!AB701</f>
        <v>0</v>
      </c>
      <c r="AB696" s="15">
        <f>Sheet1!AC701</f>
        <v>0</v>
      </c>
      <c r="AC696" s="15">
        <f>Sheet1!AD701</f>
        <v>0</v>
      </c>
      <c r="AD696" s="15">
        <f>Sheet1!AE701</f>
        <v>0</v>
      </c>
      <c r="AE696" s="15">
        <f>Sheet1!AF701</f>
        <v>0</v>
      </c>
      <c r="AF696" s="15">
        <f>Sheet1!AG701</f>
        <v>0</v>
      </c>
      <c r="AG696" s="15">
        <f>Sheet1!AH701</f>
        <v>0</v>
      </c>
      <c r="AH696" s="15">
        <f>Sheet1!AI701</f>
        <v>0</v>
      </c>
      <c r="AI696" s="15">
        <f>Sheet1!AJ701</f>
        <v>0</v>
      </c>
      <c r="AJ696" s="15">
        <f>Sheet1!AK701</f>
        <v>637</v>
      </c>
      <c r="AK696" s="15">
        <f>Sheet1!AL701</f>
        <v>634.25</v>
      </c>
      <c r="AL696" s="15">
        <f>Sheet1!AM701</f>
        <v>631.5</v>
      </c>
      <c r="AM696" s="15">
        <f>Sheet1!AN701</f>
        <v>626.25</v>
      </c>
      <c r="AN696" s="15">
        <f>Sheet1!AO701</f>
        <v>620</v>
      </c>
      <c r="AO696" s="15">
        <f>Sheet1!AP701</f>
        <v>613.5</v>
      </c>
      <c r="AP696" s="15">
        <f>Sheet1!AQ701</f>
        <v>608</v>
      </c>
      <c r="AQ696" s="15">
        <f>Sheet1!AR701</f>
        <v>603</v>
      </c>
      <c r="AR696" s="15">
        <f>Sheet1!AS701</f>
        <v>600</v>
      </c>
      <c r="AS696" s="15">
        <f>Sheet1!AT701</f>
        <v>597</v>
      </c>
      <c r="AT696" s="15">
        <f>Sheet1!AU701</f>
        <v>594</v>
      </c>
      <c r="AU696" s="15">
        <f>Sheet1!AV701</f>
        <v>591</v>
      </c>
      <c r="AV696" s="15">
        <f>Sheet1!AW701</f>
        <v>588</v>
      </c>
      <c r="AW696" s="15">
        <f>Sheet1!AX701</f>
        <v>585</v>
      </c>
      <c r="AX696" s="15">
        <f>Sheet1!AY701</f>
        <v>582.5</v>
      </c>
      <c r="AY696" s="15">
        <f>Sheet1!AZ701</f>
        <v>579.75</v>
      </c>
      <c r="AZ696" s="15">
        <f>Sheet1!BA701</f>
        <v>576.5</v>
      </c>
      <c r="BA696" s="15">
        <f>Sheet1!BB701</f>
        <v>573.25</v>
      </c>
      <c r="BB696" s="15">
        <f>Sheet1!BC701</f>
        <v>570.5</v>
      </c>
      <c r="BC696" s="15">
        <f>Sheet1!BD701</f>
        <v>568</v>
      </c>
      <c r="BD696" s="15">
        <f>Sheet1!BE701</f>
        <v>566.5</v>
      </c>
      <c r="BE696" s="15">
        <f>Sheet1!BF701</f>
        <v>565.25</v>
      </c>
      <c r="BF696" s="15">
        <f>Sheet1!BG701</f>
        <v>564.25</v>
      </c>
      <c r="BG696" s="15">
        <f>Sheet1!BH701</f>
        <v>563.75</v>
      </c>
      <c r="BH696" s="15">
        <f>Sheet1!BI701</f>
        <v>562.75</v>
      </c>
      <c r="BI696" s="15">
        <f>Sheet1!BJ701</f>
        <v>561.5</v>
      </c>
      <c r="BJ696" s="15">
        <f>Sheet1!BK701</f>
        <v>559.5</v>
      </c>
      <c r="BK696" s="15">
        <f>Sheet1!BL701</f>
        <v>556.75</v>
      </c>
      <c r="BL696" s="15">
        <f>Sheet1!BM701</f>
        <v>553.75</v>
      </c>
      <c r="BM696" s="15">
        <f>Sheet1!BN701</f>
        <v>550.75</v>
      </c>
      <c r="BN696" s="15">
        <f>Sheet1!BO701</f>
        <v>548.5</v>
      </c>
      <c r="BO696" s="15">
        <f>Sheet1!BP701</f>
        <v>546.75</v>
      </c>
      <c r="BP696" s="15">
        <f>Sheet1!BQ701</f>
        <v>545</v>
      </c>
      <c r="BQ696" s="15">
        <f>Sheet1!BR701</f>
        <v>543.75</v>
      </c>
      <c r="BR696" s="15">
        <f>Sheet1!BS701</f>
        <v>542.5</v>
      </c>
      <c r="BS696" s="15">
        <f>Sheet1!BT701</f>
        <v>541.5</v>
      </c>
      <c r="BT696" s="15">
        <f>Sheet1!BU701</f>
        <v>540.25</v>
      </c>
      <c r="BU696" s="15">
        <f>Sheet1!BV701</f>
        <v>539</v>
      </c>
      <c r="BV696" s="15">
        <f>Sheet1!BW701</f>
        <v>0</v>
      </c>
    </row>
    <row r="697" spans="1:74" x14ac:dyDescent="0.25">
      <c r="A697" s="14">
        <f>Sheet1!B702</f>
        <v>45208</v>
      </c>
      <c r="B697" s="15"/>
      <c r="C697" s="15"/>
      <c r="D697" s="15"/>
      <c r="E697" s="15">
        <f>Sheet1!F702</f>
        <v>0</v>
      </c>
      <c r="F697" s="15">
        <f>Sheet1!G702</f>
        <v>0</v>
      </c>
      <c r="G697" s="15">
        <f>Sheet1!H702</f>
        <v>0</v>
      </c>
      <c r="H697" s="15">
        <f>Sheet1!I702</f>
        <v>0</v>
      </c>
      <c r="I697" s="15">
        <f>Sheet1!J702</f>
        <v>0</v>
      </c>
      <c r="J697" s="15">
        <f>Sheet1!K702</f>
        <v>0</v>
      </c>
      <c r="K697" s="15">
        <f>Sheet1!L702</f>
        <v>0</v>
      </c>
      <c r="L697" s="15">
        <f>Sheet1!M702</f>
        <v>0</v>
      </c>
      <c r="M697" s="15">
        <f>Sheet1!N702</f>
        <v>0</v>
      </c>
      <c r="N697" s="15">
        <f>Sheet1!O702</f>
        <v>0</v>
      </c>
      <c r="O697" s="15">
        <f>Sheet1!P702</f>
        <v>0</v>
      </c>
      <c r="P697" s="15">
        <f>Sheet1!Q702</f>
        <v>0</v>
      </c>
      <c r="Q697" s="15">
        <f>Sheet1!R702</f>
        <v>0</v>
      </c>
      <c r="R697" s="15">
        <f>Sheet1!S702</f>
        <v>0</v>
      </c>
      <c r="S697" s="15">
        <f>Sheet1!T702</f>
        <v>0</v>
      </c>
      <c r="T697" s="15">
        <f>Sheet1!U702</f>
        <v>0</v>
      </c>
      <c r="U697" s="15">
        <f>Sheet1!V702</f>
        <v>0</v>
      </c>
      <c r="V697" s="15">
        <f>Sheet1!W702</f>
        <v>0</v>
      </c>
      <c r="W697" s="15">
        <f>Sheet1!X702</f>
        <v>0</v>
      </c>
      <c r="X697" s="15">
        <f>Sheet1!Y702</f>
        <v>0</v>
      </c>
      <c r="Y697" s="15">
        <f>Sheet1!Z702</f>
        <v>0</v>
      </c>
      <c r="Z697" s="15">
        <f>Sheet1!AA702</f>
        <v>0</v>
      </c>
      <c r="AA697" s="15">
        <f>Sheet1!AB702</f>
        <v>0</v>
      </c>
      <c r="AB697" s="15">
        <f>Sheet1!AC702</f>
        <v>0</v>
      </c>
      <c r="AC697" s="15">
        <f>Sheet1!AD702</f>
        <v>0</v>
      </c>
      <c r="AD697" s="15">
        <f>Sheet1!AE702</f>
        <v>0</v>
      </c>
      <c r="AE697" s="15">
        <f>Sheet1!AF702</f>
        <v>0</v>
      </c>
      <c r="AF697" s="15">
        <f>Sheet1!AG702</f>
        <v>0</v>
      </c>
      <c r="AG697" s="15">
        <f>Sheet1!AH702</f>
        <v>0</v>
      </c>
      <c r="AH697" s="15">
        <f>Sheet1!AI702</f>
        <v>0</v>
      </c>
      <c r="AI697" s="15">
        <f>Sheet1!AJ702</f>
        <v>0</v>
      </c>
      <c r="AJ697" s="15">
        <f>Sheet1!AK702</f>
        <v>656</v>
      </c>
      <c r="AK697" s="15">
        <f>Sheet1!AL702</f>
        <v>653.5</v>
      </c>
      <c r="AL697" s="15">
        <f>Sheet1!AM702</f>
        <v>650.75</v>
      </c>
      <c r="AM697" s="15">
        <f>Sheet1!AN702</f>
        <v>645.25</v>
      </c>
      <c r="AN697" s="15">
        <f>Sheet1!AO702</f>
        <v>638.75</v>
      </c>
      <c r="AO697" s="15">
        <f>Sheet1!AP702</f>
        <v>632</v>
      </c>
      <c r="AP697" s="15">
        <f>Sheet1!AQ702</f>
        <v>626.25</v>
      </c>
      <c r="AQ697" s="15">
        <f>Sheet1!AR702</f>
        <v>621</v>
      </c>
      <c r="AR697" s="15">
        <f>Sheet1!AS702</f>
        <v>618</v>
      </c>
      <c r="AS697" s="15">
        <f>Sheet1!AT702</f>
        <v>615</v>
      </c>
      <c r="AT697" s="15">
        <f>Sheet1!AU702</f>
        <v>612</v>
      </c>
      <c r="AU697" s="15">
        <f>Sheet1!AV702</f>
        <v>609</v>
      </c>
      <c r="AV697" s="15">
        <f>Sheet1!AW702</f>
        <v>606</v>
      </c>
      <c r="AW697" s="15">
        <f>Sheet1!AX702</f>
        <v>603</v>
      </c>
      <c r="AX697" s="15">
        <f>Sheet1!AY702</f>
        <v>600.5</v>
      </c>
      <c r="AY697" s="15">
        <f>Sheet1!AZ702</f>
        <v>597.75</v>
      </c>
      <c r="AZ697" s="15">
        <f>Sheet1!BA702</f>
        <v>594.5</v>
      </c>
      <c r="BA697" s="15">
        <f>Sheet1!BB702</f>
        <v>591.25</v>
      </c>
      <c r="BB697" s="15">
        <f>Sheet1!BC702</f>
        <v>588.5</v>
      </c>
      <c r="BC697" s="15">
        <f>Sheet1!BD702</f>
        <v>586.25</v>
      </c>
      <c r="BD697" s="15">
        <f>Sheet1!BE702</f>
        <v>584.25</v>
      </c>
      <c r="BE697" s="15">
        <f>Sheet1!BF702</f>
        <v>582.5</v>
      </c>
      <c r="BF697" s="15">
        <f>Sheet1!BG702</f>
        <v>581</v>
      </c>
      <c r="BG697" s="15">
        <f>Sheet1!BH702</f>
        <v>580</v>
      </c>
      <c r="BH697" s="15">
        <f>Sheet1!BI702</f>
        <v>578.25</v>
      </c>
      <c r="BI697" s="15">
        <f>Sheet1!BJ702</f>
        <v>576.25</v>
      </c>
      <c r="BJ697" s="15">
        <f>Sheet1!BK702</f>
        <v>574.25</v>
      </c>
      <c r="BK697" s="15">
        <f>Sheet1!BL702</f>
        <v>571.5</v>
      </c>
      <c r="BL697" s="15">
        <f>Sheet1!BM702</f>
        <v>568.5</v>
      </c>
      <c r="BM697" s="15">
        <f>Sheet1!BN702</f>
        <v>565.5</v>
      </c>
      <c r="BN697" s="15">
        <f>Sheet1!BO702</f>
        <v>563.25</v>
      </c>
      <c r="BO697" s="15">
        <f>Sheet1!BP702</f>
        <v>561.5</v>
      </c>
      <c r="BP697" s="15">
        <f>Sheet1!BQ702</f>
        <v>559.75</v>
      </c>
      <c r="BQ697" s="15">
        <f>Sheet1!BR702</f>
        <v>558.5</v>
      </c>
      <c r="BR697" s="15">
        <f>Sheet1!BS702</f>
        <v>557.25</v>
      </c>
      <c r="BS697" s="15">
        <f>Sheet1!BT702</f>
        <v>556.25</v>
      </c>
      <c r="BT697" s="15">
        <f>Sheet1!BU702</f>
        <v>555</v>
      </c>
      <c r="BU697" s="15">
        <f>Sheet1!BV702</f>
        <v>553.75</v>
      </c>
      <c r="BV697" s="15">
        <f>Sheet1!BW702</f>
        <v>0</v>
      </c>
    </row>
    <row r="698" spans="1:74" x14ac:dyDescent="0.25">
      <c r="A698" s="14">
        <f>Sheet1!B703</f>
        <v>45209</v>
      </c>
      <c r="B698" s="15"/>
      <c r="C698" s="15"/>
      <c r="D698" s="15"/>
      <c r="E698" s="15">
        <f>Sheet1!F703</f>
        <v>0</v>
      </c>
      <c r="F698" s="15">
        <f>Sheet1!G703</f>
        <v>0</v>
      </c>
      <c r="G698" s="15">
        <f>Sheet1!H703</f>
        <v>0</v>
      </c>
      <c r="H698" s="15">
        <f>Sheet1!I703</f>
        <v>0</v>
      </c>
      <c r="I698" s="15">
        <f>Sheet1!J703</f>
        <v>0</v>
      </c>
      <c r="J698" s="15">
        <f>Sheet1!K703</f>
        <v>0</v>
      </c>
      <c r="K698" s="15">
        <f>Sheet1!L703</f>
        <v>0</v>
      </c>
      <c r="L698" s="15">
        <f>Sheet1!M703</f>
        <v>0</v>
      </c>
      <c r="M698" s="15">
        <f>Sheet1!N703</f>
        <v>0</v>
      </c>
      <c r="N698" s="15">
        <f>Sheet1!O703</f>
        <v>0</v>
      </c>
      <c r="O698" s="15">
        <f>Sheet1!P703</f>
        <v>0</v>
      </c>
      <c r="P698" s="15">
        <f>Sheet1!Q703</f>
        <v>0</v>
      </c>
      <c r="Q698" s="15">
        <f>Sheet1!R703</f>
        <v>0</v>
      </c>
      <c r="R698" s="15">
        <f>Sheet1!S703</f>
        <v>0</v>
      </c>
      <c r="S698" s="15">
        <f>Sheet1!T703</f>
        <v>0</v>
      </c>
      <c r="T698" s="15">
        <f>Sheet1!U703</f>
        <v>0</v>
      </c>
      <c r="U698" s="15">
        <f>Sheet1!V703</f>
        <v>0</v>
      </c>
      <c r="V698" s="15">
        <f>Sheet1!W703</f>
        <v>0</v>
      </c>
      <c r="W698" s="15">
        <f>Sheet1!X703</f>
        <v>0</v>
      </c>
      <c r="X698" s="15">
        <f>Sheet1!Y703</f>
        <v>0</v>
      </c>
      <c r="Y698" s="15">
        <f>Sheet1!Z703</f>
        <v>0</v>
      </c>
      <c r="Z698" s="15">
        <f>Sheet1!AA703</f>
        <v>0</v>
      </c>
      <c r="AA698" s="15">
        <f>Sheet1!AB703</f>
        <v>0</v>
      </c>
      <c r="AB698" s="15">
        <f>Sheet1!AC703</f>
        <v>0</v>
      </c>
      <c r="AC698" s="15">
        <f>Sheet1!AD703</f>
        <v>0</v>
      </c>
      <c r="AD698" s="15">
        <f>Sheet1!AE703</f>
        <v>0</v>
      </c>
      <c r="AE698" s="15">
        <f>Sheet1!AF703</f>
        <v>0</v>
      </c>
      <c r="AF698" s="15">
        <f>Sheet1!AG703</f>
        <v>0</v>
      </c>
      <c r="AG698" s="15">
        <f>Sheet1!AH703</f>
        <v>0</v>
      </c>
      <c r="AH698" s="15">
        <f>Sheet1!AI703</f>
        <v>0</v>
      </c>
      <c r="AI698" s="15">
        <f>Sheet1!AJ703</f>
        <v>0</v>
      </c>
      <c r="AJ698" s="15">
        <f>Sheet1!AK703</f>
        <v>651.5</v>
      </c>
      <c r="AK698" s="15">
        <f>Sheet1!AL703</f>
        <v>649.5</v>
      </c>
      <c r="AL698" s="15">
        <f>Sheet1!AM703</f>
        <v>647.5</v>
      </c>
      <c r="AM698" s="15">
        <f>Sheet1!AN703</f>
        <v>642.75</v>
      </c>
      <c r="AN698" s="15">
        <f>Sheet1!AO703</f>
        <v>637.5</v>
      </c>
      <c r="AO698" s="15">
        <f>Sheet1!AP703</f>
        <v>631.75</v>
      </c>
      <c r="AP698" s="15">
        <f>Sheet1!AQ703</f>
        <v>626.5</v>
      </c>
      <c r="AQ698" s="15">
        <f>Sheet1!AR703</f>
        <v>621.5</v>
      </c>
      <c r="AR698" s="15">
        <f>Sheet1!AS703</f>
        <v>618</v>
      </c>
      <c r="AS698" s="15">
        <f>Sheet1!AT703</f>
        <v>614.75</v>
      </c>
      <c r="AT698" s="15">
        <f>Sheet1!AU703</f>
        <v>611.75</v>
      </c>
      <c r="AU698" s="15">
        <f>Sheet1!AV703</f>
        <v>608.75</v>
      </c>
      <c r="AV698" s="15">
        <f>Sheet1!AW703</f>
        <v>606.25</v>
      </c>
      <c r="AW698" s="15">
        <f>Sheet1!AX703</f>
        <v>603.75</v>
      </c>
      <c r="AX698" s="15">
        <f>Sheet1!AY703</f>
        <v>601.25</v>
      </c>
      <c r="AY698" s="15">
        <f>Sheet1!AZ703</f>
        <v>598.25</v>
      </c>
      <c r="AZ698" s="15">
        <f>Sheet1!BA703</f>
        <v>594.75</v>
      </c>
      <c r="BA698" s="15">
        <f>Sheet1!BB703</f>
        <v>591.25</v>
      </c>
      <c r="BB698" s="15">
        <f>Sheet1!BC703</f>
        <v>588.25</v>
      </c>
      <c r="BC698" s="15">
        <f>Sheet1!BD703</f>
        <v>585.75</v>
      </c>
      <c r="BD698" s="15">
        <f>Sheet1!BE703</f>
        <v>583.75</v>
      </c>
      <c r="BE698" s="15">
        <f>Sheet1!BF703</f>
        <v>582</v>
      </c>
      <c r="BF698" s="15">
        <f>Sheet1!BG703</f>
        <v>580.5</v>
      </c>
      <c r="BG698" s="15">
        <f>Sheet1!BH703</f>
        <v>579.5</v>
      </c>
      <c r="BH698" s="15">
        <f>Sheet1!BI703</f>
        <v>577.75</v>
      </c>
      <c r="BI698" s="15">
        <f>Sheet1!BJ703</f>
        <v>575.75</v>
      </c>
      <c r="BJ698" s="15">
        <f>Sheet1!BK703</f>
        <v>573.5</v>
      </c>
      <c r="BK698" s="15">
        <f>Sheet1!BL703</f>
        <v>570.75</v>
      </c>
      <c r="BL698" s="15">
        <f>Sheet1!BM703</f>
        <v>567.75</v>
      </c>
      <c r="BM698" s="15">
        <f>Sheet1!BN703</f>
        <v>564.75</v>
      </c>
      <c r="BN698" s="15">
        <f>Sheet1!BO703</f>
        <v>562.5</v>
      </c>
      <c r="BO698" s="15">
        <f>Sheet1!BP703</f>
        <v>560.75</v>
      </c>
      <c r="BP698" s="15">
        <f>Sheet1!BQ703</f>
        <v>559</v>
      </c>
      <c r="BQ698" s="15">
        <f>Sheet1!BR703</f>
        <v>557.75</v>
      </c>
      <c r="BR698" s="15">
        <f>Sheet1!BS703</f>
        <v>556.5</v>
      </c>
      <c r="BS698" s="15">
        <f>Sheet1!BT703</f>
        <v>555.5</v>
      </c>
      <c r="BT698" s="15">
        <f>Sheet1!BU703</f>
        <v>554.25</v>
      </c>
      <c r="BU698" s="15">
        <f>Sheet1!BV703</f>
        <v>553</v>
      </c>
      <c r="BV698" s="15">
        <f>Sheet1!BW703</f>
        <v>0</v>
      </c>
    </row>
    <row r="699" spans="1:74" x14ac:dyDescent="0.25">
      <c r="A699" s="14">
        <f>Sheet1!B704</f>
        <v>45210</v>
      </c>
      <c r="B699" s="15"/>
      <c r="C699" s="15"/>
      <c r="D699" s="15"/>
      <c r="E699" s="15">
        <f>Sheet1!F704</f>
        <v>0</v>
      </c>
      <c r="F699" s="15">
        <f>Sheet1!G704</f>
        <v>0</v>
      </c>
      <c r="G699" s="15">
        <f>Sheet1!H704</f>
        <v>0</v>
      </c>
      <c r="H699" s="15">
        <f>Sheet1!I704</f>
        <v>0</v>
      </c>
      <c r="I699" s="15">
        <f>Sheet1!J704</f>
        <v>0</v>
      </c>
      <c r="J699" s="15">
        <f>Sheet1!K704</f>
        <v>0</v>
      </c>
      <c r="K699" s="15">
        <f>Sheet1!L704</f>
        <v>0</v>
      </c>
      <c r="L699" s="15">
        <f>Sheet1!M704</f>
        <v>0</v>
      </c>
      <c r="M699" s="15">
        <f>Sheet1!N704</f>
        <v>0</v>
      </c>
      <c r="N699" s="15">
        <f>Sheet1!O704</f>
        <v>0</v>
      </c>
      <c r="O699" s="15">
        <f>Sheet1!P704</f>
        <v>0</v>
      </c>
      <c r="P699" s="15">
        <f>Sheet1!Q704</f>
        <v>0</v>
      </c>
      <c r="Q699" s="15">
        <f>Sheet1!R704</f>
        <v>0</v>
      </c>
      <c r="R699" s="15">
        <f>Sheet1!S704</f>
        <v>0</v>
      </c>
      <c r="S699" s="15">
        <f>Sheet1!T704</f>
        <v>0</v>
      </c>
      <c r="T699" s="15">
        <f>Sheet1!U704</f>
        <v>0</v>
      </c>
      <c r="U699" s="15">
        <f>Sheet1!V704</f>
        <v>0</v>
      </c>
      <c r="V699" s="15">
        <f>Sheet1!W704</f>
        <v>0</v>
      </c>
      <c r="W699" s="15">
        <f>Sheet1!X704</f>
        <v>0</v>
      </c>
      <c r="X699" s="15">
        <f>Sheet1!Y704</f>
        <v>0</v>
      </c>
      <c r="Y699" s="15">
        <f>Sheet1!Z704</f>
        <v>0</v>
      </c>
      <c r="Z699" s="15">
        <f>Sheet1!AA704</f>
        <v>0</v>
      </c>
      <c r="AA699" s="15">
        <f>Sheet1!AB704</f>
        <v>0</v>
      </c>
      <c r="AB699" s="15">
        <f>Sheet1!AC704</f>
        <v>0</v>
      </c>
      <c r="AC699" s="15">
        <f>Sheet1!AD704</f>
        <v>0</v>
      </c>
      <c r="AD699" s="15">
        <f>Sheet1!AE704</f>
        <v>0</v>
      </c>
      <c r="AE699" s="15">
        <f>Sheet1!AF704</f>
        <v>0</v>
      </c>
      <c r="AF699" s="15">
        <f>Sheet1!AG704</f>
        <v>0</v>
      </c>
      <c r="AG699" s="15">
        <f>Sheet1!AH704</f>
        <v>0</v>
      </c>
      <c r="AH699" s="15">
        <f>Sheet1!AI704</f>
        <v>0</v>
      </c>
      <c r="AI699" s="15">
        <f>Sheet1!AJ704</f>
        <v>0</v>
      </c>
      <c r="AJ699" s="15">
        <f>Sheet1!AK704</f>
        <v>638.25</v>
      </c>
      <c r="AK699" s="15">
        <f>Sheet1!AL704</f>
        <v>636.5</v>
      </c>
      <c r="AL699" s="15">
        <f>Sheet1!AM704</f>
        <v>634.75</v>
      </c>
      <c r="AM699" s="15">
        <f>Sheet1!AN704</f>
        <v>630.25</v>
      </c>
      <c r="AN699" s="15">
        <f>Sheet1!AO704</f>
        <v>625.75</v>
      </c>
      <c r="AO699" s="15">
        <f>Sheet1!AP704</f>
        <v>621</v>
      </c>
      <c r="AP699" s="15">
        <f>Sheet1!AQ704</f>
        <v>615.75</v>
      </c>
      <c r="AQ699" s="15">
        <f>Sheet1!AR704</f>
        <v>611.25</v>
      </c>
      <c r="AR699" s="15">
        <f>Sheet1!AS704</f>
        <v>607.75</v>
      </c>
      <c r="AS699" s="15">
        <f>Sheet1!AT704</f>
        <v>604.75</v>
      </c>
      <c r="AT699" s="15">
        <f>Sheet1!AU704</f>
        <v>602</v>
      </c>
      <c r="AU699" s="15">
        <f>Sheet1!AV704</f>
        <v>599.25</v>
      </c>
      <c r="AV699" s="15">
        <f>Sheet1!AW704</f>
        <v>596.75</v>
      </c>
      <c r="AW699" s="15">
        <f>Sheet1!AX704</f>
        <v>594.25</v>
      </c>
      <c r="AX699" s="15">
        <f>Sheet1!AY704</f>
        <v>591.75</v>
      </c>
      <c r="AY699" s="15">
        <f>Sheet1!AZ704</f>
        <v>588.75</v>
      </c>
      <c r="AZ699" s="15">
        <f>Sheet1!BA704</f>
        <v>584.75</v>
      </c>
      <c r="BA699" s="15">
        <f>Sheet1!BB704</f>
        <v>580.75</v>
      </c>
      <c r="BB699" s="15">
        <f>Sheet1!BC704</f>
        <v>577</v>
      </c>
      <c r="BC699" s="15">
        <f>Sheet1!BD704</f>
        <v>574</v>
      </c>
      <c r="BD699" s="15">
        <f>Sheet1!BE704</f>
        <v>571.75</v>
      </c>
      <c r="BE699" s="15">
        <f>Sheet1!BF704</f>
        <v>569.75</v>
      </c>
      <c r="BF699" s="15">
        <f>Sheet1!BG704</f>
        <v>568</v>
      </c>
      <c r="BG699" s="15">
        <f>Sheet1!BH704</f>
        <v>566.75</v>
      </c>
      <c r="BH699" s="15">
        <f>Sheet1!BI704</f>
        <v>564.75</v>
      </c>
      <c r="BI699" s="15">
        <f>Sheet1!BJ704</f>
        <v>562.5</v>
      </c>
      <c r="BJ699" s="15">
        <f>Sheet1!BK704</f>
        <v>560.25</v>
      </c>
      <c r="BK699" s="15">
        <f>Sheet1!BL704</f>
        <v>557.5</v>
      </c>
      <c r="BL699" s="15">
        <f>Sheet1!BM704</f>
        <v>554.5</v>
      </c>
      <c r="BM699" s="15">
        <f>Sheet1!BN704</f>
        <v>551.5</v>
      </c>
      <c r="BN699" s="15">
        <f>Sheet1!BO704</f>
        <v>549.25</v>
      </c>
      <c r="BO699" s="15">
        <f>Sheet1!BP704</f>
        <v>547.5</v>
      </c>
      <c r="BP699" s="15">
        <f>Sheet1!BQ704</f>
        <v>545.75</v>
      </c>
      <c r="BQ699" s="15">
        <f>Sheet1!BR704</f>
        <v>544.5</v>
      </c>
      <c r="BR699" s="15">
        <f>Sheet1!BS704</f>
        <v>543.25</v>
      </c>
      <c r="BS699" s="15">
        <f>Sheet1!BT704</f>
        <v>542.25</v>
      </c>
      <c r="BT699" s="15">
        <f>Sheet1!BU704</f>
        <v>541</v>
      </c>
      <c r="BU699" s="15">
        <f>Sheet1!BV704</f>
        <v>539.75</v>
      </c>
      <c r="BV699" s="15">
        <f>Sheet1!BW704</f>
        <v>0</v>
      </c>
    </row>
    <row r="700" spans="1:74" x14ac:dyDescent="0.25">
      <c r="A700" s="14">
        <f>Sheet1!B705</f>
        <v>45211</v>
      </c>
      <c r="B700" s="15"/>
      <c r="C700" s="15"/>
      <c r="D700" s="15"/>
      <c r="E700" s="15">
        <f>Sheet1!F705</f>
        <v>0</v>
      </c>
      <c r="F700" s="15">
        <f>Sheet1!G705</f>
        <v>0</v>
      </c>
      <c r="G700" s="15">
        <f>Sheet1!H705</f>
        <v>0</v>
      </c>
      <c r="H700" s="15">
        <f>Sheet1!I705</f>
        <v>0</v>
      </c>
      <c r="I700" s="15">
        <f>Sheet1!J705</f>
        <v>0</v>
      </c>
      <c r="J700" s="15">
        <f>Sheet1!K705</f>
        <v>0</v>
      </c>
      <c r="K700" s="15">
        <f>Sheet1!L705</f>
        <v>0</v>
      </c>
      <c r="L700" s="15">
        <f>Sheet1!M705</f>
        <v>0</v>
      </c>
      <c r="M700" s="15">
        <f>Sheet1!N705</f>
        <v>0</v>
      </c>
      <c r="N700" s="15">
        <f>Sheet1!O705</f>
        <v>0</v>
      </c>
      <c r="O700" s="15">
        <f>Sheet1!P705</f>
        <v>0</v>
      </c>
      <c r="P700" s="15">
        <f>Sheet1!Q705</f>
        <v>0</v>
      </c>
      <c r="Q700" s="15">
        <f>Sheet1!R705</f>
        <v>0</v>
      </c>
      <c r="R700" s="15">
        <f>Sheet1!S705</f>
        <v>0</v>
      </c>
      <c r="S700" s="15">
        <f>Sheet1!T705</f>
        <v>0</v>
      </c>
      <c r="T700" s="15">
        <f>Sheet1!U705</f>
        <v>0</v>
      </c>
      <c r="U700" s="15">
        <f>Sheet1!V705</f>
        <v>0</v>
      </c>
      <c r="V700" s="15">
        <f>Sheet1!W705</f>
        <v>0</v>
      </c>
      <c r="W700" s="15">
        <f>Sheet1!X705</f>
        <v>0</v>
      </c>
      <c r="X700" s="15">
        <f>Sheet1!Y705</f>
        <v>0</v>
      </c>
      <c r="Y700" s="15">
        <f>Sheet1!Z705</f>
        <v>0</v>
      </c>
      <c r="Z700" s="15">
        <f>Sheet1!AA705</f>
        <v>0</v>
      </c>
      <c r="AA700" s="15">
        <f>Sheet1!AB705</f>
        <v>0</v>
      </c>
      <c r="AB700" s="15">
        <f>Sheet1!AC705</f>
        <v>0</v>
      </c>
      <c r="AC700" s="15">
        <f>Sheet1!AD705</f>
        <v>0</v>
      </c>
      <c r="AD700" s="15">
        <f>Sheet1!AE705</f>
        <v>0</v>
      </c>
      <c r="AE700" s="15">
        <f>Sheet1!AF705</f>
        <v>0</v>
      </c>
      <c r="AF700" s="15">
        <f>Sheet1!AG705</f>
        <v>0</v>
      </c>
      <c r="AG700" s="15">
        <f>Sheet1!AH705</f>
        <v>0</v>
      </c>
      <c r="AH700" s="15">
        <f>Sheet1!AI705</f>
        <v>0</v>
      </c>
      <c r="AI700" s="15">
        <f>Sheet1!AJ705</f>
        <v>0</v>
      </c>
      <c r="AJ700" s="15">
        <f>Sheet1!AK705</f>
        <v>642.25</v>
      </c>
      <c r="AK700" s="15">
        <f>Sheet1!AL705</f>
        <v>641</v>
      </c>
      <c r="AL700" s="15">
        <f>Sheet1!AM705</f>
        <v>639.75</v>
      </c>
      <c r="AM700" s="15">
        <f>Sheet1!AN705</f>
        <v>636</v>
      </c>
      <c r="AN700" s="15">
        <f>Sheet1!AO705</f>
        <v>631.75</v>
      </c>
      <c r="AO700" s="15">
        <f>Sheet1!AP705</f>
        <v>627</v>
      </c>
      <c r="AP700" s="15">
        <f>Sheet1!AQ705</f>
        <v>622</v>
      </c>
      <c r="AQ700" s="15">
        <f>Sheet1!AR705</f>
        <v>617.25</v>
      </c>
      <c r="AR700" s="15">
        <f>Sheet1!AS705</f>
        <v>613.75</v>
      </c>
      <c r="AS700" s="15">
        <f>Sheet1!AT705</f>
        <v>610.75</v>
      </c>
      <c r="AT700" s="15">
        <f>Sheet1!AU705</f>
        <v>608</v>
      </c>
      <c r="AU700" s="15">
        <f>Sheet1!AV705</f>
        <v>605.25</v>
      </c>
      <c r="AV700" s="15">
        <f>Sheet1!AW705</f>
        <v>602.75</v>
      </c>
      <c r="AW700" s="15">
        <f>Sheet1!AX705</f>
        <v>600.25</v>
      </c>
      <c r="AX700" s="15">
        <f>Sheet1!AY705</f>
        <v>597.5</v>
      </c>
      <c r="AY700" s="15">
        <f>Sheet1!AZ705</f>
        <v>594.5</v>
      </c>
      <c r="AZ700" s="15">
        <f>Sheet1!BA705</f>
        <v>590.75</v>
      </c>
      <c r="BA700" s="15">
        <f>Sheet1!BB705</f>
        <v>587</v>
      </c>
      <c r="BB700" s="15">
        <f>Sheet1!BC705</f>
        <v>583.5</v>
      </c>
      <c r="BC700" s="15">
        <f>Sheet1!BD705</f>
        <v>580.75</v>
      </c>
      <c r="BD700" s="15">
        <f>Sheet1!BE705</f>
        <v>578.5</v>
      </c>
      <c r="BE700" s="15">
        <f>Sheet1!BF705</f>
        <v>576.5</v>
      </c>
      <c r="BF700" s="15">
        <f>Sheet1!BG705</f>
        <v>574.75</v>
      </c>
      <c r="BG700" s="15">
        <f>Sheet1!BH705</f>
        <v>573.5</v>
      </c>
      <c r="BH700" s="15">
        <f>Sheet1!BI705</f>
        <v>571.5</v>
      </c>
      <c r="BI700" s="15">
        <f>Sheet1!BJ705</f>
        <v>569.25</v>
      </c>
      <c r="BJ700" s="15">
        <f>Sheet1!BK705</f>
        <v>567</v>
      </c>
      <c r="BK700" s="15">
        <f>Sheet1!BL705</f>
        <v>564.25</v>
      </c>
      <c r="BL700" s="15">
        <f>Sheet1!BM705</f>
        <v>561.25</v>
      </c>
      <c r="BM700" s="15">
        <f>Sheet1!BN705</f>
        <v>558.25</v>
      </c>
      <c r="BN700" s="15">
        <f>Sheet1!BO705</f>
        <v>556</v>
      </c>
      <c r="BO700" s="15">
        <f>Sheet1!BP705</f>
        <v>554.25</v>
      </c>
      <c r="BP700" s="15">
        <f>Sheet1!BQ705</f>
        <v>552.5</v>
      </c>
      <c r="BQ700" s="15">
        <f>Sheet1!BR705</f>
        <v>551.25</v>
      </c>
      <c r="BR700" s="15">
        <f>Sheet1!BS705</f>
        <v>550</v>
      </c>
      <c r="BS700" s="15">
        <f>Sheet1!BT705</f>
        <v>549</v>
      </c>
      <c r="BT700" s="15">
        <f>Sheet1!BU705</f>
        <v>547.75</v>
      </c>
      <c r="BU700" s="15">
        <f>Sheet1!BV705</f>
        <v>546.5</v>
      </c>
      <c r="BV700" s="15">
        <f>Sheet1!BW705</f>
        <v>0</v>
      </c>
    </row>
    <row r="701" spans="1:74" x14ac:dyDescent="0.25">
      <c r="A701" s="14">
        <f>Sheet1!B706</f>
        <v>45212</v>
      </c>
      <c r="B701" s="15"/>
      <c r="C701" s="15"/>
      <c r="D701" s="15"/>
      <c r="E701" s="15">
        <f>Sheet1!F706</f>
        <v>0</v>
      </c>
      <c r="F701" s="15">
        <f>Sheet1!G706</f>
        <v>0</v>
      </c>
      <c r="G701" s="15">
        <f>Sheet1!H706</f>
        <v>0</v>
      </c>
      <c r="H701" s="15">
        <f>Sheet1!I706</f>
        <v>0</v>
      </c>
      <c r="I701" s="15">
        <f>Sheet1!J706</f>
        <v>0</v>
      </c>
      <c r="J701" s="15">
        <f>Sheet1!K706</f>
        <v>0</v>
      </c>
      <c r="K701" s="15">
        <f>Sheet1!L706</f>
        <v>0</v>
      </c>
      <c r="L701" s="15">
        <f>Sheet1!M706</f>
        <v>0</v>
      </c>
      <c r="M701" s="15">
        <f>Sheet1!N706</f>
        <v>0</v>
      </c>
      <c r="N701" s="15">
        <f>Sheet1!O706</f>
        <v>0</v>
      </c>
      <c r="O701" s="15">
        <f>Sheet1!P706</f>
        <v>0</v>
      </c>
      <c r="P701" s="15">
        <f>Sheet1!Q706</f>
        <v>0</v>
      </c>
      <c r="Q701" s="15">
        <f>Sheet1!R706</f>
        <v>0</v>
      </c>
      <c r="R701" s="15">
        <f>Sheet1!S706</f>
        <v>0</v>
      </c>
      <c r="S701" s="15">
        <f>Sheet1!T706</f>
        <v>0</v>
      </c>
      <c r="T701" s="15">
        <f>Sheet1!U706</f>
        <v>0</v>
      </c>
      <c r="U701" s="15">
        <f>Sheet1!V706</f>
        <v>0</v>
      </c>
      <c r="V701" s="15">
        <f>Sheet1!W706</f>
        <v>0</v>
      </c>
      <c r="W701" s="15">
        <f>Sheet1!X706</f>
        <v>0</v>
      </c>
      <c r="X701" s="15">
        <f>Sheet1!Y706</f>
        <v>0</v>
      </c>
      <c r="Y701" s="15">
        <f>Sheet1!Z706</f>
        <v>0</v>
      </c>
      <c r="Z701" s="15">
        <f>Sheet1!AA706</f>
        <v>0</v>
      </c>
      <c r="AA701" s="15">
        <f>Sheet1!AB706</f>
        <v>0</v>
      </c>
      <c r="AB701" s="15">
        <f>Sheet1!AC706</f>
        <v>0</v>
      </c>
      <c r="AC701" s="15">
        <f>Sheet1!AD706</f>
        <v>0</v>
      </c>
      <c r="AD701" s="15">
        <f>Sheet1!AE706</f>
        <v>0</v>
      </c>
      <c r="AE701" s="15">
        <f>Sheet1!AF706</f>
        <v>0</v>
      </c>
      <c r="AF701" s="15">
        <f>Sheet1!AG706</f>
        <v>0</v>
      </c>
      <c r="AG701" s="15">
        <f>Sheet1!AH706</f>
        <v>0</v>
      </c>
      <c r="AH701" s="15">
        <f>Sheet1!AI706</f>
        <v>0</v>
      </c>
      <c r="AI701" s="15">
        <f>Sheet1!AJ706</f>
        <v>0</v>
      </c>
      <c r="AJ701" s="15">
        <f>Sheet1!AK706</f>
        <v>651</v>
      </c>
      <c r="AK701" s="15">
        <f>Sheet1!AL706</f>
        <v>651</v>
      </c>
      <c r="AL701" s="15">
        <f>Sheet1!AM706</f>
        <v>650.5</v>
      </c>
      <c r="AM701" s="15">
        <f>Sheet1!AN706</f>
        <v>647</v>
      </c>
      <c r="AN701" s="15">
        <f>Sheet1!AO706</f>
        <v>642.75</v>
      </c>
      <c r="AO701" s="15">
        <f>Sheet1!AP706</f>
        <v>638</v>
      </c>
      <c r="AP701" s="15">
        <f>Sheet1!AQ706</f>
        <v>633.5</v>
      </c>
      <c r="AQ701" s="15">
        <f>Sheet1!AR706</f>
        <v>628.75</v>
      </c>
      <c r="AR701" s="15">
        <f>Sheet1!AS706</f>
        <v>625.25</v>
      </c>
      <c r="AS701" s="15">
        <f>Sheet1!AT706</f>
        <v>622.25</v>
      </c>
      <c r="AT701" s="15">
        <f>Sheet1!AU706</f>
        <v>619.5</v>
      </c>
      <c r="AU701" s="15">
        <f>Sheet1!AV706</f>
        <v>616.75</v>
      </c>
      <c r="AV701" s="15">
        <f>Sheet1!AW706</f>
        <v>614.25</v>
      </c>
      <c r="AW701" s="15">
        <f>Sheet1!AX706</f>
        <v>611.75</v>
      </c>
      <c r="AX701" s="15">
        <f>Sheet1!AY706</f>
        <v>609</v>
      </c>
      <c r="AY701" s="15">
        <f>Sheet1!AZ706</f>
        <v>606.25</v>
      </c>
      <c r="AZ701" s="15">
        <f>Sheet1!BA706</f>
        <v>602.75</v>
      </c>
      <c r="BA701" s="15">
        <f>Sheet1!BB706</f>
        <v>599.25</v>
      </c>
      <c r="BB701" s="15">
        <f>Sheet1!BC706</f>
        <v>596</v>
      </c>
      <c r="BC701" s="15">
        <f>Sheet1!BD706</f>
        <v>593.5</v>
      </c>
      <c r="BD701" s="15">
        <f>Sheet1!BE706</f>
        <v>591.25</v>
      </c>
      <c r="BE701" s="15">
        <f>Sheet1!BF706</f>
        <v>589.25</v>
      </c>
      <c r="BF701" s="15">
        <f>Sheet1!BG706</f>
        <v>587.5</v>
      </c>
      <c r="BG701" s="15">
        <f>Sheet1!BH706</f>
        <v>586.25</v>
      </c>
      <c r="BH701" s="15">
        <f>Sheet1!BI706</f>
        <v>584.25</v>
      </c>
      <c r="BI701" s="15">
        <f>Sheet1!BJ706</f>
        <v>582</v>
      </c>
      <c r="BJ701" s="15">
        <f>Sheet1!BK706</f>
        <v>579.75</v>
      </c>
      <c r="BK701" s="15">
        <f>Sheet1!BL706</f>
        <v>577</v>
      </c>
      <c r="BL701" s="15">
        <f>Sheet1!BM706</f>
        <v>574</v>
      </c>
      <c r="BM701" s="15">
        <f>Sheet1!BN706</f>
        <v>571</v>
      </c>
      <c r="BN701" s="15">
        <f>Sheet1!BO706</f>
        <v>568.75</v>
      </c>
      <c r="BO701" s="15">
        <f>Sheet1!BP706</f>
        <v>567</v>
      </c>
      <c r="BP701" s="15">
        <f>Sheet1!BQ706</f>
        <v>565.25</v>
      </c>
      <c r="BQ701" s="15">
        <f>Sheet1!BR706</f>
        <v>564</v>
      </c>
      <c r="BR701" s="15">
        <f>Sheet1!BS706</f>
        <v>562.75</v>
      </c>
      <c r="BS701" s="15">
        <f>Sheet1!BT706</f>
        <v>561.75</v>
      </c>
      <c r="BT701" s="15">
        <f>Sheet1!BU706</f>
        <v>560.5</v>
      </c>
      <c r="BU701" s="15">
        <f>Sheet1!BV706</f>
        <v>559.25</v>
      </c>
      <c r="BV701" s="15">
        <f>Sheet1!BW706</f>
        <v>0</v>
      </c>
    </row>
    <row r="702" spans="1:74" x14ac:dyDescent="0.25">
      <c r="A702" s="14">
        <f>Sheet1!B707</f>
        <v>45215</v>
      </c>
      <c r="B702" s="15"/>
      <c r="C702" s="15"/>
      <c r="D702" s="15"/>
      <c r="E702" s="15">
        <f>Sheet1!F707</f>
        <v>0</v>
      </c>
      <c r="F702" s="15">
        <f>Sheet1!G707</f>
        <v>0</v>
      </c>
      <c r="G702" s="15">
        <f>Sheet1!H707</f>
        <v>0</v>
      </c>
      <c r="H702" s="15">
        <f>Sheet1!I707</f>
        <v>0</v>
      </c>
      <c r="I702" s="15">
        <f>Sheet1!J707</f>
        <v>0</v>
      </c>
      <c r="J702" s="15">
        <f>Sheet1!K707</f>
        <v>0</v>
      </c>
      <c r="K702" s="15">
        <f>Sheet1!L707</f>
        <v>0</v>
      </c>
      <c r="L702" s="15">
        <f>Sheet1!M707</f>
        <v>0</v>
      </c>
      <c r="M702" s="15">
        <f>Sheet1!N707</f>
        <v>0</v>
      </c>
      <c r="N702" s="15">
        <f>Sheet1!O707</f>
        <v>0</v>
      </c>
      <c r="O702" s="15">
        <f>Sheet1!P707</f>
        <v>0</v>
      </c>
      <c r="P702" s="15">
        <f>Sheet1!Q707</f>
        <v>0</v>
      </c>
      <c r="Q702" s="15">
        <f>Sheet1!R707</f>
        <v>0</v>
      </c>
      <c r="R702" s="15">
        <f>Sheet1!S707</f>
        <v>0</v>
      </c>
      <c r="S702" s="15">
        <f>Sheet1!T707</f>
        <v>0</v>
      </c>
      <c r="T702" s="15">
        <f>Sheet1!U707</f>
        <v>0</v>
      </c>
      <c r="U702" s="15">
        <f>Sheet1!V707</f>
        <v>0</v>
      </c>
      <c r="V702" s="15">
        <f>Sheet1!W707</f>
        <v>0</v>
      </c>
      <c r="W702" s="15">
        <f>Sheet1!X707</f>
        <v>0</v>
      </c>
      <c r="X702" s="15">
        <f>Sheet1!Y707</f>
        <v>0</v>
      </c>
      <c r="Y702" s="15">
        <f>Sheet1!Z707</f>
        <v>0</v>
      </c>
      <c r="Z702" s="15">
        <f>Sheet1!AA707</f>
        <v>0</v>
      </c>
      <c r="AA702" s="15">
        <f>Sheet1!AB707</f>
        <v>0</v>
      </c>
      <c r="AB702" s="15">
        <f>Sheet1!AC707</f>
        <v>0</v>
      </c>
      <c r="AC702" s="15">
        <f>Sheet1!AD707</f>
        <v>0</v>
      </c>
      <c r="AD702" s="15">
        <f>Sheet1!AE707</f>
        <v>0</v>
      </c>
      <c r="AE702" s="15">
        <f>Sheet1!AF707</f>
        <v>0</v>
      </c>
      <c r="AF702" s="15">
        <f>Sheet1!AG707</f>
        <v>0</v>
      </c>
      <c r="AG702" s="15">
        <f>Sheet1!AH707</f>
        <v>0</v>
      </c>
      <c r="AH702" s="15">
        <f>Sheet1!AI707</f>
        <v>0</v>
      </c>
      <c r="AI702" s="15">
        <f>Sheet1!AJ707</f>
        <v>0</v>
      </c>
      <c r="AJ702" s="15">
        <f>Sheet1!AK707</f>
        <v>649.5</v>
      </c>
      <c r="AK702" s="15">
        <f>Sheet1!AL707</f>
        <v>650.5</v>
      </c>
      <c r="AL702" s="15">
        <f>Sheet1!AM707</f>
        <v>650.25</v>
      </c>
      <c r="AM702" s="15">
        <f>Sheet1!AN707</f>
        <v>646.75</v>
      </c>
      <c r="AN702" s="15">
        <f>Sheet1!AO707</f>
        <v>642.5</v>
      </c>
      <c r="AO702" s="15">
        <f>Sheet1!AP707</f>
        <v>637.5</v>
      </c>
      <c r="AP702" s="15">
        <f>Sheet1!AQ707</f>
        <v>633</v>
      </c>
      <c r="AQ702" s="15">
        <f>Sheet1!AR707</f>
        <v>628.25</v>
      </c>
      <c r="AR702" s="15">
        <f>Sheet1!AS707</f>
        <v>624.75</v>
      </c>
      <c r="AS702" s="15">
        <f>Sheet1!AT707</f>
        <v>621.75</v>
      </c>
      <c r="AT702" s="15">
        <f>Sheet1!AU707</f>
        <v>619</v>
      </c>
      <c r="AU702" s="15">
        <f>Sheet1!AV707</f>
        <v>616.25</v>
      </c>
      <c r="AV702" s="15">
        <f>Sheet1!AW707</f>
        <v>613.75</v>
      </c>
      <c r="AW702" s="15">
        <f>Sheet1!AX707</f>
        <v>611.25</v>
      </c>
      <c r="AX702" s="15">
        <f>Sheet1!AY707</f>
        <v>608.5</v>
      </c>
      <c r="AY702" s="15">
        <f>Sheet1!AZ707</f>
        <v>605.25</v>
      </c>
      <c r="AZ702" s="15">
        <f>Sheet1!BA707</f>
        <v>601.25</v>
      </c>
      <c r="BA702" s="15">
        <f>Sheet1!BB707</f>
        <v>597.25</v>
      </c>
      <c r="BB702" s="15">
        <f>Sheet1!BC707</f>
        <v>593.75</v>
      </c>
      <c r="BC702" s="15">
        <f>Sheet1!BD707</f>
        <v>591</v>
      </c>
      <c r="BD702" s="15">
        <f>Sheet1!BE707</f>
        <v>588.5</v>
      </c>
      <c r="BE702" s="15">
        <f>Sheet1!BF707</f>
        <v>586.25</v>
      </c>
      <c r="BF702" s="15">
        <f>Sheet1!BG707</f>
        <v>584.25</v>
      </c>
      <c r="BG702" s="15">
        <f>Sheet1!BH707</f>
        <v>582.75</v>
      </c>
      <c r="BH702" s="15">
        <f>Sheet1!BI707</f>
        <v>580.5</v>
      </c>
      <c r="BI702" s="15">
        <f>Sheet1!BJ707</f>
        <v>578.25</v>
      </c>
      <c r="BJ702" s="15">
        <f>Sheet1!BK707</f>
        <v>576</v>
      </c>
      <c r="BK702" s="15">
        <f>Sheet1!BL707</f>
        <v>573.25</v>
      </c>
      <c r="BL702" s="15">
        <f>Sheet1!BM707</f>
        <v>570.25</v>
      </c>
      <c r="BM702" s="15">
        <f>Sheet1!BN707</f>
        <v>567.25</v>
      </c>
      <c r="BN702" s="15">
        <f>Sheet1!BO707</f>
        <v>565</v>
      </c>
      <c r="BO702" s="15">
        <f>Sheet1!BP707</f>
        <v>563.25</v>
      </c>
      <c r="BP702" s="15">
        <f>Sheet1!BQ707</f>
        <v>561.5</v>
      </c>
      <c r="BQ702" s="15">
        <f>Sheet1!BR707</f>
        <v>560.25</v>
      </c>
      <c r="BR702" s="15">
        <f>Sheet1!BS707</f>
        <v>559</v>
      </c>
      <c r="BS702" s="15">
        <f>Sheet1!BT707</f>
        <v>558</v>
      </c>
      <c r="BT702" s="15">
        <f>Sheet1!BU707</f>
        <v>556.75</v>
      </c>
      <c r="BU702" s="15">
        <f>Sheet1!BV707</f>
        <v>555.5</v>
      </c>
      <c r="BV702" s="15">
        <f>Sheet1!BW707</f>
        <v>0</v>
      </c>
    </row>
    <row r="703" spans="1:74" x14ac:dyDescent="0.25">
      <c r="A703" s="14">
        <f>Sheet1!B708</f>
        <v>45216</v>
      </c>
      <c r="B703" s="15"/>
      <c r="C703" s="15"/>
      <c r="D703" s="15"/>
      <c r="E703" s="15">
        <f>Sheet1!F708</f>
        <v>0</v>
      </c>
      <c r="F703" s="15">
        <f>Sheet1!G708</f>
        <v>0</v>
      </c>
      <c r="G703" s="15">
        <f>Sheet1!H708</f>
        <v>0</v>
      </c>
      <c r="H703" s="15">
        <f>Sheet1!I708</f>
        <v>0</v>
      </c>
      <c r="I703" s="15">
        <f>Sheet1!J708</f>
        <v>0</v>
      </c>
      <c r="J703" s="15">
        <f>Sheet1!K708</f>
        <v>0</v>
      </c>
      <c r="K703" s="15">
        <f>Sheet1!L708</f>
        <v>0</v>
      </c>
      <c r="L703" s="15">
        <f>Sheet1!M708</f>
        <v>0</v>
      </c>
      <c r="M703" s="15">
        <f>Sheet1!N708</f>
        <v>0</v>
      </c>
      <c r="N703" s="15">
        <f>Sheet1!O708</f>
        <v>0</v>
      </c>
      <c r="O703" s="15">
        <f>Sheet1!P708</f>
        <v>0</v>
      </c>
      <c r="P703" s="15">
        <f>Sheet1!Q708</f>
        <v>0</v>
      </c>
      <c r="Q703" s="15">
        <f>Sheet1!R708</f>
        <v>0</v>
      </c>
      <c r="R703" s="15">
        <f>Sheet1!S708</f>
        <v>0</v>
      </c>
      <c r="S703" s="15">
        <f>Sheet1!T708</f>
        <v>0</v>
      </c>
      <c r="T703" s="15">
        <f>Sheet1!U708</f>
        <v>0</v>
      </c>
      <c r="U703" s="15">
        <f>Sheet1!V708</f>
        <v>0</v>
      </c>
      <c r="V703" s="15">
        <f>Sheet1!W708</f>
        <v>0</v>
      </c>
      <c r="W703" s="15">
        <f>Sheet1!X708</f>
        <v>0</v>
      </c>
      <c r="X703" s="15">
        <f>Sheet1!Y708</f>
        <v>0</v>
      </c>
      <c r="Y703" s="15">
        <f>Sheet1!Z708</f>
        <v>0</v>
      </c>
      <c r="Z703" s="15">
        <f>Sheet1!AA708</f>
        <v>0</v>
      </c>
      <c r="AA703" s="15">
        <f>Sheet1!AB708</f>
        <v>0</v>
      </c>
      <c r="AB703" s="15">
        <f>Sheet1!AC708</f>
        <v>0</v>
      </c>
      <c r="AC703" s="15">
        <f>Sheet1!AD708</f>
        <v>0</v>
      </c>
      <c r="AD703" s="15">
        <f>Sheet1!AE708</f>
        <v>0</v>
      </c>
      <c r="AE703" s="15">
        <f>Sheet1!AF708</f>
        <v>0</v>
      </c>
      <c r="AF703" s="15">
        <f>Sheet1!AG708</f>
        <v>0</v>
      </c>
      <c r="AG703" s="15">
        <f>Sheet1!AH708</f>
        <v>0</v>
      </c>
      <c r="AH703" s="15">
        <f>Sheet1!AI708</f>
        <v>0</v>
      </c>
      <c r="AI703" s="15">
        <f>Sheet1!AJ708</f>
        <v>0</v>
      </c>
      <c r="AJ703" s="15">
        <f>Sheet1!AK708</f>
        <v>645.75</v>
      </c>
      <c r="AK703" s="15">
        <f>Sheet1!AL708</f>
        <v>645.5</v>
      </c>
      <c r="AL703" s="15">
        <f>Sheet1!AM708</f>
        <v>645</v>
      </c>
      <c r="AM703" s="15">
        <f>Sheet1!AN708</f>
        <v>641.25</v>
      </c>
      <c r="AN703" s="15">
        <f>Sheet1!AO708</f>
        <v>636.5</v>
      </c>
      <c r="AO703" s="15">
        <f>Sheet1!AP708</f>
        <v>631.75</v>
      </c>
      <c r="AP703" s="15">
        <f>Sheet1!AQ708</f>
        <v>627</v>
      </c>
      <c r="AQ703" s="15">
        <f>Sheet1!AR708</f>
        <v>622.75</v>
      </c>
      <c r="AR703" s="15">
        <f>Sheet1!AS708</f>
        <v>619.5</v>
      </c>
      <c r="AS703" s="15">
        <f>Sheet1!AT708</f>
        <v>616.75</v>
      </c>
      <c r="AT703" s="15">
        <f>Sheet1!AU708</f>
        <v>614.25</v>
      </c>
      <c r="AU703" s="15">
        <f>Sheet1!AV708</f>
        <v>611.75</v>
      </c>
      <c r="AV703" s="15">
        <f>Sheet1!AW708</f>
        <v>609.25</v>
      </c>
      <c r="AW703" s="15">
        <f>Sheet1!AX708</f>
        <v>606.75</v>
      </c>
      <c r="AX703" s="15">
        <f>Sheet1!AY708</f>
        <v>604</v>
      </c>
      <c r="AY703" s="15">
        <f>Sheet1!AZ708</f>
        <v>601.25</v>
      </c>
      <c r="AZ703" s="15">
        <f>Sheet1!BA708</f>
        <v>597.75</v>
      </c>
      <c r="BA703" s="15">
        <f>Sheet1!BB708</f>
        <v>594</v>
      </c>
      <c r="BB703" s="15">
        <f>Sheet1!BC708</f>
        <v>590.5</v>
      </c>
      <c r="BC703" s="15">
        <f>Sheet1!BD708</f>
        <v>587.5</v>
      </c>
      <c r="BD703" s="15">
        <f>Sheet1!BE708</f>
        <v>584.75</v>
      </c>
      <c r="BE703" s="15">
        <f>Sheet1!BF708</f>
        <v>582.5</v>
      </c>
      <c r="BF703" s="15">
        <f>Sheet1!BG708</f>
        <v>580.5</v>
      </c>
      <c r="BG703" s="15">
        <f>Sheet1!BH708</f>
        <v>579</v>
      </c>
      <c r="BH703" s="15">
        <f>Sheet1!BI708</f>
        <v>576.75</v>
      </c>
      <c r="BI703" s="15">
        <f>Sheet1!BJ708</f>
        <v>574.5</v>
      </c>
      <c r="BJ703" s="15">
        <f>Sheet1!BK708</f>
        <v>572.25</v>
      </c>
      <c r="BK703" s="15">
        <f>Sheet1!BL708</f>
        <v>569.5</v>
      </c>
      <c r="BL703" s="15">
        <f>Sheet1!BM708</f>
        <v>566.5</v>
      </c>
      <c r="BM703" s="15">
        <f>Sheet1!BN708</f>
        <v>563.5</v>
      </c>
      <c r="BN703" s="15">
        <f>Sheet1!BO708</f>
        <v>561.25</v>
      </c>
      <c r="BO703" s="15">
        <f>Sheet1!BP708</f>
        <v>559.5</v>
      </c>
      <c r="BP703" s="15">
        <f>Sheet1!BQ708</f>
        <v>557.75</v>
      </c>
      <c r="BQ703" s="15">
        <f>Sheet1!BR708</f>
        <v>556.5</v>
      </c>
      <c r="BR703" s="15">
        <f>Sheet1!BS708</f>
        <v>555.25</v>
      </c>
      <c r="BS703" s="15">
        <f>Sheet1!BT708</f>
        <v>554.25</v>
      </c>
      <c r="BT703" s="15">
        <f>Sheet1!BU708</f>
        <v>553</v>
      </c>
      <c r="BU703" s="15">
        <f>Sheet1!BV708</f>
        <v>551.75</v>
      </c>
      <c r="BV703" s="15">
        <f>Sheet1!BW708</f>
        <v>0</v>
      </c>
    </row>
    <row r="704" spans="1:74" x14ac:dyDescent="0.25">
      <c r="A704" s="14">
        <f>Sheet1!B709</f>
        <v>45217</v>
      </c>
      <c r="B704" s="15"/>
      <c r="C704" s="15"/>
      <c r="D704" s="15"/>
      <c r="E704" s="15">
        <f>Sheet1!F709</f>
        <v>0</v>
      </c>
      <c r="F704" s="15">
        <f>Sheet1!G709</f>
        <v>0</v>
      </c>
      <c r="G704" s="15">
        <f>Sheet1!H709</f>
        <v>0</v>
      </c>
      <c r="H704" s="15">
        <f>Sheet1!I709</f>
        <v>0</v>
      </c>
      <c r="I704" s="15">
        <f>Sheet1!J709</f>
        <v>0</v>
      </c>
      <c r="J704" s="15">
        <f>Sheet1!K709</f>
        <v>0</v>
      </c>
      <c r="K704" s="15">
        <f>Sheet1!L709</f>
        <v>0</v>
      </c>
      <c r="L704" s="15">
        <f>Sheet1!M709</f>
        <v>0</v>
      </c>
      <c r="M704" s="15">
        <f>Sheet1!N709</f>
        <v>0</v>
      </c>
      <c r="N704" s="15">
        <f>Sheet1!O709</f>
        <v>0</v>
      </c>
      <c r="O704" s="15">
        <f>Sheet1!P709</f>
        <v>0</v>
      </c>
      <c r="P704" s="15">
        <f>Sheet1!Q709</f>
        <v>0</v>
      </c>
      <c r="Q704" s="15">
        <f>Sheet1!R709</f>
        <v>0</v>
      </c>
      <c r="R704" s="15">
        <f>Sheet1!S709</f>
        <v>0</v>
      </c>
      <c r="S704" s="15">
        <f>Sheet1!T709</f>
        <v>0</v>
      </c>
      <c r="T704" s="15">
        <f>Sheet1!U709</f>
        <v>0</v>
      </c>
      <c r="U704" s="15">
        <f>Sheet1!V709</f>
        <v>0</v>
      </c>
      <c r="V704" s="15">
        <f>Sheet1!W709</f>
        <v>0</v>
      </c>
      <c r="W704" s="15">
        <f>Sheet1!X709</f>
        <v>0</v>
      </c>
      <c r="X704" s="15">
        <f>Sheet1!Y709</f>
        <v>0</v>
      </c>
      <c r="Y704" s="15">
        <f>Sheet1!Z709</f>
        <v>0</v>
      </c>
      <c r="Z704" s="15">
        <f>Sheet1!AA709</f>
        <v>0</v>
      </c>
      <c r="AA704" s="15">
        <f>Sheet1!AB709</f>
        <v>0</v>
      </c>
      <c r="AB704" s="15">
        <f>Sheet1!AC709</f>
        <v>0</v>
      </c>
      <c r="AC704" s="15">
        <f>Sheet1!AD709</f>
        <v>0</v>
      </c>
      <c r="AD704" s="15">
        <f>Sheet1!AE709</f>
        <v>0</v>
      </c>
      <c r="AE704" s="15">
        <f>Sheet1!AF709</f>
        <v>0</v>
      </c>
      <c r="AF704" s="15">
        <f>Sheet1!AG709</f>
        <v>0</v>
      </c>
      <c r="AG704" s="15">
        <f>Sheet1!AH709</f>
        <v>0</v>
      </c>
      <c r="AH704" s="15">
        <f>Sheet1!AI709</f>
        <v>0</v>
      </c>
      <c r="AI704" s="15">
        <f>Sheet1!AJ709</f>
        <v>0</v>
      </c>
      <c r="AJ704" s="15">
        <f>Sheet1!AK709</f>
        <v>662.75</v>
      </c>
      <c r="AK704" s="15">
        <f>Sheet1!AL709</f>
        <v>661.75</v>
      </c>
      <c r="AL704" s="15">
        <f>Sheet1!AM709</f>
        <v>660.75</v>
      </c>
      <c r="AM704" s="15">
        <f>Sheet1!AN709</f>
        <v>656.5</v>
      </c>
      <c r="AN704" s="15">
        <f>Sheet1!AO709</f>
        <v>651.25</v>
      </c>
      <c r="AO704" s="15">
        <f>Sheet1!AP709</f>
        <v>646</v>
      </c>
      <c r="AP704" s="15">
        <f>Sheet1!AQ709</f>
        <v>641</v>
      </c>
      <c r="AQ704" s="15">
        <f>Sheet1!AR709</f>
        <v>637</v>
      </c>
      <c r="AR704" s="15">
        <f>Sheet1!AS709</f>
        <v>633.5</v>
      </c>
      <c r="AS704" s="15">
        <f>Sheet1!AT709</f>
        <v>630</v>
      </c>
      <c r="AT704" s="15">
        <f>Sheet1!AU709</f>
        <v>627</v>
      </c>
      <c r="AU704" s="15">
        <f>Sheet1!AV709</f>
        <v>625.25</v>
      </c>
      <c r="AV704" s="15">
        <f>Sheet1!AW709</f>
        <v>622.5</v>
      </c>
      <c r="AW704" s="15">
        <f>Sheet1!AX709</f>
        <v>619.5</v>
      </c>
      <c r="AX704" s="15">
        <f>Sheet1!AY709</f>
        <v>617.5</v>
      </c>
      <c r="AY704" s="15">
        <f>Sheet1!AZ709</f>
        <v>614.75</v>
      </c>
      <c r="AZ704" s="15">
        <f>Sheet1!BA709</f>
        <v>611.25</v>
      </c>
      <c r="BA704" s="15">
        <f>Sheet1!BB709</f>
        <v>607.5</v>
      </c>
      <c r="BB704" s="15">
        <f>Sheet1!BC709</f>
        <v>604</v>
      </c>
      <c r="BC704" s="15">
        <f>Sheet1!BD709</f>
        <v>601.25</v>
      </c>
      <c r="BD704" s="15">
        <f>Sheet1!BE709</f>
        <v>598.5</v>
      </c>
      <c r="BE704" s="15">
        <f>Sheet1!BF709</f>
        <v>596.25</v>
      </c>
      <c r="BF704" s="15">
        <f>Sheet1!BG709</f>
        <v>594.25</v>
      </c>
      <c r="BG704" s="15">
        <f>Sheet1!BH709</f>
        <v>592.75</v>
      </c>
      <c r="BH704" s="15">
        <f>Sheet1!BI709</f>
        <v>590.5</v>
      </c>
      <c r="BI704" s="15">
        <f>Sheet1!BJ709</f>
        <v>588.25</v>
      </c>
      <c r="BJ704" s="15">
        <f>Sheet1!BK709</f>
        <v>586</v>
      </c>
      <c r="BK704" s="15">
        <f>Sheet1!BL709</f>
        <v>583.25</v>
      </c>
      <c r="BL704" s="15">
        <f>Sheet1!BM709</f>
        <v>580.25</v>
      </c>
      <c r="BM704" s="15">
        <f>Sheet1!BN709</f>
        <v>577.25</v>
      </c>
      <c r="BN704" s="15">
        <f>Sheet1!BO709</f>
        <v>575</v>
      </c>
      <c r="BO704" s="15">
        <f>Sheet1!BP709</f>
        <v>573.25</v>
      </c>
      <c r="BP704" s="15">
        <f>Sheet1!BQ709</f>
        <v>571.5</v>
      </c>
      <c r="BQ704" s="15">
        <f>Sheet1!BR709</f>
        <v>570.25</v>
      </c>
      <c r="BR704" s="15">
        <f>Sheet1!BS709</f>
        <v>569</v>
      </c>
      <c r="BS704" s="15">
        <f>Sheet1!BT709</f>
        <v>568</v>
      </c>
      <c r="BT704" s="15">
        <f>Sheet1!BU709</f>
        <v>566.75</v>
      </c>
      <c r="BU704" s="15">
        <f>Sheet1!BV709</f>
        <v>565.5</v>
      </c>
      <c r="BV704" s="15">
        <f>Sheet1!BW709</f>
        <v>0</v>
      </c>
    </row>
    <row r="705" spans="1:74" x14ac:dyDescent="0.25">
      <c r="A705" s="14">
        <f>Sheet1!B710</f>
        <v>45218</v>
      </c>
      <c r="B705" s="15"/>
      <c r="C705" s="15"/>
      <c r="D705" s="15"/>
      <c r="E705" s="15">
        <f>Sheet1!F710</f>
        <v>0</v>
      </c>
      <c r="F705" s="15">
        <f>Sheet1!G710</f>
        <v>0</v>
      </c>
      <c r="G705" s="15">
        <f>Sheet1!H710</f>
        <v>0</v>
      </c>
      <c r="H705" s="15">
        <f>Sheet1!I710</f>
        <v>0</v>
      </c>
      <c r="I705" s="15">
        <f>Sheet1!J710</f>
        <v>0</v>
      </c>
      <c r="J705" s="15">
        <f>Sheet1!K710</f>
        <v>0</v>
      </c>
      <c r="K705" s="15">
        <f>Sheet1!L710</f>
        <v>0</v>
      </c>
      <c r="L705" s="15">
        <f>Sheet1!M710</f>
        <v>0</v>
      </c>
      <c r="M705" s="15">
        <f>Sheet1!N710</f>
        <v>0</v>
      </c>
      <c r="N705" s="15">
        <f>Sheet1!O710</f>
        <v>0</v>
      </c>
      <c r="O705" s="15">
        <f>Sheet1!P710</f>
        <v>0</v>
      </c>
      <c r="P705" s="15">
        <f>Sheet1!Q710</f>
        <v>0</v>
      </c>
      <c r="Q705" s="15">
        <f>Sheet1!R710</f>
        <v>0</v>
      </c>
      <c r="R705" s="15">
        <f>Sheet1!S710</f>
        <v>0</v>
      </c>
      <c r="S705" s="15">
        <f>Sheet1!T710</f>
        <v>0</v>
      </c>
      <c r="T705" s="15">
        <f>Sheet1!U710</f>
        <v>0</v>
      </c>
      <c r="U705" s="15">
        <f>Sheet1!V710</f>
        <v>0</v>
      </c>
      <c r="V705" s="15">
        <f>Sheet1!W710</f>
        <v>0</v>
      </c>
      <c r="W705" s="15">
        <f>Sheet1!X710</f>
        <v>0</v>
      </c>
      <c r="X705" s="15">
        <f>Sheet1!Y710</f>
        <v>0</v>
      </c>
      <c r="Y705" s="15">
        <f>Sheet1!Z710</f>
        <v>0</v>
      </c>
      <c r="Z705" s="15">
        <f>Sheet1!AA710</f>
        <v>0</v>
      </c>
      <c r="AA705" s="15">
        <f>Sheet1!AB710</f>
        <v>0</v>
      </c>
      <c r="AB705" s="15">
        <f>Sheet1!AC710</f>
        <v>0</v>
      </c>
      <c r="AC705" s="15">
        <f>Sheet1!AD710</f>
        <v>0</v>
      </c>
      <c r="AD705" s="15">
        <f>Sheet1!AE710</f>
        <v>0</v>
      </c>
      <c r="AE705" s="15">
        <f>Sheet1!AF710</f>
        <v>0</v>
      </c>
      <c r="AF705" s="15">
        <f>Sheet1!AG710</f>
        <v>0</v>
      </c>
      <c r="AG705" s="15">
        <f>Sheet1!AH710</f>
        <v>0</v>
      </c>
      <c r="AH705" s="15">
        <f>Sheet1!AI710</f>
        <v>0</v>
      </c>
      <c r="AI705" s="15">
        <f>Sheet1!AJ710</f>
        <v>0</v>
      </c>
      <c r="AJ705" s="15">
        <f>Sheet1!AK710</f>
        <v>670</v>
      </c>
      <c r="AK705" s="15">
        <f>Sheet1!AL710</f>
        <v>668.5</v>
      </c>
      <c r="AL705" s="15">
        <f>Sheet1!AM710</f>
        <v>667</v>
      </c>
      <c r="AM705" s="15">
        <f>Sheet1!AN710</f>
        <v>662.5</v>
      </c>
      <c r="AN705" s="15">
        <f>Sheet1!AO710</f>
        <v>657</v>
      </c>
      <c r="AO705" s="15">
        <f>Sheet1!AP710</f>
        <v>651</v>
      </c>
      <c r="AP705" s="15">
        <f>Sheet1!AQ710</f>
        <v>645.5</v>
      </c>
      <c r="AQ705" s="15">
        <f>Sheet1!AR710</f>
        <v>641</v>
      </c>
      <c r="AR705" s="15">
        <f>Sheet1!AS710</f>
        <v>637.25</v>
      </c>
      <c r="AS705" s="15">
        <f>Sheet1!AT710</f>
        <v>634</v>
      </c>
      <c r="AT705" s="15">
        <f>Sheet1!AU710</f>
        <v>631</v>
      </c>
      <c r="AU705" s="15">
        <f>Sheet1!AV710</f>
        <v>628.5</v>
      </c>
      <c r="AV705" s="15">
        <f>Sheet1!AW710</f>
        <v>625.5</v>
      </c>
      <c r="AW705" s="15">
        <f>Sheet1!AX710</f>
        <v>622</v>
      </c>
      <c r="AX705" s="15">
        <f>Sheet1!AY710</f>
        <v>619.75</v>
      </c>
      <c r="AY705" s="15">
        <f>Sheet1!AZ710</f>
        <v>616.5</v>
      </c>
      <c r="AZ705" s="15">
        <f>Sheet1!BA710</f>
        <v>612.75</v>
      </c>
      <c r="BA705" s="15">
        <f>Sheet1!BB710</f>
        <v>608.75</v>
      </c>
      <c r="BB705" s="15">
        <f>Sheet1!BC710</f>
        <v>605.25</v>
      </c>
      <c r="BC705" s="15">
        <f>Sheet1!BD710</f>
        <v>602.25</v>
      </c>
      <c r="BD705" s="15">
        <f>Sheet1!BE710</f>
        <v>599.5</v>
      </c>
      <c r="BE705" s="15">
        <f>Sheet1!BF710</f>
        <v>597</v>
      </c>
      <c r="BF705" s="15">
        <f>Sheet1!BG710</f>
        <v>594.75</v>
      </c>
      <c r="BG705" s="15">
        <f>Sheet1!BH710</f>
        <v>593</v>
      </c>
      <c r="BH705" s="15">
        <f>Sheet1!BI710</f>
        <v>590.75</v>
      </c>
      <c r="BI705" s="15">
        <f>Sheet1!BJ710</f>
        <v>588.5</v>
      </c>
      <c r="BJ705" s="15">
        <f>Sheet1!BK710</f>
        <v>586.25</v>
      </c>
      <c r="BK705" s="15">
        <f>Sheet1!BL710</f>
        <v>583.5</v>
      </c>
      <c r="BL705" s="15">
        <f>Sheet1!BM710</f>
        <v>580.5</v>
      </c>
      <c r="BM705" s="15">
        <f>Sheet1!BN710</f>
        <v>577.5</v>
      </c>
      <c r="BN705" s="15">
        <f>Sheet1!BO710</f>
        <v>575.25</v>
      </c>
      <c r="BO705" s="15">
        <f>Sheet1!BP710</f>
        <v>573.5</v>
      </c>
      <c r="BP705" s="15">
        <f>Sheet1!BQ710</f>
        <v>571.75</v>
      </c>
      <c r="BQ705" s="15">
        <f>Sheet1!BR710</f>
        <v>570.5</v>
      </c>
      <c r="BR705" s="15">
        <f>Sheet1!BS710</f>
        <v>569.25</v>
      </c>
      <c r="BS705" s="15">
        <f>Sheet1!BT710</f>
        <v>568.25</v>
      </c>
      <c r="BT705" s="15">
        <f>Sheet1!BU710</f>
        <v>567</v>
      </c>
      <c r="BU705" s="15">
        <f>Sheet1!BV710</f>
        <v>565.75</v>
      </c>
      <c r="BV705" s="15">
        <f>Sheet1!BW710</f>
        <v>0</v>
      </c>
    </row>
    <row r="706" spans="1:74" x14ac:dyDescent="0.25">
      <c r="A706" s="14">
        <f>Sheet1!B711</f>
        <v>45219</v>
      </c>
      <c r="B706" s="15"/>
      <c r="C706" s="15"/>
      <c r="D706" s="15"/>
      <c r="E706" s="15">
        <f>Sheet1!F711</f>
        <v>0</v>
      </c>
      <c r="F706" s="15">
        <f>Sheet1!G711</f>
        <v>0</v>
      </c>
      <c r="G706" s="15">
        <f>Sheet1!H711</f>
        <v>0</v>
      </c>
      <c r="H706" s="15">
        <f>Sheet1!I711</f>
        <v>0</v>
      </c>
      <c r="I706" s="15">
        <f>Sheet1!J711</f>
        <v>0</v>
      </c>
      <c r="J706" s="15">
        <f>Sheet1!K711</f>
        <v>0</v>
      </c>
      <c r="K706" s="15">
        <f>Sheet1!L711</f>
        <v>0</v>
      </c>
      <c r="L706" s="15">
        <f>Sheet1!M711</f>
        <v>0</v>
      </c>
      <c r="M706" s="15">
        <f>Sheet1!N711</f>
        <v>0</v>
      </c>
      <c r="N706" s="15">
        <f>Sheet1!O711</f>
        <v>0</v>
      </c>
      <c r="O706" s="15">
        <f>Sheet1!P711</f>
        <v>0</v>
      </c>
      <c r="P706" s="15">
        <f>Sheet1!Q711</f>
        <v>0</v>
      </c>
      <c r="Q706" s="15">
        <f>Sheet1!R711</f>
        <v>0</v>
      </c>
      <c r="R706" s="15">
        <f>Sheet1!S711</f>
        <v>0</v>
      </c>
      <c r="S706" s="15">
        <f>Sheet1!T711</f>
        <v>0</v>
      </c>
      <c r="T706" s="15">
        <f>Sheet1!U711</f>
        <v>0</v>
      </c>
      <c r="U706" s="15">
        <f>Sheet1!V711</f>
        <v>0</v>
      </c>
      <c r="V706" s="15">
        <f>Sheet1!W711</f>
        <v>0</v>
      </c>
      <c r="W706" s="15">
        <f>Sheet1!X711</f>
        <v>0</v>
      </c>
      <c r="X706" s="15">
        <f>Sheet1!Y711</f>
        <v>0</v>
      </c>
      <c r="Y706" s="15">
        <f>Sheet1!Z711</f>
        <v>0</v>
      </c>
      <c r="Z706" s="15">
        <f>Sheet1!AA711</f>
        <v>0</v>
      </c>
      <c r="AA706" s="15">
        <f>Sheet1!AB711</f>
        <v>0</v>
      </c>
      <c r="AB706" s="15">
        <f>Sheet1!AC711</f>
        <v>0</v>
      </c>
      <c r="AC706" s="15">
        <f>Sheet1!AD711</f>
        <v>0</v>
      </c>
      <c r="AD706" s="15">
        <f>Sheet1!AE711</f>
        <v>0</v>
      </c>
      <c r="AE706" s="15">
        <f>Sheet1!AF711</f>
        <v>0</v>
      </c>
      <c r="AF706" s="15">
        <f>Sheet1!AG711</f>
        <v>0</v>
      </c>
      <c r="AG706" s="15">
        <f>Sheet1!AH711</f>
        <v>0</v>
      </c>
      <c r="AH706" s="15">
        <f>Sheet1!AI711</f>
        <v>0</v>
      </c>
      <c r="AI706" s="15">
        <f>Sheet1!AJ711</f>
        <v>0</v>
      </c>
      <c r="AJ706" s="15">
        <f>Sheet1!AK711</f>
        <v>673.75</v>
      </c>
      <c r="AK706" s="15">
        <f>Sheet1!AL711</f>
        <v>673.5</v>
      </c>
      <c r="AL706" s="15">
        <f>Sheet1!AM711</f>
        <v>673</v>
      </c>
      <c r="AM706" s="15">
        <f>Sheet1!AN711</f>
        <v>668</v>
      </c>
      <c r="AN706" s="15">
        <f>Sheet1!AO711</f>
        <v>662</v>
      </c>
      <c r="AO706" s="15">
        <f>Sheet1!AP711</f>
        <v>655.25</v>
      </c>
      <c r="AP706" s="15">
        <f>Sheet1!AQ711</f>
        <v>648.75</v>
      </c>
      <c r="AQ706" s="15">
        <f>Sheet1!AR711</f>
        <v>643.5</v>
      </c>
      <c r="AR706" s="15">
        <f>Sheet1!AS711</f>
        <v>639.5</v>
      </c>
      <c r="AS706" s="15">
        <f>Sheet1!AT711</f>
        <v>636</v>
      </c>
      <c r="AT706" s="15">
        <f>Sheet1!AU711</f>
        <v>633</v>
      </c>
      <c r="AU706" s="15">
        <f>Sheet1!AV711</f>
        <v>630.25</v>
      </c>
      <c r="AV706" s="15">
        <f>Sheet1!AW711</f>
        <v>627.5</v>
      </c>
      <c r="AW706" s="15">
        <f>Sheet1!AX711</f>
        <v>624.75</v>
      </c>
      <c r="AX706" s="15">
        <f>Sheet1!AY711</f>
        <v>622</v>
      </c>
      <c r="AY706" s="15">
        <f>Sheet1!AZ711</f>
        <v>618.75</v>
      </c>
      <c r="AZ706" s="15">
        <f>Sheet1!BA711</f>
        <v>615</v>
      </c>
      <c r="BA706" s="15">
        <f>Sheet1!BB711</f>
        <v>611</v>
      </c>
      <c r="BB706" s="15">
        <f>Sheet1!BC711</f>
        <v>606.25</v>
      </c>
      <c r="BC706" s="15">
        <f>Sheet1!BD711</f>
        <v>603.5</v>
      </c>
      <c r="BD706" s="15">
        <f>Sheet1!BE711</f>
        <v>600.75</v>
      </c>
      <c r="BE706" s="15">
        <f>Sheet1!BF711</f>
        <v>598.25</v>
      </c>
      <c r="BF706" s="15">
        <f>Sheet1!BG711</f>
        <v>596</v>
      </c>
      <c r="BG706" s="15">
        <f>Sheet1!BH711</f>
        <v>594.25</v>
      </c>
      <c r="BH706" s="15">
        <f>Sheet1!BI711</f>
        <v>592</v>
      </c>
      <c r="BI706" s="15">
        <f>Sheet1!BJ711</f>
        <v>589.75</v>
      </c>
      <c r="BJ706" s="15">
        <f>Sheet1!BK711</f>
        <v>587.5</v>
      </c>
      <c r="BK706" s="15">
        <f>Sheet1!BL711</f>
        <v>584.75</v>
      </c>
      <c r="BL706" s="15">
        <f>Sheet1!BM711</f>
        <v>581.75</v>
      </c>
      <c r="BM706" s="15">
        <f>Sheet1!BN711</f>
        <v>578.75</v>
      </c>
      <c r="BN706" s="15">
        <f>Sheet1!BO711</f>
        <v>576.5</v>
      </c>
      <c r="BO706" s="15">
        <f>Sheet1!BP711</f>
        <v>574.75</v>
      </c>
      <c r="BP706" s="15">
        <f>Sheet1!BQ711</f>
        <v>573</v>
      </c>
      <c r="BQ706" s="15">
        <f>Sheet1!BR711</f>
        <v>571.75</v>
      </c>
      <c r="BR706" s="15">
        <f>Sheet1!BS711</f>
        <v>570.5</v>
      </c>
      <c r="BS706" s="15">
        <f>Sheet1!BT711</f>
        <v>569.5</v>
      </c>
      <c r="BT706" s="15">
        <f>Sheet1!BU711</f>
        <v>568.25</v>
      </c>
      <c r="BU706" s="15">
        <f>Sheet1!BV711</f>
        <v>567</v>
      </c>
      <c r="BV706" s="15">
        <f>Sheet1!BW711</f>
        <v>0</v>
      </c>
    </row>
    <row r="707" spans="1:74" x14ac:dyDescent="0.25">
      <c r="A707" s="14">
        <f>Sheet1!B712</f>
        <v>45222</v>
      </c>
      <c r="B707" s="15"/>
      <c r="C707" s="15"/>
      <c r="D707" s="15"/>
      <c r="E707" s="15">
        <f>Sheet1!F712</f>
        <v>0</v>
      </c>
      <c r="F707" s="15">
        <f>Sheet1!G712</f>
        <v>0</v>
      </c>
      <c r="G707" s="15">
        <f>Sheet1!H712</f>
        <v>0</v>
      </c>
      <c r="H707" s="15">
        <f>Sheet1!I712</f>
        <v>0</v>
      </c>
      <c r="I707" s="15">
        <f>Sheet1!J712</f>
        <v>0</v>
      </c>
      <c r="J707" s="15">
        <f>Sheet1!K712</f>
        <v>0</v>
      </c>
      <c r="K707" s="15">
        <f>Sheet1!L712</f>
        <v>0</v>
      </c>
      <c r="L707" s="15">
        <f>Sheet1!M712</f>
        <v>0</v>
      </c>
      <c r="M707" s="15">
        <f>Sheet1!N712</f>
        <v>0</v>
      </c>
      <c r="N707" s="15">
        <f>Sheet1!O712</f>
        <v>0</v>
      </c>
      <c r="O707" s="15">
        <f>Sheet1!P712</f>
        <v>0</v>
      </c>
      <c r="P707" s="15">
        <f>Sheet1!Q712</f>
        <v>0</v>
      </c>
      <c r="Q707" s="15">
        <f>Sheet1!R712</f>
        <v>0</v>
      </c>
      <c r="R707" s="15">
        <f>Sheet1!S712</f>
        <v>0</v>
      </c>
      <c r="S707" s="15">
        <f>Sheet1!T712</f>
        <v>0</v>
      </c>
      <c r="T707" s="15">
        <f>Sheet1!U712</f>
        <v>0</v>
      </c>
      <c r="U707" s="15">
        <f>Sheet1!V712</f>
        <v>0</v>
      </c>
      <c r="V707" s="15">
        <f>Sheet1!W712</f>
        <v>0</v>
      </c>
      <c r="W707" s="15">
        <f>Sheet1!X712</f>
        <v>0</v>
      </c>
      <c r="X707" s="15">
        <f>Sheet1!Y712</f>
        <v>0</v>
      </c>
      <c r="Y707" s="15">
        <f>Sheet1!Z712</f>
        <v>0</v>
      </c>
      <c r="Z707" s="15">
        <f>Sheet1!AA712</f>
        <v>0</v>
      </c>
      <c r="AA707" s="15">
        <f>Sheet1!AB712</f>
        <v>0</v>
      </c>
      <c r="AB707" s="15">
        <f>Sheet1!AC712</f>
        <v>0</v>
      </c>
      <c r="AC707" s="15">
        <f>Sheet1!AD712</f>
        <v>0</v>
      </c>
      <c r="AD707" s="15">
        <f>Sheet1!AE712</f>
        <v>0</v>
      </c>
      <c r="AE707" s="15">
        <f>Sheet1!AF712</f>
        <v>0</v>
      </c>
      <c r="AF707" s="15">
        <f>Sheet1!AG712</f>
        <v>0</v>
      </c>
      <c r="AG707" s="15">
        <f>Sheet1!AH712</f>
        <v>0</v>
      </c>
      <c r="AH707" s="15">
        <f>Sheet1!AI712</f>
        <v>0</v>
      </c>
      <c r="AI707" s="15">
        <f>Sheet1!AJ712</f>
        <v>0</v>
      </c>
      <c r="AJ707" s="15">
        <f>Sheet1!AK712</f>
        <v>664.75</v>
      </c>
      <c r="AK707" s="15">
        <f>Sheet1!AL712</f>
        <v>665.25</v>
      </c>
      <c r="AL707" s="15">
        <f>Sheet1!AM712</f>
        <v>661.75</v>
      </c>
      <c r="AM707" s="15">
        <f>Sheet1!AN712</f>
        <v>655.75</v>
      </c>
      <c r="AN707" s="15">
        <f>Sheet1!AO712</f>
        <v>648.75</v>
      </c>
      <c r="AO707" s="15">
        <f>Sheet1!AP712</f>
        <v>642.25</v>
      </c>
      <c r="AP707" s="15">
        <f>Sheet1!AQ712</f>
        <v>637.25</v>
      </c>
      <c r="AQ707" s="15">
        <f>Sheet1!AR712</f>
        <v>632.5</v>
      </c>
      <c r="AR707" s="15">
        <f>Sheet1!AS712</f>
        <v>628.75</v>
      </c>
      <c r="AS707" s="15">
        <f>Sheet1!AT712</f>
        <v>625.75</v>
      </c>
      <c r="AT707" s="15">
        <f>Sheet1!AU712</f>
        <v>623</v>
      </c>
      <c r="AU707" s="15">
        <f>Sheet1!AV712</f>
        <v>620.25</v>
      </c>
      <c r="AV707" s="15">
        <f>Sheet1!AW712</f>
        <v>616.75</v>
      </c>
      <c r="AW707" s="15">
        <f>Sheet1!AX712</f>
        <v>613</v>
      </c>
      <c r="AX707" s="15">
        <f>Sheet1!AY712</f>
        <v>610.25</v>
      </c>
      <c r="AY707" s="15">
        <f>Sheet1!AZ712</f>
        <v>606.5</v>
      </c>
      <c r="AZ707" s="15">
        <f>Sheet1!BA712</f>
        <v>602.25</v>
      </c>
      <c r="BA707" s="15">
        <f>Sheet1!BB712</f>
        <v>597.75</v>
      </c>
      <c r="BB707" s="15">
        <f>Sheet1!BC712</f>
        <v>594</v>
      </c>
      <c r="BC707" s="15">
        <f>Sheet1!BD712</f>
        <v>590.75</v>
      </c>
      <c r="BD707" s="15">
        <f>Sheet1!BE712</f>
        <v>587.75</v>
      </c>
      <c r="BE707" s="15">
        <f>Sheet1!BF712</f>
        <v>585</v>
      </c>
      <c r="BF707" s="15">
        <f>Sheet1!BG712</f>
        <v>582.5</v>
      </c>
      <c r="BG707" s="15">
        <f>Sheet1!BH712</f>
        <v>580.5</v>
      </c>
      <c r="BH707" s="15">
        <f>Sheet1!BI712</f>
        <v>578</v>
      </c>
      <c r="BI707" s="15">
        <f>Sheet1!BJ712</f>
        <v>575.5</v>
      </c>
      <c r="BJ707" s="15">
        <f>Sheet1!BK712</f>
        <v>573</v>
      </c>
      <c r="BK707" s="15">
        <f>Sheet1!BL712</f>
        <v>570.25</v>
      </c>
      <c r="BL707" s="15">
        <f>Sheet1!BM712</f>
        <v>567.25</v>
      </c>
      <c r="BM707" s="15">
        <f>Sheet1!BN712</f>
        <v>564.25</v>
      </c>
      <c r="BN707" s="15">
        <f>Sheet1!BO712</f>
        <v>562</v>
      </c>
      <c r="BO707" s="15">
        <f>Sheet1!BP712</f>
        <v>560.25</v>
      </c>
      <c r="BP707" s="15">
        <f>Sheet1!BQ712</f>
        <v>558.5</v>
      </c>
      <c r="BQ707" s="15">
        <f>Sheet1!BR712</f>
        <v>557.25</v>
      </c>
      <c r="BR707" s="15">
        <f>Sheet1!BS712</f>
        <v>556</v>
      </c>
      <c r="BS707" s="15">
        <f>Sheet1!BT712</f>
        <v>555</v>
      </c>
      <c r="BT707" s="15">
        <f>Sheet1!BU712</f>
        <v>553.75</v>
      </c>
      <c r="BU707" s="15">
        <f>Sheet1!BV712</f>
        <v>552.5</v>
      </c>
      <c r="BV707" s="15">
        <f>Sheet1!BW712</f>
        <v>0</v>
      </c>
    </row>
    <row r="708" spans="1:74" x14ac:dyDescent="0.25">
      <c r="A708" s="14">
        <f>Sheet1!B713</f>
        <v>45223</v>
      </c>
      <c r="B708" s="15"/>
      <c r="C708" s="15"/>
      <c r="D708" s="15"/>
      <c r="E708" s="15">
        <f>Sheet1!F713</f>
        <v>0</v>
      </c>
      <c r="F708" s="15">
        <f>Sheet1!G713</f>
        <v>0</v>
      </c>
      <c r="G708" s="15">
        <f>Sheet1!H713</f>
        <v>0</v>
      </c>
      <c r="H708" s="15">
        <f>Sheet1!I713</f>
        <v>0</v>
      </c>
      <c r="I708" s="15">
        <f>Sheet1!J713</f>
        <v>0</v>
      </c>
      <c r="J708" s="15">
        <f>Sheet1!K713</f>
        <v>0</v>
      </c>
      <c r="K708" s="15">
        <f>Sheet1!L713</f>
        <v>0</v>
      </c>
      <c r="L708" s="15">
        <f>Sheet1!M713</f>
        <v>0</v>
      </c>
      <c r="M708" s="15">
        <f>Sheet1!N713</f>
        <v>0</v>
      </c>
      <c r="N708" s="15">
        <f>Sheet1!O713</f>
        <v>0</v>
      </c>
      <c r="O708" s="15">
        <f>Sheet1!P713</f>
        <v>0</v>
      </c>
      <c r="P708" s="15">
        <f>Sheet1!Q713</f>
        <v>0</v>
      </c>
      <c r="Q708" s="15">
        <f>Sheet1!R713</f>
        <v>0</v>
      </c>
      <c r="R708" s="15">
        <f>Sheet1!S713</f>
        <v>0</v>
      </c>
      <c r="S708" s="15">
        <f>Sheet1!T713</f>
        <v>0</v>
      </c>
      <c r="T708" s="15">
        <f>Sheet1!U713</f>
        <v>0</v>
      </c>
      <c r="U708" s="15">
        <f>Sheet1!V713</f>
        <v>0</v>
      </c>
      <c r="V708" s="15">
        <f>Sheet1!W713</f>
        <v>0</v>
      </c>
      <c r="W708" s="15">
        <f>Sheet1!X713</f>
        <v>0</v>
      </c>
      <c r="X708" s="15">
        <f>Sheet1!Y713</f>
        <v>0</v>
      </c>
      <c r="Y708" s="15">
        <f>Sheet1!Z713</f>
        <v>0</v>
      </c>
      <c r="Z708" s="15">
        <f>Sheet1!AA713</f>
        <v>0</v>
      </c>
      <c r="AA708" s="15">
        <f>Sheet1!AB713</f>
        <v>0</v>
      </c>
      <c r="AB708" s="15">
        <f>Sheet1!AC713</f>
        <v>0</v>
      </c>
      <c r="AC708" s="15">
        <f>Sheet1!AD713</f>
        <v>0</v>
      </c>
      <c r="AD708" s="15">
        <f>Sheet1!AE713</f>
        <v>0</v>
      </c>
      <c r="AE708" s="15">
        <f>Sheet1!AF713</f>
        <v>0</v>
      </c>
      <c r="AF708" s="15">
        <f>Sheet1!AG713</f>
        <v>0</v>
      </c>
      <c r="AG708" s="15">
        <f>Sheet1!AH713</f>
        <v>0</v>
      </c>
      <c r="AH708" s="15">
        <f>Sheet1!AI713</f>
        <v>0</v>
      </c>
      <c r="AI708" s="15">
        <f>Sheet1!AJ713</f>
        <v>0</v>
      </c>
      <c r="AJ708" s="15">
        <f>Sheet1!AK713</f>
        <v>639.25</v>
      </c>
      <c r="AK708" s="15">
        <f>Sheet1!AL713</f>
        <v>639.75</v>
      </c>
      <c r="AL708" s="15">
        <f>Sheet1!AM713</f>
        <v>640.5</v>
      </c>
      <c r="AM708" s="15">
        <f>Sheet1!AN713</f>
        <v>637.5</v>
      </c>
      <c r="AN708" s="15">
        <f>Sheet1!AO713</f>
        <v>632.75</v>
      </c>
      <c r="AO708" s="15">
        <f>Sheet1!AP713</f>
        <v>627.25</v>
      </c>
      <c r="AP708" s="15">
        <f>Sheet1!AQ713</f>
        <v>622.25</v>
      </c>
      <c r="AQ708" s="15">
        <f>Sheet1!AR713</f>
        <v>617.5</v>
      </c>
      <c r="AR708" s="15">
        <f>Sheet1!AS713</f>
        <v>613.75</v>
      </c>
      <c r="AS708" s="15">
        <f>Sheet1!AT713</f>
        <v>610.25</v>
      </c>
      <c r="AT708" s="15">
        <f>Sheet1!AU713</f>
        <v>607.25</v>
      </c>
      <c r="AU708" s="15">
        <f>Sheet1!AV713</f>
        <v>604.75</v>
      </c>
      <c r="AV708" s="15">
        <f>Sheet1!AW713</f>
        <v>602.25</v>
      </c>
      <c r="AW708" s="15">
        <f>Sheet1!AX713</f>
        <v>599.75</v>
      </c>
      <c r="AX708" s="15">
        <f>Sheet1!AY713</f>
        <v>597</v>
      </c>
      <c r="AY708" s="15">
        <f>Sheet1!AZ713</f>
        <v>593.5</v>
      </c>
      <c r="AZ708" s="15">
        <f>Sheet1!BA713</f>
        <v>589.5</v>
      </c>
      <c r="BA708" s="15">
        <f>Sheet1!BB713</f>
        <v>585.25</v>
      </c>
      <c r="BB708" s="15">
        <f>Sheet1!BC713</f>
        <v>581.75</v>
      </c>
      <c r="BC708" s="15">
        <f>Sheet1!BD713</f>
        <v>578.75</v>
      </c>
      <c r="BD708" s="15">
        <f>Sheet1!BE713</f>
        <v>576</v>
      </c>
      <c r="BE708" s="15">
        <f>Sheet1!BF713</f>
        <v>573.5</v>
      </c>
      <c r="BF708" s="15">
        <f>Sheet1!BG713</f>
        <v>571.25</v>
      </c>
      <c r="BG708" s="15">
        <f>Sheet1!BH713</f>
        <v>569.25</v>
      </c>
      <c r="BH708" s="15">
        <f>Sheet1!BI713</f>
        <v>566.75</v>
      </c>
      <c r="BI708" s="15">
        <f>Sheet1!BJ713</f>
        <v>564.25</v>
      </c>
      <c r="BJ708" s="15">
        <f>Sheet1!BK713</f>
        <v>561.75</v>
      </c>
      <c r="BK708" s="15">
        <f>Sheet1!BL713</f>
        <v>559</v>
      </c>
      <c r="BL708" s="15">
        <f>Sheet1!BM713</f>
        <v>556</v>
      </c>
      <c r="BM708" s="15">
        <f>Sheet1!BN713</f>
        <v>553</v>
      </c>
      <c r="BN708" s="15">
        <f>Sheet1!BO713</f>
        <v>550.75</v>
      </c>
      <c r="BO708" s="15">
        <f>Sheet1!BP713</f>
        <v>549</v>
      </c>
      <c r="BP708" s="15">
        <f>Sheet1!BQ713</f>
        <v>547.25</v>
      </c>
      <c r="BQ708" s="15">
        <f>Sheet1!BR713</f>
        <v>546</v>
      </c>
      <c r="BR708" s="15">
        <f>Sheet1!BS713</f>
        <v>544.75</v>
      </c>
      <c r="BS708" s="15">
        <f>Sheet1!BT713</f>
        <v>543.75</v>
      </c>
      <c r="BT708" s="15">
        <f>Sheet1!BU713</f>
        <v>542.5</v>
      </c>
      <c r="BU708" s="15">
        <f>Sheet1!BV713</f>
        <v>541.25</v>
      </c>
      <c r="BV708" s="15">
        <f>Sheet1!BW713</f>
        <v>0</v>
      </c>
    </row>
    <row r="709" spans="1:74" x14ac:dyDescent="0.25">
      <c r="A709" s="14">
        <f>Sheet1!B714</f>
        <v>45224</v>
      </c>
      <c r="B709" s="15"/>
      <c r="C709" s="15"/>
      <c r="D709" s="15"/>
      <c r="E709" s="15">
        <f>Sheet1!F714</f>
        <v>0</v>
      </c>
      <c r="F709" s="15">
        <f>Sheet1!G714</f>
        <v>0</v>
      </c>
      <c r="G709" s="15">
        <f>Sheet1!H714</f>
        <v>0</v>
      </c>
      <c r="H709" s="15">
        <f>Sheet1!I714</f>
        <v>0</v>
      </c>
      <c r="I709" s="15">
        <f>Sheet1!J714</f>
        <v>0</v>
      </c>
      <c r="J709" s="15">
        <f>Sheet1!K714</f>
        <v>0</v>
      </c>
      <c r="K709" s="15">
        <f>Sheet1!L714</f>
        <v>0</v>
      </c>
      <c r="L709" s="15">
        <f>Sheet1!M714</f>
        <v>0</v>
      </c>
      <c r="M709" s="15">
        <f>Sheet1!N714</f>
        <v>0</v>
      </c>
      <c r="N709" s="15">
        <f>Sheet1!O714</f>
        <v>0</v>
      </c>
      <c r="O709" s="15">
        <f>Sheet1!P714</f>
        <v>0</v>
      </c>
      <c r="P709" s="15">
        <f>Sheet1!Q714</f>
        <v>0</v>
      </c>
      <c r="Q709" s="15">
        <f>Sheet1!R714</f>
        <v>0</v>
      </c>
      <c r="R709" s="15">
        <f>Sheet1!S714</f>
        <v>0</v>
      </c>
      <c r="S709" s="15">
        <f>Sheet1!T714</f>
        <v>0</v>
      </c>
      <c r="T709" s="15">
        <f>Sheet1!U714</f>
        <v>0</v>
      </c>
      <c r="U709" s="15">
        <f>Sheet1!V714</f>
        <v>0</v>
      </c>
      <c r="V709" s="15">
        <f>Sheet1!W714</f>
        <v>0</v>
      </c>
      <c r="W709" s="15">
        <f>Sheet1!X714</f>
        <v>0</v>
      </c>
      <c r="X709" s="15">
        <f>Sheet1!Y714</f>
        <v>0</v>
      </c>
      <c r="Y709" s="15">
        <f>Sheet1!Z714</f>
        <v>0</v>
      </c>
      <c r="Z709" s="15">
        <f>Sheet1!AA714</f>
        <v>0</v>
      </c>
      <c r="AA709" s="15">
        <f>Sheet1!AB714</f>
        <v>0</v>
      </c>
      <c r="AB709" s="15">
        <f>Sheet1!AC714</f>
        <v>0</v>
      </c>
      <c r="AC709" s="15">
        <f>Sheet1!AD714</f>
        <v>0</v>
      </c>
      <c r="AD709" s="15">
        <f>Sheet1!AE714</f>
        <v>0</v>
      </c>
      <c r="AE709" s="15">
        <f>Sheet1!AF714</f>
        <v>0</v>
      </c>
      <c r="AF709" s="15">
        <f>Sheet1!AG714</f>
        <v>0</v>
      </c>
      <c r="AG709" s="15">
        <f>Sheet1!AH714</f>
        <v>0</v>
      </c>
      <c r="AH709" s="15">
        <f>Sheet1!AI714</f>
        <v>0</v>
      </c>
      <c r="AI709" s="15">
        <f>Sheet1!AJ714</f>
        <v>0</v>
      </c>
      <c r="AJ709" s="15">
        <f>Sheet1!AK714</f>
        <v>642.5</v>
      </c>
      <c r="AK709" s="15">
        <f>Sheet1!AL714</f>
        <v>644</v>
      </c>
      <c r="AL709" s="15">
        <f>Sheet1!AM714</f>
        <v>645.5</v>
      </c>
      <c r="AM709" s="15">
        <f>Sheet1!AN714</f>
        <v>642.75</v>
      </c>
      <c r="AN709" s="15">
        <f>Sheet1!AO714</f>
        <v>638</v>
      </c>
      <c r="AO709" s="15">
        <f>Sheet1!AP714</f>
        <v>632.5</v>
      </c>
      <c r="AP709" s="15">
        <f>Sheet1!AQ714</f>
        <v>627.5</v>
      </c>
      <c r="AQ709" s="15">
        <f>Sheet1!AR714</f>
        <v>622.75</v>
      </c>
      <c r="AR709" s="15">
        <f>Sheet1!AS714</f>
        <v>619</v>
      </c>
      <c r="AS709" s="15">
        <f>Sheet1!AT714</f>
        <v>615.5</v>
      </c>
      <c r="AT709" s="15">
        <f>Sheet1!AU714</f>
        <v>612.5</v>
      </c>
      <c r="AU709" s="15">
        <f>Sheet1!AV714</f>
        <v>610</v>
      </c>
      <c r="AV709" s="15">
        <f>Sheet1!AW714</f>
        <v>607.5</v>
      </c>
      <c r="AW709" s="15">
        <f>Sheet1!AX714</f>
        <v>605</v>
      </c>
      <c r="AX709" s="15">
        <f>Sheet1!AY714</f>
        <v>602.25</v>
      </c>
      <c r="AY709" s="15">
        <f>Sheet1!AZ714</f>
        <v>599</v>
      </c>
      <c r="AZ709" s="15">
        <f>Sheet1!BA714</f>
        <v>595.25</v>
      </c>
      <c r="BA709" s="15">
        <f>Sheet1!BB714</f>
        <v>591.25</v>
      </c>
      <c r="BB709" s="15">
        <f>Sheet1!BC714</f>
        <v>588</v>
      </c>
      <c r="BC709" s="15">
        <f>Sheet1!BD714</f>
        <v>585</v>
      </c>
      <c r="BD709" s="15">
        <f>Sheet1!BE714</f>
        <v>582.25</v>
      </c>
      <c r="BE709" s="15">
        <f>Sheet1!BF714</f>
        <v>580</v>
      </c>
      <c r="BF709" s="15">
        <f>Sheet1!BG714</f>
        <v>578.25</v>
      </c>
      <c r="BG709" s="15">
        <f>Sheet1!BH714</f>
        <v>576.75</v>
      </c>
      <c r="BH709" s="15">
        <f>Sheet1!BI714</f>
        <v>574.75</v>
      </c>
      <c r="BI709" s="15">
        <f>Sheet1!BJ714</f>
        <v>572.5</v>
      </c>
      <c r="BJ709" s="15">
        <f>Sheet1!BK714</f>
        <v>570.25</v>
      </c>
      <c r="BK709" s="15">
        <f>Sheet1!BL714</f>
        <v>567.5</v>
      </c>
      <c r="BL709" s="15">
        <f>Sheet1!BM714</f>
        <v>564.5</v>
      </c>
      <c r="BM709" s="15">
        <f>Sheet1!BN714</f>
        <v>561.5</v>
      </c>
      <c r="BN709" s="15">
        <f>Sheet1!BO714</f>
        <v>559.25</v>
      </c>
      <c r="BO709" s="15">
        <f>Sheet1!BP714</f>
        <v>557.5</v>
      </c>
      <c r="BP709" s="15">
        <f>Sheet1!BQ714</f>
        <v>555.75</v>
      </c>
      <c r="BQ709" s="15">
        <f>Sheet1!BR714</f>
        <v>554.5</v>
      </c>
      <c r="BR709" s="15">
        <f>Sheet1!BS714</f>
        <v>553.25</v>
      </c>
      <c r="BS709" s="15">
        <f>Sheet1!BT714</f>
        <v>552.25</v>
      </c>
      <c r="BT709" s="15">
        <f>Sheet1!BU714</f>
        <v>551</v>
      </c>
      <c r="BU709" s="15">
        <f>Sheet1!BV714</f>
        <v>549.75</v>
      </c>
      <c r="BV709" s="15">
        <f>Sheet1!BW714</f>
        <v>0</v>
      </c>
    </row>
    <row r="710" spans="1:74" x14ac:dyDescent="0.25">
      <c r="A710" s="14">
        <f>Sheet1!B715</f>
        <v>45225</v>
      </c>
      <c r="B710" s="15"/>
      <c r="C710" s="15"/>
      <c r="D710" s="15"/>
      <c r="E710" s="15">
        <f>Sheet1!F715</f>
        <v>0</v>
      </c>
      <c r="F710" s="15">
        <f>Sheet1!G715</f>
        <v>0</v>
      </c>
      <c r="G710" s="15">
        <f>Sheet1!H715</f>
        <v>0</v>
      </c>
      <c r="H710" s="15">
        <f>Sheet1!I715</f>
        <v>0</v>
      </c>
      <c r="I710" s="15">
        <f>Sheet1!J715</f>
        <v>0</v>
      </c>
      <c r="J710" s="15">
        <f>Sheet1!K715</f>
        <v>0</v>
      </c>
      <c r="K710" s="15">
        <f>Sheet1!L715</f>
        <v>0</v>
      </c>
      <c r="L710" s="15">
        <f>Sheet1!M715</f>
        <v>0</v>
      </c>
      <c r="M710" s="15">
        <f>Sheet1!N715</f>
        <v>0</v>
      </c>
      <c r="N710" s="15">
        <f>Sheet1!O715</f>
        <v>0</v>
      </c>
      <c r="O710" s="15">
        <f>Sheet1!P715</f>
        <v>0</v>
      </c>
      <c r="P710" s="15">
        <f>Sheet1!Q715</f>
        <v>0</v>
      </c>
      <c r="Q710" s="15">
        <f>Sheet1!R715</f>
        <v>0</v>
      </c>
      <c r="R710" s="15">
        <f>Sheet1!S715</f>
        <v>0</v>
      </c>
      <c r="S710" s="15">
        <f>Sheet1!T715</f>
        <v>0</v>
      </c>
      <c r="T710" s="15">
        <f>Sheet1!U715</f>
        <v>0</v>
      </c>
      <c r="U710" s="15">
        <f>Sheet1!V715</f>
        <v>0</v>
      </c>
      <c r="V710" s="15">
        <f>Sheet1!W715</f>
        <v>0</v>
      </c>
      <c r="W710" s="15">
        <f>Sheet1!X715</f>
        <v>0</v>
      </c>
      <c r="X710" s="15">
        <f>Sheet1!Y715</f>
        <v>0</v>
      </c>
      <c r="Y710" s="15">
        <f>Sheet1!Z715</f>
        <v>0</v>
      </c>
      <c r="Z710" s="15">
        <f>Sheet1!AA715</f>
        <v>0</v>
      </c>
      <c r="AA710" s="15">
        <f>Sheet1!AB715</f>
        <v>0</v>
      </c>
      <c r="AB710" s="15">
        <f>Sheet1!AC715</f>
        <v>0</v>
      </c>
      <c r="AC710" s="15">
        <f>Sheet1!AD715</f>
        <v>0</v>
      </c>
      <c r="AD710" s="15">
        <f>Sheet1!AE715</f>
        <v>0</v>
      </c>
      <c r="AE710" s="15">
        <f>Sheet1!AF715</f>
        <v>0</v>
      </c>
      <c r="AF710" s="15">
        <f>Sheet1!AG715</f>
        <v>0</v>
      </c>
      <c r="AG710" s="15">
        <f>Sheet1!AH715</f>
        <v>0</v>
      </c>
      <c r="AH710" s="15">
        <f>Sheet1!AI715</f>
        <v>0</v>
      </c>
      <c r="AI710" s="15">
        <f>Sheet1!AJ715</f>
        <v>0</v>
      </c>
      <c r="AJ710" s="15">
        <f>Sheet1!AK715</f>
        <v>646.09</v>
      </c>
      <c r="AK710" s="15">
        <f>Sheet1!AL715</f>
        <v>646.84</v>
      </c>
      <c r="AL710" s="15">
        <f>Sheet1!AM715</f>
        <v>648.09</v>
      </c>
      <c r="AM710" s="15">
        <f>Sheet1!AN715</f>
        <v>645.59</v>
      </c>
      <c r="AN710" s="15">
        <f>Sheet1!AO715</f>
        <v>640.84</v>
      </c>
      <c r="AO710" s="15">
        <f>Sheet1!AP715</f>
        <v>635.34</v>
      </c>
      <c r="AP710" s="15">
        <f>Sheet1!AQ715</f>
        <v>630.34</v>
      </c>
      <c r="AQ710" s="15">
        <f>Sheet1!AR715</f>
        <v>625.84</v>
      </c>
      <c r="AR710" s="15">
        <f>Sheet1!AS715</f>
        <v>622.09</v>
      </c>
      <c r="AS710" s="15">
        <f>Sheet1!AT715</f>
        <v>618.59</v>
      </c>
      <c r="AT710" s="15">
        <f>Sheet1!AU715</f>
        <v>615.59</v>
      </c>
      <c r="AU710" s="15">
        <f>Sheet1!AV715</f>
        <v>613.09</v>
      </c>
      <c r="AV710" s="15">
        <f>Sheet1!AW715</f>
        <v>610.59</v>
      </c>
      <c r="AW710" s="15">
        <f>Sheet1!AX715</f>
        <v>608.09</v>
      </c>
      <c r="AX710" s="15">
        <f>Sheet1!AY715</f>
        <v>605.34</v>
      </c>
      <c r="AY710" s="15">
        <f>Sheet1!AZ715</f>
        <v>602.34</v>
      </c>
      <c r="AZ710" s="15">
        <f>Sheet1!BA715</f>
        <v>598.59</v>
      </c>
      <c r="BA710" s="15">
        <f>Sheet1!BB715</f>
        <v>594.34</v>
      </c>
      <c r="BB710" s="15">
        <f>Sheet1!BC715</f>
        <v>590.59</v>
      </c>
      <c r="BC710" s="15">
        <f>Sheet1!BD715</f>
        <v>586.84</v>
      </c>
      <c r="BD710" s="15">
        <f>Sheet1!BE715</f>
        <v>584.09</v>
      </c>
      <c r="BE710" s="15">
        <f>Sheet1!BF715</f>
        <v>581.84</v>
      </c>
      <c r="BF710" s="15">
        <f>Sheet1!BG715</f>
        <v>580.09</v>
      </c>
      <c r="BG710" s="15">
        <f>Sheet1!BH715</f>
        <v>578.59</v>
      </c>
      <c r="BH710" s="15">
        <f>Sheet1!BI715</f>
        <v>576.59</v>
      </c>
      <c r="BI710" s="15">
        <f>Sheet1!BJ715</f>
        <v>574.34</v>
      </c>
      <c r="BJ710" s="15">
        <f>Sheet1!BK715</f>
        <v>572.09</v>
      </c>
      <c r="BK710" s="15">
        <f>Sheet1!BL715</f>
        <v>569.34</v>
      </c>
      <c r="BL710" s="15">
        <f>Sheet1!BM715</f>
        <v>566.34</v>
      </c>
      <c r="BM710" s="15">
        <f>Sheet1!BN715</f>
        <v>563.34</v>
      </c>
      <c r="BN710" s="15">
        <f>Sheet1!BO715</f>
        <v>561.09</v>
      </c>
      <c r="BO710" s="15">
        <f>Sheet1!BP715</f>
        <v>559.34</v>
      </c>
      <c r="BP710" s="15">
        <f>Sheet1!BQ715</f>
        <v>557.59</v>
      </c>
      <c r="BQ710" s="15">
        <f>Sheet1!BR715</f>
        <v>556.34</v>
      </c>
      <c r="BR710" s="15">
        <f>Sheet1!BS715</f>
        <v>555.09</v>
      </c>
      <c r="BS710" s="15">
        <f>Sheet1!BT715</f>
        <v>554.09</v>
      </c>
      <c r="BT710" s="15">
        <f>Sheet1!BU715</f>
        <v>552.84</v>
      </c>
      <c r="BU710" s="15">
        <f>Sheet1!BV715</f>
        <v>551.59</v>
      </c>
      <c r="BV710" s="15">
        <f>Sheet1!BW715</f>
        <v>0</v>
      </c>
    </row>
    <row r="711" spans="1:74" x14ac:dyDescent="0.25">
      <c r="A711" s="14">
        <f>Sheet1!B716</f>
        <v>45226</v>
      </c>
      <c r="B711" s="15"/>
      <c r="C711" s="15"/>
      <c r="D711" s="15"/>
      <c r="E711" s="15">
        <f>Sheet1!F716</f>
        <v>0</v>
      </c>
      <c r="F711" s="15">
        <f>Sheet1!G716</f>
        <v>0</v>
      </c>
      <c r="G711" s="15">
        <f>Sheet1!H716</f>
        <v>0</v>
      </c>
      <c r="H711" s="15">
        <f>Sheet1!I716</f>
        <v>0</v>
      </c>
      <c r="I711" s="15">
        <f>Sheet1!J716</f>
        <v>0</v>
      </c>
      <c r="J711" s="15">
        <f>Sheet1!K716</f>
        <v>0</v>
      </c>
      <c r="K711" s="15">
        <f>Sheet1!L716</f>
        <v>0</v>
      </c>
      <c r="L711" s="15">
        <f>Sheet1!M716</f>
        <v>0</v>
      </c>
      <c r="M711" s="15">
        <f>Sheet1!N716</f>
        <v>0</v>
      </c>
      <c r="N711" s="15">
        <f>Sheet1!O716</f>
        <v>0</v>
      </c>
      <c r="O711" s="15">
        <f>Sheet1!P716</f>
        <v>0</v>
      </c>
      <c r="P711" s="15">
        <f>Sheet1!Q716</f>
        <v>0</v>
      </c>
      <c r="Q711" s="15">
        <f>Sheet1!R716</f>
        <v>0</v>
      </c>
      <c r="R711" s="15">
        <f>Sheet1!S716</f>
        <v>0</v>
      </c>
      <c r="S711" s="15">
        <f>Sheet1!T716</f>
        <v>0</v>
      </c>
      <c r="T711" s="15">
        <f>Sheet1!U716</f>
        <v>0</v>
      </c>
      <c r="U711" s="15">
        <f>Sheet1!V716</f>
        <v>0</v>
      </c>
      <c r="V711" s="15">
        <f>Sheet1!W716</f>
        <v>0</v>
      </c>
      <c r="W711" s="15">
        <f>Sheet1!X716</f>
        <v>0</v>
      </c>
      <c r="X711" s="15">
        <f>Sheet1!Y716</f>
        <v>0</v>
      </c>
      <c r="Y711" s="15">
        <f>Sheet1!Z716</f>
        <v>0</v>
      </c>
      <c r="Z711" s="15">
        <f>Sheet1!AA716</f>
        <v>0</v>
      </c>
      <c r="AA711" s="15">
        <f>Sheet1!AB716</f>
        <v>0</v>
      </c>
      <c r="AB711" s="15">
        <f>Sheet1!AC716</f>
        <v>0</v>
      </c>
      <c r="AC711" s="15">
        <f>Sheet1!AD716</f>
        <v>0</v>
      </c>
      <c r="AD711" s="15">
        <f>Sheet1!AE716</f>
        <v>0</v>
      </c>
      <c r="AE711" s="15">
        <f>Sheet1!AF716</f>
        <v>0</v>
      </c>
      <c r="AF711" s="15">
        <f>Sheet1!AG716</f>
        <v>0</v>
      </c>
      <c r="AG711" s="15">
        <f>Sheet1!AH716</f>
        <v>0</v>
      </c>
      <c r="AH711" s="15">
        <f>Sheet1!AI716</f>
        <v>0</v>
      </c>
      <c r="AI711" s="15">
        <f>Sheet1!AJ716</f>
        <v>0</v>
      </c>
      <c r="AJ711" s="15">
        <f>Sheet1!AK716</f>
        <v>639.5</v>
      </c>
      <c r="AK711" s="15">
        <f>Sheet1!AL716</f>
        <v>641.5</v>
      </c>
      <c r="AL711" s="15">
        <f>Sheet1!AM716</f>
        <v>642.75</v>
      </c>
      <c r="AM711" s="15">
        <f>Sheet1!AN716</f>
        <v>640.75</v>
      </c>
      <c r="AN711" s="15">
        <f>Sheet1!AO716</f>
        <v>636.25</v>
      </c>
      <c r="AO711" s="15">
        <f>Sheet1!AP716</f>
        <v>630.75</v>
      </c>
      <c r="AP711" s="15">
        <f>Sheet1!AQ716</f>
        <v>625.75</v>
      </c>
      <c r="AQ711" s="15">
        <f>Sheet1!AR716</f>
        <v>621.5</v>
      </c>
      <c r="AR711" s="15">
        <f>Sheet1!AS716</f>
        <v>617.75</v>
      </c>
      <c r="AS711" s="15">
        <f>Sheet1!AT716</f>
        <v>614.25</v>
      </c>
      <c r="AT711" s="15">
        <f>Sheet1!AU716</f>
        <v>611.25</v>
      </c>
      <c r="AU711" s="15">
        <f>Sheet1!AV716</f>
        <v>609</v>
      </c>
      <c r="AV711" s="15">
        <f>Sheet1!AW716</f>
        <v>606.75</v>
      </c>
      <c r="AW711" s="15">
        <f>Sheet1!AX716</f>
        <v>604.5</v>
      </c>
      <c r="AX711" s="15">
        <f>Sheet1!AY716</f>
        <v>602</v>
      </c>
      <c r="AY711" s="15">
        <f>Sheet1!AZ716</f>
        <v>599</v>
      </c>
      <c r="AZ711" s="15">
        <f>Sheet1!BA716</f>
        <v>595.5</v>
      </c>
      <c r="BA711" s="15">
        <f>Sheet1!BB716</f>
        <v>591.75</v>
      </c>
      <c r="BB711" s="15">
        <f>Sheet1!BC716</f>
        <v>589.25</v>
      </c>
      <c r="BC711" s="15">
        <f>Sheet1!BD716</f>
        <v>586.75</v>
      </c>
      <c r="BD711" s="15">
        <f>Sheet1!BE716</f>
        <v>584.5</v>
      </c>
      <c r="BE711" s="15">
        <f>Sheet1!BF716</f>
        <v>582.5</v>
      </c>
      <c r="BF711" s="15">
        <f>Sheet1!BG716</f>
        <v>580.75</v>
      </c>
      <c r="BG711" s="15">
        <f>Sheet1!BH716</f>
        <v>579.5</v>
      </c>
      <c r="BH711" s="15">
        <f>Sheet1!BI716</f>
        <v>577.75</v>
      </c>
      <c r="BI711" s="15">
        <f>Sheet1!BJ716</f>
        <v>575.75</v>
      </c>
      <c r="BJ711" s="15">
        <f>Sheet1!BK716</f>
        <v>573.5</v>
      </c>
      <c r="BK711" s="15">
        <f>Sheet1!BL716</f>
        <v>570.75</v>
      </c>
      <c r="BL711" s="15">
        <f>Sheet1!BM716</f>
        <v>567.75</v>
      </c>
      <c r="BM711" s="15">
        <f>Sheet1!BN716</f>
        <v>564.75</v>
      </c>
      <c r="BN711" s="15">
        <f>Sheet1!BO716</f>
        <v>562.5</v>
      </c>
      <c r="BO711" s="15">
        <f>Sheet1!BP716</f>
        <v>560.75</v>
      </c>
      <c r="BP711" s="15">
        <f>Sheet1!BQ716</f>
        <v>559</v>
      </c>
      <c r="BQ711" s="15">
        <f>Sheet1!BR716</f>
        <v>557.75</v>
      </c>
      <c r="BR711" s="15">
        <f>Sheet1!BS716</f>
        <v>556.5</v>
      </c>
      <c r="BS711" s="15">
        <f>Sheet1!BT716</f>
        <v>555.5</v>
      </c>
      <c r="BT711" s="15">
        <f>Sheet1!BU716</f>
        <v>554.25</v>
      </c>
      <c r="BU711" s="15">
        <f>Sheet1!BV716</f>
        <v>553</v>
      </c>
      <c r="BV711" s="15">
        <f>Sheet1!BW716</f>
        <v>0</v>
      </c>
    </row>
    <row r="712" spans="1:74" x14ac:dyDescent="0.25">
      <c r="A712" s="14">
        <f>Sheet1!B717</f>
        <v>45229</v>
      </c>
      <c r="B712" s="15"/>
      <c r="C712" s="15"/>
      <c r="D712" s="15"/>
      <c r="E712" s="15">
        <f>Sheet1!F717</f>
        <v>0</v>
      </c>
      <c r="F712" s="15">
        <f>Sheet1!G717</f>
        <v>0</v>
      </c>
      <c r="G712" s="15">
        <f>Sheet1!H717</f>
        <v>0</v>
      </c>
      <c r="H712" s="15">
        <f>Sheet1!I717</f>
        <v>0</v>
      </c>
      <c r="I712" s="15">
        <f>Sheet1!J717</f>
        <v>0</v>
      </c>
      <c r="J712" s="15">
        <f>Sheet1!K717</f>
        <v>0</v>
      </c>
      <c r="K712" s="15">
        <f>Sheet1!L717</f>
        <v>0</v>
      </c>
      <c r="L712" s="15">
        <f>Sheet1!M717</f>
        <v>0</v>
      </c>
      <c r="M712" s="15">
        <f>Sheet1!N717</f>
        <v>0</v>
      </c>
      <c r="N712" s="15">
        <f>Sheet1!O717</f>
        <v>0</v>
      </c>
      <c r="O712" s="15">
        <f>Sheet1!P717</f>
        <v>0</v>
      </c>
      <c r="P712" s="15">
        <f>Sheet1!Q717</f>
        <v>0</v>
      </c>
      <c r="Q712" s="15">
        <f>Sheet1!R717</f>
        <v>0</v>
      </c>
      <c r="R712" s="15">
        <f>Sheet1!S717</f>
        <v>0</v>
      </c>
      <c r="S712" s="15">
        <f>Sheet1!T717</f>
        <v>0</v>
      </c>
      <c r="T712" s="15">
        <f>Sheet1!U717</f>
        <v>0</v>
      </c>
      <c r="U712" s="15">
        <f>Sheet1!V717</f>
        <v>0</v>
      </c>
      <c r="V712" s="15">
        <f>Sheet1!W717</f>
        <v>0</v>
      </c>
      <c r="W712" s="15">
        <f>Sheet1!X717</f>
        <v>0</v>
      </c>
      <c r="X712" s="15">
        <f>Sheet1!Y717</f>
        <v>0</v>
      </c>
      <c r="Y712" s="15">
        <f>Sheet1!Z717</f>
        <v>0</v>
      </c>
      <c r="Z712" s="15">
        <f>Sheet1!AA717</f>
        <v>0</v>
      </c>
      <c r="AA712" s="15">
        <f>Sheet1!AB717</f>
        <v>0</v>
      </c>
      <c r="AB712" s="15">
        <f>Sheet1!AC717</f>
        <v>0</v>
      </c>
      <c r="AC712" s="15">
        <f>Sheet1!AD717</f>
        <v>0</v>
      </c>
      <c r="AD712" s="15">
        <f>Sheet1!AE717</f>
        <v>0</v>
      </c>
      <c r="AE712" s="15">
        <f>Sheet1!AF717</f>
        <v>0</v>
      </c>
      <c r="AF712" s="15">
        <f>Sheet1!AG717</f>
        <v>0</v>
      </c>
      <c r="AG712" s="15">
        <f>Sheet1!AH717</f>
        <v>0</v>
      </c>
      <c r="AH712" s="15">
        <f>Sheet1!AI717</f>
        <v>0</v>
      </c>
      <c r="AI712" s="15">
        <f>Sheet1!AJ717</f>
        <v>0</v>
      </c>
      <c r="AJ712" s="15">
        <f>Sheet1!AK717</f>
        <v>631.75</v>
      </c>
      <c r="AK712" s="15">
        <f>Sheet1!AL717</f>
        <v>634.5</v>
      </c>
      <c r="AL712" s="15">
        <f>Sheet1!AM717</f>
        <v>636.5</v>
      </c>
      <c r="AM712" s="15">
        <f>Sheet1!AN717</f>
        <v>635.25</v>
      </c>
      <c r="AN712" s="15">
        <f>Sheet1!AO717</f>
        <v>630.75</v>
      </c>
      <c r="AO712" s="15">
        <f>Sheet1!AP717</f>
        <v>626</v>
      </c>
      <c r="AP712" s="15">
        <f>Sheet1!AQ717</f>
        <v>621.25</v>
      </c>
      <c r="AQ712" s="15">
        <f>Sheet1!AR717</f>
        <v>617</v>
      </c>
      <c r="AR712" s="15">
        <f>Sheet1!AS717</f>
        <v>613.5</v>
      </c>
      <c r="AS712" s="15">
        <f>Sheet1!AT717</f>
        <v>610.5</v>
      </c>
      <c r="AT712" s="15">
        <f>Sheet1!AU717</f>
        <v>607.75</v>
      </c>
      <c r="AU712" s="15">
        <f>Sheet1!AV717</f>
        <v>605.5</v>
      </c>
      <c r="AV712" s="15">
        <f>Sheet1!AW717</f>
        <v>601.75</v>
      </c>
      <c r="AW712" s="15">
        <f>Sheet1!AX717</f>
        <v>598.5</v>
      </c>
      <c r="AX712" s="15">
        <f>Sheet1!AY717</f>
        <v>596.25</v>
      </c>
      <c r="AY712" s="15">
        <f>Sheet1!AZ717</f>
        <v>593.5</v>
      </c>
      <c r="AZ712" s="15">
        <f>Sheet1!BA717</f>
        <v>590</v>
      </c>
      <c r="BA712" s="15">
        <f>Sheet1!BB717</f>
        <v>586</v>
      </c>
      <c r="BB712" s="15">
        <f>Sheet1!BC717</f>
        <v>582.75</v>
      </c>
      <c r="BC712" s="15">
        <f>Sheet1!BD717</f>
        <v>580.5</v>
      </c>
      <c r="BD712" s="15">
        <f>Sheet1!BE717</f>
        <v>578.5</v>
      </c>
      <c r="BE712" s="15">
        <f>Sheet1!BF717</f>
        <v>576.75</v>
      </c>
      <c r="BF712" s="15">
        <f>Sheet1!BG717</f>
        <v>575.25</v>
      </c>
      <c r="BG712" s="15">
        <f>Sheet1!BH717</f>
        <v>574.25</v>
      </c>
      <c r="BH712" s="15">
        <f>Sheet1!BI717</f>
        <v>572.75</v>
      </c>
      <c r="BI712" s="15">
        <f>Sheet1!BJ717</f>
        <v>571</v>
      </c>
      <c r="BJ712" s="15">
        <f>Sheet1!BK717</f>
        <v>568.75</v>
      </c>
      <c r="BK712" s="15">
        <f>Sheet1!BL717</f>
        <v>566</v>
      </c>
      <c r="BL712" s="15">
        <f>Sheet1!BM717</f>
        <v>563</v>
      </c>
      <c r="BM712" s="15">
        <f>Sheet1!BN717</f>
        <v>560</v>
      </c>
      <c r="BN712" s="15">
        <f>Sheet1!BO717</f>
        <v>557.75</v>
      </c>
      <c r="BO712" s="15">
        <f>Sheet1!BP717</f>
        <v>556</v>
      </c>
      <c r="BP712" s="15">
        <f>Sheet1!BQ717</f>
        <v>554.25</v>
      </c>
      <c r="BQ712" s="15">
        <f>Sheet1!BR717</f>
        <v>553</v>
      </c>
      <c r="BR712" s="15">
        <f>Sheet1!BS717</f>
        <v>551.75</v>
      </c>
      <c r="BS712" s="15">
        <f>Sheet1!BT717</f>
        <v>550.75</v>
      </c>
      <c r="BT712" s="15">
        <f>Sheet1!BU717</f>
        <v>549.5</v>
      </c>
      <c r="BU712" s="15">
        <f>Sheet1!BV717</f>
        <v>548.25</v>
      </c>
      <c r="BV712" s="15">
        <f>Sheet1!BW717</f>
        <v>0</v>
      </c>
    </row>
    <row r="713" spans="1:74" x14ac:dyDescent="0.25">
      <c r="A713" s="14">
        <f>Sheet1!B718</f>
        <v>45230</v>
      </c>
      <c r="B713" s="15"/>
      <c r="C713" s="15"/>
      <c r="D713" s="15"/>
      <c r="E713" s="15">
        <f>Sheet1!F718</f>
        <v>0</v>
      </c>
      <c r="F713" s="15">
        <f>Sheet1!G718</f>
        <v>0</v>
      </c>
      <c r="G713" s="15">
        <f>Sheet1!H718</f>
        <v>0</v>
      </c>
      <c r="H713" s="15">
        <f>Sheet1!I718</f>
        <v>0</v>
      </c>
      <c r="I713" s="15">
        <f>Sheet1!J718</f>
        <v>0</v>
      </c>
      <c r="J713" s="15">
        <f>Sheet1!K718</f>
        <v>0</v>
      </c>
      <c r="K713" s="15">
        <f>Sheet1!L718</f>
        <v>0</v>
      </c>
      <c r="L713" s="15">
        <f>Sheet1!M718</f>
        <v>0</v>
      </c>
      <c r="M713" s="15">
        <f>Sheet1!N718</f>
        <v>0</v>
      </c>
      <c r="N713" s="15">
        <f>Sheet1!O718</f>
        <v>0</v>
      </c>
      <c r="O713" s="15">
        <f>Sheet1!P718</f>
        <v>0</v>
      </c>
      <c r="P713" s="15">
        <f>Sheet1!Q718</f>
        <v>0</v>
      </c>
      <c r="Q713" s="15">
        <f>Sheet1!R718</f>
        <v>0</v>
      </c>
      <c r="R713" s="15">
        <f>Sheet1!S718</f>
        <v>0</v>
      </c>
      <c r="S713" s="15">
        <f>Sheet1!T718</f>
        <v>0</v>
      </c>
      <c r="T713" s="15">
        <f>Sheet1!U718</f>
        <v>0</v>
      </c>
      <c r="U713" s="15">
        <f>Sheet1!V718</f>
        <v>0</v>
      </c>
      <c r="V713" s="15">
        <f>Sheet1!W718</f>
        <v>0</v>
      </c>
      <c r="W713" s="15">
        <f>Sheet1!X718</f>
        <v>0</v>
      </c>
      <c r="X713" s="15">
        <f>Sheet1!Y718</f>
        <v>0</v>
      </c>
      <c r="Y713" s="15">
        <f>Sheet1!Z718</f>
        <v>0</v>
      </c>
      <c r="Z713" s="15">
        <f>Sheet1!AA718</f>
        <v>0</v>
      </c>
      <c r="AA713" s="15">
        <f>Sheet1!AB718</f>
        <v>0</v>
      </c>
      <c r="AB713" s="15">
        <f>Sheet1!AC718</f>
        <v>0</v>
      </c>
      <c r="AC713" s="15">
        <f>Sheet1!AD718</f>
        <v>0</v>
      </c>
      <c r="AD713" s="15">
        <f>Sheet1!AE718</f>
        <v>0</v>
      </c>
      <c r="AE713" s="15">
        <f>Sheet1!AF718</f>
        <v>0</v>
      </c>
      <c r="AF713" s="15">
        <f>Sheet1!AG718</f>
        <v>0</v>
      </c>
      <c r="AG713" s="15">
        <f>Sheet1!AH718</f>
        <v>0</v>
      </c>
      <c r="AH713" s="15">
        <f>Sheet1!AI718</f>
        <v>0</v>
      </c>
      <c r="AI713" s="15">
        <f>Sheet1!AJ718</f>
        <v>0</v>
      </c>
      <c r="AJ713" s="15">
        <f>Sheet1!AK718</f>
        <v>642</v>
      </c>
      <c r="AK713" s="15">
        <f>Sheet1!AL718</f>
        <v>645</v>
      </c>
      <c r="AL713" s="15">
        <f>Sheet1!AM718</f>
        <v>647</v>
      </c>
      <c r="AM713" s="15">
        <f>Sheet1!AN718</f>
        <v>645</v>
      </c>
      <c r="AN713" s="15">
        <f>Sheet1!AO718</f>
        <v>640.5</v>
      </c>
      <c r="AO713" s="15">
        <f>Sheet1!AP718</f>
        <v>635.75</v>
      </c>
      <c r="AP713" s="15">
        <f>Sheet1!AQ718</f>
        <v>630.5</v>
      </c>
      <c r="AQ713" s="15">
        <f>Sheet1!AR718</f>
        <v>626</v>
      </c>
      <c r="AR713" s="15">
        <f>Sheet1!AS718</f>
        <v>622.25</v>
      </c>
      <c r="AS713" s="15">
        <f>Sheet1!AT718</f>
        <v>618.75</v>
      </c>
      <c r="AT713" s="15">
        <f>Sheet1!AU718</f>
        <v>615.75</v>
      </c>
      <c r="AU713" s="15">
        <f>Sheet1!AV718</f>
        <v>613.25</v>
      </c>
      <c r="AV713" s="15">
        <f>Sheet1!AW718</f>
        <v>611</v>
      </c>
      <c r="AW713" s="15">
        <f>Sheet1!AX718</f>
        <v>608.75</v>
      </c>
      <c r="AX713" s="15">
        <f>Sheet1!AY718</f>
        <v>606.75</v>
      </c>
      <c r="AY713" s="15">
        <f>Sheet1!AZ718</f>
        <v>604</v>
      </c>
      <c r="AZ713" s="15">
        <f>Sheet1!BA718</f>
        <v>600.75</v>
      </c>
      <c r="BA713" s="15">
        <f>Sheet1!BB718</f>
        <v>597</v>
      </c>
      <c r="BB713" s="15">
        <f>Sheet1!BC718</f>
        <v>593.75</v>
      </c>
      <c r="BC713" s="15">
        <f>Sheet1!BD718</f>
        <v>591.5</v>
      </c>
      <c r="BD713" s="15">
        <f>Sheet1!BE718</f>
        <v>589.5</v>
      </c>
      <c r="BE713" s="15">
        <f>Sheet1!BF718</f>
        <v>587.75</v>
      </c>
      <c r="BF713" s="15">
        <f>Sheet1!BG718</f>
        <v>586.25</v>
      </c>
      <c r="BG713" s="15">
        <f>Sheet1!BH718</f>
        <v>585.25</v>
      </c>
      <c r="BH713" s="15">
        <f>Sheet1!BI718</f>
        <v>583.75</v>
      </c>
      <c r="BI713" s="15">
        <f>Sheet1!BJ718</f>
        <v>582</v>
      </c>
      <c r="BJ713" s="15">
        <f>Sheet1!BK718</f>
        <v>579.75</v>
      </c>
      <c r="BK713" s="15">
        <f>Sheet1!BL718</f>
        <v>577</v>
      </c>
      <c r="BL713" s="15">
        <f>Sheet1!BM718</f>
        <v>574</v>
      </c>
      <c r="BM713" s="15">
        <f>Sheet1!BN718</f>
        <v>571</v>
      </c>
      <c r="BN713" s="15">
        <f>Sheet1!BO718</f>
        <v>568.75</v>
      </c>
      <c r="BO713" s="15">
        <f>Sheet1!BP718</f>
        <v>567</v>
      </c>
      <c r="BP713" s="15">
        <f>Sheet1!BQ718</f>
        <v>565.25</v>
      </c>
      <c r="BQ713" s="15">
        <f>Sheet1!BR718</f>
        <v>564</v>
      </c>
      <c r="BR713" s="15">
        <f>Sheet1!BS718</f>
        <v>562.75</v>
      </c>
      <c r="BS713" s="15">
        <f>Sheet1!BT718</f>
        <v>561.75</v>
      </c>
      <c r="BT713" s="15">
        <f>Sheet1!BU718</f>
        <v>560.5</v>
      </c>
      <c r="BU713" s="15">
        <f>Sheet1!BV718</f>
        <v>559.25</v>
      </c>
      <c r="BV713" s="15">
        <f>Sheet1!BW718</f>
        <v>0</v>
      </c>
    </row>
    <row r="714" spans="1:74" x14ac:dyDescent="0.25">
      <c r="A714" s="14">
        <f>Sheet1!B719</f>
        <v>45231</v>
      </c>
      <c r="B714" s="15"/>
      <c r="C714" s="15"/>
      <c r="D714" s="15"/>
      <c r="E714" s="15">
        <f>Sheet1!F719</f>
        <v>0</v>
      </c>
      <c r="F714" s="15">
        <f>Sheet1!G719</f>
        <v>0</v>
      </c>
      <c r="G714" s="15">
        <f>Sheet1!H719</f>
        <v>0</v>
      </c>
      <c r="H714" s="15">
        <f>Sheet1!I719</f>
        <v>0</v>
      </c>
      <c r="I714" s="15">
        <f>Sheet1!J719</f>
        <v>0</v>
      </c>
      <c r="J714" s="15">
        <f>Sheet1!K719</f>
        <v>0</v>
      </c>
      <c r="K714" s="15">
        <f>Sheet1!L719</f>
        <v>0</v>
      </c>
      <c r="L714" s="15">
        <f>Sheet1!M719</f>
        <v>0</v>
      </c>
      <c r="M714" s="15">
        <f>Sheet1!N719</f>
        <v>0</v>
      </c>
      <c r="N714" s="15">
        <f>Sheet1!O719</f>
        <v>0</v>
      </c>
      <c r="O714" s="15">
        <f>Sheet1!P719</f>
        <v>0</v>
      </c>
      <c r="P714" s="15">
        <f>Sheet1!Q719</f>
        <v>0</v>
      </c>
      <c r="Q714" s="15">
        <f>Sheet1!R719</f>
        <v>0</v>
      </c>
      <c r="R714" s="15">
        <f>Sheet1!S719</f>
        <v>0</v>
      </c>
      <c r="S714" s="15">
        <f>Sheet1!T719</f>
        <v>0</v>
      </c>
      <c r="T714" s="15">
        <f>Sheet1!U719</f>
        <v>0</v>
      </c>
      <c r="U714" s="15">
        <f>Sheet1!V719</f>
        <v>0</v>
      </c>
      <c r="V714" s="15">
        <f>Sheet1!W719</f>
        <v>0</v>
      </c>
      <c r="W714" s="15">
        <f>Sheet1!X719</f>
        <v>0</v>
      </c>
      <c r="X714" s="15">
        <f>Sheet1!Y719</f>
        <v>0</v>
      </c>
      <c r="Y714" s="15">
        <f>Sheet1!Z719</f>
        <v>0</v>
      </c>
      <c r="Z714" s="15">
        <f>Sheet1!AA719</f>
        <v>0</v>
      </c>
      <c r="AA714" s="15">
        <f>Sheet1!AB719</f>
        <v>0</v>
      </c>
      <c r="AB714" s="15">
        <f>Sheet1!AC719</f>
        <v>0</v>
      </c>
      <c r="AC714" s="15">
        <f>Sheet1!AD719</f>
        <v>0</v>
      </c>
      <c r="AD714" s="15">
        <f>Sheet1!AE719</f>
        <v>0</v>
      </c>
      <c r="AE714" s="15">
        <f>Sheet1!AF719</f>
        <v>0</v>
      </c>
      <c r="AF714" s="15">
        <f>Sheet1!AG719</f>
        <v>0</v>
      </c>
      <c r="AG714" s="15">
        <f>Sheet1!AH719</f>
        <v>0</v>
      </c>
      <c r="AH714" s="15">
        <f>Sheet1!AI719</f>
        <v>0</v>
      </c>
      <c r="AI714" s="15">
        <f>Sheet1!AJ719</f>
        <v>0</v>
      </c>
      <c r="AJ714" s="15">
        <f>Sheet1!AK719</f>
        <v>0</v>
      </c>
      <c r="AK714" s="15">
        <f>Sheet1!AL719</f>
        <v>641.25</v>
      </c>
      <c r="AL714" s="15">
        <f>Sheet1!AM719</f>
        <v>642.5</v>
      </c>
      <c r="AM714" s="15">
        <f>Sheet1!AN719</f>
        <v>640.5</v>
      </c>
      <c r="AN714" s="15">
        <f>Sheet1!AO719</f>
        <v>636</v>
      </c>
      <c r="AO714" s="15">
        <f>Sheet1!AP719</f>
        <v>630.75</v>
      </c>
      <c r="AP714" s="15">
        <f>Sheet1!AQ719</f>
        <v>625.5</v>
      </c>
      <c r="AQ714" s="15">
        <f>Sheet1!AR719</f>
        <v>621</v>
      </c>
      <c r="AR714" s="15">
        <f>Sheet1!AS719</f>
        <v>617.25</v>
      </c>
      <c r="AS714" s="15">
        <f>Sheet1!AT719</f>
        <v>613.75</v>
      </c>
      <c r="AT714" s="15">
        <f>Sheet1!AU719</f>
        <v>610.75</v>
      </c>
      <c r="AU714" s="15">
        <f>Sheet1!AV719</f>
        <v>608.25</v>
      </c>
      <c r="AV714" s="15">
        <f>Sheet1!AW719</f>
        <v>606</v>
      </c>
      <c r="AW714" s="15">
        <f>Sheet1!AX719</f>
        <v>603.75</v>
      </c>
      <c r="AX714" s="15">
        <f>Sheet1!AY719</f>
        <v>601.75</v>
      </c>
      <c r="AY714" s="15">
        <f>Sheet1!AZ719</f>
        <v>599.75</v>
      </c>
      <c r="AZ714" s="15">
        <f>Sheet1!BA719</f>
        <v>596.75</v>
      </c>
      <c r="BA714" s="15">
        <f>Sheet1!BB719</f>
        <v>593.5</v>
      </c>
      <c r="BB714" s="15">
        <f>Sheet1!BC719</f>
        <v>590.75</v>
      </c>
      <c r="BC714" s="15">
        <f>Sheet1!BD719</f>
        <v>589</v>
      </c>
      <c r="BD714" s="15">
        <f>Sheet1!BE719</f>
        <v>587.75</v>
      </c>
      <c r="BE714" s="15">
        <f>Sheet1!BF719</f>
        <v>586.5</v>
      </c>
      <c r="BF714" s="15">
        <f>Sheet1!BG719</f>
        <v>585.75</v>
      </c>
      <c r="BG714" s="15">
        <f>Sheet1!BH719</f>
        <v>585.25</v>
      </c>
      <c r="BH714" s="15">
        <f>Sheet1!BI719</f>
        <v>584.25</v>
      </c>
      <c r="BI714" s="15">
        <f>Sheet1!BJ719</f>
        <v>583</v>
      </c>
      <c r="BJ714" s="15">
        <f>Sheet1!BK719</f>
        <v>581.75</v>
      </c>
      <c r="BK714" s="15">
        <f>Sheet1!BL719</f>
        <v>580</v>
      </c>
      <c r="BL714" s="15">
        <f>Sheet1!BM719</f>
        <v>577.75</v>
      </c>
      <c r="BM714" s="15">
        <f>Sheet1!BN719</f>
        <v>575</v>
      </c>
      <c r="BN714" s="15">
        <f>Sheet1!BO719</f>
        <v>572.75</v>
      </c>
      <c r="BO714" s="15">
        <f>Sheet1!BP719</f>
        <v>571</v>
      </c>
      <c r="BP714" s="15">
        <f>Sheet1!BQ719</f>
        <v>569.25</v>
      </c>
      <c r="BQ714" s="15">
        <f>Sheet1!BR719</f>
        <v>568</v>
      </c>
      <c r="BR714" s="15">
        <f>Sheet1!BS719</f>
        <v>566.75</v>
      </c>
      <c r="BS714" s="15">
        <f>Sheet1!BT719</f>
        <v>565.75</v>
      </c>
      <c r="BT714" s="15">
        <f>Sheet1!BU719</f>
        <v>564.5</v>
      </c>
      <c r="BU714" s="15">
        <f>Sheet1!BV719</f>
        <v>563.25</v>
      </c>
      <c r="BV714" s="15">
        <f>Sheet1!BW719</f>
        <v>0</v>
      </c>
    </row>
    <row r="715" spans="1:74" x14ac:dyDescent="0.25">
      <c r="A715" s="14">
        <f>Sheet1!B720</f>
        <v>45232</v>
      </c>
      <c r="B715" s="15"/>
      <c r="C715" s="15"/>
      <c r="D715" s="15"/>
      <c r="E715" s="15">
        <f>Sheet1!F720</f>
        <v>0</v>
      </c>
      <c r="F715" s="15">
        <f>Sheet1!G720</f>
        <v>0</v>
      </c>
      <c r="G715" s="15">
        <f>Sheet1!H720</f>
        <v>0</v>
      </c>
      <c r="H715" s="15">
        <f>Sheet1!I720</f>
        <v>0</v>
      </c>
      <c r="I715" s="15">
        <f>Sheet1!J720</f>
        <v>0</v>
      </c>
      <c r="J715" s="15">
        <f>Sheet1!K720</f>
        <v>0</v>
      </c>
      <c r="K715" s="15">
        <f>Sheet1!L720</f>
        <v>0</v>
      </c>
      <c r="L715" s="15">
        <f>Sheet1!M720</f>
        <v>0</v>
      </c>
      <c r="M715" s="15">
        <f>Sheet1!N720</f>
        <v>0</v>
      </c>
      <c r="N715" s="15">
        <f>Sheet1!O720</f>
        <v>0</v>
      </c>
      <c r="O715" s="15">
        <f>Sheet1!P720</f>
        <v>0</v>
      </c>
      <c r="P715" s="15">
        <f>Sheet1!Q720</f>
        <v>0</v>
      </c>
      <c r="Q715" s="15">
        <f>Sheet1!R720</f>
        <v>0</v>
      </c>
      <c r="R715" s="15">
        <f>Sheet1!S720</f>
        <v>0</v>
      </c>
      <c r="S715" s="15">
        <f>Sheet1!T720</f>
        <v>0</v>
      </c>
      <c r="T715" s="15">
        <f>Sheet1!U720</f>
        <v>0</v>
      </c>
      <c r="U715" s="15">
        <f>Sheet1!V720</f>
        <v>0</v>
      </c>
      <c r="V715" s="15">
        <f>Sheet1!W720</f>
        <v>0</v>
      </c>
      <c r="W715" s="15">
        <f>Sheet1!X720</f>
        <v>0</v>
      </c>
      <c r="X715" s="15">
        <f>Sheet1!Y720</f>
        <v>0</v>
      </c>
      <c r="Y715" s="15">
        <f>Sheet1!Z720</f>
        <v>0</v>
      </c>
      <c r="Z715" s="15">
        <f>Sheet1!AA720</f>
        <v>0</v>
      </c>
      <c r="AA715" s="15">
        <f>Sheet1!AB720</f>
        <v>0</v>
      </c>
      <c r="AB715" s="15">
        <f>Sheet1!AC720</f>
        <v>0</v>
      </c>
      <c r="AC715" s="15">
        <f>Sheet1!AD720</f>
        <v>0</v>
      </c>
      <c r="AD715" s="15">
        <f>Sheet1!AE720</f>
        <v>0</v>
      </c>
      <c r="AE715" s="15">
        <f>Sheet1!AF720</f>
        <v>0</v>
      </c>
      <c r="AF715" s="15">
        <f>Sheet1!AG720</f>
        <v>0</v>
      </c>
      <c r="AG715" s="15">
        <f>Sheet1!AH720</f>
        <v>0</v>
      </c>
      <c r="AH715" s="15">
        <f>Sheet1!AI720</f>
        <v>0</v>
      </c>
      <c r="AI715" s="15">
        <f>Sheet1!AJ720</f>
        <v>0</v>
      </c>
      <c r="AJ715" s="15">
        <f>Sheet1!AK720</f>
        <v>0</v>
      </c>
      <c r="AK715" s="15">
        <f>Sheet1!AL720</f>
        <v>638</v>
      </c>
      <c r="AL715" s="15">
        <f>Sheet1!AM720</f>
        <v>639.75</v>
      </c>
      <c r="AM715" s="15">
        <f>Sheet1!AN720</f>
        <v>638.5</v>
      </c>
      <c r="AN715" s="15">
        <f>Sheet1!AO720</f>
        <v>634.5</v>
      </c>
      <c r="AO715" s="15">
        <f>Sheet1!AP720</f>
        <v>630</v>
      </c>
      <c r="AP715" s="15">
        <f>Sheet1!AQ720</f>
        <v>625.75</v>
      </c>
      <c r="AQ715" s="15">
        <f>Sheet1!AR720</f>
        <v>622</v>
      </c>
      <c r="AR715" s="15">
        <f>Sheet1!AS720</f>
        <v>618.25</v>
      </c>
      <c r="AS715" s="15">
        <f>Sheet1!AT720</f>
        <v>614.75</v>
      </c>
      <c r="AT715" s="15">
        <f>Sheet1!AU720</f>
        <v>612.25</v>
      </c>
      <c r="AU715" s="15">
        <f>Sheet1!AV720</f>
        <v>609.75</v>
      </c>
      <c r="AV715" s="15">
        <f>Sheet1!AW720</f>
        <v>607.5</v>
      </c>
      <c r="AW715" s="15">
        <f>Sheet1!AX720</f>
        <v>605.25</v>
      </c>
      <c r="AX715" s="15">
        <f>Sheet1!AY720</f>
        <v>603.25</v>
      </c>
      <c r="AY715" s="15">
        <f>Sheet1!AZ720</f>
        <v>601.25</v>
      </c>
      <c r="AZ715" s="15">
        <f>Sheet1!BA720</f>
        <v>598.25</v>
      </c>
      <c r="BA715" s="15">
        <f>Sheet1!BB720</f>
        <v>595</v>
      </c>
      <c r="BB715" s="15">
        <f>Sheet1!BC720</f>
        <v>592.25</v>
      </c>
      <c r="BC715" s="15">
        <f>Sheet1!BD720</f>
        <v>590.5</v>
      </c>
      <c r="BD715" s="15">
        <f>Sheet1!BE720</f>
        <v>589.25</v>
      </c>
      <c r="BE715" s="15">
        <f>Sheet1!BF720</f>
        <v>588</v>
      </c>
      <c r="BF715" s="15">
        <f>Sheet1!BG720</f>
        <v>587.25</v>
      </c>
      <c r="BG715" s="15">
        <f>Sheet1!BH720</f>
        <v>586.75</v>
      </c>
      <c r="BH715" s="15">
        <f>Sheet1!BI720</f>
        <v>585.75</v>
      </c>
      <c r="BI715" s="15">
        <f>Sheet1!BJ720</f>
        <v>584.5</v>
      </c>
      <c r="BJ715" s="15">
        <f>Sheet1!BK720</f>
        <v>583</v>
      </c>
      <c r="BK715" s="15">
        <f>Sheet1!BL720</f>
        <v>580.75</v>
      </c>
      <c r="BL715" s="15">
        <f>Sheet1!BM720</f>
        <v>578.5</v>
      </c>
      <c r="BM715" s="15">
        <f>Sheet1!BN720</f>
        <v>575.75</v>
      </c>
      <c r="BN715" s="15">
        <f>Sheet1!BO720</f>
        <v>573.5</v>
      </c>
      <c r="BO715" s="15">
        <f>Sheet1!BP720</f>
        <v>571.75</v>
      </c>
      <c r="BP715" s="15">
        <f>Sheet1!BQ720</f>
        <v>570</v>
      </c>
      <c r="BQ715" s="15">
        <f>Sheet1!BR720</f>
        <v>568.75</v>
      </c>
      <c r="BR715" s="15">
        <f>Sheet1!BS720</f>
        <v>567.5</v>
      </c>
      <c r="BS715" s="15">
        <f>Sheet1!BT720</f>
        <v>566.5</v>
      </c>
      <c r="BT715" s="15">
        <f>Sheet1!BU720</f>
        <v>565.25</v>
      </c>
      <c r="BU715" s="15">
        <f>Sheet1!BV720</f>
        <v>564</v>
      </c>
      <c r="BV715" s="15">
        <f>Sheet1!BW720</f>
        <v>0</v>
      </c>
    </row>
    <row r="716" spans="1:74" x14ac:dyDescent="0.25">
      <c r="A716" s="14">
        <f>Sheet1!B721</f>
        <v>45233</v>
      </c>
      <c r="B716" s="15"/>
      <c r="C716" s="15"/>
      <c r="D716" s="15"/>
      <c r="E716" s="15">
        <f>Sheet1!F721</f>
        <v>0</v>
      </c>
      <c r="F716" s="15">
        <f>Sheet1!G721</f>
        <v>0</v>
      </c>
      <c r="G716" s="15">
        <f>Sheet1!H721</f>
        <v>0</v>
      </c>
      <c r="H716" s="15">
        <f>Sheet1!I721</f>
        <v>0</v>
      </c>
      <c r="I716" s="15">
        <f>Sheet1!J721</f>
        <v>0</v>
      </c>
      <c r="J716" s="15">
        <f>Sheet1!K721</f>
        <v>0</v>
      </c>
      <c r="K716" s="15">
        <f>Sheet1!L721</f>
        <v>0</v>
      </c>
      <c r="L716" s="15">
        <f>Sheet1!M721</f>
        <v>0</v>
      </c>
      <c r="M716" s="15">
        <f>Sheet1!N721</f>
        <v>0</v>
      </c>
      <c r="N716" s="15">
        <f>Sheet1!O721</f>
        <v>0</v>
      </c>
      <c r="O716" s="15">
        <f>Sheet1!P721</f>
        <v>0</v>
      </c>
      <c r="P716" s="15">
        <f>Sheet1!Q721</f>
        <v>0</v>
      </c>
      <c r="Q716" s="15">
        <f>Sheet1!R721</f>
        <v>0</v>
      </c>
      <c r="R716" s="15">
        <f>Sheet1!S721</f>
        <v>0</v>
      </c>
      <c r="S716" s="15">
        <f>Sheet1!T721</f>
        <v>0</v>
      </c>
      <c r="T716" s="15">
        <f>Sheet1!U721</f>
        <v>0</v>
      </c>
      <c r="U716" s="15">
        <f>Sheet1!V721</f>
        <v>0</v>
      </c>
      <c r="V716" s="15">
        <f>Sheet1!W721</f>
        <v>0</v>
      </c>
      <c r="W716" s="15">
        <f>Sheet1!X721</f>
        <v>0</v>
      </c>
      <c r="X716" s="15">
        <f>Sheet1!Y721</f>
        <v>0</v>
      </c>
      <c r="Y716" s="15">
        <f>Sheet1!Z721</f>
        <v>0</v>
      </c>
      <c r="Z716" s="15">
        <f>Sheet1!AA721</f>
        <v>0</v>
      </c>
      <c r="AA716" s="15">
        <f>Sheet1!AB721</f>
        <v>0</v>
      </c>
      <c r="AB716" s="15">
        <f>Sheet1!AC721</f>
        <v>0</v>
      </c>
      <c r="AC716" s="15">
        <f>Sheet1!AD721</f>
        <v>0</v>
      </c>
      <c r="AD716" s="15">
        <f>Sheet1!AE721</f>
        <v>0</v>
      </c>
      <c r="AE716" s="15">
        <f>Sheet1!AF721</f>
        <v>0</v>
      </c>
      <c r="AF716" s="15">
        <f>Sheet1!AG721</f>
        <v>0</v>
      </c>
      <c r="AG716" s="15">
        <f>Sheet1!AH721</f>
        <v>0</v>
      </c>
      <c r="AH716" s="15">
        <f>Sheet1!AI721</f>
        <v>0</v>
      </c>
      <c r="AI716" s="15">
        <f>Sheet1!AJ721</f>
        <v>0</v>
      </c>
      <c r="AJ716" s="15">
        <f>Sheet1!AK721</f>
        <v>0</v>
      </c>
      <c r="AK716" s="15">
        <f>Sheet1!AL721</f>
        <v>626.32000000000005</v>
      </c>
      <c r="AL716" s="15">
        <f>Sheet1!AM721</f>
        <v>628.07000000000005</v>
      </c>
      <c r="AM716" s="15">
        <f>Sheet1!AN721</f>
        <v>626.82000000000005</v>
      </c>
      <c r="AN716" s="15">
        <f>Sheet1!AO721</f>
        <v>623.07000000000005</v>
      </c>
      <c r="AO716" s="15">
        <f>Sheet1!AP721</f>
        <v>618.32000000000005</v>
      </c>
      <c r="AP716" s="15">
        <f>Sheet1!AQ721</f>
        <v>613.82000000000005</v>
      </c>
      <c r="AQ716" s="15">
        <f>Sheet1!AR721</f>
        <v>610.07000000000005</v>
      </c>
      <c r="AR716" s="15">
        <f>Sheet1!AS721</f>
        <v>606.32000000000005</v>
      </c>
      <c r="AS716" s="15">
        <f>Sheet1!AT721</f>
        <v>602.82000000000005</v>
      </c>
      <c r="AT716" s="15">
        <f>Sheet1!AU721</f>
        <v>600.32000000000005</v>
      </c>
      <c r="AU716" s="15">
        <f>Sheet1!AV721</f>
        <v>597.82000000000005</v>
      </c>
      <c r="AV716" s="15">
        <f>Sheet1!AW721</f>
        <v>595.57000000000005</v>
      </c>
      <c r="AW716" s="15">
        <f>Sheet1!AX721</f>
        <v>593.32000000000005</v>
      </c>
      <c r="AX716" s="15">
        <f>Sheet1!AY721</f>
        <v>591.32000000000005</v>
      </c>
      <c r="AY716" s="15">
        <f>Sheet1!AZ721</f>
        <v>589.32000000000005</v>
      </c>
      <c r="AZ716" s="15">
        <f>Sheet1!BA721</f>
        <v>586.32000000000005</v>
      </c>
      <c r="BA716" s="15">
        <f>Sheet1!BB721</f>
        <v>583.07000000000005</v>
      </c>
      <c r="BB716" s="15">
        <f>Sheet1!BC721</f>
        <v>580.32000000000005</v>
      </c>
      <c r="BC716" s="15">
        <f>Sheet1!BD721</f>
        <v>577.32000000000005</v>
      </c>
      <c r="BD716" s="15">
        <f>Sheet1!BE721</f>
        <v>575.57000000000005</v>
      </c>
      <c r="BE716" s="15">
        <f>Sheet1!BF721</f>
        <v>573.82000000000005</v>
      </c>
      <c r="BF716" s="15">
        <f>Sheet1!BG721</f>
        <v>572.57000000000005</v>
      </c>
      <c r="BG716" s="15">
        <f>Sheet1!BH721</f>
        <v>571.57000000000005</v>
      </c>
      <c r="BH716" s="15">
        <f>Sheet1!BI721</f>
        <v>570.07000000000005</v>
      </c>
      <c r="BI716" s="15">
        <f>Sheet1!BJ721</f>
        <v>568.57000000000005</v>
      </c>
      <c r="BJ716" s="15">
        <f>Sheet1!BK721</f>
        <v>567.07000000000005</v>
      </c>
      <c r="BK716" s="15">
        <f>Sheet1!BL721</f>
        <v>565.07000000000005</v>
      </c>
      <c r="BL716" s="15">
        <f>Sheet1!BM721</f>
        <v>562.82000000000005</v>
      </c>
      <c r="BM716" s="15">
        <f>Sheet1!BN721</f>
        <v>560.07000000000005</v>
      </c>
      <c r="BN716" s="15">
        <f>Sheet1!BO721</f>
        <v>557.82000000000005</v>
      </c>
      <c r="BO716" s="15">
        <f>Sheet1!BP721</f>
        <v>556.07000000000005</v>
      </c>
      <c r="BP716" s="15">
        <f>Sheet1!BQ721</f>
        <v>554.32000000000005</v>
      </c>
      <c r="BQ716" s="15">
        <f>Sheet1!BR721</f>
        <v>553.07000000000005</v>
      </c>
      <c r="BR716" s="15">
        <f>Sheet1!BS721</f>
        <v>551.82000000000005</v>
      </c>
      <c r="BS716" s="15">
        <f>Sheet1!BT721</f>
        <v>550.82000000000005</v>
      </c>
      <c r="BT716" s="15">
        <f>Sheet1!BU721</f>
        <v>549.57000000000005</v>
      </c>
      <c r="BU716" s="15">
        <f>Sheet1!BV721</f>
        <v>548.32000000000005</v>
      </c>
      <c r="BV716" s="15">
        <f>Sheet1!BW721</f>
        <v>0</v>
      </c>
    </row>
    <row r="717" spans="1:74" x14ac:dyDescent="0.25">
      <c r="A717" s="14">
        <f>Sheet1!B722</f>
        <v>45236</v>
      </c>
      <c r="B717" s="15"/>
      <c r="C717" s="15"/>
      <c r="D717" s="15"/>
      <c r="E717" s="15">
        <f>Sheet1!F722</f>
        <v>0</v>
      </c>
      <c r="F717" s="15">
        <f>Sheet1!G722</f>
        <v>0</v>
      </c>
      <c r="G717" s="15">
        <f>Sheet1!H722</f>
        <v>0</v>
      </c>
      <c r="H717" s="15">
        <f>Sheet1!I722</f>
        <v>0</v>
      </c>
      <c r="I717" s="15">
        <f>Sheet1!J722</f>
        <v>0</v>
      </c>
      <c r="J717" s="15">
        <f>Sheet1!K722</f>
        <v>0</v>
      </c>
      <c r="K717" s="15">
        <f>Sheet1!L722</f>
        <v>0</v>
      </c>
      <c r="L717" s="15">
        <f>Sheet1!M722</f>
        <v>0</v>
      </c>
      <c r="M717" s="15">
        <f>Sheet1!N722</f>
        <v>0</v>
      </c>
      <c r="N717" s="15">
        <f>Sheet1!O722</f>
        <v>0</v>
      </c>
      <c r="O717" s="15">
        <f>Sheet1!P722</f>
        <v>0</v>
      </c>
      <c r="P717" s="15">
        <f>Sheet1!Q722</f>
        <v>0</v>
      </c>
      <c r="Q717" s="15">
        <f>Sheet1!R722</f>
        <v>0</v>
      </c>
      <c r="R717" s="15">
        <f>Sheet1!S722</f>
        <v>0</v>
      </c>
      <c r="S717" s="15">
        <f>Sheet1!T722</f>
        <v>0</v>
      </c>
      <c r="T717" s="15">
        <f>Sheet1!U722</f>
        <v>0</v>
      </c>
      <c r="U717" s="15">
        <f>Sheet1!V722</f>
        <v>0</v>
      </c>
      <c r="V717" s="15">
        <f>Sheet1!W722</f>
        <v>0</v>
      </c>
      <c r="W717" s="15">
        <f>Sheet1!X722</f>
        <v>0</v>
      </c>
      <c r="X717" s="15">
        <f>Sheet1!Y722</f>
        <v>0</v>
      </c>
      <c r="Y717" s="15">
        <f>Sheet1!Z722</f>
        <v>0</v>
      </c>
      <c r="Z717" s="15">
        <f>Sheet1!AA722</f>
        <v>0</v>
      </c>
      <c r="AA717" s="15">
        <f>Sheet1!AB722</f>
        <v>0</v>
      </c>
      <c r="AB717" s="15">
        <f>Sheet1!AC722</f>
        <v>0</v>
      </c>
      <c r="AC717" s="15">
        <f>Sheet1!AD722</f>
        <v>0</v>
      </c>
      <c r="AD717" s="15">
        <f>Sheet1!AE722</f>
        <v>0</v>
      </c>
      <c r="AE717" s="15">
        <f>Sheet1!AF722</f>
        <v>0</v>
      </c>
      <c r="AF717" s="15">
        <f>Sheet1!AG722</f>
        <v>0</v>
      </c>
      <c r="AG717" s="15">
        <f>Sheet1!AH722</f>
        <v>0</v>
      </c>
      <c r="AH717" s="15">
        <f>Sheet1!AI722</f>
        <v>0</v>
      </c>
      <c r="AI717" s="15">
        <f>Sheet1!AJ722</f>
        <v>0</v>
      </c>
      <c r="AJ717" s="15">
        <f>Sheet1!AK722</f>
        <v>0</v>
      </c>
      <c r="AK717" s="15">
        <f>Sheet1!AL722</f>
        <v>639.79999999999995</v>
      </c>
      <c r="AL717" s="15">
        <f>Sheet1!AM722</f>
        <v>641.29999999999995</v>
      </c>
      <c r="AM717" s="15">
        <f>Sheet1!AN722</f>
        <v>639.54999999999995</v>
      </c>
      <c r="AN717" s="15">
        <f>Sheet1!AO722</f>
        <v>635.79999999999995</v>
      </c>
      <c r="AO717" s="15">
        <f>Sheet1!AP722</f>
        <v>631.29999999999995</v>
      </c>
      <c r="AP717" s="15">
        <f>Sheet1!AQ722</f>
        <v>627.04999999999995</v>
      </c>
      <c r="AQ717" s="15">
        <f>Sheet1!AR722</f>
        <v>623.54999999999995</v>
      </c>
      <c r="AR717" s="15">
        <f>Sheet1!AS722</f>
        <v>620.29999999999995</v>
      </c>
      <c r="AS717" s="15">
        <f>Sheet1!AT722</f>
        <v>616.79999999999995</v>
      </c>
      <c r="AT717" s="15">
        <f>Sheet1!AU722</f>
        <v>614.29999999999995</v>
      </c>
      <c r="AU717" s="15">
        <f>Sheet1!AV722</f>
        <v>611.79999999999995</v>
      </c>
      <c r="AV717" s="15">
        <f>Sheet1!AW722</f>
        <v>609.54999999999995</v>
      </c>
      <c r="AW717" s="15">
        <f>Sheet1!AX722</f>
        <v>607.29999999999995</v>
      </c>
      <c r="AX717" s="15">
        <f>Sheet1!AY722</f>
        <v>605.29999999999995</v>
      </c>
      <c r="AY717" s="15">
        <f>Sheet1!AZ722</f>
        <v>603.29999999999995</v>
      </c>
      <c r="AZ717" s="15">
        <f>Sheet1!BA722</f>
        <v>600.29999999999995</v>
      </c>
      <c r="BA717" s="15">
        <f>Sheet1!BB722</f>
        <v>597.04999999999995</v>
      </c>
      <c r="BB717" s="15">
        <f>Sheet1!BC722</f>
        <v>594.29999999999995</v>
      </c>
      <c r="BC717" s="15">
        <f>Sheet1!BD722</f>
        <v>592.54999999999995</v>
      </c>
      <c r="BD717" s="15">
        <f>Sheet1!BE722</f>
        <v>591.29999999999995</v>
      </c>
      <c r="BE717" s="15">
        <f>Sheet1!BF722</f>
        <v>590.04999999999995</v>
      </c>
      <c r="BF717" s="15">
        <f>Sheet1!BG722</f>
        <v>589.29999999999995</v>
      </c>
      <c r="BG717" s="15">
        <f>Sheet1!BH722</f>
        <v>588.79999999999995</v>
      </c>
      <c r="BH717" s="15">
        <f>Sheet1!BI722</f>
        <v>587.79999999999995</v>
      </c>
      <c r="BI717" s="15">
        <f>Sheet1!BJ722</f>
        <v>586.54999999999995</v>
      </c>
      <c r="BJ717" s="15">
        <f>Sheet1!BK722</f>
        <v>585.29999999999995</v>
      </c>
      <c r="BK717" s="15">
        <f>Sheet1!BL722</f>
        <v>583.29999999999995</v>
      </c>
      <c r="BL717" s="15">
        <f>Sheet1!BM722</f>
        <v>581.04999999999995</v>
      </c>
      <c r="BM717" s="15">
        <f>Sheet1!BN722</f>
        <v>578.29999999999995</v>
      </c>
      <c r="BN717" s="15">
        <f>Sheet1!BO722</f>
        <v>576.04999999999995</v>
      </c>
      <c r="BO717" s="15">
        <f>Sheet1!BP722</f>
        <v>574.29999999999995</v>
      </c>
      <c r="BP717" s="15">
        <f>Sheet1!BQ722</f>
        <v>572.54999999999995</v>
      </c>
      <c r="BQ717" s="15">
        <f>Sheet1!BR722</f>
        <v>571.29999999999995</v>
      </c>
      <c r="BR717" s="15">
        <f>Sheet1!BS722</f>
        <v>570.04999999999995</v>
      </c>
      <c r="BS717" s="15">
        <f>Sheet1!BT722</f>
        <v>569.04999999999995</v>
      </c>
      <c r="BT717" s="15">
        <f>Sheet1!BU722</f>
        <v>567.79999999999995</v>
      </c>
      <c r="BU717" s="15">
        <f>Sheet1!BV722</f>
        <v>566.54999999999995</v>
      </c>
      <c r="BV717" s="15">
        <f>Sheet1!BW722</f>
        <v>0</v>
      </c>
    </row>
    <row r="718" spans="1:74" x14ac:dyDescent="0.25">
      <c r="A718" s="14">
        <f>Sheet1!B723</f>
        <v>45237</v>
      </c>
      <c r="B718" s="15"/>
      <c r="C718" s="15"/>
      <c r="D718" s="15"/>
      <c r="E718" s="15">
        <f>Sheet1!F723</f>
        <v>0</v>
      </c>
      <c r="F718" s="15">
        <f>Sheet1!G723</f>
        <v>0</v>
      </c>
      <c r="G718" s="15">
        <f>Sheet1!H723</f>
        <v>0</v>
      </c>
      <c r="H718" s="15">
        <f>Sheet1!I723</f>
        <v>0</v>
      </c>
      <c r="I718" s="15">
        <f>Sheet1!J723</f>
        <v>0</v>
      </c>
      <c r="J718" s="15">
        <f>Sheet1!K723</f>
        <v>0</v>
      </c>
      <c r="K718" s="15">
        <f>Sheet1!L723</f>
        <v>0</v>
      </c>
      <c r="L718" s="15">
        <f>Sheet1!M723</f>
        <v>0</v>
      </c>
      <c r="M718" s="15">
        <f>Sheet1!N723</f>
        <v>0</v>
      </c>
      <c r="N718" s="15">
        <f>Sheet1!O723</f>
        <v>0</v>
      </c>
      <c r="O718" s="15">
        <f>Sheet1!P723</f>
        <v>0</v>
      </c>
      <c r="P718" s="15">
        <f>Sheet1!Q723</f>
        <v>0</v>
      </c>
      <c r="Q718" s="15">
        <f>Sheet1!R723</f>
        <v>0</v>
      </c>
      <c r="R718" s="15">
        <f>Sheet1!S723</f>
        <v>0</v>
      </c>
      <c r="S718" s="15">
        <f>Sheet1!T723</f>
        <v>0</v>
      </c>
      <c r="T718" s="15">
        <f>Sheet1!U723</f>
        <v>0</v>
      </c>
      <c r="U718" s="15">
        <f>Sheet1!V723</f>
        <v>0</v>
      </c>
      <c r="V718" s="15">
        <f>Sheet1!W723</f>
        <v>0</v>
      </c>
      <c r="W718" s="15">
        <f>Sheet1!X723</f>
        <v>0</v>
      </c>
      <c r="X718" s="15">
        <f>Sheet1!Y723</f>
        <v>0</v>
      </c>
      <c r="Y718" s="15">
        <f>Sheet1!Z723</f>
        <v>0</v>
      </c>
      <c r="Z718" s="15">
        <f>Sheet1!AA723</f>
        <v>0</v>
      </c>
      <c r="AA718" s="15">
        <f>Sheet1!AB723</f>
        <v>0</v>
      </c>
      <c r="AB718" s="15">
        <f>Sheet1!AC723</f>
        <v>0</v>
      </c>
      <c r="AC718" s="15">
        <f>Sheet1!AD723</f>
        <v>0</v>
      </c>
      <c r="AD718" s="15">
        <f>Sheet1!AE723</f>
        <v>0</v>
      </c>
      <c r="AE718" s="15">
        <f>Sheet1!AF723</f>
        <v>0</v>
      </c>
      <c r="AF718" s="15">
        <f>Sheet1!AG723</f>
        <v>0</v>
      </c>
      <c r="AG718" s="15">
        <f>Sheet1!AH723</f>
        <v>0</v>
      </c>
      <c r="AH718" s="15">
        <f>Sheet1!AI723</f>
        <v>0</v>
      </c>
      <c r="AI718" s="15">
        <f>Sheet1!AJ723</f>
        <v>0</v>
      </c>
      <c r="AJ718" s="15">
        <f>Sheet1!AK723</f>
        <v>0</v>
      </c>
      <c r="AK718" s="15">
        <f>Sheet1!AL723</f>
        <v>621.75</v>
      </c>
      <c r="AL718" s="15">
        <f>Sheet1!AM723</f>
        <v>622.25</v>
      </c>
      <c r="AM718" s="15">
        <f>Sheet1!AN723</f>
        <v>620.25</v>
      </c>
      <c r="AN718" s="15">
        <f>Sheet1!AO723</f>
        <v>616.25</v>
      </c>
      <c r="AO718" s="15">
        <f>Sheet1!AP723</f>
        <v>611.75</v>
      </c>
      <c r="AP718" s="15">
        <f>Sheet1!AQ723</f>
        <v>607.5</v>
      </c>
      <c r="AQ718" s="15">
        <f>Sheet1!AR723</f>
        <v>603.75</v>
      </c>
      <c r="AR718" s="15">
        <f>Sheet1!AS723</f>
        <v>600.25</v>
      </c>
      <c r="AS718" s="15">
        <f>Sheet1!AT723</f>
        <v>596.75</v>
      </c>
      <c r="AT718" s="15">
        <f>Sheet1!AU723</f>
        <v>594.25</v>
      </c>
      <c r="AU718" s="15">
        <f>Sheet1!AV723</f>
        <v>591.75</v>
      </c>
      <c r="AV718" s="15">
        <f>Sheet1!AW723</f>
        <v>589.5</v>
      </c>
      <c r="AW718" s="15">
        <f>Sheet1!AX723</f>
        <v>587.25</v>
      </c>
      <c r="AX718" s="15">
        <f>Sheet1!AY723</f>
        <v>585.25</v>
      </c>
      <c r="AY718" s="15">
        <f>Sheet1!AZ723</f>
        <v>583.25</v>
      </c>
      <c r="AZ718" s="15">
        <f>Sheet1!BA723</f>
        <v>580.25</v>
      </c>
      <c r="BA718" s="15">
        <f>Sheet1!BB723</f>
        <v>577</v>
      </c>
      <c r="BB718" s="15">
        <f>Sheet1!BC723</f>
        <v>574.25</v>
      </c>
      <c r="BC718" s="15">
        <f>Sheet1!BD723</f>
        <v>572.25</v>
      </c>
      <c r="BD718" s="15">
        <f>Sheet1!BE723</f>
        <v>570.5</v>
      </c>
      <c r="BE718" s="15">
        <f>Sheet1!BF723</f>
        <v>569.25</v>
      </c>
      <c r="BF718" s="15">
        <f>Sheet1!BG723</f>
        <v>568.25</v>
      </c>
      <c r="BG718" s="15">
        <f>Sheet1!BH723</f>
        <v>567.5</v>
      </c>
      <c r="BH718" s="15">
        <f>Sheet1!BI723</f>
        <v>566.25</v>
      </c>
      <c r="BI718" s="15">
        <f>Sheet1!BJ723</f>
        <v>564.75</v>
      </c>
      <c r="BJ718" s="15">
        <f>Sheet1!BK723</f>
        <v>562.75</v>
      </c>
      <c r="BK718" s="15">
        <f>Sheet1!BL723</f>
        <v>560.75</v>
      </c>
      <c r="BL718" s="15">
        <f>Sheet1!BM723</f>
        <v>558.5</v>
      </c>
      <c r="BM718" s="15">
        <f>Sheet1!BN723</f>
        <v>555.75</v>
      </c>
      <c r="BN718" s="15">
        <f>Sheet1!BO723</f>
        <v>553.5</v>
      </c>
      <c r="BO718" s="15">
        <f>Sheet1!BP723</f>
        <v>551.75</v>
      </c>
      <c r="BP718" s="15">
        <f>Sheet1!BQ723</f>
        <v>550</v>
      </c>
      <c r="BQ718" s="15">
        <f>Sheet1!BR723</f>
        <v>548.75</v>
      </c>
      <c r="BR718" s="15">
        <f>Sheet1!BS723</f>
        <v>547.5</v>
      </c>
      <c r="BS718" s="15">
        <f>Sheet1!BT723</f>
        <v>546.5</v>
      </c>
      <c r="BT718" s="15">
        <f>Sheet1!BU723</f>
        <v>545.25</v>
      </c>
      <c r="BU718" s="15">
        <f>Sheet1!BV723</f>
        <v>544</v>
      </c>
      <c r="BV718" s="15">
        <f>Sheet1!BW723</f>
        <v>0</v>
      </c>
    </row>
    <row r="719" spans="1:74" x14ac:dyDescent="0.25">
      <c r="A719" s="14">
        <f>Sheet1!B724</f>
        <v>45238</v>
      </c>
      <c r="B719" s="15"/>
      <c r="C719" s="15"/>
      <c r="D719" s="15"/>
      <c r="E719" s="15">
        <f>Sheet1!F724</f>
        <v>0</v>
      </c>
      <c r="F719" s="15">
        <f>Sheet1!G724</f>
        <v>0</v>
      </c>
      <c r="G719" s="15">
        <f>Sheet1!H724</f>
        <v>0</v>
      </c>
      <c r="H719" s="15">
        <f>Sheet1!I724</f>
        <v>0</v>
      </c>
      <c r="I719" s="15">
        <f>Sheet1!J724</f>
        <v>0</v>
      </c>
      <c r="J719" s="15">
        <f>Sheet1!K724</f>
        <v>0</v>
      </c>
      <c r="K719" s="15">
        <f>Sheet1!L724</f>
        <v>0</v>
      </c>
      <c r="L719" s="15">
        <f>Sheet1!M724</f>
        <v>0</v>
      </c>
      <c r="M719" s="15">
        <f>Sheet1!N724</f>
        <v>0</v>
      </c>
      <c r="N719" s="15">
        <f>Sheet1!O724</f>
        <v>0</v>
      </c>
      <c r="O719" s="15">
        <f>Sheet1!P724</f>
        <v>0</v>
      </c>
      <c r="P719" s="15">
        <f>Sheet1!Q724</f>
        <v>0</v>
      </c>
      <c r="Q719" s="15">
        <f>Sheet1!R724</f>
        <v>0</v>
      </c>
      <c r="R719" s="15">
        <f>Sheet1!S724</f>
        <v>0</v>
      </c>
      <c r="S719" s="15">
        <f>Sheet1!T724</f>
        <v>0</v>
      </c>
      <c r="T719" s="15">
        <f>Sheet1!U724</f>
        <v>0</v>
      </c>
      <c r="U719" s="15">
        <f>Sheet1!V724</f>
        <v>0</v>
      </c>
      <c r="V719" s="15">
        <f>Sheet1!W724</f>
        <v>0</v>
      </c>
      <c r="W719" s="15">
        <f>Sheet1!X724</f>
        <v>0</v>
      </c>
      <c r="X719" s="15">
        <f>Sheet1!Y724</f>
        <v>0</v>
      </c>
      <c r="Y719" s="15">
        <f>Sheet1!Z724</f>
        <v>0</v>
      </c>
      <c r="Z719" s="15">
        <f>Sheet1!AA724</f>
        <v>0</v>
      </c>
      <c r="AA719" s="15">
        <f>Sheet1!AB724</f>
        <v>0</v>
      </c>
      <c r="AB719" s="15">
        <f>Sheet1!AC724</f>
        <v>0</v>
      </c>
      <c r="AC719" s="15">
        <f>Sheet1!AD724</f>
        <v>0</v>
      </c>
      <c r="AD719" s="15">
        <f>Sheet1!AE724</f>
        <v>0</v>
      </c>
      <c r="AE719" s="15">
        <f>Sheet1!AF724</f>
        <v>0</v>
      </c>
      <c r="AF719" s="15">
        <f>Sheet1!AG724</f>
        <v>0</v>
      </c>
      <c r="AG719" s="15">
        <f>Sheet1!AH724</f>
        <v>0</v>
      </c>
      <c r="AH719" s="15">
        <f>Sheet1!AI724</f>
        <v>0</v>
      </c>
      <c r="AI719" s="15">
        <f>Sheet1!AJ724</f>
        <v>0</v>
      </c>
      <c r="AJ719" s="15">
        <f>Sheet1!AK724</f>
        <v>0</v>
      </c>
      <c r="AK719" s="15">
        <f>Sheet1!AL724</f>
        <v>611</v>
      </c>
      <c r="AL719" s="15">
        <f>Sheet1!AM724</f>
        <v>611.75</v>
      </c>
      <c r="AM719" s="15">
        <f>Sheet1!AN724</f>
        <v>610.25</v>
      </c>
      <c r="AN719" s="15">
        <f>Sheet1!AO724</f>
        <v>606.75</v>
      </c>
      <c r="AO719" s="15">
        <f>Sheet1!AP724</f>
        <v>602.75</v>
      </c>
      <c r="AP719" s="15">
        <f>Sheet1!AQ724</f>
        <v>599.5</v>
      </c>
      <c r="AQ719" s="15">
        <f>Sheet1!AR724</f>
        <v>596.5</v>
      </c>
      <c r="AR719" s="15">
        <f>Sheet1!AS724</f>
        <v>593.75</v>
      </c>
      <c r="AS719" s="15">
        <f>Sheet1!AT724</f>
        <v>591.25</v>
      </c>
      <c r="AT719" s="15">
        <f>Sheet1!AU724</f>
        <v>589.25</v>
      </c>
      <c r="AU719" s="15">
        <f>Sheet1!AV724</f>
        <v>586.75</v>
      </c>
      <c r="AV719" s="15">
        <f>Sheet1!AW724</f>
        <v>584.5</v>
      </c>
      <c r="AW719" s="15">
        <f>Sheet1!AX724</f>
        <v>582.25</v>
      </c>
      <c r="AX719" s="15">
        <f>Sheet1!AY724</f>
        <v>580.25</v>
      </c>
      <c r="AY719" s="15">
        <f>Sheet1!AZ724</f>
        <v>578.25</v>
      </c>
      <c r="AZ719" s="15">
        <f>Sheet1!BA724</f>
        <v>575.75</v>
      </c>
      <c r="BA719" s="15">
        <f>Sheet1!BB724</f>
        <v>573</v>
      </c>
      <c r="BB719" s="15">
        <f>Sheet1!BC724</f>
        <v>570.75</v>
      </c>
      <c r="BC719" s="15">
        <f>Sheet1!BD724</f>
        <v>569</v>
      </c>
      <c r="BD719" s="15">
        <f>Sheet1!BE724</f>
        <v>567.5</v>
      </c>
      <c r="BE719" s="15">
        <f>Sheet1!BF724</f>
        <v>566.5</v>
      </c>
      <c r="BF719" s="15">
        <f>Sheet1!BG724</f>
        <v>565.75</v>
      </c>
      <c r="BG719" s="15">
        <f>Sheet1!BH724</f>
        <v>565.25</v>
      </c>
      <c r="BH719" s="15">
        <f>Sheet1!BI724</f>
        <v>564.25</v>
      </c>
      <c r="BI719" s="15">
        <f>Sheet1!BJ724</f>
        <v>563</v>
      </c>
      <c r="BJ719" s="15">
        <f>Sheet1!BK724</f>
        <v>561.25</v>
      </c>
      <c r="BK719" s="15">
        <f>Sheet1!BL724</f>
        <v>559.5</v>
      </c>
      <c r="BL719" s="15">
        <f>Sheet1!BM724</f>
        <v>557.5</v>
      </c>
      <c r="BM719" s="15">
        <f>Sheet1!BN724</f>
        <v>555</v>
      </c>
      <c r="BN719" s="15">
        <f>Sheet1!BO724</f>
        <v>553</v>
      </c>
      <c r="BO719" s="15">
        <f>Sheet1!BP724</f>
        <v>551.5</v>
      </c>
      <c r="BP719" s="15">
        <f>Sheet1!BQ724</f>
        <v>550</v>
      </c>
      <c r="BQ719" s="15">
        <f>Sheet1!BR724</f>
        <v>549</v>
      </c>
      <c r="BR719" s="15">
        <f>Sheet1!BS724</f>
        <v>548</v>
      </c>
      <c r="BS719" s="15">
        <f>Sheet1!BT724</f>
        <v>547.25</v>
      </c>
      <c r="BT719" s="15">
        <f>Sheet1!BU724</f>
        <v>546.25</v>
      </c>
      <c r="BU719" s="15">
        <f>Sheet1!BV724</f>
        <v>545.25</v>
      </c>
      <c r="BV719" s="15">
        <f>Sheet1!BW724</f>
        <v>0</v>
      </c>
    </row>
    <row r="720" spans="1:74" x14ac:dyDescent="0.25">
      <c r="A720" s="14">
        <f>Sheet1!B725</f>
        <v>45239</v>
      </c>
      <c r="B720" s="15"/>
      <c r="C720" s="15"/>
      <c r="D720" s="15"/>
      <c r="E720" s="15">
        <f>Sheet1!F725</f>
        <v>0</v>
      </c>
      <c r="F720" s="15">
        <f>Sheet1!G725</f>
        <v>0</v>
      </c>
      <c r="G720" s="15">
        <f>Sheet1!H725</f>
        <v>0</v>
      </c>
      <c r="H720" s="15">
        <f>Sheet1!I725</f>
        <v>0</v>
      </c>
      <c r="I720" s="15">
        <f>Sheet1!J725</f>
        <v>0</v>
      </c>
      <c r="J720" s="15">
        <f>Sheet1!K725</f>
        <v>0</v>
      </c>
      <c r="K720" s="15">
        <f>Sheet1!L725</f>
        <v>0</v>
      </c>
      <c r="L720" s="15">
        <f>Sheet1!M725</f>
        <v>0</v>
      </c>
      <c r="M720" s="15">
        <f>Sheet1!N725</f>
        <v>0</v>
      </c>
      <c r="N720" s="15">
        <f>Sheet1!O725</f>
        <v>0</v>
      </c>
      <c r="O720" s="15">
        <f>Sheet1!P725</f>
        <v>0</v>
      </c>
      <c r="P720" s="15">
        <f>Sheet1!Q725</f>
        <v>0</v>
      </c>
      <c r="Q720" s="15">
        <f>Sheet1!R725</f>
        <v>0</v>
      </c>
      <c r="R720" s="15">
        <f>Sheet1!S725</f>
        <v>0</v>
      </c>
      <c r="S720" s="15">
        <f>Sheet1!T725</f>
        <v>0</v>
      </c>
      <c r="T720" s="15">
        <f>Sheet1!U725</f>
        <v>0</v>
      </c>
      <c r="U720" s="15">
        <f>Sheet1!V725</f>
        <v>0</v>
      </c>
      <c r="V720" s="15">
        <f>Sheet1!W725</f>
        <v>0</v>
      </c>
      <c r="W720" s="15">
        <f>Sheet1!X725</f>
        <v>0</v>
      </c>
      <c r="X720" s="15">
        <f>Sheet1!Y725</f>
        <v>0</v>
      </c>
      <c r="Y720" s="15">
        <f>Sheet1!Z725</f>
        <v>0</v>
      </c>
      <c r="Z720" s="15">
        <f>Sheet1!AA725</f>
        <v>0</v>
      </c>
      <c r="AA720" s="15">
        <f>Sheet1!AB725</f>
        <v>0</v>
      </c>
      <c r="AB720" s="15">
        <f>Sheet1!AC725</f>
        <v>0</v>
      </c>
      <c r="AC720" s="15">
        <f>Sheet1!AD725</f>
        <v>0</v>
      </c>
      <c r="AD720" s="15">
        <f>Sheet1!AE725</f>
        <v>0</v>
      </c>
      <c r="AE720" s="15">
        <f>Sheet1!AF725</f>
        <v>0</v>
      </c>
      <c r="AF720" s="15">
        <f>Sheet1!AG725</f>
        <v>0</v>
      </c>
      <c r="AG720" s="15">
        <f>Sheet1!AH725</f>
        <v>0</v>
      </c>
      <c r="AH720" s="15">
        <f>Sheet1!AI725</f>
        <v>0</v>
      </c>
      <c r="AI720" s="15">
        <f>Sheet1!AJ725</f>
        <v>0</v>
      </c>
      <c r="AJ720" s="15">
        <f>Sheet1!AK725</f>
        <v>0</v>
      </c>
      <c r="AK720" s="15">
        <f>Sheet1!AL725</f>
        <v>615.25</v>
      </c>
      <c r="AL720" s="15">
        <f>Sheet1!AM725</f>
        <v>616.25</v>
      </c>
      <c r="AM720" s="15">
        <f>Sheet1!AN725</f>
        <v>617.75</v>
      </c>
      <c r="AN720" s="15">
        <f>Sheet1!AO725</f>
        <v>614.5</v>
      </c>
      <c r="AO720" s="15">
        <f>Sheet1!AP725</f>
        <v>610.75</v>
      </c>
      <c r="AP720" s="15">
        <f>Sheet1!AQ725</f>
        <v>607.5</v>
      </c>
      <c r="AQ720" s="15">
        <f>Sheet1!AR725</f>
        <v>604.5</v>
      </c>
      <c r="AR720" s="15">
        <f>Sheet1!AS725</f>
        <v>601.75</v>
      </c>
      <c r="AS720" s="15">
        <f>Sheet1!AT725</f>
        <v>599.25</v>
      </c>
      <c r="AT720" s="15">
        <f>Sheet1!AU725</f>
        <v>597.25</v>
      </c>
      <c r="AU720" s="15">
        <f>Sheet1!AV725</f>
        <v>594.75</v>
      </c>
      <c r="AV720" s="15">
        <f>Sheet1!AW725</f>
        <v>592.5</v>
      </c>
      <c r="AW720" s="15">
        <f>Sheet1!AX725</f>
        <v>590.25</v>
      </c>
      <c r="AX720" s="15">
        <f>Sheet1!AY725</f>
        <v>589.25</v>
      </c>
      <c r="AY720" s="15">
        <f>Sheet1!AZ725</f>
        <v>588.25</v>
      </c>
      <c r="AZ720" s="15">
        <f>Sheet1!BA725</f>
        <v>585.75</v>
      </c>
      <c r="BA720" s="15">
        <f>Sheet1!BB725</f>
        <v>583</v>
      </c>
      <c r="BB720" s="15">
        <f>Sheet1!BC725</f>
        <v>580.75</v>
      </c>
      <c r="BC720" s="15">
        <f>Sheet1!BD725</f>
        <v>579</v>
      </c>
      <c r="BD720" s="15">
        <f>Sheet1!BE725</f>
        <v>577.5</v>
      </c>
      <c r="BE720" s="15">
        <f>Sheet1!BF725</f>
        <v>576.5</v>
      </c>
      <c r="BF720" s="15">
        <f>Sheet1!BG725</f>
        <v>575.75</v>
      </c>
      <c r="BG720" s="15">
        <f>Sheet1!BH725</f>
        <v>575.25</v>
      </c>
      <c r="BH720" s="15">
        <f>Sheet1!BI725</f>
        <v>574.25</v>
      </c>
      <c r="BI720" s="15">
        <f>Sheet1!BJ725</f>
        <v>573</v>
      </c>
      <c r="BJ720" s="15">
        <f>Sheet1!BK725</f>
        <v>571.75</v>
      </c>
      <c r="BK720" s="15">
        <f>Sheet1!BL725</f>
        <v>570</v>
      </c>
      <c r="BL720" s="15">
        <f>Sheet1!BM725</f>
        <v>568</v>
      </c>
      <c r="BM720" s="15">
        <f>Sheet1!BN725</f>
        <v>565.5</v>
      </c>
      <c r="BN720" s="15">
        <f>Sheet1!BO725</f>
        <v>563.5</v>
      </c>
      <c r="BO720" s="15">
        <f>Sheet1!BP725</f>
        <v>562</v>
      </c>
      <c r="BP720" s="15">
        <f>Sheet1!BQ725</f>
        <v>560.5</v>
      </c>
      <c r="BQ720" s="15">
        <f>Sheet1!BR725</f>
        <v>559.5</v>
      </c>
      <c r="BR720" s="15">
        <f>Sheet1!BS725</f>
        <v>558.5</v>
      </c>
      <c r="BS720" s="15">
        <f>Sheet1!BT725</f>
        <v>557.75</v>
      </c>
      <c r="BT720" s="15">
        <f>Sheet1!BU725</f>
        <v>556.75</v>
      </c>
      <c r="BU720" s="15">
        <f>Sheet1!BV725</f>
        <v>555.75</v>
      </c>
      <c r="BV720" s="15">
        <f>Sheet1!BW725</f>
        <v>0</v>
      </c>
    </row>
    <row r="721" spans="1:74" x14ac:dyDescent="0.25">
      <c r="A721" s="14">
        <f>Sheet1!B726</f>
        <v>45240</v>
      </c>
      <c r="B721" s="15"/>
      <c r="C721" s="15"/>
      <c r="D721" s="15"/>
      <c r="E721" s="15">
        <f>Sheet1!F726</f>
        <v>0</v>
      </c>
      <c r="F721" s="15">
        <f>Sheet1!G726</f>
        <v>0</v>
      </c>
      <c r="G721" s="15">
        <f>Sheet1!H726</f>
        <v>0</v>
      </c>
      <c r="H721" s="15">
        <f>Sheet1!I726</f>
        <v>0</v>
      </c>
      <c r="I721" s="15">
        <f>Sheet1!J726</f>
        <v>0</v>
      </c>
      <c r="J721" s="15">
        <f>Sheet1!K726</f>
        <v>0</v>
      </c>
      <c r="K721" s="15">
        <f>Sheet1!L726</f>
        <v>0</v>
      </c>
      <c r="L721" s="15">
        <f>Sheet1!M726</f>
        <v>0</v>
      </c>
      <c r="M721" s="15">
        <f>Sheet1!N726</f>
        <v>0</v>
      </c>
      <c r="N721" s="15">
        <f>Sheet1!O726</f>
        <v>0</v>
      </c>
      <c r="O721" s="15">
        <f>Sheet1!P726</f>
        <v>0</v>
      </c>
      <c r="P721" s="15">
        <f>Sheet1!Q726</f>
        <v>0</v>
      </c>
      <c r="Q721" s="15">
        <f>Sheet1!R726</f>
        <v>0</v>
      </c>
      <c r="R721" s="15">
        <f>Sheet1!S726</f>
        <v>0</v>
      </c>
      <c r="S721" s="15">
        <f>Sheet1!T726</f>
        <v>0</v>
      </c>
      <c r="T721" s="15">
        <f>Sheet1!U726</f>
        <v>0</v>
      </c>
      <c r="U721" s="15">
        <f>Sheet1!V726</f>
        <v>0</v>
      </c>
      <c r="V721" s="15">
        <f>Sheet1!W726</f>
        <v>0</v>
      </c>
      <c r="W721" s="15">
        <f>Sheet1!X726</f>
        <v>0</v>
      </c>
      <c r="X721" s="15">
        <f>Sheet1!Y726</f>
        <v>0</v>
      </c>
      <c r="Y721" s="15">
        <f>Sheet1!Z726</f>
        <v>0</v>
      </c>
      <c r="Z721" s="15">
        <f>Sheet1!AA726</f>
        <v>0</v>
      </c>
      <c r="AA721" s="15">
        <f>Sheet1!AB726</f>
        <v>0</v>
      </c>
      <c r="AB721" s="15">
        <f>Sheet1!AC726</f>
        <v>0</v>
      </c>
      <c r="AC721" s="15">
        <f>Sheet1!AD726</f>
        <v>0</v>
      </c>
      <c r="AD721" s="15">
        <f>Sheet1!AE726</f>
        <v>0</v>
      </c>
      <c r="AE721" s="15">
        <f>Sheet1!AF726</f>
        <v>0</v>
      </c>
      <c r="AF721" s="15">
        <f>Sheet1!AG726</f>
        <v>0</v>
      </c>
      <c r="AG721" s="15">
        <f>Sheet1!AH726</f>
        <v>0</v>
      </c>
      <c r="AH721" s="15">
        <f>Sheet1!AI726</f>
        <v>0</v>
      </c>
      <c r="AI721" s="15">
        <f>Sheet1!AJ726</f>
        <v>0</v>
      </c>
      <c r="AJ721" s="15">
        <f>Sheet1!AK726</f>
        <v>0</v>
      </c>
      <c r="AK721" s="15">
        <f>Sheet1!AL726</f>
        <v>621.5</v>
      </c>
      <c r="AL721" s="15">
        <f>Sheet1!AM726</f>
        <v>622</v>
      </c>
      <c r="AM721" s="15">
        <f>Sheet1!AN726</f>
        <v>619.25</v>
      </c>
      <c r="AN721" s="15">
        <f>Sheet1!AO726</f>
        <v>615.25</v>
      </c>
      <c r="AO721" s="15">
        <f>Sheet1!AP726</f>
        <v>610.75</v>
      </c>
      <c r="AP721" s="15">
        <f>Sheet1!AQ726</f>
        <v>607.25</v>
      </c>
      <c r="AQ721" s="15">
        <f>Sheet1!AR726</f>
        <v>604</v>
      </c>
      <c r="AR721" s="15">
        <f>Sheet1!AS726</f>
        <v>601.25</v>
      </c>
      <c r="AS721" s="15">
        <f>Sheet1!AT726</f>
        <v>598.75</v>
      </c>
      <c r="AT721" s="15">
        <f>Sheet1!AU726</f>
        <v>596.75</v>
      </c>
      <c r="AU721" s="15">
        <f>Sheet1!AV726</f>
        <v>594.25</v>
      </c>
      <c r="AV721" s="15">
        <f>Sheet1!AW726</f>
        <v>592</v>
      </c>
      <c r="AW721" s="15">
        <f>Sheet1!AX726</f>
        <v>589.75</v>
      </c>
      <c r="AX721" s="15">
        <f>Sheet1!AY726</f>
        <v>588.75</v>
      </c>
      <c r="AY721" s="15">
        <f>Sheet1!AZ726</f>
        <v>587.75</v>
      </c>
      <c r="AZ721" s="15">
        <f>Sheet1!BA726</f>
        <v>585.25</v>
      </c>
      <c r="BA721" s="15">
        <f>Sheet1!BB726</f>
        <v>582.25</v>
      </c>
      <c r="BB721" s="15">
        <f>Sheet1!BC726</f>
        <v>579.75</v>
      </c>
      <c r="BC721" s="15">
        <f>Sheet1!BD726</f>
        <v>577.75</v>
      </c>
      <c r="BD721" s="15">
        <f>Sheet1!BE726</f>
        <v>576</v>
      </c>
      <c r="BE721" s="15">
        <f>Sheet1!BF726</f>
        <v>574.75</v>
      </c>
      <c r="BF721" s="15">
        <f>Sheet1!BG726</f>
        <v>573.75</v>
      </c>
      <c r="BG721" s="15">
        <f>Sheet1!BH726</f>
        <v>573</v>
      </c>
      <c r="BH721" s="15">
        <f>Sheet1!BI726</f>
        <v>571.75</v>
      </c>
      <c r="BI721" s="15">
        <f>Sheet1!BJ726</f>
        <v>570.25</v>
      </c>
      <c r="BJ721" s="15">
        <f>Sheet1!BK726</f>
        <v>568.75</v>
      </c>
      <c r="BK721" s="15">
        <f>Sheet1!BL726</f>
        <v>566.75</v>
      </c>
      <c r="BL721" s="15">
        <f>Sheet1!BM726</f>
        <v>564.5</v>
      </c>
      <c r="BM721" s="15">
        <f>Sheet1!BN726</f>
        <v>561.75</v>
      </c>
      <c r="BN721" s="15">
        <f>Sheet1!BO726</f>
        <v>559.5</v>
      </c>
      <c r="BO721" s="15">
        <f>Sheet1!BP726</f>
        <v>557.75</v>
      </c>
      <c r="BP721" s="15">
        <f>Sheet1!BQ726</f>
        <v>556</v>
      </c>
      <c r="BQ721" s="15">
        <f>Sheet1!BR726</f>
        <v>554.75</v>
      </c>
      <c r="BR721" s="15">
        <f>Sheet1!BS726</f>
        <v>553.5</v>
      </c>
      <c r="BS721" s="15">
        <f>Sheet1!BT726</f>
        <v>552.5</v>
      </c>
      <c r="BT721" s="15">
        <f>Sheet1!BU726</f>
        <v>551.25</v>
      </c>
      <c r="BU721" s="15">
        <f>Sheet1!BV726</f>
        <v>550</v>
      </c>
      <c r="BV721" s="15">
        <f>Sheet1!BW726</f>
        <v>0</v>
      </c>
    </row>
    <row r="722" spans="1:74" x14ac:dyDescent="0.25">
      <c r="A722" s="14">
        <f>Sheet1!B727</f>
        <v>45243</v>
      </c>
      <c r="B722" s="15"/>
      <c r="C722" s="15"/>
      <c r="D722" s="15"/>
      <c r="E722" s="15">
        <f>Sheet1!F727</f>
        <v>0</v>
      </c>
      <c r="F722" s="15">
        <f>Sheet1!G727</f>
        <v>0</v>
      </c>
      <c r="G722" s="15">
        <f>Sheet1!H727</f>
        <v>0</v>
      </c>
      <c r="H722" s="15">
        <f>Sheet1!I727</f>
        <v>0</v>
      </c>
      <c r="I722" s="15">
        <f>Sheet1!J727</f>
        <v>0</v>
      </c>
      <c r="J722" s="15">
        <f>Sheet1!K727</f>
        <v>0</v>
      </c>
      <c r="K722" s="15">
        <f>Sheet1!L727</f>
        <v>0</v>
      </c>
      <c r="L722" s="15">
        <f>Sheet1!M727</f>
        <v>0</v>
      </c>
      <c r="M722" s="15">
        <f>Sheet1!N727</f>
        <v>0</v>
      </c>
      <c r="N722" s="15">
        <f>Sheet1!O727</f>
        <v>0</v>
      </c>
      <c r="O722" s="15">
        <f>Sheet1!P727</f>
        <v>0</v>
      </c>
      <c r="P722" s="15">
        <f>Sheet1!Q727</f>
        <v>0</v>
      </c>
      <c r="Q722" s="15">
        <f>Sheet1!R727</f>
        <v>0</v>
      </c>
      <c r="R722" s="15">
        <f>Sheet1!S727</f>
        <v>0</v>
      </c>
      <c r="S722" s="15">
        <f>Sheet1!T727</f>
        <v>0</v>
      </c>
      <c r="T722" s="15">
        <f>Sheet1!U727</f>
        <v>0</v>
      </c>
      <c r="U722" s="15">
        <f>Sheet1!V727</f>
        <v>0</v>
      </c>
      <c r="V722" s="15">
        <f>Sheet1!W727</f>
        <v>0</v>
      </c>
      <c r="W722" s="15">
        <f>Sheet1!X727</f>
        <v>0</v>
      </c>
      <c r="X722" s="15">
        <f>Sheet1!Y727</f>
        <v>0</v>
      </c>
      <c r="Y722" s="15">
        <f>Sheet1!Z727</f>
        <v>0</v>
      </c>
      <c r="Z722" s="15">
        <f>Sheet1!AA727</f>
        <v>0</v>
      </c>
      <c r="AA722" s="15">
        <f>Sheet1!AB727</f>
        <v>0</v>
      </c>
      <c r="AB722" s="15">
        <f>Sheet1!AC727</f>
        <v>0</v>
      </c>
      <c r="AC722" s="15">
        <f>Sheet1!AD727</f>
        <v>0</v>
      </c>
      <c r="AD722" s="15">
        <f>Sheet1!AE727</f>
        <v>0</v>
      </c>
      <c r="AE722" s="15">
        <f>Sheet1!AF727</f>
        <v>0</v>
      </c>
      <c r="AF722" s="15">
        <f>Sheet1!AG727</f>
        <v>0</v>
      </c>
      <c r="AG722" s="15">
        <f>Sheet1!AH727</f>
        <v>0</v>
      </c>
      <c r="AH722" s="15">
        <f>Sheet1!AI727</f>
        <v>0</v>
      </c>
      <c r="AI722" s="15">
        <f>Sheet1!AJ727</f>
        <v>0</v>
      </c>
      <c r="AJ722" s="15">
        <f>Sheet1!AK727</f>
        <v>0</v>
      </c>
      <c r="AK722" s="15">
        <f>Sheet1!AL727</f>
        <v>631.53</v>
      </c>
      <c r="AL722" s="15">
        <f>Sheet1!AM727</f>
        <v>632.03</v>
      </c>
      <c r="AM722" s="15">
        <f>Sheet1!AN727</f>
        <v>628.53</v>
      </c>
      <c r="AN722" s="15">
        <f>Sheet1!AO727</f>
        <v>624.28</v>
      </c>
      <c r="AO722" s="15">
        <f>Sheet1!AP727</f>
        <v>619.78</v>
      </c>
      <c r="AP722" s="15">
        <f>Sheet1!AQ727</f>
        <v>615.78</v>
      </c>
      <c r="AQ722" s="15">
        <f>Sheet1!AR727</f>
        <v>612.03</v>
      </c>
      <c r="AR722" s="15">
        <f>Sheet1!AS727</f>
        <v>609.03</v>
      </c>
      <c r="AS722" s="15">
        <f>Sheet1!AT727</f>
        <v>606.28</v>
      </c>
      <c r="AT722" s="15">
        <f>Sheet1!AU727</f>
        <v>604.03</v>
      </c>
      <c r="AU722" s="15">
        <f>Sheet1!AV727</f>
        <v>601.53</v>
      </c>
      <c r="AV722" s="15">
        <f>Sheet1!AW727</f>
        <v>599.28</v>
      </c>
      <c r="AW722" s="15">
        <f>Sheet1!AX727</f>
        <v>597.03</v>
      </c>
      <c r="AX722" s="15">
        <f>Sheet1!AY727</f>
        <v>596.03</v>
      </c>
      <c r="AY722" s="15">
        <f>Sheet1!AZ727</f>
        <v>595.03</v>
      </c>
      <c r="AZ722" s="15">
        <f>Sheet1!BA727</f>
        <v>592.53</v>
      </c>
      <c r="BA722" s="15">
        <f>Sheet1!BB727</f>
        <v>589.53</v>
      </c>
      <c r="BB722" s="15">
        <f>Sheet1!BC727</f>
        <v>587.03</v>
      </c>
      <c r="BC722" s="15">
        <f>Sheet1!BD727</f>
        <v>585.03</v>
      </c>
      <c r="BD722" s="15">
        <f>Sheet1!BE727</f>
        <v>583.28</v>
      </c>
      <c r="BE722" s="15">
        <f>Sheet1!BF727</f>
        <v>582.03</v>
      </c>
      <c r="BF722" s="15">
        <f>Sheet1!BG727</f>
        <v>581.03</v>
      </c>
      <c r="BG722" s="15">
        <f>Sheet1!BH727</f>
        <v>580.28</v>
      </c>
      <c r="BH722" s="15">
        <f>Sheet1!BI727</f>
        <v>579.03</v>
      </c>
      <c r="BI722" s="15">
        <f>Sheet1!BJ727</f>
        <v>577.53</v>
      </c>
      <c r="BJ722" s="15">
        <f>Sheet1!BK727</f>
        <v>576.03</v>
      </c>
      <c r="BK722" s="15">
        <f>Sheet1!BL727</f>
        <v>574.03</v>
      </c>
      <c r="BL722" s="15">
        <f>Sheet1!BM727</f>
        <v>571.78</v>
      </c>
      <c r="BM722" s="15">
        <f>Sheet1!BN727</f>
        <v>569.03</v>
      </c>
      <c r="BN722" s="15">
        <f>Sheet1!BO727</f>
        <v>566.78</v>
      </c>
      <c r="BO722" s="15">
        <f>Sheet1!BP727</f>
        <v>565.03</v>
      </c>
      <c r="BP722" s="15">
        <f>Sheet1!BQ727</f>
        <v>563.28</v>
      </c>
      <c r="BQ722" s="15">
        <f>Sheet1!BR727</f>
        <v>562.03</v>
      </c>
      <c r="BR722" s="15">
        <f>Sheet1!BS727</f>
        <v>560.78</v>
      </c>
      <c r="BS722" s="15">
        <f>Sheet1!BT727</f>
        <v>559.78</v>
      </c>
      <c r="BT722" s="15">
        <f>Sheet1!BU727</f>
        <v>558.53</v>
      </c>
      <c r="BU722" s="15">
        <f>Sheet1!BV727</f>
        <v>557.28</v>
      </c>
      <c r="BV722" s="15">
        <f>Sheet1!BW727</f>
        <v>0</v>
      </c>
    </row>
    <row r="723" spans="1:74" x14ac:dyDescent="0.25">
      <c r="A723" s="14">
        <f>Sheet1!B728</f>
        <v>45244</v>
      </c>
      <c r="B723" s="15"/>
      <c r="C723" s="15"/>
      <c r="D723" s="15"/>
      <c r="E723" s="15">
        <f>Sheet1!F728</f>
        <v>0</v>
      </c>
      <c r="F723" s="15">
        <f>Sheet1!G728</f>
        <v>0</v>
      </c>
      <c r="G723" s="15">
        <f>Sheet1!H728</f>
        <v>0</v>
      </c>
      <c r="H723" s="15">
        <f>Sheet1!I728</f>
        <v>0</v>
      </c>
      <c r="I723" s="15">
        <f>Sheet1!J728</f>
        <v>0</v>
      </c>
      <c r="J723" s="15">
        <f>Sheet1!K728</f>
        <v>0</v>
      </c>
      <c r="K723" s="15">
        <f>Sheet1!L728</f>
        <v>0</v>
      </c>
      <c r="L723" s="15">
        <f>Sheet1!M728</f>
        <v>0</v>
      </c>
      <c r="M723" s="15">
        <f>Sheet1!N728</f>
        <v>0</v>
      </c>
      <c r="N723" s="15">
        <f>Sheet1!O728</f>
        <v>0</v>
      </c>
      <c r="O723" s="15">
        <f>Sheet1!P728</f>
        <v>0</v>
      </c>
      <c r="P723" s="15">
        <f>Sheet1!Q728</f>
        <v>0</v>
      </c>
      <c r="Q723" s="15">
        <f>Sheet1!R728</f>
        <v>0</v>
      </c>
      <c r="R723" s="15">
        <f>Sheet1!S728</f>
        <v>0</v>
      </c>
      <c r="S723" s="15">
        <f>Sheet1!T728</f>
        <v>0</v>
      </c>
      <c r="T723" s="15">
        <f>Sheet1!U728</f>
        <v>0</v>
      </c>
      <c r="U723" s="15">
        <f>Sheet1!V728</f>
        <v>0</v>
      </c>
      <c r="V723" s="15">
        <f>Sheet1!W728</f>
        <v>0</v>
      </c>
      <c r="W723" s="15">
        <f>Sheet1!X728</f>
        <v>0</v>
      </c>
      <c r="X723" s="15">
        <f>Sheet1!Y728</f>
        <v>0</v>
      </c>
      <c r="Y723" s="15">
        <f>Sheet1!Z728</f>
        <v>0</v>
      </c>
      <c r="Z723" s="15">
        <f>Sheet1!AA728</f>
        <v>0</v>
      </c>
      <c r="AA723" s="15">
        <f>Sheet1!AB728</f>
        <v>0</v>
      </c>
      <c r="AB723" s="15">
        <f>Sheet1!AC728</f>
        <v>0</v>
      </c>
      <c r="AC723" s="15">
        <f>Sheet1!AD728</f>
        <v>0</v>
      </c>
      <c r="AD723" s="15">
        <f>Sheet1!AE728</f>
        <v>0</v>
      </c>
      <c r="AE723" s="15">
        <f>Sheet1!AF728</f>
        <v>0</v>
      </c>
      <c r="AF723" s="15">
        <f>Sheet1!AG728</f>
        <v>0</v>
      </c>
      <c r="AG723" s="15">
        <f>Sheet1!AH728</f>
        <v>0</v>
      </c>
      <c r="AH723" s="15">
        <f>Sheet1!AI728</f>
        <v>0</v>
      </c>
      <c r="AI723" s="15">
        <f>Sheet1!AJ728</f>
        <v>0</v>
      </c>
      <c r="AJ723" s="15">
        <f>Sheet1!AK728</f>
        <v>0</v>
      </c>
      <c r="AK723" s="15">
        <f>Sheet1!AL728</f>
        <v>637.66999999999996</v>
      </c>
      <c r="AL723" s="15">
        <f>Sheet1!AM728</f>
        <v>637.41999999999996</v>
      </c>
      <c r="AM723" s="15">
        <f>Sheet1!AN728</f>
        <v>633.91999999999996</v>
      </c>
      <c r="AN723" s="15">
        <f>Sheet1!AO728</f>
        <v>629.66999999999996</v>
      </c>
      <c r="AO723" s="15">
        <f>Sheet1!AP728</f>
        <v>624.91999999999996</v>
      </c>
      <c r="AP723" s="15">
        <f>Sheet1!AQ728</f>
        <v>620.16999999999996</v>
      </c>
      <c r="AQ723" s="15">
        <f>Sheet1!AR728</f>
        <v>616.41999999999996</v>
      </c>
      <c r="AR723" s="15">
        <f>Sheet1!AS728</f>
        <v>613.41999999999996</v>
      </c>
      <c r="AS723" s="15">
        <f>Sheet1!AT728</f>
        <v>610.66999999999996</v>
      </c>
      <c r="AT723" s="15">
        <f>Sheet1!AU728</f>
        <v>608.41999999999996</v>
      </c>
      <c r="AU723" s="15">
        <f>Sheet1!AV728</f>
        <v>605.91999999999996</v>
      </c>
      <c r="AV723" s="15">
        <f>Sheet1!AW728</f>
        <v>603.66999999999996</v>
      </c>
      <c r="AW723" s="15">
        <f>Sheet1!AX728</f>
        <v>600.66999999999996</v>
      </c>
      <c r="AX723" s="15">
        <f>Sheet1!AY728</f>
        <v>598.91999999999996</v>
      </c>
      <c r="AY723" s="15">
        <f>Sheet1!AZ728</f>
        <v>597.91999999999996</v>
      </c>
      <c r="AZ723" s="15">
        <f>Sheet1!BA728</f>
        <v>595.16999999999996</v>
      </c>
      <c r="BA723" s="15">
        <f>Sheet1!BB728</f>
        <v>591.66999999999996</v>
      </c>
      <c r="BB723" s="15">
        <f>Sheet1!BC728</f>
        <v>588.91999999999996</v>
      </c>
      <c r="BC723" s="15">
        <f>Sheet1!BD728</f>
        <v>586.16999999999996</v>
      </c>
      <c r="BD723" s="15">
        <f>Sheet1!BE728</f>
        <v>584.41999999999996</v>
      </c>
      <c r="BE723" s="15">
        <f>Sheet1!BF728</f>
        <v>583.16999999999996</v>
      </c>
      <c r="BF723" s="15">
        <f>Sheet1!BG728</f>
        <v>582.16999999999996</v>
      </c>
      <c r="BG723" s="15">
        <f>Sheet1!BH728</f>
        <v>581.41999999999996</v>
      </c>
      <c r="BH723" s="15">
        <f>Sheet1!BI728</f>
        <v>580.16999999999996</v>
      </c>
      <c r="BI723" s="15">
        <f>Sheet1!BJ728</f>
        <v>578.66999999999996</v>
      </c>
      <c r="BJ723" s="15">
        <f>Sheet1!BK728</f>
        <v>577.16999999999996</v>
      </c>
      <c r="BK723" s="15">
        <f>Sheet1!BL728</f>
        <v>575.16999999999996</v>
      </c>
      <c r="BL723" s="15">
        <f>Sheet1!BM728</f>
        <v>572.91999999999996</v>
      </c>
      <c r="BM723" s="15">
        <f>Sheet1!BN728</f>
        <v>570.16999999999996</v>
      </c>
      <c r="BN723" s="15">
        <f>Sheet1!BO728</f>
        <v>567.91999999999996</v>
      </c>
      <c r="BO723" s="15">
        <f>Sheet1!BP728</f>
        <v>566.16999999999996</v>
      </c>
      <c r="BP723" s="15">
        <f>Sheet1!BQ728</f>
        <v>564.41999999999996</v>
      </c>
      <c r="BQ723" s="15">
        <f>Sheet1!BR728</f>
        <v>563.16999999999996</v>
      </c>
      <c r="BR723" s="15">
        <f>Sheet1!BS728</f>
        <v>561.91999999999996</v>
      </c>
      <c r="BS723" s="15">
        <f>Sheet1!BT728</f>
        <v>560.91999999999996</v>
      </c>
      <c r="BT723" s="15">
        <f>Sheet1!BU728</f>
        <v>559.66999999999996</v>
      </c>
      <c r="BU723" s="15">
        <f>Sheet1!BV728</f>
        <v>558.41999999999996</v>
      </c>
      <c r="BV723" s="15">
        <f>Sheet1!BW728</f>
        <v>0</v>
      </c>
    </row>
    <row r="724" spans="1:74" x14ac:dyDescent="0.25">
      <c r="A724" s="14">
        <f>Sheet1!B729</f>
        <v>45245</v>
      </c>
      <c r="B724" s="15"/>
      <c r="C724" s="15"/>
      <c r="D724" s="15"/>
      <c r="E724" s="15">
        <f>Sheet1!F729</f>
        <v>0</v>
      </c>
      <c r="F724" s="15">
        <f>Sheet1!G729</f>
        <v>0</v>
      </c>
      <c r="G724" s="15">
        <f>Sheet1!H729</f>
        <v>0</v>
      </c>
      <c r="H724" s="15">
        <f>Sheet1!I729</f>
        <v>0</v>
      </c>
      <c r="I724" s="15">
        <f>Sheet1!J729</f>
        <v>0</v>
      </c>
      <c r="J724" s="15">
        <f>Sheet1!K729</f>
        <v>0</v>
      </c>
      <c r="K724" s="15">
        <f>Sheet1!L729</f>
        <v>0</v>
      </c>
      <c r="L724" s="15">
        <f>Sheet1!M729</f>
        <v>0</v>
      </c>
      <c r="M724" s="15">
        <f>Sheet1!N729</f>
        <v>0</v>
      </c>
      <c r="N724" s="15">
        <f>Sheet1!O729</f>
        <v>0</v>
      </c>
      <c r="O724" s="15">
        <f>Sheet1!P729</f>
        <v>0</v>
      </c>
      <c r="P724" s="15">
        <f>Sheet1!Q729</f>
        <v>0</v>
      </c>
      <c r="Q724" s="15">
        <f>Sheet1!R729</f>
        <v>0</v>
      </c>
      <c r="R724" s="15">
        <f>Sheet1!S729</f>
        <v>0</v>
      </c>
      <c r="S724" s="15">
        <f>Sheet1!T729</f>
        <v>0</v>
      </c>
      <c r="T724" s="15">
        <f>Sheet1!U729</f>
        <v>0</v>
      </c>
      <c r="U724" s="15">
        <f>Sheet1!V729</f>
        <v>0</v>
      </c>
      <c r="V724" s="15">
        <f>Sheet1!W729</f>
        <v>0</v>
      </c>
      <c r="W724" s="15">
        <f>Sheet1!X729</f>
        <v>0</v>
      </c>
      <c r="X724" s="15">
        <f>Sheet1!Y729</f>
        <v>0</v>
      </c>
      <c r="Y724" s="15">
        <f>Sheet1!Z729</f>
        <v>0</v>
      </c>
      <c r="Z724" s="15">
        <f>Sheet1!AA729</f>
        <v>0</v>
      </c>
      <c r="AA724" s="15">
        <f>Sheet1!AB729</f>
        <v>0</v>
      </c>
      <c r="AB724" s="15">
        <f>Sheet1!AC729</f>
        <v>0</v>
      </c>
      <c r="AC724" s="15">
        <f>Sheet1!AD729</f>
        <v>0</v>
      </c>
      <c r="AD724" s="15">
        <f>Sheet1!AE729</f>
        <v>0</v>
      </c>
      <c r="AE724" s="15">
        <f>Sheet1!AF729</f>
        <v>0</v>
      </c>
      <c r="AF724" s="15">
        <f>Sheet1!AG729</f>
        <v>0</v>
      </c>
      <c r="AG724" s="15">
        <f>Sheet1!AH729</f>
        <v>0</v>
      </c>
      <c r="AH724" s="15">
        <f>Sheet1!AI729</f>
        <v>0</v>
      </c>
      <c r="AI724" s="15">
        <f>Sheet1!AJ729</f>
        <v>0</v>
      </c>
      <c r="AJ724" s="15">
        <f>Sheet1!AK729</f>
        <v>0</v>
      </c>
      <c r="AK724" s="15">
        <f>Sheet1!AL729</f>
        <v>631.73</v>
      </c>
      <c r="AL724" s="15">
        <f>Sheet1!AM729</f>
        <v>630.48</v>
      </c>
      <c r="AM724" s="15">
        <f>Sheet1!AN729</f>
        <v>626.98</v>
      </c>
      <c r="AN724" s="15">
        <f>Sheet1!AO729</f>
        <v>623.48</v>
      </c>
      <c r="AO724" s="15">
        <f>Sheet1!AP729</f>
        <v>619.23</v>
      </c>
      <c r="AP724" s="15">
        <f>Sheet1!AQ729</f>
        <v>615.23</v>
      </c>
      <c r="AQ724" s="15">
        <f>Sheet1!AR729</f>
        <v>611.73</v>
      </c>
      <c r="AR724" s="15">
        <f>Sheet1!AS729</f>
        <v>608.73</v>
      </c>
      <c r="AS724" s="15">
        <f>Sheet1!AT729</f>
        <v>605.98</v>
      </c>
      <c r="AT724" s="15">
        <f>Sheet1!AU729</f>
        <v>603.73</v>
      </c>
      <c r="AU724" s="15">
        <f>Sheet1!AV729</f>
        <v>601.23</v>
      </c>
      <c r="AV724" s="15">
        <f>Sheet1!AW729</f>
        <v>598.98</v>
      </c>
      <c r="AW724" s="15">
        <f>Sheet1!AX729</f>
        <v>595.98</v>
      </c>
      <c r="AX724" s="15">
        <f>Sheet1!AY729</f>
        <v>593.23</v>
      </c>
      <c r="AY724" s="15">
        <f>Sheet1!AZ729</f>
        <v>590.98</v>
      </c>
      <c r="AZ724" s="15">
        <f>Sheet1!BA729</f>
        <v>588.23</v>
      </c>
      <c r="BA724" s="15">
        <f>Sheet1!BB729</f>
        <v>584.48</v>
      </c>
      <c r="BB724" s="15">
        <f>Sheet1!BC729</f>
        <v>581.48</v>
      </c>
      <c r="BC724" s="15">
        <f>Sheet1!BD729</f>
        <v>578.73</v>
      </c>
      <c r="BD724" s="15">
        <f>Sheet1!BE729</f>
        <v>576.98</v>
      </c>
      <c r="BE724" s="15">
        <f>Sheet1!BF729</f>
        <v>575.73</v>
      </c>
      <c r="BF724" s="15">
        <f>Sheet1!BG729</f>
        <v>574.73</v>
      </c>
      <c r="BG724" s="15">
        <f>Sheet1!BH729</f>
        <v>573.98</v>
      </c>
      <c r="BH724" s="15">
        <f>Sheet1!BI729</f>
        <v>572.73</v>
      </c>
      <c r="BI724" s="15">
        <f>Sheet1!BJ729</f>
        <v>571.23</v>
      </c>
      <c r="BJ724" s="15">
        <f>Sheet1!BK729</f>
        <v>569.73</v>
      </c>
      <c r="BK724" s="15">
        <f>Sheet1!BL729</f>
        <v>567.73</v>
      </c>
      <c r="BL724" s="15">
        <f>Sheet1!BM729</f>
        <v>565.48</v>
      </c>
      <c r="BM724" s="15">
        <f>Sheet1!BN729</f>
        <v>562.73</v>
      </c>
      <c r="BN724" s="15">
        <f>Sheet1!BO729</f>
        <v>560.48</v>
      </c>
      <c r="BO724" s="15">
        <f>Sheet1!BP729</f>
        <v>558.73</v>
      </c>
      <c r="BP724" s="15">
        <f>Sheet1!BQ729</f>
        <v>556.98</v>
      </c>
      <c r="BQ724" s="15">
        <f>Sheet1!BR729</f>
        <v>555.73</v>
      </c>
      <c r="BR724" s="15">
        <f>Sheet1!BS729</f>
        <v>554.48</v>
      </c>
      <c r="BS724" s="15">
        <f>Sheet1!BT729</f>
        <v>553.48</v>
      </c>
      <c r="BT724" s="15">
        <f>Sheet1!BU729</f>
        <v>552.23</v>
      </c>
      <c r="BU724" s="15">
        <f>Sheet1!BV729</f>
        <v>550.98</v>
      </c>
      <c r="BV724" s="15">
        <f>Sheet1!BW729</f>
        <v>0</v>
      </c>
    </row>
    <row r="725" spans="1:74" x14ac:dyDescent="0.25">
      <c r="A725" s="14">
        <f>Sheet1!B730</f>
        <v>45246</v>
      </c>
      <c r="B725" s="15"/>
      <c r="C725" s="15"/>
      <c r="D725" s="15"/>
      <c r="E725" s="15">
        <f>Sheet1!F730</f>
        <v>0</v>
      </c>
      <c r="F725" s="15">
        <f>Sheet1!G730</f>
        <v>0</v>
      </c>
      <c r="G725" s="15">
        <f>Sheet1!H730</f>
        <v>0</v>
      </c>
      <c r="H725" s="15">
        <f>Sheet1!I730</f>
        <v>0</v>
      </c>
      <c r="I725" s="15">
        <f>Sheet1!J730</f>
        <v>0</v>
      </c>
      <c r="J725" s="15">
        <f>Sheet1!K730</f>
        <v>0</v>
      </c>
      <c r="K725" s="15">
        <f>Sheet1!L730</f>
        <v>0</v>
      </c>
      <c r="L725" s="15">
        <f>Sheet1!M730</f>
        <v>0</v>
      </c>
      <c r="M725" s="15">
        <f>Sheet1!N730</f>
        <v>0</v>
      </c>
      <c r="N725" s="15">
        <f>Sheet1!O730</f>
        <v>0</v>
      </c>
      <c r="O725" s="15">
        <f>Sheet1!P730</f>
        <v>0</v>
      </c>
      <c r="P725" s="15">
        <f>Sheet1!Q730</f>
        <v>0</v>
      </c>
      <c r="Q725" s="15">
        <f>Sheet1!R730</f>
        <v>0</v>
      </c>
      <c r="R725" s="15">
        <f>Sheet1!S730</f>
        <v>0</v>
      </c>
      <c r="S725" s="15">
        <f>Sheet1!T730</f>
        <v>0</v>
      </c>
      <c r="T725" s="15">
        <f>Sheet1!U730</f>
        <v>0</v>
      </c>
      <c r="U725" s="15">
        <f>Sheet1!V730</f>
        <v>0</v>
      </c>
      <c r="V725" s="15">
        <f>Sheet1!W730</f>
        <v>0</v>
      </c>
      <c r="W725" s="15">
        <f>Sheet1!X730</f>
        <v>0</v>
      </c>
      <c r="X725" s="15">
        <f>Sheet1!Y730</f>
        <v>0</v>
      </c>
      <c r="Y725" s="15">
        <f>Sheet1!Z730</f>
        <v>0</v>
      </c>
      <c r="Z725" s="15">
        <f>Sheet1!AA730</f>
        <v>0</v>
      </c>
      <c r="AA725" s="15">
        <f>Sheet1!AB730</f>
        <v>0</v>
      </c>
      <c r="AB725" s="15">
        <f>Sheet1!AC730</f>
        <v>0</v>
      </c>
      <c r="AC725" s="15">
        <f>Sheet1!AD730</f>
        <v>0</v>
      </c>
      <c r="AD725" s="15">
        <f>Sheet1!AE730</f>
        <v>0</v>
      </c>
      <c r="AE725" s="15">
        <f>Sheet1!AF730</f>
        <v>0</v>
      </c>
      <c r="AF725" s="15">
        <f>Sheet1!AG730</f>
        <v>0</v>
      </c>
      <c r="AG725" s="15">
        <f>Sheet1!AH730</f>
        <v>0</v>
      </c>
      <c r="AH725" s="15">
        <f>Sheet1!AI730</f>
        <v>0</v>
      </c>
      <c r="AI725" s="15">
        <f>Sheet1!AJ730</f>
        <v>0</v>
      </c>
      <c r="AJ725" s="15">
        <f>Sheet1!AK730</f>
        <v>0</v>
      </c>
      <c r="AK725" s="15">
        <f>Sheet1!AL730</f>
        <v>604.82000000000005</v>
      </c>
      <c r="AL725" s="15">
        <f>Sheet1!AM730</f>
        <v>603.32000000000005</v>
      </c>
      <c r="AM725" s="15">
        <f>Sheet1!AN730</f>
        <v>599.57000000000005</v>
      </c>
      <c r="AN725" s="15">
        <f>Sheet1!AO730</f>
        <v>596.07000000000005</v>
      </c>
      <c r="AO725" s="15">
        <f>Sheet1!AP730</f>
        <v>592.07000000000005</v>
      </c>
      <c r="AP725" s="15">
        <f>Sheet1!AQ730</f>
        <v>588.57000000000005</v>
      </c>
      <c r="AQ725" s="15">
        <f>Sheet1!AR730</f>
        <v>585.57000000000005</v>
      </c>
      <c r="AR725" s="15">
        <f>Sheet1!AS730</f>
        <v>582.82000000000005</v>
      </c>
      <c r="AS725" s="15">
        <f>Sheet1!AT730</f>
        <v>580.07000000000005</v>
      </c>
      <c r="AT725" s="15">
        <f>Sheet1!AU730</f>
        <v>577.82000000000005</v>
      </c>
      <c r="AU725" s="15">
        <f>Sheet1!AV730</f>
        <v>575.32000000000005</v>
      </c>
      <c r="AV725" s="15">
        <f>Sheet1!AW730</f>
        <v>573.07000000000005</v>
      </c>
      <c r="AW725" s="15">
        <f>Sheet1!AX730</f>
        <v>570.07000000000005</v>
      </c>
      <c r="AX725" s="15">
        <f>Sheet1!AY730</f>
        <v>567.32000000000005</v>
      </c>
      <c r="AY725" s="15">
        <f>Sheet1!AZ730</f>
        <v>565.07000000000005</v>
      </c>
      <c r="AZ725" s="15">
        <f>Sheet1!BA730</f>
        <v>562.32000000000005</v>
      </c>
      <c r="BA725" s="15">
        <f>Sheet1!BB730</f>
        <v>558.57000000000005</v>
      </c>
      <c r="BB725" s="15">
        <f>Sheet1!BC730</f>
        <v>555.57000000000005</v>
      </c>
      <c r="BC725" s="15">
        <f>Sheet1!BD730</f>
        <v>553.07000000000005</v>
      </c>
      <c r="BD725" s="15">
        <f>Sheet1!BE730</f>
        <v>551.07000000000005</v>
      </c>
      <c r="BE725" s="15">
        <f>Sheet1!BF730</f>
        <v>549.32000000000005</v>
      </c>
      <c r="BF725" s="15">
        <f>Sheet1!BG730</f>
        <v>547.82000000000005</v>
      </c>
      <c r="BG725" s="15">
        <f>Sheet1!BH730</f>
        <v>546.82000000000005</v>
      </c>
      <c r="BH725" s="15">
        <f>Sheet1!BI730</f>
        <v>545.07000000000005</v>
      </c>
      <c r="BI725" s="15">
        <f>Sheet1!BJ730</f>
        <v>543.07000000000005</v>
      </c>
      <c r="BJ725" s="15">
        <f>Sheet1!BK730</f>
        <v>541.07000000000005</v>
      </c>
      <c r="BK725" s="15">
        <f>Sheet1!BL730</f>
        <v>539.07000000000005</v>
      </c>
      <c r="BL725" s="15">
        <f>Sheet1!BM730</f>
        <v>536.82000000000005</v>
      </c>
      <c r="BM725" s="15">
        <f>Sheet1!BN730</f>
        <v>534.07000000000005</v>
      </c>
      <c r="BN725" s="15">
        <f>Sheet1!BO730</f>
        <v>531.82000000000005</v>
      </c>
      <c r="BO725" s="15">
        <f>Sheet1!BP730</f>
        <v>530.07000000000005</v>
      </c>
      <c r="BP725" s="15">
        <f>Sheet1!BQ730</f>
        <v>528.32000000000005</v>
      </c>
      <c r="BQ725" s="15">
        <f>Sheet1!BR730</f>
        <v>527.07000000000005</v>
      </c>
      <c r="BR725" s="15">
        <f>Sheet1!BS730</f>
        <v>525.82000000000005</v>
      </c>
      <c r="BS725" s="15">
        <f>Sheet1!BT730</f>
        <v>524.82000000000005</v>
      </c>
      <c r="BT725" s="15">
        <f>Sheet1!BU730</f>
        <v>523.57000000000005</v>
      </c>
      <c r="BU725" s="15">
        <f>Sheet1!BV730</f>
        <v>522.32000000000005</v>
      </c>
      <c r="BV725" s="15">
        <f>Sheet1!BW730</f>
        <v>0</v>
      </c>
    </row>
    <row r="726" spans="1:74" x14ac:dyDescent="0.25">
      <c r="A726" s="14">
        <f>Sheet1!B731</f>
        <v>45247</v>
      </c>
      <c r="B726" s="15"/>
      <c r="C726" s="15"/>
      <c r="D726" s="15"/>
      <c r="E726" s="15">
        <f>Sheet1!F731</f>
        <v>0</v>
      </c>
      <c r="F726" s="15">
        <f>Sheet1!G731</f>
        <v>0</v>
      </c>
      <c r="G726" s="15">
        <f>Sheet1!H731</f>
        <v>0</v>
      </c>
      <c r="H726" s="15">
        <f>Sheet1!I731</f>
        <v>0</v>
      </c>
      <c r="I726" s="15">
        <f>Sheet1!J731</f>
        <v>0</v>
      </c>
      <c r="J726" s="15">
        <f>Sheet1!K731</f>
        <v>0</v>
      </c>
      <c r="K726" s="15">
        <f>Sheet1!L731</f>
        <v>0</v>
      </c>
      <c r="L726" s="15">
        <f>Sheet1!M731</f>
        <v>0</v>
      </c>
      <c r="M726" s="15">
        <f>Sheet1!N731</f>
        <v>0</v>
      </c>
      <c r="N726" s="15">
        <f>Sheet1!O731</f>
        <v>0</v>
      </c>
      <c r="O726" s="15">
        <f>Sheet1!P731</f>
        <v>0</v>
      </c>
      <c r="P726" s="15">
        <f>Sheet1!Q731</f>
        <v>0</v>
      </c>
      <c r="Q726" s="15">
        <f>Sheet1!R731</f>
        <v>0</v>
      </c>
      <c r="R726" s="15">
        <f>Sheet1!S731</f>
        <v>0</v>
      </c>
      <c r="S726" s="15">
        <f>Sheet1!T731</f>
        <v>0</v>
      </c>
      <c r="T726" s="15">
        <f>Sheet1!U731</f>
        <v>0</v>
      </c>
      <c r="U726" s="15">
        <f>Sheet1!V731</f>
        <v>0</v>
      </c>
      <c r="V726" s="15">
        <f>Sheet1!W731</f>
        <v>0</v>
      </c>
      <c r="W726" s="15">
        <f>Sheet1!X731</f>
        <v>0</v>
      </c>
      <c r="X726" s="15">
        <f>Sheet1!Y731</f>
        <v>0</v>
      </c>
      <c r="Y726" s="15">
        <f>Sheet1!Z731</f>
        <v>0</v>
      </c>
      <c r="Z726" s="15">
        <f>Sheet1!AA731</f>
        <v>0</v>
      </c>
      <c r="AA726" s="15">
        <f>Sheet1!AB731</f>
        <v>0</v>
      </c>
      <c r="AB726" s="15">
        <f>Sheet1!AC731</f>
        <v>0</v>
      </c>
      <c r="AC726" s="15">
        <f>Sheet1!AD731</f>
        <v>0</v>
      </c>
      <c r="AD726" s="15">
        <f>Sheet1!AE731</f>
        <v>0</v>
      </c>
      <c r="AE726" s="15">
        <f>Sheet1!AF731</f>
        <v>0</v>
      </c>
      <c r="AF726" s="15">
        <f>Sheet1!AG731</f>
        <v>0</v>
      </c>
      <c r="AG726" s="15">
        <f>Sheet1!AH731</f>
        <v>0</v>
      </c>
      <c r="AH726" s="15">
        <f>Sheet1!AI731</f>
        <v>0</v>
      </c>
      <c r="AI726" s="15">
        <f>Sheet1!AJ731</f>
        <v>0</v>
      </c>
      <c r="AJ726" s="15">
        <f>Sheet1!AK731</f>
        <v>0</v>
      </c>
      <c r="AK726" s="15">
        <f>Sheet1!AL731</f>
        <v>621.5</v>
      </c>
      <c r="AL726" s="15">
        <f>Sheet1!AM731</f>
        <v>619.25</v>
      </c>
      <c r="AM726" s="15">
        <f>Sheet1!AN731</f>
        <v>615.5</v>
      </c>
      <c r="AN726" s="15">
        <f>Sheet1!AO731</f>
        <v>611.75</v>
      </c>
      <c r="AO726" s="15">
        <f>Sheet1!AP731</f>
        <v>608</v>
      </c>
      <c r="AP726" s="15">
        <f>Sheet1!AQ731</f>
        <v>604.5</v>
      </c>
      <c r="AQ726" s="15">
        <f>Sheet1!AR731</f>
        <v>601.5</v>
      </c>
      <c r="AR726" s="15">
        <f>Sheet1!AS731</f>
        <v>598.75</v>
      </c>
      <c r="AS726" s="15">
        <f>Sheet1!AT731</f>
        <v>596.75</v>
      </c>
      <c r="AT726" s="15">
        <f>Sheet1!AU731</f>
        <v>595.25</v>
      </c>
      <c r="AU726" s="15">
        <f>Sheet1!AV731</f>
        <v>594</v>
      </c>
      <c r="AV726" s="15">
        <f>Sheet1!AW731</f>
        <v>592.25</v>
      </c>
      <c r="AW726" s="15">
        <f>Sheet1!AX731</f>
        <v>589.75</v>
      </c>
      <c r="AX726" s="15">
        <f>Sheet1!AY731</f>
        <v>588.25</v>
      </c>
      <c r="AY726" s="15">
        <f>Sheet1!AZ731</f>
        <v>586.5</v>
      </c>
      <c r="AZ726" s="15">
        <f>Sheet1!BA731</f>
        <v>584</v>
      </c>
      <c r="BA726" s="15">
        <f>Sheet1!BB731</f>
        <v>580.75</v>
      </c>
      <c r="BB726" s="15">
        <f>Sheet1!BC731</f>
        <v>578</v>
      </c>
      <c r="BC726" s="15">
        <f>Sheet1!BD731</f>
        <v>575.5</v>
      </c>
      <c r="BD726" s="15">
        <f>Sheet1!BE731</f>
        <v>573.75</v>
      </c>
      <c r="BE726" s="15">
        <f>Sheet1!BF731</f>
        <v>572.25</v>
      </c>
      <c r="BF726" s="15">
        <f>Sheet1!BG731</f>
        <v>571</v>
      </c>
      <c r="BG726" s="15">
        <f>Sheet1!BH731</f>
        <v>570.25</v>
      </c>
      <c r="BH726" s="15">
        <f>Sheet1!BI731</f>
        <v>568.75</v>
      </c>
      <c r="BI726" s="15">
        <f>Sheet1!BJ731</f>
        <v>567</v>
      </c>
      <c r="BJ726" s="15">
        <f>Sheet1!BK731</f>
        <v>565</v>
      </c>
      <c r="BK726" s="15">
        <f>Sheet1!BL731</f>
        <v>563</v>
      </c>
      <c r="BL726" s="15">
        <f>Sheet1!BM731</f>
        <v>560.75</v>
      </c>
      <c r="BM726" s="15">
        <f>Sheet1!BN731</f>
        <v>558</v>
      </c>
      <c r="BN726" s="15">
        <f>Sheet1!BO731</f>
        <v>555.75</v>
      </c>
      <c r="BO726" s="15">
        <f>Sheet1!BP731</f>
        <v>554</v>
      </c>
      <c r="BP726" s="15">
        <f>Sheet1!BQ731</f>
        <v>552.25</v>
      </c>
      <c r="BQ726" s="15">
        <f>Sheet1!BR731</f>
        <v>551</v>
      </c>
      <c r="BR726" s="15">
        <f>Sheet1!BS731</f>
        <v>549.75</v>
      </c>
      <c r="BS726" s="15">
        <f>Sheet1!BT731</f>
        <v>548.75</v>
      </c>
      <c r="BT726" s="15">
        <f>Sheet1!BU731</f>
        <v>547.5</v>
      </c>
      <c r="BU726" s="15">
        <f>Sheet1!BV731</f>
        <v>546.25</v>
      </c>
      <c r="BV726" s="15">
        <f>Sheet1!BW731</f>
        <v>0</v>
      </c>
    </row>
    <row r="727" spans="1:74" x14ac:dyDescent="0.25">
      <c r="A727" s="14">
        <f>Sheet1!B732</f>
        <v>45250</v>
      </c>
      <c r="B727" s="15"/>
      <c r="C727" s="15"/>
      <c r="D727" s="15"/>
      <c r="E727" s="15">
        <f>Sheet1!F732</f>
        <v>0</v>
      </c>
      <c r="F727" s="15">
        <f>Sheet1!G732</f>
        <v>0</v>
      </c>
      <c r="G727" s="15">
        <f>Sheet1!H732</f>
        <v>0</v>
      </c>
      <c r="H727" s="15">
        <f>Sheet1!I732</f>
        <v>0</v>
      </c>
      <c r="I727" s="15">
        <f>Sheet1!J732</f>
        <v>0</v>
      </c>
      <c r="J727" s="15">
        <f>Sheet1!K732</f>
        <v>0</v>
      </c>
      <c r="K727" s="15">
        <f>Sheet1!L732</f>
        <v>0</v>
      </c>
      <c r="L727" s="15">
        <f>Sheet1!M732</f>
        <v>0</v>
      </c>
      <c r="M727" s="15">
        <f>Sheet1!N732</f>
        <v>0</v>
      </c>
      <c r="N727" s="15">
        <f>Sheet1!O732</f>
        <v>0</v>
      </c>
      <c r="O727" s="15">
        <f>Sheet1!P732</f>
        <v>0</v>
      </c>
      <c r="P727" s="15">
        <f>Sheet1!Q732</f>
        <v>0</v>
      </c>
      <c r="Q727" s="15">
        <f>Sheet1!R732</f>
        <v>0</v>
      </c>
      <c r="R727" s="15">
        <f>Sheet1!S732</f>
        <v>0</v>
      </c>
      <c r="S727" s="15">
        <f>Sheet1!T732</f>
        <v>0</v>
      </c>
      <c r="T727" s="15">
        <f>Sheet1!U732</f>
        <v>0</v>
      </c>
      <c r="U727" s="15">
        <f>Sheet1!V732</f>
        <v>0</v>
      </c>
      <c r="V727" s="15">
        <f>Sheet1!W732</f>
        <v>0</v>
      </c>
      <c r="W727" s="15">
        <f>Sheet1!X732</f>
        <v>0</v>
      </c>
      <c r="X727" s="15">
        <f>Sheet1!Y732</f>
        <v>0</v>
      </c>
      <c r="Y727" s="15">
        <f>Sheet1!Z732</f>
        <v>0</v>
      </c>
      <c r="Z727" s="15">
        <f>Sheet1!AA732</f>
        <v>0</v>
      </c>
      <c r="AA727" s="15">
        <f>Sheet1!AB732</f>
        <v>0</v>
      </c>
      <c r="AB727" s="15">
        <f>Sheet1!AC732</f>
        <v>0</v>
      </c>
      <c r="AC727" s="15">
        <f>Sheet1!AD732</f>
        <v>0</v>
      </c>
      <c r="AD727" s="15">
        <f>Sheet1!AE732</f>
        <v>0</v>
      </c>
      <c r="AE727" s="15">
        <f>Sheet1!AF732</f>
        <v>0</v>
      </c>
      <c r="AF727" s="15">
        <f>Sheet1!AG732</f>
        <v>0</v>
      </c>
      <c r="AG727" s="15">
        <f>Sheet1!AH732</f>
        <v>0</v>
      </c>
      <c r="AH727" s="15">
        <f>Sheet1!AI732</f>
        <v>0</v>
      </c>
      <c r="AI727" s="15">
        <f>Sheet1!AJ732</f>
        <v>0</v>
      </c>
      <c r="AJ727" s="15">
        <f>Sheet1!AK732</f>
        <v>0</v>
      </c>
      <c r="AK727" s="15">
        <f>Sheet1!AL732</f>
        <v>637.25</v>
      </c>
      <c r="AL727" s="15">
        <f>Sheet1!AM732</f>
        <v>636.25</v>
      </c>
      <c r="AM727" s="15">
        <f>Sheet1!AN732</f>
        <v>632.25</v>
      </c>
      <c r="AN727" s="15">
        <f>Sheet1!AO732</f>
        <v>628</v>
      </c>
      <c r="AO727" s="15">
        <f>Sheet1!AP732</f>
        <v>623.5</v>
      </c>
      <c r="AP727" s="15">
        <f>Sheet1!AQ732</f>
        <v>619.5</v>
      </c>
      <c r="AQ727" s="15">
        <f>Sheet1!AR732</f>
        <v>616.25</v>
      </c>
      <c r="AR727" s="15">
        <f>Sheet1!AS732</f>
        <v>613.25</v>
      </c>
      <c r="AS727" s="15">
        <f>Sheet1!AT732</f>
        <v>610.5</v>
      </c>
      <c r="AT727" s="15">
        <f>Sheet1!AU732</f>
        <v>607.75</v>
      </c>
      <c r="AU727" s="15">
        <f>Sheet1!AV732</f>
        <v>605.25</v>
      </c>
      <c r="AV727" s="15">
        <f>Sheet1!AW732</f>
        <v>603</v>
      </c>
      <c r="AW727" s="15">
        <f>Sheet1!AX732</f>
        <v>600</v>
      </c>
      <c r="AX727" s="15">
        <f>Sheet1!AY732</f>
        <v>597.25</v>
      </c>
      <c r="AY727" s="15">
        <f>Sheet1!AZ732</f>
        <v>595</v>
      </c>
      <c r="AZ727" s="15">
        <f>Sheet1!BA732</f>
        <v>592.5</v>
      </c>
      <c r="BA727" s="15">
        <f>Sheet1!BB732</f>
        <v>589.75</v>
      </c>
      <c r="BB727" s="15">
        <f>Sheet1!BC732</f>
        <v>587.75</v>
      </c>
      <c r="BC727" s="15">
        <f>Sheet1!BD732</f>
        <v>586.75</v>
      </c>
      <c r="BD727" s="15">
        <f>Sheet1!BE732</f>
        <v>585.75</v>
      </c>
      <c r="BE727" s="15">
        <f>Sheet1!BF732</f>
        <v>585</v>
      </c>
      <c r="BF727" s="15">
        <f>Sheet1!BG732</f>
        <v>584.5</v>
      </c>
      <c r="BG727" s="15">
        <f>Sheet1!BH732</f>
        <v>584.25</v>
      </c>
      <c r="BH727" s="15">
        <f>Sheet1!BI732</f>
        <v>583.5</v>
      </c>
      <c r="BI727" s="15">
        <f>Sheet1!BJ732</f>
        <v>582</v>
      </c>
      <c r="BJ727" s="15">
        <f>Sheet1!BK732</f>
        <v>580.25</v>
      </c>
      <c r="BK727" s="15">
        <f>Sheet1!BL732</f>
        <v>578.25</v>
      </c>
      <c r="BL727" s="15">
        <f>Sheet1!BM732</f>
        <v>576</v>
      </c>
      <c r="BM727" s="15">
        <f>Sheet1!BN732</f>
        <v>573.25</v>
      </c>
      <c r="BN727" s="15">
        <f>Sheet1!BO732</f>
        <v>571</v>
      </c>
      <c r="BO727" s="15">
        <f>Sheet1!BP732</f>
        <v>569.25</v>
      </c>
      <c r="BP727" s="15">
        <f>Sheet1!BQ732</f>
        <v>567.5</v>
      </c>
      <c r="BQ727" s="15">
        <f>Sheet1!BR732</f>
        <v>566.25</v>
      </c>
      <c r="BR727" s="15">
        <f>Sheet1!BS732</f>
        <v>565</v>
      </c>
      <c r="BS727" s="15">
        <f>Sheet1!BT732</f>
        <v>564</v>
      </c>
      <c r="BT727" s="15">
        <f>Sheet1!BU732</f>
        <v>562.75</v>
      </c>
      <c r="BU727" s="15">
        <f>Sheet1!BV732</f>
        <v>561.5</v>
      </c>
      <c r="BV727" s="15">
        <f>Sheet1!BW732</f>
        <v>0</v>
      </c>
    </row>
    <row r="728" spans="1:74" x14ac:dyDescent="0.25">
      <c r="A728" s="14">
        <f>Sheet1!B733</f>
        <v>45251</v>
      </c>
      <c r="B728" s="15"/>
      <c r="C728" s="15"/>
      <c r="D728" s="15"/>
      <c r="E728" s="15">
        <f>Sheet1!F733</f>
        <v>0</v>
      </c>
      <c r="F728" s="15">
        <f>Sheet1!G733</f>
        <v>0</v>
      </c>
      <c r="G728" s="15">
        <f>Sheet1!H733</f>
        <v>0</v>
      </c>
      <c r="H728" s="15">
        <f>Sheet1!I733</f>
        <v>0</v>
      </c>
      <c r="I728" s="15">
        <f>Sheet1!J733</f>
        <v>0</v>
      </c>
      <c r="J728" s="15">
        <f>Sheet1!K733</f>
        <v>0</v>
      </c>
      <c r="K728" s="15">
        <f>Sheet1!L733</f>
        <v>0</v>
      </c>
      <c r="L728" s="15">
        <f>Sheet1!M733</f>
        <v>0</v>
      </c>
      <c r="M728" s="15">
        <f>Sheet1!N733</f>
        <v>0</v>
      </c>
      <c r="N728" s="15">
        <f>Sheet1!O733</f>
        <v>0</v>
      </c>
      <c r="O728" s="15">
        <f>Sheet1!P733</f>
        <v>0</v>
      </c>
      <c r="P728" s="15">
        <f>Sheet1!Q733</f>
        <v>0</v>
      </c>
      <c r="Q728" s="15">
        <f>Sheet1!R733</f>
        <v>0</v>
      </c>
      <c r="R728" s="15">
        <f>Sheet1!S733</f>
        <v>0</v>
      </c>
      <c r="S728" s="15">
        <f>Sheet1!T733</f>
        <v>0</v>
      </c>
      <c r="T728" s="15">
        <f>Sheet1!U733</f>
        <v>0</v>
      </c>
      <c r="U728" s="15">
        <f>Sheet1!V733</f>
        <v>0</v>
      </c>
      <c r="V728" s="15">
        <f>Sheet1!W733</f>
        <v>0</v>
      </c>
      <c r="W728" s="15">
        <f>Sheet1!X733</f>
        <v>0</v>
      </c>
      <c r="X728" s="15">
        <f>Sheet1!Y733</f>
        <v>0</v>
      </c>
      <c r="Y728" s="15">
        <f>Sheet1!Z733</f>
        <v>0</v>
      </c>
      <c r="Z728" s="15">
        <f>Sheet1!AA733</f>
        <v>0</v>
      </c>
      <c r="AA728" s="15">
        <f>Sheet1!AB733</f>
        <v>0</v>
      </c>
      <c r="AB728" s="15">
        <f>Sheet1!AC733</f>
        <v>0</v>
      </c>
      <c r="AC728" s="15">
        <f>Sheet1!AD733</f>
        <v>0</v>
      </c>
      <c r="AD728" s="15">
        <f>Sheet1!AE733</f>
        <v>0</v>
      </c>
      <c r="AE728" s="15">
        <f>Sheet1!AF733</f>
        <v>0</v>
      </c>
      <c r="AF728" s="15">
        <f>Sheet1!AG733</f>
        <v>0</v>
      </c>
      <c r="AG728" s="15">
        <f>Sheet1!AH733</f>
        <v>0</v>
      </c>
      <c r="AH728" s="15">
        <f>Sheet1!AI733</f>
        <v>0</v>
      </c>
      <c r="AI728" s="15">
        <f>Sheet1!AJ733</f>
        <v>0</v>
      </c>
      <c r="AJ728" s="15">
        <f>Sheet1!AK733</f>
        <v>0</v>
      </c>
      <c r="AK728" s="15">
        <f>Sheet1!AL733</f>
        <v>629.75</v>
      </c>
      <c r="AL728" s="15">
        <f>Sheet1!AM733</f>
        <v>628.75</v>
      </c>
      <c r="AM728" s="15">
        <f>Sheet1!AN733</f>
        <v>624.75</v>
      </c>
      <c r="AN728" s="15">
        <f>Sheet1!AO733</f>
        <v>620.25</v>
      </c>
      <c r="AO728" s="15">
        <f>Sheet1!AP733</f>
        <v>615.75</v>
      </c>
      <c r="AP728" s="15">
        <f>Sheet1!AQ733</f>
        <v>612</v>
      </c>
      <c r="AQ728" s="15">
        <f>Sheet1!AR733</f>
        <v>608.5</v>
      </c>
      <c r="AR728" s="15">
        <f>Sheet1!AS733</f>
        <v>605.5</v>
      </c>
      <c r="AS728" s="15">
        <f>Sheet1!AT733</f>
        <v>602.75</v>
      </c>
      <c r="AT728" s="15">
        <f>Sheet1!AU733</f>
        <v>600</v>
      </c>
      <c r="AU728" s="15">
        <f>Sheet1!AV733</f>
        <v>597.5</v>
      </c>
      <c r="AV728" s="15">
        <f>Sheet1!AW733</f>
        <v>595.25</v>
      </c>
      <c r="AW728" s="15">
        <f>Sheet1!AX733</f>
        <v>592.25</v>
      </c>
      <c r="AX728" s="15">
        <f>Sheet1!AY733</f>
        <v>589.5</v>
      </c>
      <c r="AY728" s="15">
        <f>Sheet1!AZ733</f>
        <v>587.25</v>
      </c>
      <c r="AZ728" s="15">
        <f>Sheet1!BA733</f>
        <v>584.75</v>
      </c>
      <c r="BA728" s="15">
        <f>Sheet1!BB733</f>
        <v>581.75</v>
      </c>
      <c r="BB728" s="15">
        <f>Sheet1!BC733</f>
        <v>579.25</v>
      </c>
      <c r="BC728" s="15">
        <f>Sheet1!BD733</f>
        <v>577.25</v>
      </c>
      <c r="BD728" s="15">
        <f>Sheet1!BE733</f>
        <v>576</v>
      </c>
      <c r="BE728" s="15">
        <f>Sheet1!BF733</f>
        <v>575</v>
      </c>
      <c r="BF728" s="15">
        <f>Sheet1!BG733</f>
        <v>574.5</v>
      </c>
      <c r="BG728" s="15">
        <f>Sheet1!BH733</f>
        <v>574.25</v>
      </c>
      <c r="BH728" s="15">
        <f>Sheet1!BI733</f>
        <v>573</v>
      </c>
      <c r="BI728" s="15">
        <f>Sheet1!BJ733</f>
        <v>571.25</v>
      </c>
      <c r="BJ728" s="15">
        <f>Sheet1!BK733</f>
        <v>569.25</v>
      </c>
      <c r="BK728" s="15">
        <f>Sheet1!BL733</f>
        <v>567.25</v>
      </c>
      <c r="BL728" s="15">
        <f>Sheet1!BM733</f>
        <v>565</v>
      </c>
      <c r="BM728" s="15">
        <f>Sheet1!BN733</f>
        <v>562.25</v>
      </c>
      <c r="BN728" s="15">
        <f>Sheet1!BO733</f>
        <v>560</v>
      </c>
      <c r="BO728" s="15">
        <f>Sheet1!BP733</f>
        <v>558.25</v>
      </c>
      <c r="BP728" s="15">
        <f>Sheet1!BQ733</f>
        <v>556.5</v>
      </c>
      <c r="BQ728" s="15">
        <f>Sheet1!BR733</f>
        <v>555.25</v>
      </c>
      <c r="BR728" s="15">
        <f>Sheet1!BS733</f>
        <v>554</v>
      </c>
      <c r="BS728" s="15">
        <f>Sheet1!BT733</f>
        <v>553</v>
      </c>
      <c r="BT728" s="15">
        <f>Sheet1!BU733</f>
        <v>551.75</v>
      </c>
      <c r="BU728" s="15">
        <f>Sheet1!BV733</f>
        <v>550.5</v>
      </c>
      <c r="BV728" s="15">
        <f>Sheet1!BW733</f>
        <v>0</v>
      </c>
    </row>
    <row r="729" spans="1:74" x14ac:dyDescent="0.25">
      <c r="A729" s="14">
        <f>Sheet1!B734</f>
        <v>45252</v>
      </c>
      <c r="B729" s="15"/>
      <c r="C729" s="15"/>
      <c r="D729" s="15"/>
      <c r="E729" s="15">
        <f>Sheet1!F734</f>
        <v>0</v>
      </c>
      <c r="F729" s="15">
        <f>Sheet1!G734</f>
        <v>0</v>
      </c>
      <c r="G729" s="15">
        <f>Sheet1!H734</f>
        <v>0</v>
      </c>
      <c r="H729" s="15">
        <f>Sheet1!I734</f>
        <v>0</v>
      </c>
      <c r="I729" s="15">
        <f>Sheet1!J734</f>
        <v>0</v>
      </c>
      <c r="J729" s="15">
        <f>Sheet1!K734</f>
        <v>0</v>
      </c>
      <c r="K729" s="15">
        <f>Sheet1!L734</f>
        <v>0</v>
      </c>
      <c r="L729" s="15">
        <f>Sheet1!M734</f>
        <v>0</v>
      </c>
      <c r="M729" s="15">
        <f>Sheet1!N734</f>
        <v>0</v>
      </c>
      <c r="N729" s="15">
        <f>Sheet1!O734</f>
        <v>0</v>
      </c>
      <c r="O729" s="15">
        <f>Sheet1!P734</f>
        <v>0</v>
      </c>
      <c r="P729" s="15">
        <f>Sheet1!Q734</f>
        <v>0</v>
      </c>
      <c r="Q729" s="15">
        <f>Sheet1!R734</f>
        <v>0</v>
      </c>
      <c r="R729" s="15">
        <f>Sheet1!S734</f>
        <v>0</v>
      </c>
      <c r="S729" s="15">
        <f>Sheet1!T734</f>
        <v>0</v>
      </c>
      <c r="T729" s="15">
        <f>Sheet1!U734</f>
        <v>0</v>
      </c>
      <c r="U729" s="15">
        <f>Sheet1!V734</f>
        <v>0</v>
      </c>
      <c r="V729" s="15">
        <f>Sheet1!W734</f>
        <v>0</v>
      </c>
      <c r="W729" s="15">
        <f>Sheet1!X734</f>
        <v>0</v>
      </c>
      <c r="X729" s="15">
        <f>Sheet1!Y734</f>
        <v>0</v>
      </c>
      <c r="Y729" s="15">
        <f>Sheet1!Z734</f>
        <v>0</v>
      </c>
      <c r="Z729" s="15">
        <f>Sheet1!AA734</f>
        <v>0</v>
      </c>
      <c r="AA729" s="15">
        <f>Sheet1!AB734</f>
        <v>0</v>
      </c>
      <c r="AB729" s="15">
        <f>Sheet1!AC734</f>
        <v>0</v>
      </c>
      <c r="AC729" s="15">
        <f>Sheet1!AD734</f>
        <v>0</v>
      </c>
      <c r="AD729" s="15">
        <f>Sheet1!AE734</f>
        <v>0</v>
      </c>
      <c r="AE729" s="15">
        <f>Sheet1!AF734</f>
        <v>0</v>
      </c>
      <c r="AF729" s="15">
        <f>Sheet1!AG734</f>
        <v>0</v>
      </c>
      <c r="AG729" s="15">
        <f>Sheet1!AH734</f>
        <v>0</v>
      </c>
      <c r="AH729" s="15">
        <f>Sheet1!AI734</f>
        <v>0</v>
      </c>
      <c r="AI729" s="15">
        <f>Sheet1!AJ734</f>
        <v>0</v>
      </c>
      <c r="AJ729" s="15">
        <f>Sheet1!AK734</f>
        <v>0</v>
      </c>
      <c r="AK729" s="15">
        <f>Sheet1!AL734</f>
        <v>616</v>
      </c>
      <c r="AL729" s="15">
        <f>Sheet1!AM734</f>
        <v>613.75</v>
      </c>
      <c r="AM729" s="15">
        <f>Sheet1!AN734</f>
        <v>609.25</v>
      </c>
      <c r="AN729" s="15">
        <f>Sheet1!AO734</f>
        <v>604.75</v>
      </c>
      <c r="AO729" s="15">
        <f>Sheet1!AP734</f>
        <v>600.25</v>
      </c>
      <c r="AP729" s="15">
        <f>Sheet1!AQ734</f>
        <v>596</v>
      </c>
      <c r="AQ729" s="15">
        <f>Sheet1!AR734</f>
        <v>592.25</v>
      </c>
      <c r="AR729" s="15">
        <f>Sheet1!AS734</f>
        <v>589.25</v>
      </c>
      <c r="AS729" s="15">
        <f>Sheet1!AT734</f>
        <v>586.75</v>
      </c>
      <c r="AT729" s="15">
        <f>Sheet1!AU734</f>
        <v>584.25</v>
      </c>
      <c r="AU729" s="15">
        <f>Sheet1!AV734</f>
        <v>582</v>
      </c>
      <c r="AV729" s="15">
        <f>Sheet1!AW734</f>
        <v>580</v>
      </c>
      <c r="AW729" s="15">
        <f>Sheet1!AX734</f>
        <v>577.5</v>
      </c>
      <c r="AX729" s="15">
        <f>Sheet1!AY734</f>
        <v>574.75</v>
      </c>
      <c r="AY729" s="15">
        <f>Sheet1!AZ734</f>
        <v>572.5</v>
      </c>
      <c r="AZ729" s="15">
        <f>Sheet1!BA734</f>
        <v>570</v>
      </c>
      <c r="BA729" s="15">
        <f>Sheet1!BB734</f>
        <v>567</v>
      </c>
      <c r="BB729" s="15">
        <f>Sheet1!BC734</f>
        <v>564.5</v>
      </c>
      <c r="BC729" s="15">
        <f>Sheet1!BD734</f>
        <v>562.5</v>
      </c>
      <c r="BD729" s="15">
        <f>Sheet1!BE734</f>
        <v>561.25</v>
      </c>
      <c r="BE729" s="15">
        <f>Sheet1!BF734</f>
        <v>560.25</v>
      </c>
      <c r="BF729" s="15">
        <f>Sheet1!BG734</f>
        <v>559.75</v>
      </c>
      <c r="BG729" s="15">
        <f>Sheet1!BH734</f>
        <v>559.5</v>
      </c>
      <c r="BH729" s="15">
        <f>Sheet1!BI734</f>
        <v>558</v>
      </c>
      <c r="BI729" s="15">
        <f>Sheet1!BJ734</f>
        <v>556.25</v>
      </c>
      <c r="BJ729" s="15">
        <f>Sheet1!BK734</f>
        <v>554.25</v>
      </c>
      <c r="BK729" s="15">
        <f>Sheet1!BL734</f>
        <v>552.25</v>
      </c>
      <c r="BL729" s="15">
        <f>Sheet1!BM734</f>
        <v>550</v>
      </c>
      <c r="BM729" s="15">
        <f>Sheet1!BN734</f>
        <v>547.25</v>
      </c>
      <c r="BN729" s="15">
        <f>Sheet1!BO734</f>
        <v>545</v>
      </c>
      <c r="BO729" s="15">
        <f>Sheet1!BP734</f>
        <v>543.25</v>
      </c>
      <c r="BP729" s="15">
        <f>Sheet1!BQ734</f>
        <v>541.5</v>
      </c>
      <c r="BQ729" s="15">
        <f>Sheet1!BR734</f>
        <v>540.25</v>
      </c>
      <c r="BR729" s="15">
        <f>Sheet1!BS734</f>
        <v>539</v>
      </c>
      <c r="BS729" s="15">
        <f>Sheet1!BT734</f>
        <v>538</v>
      </c>
      <c r="BT729" s="15">
        <f>Sheet1!BU734</f>
        <v>536.75</v>
      </c>
      <c r="BU729" s="15">
        <f>Sheet1!BV734</f>
        <v>535.5</v>
      </c>
      <c r="BV729" s="15">
        <f>Sheet1!BW734</f>
        <v>0</v>
      </c>
    </row>
    <row r="730" spans="1:74" x14ac:dyDescent="0.25">
      <c r="A730" s="14">
        <f>Sheet1!B735</f>
        <v>45253</v>
      </c>
      <c r="B730" s="15"/>
      <c r="C730" s="15"/>
      <c r="D730" s="15"/>
      <c r="E730" s="15">
        <f>Sheet1!F735</f>
        <v>0</v>
      </c>
      <c r="F730" s="15">
        <f>Sheet1!G735</f>
        <v>0</v>
      </c>
      <c r="G730" s="15">
        <f>Sheet1!H735</f>
        <v>0</v>
      </c>
      <c r="H730" s="15">
        <f>Sheet1!I735</f>
        <v>0</v>
      </c>
      <c r="I730" s="15">
        <f>Sheet1!J735</f>
        <v>0</v>
      </c>
      <c r="J730" s="15">
        <f>Sheet1!K735</f>
        <v>0</v>
      </c>
      <c r="K730" s="15">
        <f>Sheet1!L735</f>
        <v>0</v>
      </c>
      <c r="L730" s="15">
        <f>Sheet1!M735</f>
        <v>0</v>
      </c>
      <c r="M730" s="15">
        <f>Sheet1!N735</f>
        <v>0</v>
      </c>
      <c r="N730" s="15">
        <f>Sheet1!O735</f>
        <v>0</v>
      </c>
      <c r="O730" s="15">
        <f>Sheet1!P735</f>
        <v>0</v>
      </c>
      <c r="P730" s="15">
        <f>Sheet1!Q735</f>
        <v>0</v>
      </c>
      <c r="Q730" s="15">
        <f>Sheet1!R735</f>
        <v>0</v>
      </c>
      <c r="R730" s="15">
        <f>Sheet1!S735</f>
        <v>0</v>
      </c>
      <c r="S730" s="15">
        <f>Sheet1!T735</f>
        <v>0</v>
      </c>
      <c r="T730" s="15">
        <f>Sheet1!U735</f>
        <v>0</v>
      </c>
      <c r="U730" s="15">
        <f>Sheet1!V735</f>
        <v>0</v>
      </c>
      <c r="V730" s="15">
        <f>Sheet1!W735</f>
        <v>0</v>
      </c>
      <c r="W730" s="15">
        <f>Sheet1!X735</f>
        <v>0</v>
      </c>
      <c r="X730" s="15">
        <f>Sheet1!Y735</f>
        <v>0</v>
      </c>
      <c r="Y730" s="15">
        <f>Sheet1!Z735</f>
        <v>0</v>
      </c>
      <c r="Z730" s="15">
        <f>Sheet1!AA735</f>
        <v>0</v>
      </c>
      <c r="AA730" s="15">
        <f>Sheet1!AB735</f>
        <v>0</v>
      </c>
      <c r="AB730" s="15">
        <f>Sheet1!AC735</f>
        <v>0</v>
      </c>
      <c r="AC730" s="15">
        <f>Sheet1!AD735</f>
        <v>0</v>
      </c>
      <c r="AD730" s="15">
        <f>Sheet1!AE735</f>
        <v>0</v>
      </c>
      <c r="AE730" s="15">
        <f>Sheet1!AF735</f>
        <v>0</v>
      </c>
      <c r="AF730" s="15">
        <f>Sheet1!AG735</f>
        <v>0</v>
      </c>
      <c r="AG730" s="15">
        <f>Sheet1!AH735</f>
        <v>0</v>
      </c>
      <c r="AH730" s="15">
        <f>Sheet1!AI735</f>
        <v>0</v>
      </c>
      <c r="AI730" s="15">
        <f>Sheet1!AJ735</f>
        <v>0</v>
      </c>
      <c r="AJ730" s="15">
        <f>Sheet1!AK735</f>
        <v>0</v>
      </c>
      <c r="AK730" s="15">
        <f>Sheet1!AL735</f>
        <v>630.54</v>
      </c>
      <c r="AL730" s="15">
        <f>Sheet1!AM735</f>
        <v>627.04</v>
      </c>
      <c r="AM730" s="15">
        <f>Sheet1!AN735</f>
        <v>621.79</v>
      </c>
      <c r="AN730" s="15">
        <f>Sheet1!AO735</f>
        <v>616.54</v>
      </c>
      <c r="AO730" s="15">
        <f>Sheet1!AP735</f>
        <v>611.54</v>
      </c>
      <c r="AP730" s="15">
        <f>Sheet1!AQ735</f>
        <v>606.79</v>
      </c>
      <c r="AQ730" s="15">
        <f>Sheet1!AR735</f>
        <v>602.79</v>
      </c>
      <c r="AR730" s="15">
        <f>Sheet1!AS735</f>
        <v>599.54</v>
      </c>
      <c r="AS730" s="15">
        <f>Sheet1!AT735</f>
        <v>596.79</v>
      </c>
      <c r="AT730" s="15">
        <f>Sheet1!AU735</f>
        <v>594.04</v>
      </c>
      <c r="AU730" s="15">
        <f>Sheet1!AV735</f>
        <v>591.79</v>
      </c>
      <c r="AV730" s="15">
        <f>Sheet1!AW735</f>
        <v>589.54</v>
      </c>
      <c r="AW730" s="15">
        <f>Sheet1!AX735</f>
        <v>587.04</v>
      </c>
      <c r="AX730" s="15">
        <f>Sheet1!AY735</f>
        <v>584.29</v>
      </c>
      <c r="AY730" s="15">
        <f>Sheet1!AZ735</f>
        <v>582.04</v>
      </c>
      <c r="AZ730" s="15">
        <f>Sheet1!BA735</f>
        <v>579.79</v>
      </c>
      <c r="BA730" s="15">
        <f>Sheet1!BB735</f>
        <v>577.29</v>
      </c>
      <c r="BB730" s="15">
        <f>Sheet1!BC735</f>
        <v>575.04</v>
      </c>
      <c r="BC730" s="15">
        <f>Sheet1!BD735</f>
        <v>573.29</v>
      </c>
      <c r="BD730" s="15">
        <f>Sheet1!BE735</f>
        <v>572.04</v>
      </c>
      <c r="BE730" s="15">
        <f>Sheet1!BF735</f>
        <v>571.04</v>
      </c>
      <c r="BF730" s="15">
        <f>Sheet1!BG735</f>
        <v>570.54</v>
      </c>
      <c r="BG730" s="15">
        <f>Sheet1!BH735</f>
        <v>570.29</v>
      </c>
      <c r="BH730" s="15">
        <f>Sheet1!BI735</f>
        <v>569.04</v>
      </c>
      <c r="BI730" s="15">
        <f>Sheet1!BJ735</f>
        <v>567.29</v>
      </c>
      <c r="BJ730" s="15">
        <f>Sheet1!BK735</f>
        <v>565.29</v>
      </c>
      <c r="BK730" s="15">
        <f>Sheet1!BL735</f>
        <v>563.29</v>
      </c>
      <c r="BL730" s="15">
        <f>Sheet1!BM735</f>
        <v>561.04</v>
      </c>
      <c r="BM730" s="15">
        <f>Sheet1!BN735</f>
        <v>558.29</v>
      </c>
      <c r="BN730" s="15">
        <f>Sheet1!BO735</f>
        <v>556.04</v>
      </c>
      <c r="BO730" s="15">
        <f>Sheet1!BP735</f>
        <v>554.29</v>
      </c>
      <c r="BP730" s="15">
        <f>Sheet1!BQ735</f>
        <v>552.54</v>
      </c>
      <c r="BQ730" s="15">
        <f>Sheet1!BR735</f>
        <v>551.29</v>
      </c>
      <c r="BR730" s="15">
        <f>Sheet1!BS735</f>
        <v>550.04</v>
      </c>
      <c r="BS730" s="15">
        <f>Sheet1!BT735</f>
        <v>549.04</v>
      </c>
      <c r="BT730" s="15">
        <f>Sheet1!BU735</f>
        <v>547.79</v>
      </c>
      <c r="BU730" s="15">
        <f>Sheet1!BV735</f>
        <v>546.54</v>
      </c>
      <c r="BV730" s="15">
        <f>Sheet1!BW735</f>
        <v>0</v>
      </c>
    </row>
    <row r="731" spans="1:74" x14ac:dyDescent="0.25">
      <c r="A731" s="14">
        <f>Sheet1!B736</f>
        <v>45254</v>
      </c>
      <c r="B731" s="15"/>
      <c r="C731" s="15"/>
      <c r="D731" s="15"/>
      <c r="E731" s="15">
        <f>Sheet1!F736</f>
        <v>0</v>
      </c>
      <c r="F731" s="15">
        <f>Sheet1!G736</f>
        <v>0</v>
      </c>
      <c r="G731" s="15">
        <f>Sheet1!H736</f>
        <v>0</v>
      </c>
      <c r="H731" s="15">
        <f>Sheet1!I736</f>
        <v>0</v>
      </c>
      <c r="I731" s="15">
        <f>Sheet1!J736</f>
        <v>0</v>
      </c>
      <c r="J731" s="15">
        <f>Sheet1!K736</f>
        <v>0</v>
      </c>
      <c r="K731" s="15">
        <f>Sheet1!L736</f>
        <v>0</v>
      </c>
      <c r="L731" s="15">
        <f>Sheet1!M736</f>
        <v>0</v>
      </c>
      <c r="M731" s="15">
        <f>Sheet1!N736</f>
        <v>0</v>
      </c>
      <c r="N731" s="15">
        <f>Sheet1!O736</f>
        <v>0</v>
      </c>
      <c r="O731" s="15">
        <f>Sheet1!P736</f>
        <v>0</v>
      </c>
      <c r="P731" s="15">
        <f>Sheet1!Q736</f>
        <v>0</v>
      </c>
      <c r="Q731" s="15">
        <f>Sheet1!R736</f>
        <v>0</v>
      </c>
      <c r="R731" s="15">
        <f>Sheet1!S736</f>
        <v>0</v>
      </c>
      <c r="S731" s="15">
        <f>Sheet1!T736</f>
        <v>0</v>
      </c>
      <c r="T731" s="15">
        <f>Sheet1!U736</f>
        <v>0</v>
      </c>
      <c r="U731" s="15">
        <f>Sheet1!V736</f>
        <v>0</v>
      </c>
      <c r="V731" s="15">
        <f>Sheet1!W736</f>
        <v>0</v>
      </c>
      <c r="W731" s="15">
        <f>Sheet1!X736</f>
        <v>0</v>
      </c>
      <c r="X731" s="15">
        <f>Sheet1!Y736</f>
        <v>0</v>
      </c>
      <c r="Y731" s="15">
        <f>Sheet1!Z736</f>
        <v>0</v>
      </c>
      <c r="Z731" s="15">
        <f>Sheet1!AA736</f>
        <v>0</v>
      </c>
      <c r="AA731" s="15">
        <f>Sheet1!AB736</f>
        <v>0</v>
      </c>
      <c r="AB731" s="15">
        <f>Sheet1!AC736</f>
        <v>0</v>
      </c>
      <c r="AC731" s="15">
        <f>Sheet1!AD736</f>
        <v>0</v>
      </c>
      <c r="AD731" s="15">
        <f>Sheet1!AE736</f>
        <v>0</v>
      </c>
      <c r="AE731" s="15">
        <f>Sheet1!AF736</f>
        <v>0</v>
      </c>
      <c r="AF731" s="15">
        <f>Sheet1!AG736</f>
        <v>0</v>
      </c>
      <c r="AG731" s="15">
        <f>Sheet1!AH736</f>
        <v>0</v>
      </c>
      <c r="AH731" s="15">
        <f>Sheet1!AI736</f>
        <v>0</v>
      </c>
      <c r="AI731" s="15">
        <f>Sheet1!AJ736</f>
        <v>0</v>
      </c>
      <c r="AJ731" s="15">
        <f>Sheet1!AK736</f>
        <v>0</v>
      </c>
      <c r="AK731" s="15">
        <f>Sheet1!AL736</f>
        <v>636.5</v>
      </c>
      <c r="AL731" s="15">
        <f>Sheet1!AM736</f>
        <v>633.5</v>
      </c>
      <c r="AM731" s="15">
        <f>Sheet1!AN736</f>
        <v>628.75</v>
      </c>
      <c r="AN731" s="15">
        <f>Sheet1!AO736</f>
        <v>624</v>
      </c>
      <c r="AO731" s="15">
        <f>Sheet1!AP736</f>
        <v>619.5</v>
      </c>
      <c r="AP731" s="15">
        <f>Sheet1!AQ736</f>
        <v>615</v>
      </c>
      <c r="AQ731" s="15">
        <f>Sheet1!AR736</f>
        <v>611.25</v>
      </c>
      <c r="AR731" s="15">
        <f>Sheet1!AS736</f>
        <v>608</v>
      </c>
      <c r="AS731" s="15">
        <f>Sheet1!AT736</f>
        <v>605.25</v>
      </c>
      <c r="AT731" s="15">
        <f>Sheet1!AU736</f>
        <v>602.75</v>
      </c>
      <c r="AU731" s="15">
        <f>Sheet1!AV736</f>
        <v>600.5</v>
      </c>
      <c r="AV731" s="15">
        <f>Sheet1!AW736</f>
        <v>598.25</v>
      </c>
      <c r="AW731" s="15">
        <f>Sheet1!AX736</f>
        <v>595.75</v>
      </c>
      <c r="AX731" s="15">
        <f>Sheet1!AY736</f>
        <v>593</v>
      </c>
      <c r="AY731" s="15">
        <f>Sheet1!AZ736</f>
        <v>590.75</v>
      </c>
      <c r="AZ731" s="15">
        <f>Sheet1!BA736</f>
        <v>588.25</v>
      </c>
      <c r="BA731" s="15">
        <f>Sheet1!BB736</f>
        <v>585.5</v>
      </c>
      <c r="BB731" s="15">
        <f>Sheet1!BC736</f>
        <v>583.25</v>
      </c>
      <c r="BC731" s="15">
        <f>Sheet1!BD736</f>
        <v>581.5</v>
      </c>
      <c r="BD731" s="15">
        <f>Sheet1!BE736</f>
        <v>580.25</v>
      </c>
      <c r="BE731" s="15">
        <f>Sheet1!BF736</f>
        <v>579.25</v>
      </c>
      <c r="BF731" s="15">
        <f>Sheet1!BG736</f>
        <v>578.75</v>
      </c>
      <c r="BG731" s="15">
        <f>Sheet1!BH736</f>
        <v>578.5</v>
      </c>
      <c r="BH731" s="15">
        <f>Sheet1!BI736</f>
        <v>577.25</v>
      </c>
      <c r="BI731" s="15">
        <f>Sheet1!BJ736</f>
        <v>575.5</v>
      </c>
      <c r="BJ731" s="15">
        <f>Sheet1!BK736</f>
        <v>573.5</v>
      </c>
      <c r="BK731" s="15">
        <f>Sheet1!BL736</f>
        <v>571.5</v>
      </c>
      <c r="BL731" s="15">
        <f>Sheet1!BM736</f>
        <v>569.25</v>
      </c>
      <c r="BM731" s="15">
        <f>Sheet1!BN736</f>
        <v>566.5</v>
      </c>
      <c r="BN731" s="15">
        <f>Sheet1!BO736</f>
        <v>564.25</v>
      </c>
      <c r="BO731" s="15">
        <f>Sheet1!BP736</f>
        <v>562.5</v>
      </c>
      <c r="BP731" s="15">
        <f>Sheet1!BQ736</f>
        <v>560.75</v>
      </c>
      <c r="BQ731" s="15">
        <f>Sheet1!BR736</f>
        <v>559.5</v>
      </c>
      <c r="BR731" s="15">
        <f>Sheet1!BS736</f>
        <v>558.25</v>
      </c>
      <c r="BS731" s="15">
        <f>Sheet1!BT736</f>
        <v>557.25</v>
      </c>
      <c r="BT731" s="15">
        <f>Sheet1!BU736</f>
        <v>556</v>
      </c>
      <c r="BU731" s="15">
        <f>Sheet1!BV736</f>
        <v>554.75</v>
      </c>
      <c r="BV731" s="15">
        <f>Sheet1!BW736</f>
        <v>0</v>
      </c>
    </row>
    <row r="732" spans="1:74" x14ac:dyDescent="0.25">
      <c r="A732" s="14">
        <f>Sheet1!B737</f>
        <v>45257</v>
      </c>
      <c r="B732" s="15"/>
      <c r="C732" s="15"/>
      <c r="D732" s="15"/>
      <c r="E732" s="15">
        <f>Sheet1!F737</f>
        <v>0</v>
      </c>
      <c r="F732" s="15">
        <f>Sheet1!G737</f>
        <v>0</v>
      </c>
      <c r="G732" s="15">
        <f>Sheet1!H737</f>
        <v>0</v>
      </c>
      <c r="H732" s="15">
        <f>Sheet1!I737</f>
        <v>0</v>
      </c>
      <c r="I732" s="15">
        <f>Sheet1!J737</f>
        <v>0</v>
      </c>
      <c r="J732" s="15">
        <f>Sheet1!K737</f>
        <v>0</v>
      </c>
      <c r="K732" s="15">
        <f>Sheet1!L737</f>
        <v>0</v>
      </c>
      <c r="L732" s="15">
        <f>Sheet1!M737</f>
        <v>0</v>
      </c>
      <c r="M732" s="15">
        <f>Sheet1!N737</f>
        <v>0</v>
      </c>
      <c r="N732" s="15">
        <f>Sheet1!O737</f>
        <v>0</v>
      </c>
      <c r="O732" s="15">
        <f>Sheet1!P737</f>
        <v>0</v>
      </c>
      <c r="P732" s="15">
        <f>Sheet1!Q737</f>
        <v>0</v>
      </c>
      <c r="Q732" s="15">
        <f>Sheet1!R737</f>
        <v>0</v>
      </c>
      <c r="R732" s="15">
        <f>Sheet1!S737</f>
        <v>0</v>
      </c>
      <c r="S732" s="15">
        <f>Sheet1!T737</f>
        <v>0</v>
      </c>
      <c r="T732" s="15">
        <f>Sheet1!U737</f>
        <v>0</v>
      </c>
      <c r="U732" s="15">
        <f>Sheet1!V737</f>
        <v>0</v>
      </c>
      <c r="V732" s="15">
        <f>Sheet1!W737</f>
        <v>0</v>
      </c>
      <c r="W732" s="15">
        <f>Sheet1!X737</f>
        <v>0</v>
      </c>
      <c r="X732" s="15">
        <f>Sheet1!Y737</f>
        <v>0</v>
      </c>
      <c r="Y732" s="15">
        <f>Sheet1!Z737</f>
        <v>0</v>
      </c>
      <c r="Z732" s="15">
        <f>Sheet1!AA737</f>
        <v>0</v>
      </c>
      <c r="AA732" s="15">
        <f>Sheet1!AB737</f>
        <v>0</v>
      </c>
      <c r="AB732" s="15">
        <f>Sheet1!AC737</f>
        <v>0</v>
      </c>
      <c r="AC732" s="15">
        <f>Sheet1!AD737</f>
        <v>0</v>
      </c>
      <c r="AD732" s="15">
        <f>Sheet1!AE737</f>
        <v>0</v>
      </c>
      <c r="AE732" s="15">
        <f>Sheet1!AF737</f>
        <v>0</v>
      </c>
      <c r="AF732" s="15">
        <f>Sheet1!AG737</f>
        <v>0</v>
      </c>
      <c r="AG732" s="15">
        <f>Sheet1!AH737</f>
        <v>0</v>
      </c>
      <c r="AH732" s="15">
        <f>Sheet1!AI737</f>
        <v>0</v>
      </c>
      <c r="AI732" s="15">
        <f>Sheet1!AJ737</f>
        <v>0</v>
      </c>
      <c r="AJ732" s="15">
        <f>Sheet1!AK737</f>
        <v>0</v>
      </c>
      <c r="AK732" s="15">
        <f>Sheet1!AL737</f>
        <v>626</v>
      </c>
      <c r="AL732" s="15">
        <f>Sheet1!AM737</f>
        <v>622.5</v>
      </c>
      <c r="AM732" s="15">
        <f>Sheet1!AN737</f>
        <v>617.75</v>
      </c>
      <c r="AN732" s="15">
        <f>Sheet1!AO737</f>
        <v>613</v>
      </c>
      <c r="AO732" s="15">
        <f>Sheet1!AP737</f>
        <v>608.25</v>
      </c>
      <c r="AP732" s="15">
        <f>Sheet1!AQ737</f>
        <v>604</v>
      </c>
      <c r="AQ732" s="15">
        <f>Sheet1!AR737</f>
        <v>600.5</v>
      </c>
      <c r="AR732" s="15">
        <f>Sheet1!AS737</f>
        <v>597.5</v>
      </c>
      <c r="AS732" s="15">
        <f>Sheet1!AT737</f>
        <v>594.75</v>
      </c>
      <c r="AT732" s="15">
        <f>Sheet1!AU737</f>
        <v>592.25</v>
      </c>
      <c r="AU732" s="15">
        <f>Sheet1!AV737</f>
        <v>590</v>
      </c>
      <c r="AV732" s="15">
        <f>Sheet1!AW737</f>
        <v>587.75</v>
      </c>
      <c r="AW732" s="15">
        <f>Sheet1!AX737</f>
        <v>585.25</v>
      </c>
      <c r="AX732" s="15">
        <f>Sheet1!AY737</f>
        <v>582.5</v>
      </c>
      <c r="AY732" s="15">
        <f>Sheet1!AZ737</f>
        <v>580.25</v>
      </c>
      <c r="AZ732" s="15">
        <f>Sheet1!BA737</f>
        <v>577.75</v>
      </c>
      <c r="BA732" s="15">
        <f>Sheet1!BB737</f>
        <v>575</v>
      </c>
      <c r="BB732" s="15">
        <f>Sheet1!BC737</f>
        <v>572.75</v>
      </c>
      <c r="BC732" s="15">
        <f>Sheet1!BD737</f>
        <v>571</v>
      </c>
      <c r="BD732" s="15">
        <f>Sheet1!BE737</f>
        <v>569.75</v>
      </c>
      <c r="BE732" s="15">
        <f>Sheet1!BF737</f>
        <v>568.75</v>
      </c>
      <c r="BF732" s="15">
        <f>Sheet1!BG737</f>
        <v>568.25</v>
      </c>
      <c r="BG732" s="15">
        <f>Sheet1!BH737</f>
        <v>568</v>
      </c>
      <c r="BH732" s="15">
        <f>Sheet1!BI737</f>
        <v>566.5</v>
      </c>
      <c r="BI732" s="15">
        <f>Sheet1!BJ737</f>
        <v>564.75</v>
      </c>
      <c r="BJ732" s="15">
        <f>Sheet1!BK737</f>
        <v>562.75</v>
      </c>
      <c r="BK732" s="15">
        <f>Sheet1!BL737</f>
        <v>560.75</v>
      </c>
      <c r="BL732" s="15">
        <f>Sheet1!BM737</f>
        <v>558.5</v>
      </c>
      <c r="BM732" s="15">
        <f>Sheet1!BN737</f>
        <v>555.75</v>
      </c>
      <c r="BN732" s="15">
        <f>Sheet1!BO737</f>
        <v>553.5</v>
      </c>
      <c r="BO732" s="15">
        <f>Sheet1!BP737</f>
        <v>551.75</v>
      </c>
      <c r="BP732" s="15">
        <f>Sheet1!BQ737</f>
        <v>550</v>
      </c>
      <c r="BQ732" s="15">
        <f>Sheet1!BR737</f>
        <v>548.75</v>
      </c>
      <c r="BR732" s="15">
        <f>Sheet1!BS737</f>
        <v>547.5</v>
      </c>
      <c r="BS732" s="15">
        <f>Sheet1!BT737</f>
        <v>546.5</v>
      </c>
      <c r="BT732" s="15">
        <f>Sheet1!BU737</f>
        <v>545.25</v>
      </c>
      <c r="BU732" s="15">
        <f>Sheet1!BV737</f>
        <v>544</v>
      </c>
      <c r="BV732" s="15">
        <f>Sheet1!BW737</f>
        <v>0</v>
      </c>
    </row>
    <row r="733" spans="1:74" x14ac:dyDescent="0.25">
      <c r="A733" s="14">
        <f>Sheet1!B738</f>
        <v>45258</v>
      </c>
      <c r="B733" s="15"/>
      <c r="C733" s="15"/>
      <c r="D733" s="15"/>
      <c r="E733" s="15">
        <f>Sheet1!F738</f>
        <v>0</v>
      </c>
      <c r="F733" s="15">
        <f>Sheet1!G738</f>
        <v>0</v>
      </c>
      <c r="G733" s="15">
        <f>Sheet1!H738</f>
        <v>0</v>
      </c>
      <c r="H733" s="15">
        <f>Sheet1!I738</f>
        <v>0</v>
      </c>
      <c r="I733" s="15">
        <f>Sheet1!J738</f>
        <v>0</v>
      </c>
      <c r="J733" s="15">
        <f>Sheet1!K738</f>
        <v>0</v>
      </c>
      <c r="K733" s="15">
        <f>Sheet1!L738</f>
        <v>0</v>
      </c>
      <c r="L733" s="15">
        <f>Sheet1!M738</f>
        <v>0</v>
      </c>
      <c r="M733" s="15">
        <f>Sheet1!N738</f>
        <v>0</v>
      </c>
      <c r="N733" s="15">
        <f>Sheet1!O738</f>
        <v>0</v>
      </c>
      <c r="O733" s="15">
        <f>Sheet1!P738</f>
        <v>0</v>
      </c>
      <c r="P733" s="15">
        <f>Sheet1!Q738</f>
        <v>0</v>
      </c>
      <c r="Q733" s="15">
        <f>Sheet1!R738</f>
        <v>0</v>
      </c>
      <c r="R733" s="15">
        <f>Sheet1!S738</f>
        <v>0</v>
      </c>
      <c r="S733" s="15">
        <f>Sheet1!T738</f>
        <v>0</v>
      </c>
      <c r="T733" s="15">
        <f>Sheet1!U738</f>
        <v>0</v>
      </c>
      <c r="U733" s="15">
        <f>Sheet1!V738</f>
        <v>0</v>
      </c>
      <c r="V733" s="15">
        <f>Sheet1!W738</f>
        <v>0</v>
      </c>
      <c r="W733" s="15">
        <f>Sheet1!X738</f>
        <v>0</v>
      </c>
      <c r="X733" s="15">
        <f>Sheet1!Y738</f>
        <v>0</v>
      </c>
      <c r="Y733" s="15">
        <f>Sheet1!Z738</f>
        <v>0</v>
      </c>
      <c r="Z733" s="15">
        <f>Sheet1!AA738</f>
        <v>0</v>
      </c>
      <c r="AA733" s="15">
        <f>Sheet1!AB738</f>
        <v>0</v>
      </c>
      <c r="AB733" s="15">
        <f>Sheet1!AC738</f>
        <v>0</v>
      </c>
      <c r="AC733" s="15">
        <f>Sheet1!AD738</f>
        <v>0</v>
      </c>
      <c r="AD733" s="15">
        <f>Sheet1!AE738</f>
        <v>0</v>
      </c>
      <c r="AE733" s="15">
        <f>Sheet1!AF738</f>
        <v>0</v>
      </c>
      <c r="AF733" s="15">
        <f>Sheet1!AG738</f>
        <v>0</v>
      </c>
      <c r="AG733" s="15">
        <f>Sheet1!AH738</f>
        <v>0</v>
      </c>
      <c r="AH733" s="15">
        <f>Sheet1!AI738</f>
        <v>0</v>
      </c>
      <c r="AI733" s="15">
        <f>Sheet1!AJ738</f>
        <v>0</v>
      </c>
      <c r="AJ733" s="15">
        <f>Sheet1!AK738</f>
        <v>0</v>
      </c>
      <c r="AK733" s="15">
        <f>Sheet1!AL738</f>
        <v>637.75</v>
      </c>
      <c r="AL733" s="15">
        <f>Sheet1!AM738</f>
        <v>633.75</v>
      </c>
      <c r="AM733" s="15">
        <f>Sheet1!AN738</f>
        <v>628.5</v>
      </c>
      <c r="AN733" s="15">
        <f>Sheet1!AO738</f>
        <v>623.25</v>
      </c>
      <c r="AO733" s="15">
        <f>Sheet1!AP738</f>
        <v>618.25</v>
      </c>
      <c r="AP733" s="15">
        <f>Sheet1!AQ738</f>
        <v>613.75</v>
      </c>
      <c r="AQ733" s="15">
        <f>Sheet1!AR738</f>
        <v>610</v>
      </c>
      <c r="AR733" s="15">
        <f>Sheet1!AS738</f>
        <v>606.75</v>
      </c>
      <c r="AS733" s="15">
        <f>Sheet1!AT738</f>
        <v>603.75</v>
      </c>
      <c r="AT733" s="15">
        <f>Sheet1!AU738</f>
        <v>601.25</v>
      </c>
      <c r="AU733" s="15">
        <f>Sheet1!AV738</f>
        <v>599</v>
      </c>
      <c r="AV733" s="15">
        <f>Sheet1!AW738</f>
        <v>596.75</v>
      </c>
      <c r="AW733" s="15">
        <f>Sheet1!AX738</f>
        <v>594.25</v>
      </c>
      <c r="AX733" s="15">
        <f>Sheet1!AY738</f>
        <v>591.5</v>
      </c>
      <c r="AY733" s="15">
        <f>Sheet1!AZ738</f>
        <v>589.25</v>
      </c>
      <c r="AZ733" s="15">
        <f>Sheet1!BA738</f>
        <v>586.75</v>
      </c>
      <c r="BA733" s="15">
        <f>Sheet1!BB738</f>
        <v>584</v>
      </c>
      <c r="BB733" s="15">
        <f>Sheet1!BC738</f>
        <v>581.75</v>
      </c>
      <c r="BC733" s="15">
        <f>Sheet1!BD738</f>
        <v>580</v>
      </c>
      <c r="BD733" s="15">
        <f>Sheet1!BE738</f>
        <v>578.75</v>
      </c>
      <c r="BE733" s="15">
        <f>Sheet1!BF738</f>
        <v>577.75</v>
      </c>
      <c r="BF733" s="15">
        <f>Sheet1!BG738</f>
        <v>577</v>
      </c>
      <c r="BG733" s="15">
        <f>Sheet1!BH738</f>
        <v>576.5</v>
      </c>
      <c r="BH733" s="15">
        <f>Sheet1!BI738</f>
        <v>575</v>
      </c>
      <c r="BI733" s="15">
        <f>Sheet1!BJ738</f>
        <v>573.25</v>
      </c>
      <c r="BJ733" s="15">
        <f>Sheet1!BK738</f>
        <v>571.5</v>
      </c>
      <c r="BK733" s="15">
        <f>Sheet1!BL738</f>
        <v>569.5</v>
      </c>
      <c r="BL733" s="15">
        <f>Sheet1!BM738</f>
        <v>567.25</v>
      </c>
      <c r="BM733" s="15">
        <f>Sheet1!BN738</f>
        <v>564.5</v>
      </c>
      <c r="BN733" s="15">
        <f>Sheet1!BO738</f>
        <v>562.25</v>
      </c>
      <c r="BO733" s="15">
        <f>Sheet1!BP738</f>
        <v>560.5</v>
      </c>
      <c r="BP733" s="15">
        <f>Sheet1!BQ738</f>
        <v>558.75</v>
      </c>
      <c r="BQ733" s="15">
        <f>Sheet1!BR738</f>
        <v>557.5</v>
      </c>
      <c r="BR733" s="15">
        <f>Sheet1!BS738</f>
        <v>556.25</v>
      </c>
      <c r="BS733" s="15">
        <f>Sheet1!BT738</f>
        <v>555.25</v>
      </c>
      <c r="BT733" s="15">
        <f>Sheet1!BU738</f>
        <v>554</v>
      </c>
      <c r="BU733" s="15">
        <f>Sheet1!BV738</f>
        <v>552.75</v>
      </c>
      <c r="BV733" s="15">
        <f>Sheet1!BW738</f>
        <v>0</v>
      </c>
    </row>
    <row r="734" spans="1:74" x14ac:dyDescent="0.25">
      <c r="A734" s="14">
        <f>Sheet1!B739</f>
        <v>45259</v>
      </c>
      <c r="B734" s="15"/>
      <c r="C734" s="15"/>
      <c r="D734" s="15"/>
      <c r="E734" s="15">
        <f>Sheet1!F739</f>
        <v>0</v>
      </c>
      <c r="F734" s="15">
        <f>Sheet1!G739</f>
        <v>0</v>
      </c>
      <c r="G734" s="15">
        <f>Sheet1!H739</f>
        <v>0</v>
      </c>
      <c r="H734" s="15">
        <f>Sheet1!I739</f>
        <v>0</v>
      </c>
      <c r="I734" s="15">
        <f>Sheet1!J739</f>
        <v>0</v>
      </c>
      <c r="J734" s="15">
        <f>Sheet1!K739</f>
        <v>0</v>
      </c>
      <c r="K734" s="15">
        <f>Sheet1!L739</f>
        <v>0</v>
      </c>
      <c r="L734" s="15">
        <f>Sheet1!M739</f>
        <v>0</v>
      </c>
      <c r="M734" s="15">
        <f>Sheet1!N739</f>
        <v>0</v>
      </c>
      <c r="N734" s="15">
        <f>Sheet1!O739</f>
        <v>0</v>
      </c>
      <c r="O734" s="15">
        <f>Sheet1!P739</f>
        <v>0</v>
      </c>
      <c r="P734" s="15">
        <f>Sheet1!Q739</f>
        <v>0</v>
      </c>
      <c r="Q734" s="15">
        <f>Sheet1!R739</f>
        <v>0</v>
      </c>
      <c r="R734" s="15">
        <f>Sheet1!S739</f>
        <v>0</v>
      </c>
      <c r="S734" s="15">
        <f>Sheet1!T739</f>
        <v>0</v>
      </c>
      <c r="T734" s="15">
        <f>Sheet1!U739</f>
        <v>0</v>
      </c>
      <c r="U734" s="15">
        <f>Sheet1!V739</f>
        <v>0</v>
      </c>
      <c r="V734" s="15">
        <f>Sheet1!W739</f>
        <v>0</v>
      </c>
      <c r="W734" s="15">
        <f>Sheet1!X739</f>
        <v>0</v>
      </c>
      <c r="X734" s="15">
        <f>Sheet1!Y739</f>
        <v>0</v>
      </c>
      <c r="Y734" s="15">
        <f>Sheet1!Z739</f>
        <v>0</v>
      </c>
      <c r="Z734" s="15">
        <f>Sheet1!AA739</f>
        <v>0</v>
      </c>
      <c r="AA734" s="15">
        <f>Sheet1!AB739</f>
        <v>0</v>
      </c>
      <c r="AB734" s="15">
        <f>Sheet1!AC739</f>
        <v>0</v>
      </c>
      <c r="AC734" s="15">
        <f>Sheet1!AD739</f>
        <v>0</v>
      </c>
      <c r="AD734" s="15">
        <f>Sheet1!AE739</f>
        <v>0</v>
      </c>
      <c r="AE734" s="15">
        <f>Sheet1!AF739</f>
        <v>0</v>
      </c>
      <c r="AF734" s="15">
        <f>Sheet1!AG739</f>
        <v>0</v>
      </c>
      <c r="AG734" s="15">
        <f>Sheet1!AH739</f>
        <v>0</v>
      </c>
      <c r="AH734" s="15">
        <f>Sheet1!AI739</f>
        <v>0</v>
      </c>
      <c r="AI734" s="15">
        <f>Sheet1!AJ739</f>
        <v>0</v>
      </c>
      <c r="AJ734" s="15">
        <f>Sheet1!AK739</f>
        <v>0</v>
      </c>
      <c r="AK734" s="15">
        <f>Sheet1!AL739</f>
        <v>643.5</v>
      </c>
      <c r="AL734" s="15">
        <f>Sheet1!AM739</f>
        <v>639.25</v>
      </c>
      <c r="AM734" s="15">
        <f>Sheet1!AN739</f>
        <v>633.75</v>
      </c>
      <c r="AN734" s="15">
        <f>Sheet1!AO739</f>
        <v>628.25</v>
      </c>
      <c r="AO734" s="15">
        <f>Sheet1!AP739</f>
        <v>622.75</v>
      </c>
      <c r="AP734" s="15">
        <f>Sheet1!AQ739</f>
        <v>617.75</v>
      </c>
      <c r="AQ734" s="15">
        <f>Sheet1!AR739</f>
        <v>613.5</v>
      </c>
      <c r="AR734" s="15">
        <f>Sheet1!AS739</f>
        <v>610.25</v>
      </c>
      <c r="AS734" s="15">
        <f>Sheet1!AT739</f>
        <v>607.25</v>
      </c>
      <c r="AT734" s="15">
        <f>Sheet1!AU739</f>
        <v>604.75</v>
      </c>
      <c r="AU734" s="15">
        <f>Sheet1!AV739</f>
        <v>602.5</v>
      </c>
      <c r="AV734" s="15">
        <f>Sheet1!AW739</f>
        <v>600.25</v>
      </c>
      <c r="AW734" s="15">
        <f>Sheet1!AX739</f>
        <v>597.75</v>
      </c>
      <c r="AX734" s="15">
        <f>Sheet1!AY739</f>
        <v>595</v>
      </c>
      <c r="AY734" s="15">
        <f>Sheet1!AZ739</f>
        <v>592.75</v>
      </c>
      <c r="AZ734" s="15">
        <f>Sheet1!BA739</f>
        <v>590</v>
      </c>
      <c r="BA734" s="15">
        <f>Sheet1!BB739</f>
        <v>587</v>
      </c>
      <c r="BB734" s="15">
        <f>Sheet1!BC739</f>
        <v>584.5</v>
      </c>
      <c r="BC734" s="15">
        <f>Sheet1!BD739</f>
        <v>582.5</v>
      </c>
      <c r="BD734" s="15">
        <f>Sheet1!BE739</f>
        <v>581</v>
      </c>
      <c r="BE734" s="15">
        <f>Sheet1!BF739</f>
        <v>579.75</v>
      </c>
      <c r="BF734" s="15">
        <f>Sheet1!BG739</f>
        <v>578.75</v>
      </c>
      <c r="BG734" s="15">
        <f>Sheet1!BH739</f>
        <v>578</v>
      </c>
      <c r="BH734" s="15">
        <f>Sheet1!BI739</f>
        <v>576.25</v>
      </c>
      <c r="BI734" s="15">
        <f>Sheet1!BJ739</f>
        <v>574.25</v>
      </c>
      <c r="BJ734" s="15">
        <f>Sheet1!BK739</f>
        <v>572.25</v>
      </c>
      <c r="BK734" s="15">
        <f>Sheet1!BL739</f>
        <v>570.25</v>
      </c>
      <c r="BL734" s="15">
        <f>Sheet1!BM739</f>
        <v>568</v>
      </c>
      <c r="BM734" s="15">
        <f>Sheet1!BN739</f>
        <v>565.25</v>
      </c>
      <c r="BN734" s="15">
        <f>Sheet1!BO739</f>
        <v>563</v>
      </c>
      <c r="BO734" s="15">
        <f>Sheet1!BP739</f>
        <v>561.25</v>
      </c>
      <c r="BP734" s="15">
        <f>Sheet1!BQ739</f>
        <v>559.5</v>
      </c>
      <c r="BQ734" s="15">
        <f>Sheet1!BR739</f>
        <v>558.25</v>
      </c>
      <c r="BR734" s="15">
        <f>Sheet1!BS739</f>
        <v>557</v>
      </c>
      <c r="BS734" s="15">
        <f>Sheet1!BT739</f>
        <v>556</v>
      </c>
      <c r="BT734" s="15">
        <f>Sheet1!BU739</f>
        <v>554.75</v>
      </c>
      <c r="BU734" s="15">
        <f>Sheet1!BV739</f>
        <v>553.5</v>
      </c>
      <c r="BV734" s="15">
        <f>Sheet1!BW739</f>
        <v>0</v>
      </c>
    </row>
    <row r="735" spans="1:74" x14ac:dyDescent="0.25">
      <c r="A735" s="14">
        <f>Sheet1!B740</f>
        <v>45260</v>
      </c>
      <c r="B735" s="15"/>
      <c r="C735" s="15"/>
      <c r="D735" s="15"/>
      <c r="E735" s="15">
        <f>Sheet1!F740</f>
        <v>0</v>
      </c>
      <c r="F735" s="15">
        <f>Sheet1!G740</f>
        <v>0</v>
      </c>
      <c r="G735" s="15">
        <f>Sheet1!H740</f>
        <v>0</v>
      </c>
      <c r="H735" s="15">
        <f>Sheet1!I740</f>
        <v>0</v>
      </c>
      <c r="I735" s="15">
        <f>Sheet1!J740</f>
        <v>0</v>
      </c>
      <c r="J735" s="15">
        <f>Sheet1!K740</f>
        <v>0</v>
      </c>
      <c r="K735" s="15">
        <f>Sheet1!L740</f>
        <v>0</v>
      </c>
      <c r="L735" s="15">
        <f>Sheet1!M740</f>
        <v>0</v>
      </c>
      <c r="M735" s="15">
        <f>Sheet1!N740</f>
        <v>0</v>
      </c>
      <c r="N735" s="15">
        <f>Sheet1!O740</f>
        <v>0</v>
      </c>
      <c r="O735" s="15">
        <f>Sheet1!P740</f>
        <v>0</v>
      </c>
      <c r="P735" s="15">
        <f>Sheet1!Q740</f>
        <v>0</v>
      </c>
      <c r="Q735" s="15">
        <f>Sheet1!R740</f>
        <v>0</v>
      </c>
      <c r="R735" s="15">
        <f>Sheet1!S740</f>
        <v>0</v>
      </c>
      <c r="S735" s="15">
        <f>Sheet1!T740</f>
        <v>0</v>
      </c>
      <c r="T735" s="15">
        <f>Sheet1!U740</f>
        <v>0</v>
      </c>
      <c r="U735" s="15">
        <f>Sheet1!V740</f>
        <v>0</v>
      </c>
      <c r="V735" s="15">
        <f>Sheet1!W740</f>
        <v>0</v>
      </c>
      <c r="W735" s="15">
        <f>Sheet1!X740</f>
        <v>0</v>
      </c>
      <c r="X735" s="15">
        <f>Sheet1!Y740</f>
        <v>0</v>
      </c>
      <c r="Y735" s="15">
        <f>Sheet1!Z740</f>
        <v>0</v>
      </c>
      <c r="Z735" s="15">
        <f>Sheet1!AA740</f>
        <v>0</v>
      </c>
      <c r="AA735" s="15">
        <f>Sheet1!AB740</f>
        <v>0</v>
      </c>
      <c r="AB735" s="15">
        <f>Sheet1!AC740</f>
        <v>0</v>
      </c>
      <c r="AC735" s="15">
        <f>Sheet1!AD740</f>
        <v>0</v>
      </c>
      <c r="AD735" s="15">
        <f>Sheet1!AE740</f>
        <v>0</v>
      </c>
      <c r="AE735" s="15">
        <f>Sheet1!AF740</f>
        <v>0</v>
      </c>
      <c r="AF735" s="15">
        <f>Sheet1!AG740</f>
        <v>0</v>
      </c>
      <c r="AG735" s="15">
        <f>Sheet1!AH740</f>
        <v>0</v>
      </c>
      <c r="AH735" s="15">
        <f>Sheet1!AI740</f>
        <v>0</v>
      </c>
      <c r="AI735" s="15">
        <f>Sheet1!AJ740</f>
        <v>0</v>
      </c>
      <c r="AJ735" s="15">
        <f>Sheet1!AK740</f>
        <v>0</v>
      </c>
      <c r="AK735" s="15">
        <f>Sheet1!AL740</f>
        <v>629</v>
      </c>
      <c r="AL735" s="15">
        <f>Sheet1!AM740</f>
        <v>623.75</v>
      </c>
      <c r="AM735" s="15">
        <f>Sheet1!AN740</f>
        <v>618.5</v>
      </c>
      <c r="AN735" s="15">
        <f>Sheet1!AO740</f>
        <v>613</v>
      </c>
      <c r="AO735" s="15">
        <f>Sheet1!AP740</f>
        <v>607.75</v>
      </c>
      <c r="AP735" s="15">
        <f>Sheet1!AQ740</f>
        <v>602.75</v>
      </c>
      <c r="AQ735" s="15">
        <f>Sheet1!AR740</f>
        <v>598.5</v>
      </c>
      <c r="AR735" s="15">
        <f>Sheet1!AS740</f>
        <v>595.25</v>
      </c>
      <c r="AS735" s="15">
        <f>Sheet1!AT740</f>
        <v>592.25</v>
      </c>
      <c r="AT735" s="15">
        <f>Sheet1!AU740</f>
        <v>589.75</v>
      </c>
      <c r="AU735" s="15">
        <f>Sheet1!AV740</f>
        <v>587.5</v>
      </c>
      <c r="AV735" s="15">
        <f>Sheet1!AW740</f>
        <v>585.25</v>
      </c>
      <c r="AW735" s="15">
        <f>Sheet1!AX740</f>
        <v>582.75</v>
      </c>
      <c r="AX735" s="15">
        <f>Sheet1!AY740</f>
        <v>580</v>
      </c>
      <c r="AY735" s="15">
        <f>Sheet1!AZ740</f>
        <v>577.75</v>
      </c>
      <c r="AZ735" s="15">
        <f>Sheet1!BA740</f>
        <v>575</v>
      </c>
      <c r="BA735" s="15">
        <f>Sheet1!BB740</f>
        <v>572</v>
      </c>
      <c r="BB735" s="15">
        <f>Sheet1!BC740</f>
        <v>569.5</v>
      </c>
      <c r="BC735" s="15">
        <f>Sheet1!BD740</f>
        <v>567.5</v>
      </c>
      <c r="BD735" s="15">
        <f>Sheet1!BE740</f>
        <v>565.75</v>
      </c>
      <c r="BE735" s="15">
        <f>Sheet1!BF740</f>
        <v>564.25</v>
      </c>
      <c r="BF735" s="15">
        <f>Sheet1!BG740</f>
        <v>563</v>
      </c>
      <c r="BG735" s="15">
        <f>Sheet1!BH740</f>
        <v>562.25</v>
      </c>
      <c r="BH735" s="15">
        <f>Sheet1!BI740</f>
        <v>560.5</v>
      </c>
      <c r="BI735" s="15">
        <f>Sheet1!BJ740</f>
        <v>558.25</v>
      </c>
      <c r="BJ735" s="15">
        <f>Sheet1!BK740</f>
        <v>555.75</v>
      </c>
      <c r="BK735" s="15">
        <f>Sheet1!BL740</f>
        <v>553.25</v>
      </c>
      <c r="BL735" s="15">
        <f>Sheet1!BM740</f>
        <v>550.75</v>
      </c>
      <c r="BM735" s="15">
        <f>Sheet1!BN740</f>
        <v>548</v>
      </c>
      <c r="BN735" s="15">
        <f>Sheet1!BO740</f>
        <v>545.75</v>
      </c>
      <c r="BO735" s="15">
        <f>Sheet1!BP740</f>
        <v>544</v>
      </c>
      <c r="BP735" s="15">
        <f>Sheet1!BQ740</f>
        <v>542.25</v>
      </c>
      <c r="BQ735" s="15">
        <f>Sheet1!BR740</f>
        <v>541</v>
      </c>
      <c r="BR735" s="15">
        <f>Sheet1!BS740</f>
        <v>539.75</v>
      </c>
      <c r="BS735" s="15">
        <f>Sheet1!BT740</f>
        <v>538.75</v>
      </c>
      <c r="BT735" s="15">
        <f>Sheet1!BU740</f>
        <v>537.5</v>
      </c>
      <c r="BU735" s="15">
        <f>Sheet1!BV740</f>
        <v>536.25</v>
      </c>
      <c r="BV735" s="15">
        <f>Sheet1!BW740</f>
        <v>0</v>
      </c>
    </row>
    <row r="736" spans="1:74" x14ac:dyDescent="0.25">
      <c r="A736" s="14">
        <f>Sheet1!B741</f>
        <v>45261</v>
      </c>
      <c r="B736" s="15"/>
      <c r="C736" s="15"/>
      <c r="D736" s="15"/>
      <c r="E736" s="15">
        <f>Sheet1!F741</f>
        <v>0</v>
      </c>
      <c r="F736" s="15">
        <f>Sheet1!G741</f>
        <v>0</v>
      </c>
      <c r="G736" s="15">
        <f>Sheet1!H741</f>
        <v>0</v>
      </c>
      <c r="H736" s="15">
        <f>Sheet1!I741</f>
        <v>0</v>
      </c>
      <c r="I736" s="15">
        <f>Sheet1!J741</f>
        <v>0</v>
      </c>
      <c r="J736" s="15">
        <f>Sheet1!K741</f>
        <v>0</v>
      </c>
      <c r="K736" s="15">
        <f>Sheet1!L741</f>
        <v>0</v>
      </c>
      <c r="L736" s="15">
        <f>Sheet1!M741</f>
        <v>0</v>
      </c>
      <c r="M736" s="15">
        <f>Sheet1!N741</f>
        <v>0</v>
      </c>
      <c r="N736" s="15">
        <f>Sheet1!O741</f>
        <v>0</v>
      </c>
      <c r="O736" s="15">
        <f>Sheet1!P741</f>
        <v>0</v>
      </c>
      <c r="P736" s="15">
        <f>Sheet1!Q741</f>
        <v>0</v>
      </c>
      <c r="Q736" s="15">
        <f>Sheet1!R741</f>
        <v>0</v>
      </c>
      <c r="R736" s="15">
        <f>Sheet1!S741</f>
        <v>0</v>
      </c>
      <c r="S736" s="15">
        <f>Sheet1!T741</f>
        <v>0</v>
      </c>
      <c r="T736" s="15">
        <f>Sheet1!U741</f>
        <v>0</v>
      </c>
      <c r="U736" s="15">
        <f>Sheet1!V741</f>
        <v>0</v>
      </c>
      <c r="V736" s="15">
        <f>Sheet1!W741</f>
        <v>0</v>
      </c>
      <c r="W736" s="15">
        <f>Sheet1!X741</f>
        <v>0</v>
      </c>
      <c r="X736" s="15">
        <f>Sheet1!Y741</f>
        <v>0</v>
      </c>
      <c r="Y736" s="15">
        <f>Sheet1!Z741</f>
        <v>0</v>
      </c>
      <c r="Z736" s="15">
        <f>Sheet1!AA741</f>
        <v>0</v>
      </c>
      <c r="AA736" s="15">
        <f>Sheet1!AB741</f>
        <v>0</v>
      </c>
      <c r="AB736" s="15">
        <f>Sheet1!AC741</f>
        <v>0</v>
      </c>
      <c r="AC736" s="15">
        <f>Sheet1!AD741</f>
        <v>0</v>
      </c>
      <c r="AD736" s="15">
        <f>Sheet1!AE741</f>
        <v>0</v>
      </c>
      <c r="AE736" s="15">
        <f>Sheet1!AF741</f>
        <v>0</v>
      </c>
      <c r="AF736" s="15">
        <f>Sheet1!AG741</f>
        <v>0</v>
      </c>
      <c r="AG736" s="15">
        <f>Sheet1!AH741</f>
        <v>0</v>
      </c>
      <c r="AH736" s="15">
        <f>Sheet1!AI741</f>
        <v>0</v>
      </c>
      <c r="AI736" s="15">
        <f>Sheet1!AJ741</f>
        <v>0</v>
      </c>
      <c r="AJ736" s="15">
        <f>Sheet1!AK741</f>
        <v>0</v>
      </c>
      <c r="AK736" s="15">
        <f>Sheet1!AL741</f>
        <v>0</v>
      </c>
      <c r="AL736" s="15">
        <f>Sheet1!AM741</f>
        <v>641.25</v>
      </c>
      <c r="AM736" s="15">
        <f>Sheet1!AN741</f>
        <v>633.75</v>
      </c>
      <c r="AN736" s="15">
        <f>Sheet1!AO741</f>
        <v>627.25</v>
      </c>
      <c r="AO736" s="15">
        <f>Sheet1!AP741</f>
        <v>621.75</v>
      </c>
      <c r="AP736" s="15">
        <f>Sheet1!AQ741</f>
        <v>616.75</v>
      </c>
      <c r="AQ736" s="15">
        <f>Sheet1!AR741</f>
        <v>613</v>
      </c>
      <c r="AR736" s="15">
        <f>Sheet1!AS741</f>
        <v>609.75</v>
      </c>
      <c r="AS736" s="15">
        <f>Sheet1!AT741</f>
        <v>606.75</v>
      </c>
      <c r="AT736" s="15">
        <f>Sheet1!AU741</f>
        <v>604</v>
      </c>
      <c r="AU736" s="15">
        <f>Sheet1!AV741</f>
        <v>602</v>
      </c>
      <c r="AV736" s="15">
        <f>Sheet1!AW741</f>
        <v>599.25</v>
      </c>
      <c r="AW736" s="15">
        <f>Sheet1!AX741</f>
        <v>596.25</v>
      </c>
      <c r="AX736" s="15">
        <f>Sheet1!AY741</f>
        <v>594.5</v>
      </c>
      <c r="AY736" s="15">
        <f>Sheet1!AZ741</f>
        <v>592</v>
      </c>
      <c r="AZ736" s="15">
        <f>Sheet1!BA741</f>
        <v>589.25</v>
      </c>
      <c r="BA736" s="15">
        <f>Sheet1!BB741</f>
        <v>586.25</v>
      </c>
      <c r="BB736" s="15">
        <f>Sheet1!BC741</f>
        <v>583.75</v>
      </c>
      <c r="BC736" s="15">
        <f>Sheet1!BD741</f>
        <v>581.75</v>
      </c>
      <c r="BD736" s="15">
        <f>Sheet1!BE741</f>
        <v>580</v>
      </c>
      <c r="BE736" s="15">
        <f>Sheet1!BF741</f>
        <v>578.5</v>
      </c>
      <c r="BF736" s="15">
        <f>Sheet1!BG741</f>
        <v>577.25</v>
      </c>
      <c r="BG736" s="15">
        <f>Sheet1!BH741</f>
        <v>576.5</v>
      </c>
      <c r="BH736" s="15">
        <f>Sheet1!BI741</f>
        <v>574.75</v>
      </c>
      <c r="BI736" s="15">
        <f>Sheet1!BJ741</f>
        <v>572.5</v>
      </c>
      <c r="BJ736" s="15">
        <f>Sheet1!BK741</f>
        <v>570</v>
      </c>
      <c r="BK736" s="15">
        <f>Sheet1!BL741</f>
        <v>567.5</v>
      </c>
      <c r="BL736" s="15">
        <f>Sheet1!BM741</f>
        <v>565</v>
      </c>
      <c r="BM736" s="15">
        <f>Sheet1!BN741</f>
        <v>562.25</v>
      </c>
      <c r="BN736" s="15">
        <f>Sheet1!BO741</f>
        <v>560</v>
      </c>
      <c r="BO736" s="15">
        <f>Sheet1!BP741</f>
        <v>558.25</v>
      </c>
      <c r="BP736" s="15">
        <f>Sheet1!BQ741</f>
        <v>556.5</v>
      </c>
      <c r="BQ736" s="15">
        <f>Sheet1!BR741</f>
        <v>555.25</v>
      </c>
      <c r="BR736" s="15">
        <f>Sheet1!BS741</f>
        <v>554</v>
      </c>
      <c r="BS736" s="15">
        <f>Sheet1!BT741</f>
        <v>553</v>
      </c>
      <c r="BT736" s="15">
        <f>Sheet1!BU741</f>
        <v>551.75</v>
      </c>
      <c r="BU736" s="15">
        <f>Sheet1!BV741</f>
        <v>550.5</v>
      </c>
      <c r="BV736" s="15">
        <f>Sheet1!BW741</f>
        <v>0</v>
      </c>
    </row>
    <row r="737" spans="1:74" x14ac:dyDescent="0.25">
      <c r="A737" s="14">
        <f>Sheet1!B742</f>
        <v>45264</v>
      </c>
      <c r="B737" s="15"/>
      <c r="C737" s="15"/>
      <c r="D737" s="15"/>
      <c r="E737" s="15">
        <f>Sheet1!F742</f>
        <v>0</v>
      </c>
      <c r="F737" s="15">
        <f>Sheet1!G742</f>
        <v>0</v>
      </c>
      <c r="G737" s="15">
        <f>Sheet1!H742</f>
        <v>0</v>
      </c>
      <c r="H737" s="15">
        <f>Sheet1!I742</f>
        <v>0</v>
      </c>
      <c r="I737" s="15">
        <f>Sheet1!J742</f>
        <v>0</v>
      </c>
      <c r="J737" s="15">
        <f>Sheet1!K742</f>
        <v>0</v>
      </c>
      <c r="K737" s="15">
        <f>Sheet1!L742</f>
        <v>0</v>
      </c>
      <c r="L737" s="15">
        <f>Sheet1!M742</f>
        <v>0</v>
      </c>
      <c r="M737" s="15">
        <f>Sheet1!N742</f>
        <v>0</v>
      </c>
      <c r="N737" s="15">
        <f>Sheet1!O742</f>
        <v>0</v>
      </c>
      <c r="O737" s="15">
        <f>Sheet1!P742</f>
        <v>0</v>
      </c>
      <c r="P737" s="15">
        <f>Sheet1!Q742</f>
        <v>0</v>
      </c>
      <c r="Q737" s="15">
        <f>Sheet1!R742</f>
        <v>0</v>
      </c>
      <c r="R737" s="15">
        <f>Sheet1!S742</f>
        <v>0</v>
      </c>
      <c r="S737" s="15">
        <f>Sheet1!T742</f>
        <v>0</v>
      </c>
      <c r="T737" s="15">
        <f>Sheet1!U742</f>
        <v>0</v>
      </c>
      <c r="U737" s="15">
        <f>Sheet1!V742</f>
        <v>0</v>
      </c>
      <c r="V737" s="15">
        <f>Sheet1!W742</f>
        <v>0</v>
      </c>
      <c r="W737" s="15">
        <f>Sheet1!X742</f>
        <v>0</v>
      </c>
      <c r="X737" s="15">
        <f>Sheet1!Y742</f>
        <v>0</v>
      </c>
      <c r="Y737" s="15">
        <f>Sheet1!Z742</f>
        <v>0</v>
      </c>
      <c r="Z737" s="15">
        <f>Sheet1!AA742</f>
        <v>0</v>
      </c>
      <c r="AA737" s="15">
        <f>Sheet1!AB742</f>
        <v>0</v>
      </c>
      <c r="AB737" s="15">
        <f>Sheet1!AC742</f>
        <v>0</v>
      </c>
      <c r="AC737" s="15">
        <f>Sheet1!AD742</f>
        <v>0</v>
      </c>
      <c r="AD737" s="15">
        <f>Sheet1!AE742</f>
        <v>0</v>
      </c>
      <c r="AE737" s="15">
        <f>Sheet1!AF742</f>
        <v>0</v>
      </c>
      <c r="AF737" s="15">
        <f>Sheet1!AG742</f>
        <v>0</v>
      </c>
      <c r="AG737" s="15">
        <f>Sheet1!AH742</f>
        <v>0</v>
      </c>
      <c r="AH737" s="15">
        <f>Sheet1!AI742</f>
        <v>0</v>
      </c>
      <c r="AI737" s="15">
        <f>Sheet1!AJ742</f>
        <v>0</v>
      </c>
      <c r="AJ737" s="15">
        <f>Sheet1!AK742</f>
        <v>0</v>
      </c>
      <c r="AK737" s="15">
        <f>Sheet1!AL742</f>
        <v>0</v>
      </c>
      <c r="AL737" s="15">
        <f>Sheet1!AM742</f>
        <v>626.5</v>
      </c>
      <c r="AM737" s="15">
        <f>Sheet1!AN742</f>
        <v>629</v>
      </c>
      <c r="AN737" s="15">
        <f>Sheet1!AO742</f>
        <v>611.75</v>
      </c>
      <c r="AO737" s="15">
        <f>Sheet1!AP742</f>
        <v>606.25</v>
      </c>
      <c r="AP737" s="15">
        <f>Sheet1!AQ742</f>
        <v>601.75</v>
      </c>
      <c r="AQ737" s="15">
        <f>Sheet1!AR742</f>
        <v>598</v>
      </c>
      <c r="AR737" s="15">
        <f>Sheet1!AS742</f>
        <v>595</v>
      </c>
      <c r="AS737" s="15">
        <f>Sheet1!AT742</f>
        <v>592.5</v>
      </c>
      <c r="AT737" s="15">
        <f>Sheet1!AU742</f>
        <v>590</v>
      </c>
      <c r="AU737" s="15">
        <f>Sheet1!AV742</f>
        <v>587.75</v>
      </c>
      <c r="AV737" s="15">
        <f>Sheet1!AW742</f>
        <v>584.75</v>
      </c>
      <c r="AW737" s="15">
        <f>Sheet1!AX742</f>
        <v>581.5</v>
      </c>
      <c r="AX737" s="15">
        <f>Sheet1!AY742</f>
        <v>579</v>
      </c>
      <c r="AY737" s="15">
        <f>Sheet1!AZ742</f>
        <v>576.25</v>
      </c>
      <c r="AZ737" s="15">
        <f>Sheet1!BA742</f>
        <v>574</v>
      </c>
      <c r="BA737" s="15">
        <f>Sheet1!BB742</f>
        <v>571.5</v>
      </c>
      <c r="BB737" s="15">
        <f>Sheet1!BC742</f>
        <v>568.75</v>
      </c>
      <c r="BC737" s="15">
        <f>Sheet1!BD742</f>
        <v>566.75</v>
      </c>
      <c r="BD737" s="15">
        <f>Sheet1!BE742</f>
        <v>565</v>
      </c>
      <c r="BE737" s="15">
        <f>Sheet1!BF742</f>
        <v>563.5</v>
      </c>
      <c r="BF737" s="15">
        <f>Sheet1!BG742</f>
        <v>562.25</v>
      </c>
      <c r="BG737" s="15">
        <f>Sheet1!BH742</f>
        <v>561.25</v>
      </c>
      <c r="BH737" s="15">
        <f>Sheet1!BI742</f>
        <v>560.75</v>
      </c>
      <c r="BI737" s="15">
        <f>Sheet1!BJ742</f>
        <v>559.25</v>
      </c>
      <c r="BJ737" s="15">
        <f>Sheet1!BK742</f>
        <v>557</v>
      </c>
      <c r="BK737" s="15">
        <f>Sheet1!BL742</f>
        <v>554.5</v>
      </c>
      <c r="BL737" s="15">
        <f>Sheet1!BM742</f>
        <v>552</v>
      </c>
      <c r="BM737" s="15">
        <f>Sheet1!BN742</f>
        <v>549.25</v>
      </c>
      <c r="BN737" s="15">
        <f>Sheet1!BO742</f>
        <v>547</v>
      </c>
      <c r="BO737" s="15">
        <f>Sheet1!BP742</f>
        <v>545.25</v>
      </c>
      <c r="BP737" s="15">
        <f>Sheet1!BQ742</f>
        <v>543.5</v>
      </c>
      <c r="BQ737" s="15">
        <f>Sheet1!BR742</f>
        <v>542.25</v>
      </c>
      <c r="BR737" s="15">
        <f>Sheet1!BS742</f>
        <v>541</v>
      </c>
      <c r="BS737" s="15">
        <f>Sheet1!BT742</f>
        <v>540</v>
      </c>
      <c r="BT737" s="15">
        <f>Sheet1!BU742</f>
        <v>538.75</v>
      </c>
      <c r="BU737" s="15">
        <f>Sheet1!BV742</f>
        <v>537.5</v>
      </c>
      <c r="BV737" s="15">
        <f>Sheet1!BW742</f>
        <v>0</v>
      </c>
    </row>
    <row r="738" spans="1:74" x14ac:dyDescent="0.25">
      <c r="A738" s="14">
        <f>Sheet1!B743</f>
        <v>45265</v>
      </c>
      <c r="B738" s="15"/>
      <c r="C738" s="15"/>
      <c r="D738" s="15"/>
      <c r="E738" s="15">
        <f>Sheet1!F743</f>
        <v>0</v>
      </c>
      <c r="F738" s="15">
        <f>Sheet1!G743</f>
        <v>0</v>
      </c>
      <c r="G738" s="15">
        <f>Sheet1!H743</f>
        <v>0</v>
      </c>
      <c r="H738" s="15">
        <f>Sheet1!I743</f>
        <v>0</v>
      </c>
      <c r="I738" s="15">
        <f>Sheet1!J743</f>
        <v>0</v>
      </c>
      <c r="J738" s="15">
        <f>Sheet1!K743</f>
        <v>0</v>
      </c>
      <c r="K738" s="15">
        <f>Sheet1!L743</f>
        <v>0</v>
      </c>
      <c r="L738" s="15">
        <f>Sheet1!M743</f>
        <v>0</v>
      </c>
      <c r="M738" s="15">
        <f>Sheet1!N743</f>
        <v>0</v>
      </c>
      <c r="N738" s="15">
        <f>Sheet1!O743</f>
        <v>0</v>
      </c>
      <c r="O738" s="15">
        <f>Sheet1!P743</f>
        <v>0</v>
      </c>
      <c r="P738" s="15">
        <f>Sheet1!Q743</f>
        <v>0</v>
      </c>
      <c r="Q738" s="15">
        <f>Sheet1!R743</f>
        <v>0</v>
      </c>
      <c r="R738" s="15">
        <f>Sheet1!S743</f>
        <v>0</v>
      </c>
      <c r="S738" s="15">
        <f>Sheet1!T743</f>
        <v>0</v>
      </c>
      <c r="T738" s="15">
        <f>Sheet1!U743</f>
        <v>0</v>
      </c>
      <c r="U738" s="15">
        <f>Sheet1!V743</f>
        <v>0</v>
      </c>
      <c r="V738" s="15">
        <f>Sheet1!W743</f>
        <v>0</v>
      </c>
      <c r="W738" s="15">
        <f>Sheet1!X743</f>
        <v>0</v>
      </c>
      <c r="X738" s="15">
        <f>Sheet1!Y743</f>
        <v>0</v>
      </c>
      <c r="Y738" s="15">
        <f>Sheet1!Z743</f>
        <v>0</v>
      </c>
      <c r="Z738" s="15">
        <f>Sheet1!AA743</f>
        <v>0</v>
      </c>
      <c r="AA738" s="15">
        <f>Sheet1!AB743</f>
        <v>0</v>
      </c>
      <c r="AB738" s="15">
        <f>Sheet1!AC743</f>
        <v>0</v>
      </c>
      <c r="AC738" s="15">
        <f>Sheet1!AD743</f>
        <v>0</v>
      </c>
      <c r="AD738" s="15">
        <f>Sheet1!AE743</f>
        <v>0</v>
      </c>
      <c r="AE738" s="15">
        <f>Sheet1!AF743</f>
        <v>0</v>
      </c>
      <c r="AF738" s="15">
        <f>Sheet1!AG743</f>
        <v>0</v>
      </c>
      <c r="AG738" s="15">
        <f>Sheet1!AH743</f>
        <v>0</v>
      </c>
      <c r="AH738" s="15">
        <f>Sheet1!AI743</f>
        <v>0</v>
      </c>
      <c r="AI738" s="15">
        <f>Sheet1!AJ743</f>
        <v>0</v>
      </c>
      <c r="AJ738" s="15">
        <f>Sheet1!AK743</f>
        <v>0</v>
      </c>
      <c r="AK738" s="15">
        <f>Sheet1!AL743</f>
        <v>0</v>
      </c>
      <c r="AL738" s="15">
        <f>Sheet1!AM743</f>
        <v>624.75</v>
      </c>
      <c r="AM738" s="15">
        <f>Sheet1!AN743</f>
        <v>617</v>
      </c>
      <c r="AN738" s="15">
        <f>Sheet1!AO743</f>
        <v>611.25</v>
      </c>
      <c r="AO738" s="15">
        <f>Sheet1!AP743</f>
        <v>606</v>
      </c>
      <c r="AP738" s="15">
        <f>Sheet1!AQ743</f>
        <v>601.75</v>
      </c>
      <c r="AQ738" s="15">
        <f>Sheet1!AR743</f>
        <v>598.5</v>
      </c>
      <c r="AR738" s="15">
        <f>Sheet1!AS743</f>
        <v>595.5</v>
      </c>
      <c r="AS738" s="15">
        <f>Sheet1!AT743</f>
        <v>593.25</v>
      </c>
      <c r="AT738" s="15">
        <f>Sheet1!AU743</f>
        <v>591</v>
      </c>
      <c r="AU738" s="15">
        <f>Sheet1!AV743</f>
        <v>589.25</v>
      </c>
      <c r="AV738" s="15">
        <f>Sheet1!AW743</f>
        <v>586.5</v>
      </c>
      <c r="AW738" s="15">
        <f>Sheet1!AX743</f>
        <v>583.5</v>
      </c>
      <c r="AX738" s="15">
        <f>Sheet1!AY743</f>
        <v>581</v>
      </c>
      <c r="AY738" s="15">
        <f>Sheet1!AZ743</f>
        <v>578.25</v>
      </c>
      <c r="AZ738" s="15">
        <f>Sheet1!BA743</f>
        <v>576</v>
      </c>
      <c r="BA738" s="15">
        <f>Sheet1!BB743</f>
        <v>573.25</v>
      </c>
      <c r="BB738" s="15">
        <f>Sheet1!BC743</f>
        <v>570.5</v>
      </c>
      <c r="BC738" s="15">
        <f>Sheet1!BD743</f>
        <v>568.75</v>
      </c>
      <c r="BD738" s="15">
        <f>Sheet1!BE743</f>
        <v>567.5</v>
      </c>
      <c r="BE738" s="15">
        <f>Sheet1!BF743</f>
        <v>566.5</v>
      </c>
      <c r="BF738" s="15">
        <f>Sheet1!BG743</f>
        <v>566</v>
      </c>
      <c r="BG738" s="15">
        <f>Sheet1!BH743</f>
        <v>565.75</v>
      </c>
      <c r="BH738" s="15">
        <f>Sheet1!BI743</f>
        <v>565.25</v>
      </c>
      <c r="BI738" s="15">
        <f>Sheet1!BJ743</f>
        <v>564.25</v>
      </c>
      <c r="BJ738" s="15">
        <f>Sheet1!BK743</f>
        <v>562</v>
      </c>
      <c r="BK738" s="15">
        <f>Sheet1!BL743</f>
        <v>559.5</v>
      </c>
      <c r="BL738" s="15">
        <f>Sheet1!BM743</f>
        <v>557</v>
      </c>
      <c r="BM738" s="15">
        <f>Sheet1!BN743</f>
        <v>554.25</v>
      </c>
      <c r="BN738" s="15">
        <f>Sheet1!BO743</f>
        <v>552</v>
      </c>
      <c r="BO738" s="15">
        <f>Sheet1!BP743</f>
        <v>550.25</v>
      </c>
      <c r="BP738" s="15">
        <f>Sheet1!BQ743</f>
        <v>548.5</v>
      </c>
      <c r="BQ738" s="15">
        <f>Sheet1!BR743</f>
        <v>547.25</v>
      </c>
      <c r="BR738" s="15">
        <f>Sheet1!BS743</f>
        <v>546</v>
      </c>
      <c r="BS738" s="15">
        <f>Sheet1!BT743</f>
        <v>545</v>
      </c>
      <c r="BT738" s="15">
        <f>Sheet1!BU743</f>
        <v>543.75</v>
      </c>
      <c r="BU738" s="15">
        <f>Sheet1!BV743</f>
        <v>542.5</v>
      </c>
      <c r="BV738" s="15">
        <f>Sheet1!BW743</f>
        <v>0</v>
      </c>
    </row>
    <row r="739" spans="1:74" x14ac:dyDescent="0.25">
      <c r="A739" s="14">
        <f>Sheet1!B744</f>
        <v>45266</v>
      </c>
      <c r="B739" s="15"/>
      <c r="C739" s="15"/>
      <c r="D739" s="15"/>
      <c r="E739" s="15">
        <f>Sheet1!F744</f>
        <v>0</v>
      </c>
      <c r="F739" s="15">
        <f>Sheet1!G744</f>
        <v>0</v>
      </c>
      <c r="G739" s="15">
        <f>Sheet1!H744</f>
        <v>0</v>
      </c>
      <c r="H739" s="15">
        <f>Sheet1!I744</f>
        <v>0</v>
      </c>
      <c r="I739" s="15">
        <f>Sheet1!J744</f>
        <v>0</v>
      </c>
      <c r="J739" s="15">
        <f>Sheet1!K744</f>
        <v>0</v>
      </c>
      <c r="K739" s="15">
        <f>Sheet1!L744</f>
        <v>0</v>
      </c>
      <c r="L739" s="15">
        <f>Sheet1!M744</f>
        <v>0</v>
      </c>
      <c r="M739" s="15">
        <f>Sheet1!N744</f>
        <v>0</v>
      </c>
      <c r="N739" s="15">
        <f>Sheet1!O744</f>
        <v>0</v>
      </c>
      <c r="O739" s="15">
        <f>Sheet1!P744</f>
        <v>0</v>
      </c>
      <c r="P739" s="15">
        <f>Sheet1!Q744</f>
        <v>0</v>
      </c>
      <c r="Q739" s="15">
        <f>Sheet1!R744</f>
        <v>0</v>
      </c>
      <c r="R739" s="15">
        <f>Sheet1!S744</f>
        <v>0</v>
      </c>
      <c r="S739" s="15">
        <f>Sheet1!T744</f>
        <v>0</v>
      </c>
      <c r="T739" s="15">
        <f>Sheet1!U744</f>
        <v>0</v>
      </c>
      <c r="U739" s="15">
        <f>Sheet1!V744</f>
        <v>0</v>
      </c>
      <c r="V739" s="15">
        <f>Sheet1!W744</f>
        <v>0</v>
      </c>
      <c r="W739" s="15">
        <f>Sheet1!X744</f>
        <v>0</v>
      </c>
      <c r="X739" s="15">
        <f>Sheet1!Y744</f>
        <v>0</v>
      </c>
      <c r="Y739" s="15">
        <f>Sheet1!Z744</f>
        <v>0</v>
      </c>
      <c r="Z739" s="15">
        <f>Sheet1!AA744</f>
        <v>0</v>
      </c>
      <c r="AA739" s="15">
        <f>Sheet1!AB744</f>
        <v>0</v>
      </c>
      <c r="AB739" s="15">
        <f>Sheet1!AC744</f>
        <v>0</v>
      </c>
      <c r="AC739" s="15">
        <f>Sheet1!AD744</f>
        <v>0</v>
      </c>
      <c r="AD739" s="15">
        <f>Sheet1!AE744</f>
        <v>0</v>
      </c>
      <c r="AE739" s="15">
        <f>Sheet1!AF744</f>
        <v>0</v>
      </c>
      <c r="AF739" s="15">
        <f>Sheet1!AG744</f>
        <v>0</v>
      </c>
      <c r="AG739" s="15">
        <f>Sheet1!AH744</f>
        <v>0</v>
      </c>
      <c r="AH739" s="15">
        <f>Sheet1!AI744</f>
        <v>0</v>
      </c>
      <c r="AI739" s="15">
        <f>Sheet1!AJ744</f>
        <v>0</v>
      </c>
      <c r="AJ739" s="15">
        <f>Sheet1!AK744</f>
        <v>0</v>
      </c>
      <c r="AK739" s="15">
        <f>Sheet1!AL744</f>
        <v>0</v>
      </c>
      <c r="AL739" s="15">
        <f>Sheet1!AM744</f>
        <v>598.62</v>
      </c>
      <c r="AM739" s="15">
        <f>Sheet1!AN744</f>
        <v>589.87</v>
      </c>
      <c r="AN739" s="15">
        <f>Sheet1!AO744</f>
        <v>583.37</v>
      </c>
      <c r="AO739" s="15">
        <f>Sheet1!AP744</f>
        <v>578.62</v>
      </c>
      <c r="AP739" s="15">
        <f>Sheet1!AQ744</f>
        <v>574.87</v>
      </c>
      <c r="AQ739" s="15">
        <f>Sheet1!AR744</f>
        <v>571.87</v>
      </c>
      <c r="AR739" s="15">
        <f>Sheet1!AS744</f>
        <v>568.87</v>
      </c>
      <c r="AS739" s="15">
        <f>Sheet1!AT744</f>
        <v>566.62</v>
      </c>
      <c r="AT739" s="15">
        <f>Sheet1!AU744</f>
        <v>564.37</v>
      </c>
      <c r="AU739" s="15">
        <f>Sheet1!AV744</f>
        <v>562.62</v>
      </c>
      <c r="AV739" s="15">
        <f>Sheet1!AW744</f>
        <v>559.87</v>
      </c>
      <c r="AW739" s="15">
        <f>Sheet1!AX744</f>
        <v>556.87</v>
      </c>
      <c r="AX739" s="15">
        <f>Sheet1!AY744</f>
        <v>554.37</v>
      </c>
      <c r="AY739" s="15">
        <f>Sheet1!AZ744</f>
        <v>551.62</v>
      </c>
      <c r="AZ739" s="15">
        <f>Sheet1!BA744</f>
        <v>549.37</v>
      </c>
      <c r="BA739" s="15">
        <f>Sheet1!BB744</f>
        <v>546.37</v>
      </c>
      <c r="BB739" s="15">
        <f>Sheet1!BC744</f>
        <v>543.87</v>
      </c>
      <c r="BC739" s="15">
        <f>Sheet1!BD744</f>
        <v>542.12</v>
      </c>
      <c r="BD739" s="15">
        <f>Sheet1!BE744</f>
        <v>540.87</v>
      </c>
      <c r="BE739" s="15">
        <f>Sheet1!BF744</f>
        <v>540.12</v>
      </c>
      <c r="BF739" s="15">
        <f>Sheet1!BG744</f>
        <v>539.62</v>
      </c>
      <c r="BG739" s="15">
        <f>Sheet1!BH744</f>
        <v>539.12</v>
      </c>
      <c r="BH739" s="15">
        <f>Sheet1!BI744</f>
        <v>538.62</v>
      </c>
      <c r="BI739" s="15">
        <f>Sheet1!BJ744</f>
        <v>537.62</v>
      </c>
      <c r="BJ739" s="15">
        <f>Sheet1!BK744</f>
        <v>535.37</v>
      </c>
      <c r="BK739" s="15">
        <f>Sheet1!BL744</f>
        <v>532.87</v>
      </c>
      <c r="BL739" s="15">
        <f>Sheet1!BM744</f>
        <v>530.37</v>
      </c>
      <c r="BM739" s="15">
        <f>Sheet1!BN744</f>
        <v>527.62</v>
      </c>
      <c r="BN739" s="15">
        <f>Sheet1!BO744</f>
        <v>525.37</v>
      </c>
      <c r="BO739" s="15">
        <f>Sheet1!BP744</f>
        <v>523.62</v>
      </c>
      <c r="BP739" s="15">
        <f>Sheet1!BQ744</f>
        <v>521.87</v>
      </c>
      <c r="BQ739" s="15">
        <f>Sheet1!BR744</f>
        <v>520.62</v>
      </c>
      <c r="BR739" s="15">
        <f>Sheet1!BS744</f>
        <v>519.37</v>
      </c>
      <c r="BS739" s="15">
        <f>Sheet1!BT744</f>
        <v>518.37</v>
      </c>
      <c r="BT739" s="15">
        <f>Sheet1!BU744</f>
        <v>517.12</v>
      </c>
      <c r="BU739" s="15">
        <f>Sheet1!BV744</f>
        <v>515.87</v>
      </c>
      <c r="BV739" s="15">
        <f>Sheet1!BW744</f>
        <v>0</v>
      </c>
    </row>
    <row r="740" spans="1:74" x14ac:dyDescent="0.25">
      <c r="A740" s="14">
        <f>Sheet1!B745</f>
        <v>45267</v>
      </c>
      <c r="B740" s="15"/>
      <c r="C740" s="15"/>
      <c r="D740" s="15"/>
      <c r="E740" s="15">
        <f>Sheet1!F745</f>
        <v>0</v>
      </c>
      <c r="F740" s="15">
        <f>Sheet1!G745</f>
        <v>0</v>
      </c>
      <c r="G740" s="15">
        <f>Sheet1!H745</f>
        <v>0</v>
      </c>
      <c r="H740" s="15">
        <f>Sheet1!I745</f>
        <v>0</v>
      </c>
      <c r="I740" s="15">
        <f>Sheet1!J745</f>
        <v>0</v>
      </c>
      <c r="J740" s="15">
        <f>Sheet1!K745</f>
        <v>0</v>
      </c>
      <c r="K740" s="15">
        <f>Sheet1!L745</f>
        <v>0</v>
      </c>
      <c r="L740" s="15">
        <f>Sheet1!M745</f>
        <v>0</v>
      </c>
      <c r="M740" s="15">
        <f>Sheet1!N745</f>
        <v>0</v>
      </c>
      <c r="N740" s="15">
        <f>Sheet1!O745</f>
        <v>0</v>
      </c>
      <c r="O740" s="15">
        <f>Sheet1!P745</f>
        <v>0</v>
      </c>
      <c r="P740" s="15">
        <f>Sheet1!Q745</f>
        <v>0</v>
      </c>
      <c r="Q740" s="15">
        <f>Sheet1!R745</f>
        <v>0</v>
      </c>
      <c r="R740" s="15">
        <f>Sheet1!S745</f>
        <v>0</v>
      </c>
      <c r="S740" s="15">
        <f>Sheet1!T745</f>
        <v>0</v>
      </c>
      <c r="T740" s="15">
        <f>Sheet1!U745</f>
        <v>0</v>
      </c>
      <c r="U740" s="15">
        <f>Sheet1!V745</f>
        <v>0</v>
      </c>
      <c r="V740" s="15">
        <f>Sheet1!W745</f>
        <v>0</v>
      </c>
      <c r="W740" s="15">
        <f>Sheet1!X745</f>
        <v>0</v>
      </c>
      <c r="X740" s="15">
        <f>Sheet1!Y745</f>
        <v>0</v>
      </c>
      <c r="Y740" s="15">
        <f>Sheet1!Z745</f>
        <v>0</v>
      </c>
      <c r="Z740" s="15">
        <f>Sheet1!AA745</f>
        <v>0</v>
      </c>
      <c r="AA740" s="15">
        <f>Sheet1!AB745</f>
        <v>0</v>
      </c>
      <c r="AB740" s="15">
        <f>Sheet1!AC745</f>
        <v>0</v>
      </c>
      <c r="AC740" s="15">
        <f>Sheet1!AD745</f>
        <v>0</v>
      </c>
      <c r="AD740" s="15">
        <f>Sheet1!AE745</f>
        <v>0</v>
      </c>
      <c r="AE740" s="15">
        <f>Sheet1!AF745</f>
        <v>0</v>
      </c>
      <c r="AF740" s="15">
        <f>Sheet1!AG745</f>
        <v>0</v>
      </c>
      <c r="AG740" s="15">
        <f>Sheet1!AH745</f>
        <v>0</v>
      </c>
      <c r="AH740" s="15">
        <f>Sheet1!AI745</f>
        <v>0</v>
      </c>
      <c r="AI740" s="15">
        <f>Sheet1!AJ745</f>
        <v>0</v>
      </c>
      <c r="AJ740" s="15">
        <f>Sheet1!AK745</f>
        <v>0</v>
      </c>
      <c r="AK740" s="15">
        <f>Sheet1!AL745</f>
        <v>0</v>
      </c>
      <c r="AL740" s="15">
        <f>Sheet1!AM745</f>
        <v>595.88</v>
      </c>
      <c r="AM740" s="15">
        <f>Sheet1!AN745</f>
        <v>588.13</v>
      </c>
      <c r="AN740" s="15">
        <f>Sheet1!AO745</f>
        <v>582.38</v>
      </c>
      <c r="AO740" s="15">
        <f>Sheet1!AP745</f>
        <v>577.88</v>
      </c>
      <c r="AP740" s="15">
        <f>Sheet1!AQ745</f>
        <v>573.63</v>
      </c>
      <c r="AQ740" s="15">
        <f>Sheet1!AR745</f>
        <v>570.63</v>
      </c>
      <c r="AR740" s="15">
        <f>Sheet1!AS745</f>
        <v>568.38</v>
      </c>
      <c r="AS740" s="15">
        <f>Sheet1!AT745</f>
        <v>566.38</v>
      </c>
      <c r="AT740" s="15">
        <f>Sheet1!AU745</f>
        <v>564.38</v>
      </c>
      <c r="AU740" s="15">
        <f>Sheet1!AV745</f>
        <v>562.63</v>
      </c>
      <c r="AV740" s="15">
        <f>Sheet1!AW745</f>
        <v>560.13</v>
      </c>
      <c r="AW740" s="15">
        <f>Sheet1!AX745</f>
        <v>557.13</v>
      </c>
      <c r="AX740" s="15">
        <f>Sheet1!AY745</f>
        <v>554.63</v>
      </c>
      <c r="AY740" s="15">
        <f>Sheet1!AZ745</f>
        <v>551.88</v>
      </c>
      <c r="AZ740" s="15">
        <f>Sheet1!BA745</f>
        <v>549.63</v>
      </c>
      <c r="BA740" s="15">
        <f>Sheet1!BB745</f>
        <v>547.38</v>
      </c>
      <c r="BB740" s="15">
        <f>Sheet1!BC745</f>
        <v>545.63</v>
      </c>
      <c r="BC740" s="15">
        <f>Sheet1!BD745</f>
        <v>544.38</v>
      </c>
      <c r="BD740" s="15">
        <f>Sheet1!BE745</f>
        <v>543.63</v>
      </c>
      <c r="BE740" s="15">
        <f>Sheet1!BF745</f>
        <v>543.38</v>
      </c>
      <c r="BF740" s="15">
        <f>Sheet1!BG745</f>
        <v>543.38</v>
      </c>
      <c r="BG740" s="15">
        <f>Sheet1!BH745</f>
        <v>543.63</v>
      </c>
      <c r="BH740" s="15">
        <f>Sheet1!BI745</f>
        <v>543.63</v>
      </c>
      <c r="BI740" s="15">
        <f>Sheet1!BJ745</f>
        <v>543.13</v>
      </c>
      <c r="BJ740" s="15">
        <f>Sheet1!BK745</f>
        <v>541.38</v>
      </c>
      <c r="BK740" s="15">
        <f>Sheet1!BL745</f>
        <v>539.13</v>
      </c>
      <c r="BL740" s="15">
        <f>Sheet1!BM745</f>
        <v>536.63</v>
      </c>
      <c r="BM740" s="15">
        <f>Sheet1!BN745</f>
        <v>533.88</v>
      </c>
      <c r="BN740" s="15">
        <f>Sheet1!BO745</f>
        <v>531.63</v>
      </c>
      <c r="BO740" s="15">
        <f>Sheet1!BP745</f>
        <v>529.88</v>
      </c>
      <c r="BP740" s="15">
        <f>Sheet1!BQ745</f>
        <v>528.13</v>
      </c>
      <c r="BQ740" s="15">
        <f>Sheet1!BR745</f>
        <v>526.88</v>
      </c>
      <c r="BR740" s="15">
        <f>Sheet1!BS745</f>
        <v>525.63</v>
      </c>
      <c r="BS740" s="15">
        <f>Sheet1!BT745</f>
        <v>524.63</v>
      </c>
      <c r="BT740" s="15">
        <f>Sheet1!BU745</f>
        <v>523.38</v>
      </c>
      <c r="BU740" s="15">
        <f>Sheet1!BV745</f>
        <v>522.13</v>
      </c>
      <c r="BV740" s="15">
        <f>Sheet1!BW745</f>
        <v>0</v>
      </c>
    </row>
    <row r="741" spans="1:74" x14ac:dyDescent="0.25">
      <c r="A741" s="14">
        <f>Sheet1!B746</f>
        <v>45268</v>
      </c>
      <c r="B741" s="15"/>
      <c r="C741" s="15"/>
      <c r="D741" s="15"/>
      <c r="E741" s="15">
        <f>Sheet1!F746</f>
        <v>0</v>
      </c>
      <c r="F741" s="15">
        <f>Sheet1!G746</f>
        <v>0</v>
      </c>
      <c r="G741" s="15">
        <f>Sheet1!H746</f>
        <v>0</v>
      </c>
      <c r="H741" s="15">
        <f>Sheet1!I746</f>
        <v>0</v>
      </c>
      <c r="I741" s="15">
        <f>Sheet1!J746</f>
        <v>0</v>
      </c>
      <c r="J741" s="15">
        <f>Sheet1!K746</f>
        <v>0</v>
      </c>
      <c r="K741" s="15">
        <f>Sheet1!L746</f>
        <v>0</v>
      </c>
      <c r="L741" s="15">
        <f>Sheet1!M746</f>
        <v>0</v>
      </c>
      <c r="M741" s="15">
        <f>Sheet1!N746</f>
        <v>0</v>
      </c>
      <c r="N741" s="15">
        <f>Sheet1!O746</f>
        <v>0</v>
      </c>
      <c r="O741" s="15">
        <f>Sheet1!P746</f>
        <v>0</v>
      </c>
      <c r="P741" s="15">
        <f>Sheet1!Q746</f>
        <v>0</v>
      </c>
      <c r="Q741" s="15">
        <f>Sheet1!R746</f>
        <v>0</v>
      </c>
      <c r="R741" s="15">
        <f>Sheet1!S746</f>
        <v>0</v>
      </c>
      <c r="S741" s="15">
        <f>Sheet1!T746</f>
        <v>0</v>
      </c>
      <c r="T741" s="15">
        <f>Sheet1!U746</f>
        <v>0</v>
      </c>
      <c r="U741" s="15">
        <f>Sheet1!V746</f>
        <v>0</v>
      </c>
      <c r="V741" s="15">
        <f>Sheet1!W746</f>
        <v>0</v>
      </c>
      <c r="W741" s="15">
        <f>Sheet1!X746</f>
        <v>0</v>
      </c>
      <c r="X741" s="15">
        <f>Sheet1!Y746</f>
        <v>0</v>
      </c>
      <c r="Y741" s="15">
        <f>Sheet1!Z746</f>
        <v>0</v>
      </c>
      <c r="Z741" s="15">
        <f>Sheet1!AA746</f>
        <v>0</v>
      </c>
      <c r="AA741" s="15">
        <f>Sheet1!AB746</f>
        <v>0</v>
      </c>
      <c r="AB741" s="15">
        <f>Sheet1!AC746</f>
        <v>0</v>
      </c>
      <c r="AC741" s="15">
        <f>Sheet1!AD746</f>
        <v>0</v>
      </c>
      <c r="AD741" s="15">
        <f>Sheet1!AE746</f>
        <v>0</v>
      </c>
      <c r="AE741" s="15">
        <f>Sheet1!AF746</f>
        <v>0</v>
      </c>
      <c r="AF741" s="15">
        <f>Sheet1!AG746</f>
        <v>0</v>
      </c>
      <c r="AG741" s="15">
        <f>Sheet1!AH746</f>
        <v>0</v>
      </c>
      <c r="AH741" s="15">
        <f>Sheet1!AI746</f>
        <v>0</v>
      </c>
      <c r="AI741" s="15">
        <f>Sheet1!AJ746</f>
        <v>0</v>
      </c>
      <c r="AJ741" s="15">
        <f>Sheet1!AK746</f>
        <v>0</v>
      </c>
      <c r="AK741" s="15">
        <f>Sheet1!AL746</f>
        <v>0</v>
      </c>
      <c r="AL741" s="15">
        <f>Sheet1!AM746</f>
        <v>611</v>
      </c>
      <c r="AM741" s="15">
        <f>Sheet1!AN746</f>
        <v>603.75</v>
      </c>
      <c r="AN741" s="15">
        <f>Sheet1!AO746</f>
        <v>598.25</v>
      </c>
      <c r="AO741" s="15">
        <f>Sheet1!AP746</f>
        <v>593.5</v>
      </c>
      <c r="AP741" s="15">
        <f>Sheet1!AQ746</f>
        <v>589.5</v>
      </c>
      <c r="AQ741" s="15">
        <f>Sheet1!AR746</f>
        <v>586.25</v>
      </c>
      <c r="AR741" s="15">
        <f>Sheet1!AS746</f>
        <v>584</v>
      </c>
      <c r="AS741" s="15">
        <f>Sheet1!AT746</f>
        <v>582</v>
      </c>
      <c r="AT741" s="15">
        <f>Sheet1!AU746</f>
        <v>580</v>
      </c>
      <c r="AU741" s="15">
        <f>Sheet1!AV746</f>
        <v>578.25</v>
      </c>
      <c r="AV741" s="15">
        <f>Sheet1!AW746</f>
        <v>575.75</v>
      </c>
      <c r="AW741" s="15">
        <f>Sheet1!AX746</f>
        <v>572.75</v>
      </c>
      <c r="AX741" s="15">
        <f>Sheet1!AY746</f>
        <v>570.25</v>
      </c>
      <c r="AY741" s="15">
        <f>Sheet1!AZ746</f>
        <v>567.5</v>
      </c>
      <c r="AZ741" s="15">
        <f>Sheet1!BA746</f>
        <v>565.25</v>
      </c>
      <c r="BA741" s="15">
        <f>Sheet1!BB746</f>
        <v>562.75</v>
      </c>
      <c r="BB741" s="15">
        <f>Sheet1!BC746</f>
        <v>560.75</v>
      </c>
      <c r="BC741" s="15">
        <f>Sheet1!BD746</f>
        <v>559.5</v>
      </c>
      <c r="BD741" s="15">
        <f>Sheet1!BE746</f>
        <v>558.5</v>
      </c>
      <c r="BE741" s="15">
        <f>Sheet1!BF746</f>
        <v>558</v>
      </c>
      <c r="BF741" s="15">
        <f>Sheet1!BG746</f>
        <v>557.75</v>
      </c>
      <c r="BG741" s="15">
        <f>Sheet1!BH746</f>
        <v>557.75</v>
      </c>
      <c r="BH741" s="15">
        <f>Sheet1!BI746</f>
        <v>557.75</v>
      </c>
      <c r="BI741" s="15">
        <f>Sheet1!BJ746</f>
        <v>557</v>
      </c>
      <c r="BJ741" s="15">
        <f>Sheet1!BK746</f>
        <v>555.25</v>
      </c>
      <c r="BK741" s="15">
        <f>Sheet1!BL746</f>
        <v>553</v>
      </c>
      <c r="BL741" s="15">
        <f>Sheet1!BM746</f>
        <v>550.5</v>
      </c>
      <c r="BM741" s="15">
        <f>Sheet1!BN746</f>
        <v>547.75</v>
      </c>
      <c r="BN741" s="15">
        <f>Sheet1!BO746</f>
        <v>545.5</v>
      </c>
      <c r="BO741" s="15">
        <f>Sheet1!BP746</f>
        <v>543.75</v>
      </c>
      <c r="BP741" s="15">
        <f>Sheet1!BQ746</f>
        <v>542</v>
      </c>
      <c r="BQ741" s="15">
        <f>Sheet1!BR746</f>
        <v>540.75</v>
      </c>
      <c r="BR741" s="15">
        <f>Sheet1!BS746</f>
        <v>539.5</v>
      </c>
      <c r="BS741" s="15">
        <f>Sheet1!BT746</f>
        <v>538.5</v>
      </c>
      <c r="BT741" s="15">
        <f>Sheet1!BU746</f>
        <v>537.25</v>
      </c>
      <c r="BU741" s="15">
        <f>Sheet1!BV746</f>
        <v>536</v>
      </c>
      <c r="BV741" s="15">
        <f>Sheet1!BW746</f>
        <v>0</v>
      </c>
    </row>
    <row r="742" spans="1:74" x14ac:dyDescent="0.25">
      <c r="A742" s="14">
        <f>Sheet1!B747</f>
        <v>45271</v>
      </c>
      <c r="B742" s="15"/>
      <c r="C742" s="15"/>
      <c r="D742" s="15"/>
      <c r="E742" s="15">
        <f>Sheet1!F747</f>
        <v>0</v>
      </c>
      <c r="F742" s="15">
        <f>Sheet1!G747</f>
        <v>0</v>
      </c>
      <c r="G742" s="15">
        <f>Sheet1!H747</f>
        <v>0</v>
      </c>
      <c r="H742" s="15">
        <f>Sheet1!I747</f>
        <v>0</v>
      </c>
      <c r="I742" s="15">
        <f>Sheet1!J747</f>
        <v>0</v>
      </c>
      <c r="J742" s="15">
        <f>Sheet1!K747</f>
        <v>0</v>
      </c>
      <c r="K742" s="15">
        <f>Sheet1!L747</f>
        <v>0</v>
      </c>
      <c r="L742" s="15">
        <f>Sheet1!M747</f>
        <v>0</v>
      </c>
      <c r="M742" s="15">
        <f>Sheet1!N747</f>
        <v>0</v>
      </c>
      <c r="N742" s="15">
        <f>Sheet1!O747</f>
        <v>0</v>
      </c>
      <c r="O742" s="15">
        <f>Sheet1!P747</f>
        <v>0</v>
      </c>
      <c r="P742" s="15">
        <f>Sheet1!Q747</f>
        <v>0</v>
      </c>
      <c r="Q742" s="15">
        <f>Sheet1!R747</f>
        <v>0</v>
      </c>
      <c r="R742" s="15">
        <f>Sheet1!S747</f>
        <v>0</v>
      </c>
      <c r="S742" s="15">
        <f>Sheet1!T747</f>
        <v>0</v>
      </c>
      <c r="T742" s="15">
        <f>Sheet1!U747</f>
        <v>0</v>
      </c>
      <c r="U742" s="15">
        <f>Sheet1!V747</f>
        <v>0</v>
      </c>
      <c r="V742" s="15">
        <f>Sheet1!W747</f>
        <v>0</v>
      </c>
      <c r="W742" s="15">
        <f>Sheet1!X747</f>
        <v>0</v>
      </c>
      <c r="X742" s="15">
        <f>Sheet1!Y747</f>
        <v>0</v>
      </c>
      <c r="Y742" s="15">
        <f>Sheet1!Z747</f>
        <v>0</v>
      </c>
      <c r="Z742" s="15">
        <f>Sheet1!AA747</f>
        <v>0</v>
      </c>
      <c r="AA742" s="15">
        <f>Sheet1!AB747</f>
        <v>0</v>
      </c>
      <c r="AB742" s="15">
        <f>Sheet1!AC747</f>
        <v>0</v>
      </c>
      <c r="AC742" s="15">
        <f>Sheet1!AD747</f>
        <v>0</v>
      </c>
      <c r="AD742" s="15">
        <f>Sheet1!AE747</f>
        <v>0</v>
      </c>
      <c r="AE742" s="15">
        <f>Sheet1!AF747</f>
        <v>0</v>
      </c>
      <c r="AF742" s="15">
        <f>Sheet1!AG747</f>
        <v>0</v>
      </c>
      <c r="AG742" s="15">
        <f>Sheet1!AH747</f>
        <v>0</v>
      </c>
      <c r="AH742" s="15">
        <f>Sheet1!AI747</f>
        <v>0</v>
      </c>
      <c r="AI742" s="15">
        <f>Sheet1!AJ747</f>
        <v>0</v>
      </c>
      <c r="AJ742" s="15">
        <f>Sheet1!AK747</f>
        <v>0</v>
      </c>
      <c r="AK742" s="15">
        <f>Sheet1!AL747</f>
        <v>0</v>
      </c>
      <c r="AL742" s="15">
        <f>Sheet1!AM747</f>
        <v>607.75</v>
      </c>
      <c r="AM742" s="15">
        <f>Sheet1!AN747</f>
        <v>601.25</v>
      </c>
      <c r="AN742" s="15">
        <f>Sheet1!AO747</f>
        <v>596</v>
      </c>
      <c r="AO742" s="15">
        <f>Sheet1!AP747</f>
        <v>592</v>
      </c>
      <c r="AP742" s="15">
        <f>Sheet1!AQ747</f>
        <v>588.5</v>
      </c>
      <c r="AQ742" s="15">
        <f>Sheet1!AR747</f>
        <v>585.5</v>
      </c>
      <c r="AR742" s="15">
        <f>Sheet1!AS747</f>
        <v>583</v>
      </c>
      <c r="AS742" s="15">
        <f>Sheet1!AT747</f>
        <v>581</v>
      </c>
      <c r="AT742" s="15">
        <f>Sheet1!AU747</f>
        <v>579</v>
      </c>
      <c r="AU742" s="15">
        <f>Sheet1!AV747</f>
        <v>577.25</v>
      </c>
      <c r="AV742" s="15">
        <f>Sheet1!AW747</f>
        <v>575</v>
      </c>
      <c r="AW742" s="15">
        <f>Sheet1!AX747</f>
        <v>572</v>
      </c>
      <c r="AX742" s="15">
        <f>Sheet1!AY747</f>
        <v>569.5</v>
      </c>
      <c r="AY742" s="15">
        <f>Sheet1!AZ747</f>
        <v>566.75</v>
      </c>
      <c r="AZ742" s="15">
        <f>Sheet1!BA747</f>
        <v>564.5</v>
      </c>
      <c r="BA742" s="15">
        <f>Sheet1!BB747</f>
        <v>562</v>
      </c>
      <c r="BB742" s="15">
        <f>Sheet1!BC747</f>
        <v>560</v>
      </c>
      <c r="BC742" s="15">
        <f>Sheet1!BD747</f>
        <v>558.75</v>
      </c>
      <c r="BD742" s="15">
        <f>Sheet1!BE747</f>
        <v>557.75</v>
      </c>
      <c r="BE742" s="15">
        <f>Sheet1!BF747</f>
        <v>557.25</v>
      </c>
      <c r="BF742" s="15">
        <f>Sheet1!BG747</f>
        <v>557</v>
      </c>
      <c r="BG742" s="15">
        <f>Sheet1!BH747</f>
        <v>557</v>
      </c>
      <c r="BH742" s="15">
        <f>Sheet1!BI747</f>
        <v>556.75</v>
      </c>
      <c r="BI742" s="15">
        <f>Sheet1!BJ747</f>
        <v>556</v>
      </c>
      <c r="BJ742" s="15">
        <f>Sheet1!BK747</f>
        <v>554.25</v>
      </c>
      <c r="BK742" s="15">
        <f>Sheet1!BL747</f>
        <v>552</v>
      </c>
      <c r="BL742" s="15">
        <f>Sheet1!BM747</f>
        <v>549.5</v>
      </c>
      <c r="BM742" s="15">
        <f>Sheet1!BN747</f>
        <v>546.75</v>
      </c>
      <c r="BN742" s="15">
        <f>Sheet1!BO747</f>
        <v>544.5</v>
      </c>
      <c r="BO742" s="15">
        <f>Sheet1!BP747</f>
        <v>542.75</v>
      </c>
      <c r="BP742" s="15">
        <f>Sheet1!BQ747</f>
        <v>541</v>
      </c>
      <c r="BQ742" s="15">
        <f>Sheet1!BR747</f>
        <v>539.75</v>
      </c>
      <c r="BR742" s="15">
        <f>Sheet1!BS747</f>
        <v>538.5</v>
      </c>
      <c r="BS742" s="15">
        <f>Sheet1!BT747</f>
        <v>537.5</v>
      </c>
      <c r="BT742" s="15">
        <f>Sheet1!BU747</f>
        <v>536.25</v>
      </c>
      <c r="BU742" s="15">
        <f>Sheet1!BV747</f>
        <v>535</v>
      </c>
      <c r="BV742" s="15">
        <f>Sheet1!BW747</f>
        <v>0</v>
      </c>
    </row>
    <row r="743" spans="1:74" x14ac:dyDescent="0.25">
      <c r="A743" s="14">
        <f>Sheet1!B748</f>
        <v>45272</v>
      </c>
      <c r="B743" s="15"/>
      <c r="C743" s="15"/>
      <c r="D743" s="15"/>
      <c r="E743" s="15">
        <f>Sheet1!F748</f>
        <v>0</v>
      </c>
      <c r="F743" s="15">
        <f>Sheet1!G748</f>
        <v>0</v>
      </c>
      <c r="G743" s="15">
        <f>Sheet1!H748</f>
        <v>0</v>
      </c>
      <c r="H743" s="15">
        <f>Sheet1!I748</f>
        <v>0</v>
      </c>
      <c r="I743" s="15">
        <f>Sheet1!J748</f>
        <v>0</v>
      </c>
      <c r="J743" s="15">
        <f>Sheet1!K748</f>
        <v>0</v>
      </c>
      <c r="K743" s="15">
        <f>Sheet1!L748</f>
        <v>0</v>
      </c>
      <c r="L743" s="15">
        <f>Sheet1!M748</f>
        <v>0</v>
      </c>
      <c r="M743" s="15">
        <f>Sheet1!N748</f>
        <v>0</v>
      </c>
      <c r="N743" s="15">
        <f>Sheet1!O748</f>
        <v>0</v>
      </c>
      <c r="O743" s="15">
        <f>Sheet1!P748</f>
        <v>0</v>
      </c>
      <c r="P743" s="15">
        <f>Sheet1!Q748</f>
        <v>0</v>
      </c>
      <c r="Q743" s="15">
        <f>Sheet1!R748</f>
        <v>0</v>
      </c>
      <c r="R743" s="15">
        <f>Sheet1!S748</f>
        <v>0</v>
      </c>
      <c r="S743" s="15">
        <f>Sheet1!T748</f>
        <v>0</v>
      </c>
      <c r="T743" s="15">
        <f>Sheet1!U748</f>
        <v>0</v>
      </c>
      <c r="U743" s="15">
        <f>Sheet1!V748</f>
        <v>0</v>
      </c>
      <c r="V743" s="15">
        <f>Sheet1!W748</f>
        <v>0</v>
      </c>
      <c r="W743" s="15">
        <f>Sheet1!X748</f>
        <v>0</v>
      </c>
      <c r="X743" s="15">
        <f>Sheet1!Y748</f>
        <v>0</v>
      </c>
      <c r="Y743" s="15">
        <f>Sheet1!Z748</f>
        <v>0</v>
      </c>
      <c r="Z743" s="15">
        <f>Sheet1!AA748</f>
        <v>0</v>
      </c>
      <c r="AA743" s="15">
        <f>Sheet1!AB748</f>
        <v>0</v>
      </c>
      <c r="AB743" s="15">
        <f>Sheet1!AC748</f>
        <v>0</v>
      </c>
      <c r="AC743" s="15">
        <f>Sheet1!AD748</f>
        <v>0</v>
      </c>
      <c r="AD743" s="15">
        <f>Sheet1!AE748</f>
        <v>0</v>
      </c>
      <c r="AE743" s="15">
        <f>Sheet1!AF748</f>
        <v>0</v>
      </c>
      <c r="AF743" s="15">
        <f>Sheet1!AG748</f>
        <v>0</v>
      </c>
      <c r="AG743" s="15">
        <f>Sheet1!AH748</f>
        <v>0</v>
      </c>
      <c r="AH743" s="15">
        <f>Sheet1!AI748</f>
        <v>0</v>
      </c>
      <c r="AI743" s="15">
        <f>Sheet1!AJ748</f>
        <v>0</v>
      </c>
      <c r="AJ743" s="15">
        <f>Sheet1!AK748</f>
        <v>0</v>
      </c>
      <c r="AK743" s="15">
        <f>Sheet1!AL748</f>
        <v>0</v>
      </c>
      <c r="AL743" s="15">
        <f>Sheet1!AM748</f>
        <v>611.25</v>
      </c>
      <c r="AM743" s="15">
        <f>Sheet1!AN748</f>
        <v>0</v>
      </c>
      <c r="AN743" s="15">
        <f>Sheet1!AO748</f>
        <v>0</v>
      </c>
      <c r="AO743" s="15">
        <f>Sheet1!AP748</f>
        <v>0</v>
      </c>
      <c r="AP743" s="15">
        <f>Sheet1!AQ748</f>
        <v>0</v>
      </c>
      <c r="AQ743" s="15">
        <f>Sheet1!AR748</f>
        <v>0</v>
      </c>
      <c r="AR743" s="15">
        <f>Sheet1!AS748</f>
        <v>0</v>
      </c>
      <c r="AS743" s="15">
        <f>Sheet1!AT748</f>
        <v>0</v>
      </c>
      <c r="AT743" s="15">
        <f>Sheet1!AU748</f>
        <v>0</v>
      </c>
      <c r="AU743" s="15">
        <f>Sheet1!AV748</f>
        <v>0</v>
      </c>
      <c r="AV743" s="15">
        <f>Sheet1!AW748</f>
        <v>0</v>
      </c>
      <c r="AW743" s="15">
        <f>Sheet1!AX748</f>
        <v>0</v>
      </c>
      <c r="AX743" s="15">
        <f>Sheet1!AY748</f>
        <v>0</v>
      </c>
      <c r="AY743" s="15">
        <f>Sheet1!AZ748</f>
        <v>0</v>
      </c>
      <c r="AZ743" s="15">
        <f>Sheet1!BA748</f>
        <v>0</v>
      </c>
      <c r="BA743" s="15">
        <f>Sheet1!BB748</f>
        <v>0</v>
      </c>
      <c r="BB743" s="15">
        <f>Sheet1!BC748</f>
        <v>0</v>
      </c>
      <c r="BC743" s="15">
        <f>Sheet1!BD748</f>
        <v>0</v>
      </c>
      <c r="BD743" s="15">
        <f>Sheet1!BE748</f>
        <v>0</v>
      </c>
      <c r="BE743" s="15">
        <f>Sheet1!BF748</f>
        <v>0</v>
      </c>
      <c r="BF743" s="15">
        <f>Sheet1!BG748</f>
        <v>0</v>
      </c>
      <c r="BG743" s="15">
        <f>Sheet1!BH748</f>
        <v>0</v>
      </c>
      <c r="BH743" s="15">
        <f>Sheet1!BI748</f>
        <v>0</v>
      </c>
      <c r="BI743" s="15">
        <f>Sheet1!BJ748</f>
        <v>0</v>
      </c>
      <c r="BJ743" s="15">
        <f>Sheet1!BK748</f>
        <v>0</v>
      </c>
      <c r="BK743" s="15">
        <f>Sheet1!BL748</f>
        <v>0</v>
      </c>
      <c r="BL743" s="15">
        <f>Sheet1!BM748</f>
        <v>0</v>
      </c>
      <c r="BM743" s="15">
        <f>Sheet1!BN748</f>
        <v>0</v>
      </c>
      <c r="BN743" s="15">
        <f>Sheet1!BO748</f>
        <v>0</v>
      </c>
      <c r="BO743" s="15">
        <f>Sheet1!BP748</f>
        <v>0</v>
      </c>
      <c r="BP743" s="15">
        <f>Sheet1!BQ748</f>
        <v>0</v>
      </c>
      <c r="BQ743" s="15">
        <f>Sheet1!BR748</f>
        <v>0</v>
      </c>
      <c r="BR743" s="15">
        <f>Sheet1!BS748</f>
        <v>0</v>
      </c>
      <c r="BS743" s="15">
        <f>Sheet1!BT748</f>
        <v>0</v>
      </c>
      <c r="BT743" s="15">
        <f>Sheet1!BU748</f>
        <v>0</v>
      </c>
      <c r="BU743" s="15">
        <f>Sheet1!BV748</f>
        <v>0</v>
      </c>
      <c r="BV743" s="15">
        <f>Sheet1!BW748</f>
        <v>0</v>
      </c>
    </row>
    <row r="744" spans="1:74" x14ac:dyDescent="0.25">
      <c r="A744" s="14">
        <f>Sheet1!B749</f>
        <v>45273</v>
      </c>
      <c r="B744" s="15"/>
      <c r="C744" s="15"/>
      <c r="D744" s="15"/>
      <c r="E744" s="15">
        <f>Sheet1!F749</f>
        <v>0</v>
      </c>
      <c r="F744" s="15">
        <f>Sheet1!G749</f>
        <v>0</v>
      </c>
      <c r="G744" s="15">
        <f>Sheet1!H749</f>
        <v>0</v>
      </c>
      <c r="H744" s="15">
        <f>Sheet1!I749</f>
        <v>0</v>
      </c>
      <c r="I744" s="15">
        <f>Sheet1!J749</f>
        <v>0</v>
      </c>
      <c r="J744" s="15">
        <f>Sheet1!K749</f>
        <v>0</v>
      </c>
      <c r="K744" s="15">
        <f>Sheet1!L749</f>
        <v>0</v>
      </c>
      <c r="L744" s="15">
        <f>Sheet1!M749</f>
        <v>0</v>
      </c>
      <c r="M744" s="15">
        <f>Sheet1!N749</f>
        <v>0</v>
      </c>
      <c r="N744" s="15">
        <f>Sheet1!O749</f>
        <v>0</v>
      </c>
      <c r="O744" s="15">
        <f>Sheet1!P749</f>
        <v>0</v>
      </c>
      <c r="P744" s="15">
        <f>Sheet1!Q749</f>
        <v>0</v>
      </c>
      <c r="Q744" s="15">
        <f>Sheet1!R749</f>
        <v>0</v>
      </c>
      <c r="R744" s="15">
        <f>Sheet1!S749</f>
        <v>0</v>
      </c>
      <c r="S744" s="15">
        <f>Sheet1!T749</f>
        <v>0</v>
      </c>
      <c r="T744" s="15">
        <f>Sheet1!U749</f>
        <v>0</v>
      </c>
      <c r="U744" s="15">
        <f>Sheet1!V749</f>
        <v>0</v>
      </c>
      <c r="V744" s="15">
        <f>Sheet1!W749</f>
        <v>0</v>
      </c>
      <c r="W744" s="15">
        <f>Sheet1!X749</f>
        <v>0</v>
      </c>
      <c r="X744" s="15">
        <f>Sheet1!Y749</f>
        <v>0</v>
      </c>
      <c r="Y744" s="15">
        <f>Sheet1!Z749</f>
        <v>0</v>
      </c>
      <c r="Z744" s="15">
        <f>Sheet1!AA749</f>
        <v>0</v>
      </c>
      <c r="AA744" s="15">
        <f>Sheet1!AB749</f>
        <v>0</v>
      </c>
      <c r="AB744" s="15">
        <f>Sheet1!AC749</f>
        <v>0</v>
      </c>
      <c r="AC744" s="15">
        <f>Sheet1!AD749</f>
        <v>0</v>
      </c>
      <c r="AD744" s="15">
        <f>Sheet1!AE749</f>
        <v>0</v>
      </c>
      <c r="AE744" s="15">
        <f>Sheet1!AF749</f>
        <v>0</v>
      </c>
      <c r="AF744" s="15">
        <f>Sheet1!AG749</f>
        <v>0</v>
      </c>
      <c r="AG744" s="15">
        <f>Sheet1!AH749</f>
        <v>0</v>
      </c>
      <c r="AH744" s="15">
        <f>Sheet1!AI749</f>
        <v>0</v>
      </c>
      <c r="AI744" s="15">
        <f>Sheet1!AJ749</f>
        <v>0</v>
      </c>
      <c r="AJ744" s="15">
        <f>Sheet1!AK749</f>
        <v>0</v>
      </c>
      <c r="AK744" s="15">
        <f>Sheet1!AL749</f>
        <v>0</v>
      </c>
      <c r="AL744" s="15">
        <f>Sheet1!AM749</f>
        <v>604.75</v>
      </c>
      <c r="AM744" s="15">
        <f>Sheet1!AN749</f>
        <v>598</v>
      </c>
      <c r="AN744" s="15">
        <f>Sheet1!AO749</f>
        <v>591.75</v>
      </c>
      <c r="AO744" s="15">
        <f>Sheet1!AP749</f>
        <v>587.25</v>
      </c>
      <c r="AP744" s="15">
        <f>Sheet1!AQ749</f>
        <v>583.25</v>
      </c>
      <c r="AQ744" s="15">
        <f>Sheet1!AR749</f>
        <v>580.25</v>
      </c>
      <c r="AR744" s="15">
        <f>Sheet1!AS749</f>
        <v>578</v>
      </c>
      <c r="AS744" s="15">
        <f>Sheet1!AT749</f>
        <v>576</v>
      </c>
      <c r="AT744" s="15">
        <f>Sheet1!AU749</f>
        <v>574.25</v>
      </c>
      <c r="AU744" s="15">
        <f>Sheet1!AV749</f>
        <v>572.75</v>
      </c>
      <c r="AV744" s="15">
        <f>Sheet1!AW749</f>
        <v>570.75</v>
      </c>
      <c r="AW744" s="15">
        <f>Sheet1!AX749</f>
        <v>568</v>
      </c>
      <c r="AX744" s="15">
        <f>Sheet1!AY749</f>
        <v>565.5</v>
      </c>
      <c r="AY744" s="15">
        <f>Sheet1!AZ749</f>
        <v>562.75</v>
      </c>
      <c r="AZ744" s="15">
        <f>Sheet1!BA749</f>
        <v>560.5</v>
      </c>
      <c r="BA744" s="15">
        <f>Sheet1!BB749</f>
        <v>558</v>
      </c>
      <c r="BB744" s="15">
        <f>Sheet1!BC749</f>
        <v>556.25</v>
      </c>
      <c r="BC744" s="15">
        <f>Sheet1!BD749</f>
        <v>554.75</v>
      </c>
      <c r="BD744" s="15">
        <f>Sheet1!BE749</f>
        <v>553.75</v>
      </c>
      <c r="BE744" s="15">
        <f>Sheet1!BF749</f>
        <v>553.25</v>
      </c>
      <c r="BF744" s="15">
        <f>Sheet1!BG749</f>
        <v>553</v>
      </c>
      <c r="BG744" s="15">
        <f>Sheet1!BH749</f>
        <v>553</v>
      </c>
      <c r="BH744" s="15">
        <f>Sheet1!BI749</f>
        <v>552.75</v>
      </c>
      <c r="BI744" s="15">
        <f>Sheet1!BJ749</f>
        <v>552</v>
      </c>
      <c r="BJ744" s="15">
        <f>Sheet1!BK749</f>
        <v>550.25</v>
      </c>
      <c r="BK744" s="15">
        <f>Sheet1!BL749</f>
        <v>548</v>
      </c>
      <c r="BL744" s="15">
        <f>Sheet1!BM749</f>
        <v>545.5</v>
      </c>
      <c r="BM744" s="15">
        <f>Sheet1!BN749</f>
        <v>542.75</v>
      </c>
      <c r="BN744" s="15">
        <f>Sheet1!BO749</f>
        <v>540.5</v>
      </c>
      <c r="BO744" s="15">
        <f>Sheet1!BP749</f>
        <v>538.75</v>
      </c>
      <c r="BP744" s="15">
        <f>Sheet1!BQ749</f>
        <v>537</v>
      </c>
      <c r="BQ744" s="15">
        <f>Sheet1!BR749</f>
        <v>535.75</v>
      </c>
      <c r="BR744" s="15">
        <f>Sheet1!BS749</f>
        <v>534.5</v>
      </c>
      <c r="BS744" s="15">
        <f>Sheet1!BT749</f>
        <v>533.5</v>
      </c>
      <c r="BT744" s="15">
        <f>Sheet1!BU749</f>
        <v>532.25</v>
      </c>
      <c r="BU744" s="15">
        <f>Sheet1!BV749</f>
        <v>531</v>
      </c>
      <c r="BV744" s="15">
        <f>Sheet1!BW749</f>
        <v>0</v>
      </c>
    </row>
    <row r="745" spans="1:74" x14ac:dyDescent="0.25">
      <c r="A745" s="14">
        <f>Sheet1!B750</f>
        <v>45274</v>
      </c>
      <c r="B745" s="15"/>
      <c r="C745" s="15"/>
      <c r="D745" s="15"/>
      <c r="E745" s="15">
        <f>Sheet1!F750</f>
        <v>0</v>
      </c>
      <c r="F745" s="15">
        <f>Sheet1!G750</f>
        <v>0</v>
      </c>
      <c r="G745" s="15">
        <f>Sheet1!H750</f>
        <v>0</v>
      </c>
      <c r="H745" s="15">
        <f>Sheet1!I750</f>
        <v>0</v>
      </c>
      <c r="I745" s="15">
        <f>Sheet1!J750</f>
        <v>0</v>
      </c>
      <c r="J745" s="15">
        <f>Sheet1!K750</f>
        <v>0</v>
      </c>
      <c r="K745" s="15">
        <f>Sheet1!L750</f>
        <v>0</v>
      </c>
      <c r="L745" s="15">
        <f>Sheet1!M750</f>
        <v>0</v>
      </c>
      <c r="M745" s="15">
        <f>Sheet1!N750</f>
        <v>0</v>
      </c>
      <c r="N745" s="15">
        <f>Sheet1!O750</f>
        <v>0</v>
      </c>
      <c r="O745" s="15">
        <f>Sheet1!P750</f>
        <v>0</v>
      </c>
      <c r="P745" s="15">
        <f>Sheet1!Q750</f>
        <v>0</v>
      </c>
      <c r="Q745" s="15">
        <f>Sheet1!R750</f>
        <v>0</v>
      </c>
      <c r="R745" s="15">
        <f>Sheet1!S750</f>
        <v>0</v>
      </c>
      <c r="S745" s="15">
        <f>Sheet1!T750</f>
        <v>0</v>
      </c>
      <c r="T745" s="15">
        <f>Sheet1!U750</f>
        <v>0</v>
      </c>
      <c r="U745" s="15">
        <f>Sheet1!V750</f>
        <v>0</v>
      </c>
      <c r="V745" s="15">
        <f>Sheet1!W750</f>
        <v>0</v>
      </c>
      <c r="W745" s="15">
        <f>Sheet1!X750</f>
        <v>0</v>
      </c>
      <c r="X745" s="15">
        <f>Sheet1!Y750</f>
        <v>0</v>
      </c>
      <c r="Y745" s="15">
        <f>Sheet1!Z750</f>
        <v>0</v>
      </c>
      <c r="Z745" s="15">
        <f>Sheet1!AA750</f>
        <v>0</v>
      </c>
      <c r="AA745" s="15">
        <f>Sheet1!AB750</f>
        <v>0</v>
      </c>
      <c r="AB745" s="15">
        <f>Sheet1!AC750</f>
        <v>0</v>
      </c>
      <c r="AC745" s="15">
        <f>Sheet1!AD750</f>
        <v>0</v>
      </c>
      <c r="AD745" s="15">
        <f>Sheet1!AE750</f>
        <v>0</v>
      </c>
      <c r="AE745" s="15">
        <f>Sheet1!AF750</f>
        <v>0</v>
      </c>
      <c r="AF745" s="15">
        <f>Sheet1!AG750</f>
        <v>0</v>
      </c>
      <c r="AG745" s="15">
        <f>Sheet1!AH750</f>
        <v>0</v>
      </c>
      <c r="AH745" s="15">
        <f>Sheet1!AI750</f>
        <v>0</v>
      </c>
      <c r="AI745" s="15">
        <f>Sheet1!AJ750</f>
        <v>0</v>
      </c>
      <c r="AJ745" s="15">
        <f>Sheet1!AK750</f>
        <v>0</v>
      </c>
      <c r="AK745" s="15">
        <f>Sheet1!AL750</f>
        <v>0</v>
      </c>
      <c r="AL745" s="15">
        <f>Sheet1!AM750</f>
        <v>626.75</v>
      </c>
      <c r="AM745" s="15">
        <f>Sheet1!AN750</f>
        <v>618.25</v>
      </c>
      <c r="AN745" s="15">
        <f>Sheet1!AO750</f>
        <v>611.25</v>
      </c>
      <c r="AO745" s="15">
        <f>Sheet1!AP750</f>
        <v>605.5</v>
      </c>
      <c r="AP745" s="15">
        <f>Sheet1!AQ750</f>
        <v>600.75</v>
      </c>
      <c r="AQ745" s="15">
        <f>Sheet1!AR750</f>
        <v>597</v>
      </c>
      <c r="AR745" s="15">
        <f>Sheet1!AS750</f>
        <v>594.25</v>
      </c>
      <c r="AS745" s="15">
        <f>Sheet1!AT750</f>
        <v>591.75</v>
      </c>
      <c r="AT745" s="15">
        <f>Sheet1!AU750</f>
        <v>590</v>
      </c>
      <c r="AU745" s="15">
        <f>Sheet1!AV750</f>
        <v>588.5</v>
      </c>
      <c r="AV745" s="15">
        <f>Sheet1!AW750</f>
        <v>586.5</v>
      </c>
      <c r="AW745" s="15">
        <f>Sheet1!AX750</f>
        <v>583.75</v>
      </c>
      <c r="AX745" s="15">
        <f>Sheet1!AY750</f>
        <v>581.25</v>
      </c>
      <c r="AY745" s="15">
        <f>Sheet1!AZ750</f>
        <v>578.5</v>
      </c>
      <c r="AZ745" s="15">
        <f>Sheet1!BA750</f>
        <v>576.25</v>
      </c>
      <c r="BA745" s="15">
        <f>Sheet1!BB750</f>
        <v>573.5</v>
      </c>
      <c r="BB745" s="15">
        <f>Sheet1!BC750</f>
        <v>571.5</v>
      </c>
      <c r="BC745" s="15">
        <f>Sheet1!BD750</f>
        <v>570</v>
      </c>
      <c r="BD745" s="15">
        <f>Sheet1!BE750</f>
        <v>569</v>
      </c>
      <c r="BE745" s="15">
        <f>Sheet1!BF750</f>
        <v>568.5</v>
      </c>
      <c r="BF745" s="15">
        <f>Sheet1!BG750</f>
        <v>568.25</v>
      </c>
      <c r="BG745" s="15">
        <f>Sheet1!BH750</f>
        <v>568.5</v>
      </c>
      <c r="BH745" s="15">
        <f>Sheet1!BI750</f>
        <v>568.25</v>
      </c>
      <c r="BI745" s="15">
        <f>Sheet1!BJ750</f>
        <v>567.5</v>
      </c>
      <c r="BJ745" s="15">
        <f>Sheet1!BK750</f>
        <v>565.75</v>
      </c>
      <c r="BK745" s="15">
        <f>Sheet1!BL750</f>
        <v>563.5</v>
      </c>
      <c r="BL745" s="15">
        <f>Sheet1!BM750</f>
        <v>561</v>
      </c>
      <c r="BM745" s="15">
        <f>Sheet1!BN750</f>
        <v>558.25</v>
      </c>
      <c r="BN745" s="15">
        <f>Sheet1!BO750</f>
        <v>556</v>
      </c>
      <c r="BO745" s="15">
        <f>Sheet1!BP750</f>
        <v>554.25</v>
      </c>
      <c r="BP745" s="15">
        <f>Sheet1!BQ750</f>
        <v>552.5</v>
      </c>
      <c r="BQ745" s="15">
        <f>Sheet1!BR750</f>
        <v>551.25</v>
      </c>
      <c r="BR745" s="15">
        <f>Sheet1!BS750</f>
        <v>550</v>
      </c>
      <c r="BS745" s="15">
        <f>Sheet1!BT750</f>
        <v>549</v>
      </c>
      <c r="BT745" s="15">
        <f>Sheet1!BU750</f>
        <v>547.75</v>
      </c>
      <c r="BU745" s="15">
        <f>Sheet1!BV750</f>
        <v>546.5</v>
      </c>
      <c r="BV745" s="15">
        <f>Sheet1!BW750</f>
        <v>0</v>
      </c>
    </row>
    <row r="746" spans="1:74" x14ac:dyDescent="0.25">
      <c r="A746" s="14">
        <f>Sheet1!B751</f>
        <v>45275</v>
      </c>
      <c r="B746" s="15"/>
      <c r="C746" s="15"/>
      <c r="D746" s="15"/>
      <c r="E746" s="15">
        <f>Sheet1!F751</f>
        <v>0</v>
      </c>
      <c r="F746" s="15">
        <f>Sheet1!G751</f>
        <v>0</v>
      </c>
      <c r="G746" s="15">
        <f>Sheet1!H751</f>
        <v>0</v>
      </c>
      <c r="H746" s="15">
        <f>Sheet1!I751</f>
        <v>0</v>
      </c>
      <c r="I746" s="15">
        <f>Sheet1!J751</f>
        <v>0</v>
      </c>
      <c r="J746" s="15">
        <f>Sheet1!K751</f>
        <v>0</v>
      </c>
      <c r="K746" s="15">
        <f>Sheet1!L751</f>
        <v>0</v>
      </c>
      <c r="L746" s="15">
        <f>Sheet1!M751</f>
        <v>0</v>
      </c>
      <c r="M746" s="15">
        <f>Sheet1!N751</f>
        <v>0</v>
      </c>
      <c r="N746" s="15">
        <f>Sheet1!O751</f>
        <v>0</v>
      </c>
      <c r="O746" s="15">
        <f>Sheet1!P751</f>
        <v>0</v>
      </c>
      <c r="P746" s="15">
        <f>Sheet1!Q751</f>
        <v>0</v>
      </c>
      <c r="Q746" s="15">
        <f>Sheet1!R751</f>
        <v>0</v>
      </c>
      <c r="R746" s="15">
        <f>Sheet1!S751</f>
        <v>0</v>
      </c>
      <c r="S746" s="15">
        <f>Sheet1!T751</f>
        <v>0</v>
      </c>
      <c r="T746" s="15">
        <f>Sheet1!U751</f>
        <v>0</v>
      </c>
      <c r="U746" s="15">
        <f>Sheet1!V751</f>
        <v>0</v>
      </c>
      <c r="V746" s="15">
        <f>Sheet1!W751</f>
        <v>0</v>
      </c>
      <c r="W746" s="15">
        <f>Sheet1!X751</f>
        <v>0</v>
      </c>
      <c r="X746" s="15">
        <f>Sheet1!Y751</f>
        <v>0</v>
      </c>
      <c r="Y746" s="15">
        <f>Sheet1!Z751</f>
        <v>0</v>
      </c>
      <c r="Z746" s="15">
        <f>Sheet1!AA751</f>
        <v>0</v>
      </c>
      <c r="AA746" s="15">
        <f>Sheet1!AB751</f>
        <v>0</v>
      </c>
      <c r="AB746" s="15">
        <f>Sheet1!AC751</f>
        <v>0</v>
      </c>
      <c r="AC746" s="15">
        <f>Sheet1!AD751</f>
        <v>0</v>
      </c>
      <c r="AD746" s="15">
        <f>Sheet1!AE751</f>
        <v>0</v>
      </c>
      <c r="AE746" s="15">
        <f>Sheet1!AF751</f>
        <v>0</v>
      </c>
      <c r="AF746" s="15">
        <f>Sheet1!AG751</f>
        <v>0</v>
      </c>
      <c r="AG746" s="15">
        <f>Sheet1!AH751</f>
        <v>0</v>
      </c>
      <c r="AH746" s="15">
        <f>Sheet1!AI751</f>
        <v>0</v>
      </c>
      <c r="AI746" s="15">
        <f>Sheet1!AJ751</f>
        <v>0</v>
      </c>
      <c r="AJ746" s="15">
        <f>Sheet1!AK751</f>
        <v>0</v>
      </c>
      <c r="AK746" s="15">
        <f>Sheet1!AL751</f>
        <v>0</v>
      </c>
      <c r="AL746" s="15">
        <f>Sheet1!AM751</f>
        <v>629.25</v>
      </c>
      <c r="AM746" s="15">
        <f>Sheet1!AN751</f>
        <v>619.75</v>
      </c>
      <c r="AN746" s="15">
        <f>Sheet1!AO751</f>
        <v>612.25</v>
      </c>
      <c r="AO746" s="15">
        <f>Sheet1!AP751</f>
        <v>607</v>
      </c>
      <c r="AP746" s="15">
        <f>Sheet1!AQ751</f>
        <v>602.75</v>
      </c>
      <c r="AQ746" s="15">
        <f>Sheet1!AR751</f>
        <v>599</v>
      </c>
      <c r="AR746" s="15">
        <f>Sheet1!AS751</f>
        <v>596</v>
      </c>
      <c r="AS746" s="15">
        <f>Sheet1!AT751</f>
        <v>593.25</v>
      </c>
      <c r="AT746" s="15">
        <f>Sheet1!AU751</f>
        <v>591</v>
      </c>
      <c r="AU746" s="15">
        <f>Sheet1!AV751</f>
        <v>588.75</v>
      </c>
      <c r="AV746" s="15">
        <f>Sheet1!AW751</f>
        <v>586.75</v>
      </c>
      <c r="AW746" s="15">
        <f>Sheet1!AX751</f>
        <v>584</v>
      </c>
      <c r="AX746" s="15">
        <f>Sheet1!AY751</f>
        <v>581.5</v>
      </c>
      <c r="AY746" s="15">
        <f>Sheet1!AZ751</f>
        <v>578.75</v>
      </c>
      <c r="AZ746" s="15">
        <f>Sheet1!BA751</f>
        <v>576.5</v>
      </c>
      <c r="BA746" s="15">
        <f>Sheet1!BB751</f>
        <v>573.25</v>
      </c>
      <c r="BB746" s="15">
        <f>Sheet1!BC751</f>
        <v>570.75</v>
      </c>
      <c r="BC746" s="15">
        <f>Sheet1!BD751</f>
        <v>569</v>
      </c>
      <c r="BD746" s="15">
        <f>Sheet1!BE751</f>
        <v>567.75</v>
      </c>
      <c r="BE746" s="15">
        <f>Sheet1!BF751</f>
        <v>567</v>
      </c>
      <c r="BF746" s="15">
        <f>Sheet1!BG751</f>
        <v>566.5</v>
      </c>
      <c r="BG746" s="15">
        <f>Sheet1!BH751</f>
        <v>566.5</v>
      </c>
      <c r="BH746" s="15">
        <f>Sheet1!BI751</f>
        <v>566</v>
      </c>
      <c r="BI746" s="15">
        <f>Sheet1!BJ751</f>
        <v>564.75</v>
      </c>
      <c r="BJ746" s="15">
        <f>Sheet1!BK751</f>
        <v>563</v>
      </c>
      <c r="BK746" s="15">
        <f>Sheet1!BL751</f>
        <v>560.75</v>
      </c>
      <c r="BL746" s="15">
        <f>Sheet1!BM751</f>
        <v>558.25</v>
      </c>
      <c r="BM746" s="15">
        <f>Sheet1!BN751</f>
        <v>555.5</v>
      </c>
      <c r="BN746" s="15">
        <f>Sheet1!BO751</f>
        <v>553.25</v>
      </c>
      <c r="BO746" s="15">
        <f>Sheet1!BP751</f>
        <v>551.5</v>
      </c>
      <c r="BP746" s="15">
        <f>Sheet1!BQ751</f>
        <v>549.75</v>
      </c>
      <c r="BQ746" s="15">
        <f>Sheet1!BR751</f>
        <v>548.5</v>
      </c>
      <c r="BR746" s="15">
        <f>Sheet1!BS751</f>
        <v>547.25</v>
      </c>
      <c r="BS746" s="15">
        <f>Sheet1!BT751</f>
        <v>546.25</v>
      </c>
      <c r="BT746" s="15">
        <f>Sheet1!BU751</f>
        <v>545</v>
      </c>
      <c r="BU746" s="15">
        <f>Sheet1!BV751</f>
        <v>543.75</v>
      </c>
      <c r="BV746" s="15">
        <f>Sheet1!BW751</f>
        <v>0</v>
      </c>
    </row>
    <row r="747" spans="1:74" x14ac:dyDescent="0.25">
      <c r="A747" s="14">
        <f>Sheet1!B752</f>
        <v>45278</v>
      </c>
      <c r="B747" s="15"/>
      <c r="C747" s="15"/>
      <c r="D747" s="15"/>
      <c r="E747" s="15">
        <f>Sheet1!F752</f>
        <v>0</v>
      </c>
      <c r="F747" s="15">
        <f>Sheet1!G752</f>
        <v>0</v>
      </c>
      <c r="G747" s="15">
        <f>Sheet1!H752</f>
        <v>0</v>
      </c>
      <c r="H747" s="15">
        <f>Sheet1!I752</f>
        <v>0</v>
      </c>
      <c r="I747" s="15">
        <f>Sheet1!J752</f>
        <v>0</v>
      </c>
      <c r="J747" s="15">
        <f>Sheet1!K752</f>
        <v>0</v>
      </c>
      <c r="K747" s="15">
        <f>Sheet1!L752</f>
        <v>0</v>
      </c>
      <c r="L747" s="15">
        <f>Sheet1!M752</f>
        <v>0</v>
      </c>
      <c r="M747" s="15">
        <f>Sheet1!N752</f>
        <v>0</v>
      </c>
      <c r="N747" s="15">
        <f>Sheet1!O752</f>
        <v>0</v>
      </c>
      <c r="O747" s="15">
        <f>Sheet1!P752</f>
        <v>0</v>
      </c>
      <c r="P747" s="15">
        <f>Sheet1!Q752</f>
        <v>0</v>
      </c>
      <c r="Q747" s="15">
        <f>Sheet1!R752</f>
        <v>0</v>
      </c>
      <c r="R747" s="15">
        <f>Sheet1!S752</f>
        <v>0</v>
      </c>
      <c r="S747" s="15">
        <f>Sheet1!T752</f>
        <v>0</v>
      </c>
      <c r="T747" s="15">
        <f>Sheet1!U752</f>
        <v>0</v>
      </c>
      <c r="U747" s="15">
        <f>Sheet1!V752</f>
        <v>0</v>
      </c>
      <c r="V747" s="15">
        <f>Sheet1!W752</f>
        <v>0</v>
      </c>
      <c r="W747" s="15">
        <f>Sheet1!X752</f>
        <v>0</v>
      </c>
      <c r="X747" s="15">
        <f>Sheet1!Y752</f>
        <v>0</v>
      </c>
      <c r="Y747" s="15">
        <f>Sheet1!Z752</f>
        <v>0</v>
      </c>
      <c r="Z747" s="15">
        <f>Sheet1!AA752</f>
        <v>0</v>
      </c>
      <c r="AA747" s="15">
        <f>Sheet1!AB752</f>
        <v>0</v>
      </c>
      <c r="AB747" s="15">
        <f>Sheet1!AC752</f>
        <v>0</v>
      </c>
      <c r="AC747" s="15">
        <f>Sheet1!AD752</f>
        <v>0</v>
      </c>
      <c r="AD747" s="15">
        <f>Sheet1!AE752</f>
        <v>0</v>
      </c>
      <c r="AE747" s="15">
        <f>Sheet1!AF752</f>
        <v>0</v>
      </c>
      <c r="AF747" s="15">
        <f>Sheet1!AG752</f>
        <v>0</v>
      </c>
      <c r="AG747" s="15">
        <f>Sheet1!AH752</f>
        <v>0</v>
      </c>
      <c r="AH747" s="15">
        <f>Sheet1!AI752</f>
        <v>0</v>
      </c>
      <c r="AI747" s="15">
        <f>Sheet1!AJ752</f>
        <v>0</v>
      </c>
      <c r="AJ747" s="15">
        <f>Sheet1!AK752</f>
        <v>0</v>
      </c>
      <c r="AK747" s="15">
        <f>Sheet1!AL752</f>
        <v>0</v>
      </c>
      <c r="AL747" s="15">
        <f>Sheet1!AM752</f>
        <v>640.5</v>
      </c>
      <c r="AM747" s="15">
        <f>Sheet1!AN752</f>
        <v>630</v>
      </c>
      <c r="AN747" s="15">
        <f>Sheet1!AO752</f>
        <v>622.25</v>
      </c>
      <c r="AO747" s="15">
        <f>Sheet1!AP752</f>
        <v>616.75</v>
      </c>
      <c r="AP747" s="15">
        <f>Sheet1!AQ752</f>
        <v>611.75</v>
      </c>
      <c r="AQ747" s="15">
        <f>Sheet1!AR752</f>
        <v>608.25</v>
      </c>
      <c r="AR747" s="15">
        <f>Sheet1!AS752</f>
        <v>605.25</v>
      </c>
      <c r="AS747" s="15">
        <f>Sheet1!AT752</f>
        <v>602.75</v>
      </c>
      <c r="AT747" s="15">
        <f>Sheet1!AU752</f>
        <v>600.5</v>
      </c>
      <c r="AU747" s="15">
        <f>Sheet1!AV752</f>
        <v>598.5</v>
      </c>
      <c r="AV747" s="15">
        <f>Sheet1!AW752</f>
        <v>595.75</v>
      </c>
      <c r="AW747" s="15">
        <f>Sheet1!AX752</f>
        <v>592.75</v>
      </c>
      <c r="AX747" s="15">
        <f>Sheet1!AY752</f>
        <v>590.75</v>
      </c>
      <c r="AY747" s="15">
        <f>Sheet1!AZ752</f>
        <v>588</v>
      </c>
      <c r="AZ747" s="15">
        <f>Sheet1!BA752</f>
        <v>585</v>
      </c>
      <c r="BA747" s="15">
        <f>Sheet1!BB752</f>
        <v>581.75</v>
      </c>
      <c r="BB747" s="15">
        <f>Sheet1!BC752</f>
        <v>579.25</v>
      </c>
      <c r="BC747" s="15">
        <f>Sheet1!BD752</f>
        <v>577.5</v>
      </c>
      <c r="BD747" s="15">
        <f>Sheet1!BE752</f>
        <v>576.25</v>
      </c>
      <c r="BE747" s="15">
        <f>Sheet1!BF752</f>
        <v>575.25</v>
      </c>
      <c r="BF747" s="15">
        <f>Sheet1!BG752</f>
        <v>574.5</v>
      </c>
      <c r="BG747" s="15">
        <f>Sheet1!BH752</f>
        <v>574</v>
      </c>
      <c r="BH747" s="15">
        <f>Sheet1!BI752</f>
        <v>573</v>
      </c>
      <c r="BI747" s="15">
        <f>Sheet1!BJ752</f>
        <v>571.25</v>
      </c>
      <c r="BJ747" s="15">
        <f>Sheet1!BK752</f>
        <v>569.25</v>
      </c>
      <c r="BK747" s="15">
        <f>Sheet1!BL752</f>
        <v>567</v>
      </c>
      <c r="BL747" s="15">
        <f>Sheet1!BM752</f>
        <v>564.5</v>
      </c>
      <c r="BM747" s="15">
        <f>Sheet1!BN752</f>
        <v>561.75</v>
      </c>
      <c r="BN747" s="15">
        <f>Sheet1!BO752</f>
        <v>559.5</v>
      </c>
      <c r="BO747" s="15">
        <f>Sheet1!BP752</f>
        <v>557.75</v>
      </c>
      <c r="BP747" s="15">
        <f>Sheet1!BQ752</f>
        <v>556</v>
      </c>
      <c r="BQ747" s="15">
        <f>Sheet1!BR752</f>
        <v>554.75</v>
      </c>
      <c r="BR747" s="15">
        <f>Sheet1!BS752</f>
        <v>553.5</v>
      </c>
      <c r="BS747" s="15">
        <f>Sheet1!BT752</f>
        <v>552.5</v>
      </c>
      <c r="BT747" s="15">
        <f>Sheet1!BU752</f>
        <v>551.25</v>
      </c>
      <c r="BU747" s="15">
        <f>Sheet1!BV752</f>
        <v>550</v>
      </c>
      <c r="BV747" s="15">
        <f>Sheet1!BW752</f>
        <v>0</v>
      </c>
    </row>
    <row r="748" spans="1:74" x14ac:dyDescent="0.25">
      <c r="A748" s="14">
        <f>Sheet1!B753</f>
        <v>45279</v>
      </c>
      <c r="B748" s="15"/>
      <c r="C748" s="15"/>
      <c r="D748" s="15"/>
      <c r="E748" s="15">
        <f>Sheet1!F753</f>
        <v>0</v>
      </c>
      <c r="F748" s="15">
        <f>Sheet1!G753</f>
        <v>0</v>
      </c>
      <c r="G748" s="15">
        <f>Sheet1!H753</f>
        <v>0</v>
      </c>
      <c r="H748" s="15">
        <f>Sheet1!I753</f>
        <v>0</v>
      </c>
      <c r="I748" s="15">
        <f>Sheet1!J753</f>
        <v>0</v>
      </c>
      <c r="J748" s="15">
        <f>Sheet1!K753</f>
        <v>0</v>
      </c>
      <c r="K748" s="15">
        <f>Sheet1!L753</f>
        <v>0</v>
      </c>
      <c r="L748" s="15">
        <f>Sheet1!M753</f>
        <v>0</v>
      </c>
      <c r="M748" s="15">
        <f>Sheet1!N753</f>
        <v>0</v>
      </c>
      <c r="N748" s="15">
        <f>Sheet1!O753</f>
        <v>0</v>
      </c>
      <c r="O748" s="15">
        <f>Sheet1!P753</f>
        <v>0</v>
      </c>
      <c r="P748" s="15">
        <f>Sheet1!Q753</f>
        <v>0</v>
      </c>
      <c r="Q748" s="15">
        <f>Sheet1!R753</f>
        <v>0</v>
      </c>
      <c r="R748" s="15">
        <f>Sheet1!S753</f>
        <v>0</v>
      </c>
      <c r="S748" s="15">
        <f>Sheet1!T753</f>
        <v>0</v>
      </c>
      <c r="T748" s="15">
        <f>Sheet1!U753</f>
        <v>0</v>
      </c>
      <c r="U748" s="15">
        <f>Sheet1!V753</f>
        <v>0</v>
      </c>
      <c r="V748" s="15">
        <f>Sheet1!W753</f>
        <v>0</v>
      </c>
      <c r="W748" s="15">
        <f>Sheet1!X753</f>
        <v>0</v>
      </c>
      <c r="X748" s="15">
        <f>Sheet1!Y753</f>
        <v>0</v>
      </c>
      <c r="Y748" s="15">
        <f>Sheet1!Z753</f>
        <v>0</v>
      </c>
      <c r="Z748" s="15">
        <f>Sheet1!AA753</f>
        <v>0</v>
      </c>
      <c r="AA748" s="15">
        <f>Sheet1!AB753</f>
        <v>0</v>
      </c>
      <c r="AB748" s="15">
        <f>Sheet1!AC753</f>
        <v>0</v>
      </c>
      <c r="AC748" s="15">
        <f>Sheet1!AD753</f>
        <v>0</v>
      </c>
      <c r="AD748" s="15">
        <f>Sheet1!AE753</f>
        <v>0</v>
      </c>
      <c r="AE748" s="15">
        <f>Sheet1!AF753</f>
        <v>0</v>
      </c>
      <c r="AF748" s="15">
        <f>Sheet1!AG753</f>
        <v>0</v>
      </c>
      <c r="AG748" s="15">
        <f>Sheet1!AH753</f>
        <v>0</v>
      </c>
      <c r="AH748" s="15">
        <f>Sheet1!AI753</f>
        <v>0</v>
      </c>
      <c r="AI748" s="15">
        <f>Sheet1!AJ753</f>
        <v>0</v>
      </c>
      <c r="AJ748" s="15">
        <f>Sheet1!AK753</f>
        <v>0</v>
      </c>
      <c r="AK748" s="15">
        <f>Sheet1!AL753</f>
        <v>0</v>
      </c>
      <c r="AL748" s="15">
        <f>Sheet1!AM753</f>
        <v>642.5</v>
      </c>
      <c r="AM748" s="15">
        <f>Sheet1!AN753</f>
        <v>632.75</v>
      </c>
      <c r="AN748" s="15">
        <f>Sheet1!AO753</f>
        <v>627.25</v>
      </c>
      <c r="AO748" s="15">
        <f>Sheet1!AP753</f>
        <v>622.5</v>
      </c>
      <c r="AP748" s="15">
        <f>Sheet1!AQ753</f>
        <v>618.25</v>
      </c>
      <c r="AQ748" s="15">
        <f>Sheet1!AR753</f>
        <v>614.75</v>
      </c>
      <c r="AR748" s="15">
        <f>Sheet1!AS753</f>
        <v>612</v>
      </c>
      <c r="AS748" s="15">
        <f>Sheet1!AT753</f>
        <v>609.5</v>
      </c>
      <c r="AT748" s="15">
        <f>Sheet1!AU753</f>
        <v>607.25</v>
      </c>
      <c r="AU748" s="15">
        <f>Sheet1!AV753</f>
        <v>605.5</v>
      </c>
      <c r="AV748" s="15">
        <f>Sheet1!AW753</f>
        <v>603</v>
      </c>
      <c r="AW748" s="15">
        <f>Sheet1!AX753</f>
        <v>600</v>
      </c>
      <c r="AX748" s="15">
        <f>Sheet1!AY753</f>
        <v>598</v>
      </c>
      <c r="AY748" s="15">
        <f>Sheet1!AZ753</f>
        <v>595.25</v>
      </c>
      <c r="AZ748" s="15">
        <f>Sheet1!BA753</f>
        <v>592</v>
      </c>
      <c r="BA748" s="15">
        <f>Sheet1!BB753</f>
        <v>588.5</v>
      </c>
      <c r="BB748" s="15">
        <f>Sheet1!BC753</f>
        <v>585.75</v>
      </c>
      <c r="BC748" s="15">
        <f>Sheet1!BD753</f>
        <v>583.75</v>
      </c>
      <c r="BD748" s="15">
        <f>Sheet1!BE753</f>
        <v>582.25</v>
      </c>
      <c r="BE748" s="15">
        <f>Sheet1!BF753</f>
        <v>581</v>
      </c>
      <c r="BF748" s="15">
        <f>Sheet1!BG753</f>
        <v>580</v>
      </c>
      <c r="BG748" s="15">
        <f>Sheet1!BH753</f>
        <v>579.25</v>
      </c>
      <c r="BH748" s="15">
        <f>Sheet1!BI753</f>
        <v>578</v>
      </c>
      <c r="BI748" s="15">
        <f>Sheet1!BJ753</f>
        <v>576.25</v>
      </c>
      <c r="BJ748" s="15">
        <f>Sheet1!BK753</f>
        <v>574.25</v>
      </c>
      <c r="BK748" s="15">
        <f>Sheet1!BL753</f>
        <v>572</v>
      </c>
      <c r="BL748" s="15">
        <f>Sheet1!BM753</f>
        <v>569.5</v>
      </c>
      <c r="BM748" s="15">
        <f>Sheet1!BN753</f>
        <v>566.75</v>
      </c>
      <c r="BN748" s="15">
        <f>Sheet1!BO753</f>
        <v>564.5</v>
      </c>
      <c r="BO748" s="15">
        <f>Sheet1!BP753</f>
        <v>562.75</v>
      </c>
      <c r="BP748" s="15">
        <f>Sheet1!BQ753</f>
        <v>561</v>
      </c>
      <c r="BQ748" s="15">
        <f>Sheet1!BR753</f>
        <v>559.75</v>
      </c>
      <c r="BR748" s="15">
        <f>Sheet1!BS753</f>
        <v>558.5</v>
      </c>
      <c r="BS748" s="15">
        <f>Sheet1!BT753</f>
        <v>557.5</v>
      </c>
      <c r="BT748" s="15">
        <f>Sheet1!BU753</f>
        <v>556.25</v>
      </c>
      <c r="BU748" s="15">
        <f>Sheet1!BV753</f>
        <v>555</v>
      </c>
      <c r="BV748" s="15">
        <f>Sheet1!BW753</f>
        <v>0</v>
      </c>
    </row>
    <row r="749" spans="1:74" x14ac:dyDescent="0.25">
      <c r="A749" s="14">
        <f>Sheet1!B754</f>
        <v>45280</v>
      </c>
      <c r="B749" s="15"/>
      <c r="C749" s="15"/>
      <c r="D749" s="15"/>
      <c r="E749" s="15">
        <f>Sheet1!F754</f>
        <v>0</v>
      </c>
      <c r="F749" s="15">
        <f>Sheet1!G754</f>
        <v>0</v>
      </c>
      <c r="G749" s="15">
        <f>Sheet1!H754</f>
        <v>0</v>
      </c>
      <c r="H749" s="15">
        <f>Sheet1!I754</f>
        <v>0</v>
      </c>
      <c r="I749" s="15">
        <f>Sheet1!J754</f>
        <v>0</v>
      </c>
      <c r="J749" s="15">
        <f>Sheet1!K754</f>
        <v>0</v>
      </c>
      <c r="K749" s="15">
        <f>Sheet1!L754</f>
        <v>0</v>
      </c>
      <c r="L749" s="15">
        <f>Sheet1!M754</f>
        <v>0</v>
      </c>
      <c r="M749" s="15">
        <f>Sheet1!N754</f>
        <v>0</v>
      </c>
      <c r="N749" s="15">
        <f>Sheet1!O754</f>
        <v>0</v>
      </c>
      <c r="O749" s="15">
        <f>Sheet1!P754</f>
        <v>0</v>
      </c>
      <c r="P749" s="15">
        <f>Sheet1!Q754</f>
        <v>0</v>
      </c>
      <c r="Q749" s="15">
        <f>Sheet1!R754</f>
        <v>0</v>
      </c>
      <c r="R749" s="15">
        <f>Sheet1!S754</f>
        <v>0</v>
      </c>
      <c r="S749" s="15">
        <f>Sheet1!T754</f>
        <v>0</v>
      </c>
      <c r="T749" s="15">
        <f>Sheet1!U754</f>
        <v>0</v>
      </c>
      <c r="U749" s="15">
        <f>Sheet1!V754</f>
        <v>0</v>
      </c>
      <c r="V749" s="15">
        <f>Sheet1!W754</f>
        <v>0</v>
      </c>
      <c r="W749" s="15">
        <f>Sheet1!X754</f>
        <v>0</v>
      </c>
      <c r="X749" s="15">
        <f>Sheet1!Y754</f>
        <v>0</v>
      </c>
      <c r="Y749" s="15">
        <f>Sheet1!Z754</f>
        <v>0</v>
      </c>
      <c r="Z749" s="15">
        <f>Sheet1!AA754</f>
        <v>0</v>
      </c>
      <c r="AA749" s="15">
        <f>Sheet1!AB754</f>
        <v>0</v>
      </c>
      <c r="AB749" s="15">
        <f>Sheet1!AC754</f>
        <v>0</v>
      </c>
      <c r="AC749" s="15">
        <f>Sheet1!AD754</f>
        <v>0</v>
      </c>
      <c r="AD749" s="15">
        <f>Sheet1!AE754</f>
        <v>0</v>
      </c>
      <c r="AE749" s="15">
        <f>Sheet1!AF754</f>
        <v>0</v>
      </c>
      <c r="AF749" s="15">
        <f>Sheet1!AG754</f>
        <v>0</v>
      </c>
      <c r="AG749" s="15">
        <f>Sheet1!AH754</f>
        <v>0</v>
      </c>
      <c r="AH749" s="15">
        <f>Sheet1!AI754</f>
        <v>0</v>
      </c>
      <c r="AI749" s="15">
        <f>Sheet1!AJ754</f>
        <v>0</v>
      </c>
      <c r="AJ749" s="15">
        <f>Sheet1!AK754</f>
        <v>0</v>
      </c>
      <c r="AK749" s="15">
        <f>Sheet1!AL754</f>
        <v>0</v>
      </c>
      <c r="AL749" s="15">
        <f>Sheet1!AM754</f>
        <v>646.75</v>
      </c>
      <c r="AM749" s="15">
        <f>Sheet1!AN754</f>
        <v>638.25</v>
      </c>
      <c r="AN749" s="15">
        <f>Sheet1!AO754</f>
        <v>632.75</v>
      </c>
      <c r="AO749" s="15">
        <f>Sheet1!AP754</f>
        <v>628.5</v>
      </c>
      <c r="AP749" s="15">
        <f>Sheet1!AQ754</f>
        <v>624.5</v>
      </c>
      <c r="AQ749" s="15">
        <f>Sheet1!AR754</f>
        <v>621.25</v>
      </c>
      <c r="AR749" s="15">
        <f>Sheet1!AS754</f>
        <v>618.5</v>
      </c>
      <c r="AS749" s="15">
        <f>Sheet1!AT754</f>
        <v>616</v>
      </c>
      <c r="AT749" s="15">
        <f>Sheet1!AU754</f>
        <v>613.75</v>
      </c>
      <c r="AU749" s="15">
        <f>Sheet1!AV754</f>
        <v>612</v>
      </c>
      <c r="AV749" s="15">
        <f>Sheet1!AW754</f>
        <v>609.5</v>
      </c>
      <c r="AW749" s="15">
        <f>Sheet1!AX754</f>
        <v>606.5</v>
      </c>
      <c r="AX749" s="15">
        <f>Sheet1!AY754</f>
        <v>604.75</v>
      </c>
      <c r="AY749" s="15">
        <f>Sheet1!AZ754</f>
        <v>602</v>
      </c>
      <c r="AZ749" s="15">
        <f>Sheet1!BA754</f>
        <v>598.75</v>
      </c>
      <c r="BA749" s="15">
        <f>Sheet1!BB754</f>
        <v>595</v>
      </c>
      <c r="BB749" s="15">
        <f>Sheet1!BC754</f>
        <v>592</v>
      </c>
      <c r="BC749" s="15">
        <f>Sheet1!BD754</f>
        <v>589.75</v>
      </c>
      <c r="BD749" s="15">
        <f>Sheet1!BE754</f>
        <v>587.75</v>
      </c>
      <c r="BE749" s="15">
        <f>Sheet1!BF754</f>
        <v>586</v>
      </c>
      <c r="BF749" s="15">
        <f>Sheet1!BG754</f>
        <v>584.75</v>
      </c>
      <c r="BG749" s="15">
        <f>Sheet1!BH754</f>
        <v>583.75</v>
      </c>
      <c r="BH749" s="15">
        <f>Sheet1!BI754</f>
        <v>582.25</v>
      </c>
      <c r="BI749" s="15">
        <f>Sheet1!BJ754</f>
        <v>580.25</v>
      </c>
      <c r="BJ749" s="15">
        <f>Sheet1!BK754</f>
        <v>578.25</v>
      </c>
      <c r="BK749" s="15">
        <f>Sheet1!BL754</f>
        <v>576</v>
      </c>
      <c r="BL749" s="15">
        <f>Sheet1!BM754</f>
        <v>573.5</v>
      </c>
      <c r="BM749" s="15">
        <f>Sheet1!BN754</f>
        <v>570.75</v>
      </c>
      <c r="BN749" s="15">
        <f>Sheet1!BO754</f>
        <v>568.5</v>
      </c>
      <c r="BO749" s="15">
        <f>Sheet1!BP754</f>
        <v>566.75</v>
      </c>
      <c r="BP749" s="15">
        <f>Sheet1!BQ754</f>
        <v>565</v>
      </c>
      <c r="BQ749" s="15">
        <f>Sheet1!BR754</f>
        <v>563.75</v>
      </c>
      <c r="BR749" s="15">
        <f>Sheet1!BS754</f>
        <v>562.5</v>
      </c>
      <c r="BS749" s="15">
        <f>Sheet1!BT754</f>
        <v>561.5</v>
      </c>
      <c r="BT749" s="15">
        <f>Sheet1!BU754</f>
        <v>560.25</v>
      </c>
      <c r="BU749" s="15">
        <f>Sheet1!BV754</f>
        <v>559</v>
      </c>
      <c r="BV749" s="15">
        <f>Sheet1!BW754</f>
        <v>0</v>
      </c>
    </row>
    <row r="750" spans="1:74" x14ac:dyDescent="0.25">
      <c r="A750" s="14">
        <f>Sheet1!B755</f>
        <v>45281</v>
      </c>
      <c r="B750" s="15"/>
      <c r="C750" s="15"/>
      <c r="D750" s="15"/>
      <c r="E750" s="15">
        <f>Sheet1!F755</f>
        <v>0</v>
      </c>
      <c r="F750" s="15">
        <f>Sheet1!G755</f>
        <v>0</v>
      </c>
      <c r="G750" s="15">
        <f>Sheet1!H755</f>
        <v>0</v>
      </c>
      <c r="H750" s="15">
        <f>Sheet1!I755</f>
        <v>0</v>
      </c>
      <c r="I750" s="15">
        <f>Sheet1!J755</f>
        <v>0</v>
      </c>
      <c r="J750" s="15">
        <f>Sheet1!K755</f>
        <v>0</v>
      </c>
      <c r="K750" s="15">
        <f>Sheet1!L755</f>
        <v>0</v>
      </c>
      <c r="L750" s="15">
        <f>Sheet1!M755</f>
        <v>0</v>
      </c>
      <c r="M750" s="15">
        <f>Sheet1!N755</f>
        <v>0</v>
      </c>
      <c r="N750" s="15">
        <f>Sheet1!O755</f>
        <v>0</v>
      </c>
      <c r="O750" s="15">
        <f>Sheet1!P755</f>
        <v>0</v>
      </c>
      <c r="P750" s="15">
        <f>Sheet1!Q755</f>
        <v>0</v>
      </c>
      <c r="Q750" s="15">
        <f>Sheet1!R755</f>
        <v>0</v>
      </c>
      <c r="R750" s="15">
        <f>Sheet1!S755</f>
        <v>0</v>
      </c>
      <c r="S750" s="15">
        <f>Sheet1!T755</f>
        <v>0</v>
      </c>
      <c r="T750" s="15">
        <f>Sheet1!U755</f>
        <v>0</v>
      </c>
      <c r="U750" s="15">
        <f>Sheet1!V755</f>
        <v>0</v>
      </c>
      <c r="V750" s="15">
        <f>Sheet1!W755</f>
        <v>0</v>
      </c>
      <c r="W750" s="15">
        <f>Sheet1!X755</f>
        <v>0</v>
      </c>
      <c r="X750" s="15">
        <f>Sheet1!Y755</f>
        <v>0</v>
      </c>
      <c r="Y750" s="15">
        <f>Sheet1!Z755</f>
        <v>0</v>
      </c>
      <c r="Z750" s="15">
        <f>Sheet1!AA755</f>
        <v>0</v>
      </c>
      <c r="AA750" s="15">
        <f>Sheet1!AB755</f>
        <v>0</v>
      </c>
      <c r="AB750" s="15">
        <f>Sheet1!AC755</f>
        <v>0</v>
      </c>
      <c r="AC750" s="15">
        <f>Sheet1!AD755</f>
        <v>0</v>
      </c>
      <c r="AD750" s="15">
        <f>Sheet1!AE755</f>
        <v>0</v>
      </c>
      <c r="AE750" s="15">
        <f>Sheet1!AF755</f>
        <v>0</v>
      </c>
      <c r="AF750" s="15">
        <f>Sheet1!AG755</f>
        <v>0</v>
      </c>
      <c r="AG750" s="15">
        <f>Sheet1!AH755</f>
        <v>0</v>
      </c>
      <c r="AH750" s="15">
        <f>Sheet1!AI755</f>
        <v>0</v>
      </c>
      <c r="AI750" s="15">
        <f>Sheet1!AJ755</f>
        <v>0</v>
      </c>
      <c r="AJ750" s="15">
        <f>Sheet1!AK755</f>
        <v>0</v>
      </c>
      <c r="AK750" s="15">
        <f>Sheet1!AL755</f>
        <v>0</v>
      </c>
      <c r="AL750" s="15">
        <f>Sheet1!AM755</f>
        <v>634.75</v>
      </c>
      <c r="AM750" s="15">
        <f>Sheet1!AN755</f>
        <v>625.5</v>
      </c>
      <c r="AN750" s="15">
        <f>Sheet1!AO755</f>
        <v>620.5</v>
      </c>
      <c r="AO750" s="15">
        <f>Sheet1!AP755</f>
        <v>616.75</v>
      </c>
      <c r="AP750" s="15">
        <f>Sheet1!AQ755</f>
        <v>613</v>
      </c>
      <c r="AQ750" s="15">
        <f>Sheet1!AR755</f>
        <v>609.75</v>
      </c>
      <c r="AR750" s="15">
        <f>Sheet1!AS755</f>
        <v>606.75</v>
      </c>
      <c r="AS750" s="15">
        <f>Sheet1!AT755</f>
        <v>603.75</v>
      </c>
      <c r="AT750" s="15">
        <f>Sheet1!AU755</f>
        <v>601.25</v>
      </c>
      <c r="AU750" s="15">
        <f>Sheet1!AV755</f>
        <v>599.25</v>
      </c>
      <c r="AV750" s="15">
        <f>Sheet1!AW755</f>
        <v>596.75</v>
      </c>
      <c r="AW750" s="15">
        <f>Sheet1!AX755</f>
        <v>593.75</v>
      </c>
      <c r="AX750" s="15">
        <f>Sheet1!AY755</f>
        <v>592</v>
      </c>
      <c r="AY750" s="15">
        <f>Sheet1!AZ755</f>
        <v>589.25</v>
      </c>
      <c r="AZ750" s="15">
        <f>Sheet1!BA755</f>
        <v>586</v>
      </c>
      <c r="BA750" s="15">
        <f>Sheet1!BB755</f>
        <v>582.25</v>
      </c>
      <c r="BB750" s="15">
        <f>Sheet1!BC755</f>
        <v>579.25</v>
      </c>
      <c r="BC750" s="15">
        <f>Sheet1!BD755</f>
        <v>577</v>
      </c>
      <c r="BD750" s="15">
        <f>Sheet1!BE755</f>
        <v>575</v>
      </c>
      <c r="BE750" s="15">
        <f>Sheet1!BF755</f>
        <v>573.25</v>
      </c>
      <c r="BF750" s="15">
        <f>Sheet1!BG755</f>
        <v>572</v>
      </c>
      <c r="BG750" s="15">
        <f>Sheet1!BH755</f>
        <v>571</v>
      </c>
      <c r="BH750" s="15">
        <f>Sheet1!BI755</f>
        <v>569.5</v>
      </c>
      <c r="BI750" s="15">
        <f>Sheet1!BJ755</f>
        <v>567.5</v>
      </c>
      <c r="BJ750" s="15">
        <f>Sheet1!BK755</f>
        <v>565.5</v>
      </c>
      <c r="BK750" s="15">
        <f>Sheet1!BL755</f>
        <v>563.25</v>
      </c>
      <c r="BL750" s="15">
        <f>Sheet1!BM755</f>
        <v>560.75</v>
      </c>
      <c r="BM750" s="15">
        <f>Sheet1!BN755</f>
        <v>558</v>
      </c>
      <c r="BN750" s="15">
        <f>Sheet1!BO755</f>
        <v>555.75</v>
      </c>
      <c r="BO750" s="15">
        <f>Sheet1!BP755</f>
        <v>554</v>
      </c>
      <c r="BP750" s="15">
        <f>Sheet1!BQ755</f>
        <v>552.25</v>
      </c>
      <c r="BQ750" s="15">
        <f>Sheet1!BR755</f>
        <v>551</v>
      </c>
      <c r="BR750" s="15">
        <f>Sheet1!BS755</f>
        <v>549.75</v>
      </c>
      <c r="BS750" s="15">
        <f>Sheet1!BT755</f>
        <v>548.75</v>
      </c>
      <c r="BT750" s="15">
        <f>Sheet1!BU755</f>
        <v>547.5</v>
      </c>
      <c r="BU750" s="15">
        <f>Sheet1!BV755</f>
        <v>546.25</v>
      </c>
      <c r="BV750" s="15">
        <f>Sheet1!BW755</f>
        <v>0</v>
      </c>
    </row>
    <row r="751" spans="1:74" x14ac:dyDescent="0.25">
      <c r="A751" s="14">
        <f>Sheet1!B756</f>
        <v>45282</v>
      </c>
      <c r="B751" s="15"/>
      <c r="C751" s="15"/>
      <c r="D751" s="15"/>
      <c r="E751" s="15">
        <f>Sheet1!F756</f>
        <v>0</v>
      </c>
      <c r="F751" s="15">
        <f>Sheet1!G756</f>
        <v>0</v>
      </c>
      <c r="G751" s="15">
        <f>Sheet1!H756</f>
        <v>0</v>
      </c>
      <c r="H751" s="15">
        <f>Sheet1!I756</f>
        <v>0</v>
      </c>
      <c r="I751" s="15">
        <f>Sheet1!J756</f>
        <v>0</v>
      </c>
      <c r="J751" s="15">
        <f>Sheet1!K756</f>
        <v>0</v>
      </c>
      <c r="K751" s="15">
        <f>Sheet1!L756</f>
        <v>0</v>
      </c>
      <c r="L751" s="15">
        <f>Sheet1!M756</f>
        <v>0</v>
      </c>
      <c r="M751" s="15">
        <f>Sheet1!N756</f>
        <v>0</v>
      </c>
      <c r="N751" s="15">
        <f>Sheet1!O756</f>
        <v>0</v>
      </c>
      <c r="O751" s="15">
        <f>Sheet1!P756</f>
        <v>0</v>
      </c>
      <c r="P751" s="15">
        <f>Sheet1!Q756</f>
        <v>0</v>
      </c>
      <c r="Q751" s="15">
        <f>Sheet1!R756</f>
        <v>0</v>
      </c>
      <c r="R751" s="15">
        <f>Sheet1!S756</f>
        <v>0</v>
      </c>
      <c r="S751" s="15">
        <f>Sheet1!T756</f>
        <v>0</v>
      </c>
      <c r="T751" s="15">
        <f>Sheet1!U756</f>
        <v>0</v>
      </c>
      <c r="U751" s="15">
        <f>Sheet1!V756</f>
        <v>0</v>
      </c>
      <c r="V751" s="15">
        <f>Sheet1!W756</f>
        <v>0</v>
      </c>
      <c r="W751" s="15">
        <f>Sheet1!X756</f>
        <v>0</v>
      </c>
      <c r="X751" s="15">
        <f>Sheet1!Y756</f>
        <v>0</v>
      </c>
      <c r="Y751" s="15">
        <f>Sheet1!Z756</f>
        <v>0</v>
      </c>
      <c r="Z751" s="15">
        <f>Sheet1!AA756</f>
        <v>0</v>
      </c>
      <c r="AA751" s="15">
        <f>Sheet1!AB756</f>
        <v>0</v>
      </c>
      <c r="AB751" s="15">
        <f>Sheet1!AC756</f>
        <v>0</v>
      </c>
      <c r="AC751" s="15">
        <f>Sheet1!AD756</f>
        <v>0</v>
      </c>
      <c r="AD751" s="15">
        <f>Sheet1!AE756</f>
        <v>0</v>
      </c>
      <c r="AE751" s="15">
        <f>Sheet1!AF756</f>
        <v>0</v>
      </c>
      <c r="AF751" s="15">
        <f>Sheet1!AG756</f>
        <v>0</v>
      </c>
      <c r="AG751" s="15">
        <f>Sheet1!AH756</f>
        <v>0</v>
      </c>
      <c r="AH751" s="15">
        <f>Sheet1!AI756</f>
        <v>0</v>
      </c>
      <c r="AI751" s="15">
        <f>Sheet1!AJ756</f>
        <v>0</v>
      </c>
      <c r="AJ751" s="15">
        <f>Sheet1!AK756</f>
        <v>0</v>
      </c>
      <c r="AK751" s="15">
        <f>Sheet1!AL756</f>
        <v>0</v>
      </c>
      <c r="AL751" s="15">
        <f>Sheet1!AM756</f>
        <v>641.25</v>
      </c>
      <c r="AM751" s="15">
        <f>Sheet1!AN756</f>
        <v>632</v>
      </c>
      <c r="AN751" s="15">
        <f>Sheet1!AO756</f>
        <v>626.75</v>
      </c>
      <c r="AO751" s="15">
        <f>Sheet1!AP756</f>
        <v>622.75</v>
      </c>
      <c r="AP751" s="15">
        <f>Sheet1!AQ756</f>
        <v>618.75</v>
      </c>
      <c r="AQ751" s="15">
        <f>Sheet1!AR756</f>
        <v>615.5</v>
      </c>
      <c r="AR751" s="15">
        <f>Sheet1!AS756</f>
        <v>612.5</v>
      </c>
      <c r="AS751" s="15">
        <f>Sheet1!AT756</f>
        <v>609.5</v>
      </c>
      <c r="AT751" s="15">
        <f>Sheet1!AU756</f>
        <v>607</v>
      </c>
      <c r="AU751" s="15">
        <f>Sheet1!AV756</f>
        <v>605</v>
      </c>
      <c r="AV751" s="15">
        <f>Sheet1!AW756</f>
        <v>602.5</v>
      </c>
      <c r="AW751" s="15">
        <f>Sheet1!AX756</f>
        <v>599.5</v>
      </c>
      <c r="AX751" s="15">
        <f>Sheet1!AY756</f>
        <v>597.75</v>
      </c>
      <c r="AY751" s="15">
        <f>Sheet1!AZ756</f>
        <v>595</v>
      </c>
      <c r="AZ751" s="15">
        <f>Sheet1!BA756</f>
        <v>591.75</v>
      </c>
      <c r="BA751" s="15">
        <f>Sheet1!BB756</f>
        <v>588</v>
      </c>
      <c r="BB751" s="15">
        <f>Sheet1!BC756</f>
        <v>585</v>
      </c>
      <c r="BC751" s="15">
        <f>Sheet1!BD756</f>
        <v>582.75</v>
      </c>
      <c r="BD751" s="15">
        <f>Sheet1!BE756</f>
        <v>580.75</v>
      </c>
      <c r="BE751" s="15">
        <f>Sheet1!BF756</f>
        <v>579</v>
      </c>
      <c r="BF751" s="15">
        <f>Sheet1!BG756</f>
        <v>577.75</v>
      </c>
      <c r="BG751" s="15">
        <f>Sheet1!BH756</f>
        <v>576.75</v>
      </c>
      <c r="BH751" s="15">
        <f>Sheet1!BI756</f>
        <v>575.25</v>
      </c>
      <c r="BI751" s="15">
        <f>Sheet1!BJ756</f>
        <v>573.75</v>
      </c>
      <c r="BJ751" s="15">
        <f>Sheet1!BK756</f>
        <v>571.75</v>
      </c>
      <c r="BK751" s="15">
        <f>Sheet1!BL756</f>
        <v>569.5</v>
      </c>
      <c r="BL751" s="15">
        <f>Sheet1!BM756</f>
        <v>567</v>
      </c>
      <c r="BM751" s="15">
        <f>Sheet1!BN756</f>
        <v>564.25</v>
      </c>
      <c r="BN751" s="15">
        <f>Sheet1!BO756</f>
        <v>562</v>
      </c>
      <c r="BO751" s="15">
        <f>Sheet1!BP756</f>
        <v>560.25</v>
      </c>
      <c r="BP751" s="15">
        <f>Sheet1!BQ756</f>
        <v>558.5</v>
      </c>
      <c r="BQ751" s="15">
        <f>Sheet1!BR756</f>
        <v>557.25</v>
      </c>
      <c r="BR751" s="15">
        <f>Sheet1!BS756</f>
        <v>556</v>
      </c>
      <c r="BS751" s="15">
        <f>Sheet1!BT756</f>
        <v>555</v>
      </c>
      <c r="BT751" s="15">
        <f>Sheet1!BU756</f>
        <v>553.75</v>
      </c>
      <c r="BU751" s="15">
        <f>Sheet1!BV756</f>
        <v>552.5</v>
      </c>
      <c r="BV751" s="15">
        <f>Sheet1!BW756</f>
        <v>0</v>
      </c>
    </row>
    <row r="752" spans="1:74" x14ac:dyDescent="0.25">
      <c r="A752" s="14">
        <f>Sheet1!B757</f>
        <v>45287</v>
      </c>
      <c r="B752" s="15"/>
      <c r="C752" s="15"/>
      <c r="D752" s="15"/>
      <c r="E752" s="15">
        <f>Sheet1!F757</f>
        <v>0</v>
      </c>
      <c r="F752" s="15">
        <f>Sheet1!G757</f>
        <v>0</v>
      </c>
      <c r="G752" s="15">
        <f>Sheet1!H757</f>
        <v>0</v>
      </c>
      <c r="H752" s="15">
        <f>Sheet1!I757</f>
        <v>0</v>
      </c>
      <c r="I752" s="15">
        <f>Sheet1!J757</f>
        <v>0</v>
      </c>
      <c r="J752" s="15">
        <f>Sheet1!K757</f>
        <v>0</v>
      </c>
      <c r="K752" s="15">
        <f>Sheet1!L757</f>
        <v>0</v>
      </c>
      <c r="L752" s="15">
        <f>Sheet1!M757</f>
        <v>0</v>
      </c>
      <c r="M752" s="15">
        <f>Sheet1!N757</f>
        <v>0</v>
      </c>
      <c r="N752" s="15">
        <f>Sheet1!O757</f>
        <v>0</v>
      </c>
      <c r="O752" s="15">
        <f>Sheet1!P757</f>
        <v>0</v>
      </c>
      <c r="P752" s="15">
        <f>Sheet1!Q757</f>
        <v>0</v>
      </c>
      <c r="Q752" s="15">
        <f>Sheet1!R757</f>
        <v>0</v>
      </c>
      <c r="R752" s="15">
        <f>Sheet1!S757</f>
        <v>0</v>
      </c>
      <c r="S752" s="15">
        <f>Sheet1!T757</f>
        <v>0</v>
      </c>
      <c r="T752" s="15">
        <f>Sheet1!U757</f>
        <v>0</v>
      </c>
      <c r="U752" s="15">
        <f>Sheet1!V757</f>
        <v>0</v>
      </c>
      <c r="V752" s="15">
        <f>Sheet1!W757</f>
        <v>0</v>
      </c>
      <c r="W752" s="15">
        <f>Sheet1!X757</f>
        <v>0</v>
      </c>
      <c r="X752" s="15">
        <f>Sheet1!Y757</f>
        <v>0</v>
      </c>
      <c r="Y752" s="15">
        <f>Sheet1!Z757</f>
        <v>0</v>
      </c>
      <c r="Z752" s="15">
        <f>Sheet1!AA757</f>
        <v>0</v>
      </c>
      <c r="AA752" s="15">
        <f>Sheet1!AB757</f>
        <v>0</v>
      </c>
      <c r="AB752" s="15">
        <f>Sheet1!AC757</f>
        <v>0</v>
      </c>
      <c r="AC752" s="15">
        <f>Sheet1!AD757</f>
        <v>0</v>
      </c>
      <c r="AD752" s="15">
        <f>Sheet1!AE757</f>
        <v>0</v>
      </c>
      <c r="AE752" s="15">
        <f>Sheet1!AF757</f>
        <v>0</v>
      </c>
      <c r="AF752" s="15">
        <f>Sheet1!AG757</f>
        <v>0</v>
      </c>
      <c r="AG752" s="15">
        <f>Sheet1!AH757</f>
        <v>0</v>
      </c>
      <c r="AH752" s="15">
        <f>Sheet1!AI757</f>
        <v>0</v>
      </c>
      <c r="AI752" s="15">
        <f>Sheet1!AJ757</f>
        <v>0</v>
      </c>
      <c r="AJ752" s="15">
        <f>Sheet1!AK757</f>
        <v>0</v>
      </c>
      <c r="AK752" s="15">
        <f>Sheet1!AL757</f>
        <v>0</v>
      </c>
      <c r="AL752" s="15">
        <f>Sheet1!AM757</f>
        <v>641.75</v>
      </c>
      <c r="AM752" s="15">
        <f>Sheet1!AN757</f>
        <v>633.25</v>
      </c>
      <c r="AN752" s="15">
        <f>Sheet1!AO757</f>
        <v>627.25</v>
      </c>
      <c r="AO752" s="15">
        <f>Sheet1!AP757</f>
        <v>622.25</v>
      </c>
      <c r="AP752" s="15">
        <f>Sheet1!AQ757</f>
        <v>617.75</v>
      </c>
      <c r="AQ752" s="15">
        <f>Sheet1!AR757</f>
        <v>614</v>
      </c>
      <c r="AR752" s="15">
        <f>Sheet1!AS757</f>
        <v>610.75</v>
      </c>
      <c r="AS752" s="15">
        <f>Sheet1!AT757</f>
        <v>608</v>
      </c>
      <c r="AT752" s="15">
        <f>Sheet1!AU757</f>
        <v>605.5</v>
      </c>
      <c r="AU752" s="15">
        <f>Sheet1!AV757</f>
        <v>603.75</v>
      </c>
      <c r="AV752" s="15">
        <f>Sheet1!AW757</f>
        <v>601.25</v>
      </c>
      <c r="AW752" s="15">
        <f>Sheet1!AX757</f>
        <v>598.25</v>
      </c>
      <c r="AX752" s="15">
        <f>Sheet1!AY757</f>
        <v>596.25</v>
      </c>
      <c r="AY752" s="15">
        <f>Sheet1!AZ757</f>
        <v>593.5</v>
      </c>
      <c r="AZ752" s="15">
        <f>Sheet1!BA757</f>
        <v>590.25</v>
      </c>
      <c r="BA752" s="15">
        <f>Sheet1!BB757</f>
        <v>586.5</v>
      </c>
      <c r="BB752" s="15">
        <f>Sheet1!BC757</f>
        <v>583.5</v>
      </c>
      <c r="BC752" s="15">
        <f>Sheet1!BD757</f>
        <v>581.25</v>
      </c>
      <c r="BD752" s="15">
        <f>Sheet1!BE757</f>
        <v>579.25</v>
      </c>
      <c r="BE752" s="15">
        <f>Sheet1!BF757</f>
        <v>577.5</v>
      </c>
      <c r="BF752" s="15">
        <f>Sheet1!BG757</f>
        <v>576.25</v>
      </c>
      <c r="BG752" s="15">
        <f>Sheet1!BH757</f>
        <v>575.25</v>
      </c>
      <c r="BH752" s="15">
        <f>Sheet1!BI757</f>
        <v>573.75</v>
      </c>
      <c r="BI752" s="15">
        <f>Sheet1!BJ757</f>
        <v>571.75</v>
      </c>
      <c r="BJ752" s="15">
        <f>Sheet1!BK757</f>
        <v>569.5</v>
      </c>
      <c r="BK752" s="15">
        <f>Sheet1!BL757</f>
        <v>567.25</v>
      </c>
      <c r="BL752" s="15">
        <f>Sheet1!BM757</f>
        <v>564.75</v>
      </c>
      <c r="BM752" s="15">
        <f>Sheet1!BN757</f>
        <v>562</v>
      </c>
      <c r="BN752" s="15">
        <f>Sheet1!BO757</f>
        <v>559.75</v>
      </c>
      <c r="BO752" s="15">
        <f>Sheet1!BP757</f>
        <v>558</v>
      </c>
      <c r="BP752" s="15">
        <f>Sheet1!BQ757</f>
        <v>556.25</v>
      </c>
      <c r="BQ752" s="15">
        <f>Sheet1!BR757</f>
        <v>555</v>
      </c>
      <c r="BR752" s="15">
        <f>Sheet1!BS757</f>
        <v>553.75</v>
      </c>
      <c r="BS752" s="15">
        <f>Sheet1!BT757</f>
        <v>552.75</v>
      </c>
      <c r="BT752" s="15">
        <f>Sheet1!BU757</f>
        <v>551.5</v>
      </c>
      <c r="BU752" s="15">
        <f>Sheet1!BV757</f>
        <v>550.25</v>
      </c>
      <c r="BV752" s="15">
        <f>Sheet1!BW757</f>
        <v>0</v>
      </c>
    </row>
    <row r="753" spans="1:74" x14ac:dyDescent="0.25">
      <c r="A753" s="14">
        <f>Sheet1!B758</f>
        <v>45288</v>
      </c>
      <c r="B753" s="15"/>
      <c r="C753" s="15"/>
      <c r="D753" s="15"/>
      <c r="E753" s="15">
        <f>Sheet1!F758</f>
        <v>0</v>
      </c>
      <c r="F753" s="15">
        <f>Sheet1!G758</f>
        <v>0</v>
      </c>
      <c r="G753" s="15">
        <f>Sheet1!H758</f>
        <v>0</v>
      </c>
      <c r="H753" s="15">
        <f>Sheet1!I758</f>
        <v>0</v>
      </c>
      <c r="I753" s="15">
        <f>Sheet1!J758</f>
        <v>0</v>
      </c>
      <c r="J753" s="15">
        <f>Sheet1!K758</f>
        <v>0</v>
      </c>
      <c r="K753" s="15">
        <f>Sheet1!L758</f>
        <v>0</v>
      </c>
      <c r="L753" s="15">
        <f>Sheet1!M758</f>
        <v>0</v>
      </c>
      <c r="M753" s="15">
        <f>Sheet1!N758</f>
        <v>0</v>
      </c>
      <c r="N753" s="15">
        <f>Sheet1!O758</f>
        <v>0</v>
      </c>
      <c r="O753" s="15">
        <f>Sheet1!P758</f>
        <v>0</v>
      </c>
      <c r="P753" s="15">
        <f>Sheet1!Q758</f>
        <v>0</v>
      </c>
      <c r="Q753" s="15">
        <f>Sheet1!R758</f>
        <v>0</v>
      </c>
      <c r="R753" s="15">
        <f>Sheet1!S758</f>
        <v>0</v>
      </c>
      <c r="S753" s="15">
        <f>Sheet1!T758</f>
        <v>0</v>
      </c>
      <c r="T753" s="15">
        <f>Sheet1!U758</f>
        <v>0</v>
      </c>
      <c r="U753" s="15">
        <f>Sheet1!V758</f>
        <v>0</v>
      </c>
      <c r="V753" s="15">
        <f>Sheet1!W758</f>
        <v>0</v>
      </c>
      <c r="W753" s="15">
        <f>Sheet1!X758</f>
        <v>0</v>
      </c>
      <c r="X753" s="15">
        <f>Sheet1!Y758</f>
        <v>0</v>
      </c>
      <c r="Y753" s="15">
        <f>Sheet1!Z758</f>
        <v>0</v>
      </c>
      <c r="Z753" s="15">
        <f>Sheet1!AA758</f>
        <v>0</v>
      </c>
      <c r="AA753" s="15">
        <f>Sheet1!AB758</f>
        <v>0</v>
      </c>
      <c r="AB753" s="15">
        <f>Sheet1!AC758</f>
        <v>0</v>
      </c>
      <c r="AC753" s="15">
        <f>Sheet1!AD758</f>
        <v>0</v>
      </c>
      <c r="AD753" s="15">
        <f>Sheet1!AE758</f>
        <v>0</v>
      </c>
      <c r="AE753" s="15">
        <f>Sheet1!AF758</f>
        <v>0</v>
      </c>
      <c r="AF753" s="15">
        <f>Sheet1!AG758</f>
        <v>0</v>
      </c>
      <c r="AG753" s="15">
        <f>Sheet1!AH758</f>
        <v>0</v>
      </c>
      <c r="AH753" s="15">
        <f>Sheet1!AI758</f>
        <v>0</v>
      </c>
      <c r="AI753" s="15">
        <f>Sheet1!AJ758</f>
        <v>0</v>
      </c>
      <c r="AJ753" s="15">
        <f>Sheet1!AK758</f>
        <v>0</v>
      </c>
      <c r="AK753" s="15">
        <f>Sheet1!AL758</f>
        <v>0</v>
      </c>
      <c r="AL753" s="15">
        <f>Sheet1!AM758</f>
        <v>637</v>
      </c>
      <c r="AM753" s="15">
        <f>Sheet1!AN758</f>
        <v>629</v>
      </c>
      <c r="AN753" s="15">
        <f>Sheet1!AO758</f>
        <v>623</v>
      </c>
      <c r="AO753" s="15">
        <f>Sheet1!AP758</f>
        <v>617.75</v>
      </c>
      <c r="AP753" s="15">
        <f>Sheet1!AQ758</f>
        <v>613.25</v>
      </c>
      <c r="AQ753" s="15">
        <f>Sheet1!AR758</f>
        <v>609.25</v>
      </c>
      <c r="AR753" s="15">
        <f>Sheet1!AS758</f>
        <v>606</v>
      </c>
      <c r="AS753" s="15">
        <f>Sheet1!AT758</f>
        <v>603.25</v>
      </c>
      <c r="AT753" s="15">
        <f>Sheet1!AU758</f>
        <v>600.75</v>
      </c>
      <c r="AU753" s="15">
        <f>Sheet1!AV758</f>
        <v>598.75</v>
      </c>
      <c r="AV753" s="15">
        <f>Sheet1!AW758</f>
        <v>596</v>
      </c>
      <c r="AW753" s="15">
        <f>Sheet1!AX758</f>
        <v>592.5</v>
      </c>
      <c r="AX753" s="15">
        <f>Sheet1!AY758</f>
        <v>590</v>
      </c>
      <c r="AY753" s="15">
        <f>Sheet1!AZ758</f>
        <v>587.25</v>
      </c>
      <c r="AZ753" s="15">
        <f>Sheet1!BA758</f>
        <v>584</v>
      </c>
      <c r="BA753" s="15">
        <f>Sheet1!BB758</f>
        <v>580.25</v>
      </c>
      <c r="BB753" s="15">
        <f>Sheet1!BC758</f>
        <v>577.25</v>
      </c>
      <c r="BC753" s="15">
        <f>Sheet1!BD758</f>
        <v>575</v>
      </c>
      <c r="BD753" s="15">
        <f>Sheet1!BE758</f>
        <v>573</v>
      </c>
      <c r="BE753" s="15">
        <f>Sheet1!BF758</f>
        <v>571.25</v>
      </c>
      <c r="BF753" s="15">
        <f>Sheet1!BG758</f>
        <v>570</v>
      </c>
      <c r="BG753" s="15">
        <f>Sheet1!BH758</f>
        <v>569</v>
      </c>
      <c r="BH753" s="15">
        <f>Sheet1!BI758</f>
        <v>567.5</v>
      </c>
      <c r="BI753" s="15">
        <f>Sheet1!BJ758</f>
        <v>565.25</v>
      </c>
      <c r="BJ753" s="15">
        <f>Sheet1!BK758</f>
        <v>563</v>
      </c>
      <c r="BK753" s="15">
        <f>Sheet1!BL758</f>
        <v>560.75</v>
      </c>
      <c r="BL753" s="15">
        <f>Sheet1!BM758</f>
        <v>558.25</v>
      </c>
      <c r="BM753" s="15">
        <f>Sheet1!BN758</f>
        <v>555.5</v>
      </c>
      <c r="BN753" s="15">
        <f>Sheet1!BO758</f>
        <v>553.25</v>
      </c>
      <c r="BO753" s="15">
        <f>Sheet1!BP758</f>
        <v>551.5</v>
      </c>
      <c r="BP753" s="15">
        <f>Sheet1!BQ758</f>
        <v>549.75</v>
      </c>
      <c r="BQ753" s="15">
        <f>Sheet1!BR758</f>
        <v>548.5</v>
      </c>
      <c r="BR753" s="15">
        <f>Sheet1!BS758</f>
        <v>547.25</v>
      </c>
      <c r="BS753" s="15">
        <f>Sheet1!BT758</f>
        <v>546.25</v>
      </c>
      <c r="BT753" s="15">
        <f>Sheet1!BU758</f>
        <v>545</v>
      </c>
      <c r="BU753" s="15">
        <f>Sheet1!BV758</f>
        <v>543.75</v>
      </c>
      <c r="BV753" s="15">
        <f>Sheet1!BW758</f>
        <v>0</v>
      </c>
    </row>
    <row r="754" spans="1:74" x14ac:dyDescent="0.25">
      <c r="A754" s="14">
        <f>Sheet1!B759</f>
        <v>45289</v>
      </c>
      <c r="B754" s="15"/>
      <c r="C754" s="15"/>
      <c r="D754" s="15"/>
      <c r="E754" s="15">
        <f>Sheet1!F759</f>
        <v>0</v>
      </c>
      <c r="F754" s="15">
        <f>Sheet1!G759</f>
        <v>0</v>
      </c>
      <c r="G754" s="15">
        <f>Sheet1!H759</f>
        <v>0</v>
      </c>
      <c r="H754" s="15">
        <f>Sheet1!I759</f>
        <v>0</v>
      </c>
      <c r="I754" s="15">
        <f>Sheet1!J759</f>
        <v>0</v>
      </c>
      <c r="J754" s="15">
        <f>Sheet1!K759</f>
        <v>0</v>
      </c>
      <c r="K754" s="15">
        <f>Sheet1!L759</f>
        <v>0</v>
      </c>
      <c r="L754" s="15">
        <f>Sheet1!M759</f>
        <v>0</v>
      </c>
      <c r="M754" s="15">
        <f>Sheet1!N759</f>
        <v>0</v>
      </c>
      <c r="N754" s="15">
        <f>Sheet1!O759</f>
        <v>0</v>
      </c>
      <c r="O754" s="15">
        <f>Sheet1!P759</f>
        <v>0</v>
      </c>
      <c r="P754" s="15">
        <f>Sheet1!Q759</f>
        <v>0</v>
      </c>
      <c r="Q754" s="15">
        <f>Sheet1!R759</f>
        <v>0</v>
      </c>
      <c r="R754" s="15">
        <f>Sheet1!S759</f>
        <v>0</v>
      </c>
      <c r="S754" s="15">
        <f>Sheet1!T759</f>
        <v>0</v>
      </c>
      <c r="T754" s="15">
        <f>Sheet1!U759</f>
        <v>0</v>
      </c>
      <c r="U754" s="15">
        <f>Sheet1!V759</f>
        <v>0</v>
      </c>
      <c r="V754" s="15">
        <f>Sheet1!W759</f>
        <v>0</v>
      </c>
      <c r="W754" s="15">
        <f>Sheet1!X759</f>
        <v>0</v>
      </c>
      <c r="X754" s="15">
        <f>Sheet1!Y759</f>
        <v>0</v>
      </c>
      <c r="Y754" s="15">
        <f>Sheet1!Z759</f>
        <v>0</v>
      </c>
      <c r="Z754" s="15">
        <f>Sheet1!AA759</f>
        <v>0</v>
      </c>
      <c r="AA754" s="15">
        <f>Sheet1!AB759</f>
        <v>0</v>
      </c>
      <c r="AB754" s="15">
        <f>Sheet1!AC759</f>
        <v>0</v>
      </c>
      <c r="AC754" s="15">
        <f>Sheet1!AD759</f>
        <v>0</v>
      </c>
      <c r="AD754" s="15">
        <f>Sheet1!AE759</f>
        <v>0</v>
      </c>
      <c r="AE754" s="15">
        <f>Sheet1!AF759</f>
        <v>0</v>
      </c>
      <c r="AF754" s="15">
        <f>Sheet1!AG759</f>
        <v>0</v>
      </c>
      <c r="AG754" s="15">
        <f>Sheet1!AH759</f>
        <v>0</v>
      </c>
      <c r="AH754" s="15">
        <f>Sheet1!AI759</f>
        <v>0</v>
      </c>
      <c r="AI754" s="15">
        <f>Sheet1!AJ759</f>
        <v>0</v>
      </c>
      <c r="AJ754" s="15">
        <f>Sheet1!AK759</f>
        <v>0</v>
      </c>
      <c r="AK754" s="15">
        <f>Sheet1!AL759</f>
        <v>0</v>
      </c>
      <c r="AL754" s="15">
        <f>Sheet1!AM759</f>
        <v>638.5</v>
      </c>
      <c r="AM754" s="15">
        <f>Sheet1!AN759</f>
        <v>630.25</v>
      </c>
      <c r="AN754" s="15">
        <f>Sheet1!AO759</f>
        <v>623.25</v>
      </c>
      <c r="AO754" s="15">
        <f>Sheet1!AP759</f>
        <v>618</v>
      </c>
      <c r="AP754" s="15">
        <f>Sheet1!AQ759</f>
        <v>613.25</v>
      </c>
      <c r="AQ754" s="15">
        <f>Sheet1!AR759</f>
        <v>609</v>
      </c>
      <c r="AR754" s="15">
        <f>Sheet1!AS759</f>
        <v>605.75</v>
      </c>
      <c r="AS754" s="15">
        <f>Sheet1!AT759</f>
        <v>603</v>
      </c>
      <c r="AT754" s="15">
        <f>Sheet1!AU759</f>
        <v>600.5</v>
      </c>
      <c r="AU754" s="15">
        <f>Sheet1!AV759</f>
        <v>598.5</v>
      </c>
      <c r="AV754" s="15">
        <f>Sheet1!AW759</f>
        <v>595.75</v>
      </c>
      <c r="AW754" s="15">
        <f>Sheet1!AX759</f>
        <v>592.25</v>
      </c>
      <c r="AX754" s="15">
        <f>Sheet1!AY759</f>
        <v>589.75</v>
      </c>
      <c r="AY754" s="15">
        <f>Sheet1!AZ759</f>
        <v>587</v>
      </c>
      <c r="AZ754" s="15">
        <f>Sheet1!BA759</f>
        <v>584.75</v>
      </c>
      <c r="BA754" s="15">
        <f>Sheet1!BB759</f>
        <v>581</v>
      </c>
      <c r="BB754" s="15">
        <f>Sheet1!BC759</f>
        <v>578</v>
      </c>
      <c r="BC754" s="15">
        <f>Sheet1!BD759</f>
        <v>575.75</v>
      </c>
      <c r="BD754" s="15">
        <f>Sheet1!BE759</f>
        <v>573.75</v>
      </c>
      <c r="BE754" s="15">
        <f>Sheet1!BF759</f>
        <v>572</v>
      </c>
      <c r="BF754" s="15">
        <f>Sheet1!BG759</f>
        <v>570.75</v>
      </c>
      <c r="BG754" s="15">
        <f>Sheet1!BH759</f>
        <v>569.75</v>
      </c>
      <c r="BH754" s="15">
        <f>Sheet1!BI759</f>
        <v>568.25</v>
      </c>
      <c r="BI754" s="15">
        <f>Sheet1!BJ759</f>
        <v>566</v>
      </c>
      <c r="BJ754" s="15">
        <f>Sheet1!BK759</f>
        <v>563.75</v>
      </c>
      <c r="BK754" s="15">
        <f>Sheet1!BL759</f>
        <v>561.5</v>
      </c>
      <c r="BL754" s="15">
        <f>Sheet1!BM759</f>
        <v>559</v>
      </c>
      <c r="BM754" s="15">
        <f>Sheet1!BN759</f>
        <v>556.25</v>
      </c>
      <c r="BN754" s="15">
        <f>Sheet1!BO759</f>
        <v>554</v>
      </c>
      <c r="BO754" s="15">
        <f>Sheet1!BP759</f>
        <v>552.25</v>
      </c>
      <c r="BP754" s="15">
        <f>Sheet1!BQ759</f>
        <v>550.5</v>
      </c>
      <c r="BQ754" s="15">
        <f>Sheet1!BR759</f>
        <v>549.25</v>
      </c>
      <c r="BR754" s="15">
        <f>Sheet1!BS759</f>
        <v>548</v>
      </c>
      <c r="BS754" s="15">
        <f>Sheet1!BT759</f>
        <v>547</v>
      </c>
      <c r="BT754" s="15">
        <f>Sheet1!BU759</f>
        <v>545.75</v>
      </c>
      <c r="BU754" s="15">
        <f>Sheet1!BV759</f>
        <v>544.5</v>
      </c>
      <c r="BV754" s="15">
        <f>Sheet1!BW759</f>
        <v>0</v>
      </c>
    </row>
    <row r="755" spans="1:74" x14ac:dyDescent="0.25">
      <c r="A755" s="14">
        <f>Sheet1!B760</f>
        <v>45293</v>
      </c>
      <c r="B755" s="15"/>
      <c r="C755" s="15"/>
      <c r="D755" s="15"/>
      <c r="E755" s="15">
        <f>Sheet1!F760</f>
        <v>0</v>
      </c>
      <c r="F755" s="15">
        <f>Sheet1!G760</f>
        <v>0</v>
      </c>
      <c r="G755" s="15">
        <f>Sheet1!H760</f>
        <v>0</v>
      </c>
      <c r="H755" s="15">
        <f>Sheet1!I760</f>
        <v>0</v>
      </c>
      <c r="I755" s="15">
        <f>Sheet1!J760</f>
        <v>0</v>
      </c>
      <c r="J755" s="15">
        <f>Sheet1!K760</f>
        <v>0</v>
      </c>
      <c r="K755" s="15">
        <f>Sheet1!L760</f>
        <v>0</v>
      </c>
      <c r="L755" s="15">
        <f>Sheet1!M760</f>
        <v>0</v>
      </c>
      <c r="M755" s="15">
        <f>Sheet1!N760</f>
        <v>0</v>
      </c>
      <c r="N755" s="15">
        <f>Sheet1!O760</f>
        <v>0</v>
      </c>
      <c r="O755" s="15">
        <f>Sheet1!P760</f>
        <v>0</v>
      </c>
      <c r="P755" s="15">
        <f>Sheet1!Q760</f>
        <v>0</v>
      </c>
      <c r="Q755" s="15">
        <f>Sheet1!R760</f>
        <v>0</v>
      </c>
      <c r="R755" s="15">
        <f>Sheet1!S760</f>
        <v>0</v>
      </c>
      <c r="S755" s="15">
        <f>Sheet1!T760</f>
        <v>0</v>
      </c>
      <c r="T755" s="15">
        <f>Sheet1!U760</f>
        <v>0</v>
      </c>
      <c r="U755" s="15">
        <f>Sheet1!V760</f>
        <v>0</v>
      </c>
      <c r="V755" s="15">
        <f>Sheet1!W760</f>
        <v>0</v>
      </c>
      <c r="W755" s="15">
        <f>Sheet1!X760</f>
        <v>0</v>
      </c>
      <c r="X755" s="15">
        <f>Sheet1!Y760</f>
        <v>0</v>
      </c>
      <c r="Y755" s="15">
        <f>Sheet1!Z760</f>
        <v>0</v>
      </c>
      <c r="Z755" s="15">
        <f>Sheet1!AA760</f>
        <v>0</v>
      </c>
      <c r="AA755" s="15">
        <f>Sheet1!AB760</f>
        <v>0</v>
      </c>
      <c r="AB755" s="15">
        <f>Sheet1!AC760</f>
        <v>0</v>
      </c>
      <c r="AC755" s="15">
        <f>Sheet1!AD760</f>
        <v>0</v>
      </c>
      <c r="AD755" s="15">
        <f>Sheet1!AE760</f>
        <v>0</v>
      </c>
      <c r="AE755" s="15">
        <f>Sheet1!AF760</f>
        <v>0</v>
      </c>
      <c r="AF755" s="15">
        <f>Sheet1!AG760</f>
        <v>0</v>
      </c>
      <c r="AG755" s="15">
        <f>Sheet1!AH760</f>
        <v>0</v>
      </c>
      <c r="AH755" s="15">
        <f>Sheet1!AI760</f>
        <v>0</v>
      </c>
      <c r="AI755" s="15">
        <f>Sheet1!AJ760</f>
        <v>0</v>
      </c>
      <c r="AJ755" s="15">
        <f>Sheet1!AK760</f>
        <v>0</v>
      </c>
      <c r="AK755" s="15">
        <f>Sheet1!AL760</f>
        <v>0</v>
      </c>
      <c r="AL755" s="15">
        <f>Sheet1!AM760</f>
        <v>0</v>
      </c>
      <c r="AM755" s="15">
        <f>Sheet1!AN760</f>
        <v>610.5</v>
      </c>
      <c r="AN755" s="15">
        <f>Sheet1!AO760</f>
        <v>603.75</v>
      </c>
      <c r="AO755" s="15">
        <f>Sheet1!AP760</f>
        <v>598.5</v>
      </c>
      <c r="AP755" s="15">
        <f>Sheet1!AQ760</f>
        <v>593.75</v>
      </c>
      <c r="AQ755" s="15">
        <f>Sheet1!AR760</f>
        <v>589.5</v>
      </c>
      <c r="AR755" s="15">
        <f>Sheet1!AS760</f>
        <v>585.75</v>
      </c>
      <c r="AS755" s="15">
        <f>Sheet1!AT760</f>
        <v>582.5</v>
      </c>
      <c r="AT755" s="15">
        <f>Sheet1!AU760</f>
        <v>579.75</v>
      </c>
      <c r="AU755" s="15">
        <f>Sheet1!AV760</f>
        <v>577.5</v>
      </c>
      <c r="AV755" s="15">
        <f>Sheet1!AW760</f>
        <v>574.25</v>
      </c>
      <c r="AW755" s="15">
        <f>Sheet1!AX760</f>
        <v>570.5</v>
      </c>
      <c r="AX755" s="15">
        <f>Sheet1!AY760</f>
        <v>568</v>
      </c>
      <c r="AY755" s="15">
        <f>Sheet1!AZ760</f>
        <v>565.25</v>
      </c>
      <c r="AZ755" s="15">
        <f>Sheet1!BA760</f>
        <v>563</v>
      </c>
      <c r="BA755" s="15">
        <f>Sheet1!BB760</f>
        <v>561.5</v>
      </c>
      <c r="BB755" s="15">
        <f>Sheet1!BC760</f>
        <v>558.75</v>
      </c>
      <c r="BC755" s="15">
        <f>Sheet1!BD760</f>
        <v>556.75</v>
      </c>
      <c r="BD755" s="15">
        <f>Sheet1!BE760</f>
        <v>555</v>
      </c>
      <c r="BE755" s="15">
        <f>Sheet1!BF760</f>
        <v>553</v>
      </c>
      <c r="BF755" s="15">
        <f>Sheet1!BG760</f>
        <v>551.25</v>
      </c>
      <c r="BG755" s="15">
        <f>Sheet1!BH760</f>
        <v>550</v>
      </c>
      <c r="BH755" s="15">
        <f>Sheet1!BI760</f>
        <v>549</v>
      </c>
      <c r="BI755" s="15">
        <f>Sheet1!BJ760</f>
        <v>547.5</v>
      </c>
      <c r="BJ755" s="15">
        <f>Sheet1!BK760</f>
        <v>545.25</v>
      </c>
      <c r="BK755" s="15">
        <f>Sheet1!BL760</f>
        <v>543</v>
      </c>
      <c r="BL755" s="15">
        <f>Sheet1!BM760</f>
        <v>540.75</v>
      </c>
      <c r="BM755" s="15">
        <f>Sheet1!BN760</f>
        <v>538.25</v>
      </c>
      <c r="BN755" s="15">
        <f>Sheet1!BO760</f>
        <v>535.5</v>
      </c>
      <c r="BO755" s="15">
        <f>Sheet1!BP760</f>
        <v>533.25</v>
      </c>
      <c r="BP755" s="15">
        <f>Sheet1!BQ760</f>
        <v>531.5</v>
      </c>
      <c r="BQ755" s="15">
        <f>Sheet1!BR760</f>
        <v>529.75</v>
      </c>
      <c r="BR755" s="15">
        <f>Sheet1!BS760</f>
        <v>528.5</v>
      </c>
      <c r="BS755" s="15">
        <f>Sheet1!BT760</f>
        <v>527.25</v>
      </c>
      <c r="BT755" s="15">
        <f>Sheet1!BU760</f>
        <v>526.25</v>
      </c>
      <c r="BU755" s="15">
        <f>Sheet1!BV760</f>
        <v>525</v>
      </c>
      <c r="BV755" s="15">
        <f>Sheet1!BW760</f>
        <v>0</v>
      </c>
    </row>
    <row r="756" spans="1:74" x14ac:dyDescent="0.25">
      <c r="A756" s="14">
        <f>Sheet1!B761</f>
        <v>45294</v>
      </c>
      <c r="B756" s="15"/>
      <c r="C756" s="15"/>
      <c r="D756" s="15"/>
      <c r="E756" s="15">
        <f>Sheet1!F761</f>
        <v>0</v>
      </c>
      <c r="F756" s="15">
        <f>Sheet1!G761</f>
        <v>0</v>
      </c>
      <c r="G756" s="15">
        <f>Sheet1!H761</f>
        <v>0</v>
      </c>
      <c r="H756" s="15">
        <f>Sheet1!I761</f>
        <v>0</v>
      </c>
      <c r="I756" s="15">
        <f>Sheet1!J761</f>
        <v>0</v>
      </c>
      <c r="J756" s="15">
        <f>Sheet1!K761</f>
        <v>0</v>
      </c>
      <c r="K756" s="15">
        <f>Sheet1!L761</f>
        <v>0</v>
      </c>
      <c r="L756" s="15">
        <f>Sheet1!M761</f>
        <v>0</v>
      </c>
      <c r="M756" s="15">
        <f>Sheet1!N761</f>
        <v>0</v>
      </c>
      <c r="N756" s="15">
        <f>Sheet1!O761</f>
        <v>0</v>
      </c>
      <c r="O756" s="15">
        <f>Sheet1!P761</f>
        <v>0</v>
      </c>
      <c r="P756" s="15">
        <f>Sheet1!Q761</f>
        <v>0</v>
      </c>
      <c r="Q756" s="15">
        <f>Sheet1!R761</f>
        <v>0</v>
      </c>
      <c r="R756" s="15">
        <f>Sheet1!S761</f>
        <v>0</v>
      </c>
      <c r="S756" s="15">
        <f>Sheet1!T761</f>
        <v>0</v>
      </c>
      <c r="T756" s="15">
        <f>Sheet1!U761</f>
        <v>0</v>
      </c>
      <c r="U756" s="15">
        <f>Sheet1!V761</f>
        <v>0</v>
      </c>
      <c r="V756" s="15">
        <f>Sheet1!W761</f>
        <v>0</v>
      </c>
      <c r="W756" s="15">
        <f>Sheet1!X761</f>
        <v>0</v>
      </c>
      <c r="X756" s="15">
        <f>Sheet1!Y761</f>
        <v>0</v>
      </c>
      <c r="Y756" s="15">
        <f>Sheet1!Z761</f>
        <v>0</v>
      </c>
      <c r="Z756" s="15">
        <f>Sheet1!AA761</f>
        <v>0</v>
      </c>
      <c r="AA756" s="15">
        <f>Sheet1!AB761</f>
        <v>0</v>
      </c>
      <c r="AB756" s="15">
        <f>Sheet1!AC761</f>
        <v>0</v>
      </c>
      <c r="AC756" s="15">
        <f>Sheet1!AD761</f>
        <v>0</v>
      </c>
      <c r="AD756" s="15">
        <f>Sheet1!AE761</f>
        <v>0</v>
      </c>
      <c r="AE756" s="15">
        <f>Sheet1!AF761</f>
        <v>0</v>
      </c>
      <c r="AF756" s="15">
        <f>Sheet1!AG761</f>
        <v>0</v>
      </c>
      <c r="AG756" s="15">
        <f>Sheet1!AH761</f>
        <v>0</v>
      </c>
      <c r="AH756" s="15">
        <f>Sheet1!AI761</f>
        <v>0</v>
      </c>
      <c r="AI756" s="15">
        <f>Sheet1!AJ761</f>
        <v>0</v>
      </c>
      <c r="AJ756" s="15">
        <f>Sheet1!AK761</f>
        <v>0</v>
      </c>
      <c r="AK756" s="15">
        <f>Sheet1!AL761</f>
        <v>0</v>
      </c>
      <c r="AL756" s="15">
        <f>Sheet1!AM761</f>
        <v>0</v>
      </c>
      <c r="AM756" s="15">
        <f>Sheet1!AN761</f>
        <v>623</v>
      </c>
      <c r="AN756" s="15">
        <f>Sheet1!AO761</f>
        <v>617</v>
      </c>
      <c r="AO756" s="15">
        <f>Sheet1!AP761</f>
        <v>611.75</v>
      </c>
      <c r="AP756" s="15">
        <f>Sheet1!AQ761</f>
        <v>607.25</v>
      </c>
      <c r="AQ756" s="15">
        <f>Sheet1!AR761</f>
        <v>603.5</v>
      </c>
      <c r="AR756" s="15">
        <f>Sheet1!AS761</f>
        <v>600</v>
      </c>
      <c r="AS756" s="15">
        <f>Sheet1!AT761</f>
        <v>596.75</v>
      </c>
      <c r="AT756" s="15">
        <f>Sheet1!AU761</f>
        <v>594</v>
      </c>
      <c r="AU756" s="15">
        <f>Sheet1!AV761</f>
        <v>591.75</v>
      </c>
      <c r="AV756" s="15">
        <f>Sheet1!AW761</f>
        <v>588.75</v>
      </c>
      <c r="AW756" s="15">
        <f>Sheet1!AX761</f>
        <v>585.25</v>
      </c>
      <c r="AX756" s="15">
        <f>Sheet1!AY761</f>
        <v>582.75</v>
      </c>
      <c r="AY756" s="15">
        <f>Sheet1!AZ761</f>
        <v>580</v>
      </c>
      <c r="AZ756" s="15">
        <f>Sheet1!BA761</f>
        <v>577.75</v>
      </c>
      <c r="BA756" s="15">
        <f>Sheet1!BB761</f>
        <v>576.25</v>
      </c>
      <c r="BB756" s="15">
        <f>Sheet1!BC761</f>
        <v>574</v>
      </c>
      <c r="BC756" s="15">
        <f>Sheet1!BD761</f>
        <v>572.25</v>
      </c>
      <c r="BD756" s="15">
        <f>Sheet1!BE761</f>
        <v>570.75</v>
      </c>
      <c r="BE756" s="15">
        <f>Sheet1!BF761</f>
        <v>569.5</v>
      </c>
      <c r="BF756" s="15">
        <f>Sheet1!BG761</f>
        <v>568.5</v>
      </c>
      <c r="BG756" s="15">
        <f>Sheet1!BH761</f>
        <v>567.75</v>
      </c>
      <c r="BH756" s="15">
        <f>Sheet1!BI761</f>
        <v>566.25</v>
      </c>
      <c r="BI756" s="15">
        <f>Sheet1!BJ761</f>
        <v>564.25</v>
      </c>
      <c r="BJ756" s="15">
        <f>Sheet1!BK761</f>
        <v>562</v>
      </c>
      <c r="BK756" s="15">
        <f>Sheet1!BL761</f>
        <v>559.75</v>
      </c>
      <c r="BL756" s="15">
        <f>Sheet1!BM761</f>
        <v>557.25</v>
      </c>
      <c r="BM756" s="15">
        <f>Sheet1!BN761</f>
        <v>554.5</v>
      </c>
      <c r="BN756" s="15">
        <f>Sheet1!BO761</f>
        <v>552.25</v>
      </c>
      <c r="BO756" s="15">
        <f>Sheet1!BP761</f>
        <v>550.5</v>
      </c>
      <c r="BP756" s="15">
        <f>Sheet1!BQ761</f>
        <v>548.75</v>
      </c>
      <c r="BQ756" s="15">
        <f>Sheet1!BR761</f>
        <v>547.5</v>
      </c>
      <c r="BR756" s="15">
        <f>Sheet1!BS761</f>
        <v>546.25</v>
      </c>
      <c r="BS756" s="15">
        <f>Sheet1!BT761</f>
        <v>545.25</v>
      </c>
      <c r="BT756" s="15">
        <f>Sheet1!BU761</f>
        <v>544</v>
      </c>
      <c r="BU756" s="15">
        <f>Sheet1!BV761</f>
        <v>542.75</v>
      </c>
      <c r="BV756" s="15">
        <f>Sheet1!BW761</f>
        <v>0</v>
      </c>
    </row>
    <row r="757" spans="1:74" x14ac:dyDescent="0.25">
      <c r="A757" s="14">
        <f>Sheet1!B762</f>
        <v>45295</v>
      </c>
      <c r="B757" s="15"/>
      <c r="C757" s="15"/>
      <c r="D757" s="15"/>
      <c r="E757" s="15">
        <f>Sheet1!F762</f>
        <v>0</v>
      </c>
      <c r="F757" s="15">
        <f>Sheet1!G762</f>
        <v>0</v>
      </c>
      <c r="G757" s="15">
        <f>Sheet1!H762</f>
        <v>0</v>
      </c>
      <c r="H757" s="15">
        <f>Sheet1!I762</f>
        <v>0</v>
      </c>
      <c r="I757" s="15">
        <f>Sheet1!J762</f>
        <v>0</v>
      </c>
      <c r="J757" s="15">
        <f>Sheet1!K762</f>
        <v>0</v>
      </c>
      <c r="K757" s="15">
        <f>Sheet1!L762</f>
        <v>0</v>
      </c>
      <c r="L757" s="15">
        <f>Sheet1!M762</f>
        <v>0</v>
      </c>
      <c r="M757" s="15">
        <f>Sheet1!N762</f>
        <v>0</v>
      </c>
      <c r="N757" s="15">
        <f>Sheet1!O762</f>
        <v>0</v>
      </c>
      <c r="O757" s="15">
        <f>Sheet1!P762</f>
        <v>0</v>
      </c>
      <c r="P757" s="15">
        <f>Sheet1!Q762</f>
        <v>0</v>
      </c>
      <c r="Q757" s="15">
        <f>Sheet1!R762</f>
        <v>0</v>
      </c>
      <c r="R757" s="15">
        <f>Sheet1!S762</f>
        <v>0</v>
      </c>
      <c r="S757" s="15">
        <f>Sheet1!T762</f>
        <v>0</v>
      </c>
      <c r="T757" s="15">
        <f>Sheet1!U762</f>
        <v>0</v>
      </c>
      <c r="U757" s="15">
        <f>Sheet1!V762</f>
        <v>0</v>
      </c>
      <c r="V757" s="15">
        <f>Sheet1!W762</f>
        <v>0</v>
      </c>
      <c r="W757" s="15">
        <f>Sheet1!X762</f>
        <v>0</v>
      </c>
      <c r="X757" s="15">
        <f>Sheet1!Y762</f>
        <v>0</v>
      </c>
      <c r="Y757" s="15">
        <f>Sheet1!Z762</f>
        <v>0</v>
      </c>
      <c r="Z757" s="15">
        <f>Sheet1!AA762</f>
        <v>0</v>
      </c>
      <c r="AA757" s="15">
        <f>Sheet1!AB762</f>
        <v>0</v>
      </c>
      <c r="AB757" s="15">
        <f>Sheet1!AC762</f>
        <v>0</v>
      </c>
      <c r="AC757" s="15">
        <f>Sheet1!AD762</f>
        <v>0</v>
      </c>
      <c r="AD757" s="15">
        <f>Sheet1!AE762</f>
        <v>0</v>
      </c>
      <c r="AE757" s="15">
        <f>Sheet1!AF762</f>
        <v>0</v>
      </c>
      <c r="AF757" s="15">
        <f>Sheet1!AG762</f>
        <v>0</v>
      </c>
      <c r="AG757" s="15">
        <f>Sheet1!AH762</f>
        <v>0</v>
      </c>
      <c r="AH757" s="15">
        <f>Sheet1!AI762</f>
        <v>0</v>
      </c>
      <c r="AI757" s="15">
        <f>Sheet1!AJ762</f>
        <v>0</v>
      </c>
      <c r="AJ757" s="15">
        <f>Sheet1!AK762</f>
        <v>0</v>
      </c>
      <c r="AK757" s="15">
        <f>Sheet1!AL762</f>
        <v>0</v>
      </c>
      <c r="AL757" s="15">
        <f>Sheet1!AM762</f>
        <v>0</v>
      </c>
      <c r="AM757" s="15">
        <f>Sheet1!AN762</f>
        <v>606</v>
      </c>
      <c r="AN757" s="15">
        <f>Sheet1!AO762</f>
        <v>601</v>
      </c>
      <c r="AO757" s="15">
        <f>Sheet1!AP762</f>
        <v>596.25</v>
      </c>
      <c r="AP757" s="15">
        <f>Sheet1!AQ762</f>
        <v>592</v>
      </c>
      <c r="AQ757" s="15">
        <f>Sheet1!AR762</f>
        <v>588.25</v>
      </c>
      <c r="AR757" s="15">
        <f>Sheet1!AS762</f>
        <v>585.25</v>
      </c>
      <c r="AS757" s="15">
        <f>Sheet1!AT762</f>
        <v>582.5</v>
      </c>
      <c r="AT757" s="15">
        <f>Sheet1!AU762</f>
        <v>580</v>
      </c>
      <c r="AU757" s="15">
        <f>Sheet1!AV762</f>
        <v>577.75</v>
      </c>
      <c r="AV757" s="15">
        <f>Sheet1!AW762</f>
        <v>575</v>
      </c>
      <c r="AW757" s="15">
        <f>Sheet1!AX762</f>
        <v>571.75</v>
      </c>
      <c r="AX757" s="15">
        <f>Sheet1!AY762</f>
        <v>568.75</v>
      </c>
      <c r="AY757" s="15">
        <f>Sheet1!AZ762</f>
        <v>565.5</v>
      </c>
      <c r="AZ757" s="15">
        <f>Sheet1!BA762</f>
        <v>563.25</v>
      </c>
      <c r="BA757" s="15">
        <f>Sheet1!BB762</f>
        <v>561.75</v>
      </c>
      <c r="BB757" s="15">
        <f>Sheet1!BC762</f>
        <v>559.25</v>
      </c>
      <c r="BC757" s="15">
        <f>Sheet1!BD762</f>
        <v>557.25</v>
      </c>
      <c r="BD757" s="15">
        <f>Sheet1!BE762</f>
        <v>555.5</v>
      </c>
      <c r="BE757" s="15">
        <f>Sheet1!BF762</f>
        <v>554.25</v>
      </c>
      <c r="BF757" s="15">
        <f>Sheet1!BG762</f>
        <v>553.25</v>
      </c>
      <c r="BG757" s="15">
        <f>Sheet1!BH762</f>
        <v>552.5</v>
      </c>
      <c r="BH757" s="15">
        <f>Sheet1!BI762</f>
        <v>551</v>
      </c>
      <c r="BI757" s="15">
        <f>Sheet1!BJ762</f>
        <v>549</v>
      </c>
      <c r="BJ757" s="15">
        <f>Sheet1!BK762</f>
        <v>546.75</v>
      </c>
      <c r="BK757" s="15">
        <f>Sheet1!BL762</f>
        <v>544.5</v>
      </c>
      <c r="BL757" s="15">
        <f>Sheet1!BM762</f>
        <v>542</v>
      </c>
      <c r="BM757" s="15">
        <f>Sheet1!BN762</f>
        <v>539.25</v>
      </c>
      <c r="BN757" s="15">
        <f>Sheet1!BO762</f>
        <v>537</v>
      </c>
      <c r="BO757" s="15">
        <f>Sheet1!BP762</f>
        <v>535.25</v>
      </c>
      <c r="BP757" s="15">
        <f>Sheet1!BQ762</f>
        <v>533.5</v>
      </c>
      <c r="BQ757" s="15">
        <f>Sheet1!BR762</f>
        <v>532.25</v>
      </c>
      <c r="BR757" s="15">
        <f>Sheet1!BS762</f>
        <v>531</v>
      </c>
      <c r="BS757" s="15">
        <f>Sheet1!BT762</f>
        <v>530</v>
      </c>
      <c r="BT757" s="15">
        <f>Sheet1!BU762</f>
        <v>528.75</v>
      </c>
      <c r="BU757" s="15">
        <f>Sheet1!BV762</f>
        <v>527.5</v>
      </c>
      <c r="BV757" s="15">
        <f>Sheet1!BW762</f>
        <v>0</v>
      </c>
    </row>
    <row r="758" spans="1:74" x14ac:dyDescent="0.25">
      <c r="A758" s="14">
        <f>Sheet1!B763</f>
        <v>45296</v>
      </c>
      <c r="B758" s="15"/>
      <c r="C758" s="15"/>
      <c r="D758" s="15"/>
      <c r="E758" s="15">
        <f>Sheet1!F763</f>
        <v>0</v>
      </c>
      <c r="F758" s="15">
        <f>Sheet1!G763</f>
        <v>0</v>
      </c>
      <c r="G758" s="15">
        <f>Sheet1!H763</f>
        <v>0</v>
      </c>
      <c r="H758" s="15">
        <f>Sheet1!I763</f>
        <v>0</v>
      </c>
      <c r="I758" s="15">
        <f>Sheet1!J763</f>
        <v>0</v>
      </c>
      <c r="J758" s="15">
        <f>Sheet1!K763</f>
        <v>0</v>
      </c>
      <c r="K758" s="15">
        <f>Sheet1!L763</f>
        <v>0</v>
      </c>
      <c r="L758" s="15">
        <f>Sheet1!M763</f>
        <v>0</v>
      </c>
      <c r="M758" s="15">
        <f>Sheet1!N763</f>
        <v>0</v>
      </c>
      <c r="N758" s="15">
        <f>Sheet1!O763</f>
        <v>0</v>
      </c>
      <c r="O758" s="15">
        <f>Sheet1!P763</f>
        <v>0</v>
      </c>
      <c r="P758" s="15">
        <f>Sheet1!Q763</f>
        <v>0</v>
      </c>
      <c r="Q758" s="15">
        <f>Sheet1!R763</f>
        <v>0</v>
      </c>
      <c r="R758" s="15">
        <f>Sheet1!S763</f>
        <v>0</v>
      </c>
      <c r="S758" s="15">
        <f>Sheet1!T763</f>
        <v>0</v>
      </c>
      <c r="T758" s="15">
        <f>Sheet1!U763</f>
        <v>0</v>
      </c>
      <c r="U758" s="15">
        <f>Sheet1!V763</f>
        <v>0</v>
      </c>
      <c r="V758" s="15">
        <f>Sheet1!W763</f>
        <v>0</v>
      </c>
      <c r="W758" s="15">
        <f>Sheet1!X763</f>
        <v>0</v>
      </c>
      <c r="X758" s="15">
        <f>Sheet1!Y763</f>
        <v>0</v>
      </c>
      <c r="Y758" s="15">
        <f>Sheet1!Z763</f>
        <v>0</v>
      </c>
      <c r="Z758" s="15">
        <f>Sheet1!AA763</f>
        <v>0</v>
      </c>
      <c r="AA758" s="15">
        <f>Sheet1!AB763</f>
        <v>0</v>
      </c>
      <c r="AB758" s="15">
        <f>Sheet1!AC763</f>
        <v>0</v>
      </c>
      <c r="AC758" s="15">
        <f>Sheet1!AD763</f>
        <v>0</v>
      </c>
      <c r="AD758" s="15">
        <f>Sheet1!AE763</f>
        <v>0</v>
      </c>
      <c r="AE758" s="15">
        <f>Sheet1!AF763</f>
        <v>0</v>
      </c>
      <c r="AF758" s="15">
        <f>Sheet1!AG763</f>
        <v>0</v>
      </c>
      <c r="AG758" s="15">
        <f>Sheet1!AH763</f>
        <v>0</v>
      </c>
      <c r="AH758" s="15">
        <f>Sheet1!AI763</f>
        <v>0</v>
      </c>
      <c r="AI758" s="15">
        <f>Sheet1!AJ763</f>
        <v>0</v>
      </c>
      <c r="AJ758" s="15">
        <f>Sheet1!AK763</f>
        <v>0</v>
      </c>
      <c r="AK758" s="15">
        <f>Sheet1!AL763</f>
        <v>0</v>
      </c>
      <c r="AL758" s="15">
        <f>Sheet1!AM763</f>
        <v>0</v>
      </c>
      <c r="AM758" s="15">
        <f>Sheet1!AN763</f>
        <v>621.25</v>
      </c>
      <c r="AN758" s="15">
        <f>Sheet1!AO763</f>
        <v>616.25</v>
      </c>
      <c r="AO758" s="15">
        <f>Sheet1!AP763</f>
        <v>611.5</v>
      </c>
      <c r="AP758" s="15">
        <f>Sheet1!AQ763</f>
        <v>607.25</v>
      </c>
      <c r="AQ758" s="15">
        <f>Sheet1!AR763</f>
        <v>603.5</v>
      </c>
      <c r="AR758" s="15">
        <f>Sheet1!AS763</f>
        <v>600.5</v>
      </c>
      <c r="AS758" s="15">
        <f>Sheet1!AT763</f>
        <v>597.75</v>
      </c>
      <c r="AT758" s="15">
        <f>Sheet1!AU763</f>
        <v>595.25</v>
      </c>
      <c r="AU758" s="15">
        <f>Sheet1!AV763</f>
        <v>593</v>
      </c>
      <c r="AV758" s="15">
        <f>Sheet1!AW763</f>
        <v>590.25</v>
      </c>
      <c r="AW758" s="15">
        <f>Sheet1!AX763</f>
        <v>587</v>
      </c>
      <c r="AX758" s="15">
        <f>Sheet1!AY763</f>
        <v>584</v>
      </c>
      <c r="AY758" s="15">
        <f>Sheet1!AZ763</f>
        <v>580.75</v>
      </c>
      <c r="AZ758" s="15">
        <f>Sheet1!BA763</f>
        <v>578.5</v>
      </c>
      <c r="BA758" s="15">
        <f>Sheet1!BB763</f>
        <v>577</v>
      </c>
      <c r="BB758" s="15">
        <f>Sheet1!BC763</f>
        <v>574.5</v>
      </c>
      <c r="BC758" s="15">
        <f>Sheet1!BD763</f>
        <v>572.75</v>
      </c>
      <c r="BD758" s="15">
        <f>Sheet1!BE763</f>
        <v>571.25</v>
      </c>
      <c r="BE758" s="15">
        <f>Sheet1!BF763</f>
        <v>570</v>
      </c>
      <c r="BF758" s="15">
        <f>Sheet1!BG763</f>
        <v>569</v>
      </c>
      <c r="BG758" s="15">
        <f>Sheet1!BH763</f>
        <v>568.25</v>
      </c>
      <c r="BH758" s="15">
        <f>Sheet1!BI763</f>
        <v>566.75</v>
      </c>
      <c r="BI758" s="15">
        <f>Sheet1!BJ763</f>
        <v>564.75</v>
      </c>
      <c r="BJ758" s="15">
        <f>Sheet1!BK763</f>
        <v>562.75</v>
      </c>
      <c r="BK758" s="15">
        <f>Sheet1!BL763</f>
        <v>560.5</v>
      </c>
      <c r="BL758" s="15">
        <f>Sheet1!BM763</f>
        <v>558</v>
      </c>
      <c r="BM758" s="15">
        <f>Sheet1!BN763</f>
        <v>555.25</v>
      </c>
      <c r="BN758" s="15">
        <f>Sheet1!BO763</f>
        <v>553</v>
      </c>
      <c r="BO758" s="15">
        <f>Sheet1!BP763</f>
        <v>551.25</v>
      </c>
      <c r="BP758" s="15">
        <f>Sheet1!BQ763</f>
        <v>549.5</v>
      </c>
      <c r="BQ758" s="15">
        <f>Sheet1!BR763</f>
        <v>548.25</v>
      </c>
      <c r="BR758" s="15">
        <f>Sheet1!BS763</f>
        <v>547</v>
      </c>
      <c r="BS758" s="15">
        <f>Sheet1!BT763</f>
        <v>546</v>
      </c>
      <c r="BT758" s="15">
        <f>Sheet1!BU763</f>
        <v>544.75</v>
      </c>
      <c r="BU758" s="15">
        <f>Sheet1!BV763</f>
        <v>543.5</v>
      </c>
      <c r="BV758" s="15">
        <f>Sheet1!BW763</f>
        <v>0</v>
      </c>
    </row>
    <row r="759" spans="1:74" x14ac:dyDescent="0.25">
      <c r="A759" s="14">
        <f>Sheet1!B764</f>
        <v>45299</v>
      </c>
      <c r="B759" s="15"/>
      <c r="C759" s="15"/>
      <c r="D759" s="15"/>
      <c r="E759" s="15">
        <f>Sheet1!F764</f>
        <v>0</v>
      </c>
      <c r="F759" s="15">
        <f>Sheet1!G764</f>
        <v>0</v>
      </c>
      <c r="G759" s="15">
        <f>Sheet1!H764</f>
        <v>0</v>
      </c>
      <c r="H759" s="15">
        <f>Sheet1!I764</f>
        <v>0</v>
      </c>
      <c r="I759" s="15">
        <f>Sheet1!J764</f>
        <v>0</v>
      </c>
      <c r="J759" s="15">
        <f>Sheet1!K764</f>
        <v>0</v>
      </c>
      <c r="K759" s="15">
        <f>Sheet1!L764</f>
        <v>0</v>
      </c>
      <c r="L759" s="15">
        <f>Sheet1!M764</f>
        <v>0</v>
      </c>
      <c r="M759" s="15">
        <f>Sheet1!N764</f>
        <v>0</v>
      </c>
      <c r="N759" s="15">
        <f>Sheet1!O764</f>
        <v>0</v>
      </c>
      <c r="O759" s="15">
        <f>Sheet1!P764</f>
        <v>0</v>
      </c>
      <c r="P759" s="15">
        <f>Sheet1!Q764</f>
        <v>0</v>
      </c>
      <c r="Q759" s="15">
        <f>Sheet1!R764</f>
        <v>0</v>
      </c>
      <c r="R759" s="15">
        <f>Sheet1!S764</f>
        <v>0</v>
      </c>
      <c r="S759" s="15">
        <f>Sheet1!T764</f>
        <v>0</v>
      </c>
      <c r="T759" s="15">
        <f>Sheet1!U764</f>
        <v>0</v>
      </c>
      <c r="U759" s="15">
        <f>Sheet1!V764</f>
        <v>0</v>
      </c>
      <c r="V759" s="15">
        <f>Sheet1!W764</f>
        <v>0</v>
      </c>
      <c r="W759" s="15">
        <f>Sheet1!X764</f>
        <v>0</v>
      </c>
      <c r="X759" s="15">
        <f>Sheet1!Y764</f>
        <v>0</v>
      </c>
      <c r="Y759" s="15">
        <f>Sheet1!Z764</f>
        <v>0</v>
      </c>
      <c r="Z759" s="15">
        <f>Sheet1!AA764</f>
        <v>0</v>
      </c>
      <c r="AA759" s="15">
        <f>Sheet1!AB764</f>
        <v>0</v>
      </c>
      <c r="AB759" s="15">
        <f>Sheet1!AC764</f>
        <v>0</v>
      </c>
      <c r="AC759" s="15">
        <f>Sheet1!AD764</f>
        <v>0</v>
      </c>
      <c r="AD759" s="15">
        <f>Sheet1!AE764</f>
        <v>0</v>
      </c>
      <c r="AE759" s="15">
        <f>Sheet1!AF764</f>
        <v>0</v>
      </c>
      <c r="AF759" s="15">
        <f>Sheet1!AG764</f>
        <v>0</v>
      </c>
      <c r="AG759" s="15">
        <f>Sheet1!AH764</f>
        <v>0</v>
      </c>
      <c r="AH759" s="15">
        <f>Sheet1!AI764</f>
        <v>0</v>
      </c>
      <c r="AI759" s="15">
        <f>Sheet1!AJ764</f>
        <v>0</v>
      </c>
      <c r="AJ759" s="15">
        <f>Sheet1!AK764</f>
        <v>0</v>
      </c>
      <c r="AK759" s="15">
        <f>Sheet1!AL764</f>
        <v>0</v>
      </c>
      <c r="AL759" s="15">
        <f>Sheet1!AM764</f>
        <v>0</v>
      </c>
      <c r="AM759" s="15">
        <f>Sheet1!AN764</f>
        <v>601</v>
      </c>
      <c r="AN759" s="15">
        <f>Sheet1!AO764</f>
        <v>595</v>
      </c>
      <c r="AO759" s="15">
        <f>Sheet1!AP764</f>
        <v>590</v>
      </c>
      <c r="AP759" s="15">
        <f>Sheet1!AQ764</f>
        <v>585.5</v>
      </c>
      <c r="AQ759" s="15">
        <f>Sheet1!AR764</f>
        <v>581.75</v>
      </c>
      <c r="AR759" s="15">
        <f>Sheet1!AS764</f>
        <v>578.5</v>
      </c>
      <c r="AS759" s="15">
        <f>Sheet1!AT764</f>
        <v>575.75</v>
      </c>
      <c r="AT759" s="15">
        <f>Sheet1!AU764</f>
        <v>573.25</v>
      </c>
      <c r="AU759" s="15">
        <f>Sheet1!AV764</f>
        <v>571</v>
      </c>
      <c r="AV759" s="15">
        <f>Sheet1!AW764</f>
        <v>568</v>
      </c>
      <c r="AW759" s="15">
        <f>Sheet1!AX764</f>
        <v>564.5</v>
      </c>
      <c r="AX759" s="15">
        <f>Sheet1!AY764</f>
        <v>562.25</v>
      </c>
      <c r="AY759" s="15">
        <f>Sheet1!AZ764</f>
        <v>559.25</v>
      </c>
      <c r="AZ759" s="15">
        <f>Sheet1!BA764</f>
        <v>556</v>
      </c>
      <c r="BA759" s="15">
        <f>Sheet1!BB764</f>
        <v>552.5</v>
      </c>
      <c r="BB759" s="15">
        <f>Sheet1!BC764</f>
        <v>549.75</v>
      </c>
      <c r="BC759" s="15">
        <f>Sheet1!BD764</f>
        <v>547.75</v>
      </c>
      <c r="BD759" s="15">
        <f>Sheet1!BE764</f>
        <v>546.25</v>
      </c>
      <c r="BE759" s="15">
        <f>Sheet1!BF764</f>
        <v>545</v>
      </c>
      <c r="BF759" s="15">
        <f>Sheet1!BG764</f>
        <v>544</v>
      </c>
      <c r="BG759" s="15">
        <f>Sheet1!BH764</f>
        <v>544</v>
      </c>
      <c r="BH759" s="15">
        <f>Sheet1!BI764</f>
        <v>542.5</v>
      </c>
      <c r="BI759" s="15">
        <f>Sheet1!BJ764</f>
        <v>540.75</v>
      </c>
      <c r="BJ759" s="15">
        <f>Sheet1!BK764</f>
        <v>538.75</v>
      </c>
      <c r="BK759" s="15">
        <f>Sheet1!BL764</f>
        <v>536.5</v>
      </c>
      <c r="BL759" s="15">
        <f>Sheet1!BM764</f>
        <v>534</v>
      </c>
      <c r="BM759" s="15">
        <f>Sheet1!BN764</f>
        <v>531.25</v>
      </c>
      <c r="BN759" s="15">
        <f>Sheet1!BO764</f>
        <v>529</v>
      </c>
      <c r="BO759" s="15">
        <f>Sheet1!BP764</f>
        <v>527.25</v>
      </c>
      <c r="BP759" s="15">
        <f>Sheet1!BQ764</f>
        <v>525.5</v>
      </c>
      <c r="BQ759" s="15">
        <f>Sheet1!BR764</f>
        <v>524.25</v>
      </c>
      <c r="BR759" s="15">
        <f>Sheet1!BS764</f>
        <v>523</v>
      </c>
      <c r="BS759" s="15">
        <f>Sheet1!BT764</f>
        <v>522</v>
      </c>
      <c r="BT759" s="15">
        <f>Sheet1!BU764</f>
        <v>520.75</v>
      </c>
      <c r="BU759" s="15">
        <f>Sheet1!BV764</f>
        <v>519.5</v>
      </c>
      <c r="BV759" s="15">
        <f>Sheet1!BW764</f>
        <v>0</v>
      </c>
    </row>
    <row r="760" spans="1:74" x14ac:dyDescent="0.25">
      <c r="A760" s="14">
        <f>Sheet1!B765</f>
        <v>45300</v>
      </c>
      <c r="B760" s="15"/>
      <c r="C760" s="15"/>
      <c r="D760" s="15"/>
      <c r="E760" s="15">
        <f>Sheet1!F765</f>
        <v>0</v>
      </c>
      <c r="F760" s="15">
        <f>Sheet1!G765</f>
        <v>0</v>
      </c>
      <c r="G760" s="15">
        <f>Sheet1!H765</f>
        <v>0</v>
      </c>
      <c r="H760" s="15">
        <f>Sheet1!I765</f>
        <v>0</v>
      </c>
      <c r="I760" s="15">
        <f>Sheet1!J765</f>
        <v>0</v>
      </c>
      <c r="J760" s="15">
        <f>Sheet1!K765</f>
        <v>0</v>
      </c>
      <c r="K760" s="15">
        <f>Sheet1!L765</f>
        <v>0</v>
      </c>
      <c r="L760" s="15">
        <f>Sheet1!M765</f>
        <v>0</v>
      </c>
      <c r="M760" s="15">
        <f>Sheet1!N765</f>
        <v>0</v>
      </c>
      <c r="N760" s="15">
        <f>Sheet1!O765</f>
        <v>0</v>
      </c>
      <c r="O760" s="15">
        <f>Sheet1!P765</f>
        <v>0</v>
      </c>
      <c r="P760" s="15">
        <f>Sheet1!Q765</f>
        <v>0</v>
      </c>
      <c r="Q760" s="15">
        <f>Sheet1!R765</f>
        <v>0</v>
      </c>
      <c r="R760" s="15">
        <f>Sheet1!S765</f>
        <v>0</v>
      </c>
      <c r="S760" s="15">
        <f>Sheet1!T765</f>
        <v>0</v>
      </c>
      <c r="T760" s="15">
        <f>Sheet1!U765</f>
        <v>0</v>
      </c>
      <c r="U760" s="15">
        <f>Sheet1!V765</f>
        <v>0</v>
      </c>
      <c r="V760" s="15">
        <f>Sheet1!W765</f>
        <v>0</v>
      </c>
      <c r="W760" s="15">
        <f>Sheet1!X765</f>
        <v>0</v>
      </c>
      <c r="X760" s="15">
        <f>Sheet1!Y765</f>
        <v>0</v>
      </c>
      <c r="Y760" s="15">
        <f>Sheet1!Z765</f>
        <v>0</v>
      </c>
      <c r="Z760" s="15">
        <f>Sheet1!AA765</f>
        <v>0</v>
      </c>
      <c r="AA760" s="15">
        <f>Sheet1!AB765</f>
        <v>0</v>
      </c>
      <c r="AB760" s="15">
        <f>Sheet1!AC765</f>
        <v>0</v>
      </c>
      <c r="AC760" s="15">
        <f>Sheet1!AD765</f>
        <v>0</v>
      </c>
      <c r="AD760" s="15">
        <f>Sheet1!AE765</f>
        <v>0</v>
      </c>
      <c r="AE760" s="15">
        <f>Sheet1!AF765</f>
        <v>0</v>
      </c>
      <c r="AF760" s="15">
        <f>Sheet1!AG765</f>
        <v>0</v>
      </c>
      <c r="AG760" s="15">
        <f>Sheet1!AH765</f>
        <v>0</v>
      </c>
      <c r="AH760" s="15">
        <f>Sheet1!AI765</f>
        <v>0</v>
      </c>
      <c r="AI760" s="15">
        <f>Sheet1!AJ765</f>
        <v>0</v>
      </c>
      <c r="AJ760" s="15">
        <f>Sheet1!AK765</f>
        <v>0</v>
      </c>
      <c r="AK760" s="15">
        <f>Sheet1!AL765</f>
        <v>0</v>
      </c>
      <c r="AL760" s="15">
        <f>Sheet1!AM765</f>
        <v>0</v>
      </c>
      <c r="AM760" s="15">
        <f>Sheet1!AN765</f>
        <v>616.75</v>
      </c>
      <c r="AN760" s="15">
        <f>Sheet1!AO765</f>
        <v>609.75</v>
      </c>
      <c r="AO760" s="15">
        <f>Sheet1!AP765</f>
        <v>603.75</v>
      </c>
      <c r="AP760" s="15">
        <f>Sheet1!AQ765</f>
        <v>598.5</v>
      </c>
      <c r="AQ760" s="15">
        <f>Sheet1!AR765</f>
        <v>594.25</v>
      </c>
      <c r="AR760" s="15">
        <f>Sheet1!AS765</f>
        <v>591</v>
      </c>
      <c r="AS760" s="15">
        <f>Sheet1!AT765</f>
        <v>588</v>
      </c>
      <c r="AT760" s="15">
        <f>Sheet1!AU765</f>
        <v>585.5</v>
      </c>
      <c r="AU760" s="15">
        <f>Sheet1!AV765</f>
        <v>583.25</v>
      </c>
      <c r="AV760" s="15">
        <f>Sheet1!AW765</f>
        <v>580.25</v>
      </c>
      <c r="AW760" s="15">
        <f>Sheet1!AX765</f>
        <v>576.75</v>
      </c>
      <c r="AX760" s="15">
        <f>Sheet1!AY765</f>
        <v>573.75</v>
      </c>
      <c r="AY760" s="15">
        <f>Sheet1!AZ765</f>
        <v>570.5</v>
      </c>
      <c r="AZ760" s="15">
        <f>Sheet1!BA765</f>
        <v>568.25</v>
      </c>
      <c r="BA760" s="15">
        <f>Sheet1!BB765</f>
        <v>566.75</v>
      </c>
      <c r="BB760" s="15">
        <f>Sheet1!BC765</f>
        <v>564.25</v>
      </c>
      <c r="BC760" s="15">
        <f>Sheet1!BD765</f>
        <v>562.75</v>
      </c>
      <c r="BD760" s="15">
        <f>Sheet1!BE765</f>
        <v>561.5</v>
      </c>
      <c r="BE760" s="15">
        <f>Sheet1!BF765</f>
        <v>560.5</v>
      </c>
      <c r="BF760" s="15">
        <f>Sheet1!BG765</f>
        <v>559.75</v>
      </c>
      <c r="BG760" s="15">
        <f>Sheet1!BH765</f>
        <v>559.25</v>
      </c>
      <c r="BH760" s="15">
        <f>Sheet1!BI765</f>
        <v>558</v>
      </c>
      <c r="BI760" s="15">
        <f>Sheet1!BJ765</f>
        <v>556</v>
      </c>
      <c r="BJ760" s="15">
        <f>Sheet1!BK765</f>
        <v>554</v>
      </c>
      <c r="BK760" s="15">
        <f>Sheet1!BL765</f>
        <v>551.75</v>
      </c>
      <c r="BL760" s="15">
        <f>Sheet1!BM765</f>
        <v>549.25</v>
      </c>
      <c r="BM760" s="15">
        <f>Sheet1!BN765</f>
        <v>546.5</v>
      </c>
      <c r="BN760" s="15">
        <f>Sheet1!BO765</f>
        <v>544.25</v>
      </c>
      <c r="BO760" s="15">
        <f>Sheet1!BP765</f>
        <v>542.5</v>
      </c>
      <c r="BP760" s="15">
        <f>Sheet1!BQ765</f>
        <v>540.75</v>
      </c>
      <c r="BQ760" s="15">
        <f>Sheet1!BR765</f>
        <v>539.5</v>
      </c>
      <c r="BR760" s="15">
        <f>Sheet1!BS765</f>
        <v>538.25</v>
      </c>
      <c r="BS760" s="15">
        <f>Sheet1!BT765</f>
        <v>537.25</v>
      </c>
      <c r="BT760" s="15">
        <f>Sheet1!BU765</f>
        <v>536</v>
      </c>
      <c r="BU760" s="15">
        <f>Sheet1!BV765</f>
        <v>534.75</v>
      </c>
      <c r="BV760" s="15">
        <f>Sheet1!BW765</f>
        <v>0</v>
      </c>
    </row>
    <row r="761" spans="1:74" x14ac:dyDescent="0.25">
      <c r="A761" s="14">
        <f>Sheet1!B766</f>
        <v>45301</v>
      </c>
      <c r="B761" s="15"/>
      <c r="C761" s="15"/>
      <c r="D761" s="15"/>
      <c r="E761" s="15">
        <f>Sheet1!F766</f>
        <v>0</v>
      </c>
      <c r="F761" s="15">
        <f>Sheet1!G766</f>
        <v>0</v>
      </c>
      <c r="G761" s="15">
        <f>Sheet1!H766</f>
        <v>0</v>
      </c>
      <c r="H761" s="15">
        <f>Sheet1!I766</f>
        <v>0</v>
      </c>
      <c r="I761" s="15">
        <f>Sheet1!J766</f>
        <v>0</v>
      </c>
      <c r="J761" s="15">
        <f>Sheet1!K766</f>
        <v>0</v>
      </c>
      <c r="K761" s="15">
        <f>Sheet1!L766</f>
        <v>0</v>
      </c>
      <c r="L761" s="15">
        <f>Sheet1!M766</f>
        <v>0</v>
      </c>
      <c r="M761" s="15">
        <f>Sheet1!N766</f>
        <v>0</v>
      </c>
      <c r="N761" s="15">
        <f>Sheet1!O766</f>
        <v>0</v>
      </c>
      <c r="O761" s="15">
        <f>Sheet1!P766</f>
        <v>0</v>
      </c>
      <c r="P761" s="15">
        <f>Sheet1!Q766</f>
        <v>0</v>
      </c>
      <c r="Q761" s="15">
        <f>Sheet1!R766</f>
        <v>0</v>
      </c>
      <c r="R761" s="15">
        <f>Sheet1!S766</f>
        <v>0</v>
      </c>
      <c r="S761" s="15">
        <f>Sheet1!T766</f>
        <v>0</v>
      </c>
      <c r="T761" s="15">
        <f>Sheet1!U766</f>
        <v>0</v>
      </c>
      <c r="U761" s="15">
        <f>Sheet1!V766</f>
        <v>0</v>
      </c>
      <c r="V761" s="15">
        <f>Sheet1!W766</f>
        <v>0</v>
      </c>
      <c r="W761" s="15">
        <f>Sheet1!X766</f>
        <v>0</v>
      </c>
      <c r="X761" s="15">
        <f>Sheet1!Y766</f>
        <v>0</v>
      </c>
      <c r="Y761" s="15">
        <f>Sheet1!Z766</f>
        <v>0</v>
      </c>
      <c r="Z761" s="15">
        <f>Sheet1!AA766</f>
        <v>0</v>
      </c>
      <c r="AA761" s="15">
        <f>Sheet1!AB766</f>
        <v>0</v>
      </c>
      <c r="AB761" s="15">
        <f>Sheet1!AC766</f>
        <v>0</v>
      </c>
      <c r="AC761" s="15">
        <f>Sheet1!AD766</f>
        <v>0</v>
      </c>
      <c r="AD761" s="15">
        <f>Sheet1!AE766</f>
        <v>0</v>
      </c>
      <c r="AE761" s="15">
        <f>Sheet1!AF766</f>
        <v>0</v>
      </c>
      <c r="AF761" s="15">
        <f>Sheet1!AG766</f>
        <v>0</v>
      </c>
      <c r="AG761" s="15">
        <f>Sheet1!AH766</f>
        <v>0</v>
      </c>
      <c r="AH761" s="15">
        <f>Sheet1!AI766</f>
        <v>0</v>
      </c>
      <c r="AI761" s="15">
        <f>Sheet1!AJ766</f>
        <v>0</v>
      </c>
      <c r="AJ761" s="15">
        <f>Sheet1!AK766</f>
        <v>0</v>
      </c>
      <c r="AK761" s="15">
        <f>Sheet1!AL766</f>
        <v>0</v>
      </c>
      <c r="AL761" s="15">
        <f>Sheet1!AM766</f>
        <v>0</v>
      </c>
      <c r="AM761" s="15">
        <f>Sheet1!AN766</f>
        <v>615.16</v>
      </c>
      <c r="AN761" s="15">
        <f>Sheet1!AO766</f>
        <v>608.16</v>
      </c>
      <c r="AO761" s="15">
        <f>Sheet1!AP766</f>
        <v>602.16</v>
      </c>
      <c r="AP761" s="15">
        <f>Sheet1!AQ766</f>
        <v>596.91</v>
      </c>
      <c r="AQ761" s="15">
        <f>Sheet1!AR766</f>
        <v>592.66</v>
      </c>
      <c r="AR761" s="15">
        <f>Sheet1!AS766</f>
        <v>589.41</v>
      </c>
      <c r="AS761" s="15">
        <f>Sheet1!AT766</f>
        <v>586.41</v>
      </c>
      <c r="AT761" s="15">
        <f>Sheet1!AU766</f>
        <v>583.91</v>
      </c>
      <c r="AU761" s="15">
        <f>Sheet1!AV766</f>
        <v>581.66</v>
      </c>
      <c r="AV761" s="15">
        <f>Sheet1!AW766</f>
        <v>578.66</v>
      </c>
      <c r="AW761" s="15">
        <f>Sheet1!AX766</f>
        <v>575.16</v>
      </c>
      <c r="AX761" s="15">
        <f>Sheet1!AY766</f>
        <v>572.16</v>
      </c>
      <c r="AY761" s="15">
        <f>Sheet1!AZ766</f>
        <v>568.91</v>
      </c>
      <c r="AZ761" s="15">
        <f>Sheet1!BA766</f>
        <v>566.66</v>
      </c>
      <c r="BA761" s="15">
        <f>Sheet1!BB766</f>
        <v>565.16</v>
      </c>
      <c r="BB761" s="15">
        <f>Sheet1!BC766</f>
        <v>562.41</v>
      </c>
      <c r="BC761" s="15">
        <f>Sheet1!BD766</f>
        <v>560.66</v>
      </c>
      <c r="BD761" s="15">
        <f>Sheet1!BE766</f>
        <v>559.16</v>
      </c>
      <c r="BE761" s="15">
        <f>Sheet1!BF766</f>
        <v>558.16</v>
      </c>
      <c r="BF761" s="15">
        <f>Sheet1!BG766</f>
        <v>557.41</v>
      </c>
      <c r="BG761" s="15">
        <f>Sheet1!BH766</f>
        <v>556.91</v>
      </c>
      <c r="BH761" s="15">
        <f>Sheet1!BI766</f>
        <v>555.66</v>
      </c>
      <c r="BI761" s="15">
        <f>Sheet1!BJ766</f>
        <v>553.66</v>
      </c>
      <c r="BJ761" s="15">
        <f>Sheet1!BK766</f>
        <v>551.66</v>
      </c>
      <c r="BK761" s="15">
        <f>Sheet1!BL766</f>
        <v>549.41</v>
      </c>
      <c r="BL761" s="15">
        <f>Sheet1!BM766</f>
        <v>546.91</v>
      </c>
      <c r="BM761" s="15">
        <f>Sheet1!BN766</f>
        <v>544.16</v>
      </c>
      <c r="BN761" s="15">
        <f>Sheet1!BO766</f>
        <v>541.91</v>
      </c>
      <c r="BO761" s="15">
        <f>Sheet1!BP766</f>
        <v>540.16</v>
      </c>
      <c r="BP761" s="15">
        <f>Sheet1!BQ766</f>
        <v>538.41</v>
      </c>
      <c r="BQ761" s="15">
        <f>Sheet1!BR766</f>
        <v>537.16</v>
      </c>
      <c r="BR761" s="15">
        <f>Sheet1!BS766</f>
        <v>535.91</v>
      </c>
      <c r="BS761" s="15">
        <f>Sheet1!BT766</f>
        <v>534.91</v>
      </c>
      <c r="BT761" s="15">
        <f>Sheet1!BU766</f>
        <v>533.66</v>
      </c>
      <c r="BU761" s="15">
        <f>Sheet1!BV766</f>
        <v>532.41</v>
      </c>
      <c r="BV761" s="15">
        <f>Sheet1!BW766</f>
        <v>0</v>
      </c>
    </row>
    <row r="762" spans="1:74" x14ac:dyDescent="0.25">
      <c r="A762" s="14">
        <f>Sheet1!B767</f>
        <v>45302</v>
      </c>
      <c r="B762" s="15"/>
      <c r="C762" s="15"/>
      <c r="D762" s="15"/>
      <c r="E762" s="15">
        <f>Sheet1!F767</f>
        <v>0</v>
      </c>
      <c r="F762" s="15">
        <f>Sheet1!G767</f>
        <v>0</v>
      </c>
      <c r="G762" s="15">
        <f>Sheet1!H767</f>
        <v>0</v>
      </c>
      <c r="H762" s="15">
        <f>Sheet1!I767</f>
        <v>0</v>
      </c>
      <c r="I762" s="15">
        <f>Sheet1!J767</f>
        <v>0</v>
      </c>
      <c r="J762" s="15">
        <f>Sheet1!K767</f>
        <v>0</v>
      </c>
      <c r="K762" s="15">
        <f>Sheet1!L767</f>
        <v>0</v>
      </c>
      <c r="L762" s="15">
        <f>Sheet1!M767</f>
        <v>0</v>
      </c>
      <c r="M762" s="15">
        <f>Sheet1!N767</f>
        <v>0</v>
      </c>
      <c r="N762" s="15">
        <f>Sheet1!O767</f>
        <v>0</v>
      </c>
      <c r="O762" s="15">
        <f>Sheet1!P767</f>
        <v>0</v>
      </c>
      <c r="P762" s="15">
        <f>Sheet1!Q767</f>
        <v>0</v>
      </c>
      <c r="Q762" s="15">
        <f>Sheet1!R767</f>
        <v>0</v>
      </c>
      <c r="R762" s="15">
        <f>Sheet1!S767</f>
        <v>0</v>
      </c>
      <c r="S762" s="15">
        <f>Sheet1!T767</f>
        <v>0</v>
      </c>
      <c r="T762" s="15">
        <f>Sheet1!U767</f>
        <v>0</v>
      </c>
      <c r="U762" s="15">
        <f>Sheet1!V767</f>
        <v>0</v>
      </c>
      <c r="V762" s="15">
        <f>Sheet1!W767</f>
        <v>0</v>
      </c>
      <c r="W762" s="15">
        <f>Sheet1!X767</f>
        <v>0</v>
      </c>
      <c r="X762" s="15">
        <f>Sheet1!Y767</f>
        <v>0</v>
      </c>
      <c r="Y762" s="15">
        <f>Sheet1!Z767</f>
        <v>0</v>
      </c>
      <c r="Z762" s="15">
        <f>Sheet1!AA767</f>
        <v>0</v>
      </c>
      <c r="AA762" s="15">
        <f>Sheet1!AB767</f>
        <v>0</v>
      </c>
      <c r="AB762" s="15">
        <f>Sheet1!AC767</f>
        <v>0</v>
      </c>
      <c r="AC762" s="15">
        <f>Sheet1!AD767</f>
        <v>0</v>
      </c>
      <c r="AD762" s="15">
        <f>Sheet1!AE767</f>
        <v>0</v>
      </c>
      <c r="AE762" s="15">
        <f>Sheet1!AF767</f>
        <v>0</v>
      </c>
      <c r="AF762" s="15">
        <f>Sheet1!AG767</f>
        <v>0</v>
      </c>
      <c r="AG762" s="15">
        <f>Sheet1!AH767</f>
        <v>0</v>
      </c>
      <c r="AH762" s="15">
        <f>Sheet1!AI767</f>
        <v>0</v>
      </c>
      <c r="AI762" s="15">
        <f>Sheet1!AJ767</f>
        <v>0</v>
      </c>
      <c r="AJ762" s="15">
        <f>Sheet1!AK767</f>
        <v>0</v>
      </c>
      <c r="AK762" s="15">
        <f>Sheet1!AL767</f>
        <v>0</v>
      </c>
      <c r="AL762" s="15">
        <f>Sheet1!AM767</f>
        <v>0</v>
      </c>
      <c r="AM762" s="15">
        <f>Sheet1!AN767</f>
        <v>626</v>
      </c>
      <c r="AN762" s="15">
        <f>Sheet1!AO767</f>
        <v>619.75</v>
      </c>
      <c r="AO762" s="15">
        <f>Sheet1!AP767</f>
        <v>613.5</v>
      </c>
      <c r="AP762" s="15">
        <f>Sheet1!AQ767</f>
        <v>608.5</v>
      </c>
      <c r="AQ762" s="15">
        <f>Sheet1!AR767</f>
        <v>604</v>
      </c>
      <c r="AR762" s="15">
        <f>Sheet1!AS767</f>
        <v>601</v>
      </c>
      <c r="AS762" s="15">
        <f>Sheet1!AT767</f>
        <v>598.25</v>
      </c>
      <c r="AT762" s="15">
        <f>Sheet1!AU767</f>
        <v>595.75</v>
      </c>
      <c r="AU762" s="15">
        <f>Sheet1!AV767</f>
        <v>593.5</v>
      </c>
      <c r="AV762" s="15">
        <f>Sheet1!AW767</f>
        <v>590.75</v>
      </c>
      <c r="AW762" s="15">
        <f>Sheet1!AX767</f>
        <v>587.75</v>
      </c>
      <c r="AX762" s="15">
        <f>Sheet1!AY767</f>
        <v>584.75</v>
      </c>
      <c r="AY762" s="15">
        <f>Sheet1!AZ767</f>
        <v>581.5</v>
      </c>
      <c r="AZ762" s="15">
        <f>Sheet1!BA767</f>
        <v>579.25</v>
      </c>
      <c r="BA762" s="15">
        <f>Sheet1!BB767</f>
        <v>577.75</v>
      </c>
      <c r="BB762" s="15">
        <f>Sheet1!BC767</f>
        <v>575.25</v>
      </c>
      <c r="BC762" s="15">
        <f>Sheet1!BD767</f>
        <v>573.5</v>
      </c>
      <c r="BD762" s="15">
        <f>Sheet1!BE767</f>
        <v>572</v>
      </c>
      <c r="BE762" s="15">
        <f>Sheet1!BF767</f>
        <v>571</v>
      </c>
      <c r="BF762" s="15">
        <f>Sheet1!BG767</f>
        <v>570.25</v>
      </c>
      <c r="BG762" s="15">
        <f>Sheet1!BH767</f>
        <v>569.75</v>
      </c>
      <c r="BH762" s="15">
        <f>Sheet1!BI767</f>
        <v>568.5</v>
      </c>
      <c r="BI762" s="15">
        <f>Sheet1!BJ767</f>
        <v>566.5</v>
      </c>
      <c r="BJ762" s="15">
        <f>Sheet1!BK767</f>
        <v>564.5</v>
      </c>
      <c r="BK762" s="15">
        <f>Sheet1!BL767</f>
        <v>562.25</v>
      </c>
      <c r="BL762" s="15">
        <f>Sheet1!BM767</f>
        <v>559.75</v>
      </c>
      <c r="BM762" s="15">
        <f>Sheet1!BN767</f>
        <v>557</v>
      </c>
      <c r="BN762" s="15">
        <f>Sheet1!BO767</f>
        <v>554.75</v>
      </c>
      <c r="BO762" s="15">
        <f>Sheet1!BP767</f>
        <v>553</v>
      </c>
      <c r="BP762" s="15">
        <f>Sheet1!BQ767</f>
        <v>551.25</v>
      </c>
      <c r="BQ762" s="15">
        <f>Sheet1!BR767</f>
        <v>550</v>
      </c>
      <c r="BR762" s="15">
        <f>Sheet1!BS767</f>
        <v>548.75</v>
      </c>
      <c r="BS762" s="15">
        <f>Sheet1!BT767</f>
        <v>547.75</v>
      </c>
      <c r="BT762" s="15">
        <f>Sheet1!BU767</f>
        <v>546.5</v>
      </c>
      <c r="BU762" s="15">
        <f>Sheet1!BV767</f>
        <v>545.25</v>
      </c>
      <c r="BV762" s="15">
        <f>Sheet1!BW767</f>
        <v>0</v>
      </c>
    </row>
    <row r="763" spans="1:74" x14ac:dyDescent="0.25">
      <c r="A763" s="14">
        <f>Sheet1!B768</f>
        <v>45303</v>
      </c>
      <c r="B763" s="15"/>
      <c r="C763" s="15"/>
      <c r="D763" s="15"/>
      <c r="E763" s="15">
        <f>Sheet1!F768</f>
        <v>0</v>
      </c>
      <c r="F763" s="15">
        <f>Sheet1!G768</f>
        <v>0</v>
      </c>
      <c r="G763" s="15">
        <f>Sheet1!H768</f>
        <v>0</v>
      </c>
      <c r="H763" s="15">
        <f>Sheet1!I768</f>
        <v>0</v>
      </c>
      <c r="I763" s="15">
        <f>Sheet1!J768</f>
        <v>0</v>
      </c>
      <c r="J763" s="15">
        <f>Sheet1!K768</f>
        <v>0</v>
      </c>
      <c r="K763" s="15">
        <f>Sheet1!L768</f>
        <v>0</v>
      </c>
      <c r="L763" s="15">
        <f>Sheet1!M768</f>
        <v>0</v>
      </c>
      <c r="M763" s="15">
        <f>Sheet1!N768</f>
        <v>0</v>
      </c>
      <c r="N763" s="15">
        <f>Sheet1!O768</f>
        <v>0</v>
      </c>
      <c r="O763" s="15">
        <f>Sheet1!P768</f>
        <v>0</v>
      </c>
      <c r="P763" s="15">
        <f>Sheet1!Q768</f>
        <v>0</v>
      </c>
      <c r="Q763" s="15">
        <f>Sheet1!R768</f>
        <v>0</v>
      </c>
      <c r="R763" s="15">
        <f>Sheet1!S768</f>
        <v>0</v>
      </c>
      <c r="S763" s="15">
        <f>Sheet1!T768</f>
        <v>0</v>
      </c>
      <c r="T763" s="15">
        <f>Sheet1!U768</f>
        <v>0</v>
      </c>
      <c r="U763" s="15">
        <f>Sheet1!V768</f>
        <v>0</v>
      </c>
      <c r="V763" s="15">
        <f>Sheet1!W768</f>
        <v>0</v>
      </c>
      <c r="W763" s="15">
        <f>Sheet1!X768</f>
        <v>0</v>
      </c>
      <c r="X763" s="15">
        <f>Sheet1!Y768</f>
        <v>0</v>
      </c>
      <c r="Y763" s="15">
        <f>Sheet1!Z768</f>
        <v>0</v>
      </c>
      <c r="Z763" s="15">
        <f>Sheet1!AA768</f>
        <v>0</v>
      </c>
      <c r="AA763" s="15">
        <f>Sheet1!AB768</f>
        <v>0</v>
      </c>
      <c r="AB763" s="15">
        <f>Sheet1!AC768</f>
        <v>0</v>
      </c>
      <c r="AC763" s="15">
        <f>Sheet1!AD768</f>
        <v>0</v>
      </c>
      <c r="AD763" s="15">
        <f>Sheet1!AE768</f>
        <v>0</v>
      </c>
      <c r="AE763" s="15">
        <f>Sheet1!AF768</f>
        <v>0</v>
      </c>
      <c r="AF763" s="15">
        <f>Sheet1!AG768</f>
        <v>0</v>
      </c>
      <c r="AG763" s="15">
        <f>Sheet1!AH768</f>
        <v>0</v>
      </c>
      <c r="AH763" s="15">
        <f>Sheet1!AI768</f>
        <v>0</v>
      </c>
      <c r="AI763" s="15">
        <f>Sheet1!AJ768</f>
        <v>0</v>
      </c>
      <c r="AJ763" s="15">
        <f>Sheet1!AK768</f>
        <v>0</v>
      </c>
      <c r="AK763" s="15">
        <f>Sheet1!AL768</f>
        <v>0</v>
      </c>
      <c r="AL763" s="15">
        <f>Sheet1!AM768</f>
        <v>0</v>
      </c>
      <c r="AM763" s="15">
        <f>Sheet1!AN768</f>
        <v>624.75</v>
      </c>
      <c r="AN763" s="15">
        <f>Sheet1!AO768</f>
        <v>619.25</v>
      </c>
      <c r="AO763" s="15">
        <f>Sheet1!AP768</f>
        <v>613.5</v>
      </c>
      <c r="AP763" s="15">
        <f>Sheet1!AQ768</f>
        <v>608.5</v>
      </c>
      <c r="AQ763" s="15">
        <f>Sheet1!AR768</f>
        <v>604</v>
      </c>
      <c r="AR763" s="15">
        <f>Sheet1!AS768</f>
        <v>601</v>
      </c>
      <c r="AS763" s="15">
        <f>Sheet1!AT768</f>
        <v>598.25</v>
      </c>
      <c r="AT763" s="15">
        <f>Sheet1!AU768</f>
        <v>595.75</v>
      </c>
      <c r="AU763" s="15">
        <f>Sheet1!AV768</f>
        <v>593.5</v>
      </c>
      <c r="AV763" s="15">
        <f>Sheet1!AW768</f>
        <v>590.75</v>
      </c>
      <c r="AW763" s="15">
        <f>Sheet1!AX768</f>
        <v>587.75</v>
      </c>
      <c r="AX763" s="15">
        <f>Sheet1!AY768</f>
        <v>584.75</v>
      </c>
      <c r="AY763" s="15">
        <f>Sheet1!AZ768</f>
        <v>581.5</v>
      </c>
      <c r="AZ763" s="15">
        <f>Sheet1!BA768</f>
        <v>579.25</v>
      </c>
      <c r="BA763" s="15">
        <f>Sheet1!BB768</f>
        <v>577.75</v>
      </c>
      <c r="BB763" s="15">
        <f>Sheet1!BC768</f>
        <v>575.25</v>
      </c>
      <c r="BC763" s="15">
        <f>Sheet1!BD768</f>
        <v>573.5</v>
      </c>
      <c r="BD763" s="15">
        <f>Sheet1!BE768</f>
        <v>572</v>
      </c>
      <c r="BE763" s="15">
        <f>Sheet1!BF768</f>
        <v>571</v>
      </c>
      <c r="BF763" s="15">
        <f>Sheet1!BG768</f>
        <v>570.25</v>
      </c>
      <c r="BG763" s="15">
        <f>Sheet1!BH768</f>
        <v>569.75</v>
      </c>
      <c r="BH763" s="15">
        <f>Sheet1!BI768</f>
        <v>568.5</v>
      </c>
      <c r="BI763" s="15">
        <f>Sheet1!BJ768</f>
        <v>566.5</v>
      </c>
      <c r="BJ763" s="15">
        <f>Sheet1!BK768</f>
        <v>564.5</v>
      </c>
      <c r="BK763" s="15">
        <f>Sheet1!BL768</f>
        <v>562.25</v>
      </c>
      <c r="BL763" s="15">
        <f>Sheet1!BM768</f>
        <v>559.75</v>
      </c>
      <c r="BM763" s="15">
        <f>Sheet1!BN768</f>
        <v>557</v>
      </c>
      <c r="BN763" s="15">
        <f>Sheet1!BO768</f>
        <v>554.75</v>
      </c>
      <c r="BO763" s="15">
        <f>Sheet1!BP768</f>
        <v>553</v>
      </c>
      <c r="BP763" s="15">
        <f>Sheet1!BQ768</f>
        <v>551.25</v>
      </c>
      <c r="BQ763" s="15">
        <f>Sheet1!BR768</f>
        <v>550</v>
      </c>
      <c r="BR763" s="15">
        <f>Sheet1!BS768</f>
        <v>548.75</v>
      </c>
      <c r="BS763" s="15">
        <f>Sheet1!BT768</f>
        <v>547.75</v>
      </c>
      <c r="BT763" s="15">
        <f>Sheet1!BU768</f>
        <v>546.5</v>
      </c>
      <c r="BU763" s="15">
        <f>Sheet1!BV768</f>
        <v>545.25</v>
      </c>
      <c r="BV763" s="15">
        <f>Sheet1!BW768</f>
        <v>0</v>
      </c>
    </row>
    <row r="764" spans="1:74" x14ac:dyDescent="0.25">
      <c r="A764" s="14">
        <f>Sheet1!B769</f>
        <v>45306</v>
      </c>
      <c r="B764" s="15"/>
      <c r="C764" s="15"/>
      <c r="D764" s="15"/>
      <c r="E764" s="15">
        <f>Sheet1!F769</f>
        <v>0</v>
      </c>
      <c r="F764" s="15">
        <f>Sheet1!G769</f>
        <v>0</v>
      </c>
      <c r="G764" s="15">
        <f>Sheet1!H769</f>
        <v>0</v>
      </c>
      <c r="H764" s="15">
        <f>Sheet1!I769</f>
        <v>0</v>
      </c>
      <c r="I764" s="15">
        <f>Sheet1!J769</f>
        <v>0</v>
      </c>
      <c r="J764" s="15">
        <f>Sheet1!K769</f>
        <v>0</v>
      </c>
      <c r="K764" s="15">
        <f>Sheet1!L769</f>
        <v>0</v>
      </c>
      <c r="L764" s="15">
        <f>Sheet1!M769</f>
        <v>0</v>
      </c>
      <c r="M764" s="15">
        <f>Sheet1!N769</f>
        <v>0</v>
      </c>
      <c r="N764" s="15">
        <f>Sheet1!O769</f>
        <v>0</v>
      </c>
      <c r="O764" s="15">
        <f>Sheet1!P769</f>
        <v>0</v>
      </c>
      <c r="P764" s="15">
        <f>Sheet1!Q769</f>
        <v>0</v>
      </c>
      <c r="Q764" s="15">
        <f>Sheet1!R769</f>
        <v>0</v>
      </c>
      <c r="R764" s="15">
        <f>Sheet1!S769</f>
        <v>0</v>
      </c>
      <c r="S764" s="15">
        <f>Sheet1!T769</f>
        <v>0</v>
      </c>
      <c r="T764" s="15">
        <f>Sheet1!U769</f>
        <v>0</v>
      </c>
      <c r="U764" s="15">
        <f>Sheet1!V769</f>
        <v>0</v>
      </c>
      <c r="V764" s="15">
        <f>Sheet1!W769</f>
        <v>0</v>
      </c>
      <c r="W764" s="15">
        <f>Sheet1!X769</f>
        <v>0</v>
      </c>
      <c r="X764" s="15">
        <f>Sheet1!Y769</f>
        <v>0</v>
      </c>
      <c r="Y764" s="15">
        <f>Sheet1!Z769</f>
        <v>0</v>
      </c>
      <c r="Z764" s="15">
        <f>Sheet1!AA769</f>
        <v>0</v>
      </c>
      <c r="AA764" s="15">
        <f>Sheet1!AB769</f>
        <v>0</v>
      </c>
      <c r="AB764" s="15">
        <f>Sheet1!AC769</f>
        <v>0</v>
      </c>
      <c r="AC764" s="15">
        <f>Sheet1!AD769</f>
        <v>0</v>
      </c>
      <c r="AD764" s="15">
        <f>Sheet1!AE769</f>
        <v>0</v>
      </c>
      <c r="AE764" s="15">
        <f>Sheet1!AF769</f>
        <v>0</v>
      </c>
      <c r="AF764" s="15">
        <f>Sheet1!AG769</f>
        <v>0</v>
      </c>
      <c r="AG764" s="15">
        <f>Sheet1!AH769</f>
        <v>0</v>
      </c>
      <c r="AH764" s="15">
        <f>Sheet1!AI769</f>
        <v>0</v>
      </c>
      <c r="AI764" s="15">
        <f>Sheet1!AJ769</f>
        <v>0</v>
      </c>
      <c r="AJ764" s="15">
        <f>Sheet1!AK769</f>
        <v>0</v>
      </c>
      <c r="AK764" s="15">
        <f>Sheet1!AL769</f>
        <v>0</v>
      </c>
      <c r="AL764" s="15">
        <f>Sheet1!AM769</f>
        <v>0</v>
      </c>
      <c r="AM764" s="15">
        <f>Sheet1!AN769</f>
        <v>623.75</v>
      </c>
      <c r="AN764" s="15">
        <f>Sheet1!AO769</f>
        <v>617.25</v>
      </c>
      <c r="AO764" s="15">
        <f>Sheet1!AP769</f>
        <v>610.5</v>
      </c>
      <c r="AP764" s="15">
        <f>Sheet1!AQ769</f>
        <v>605.25</v>
      </c>
      <c r="AQ764" s="15">
        <f>Sheet1!AR769</f>
        <v>600.75</v>
      </c>
      <c r="AR764" s="15">
        <f>Sheet1!AS769</f>
        <v>597.25</v>
      </c>
      <c r="AS764" s="15">
        <f>Sheet1!AT769</f>
        <v>594</v>
      </c>
      <c r="AT764" s="15">
        <f>Sheet1!AU769</f>
        <v>591.5</v>
      </c>
      <c r="AU764" s="15">
        <f>Sheet1!AV769</f>
        <v>589.5</v>
      </c>
      <c r="AV764" s="15">
        <f>Sheet1!AW769</f>
        <v>586.5</v>
      </c>
      <c r="AW764" s="15">
        <f>Sheet1!AX769</f>
        <v>583</v>
      </c>
      <c r="AX764" s="15">
        <f>Sheet1!AY769</f>
        <v>580.75</v>
      </c>
      <c r="AY764" s="15">
        <f>Sheet1!AZ769</f>
        <v>578</v>
      </c>
      <c r="AZ764" s="15">
        <f>Sheet1!BA769</f>
        <v>575</v>
      </c>
      <c r="BA764" s="15">
        <f>Sheet1!BB769</f>
        <v>571.5</v>
      </c>
      <c r="BB764" s="15">
        <f>Sheet1!BC769</f>
        <v>568.75</v>
      </c>
      <c r="BC764" s="15">
        <f>Sheet1!BD769</f>
        <v>566.75</v>
      </c>
      <c r="BD764" s="15">
        <f>Sheet1!BE769</f>
        <v>565.25</v>
      </c>
      <c r="BE764" s="15">
        <f>Sheet1!BF769</f>
        <v>564.25</v>
      </c>
      <c r="BF764" s="15">
        <f>Sheet1!BG769</f>
        <v>563.5</v>
      </c>
      <c r="BG764" s="15">
        <f>Sheet1!BH769</f>
        <v>563</v>
      </c>
      <c r="BH764" s="15">
        <f>Sheet1!BI769</f>
        <v>561.75</v>
      </c>
      <c r="BI764" s="15">
        <f>Sheet1!BJ769</f>
        <v>559.75</v>
      </c>
      <c r="BJ764" s="15">
        <f>Sheet1!BK769</f>
        <v>557.75</v>
      </c>
      <c r="BK764" s="15">
        <f>Sheet1!BL769</f>
        <v>555.5</v>
      </c>
      <c r="BL764" s="15">
        <f>Sheet1!BM769</f>
        <v>553</v>
      </c>
      <c r="BM764" s="15">
        <f>Sheet1!BN769</f>
        <v>550.25</v>
      </c>
      <c r="BN764" s="15">
        <f>Sheet1!BO769</f>
        <v>548</v>
      </c>
      <c r="BO764" s="15">
        <f>Sheet1!BP769</f>
        <v>546.25</v>
      </c>
      <c r="BP764" s="15">
        <f>Sheet1!BQ769</f>
        <v>544.5</v>
      </c>
      <c r="BQ764" s="15">
        <f>Sheet1!BR769</f>
        <v>543.25</v>
      </c>
      <c r="BR764" s="15">
        <f>Sheet1!BS769</f>
        <v>542</v>
      </c>
      <c r="BS764" s="15">
        <f>Sheet1!BT769</f>
        <v>541</v>
      </c>
      <c r="BT764" s="15">
        <f>Sheet1!BU769</f>
        <v>539.75</v>
      </c>
      <c r="BU764" s="15">
        <f>Sheet1!BV769</f>
        <v>538.5</v>
      </c>
      <c r="BV764" s="15">
        <f>Sheet1!BW769</f>
        <v>0</v>
      </c>
    </row>
    <row r="765" spans="1:74" x14ac:dyDescent="0.25">
      <c r="A765" s="14">
        <f>Sheet1!B770</f>
        <v>45307</v>
      </c>
      <c r="B765" s="15"/>
      <c r="C765" s="15"/>
      <c r="D765" s="15"/>
      <c r="E765" s="15">
        <f>Sheet1!F770</f>
        <v>0</v>
      </c>
      <c r="F765" s="15">
        <f>Sheet1!G770</f>
        <v>0</v>
      </c>
      <c r="G765" s="15">
        <f>Sheet1!H770</f>
        <v>0</v>
      </c>
      <c r="H765" s="15">
        <f>Sheet1!I770</f>
        <v>0</v>
      </c>
      <c r="I765" s="15">
        <f>Sheet1!J770</f>
        <v>0</v>
      </c>
      <c r="J765" s="15">
        <f>Sheet1!K770</f>
        <v>0</v>
      </c>
      <c r="K765" s="15">
        <f>Sheet1!L770</f>
        <v>0</v>
      </c>
      <c r="L765" s="15">
        <f>Sheet1!M770</f>
        <v>0</v>
      </c>
      <c r="M765" s="15">
        <f>Sheet1!N770</f>
        <v>0</v>
      </c>
      <c r="N765" s="15">
        <f>Sheet1!O770</f>
        <v>0</v>
      </c>
      <c r="O765" s="15">
        <f>Sheet1!P770</f>
        <v>0</v>
      </c>
      <c r="P765" s="15">
        <f>Sheet1!Q770</f>
        <v>0</v>
      </c>
      <c r="Q765" s="15">
        <f>Sheet1!R770</f>
        <v>0</v>
      </c>
      <c r="R765" s="15">
        <f>Sheet1!S770</f>
        <v>0</v>
      </c>
      <c r="S765" s="15">
        <f>Sheet1!T770</f>
        <v>0</v>
      </c>
      <c r="T765" s="15">
        <f>Sheet1!U770</f>
        <v>0</v>
      </c>
      <c r="U765" s="15">
        <f>Sheet1!V770</f>
        <v>0</v>
      </c>
      <c r="V765" s="15">
        <f>Sheet1!W770</f>
        <v>0</v>
      </c>
      <c r="W765" s="15">
        <f>Sheet1!X770</f>
        <v>0</v>
      </c>
      <c r="X765" s="15">
        <f>Sheet1!Y770</f>
        <v>0</v>
      </c>
      <c r="Y765" s="15">
        <f>Sheet1!Z770</f>
        <v>0</v>
      </c>
      <c r="Z765" s="15">
        <f>Sheet1!AA770</f>
        <v>0</v>
      </c>
      <c r="AA765" s="15">
        <f>Sheet1!AB770</f>
        <v>0</v>
      </c>
      <c r="AB765" s="15">
        <f>Sheet1!AC770</f>
        <v>0</v>
      </c>
      <c r="AC765" s="15">
        <f>Sheet1!AD770</f>
        <v>0</v>
      </c>
      <c r="AD765" s="15">
        <f>Sheet1!AE770</f>
        <v>0</v>
      </c>
      <c r="AE765" s="15">
        <f>Sheet1!AF770</f>
        <v>0</v>
      </c>
      <c r="AF765" s="15">
        <f>Sheet1!AG770</f>
        <v>0</v>
      </c>
      <c r="AG765" s="15">
        <f>Sheet1!AH770</f>
        <v>0</v>
      </c>
      <c r="AH765" s="15">
        <f>Sheet1!AI770</f>
        <v>0</v>
      </c>
      <c r="AI765" s="15">
        <f>Sheet1!AJ770</f>
        <v>0</v>
      </c>
      <c r="AJ765" s="15">
        <f>Sheet1!AK770</f>
        <v>0</v>
      </c>
      <c r="AK765" s="15">
        <f>Sheet1!AL770</f>
        <v>0</v>
      </c>
      <c r="AL765" s="15">
        <f>Sheet1!AM770</f>
        <v>0</v>
      </c>
      <c r="AM765" s="15">
        <f>Sheet1!AN770</f>
        <v>626.25</v>
      </c>
      <c r="AN765" s="15">
        <f>Sheet1!AO770</f>
        <v>619.25</v>
      </c>
      <c r="AO765" s="15">
        <f>Sheet1!AP770</f>
        <v>612.75</v>
      </c>
      <c r="AP765" s="15">
        <f>Sheet1!AQ770</f>
        <v>607.25</v>
      </c>
      <c r="AQ765" s="15">
        <f>Sheet1!AR770</f>
        <v>602.25</v>
      </c>
      <c r="AR765" s="15">
        <f>Sheet1!AS770</f>
        <v>598.75</v>
      </c>
      <c r="AS765" s="15">
        <f>Sheet1!AT770</f>
        <v>595.5</v>
      </c>
      <c r="AT765" s="15">
        <f>Sheet1!AU770</f>
        <v>592.75</v>
      </c>
      <c r="AU765" s="15">
        <f>Sheet1!AV770</f>
        <v>590.5</v>
      </c>
      <c r="AV765" s="15">
        <f>Sheet1!AW770</f>
        <v>587.75</v>
      </c>
      <c r="AW765" s="15">
        <f>Sheet1!AX770</f>
        <v>584.25</v>
      </c>
      <c r="AX765" s="15">
        <f>Sheet1!AY770</f>
        <v>582</v>
      </c>
      <c r="AY765" s="15">
        <f>Sheet1!AZ770</f>
        <v>579.25</v>
      </c>
      <c r="AZ765" s="15">
        <f>Sheet1!BA770</f>
        <v>576.25</v>
      </c>
      <c r="BA765" s="15">
        <f>Sheet1!BB770</f>
        <v>573</v>
      </c>
      <c r="BB765" s="15">
        <f>Sheet1!BC770</f>
        <v>570.25</v>
      </c>
      <c r="BC765" s="15">
        <f>Sheet1!BD770</f>
        <v>568.25</v>
      </c>
      <c r="BD765" s="15">
        <f>Sheet1!BE770</f>
        <v>566.75</v>
      </c>
      <c r="BE765" s="15">
        <f>Sheet1!BF770</f>
        <v>565.75</v>
      </c>
      <c r="BF765" s="15">
        <f>Sheet1!BG770</f>
        <v>565</v>
      </c>
      <c r="BG765" s="15">
        <f>Sheet1!BH770</f>
        <v>564.5</v>
      </c>
      <c r="BH765" s="15">
        <f>Sheet1!BI770</f>
        <v>563.25</v>
      </c>
      <c r="BI765" s="15">
        <f>Sheet1!BJ770</f>
        <v>561.25</v>
      </c>
      <c r="BJ765" s="15">
        <f>Sheet1!BK770</f>
        <v>559.25</v>
      </c>
      <c r="BK765" s="15">
        <f>Sheet1!BL770</f>
        <v>557</v>
      </c>
      <c r="BL765" s="15">
        <f>Sheet1!BM770</f>
        <v>554.5</v>
      </c>
      <c r="BM765" s="15">
        <f>Sheet1!BN770</f>
        <v>551.75</v>
      </c>
      <c r="BN765" s="15">
        <f>Sheet1!BO770</f>
        <v>549.5</v>
      </c>
      <c r="BO765" s="15">
        <f>Sheet1!BP770</f>
        <v>547.75</v>
      </c>
      <c r="BP765" s="15">
        <f>Sheet1!BQ770</f>
        <v>546</v>
      </c>
      <c r="BQ765" s="15">
        <f>Sheet1!BR770</f>
        <v>544.75</v>
      </c>
      <c r="BR765" s="15">
        <f>Sheet1!BS770</f>
        <v>543.5</v>
      </c>
      <c r="BS765" s="15">
        <f>Sheet1!BT770</f>
        <v>542.5</v>
      </c>
      <c r="BT765" s="15">
        <f>Sheet1!BU770</f>
        <v>541.25</v>
      </c>
      <c r="BU765" s="15">
        <f>Sheet1!BV770</f>
        <v>540</v>
      </c>
      <c r="BV765" s="15">
        <f>Sheet1!BW770</f>
        <v>0</v>
      </c>
    </row>
    <row r="766" spans="1:74" x14ac:dyDescent="0.25">
      <c r="A766" s="14">
        <f>Sheet1!B771</f>
        <v>45308</v>
      </c>
      <c r="B766" s="15"/>
      <c r="C766" s="15"/>
      <c r="D766" s="15"/>
      <c r="E766" s="15">
        <f>Sheet1!F771</f>
        <v>0</v>
      </c>
      <c r="F766" s="15">
        <f>Sheet1!G771</f>
        <v>0</v>
      </c>
      <c r="G766" s="15">
        <f>Sheet1!H771</f>
        <v>0</v>
      </c>
      <c r="H766" s="15">
        <f>Sheet1!I771</f>
        <v>0</v>
      </c>
      <c r="I766" s="15">
        <f>Sheet1!J771</f>
        <v>0</v>
      </c>
      <c r="J766" s="15">
        <f>Sheet1!K771</f>
        <v>0</v>
      </c>
      <c r="K766" s="15">
        <f>Sheet1!L771</f>
        <v>0</v>
      </c>
      <c r="L766" s="15">
        <f>Sheet1!M771</f>
        <v>0</v>
      </c>
      <c r="M766" s="15">
        <f>Sheet1!N771</f>
        <v>0</v>
      </c>
      <c r="N766" s="15">
        <f>Sheet1!O771</f>
        <v>0</v>
      </c>
      <c r="O766" s="15">
        <f>Sheet1!P771</f>
        <v>0</v>
      </c>
      <c r="P766" s="15">
        <f>Sheet1!Q771</f>
        <v>0</v>
      </c>
      <c r="Q766" s="15">
        <f>Sheet1!R771</f>
        <v>0</v>
      </c>
      <c r="R766" s="15">
        <f>Sheet1!S771</f>
        <v>0</v>
      </c>
      <c r="S766" s="15">
        <f>Sheet1!T771</f>
        <v>0</v>
      </c>
      <c r="T766" s="15">
        <f>Sheet1!U771</f>
        <v>0</v>
      </c>
      <c r="U766" s="15">
        <f>Sheet1!V771</f>
        <v>0</v>
      </c>
      <c r="V766" s="15">
        <f>Sheet1!W771</f>
        <v>0</v>
      </c>
      <c r="W766" s="15">
        <f>Sheet1!X771</f>
        <v>0</v>
      </c>
      <c r="X766" s="15">
        <f>Sheet1!Y771</f>
        <v>0</v>
      </c>
      <c r="Y766" s="15">
        <f>Sheet1!Z771</f>
        <v>0</v>
      </c>
      <c r="Z766" s="15">
        <f>Sheet1!AA771</f>
        <v>0</v>
      </c>
      <c r="AA766" s="15">
        <f>Sheet1!AB771</f>
        <v>0</v>
      </c>
      <c r="AB766" s="15">
        <f>Sheet1!AC771</f>
        <v>0</v>
      </c>
      <c r="AC766" s="15">
        <f>Sheet1!AD771</f>
        <v>0</v>
      </c>
      <c r="AD766" s="15">
        <f>Sheet1!AE771</f>
        <v>0</v>
      </c>
      <c r="AE766" s="15">
        <f>Sheet1!AF771</f>
        <v>0</v>
      </c>
      <c r="AF766" s="15">
        <f>Sheet1!AG771</f>
        <v>0</v>
      </c>
      <c r="AG766" s="15">
        <f>Sheet1!AH771</f>
        <v>0</v>
      </c>
      <c r="AH766" s="15">
        <f>Sheet1!AI771</f>
        <v>0</v>
      </c>
      <c r="AI766" s="15">
        <f>Sheet1!AJ771</f>
        <v>0</v>
      </c>
      <c r="AJ766" s="15">
        <f>Sheet1!AK771</f>
        <v>0</v>
      </c>
      <c r="AK766" s="15">
        <f>Sheet1!AL771</f>
        <v>0</v>
      </c>
      <c r="AL766" s="15">
        <f>Sheet1!AM771</f>
        <v>0</v>
      </c>
      <c r="AM766" s="15">
        <f>Sheet1!AN771</f>
        <v>615.25</v>
      </c>
      <c r="AN766" s="15">
        <f>Sheet1!AO771</f>
        <v>609.75</v>
      </c>
      <c r="AO766" s="15">
        <f>Sheet1!AP771</f>
        <v>603.75</v>
      </c>
      <c r="AP766" s="15">
        <f>Sheet1!AQ771</f>
        <v>598.25</v>
      </c>
      <c r="AQ766" s="15">
        <f>Sheet1!AR771</f>
        <v>593.5</v>
      </c>
      <c r="AR766" s="15">
        <f>Sheet1!AS771</f>
        <v>590</v>
      </c>
      <c r="AS766" s="15">
        <f>Sheet1!AT771</f>
        <v>587</v>
      </c>
      <c r="AT766" s="15">
        <f>Sheet1!AU771</f>
        <v>584.5</v>
      </c>
      <c r="AU766" s="15">
        <f>Sheet1!AV771</f>
        <v>582</v>
      </c>
      <c r="AV766" s="15">
        <f>Sheet1!AW771</f>
        <v>579.25</v>
      </c>
      <c r="AW766" s="15">
        <f>Sheet1!AX771</f>
        <v>576.25</v>
      </c>
      <c r="AX766" s="15">
        <f>Sheet1!AY771</f>
        <v>573.25</v>
      </c>
      <c r="AY766" s="15">
        <f>Sheet1!AZ771</f>
        <v>570</v>
      </c>
      <c r="AZ766" s="15">
        <f>Sheet1!BA771</f>
        <v>567.75</v>
      </c>
      <c r="BA766" s="15">
        <f>Sheet1!BB771</f>
        <v>566.25</v>
      </c>
      <c r="BB766" s="15">
        <f>Sheet1!BC771</f>
        <v>563.5</v>
      </c>
      <c r="BC766" s="15">
        <f>Sheet1!BD771</f>
        <v>561.5</v>
      </c>
      <c r="BD766" s="15">
        <f>Sheet1!BE771</f>
        <v>560</v>
      </c>
      <c r="BE766" s="15">
        <f>Sheet1!BF771</f>
        <v>559</v>
      </c>
      <c r="BF766" s="15">
        <f>Sheet1!BG771</f>
        <v>558.25</v>
      </c>
      <c r="BG766" s="15">
        <f>Sheet1!BH771</f>
        <v>557.75</v>
      </c>
      <c r="BH766" s="15">
        <f>Sheet1!BI771</f>
        <v>556.5</v>
      </c>
      <c r="BI766" s="15">
        <f>Sheet1!BJ771</f>
        <v>554.5</v>
      </c>
      <c r="BJ766" s="15">
        <f>Sheet1!BK771</f>
        <v>552.5</v>
      </c>
      <c r="BK766" s="15">
        <f>Sheet1!BL771</f>
        <v>550.25</v>
      </c>
      <c r="BL766" s="15">
        <f>Sheet1!BM771</f>
        <v>547.75</v>
      </c>
      <c r="BM766" s="15">
        <f>Sheet1!BN771</f>
        <v>545</v>
      </c>
      <c r="BN766" s="15">
        <f>Sheet1!BO771</f>
        <v>542.75</v>
      </c>
      <c r="BO766" s="15">
        <f>Sheet1!BP771</f>
        <v>541</v>
      </c>
      <c r="BP766" s="15">
        <f>Sheet1!BQ771</f>
        <v>539.25</v>
      </c>
      <c r="BQ766" s="15">
        <f>Sheet1!BR771</f>
        <v>538</v>
      </c>
      <c r="BR766" s="15">
        <f>Sheet1!BS771</f>
        <v>536.75</v>
      </c>
      <c r="BS766" s="15">
        <f>Sheet1!BT771</f>
        <v>535.75</v>
      </c>
      <c r="BT766" s="15">
        <f>Sheet1!BU771</f>
        <v>534.5</v>
      </c>
      <c r="BU766" s="15">
        <f>Sheet1!BV771</f>
        <v>533.25</v>
      </c>
      <c r="BV766" s="15">
        <f>Sheet1!BW771</f>
        <v>0</v>
      </c>
    </row>
    <row r="767" spans="1:74" x14ac:dyDescent="0.25">
      <c r="A767" s="14">
        <f>Sheet1!B772</f>
        <v>45309</v>
      </c>
      <c r="B767" s="15"/>
      <c r="C767" s="15"/>
      <c r="D767" s="15"/>
      <c r="E767" s="15">
        <f>Sheet1!F772</f>
        <v>0</v>
      </c>
      <c r="F767" s="15">
        <f>Sheet1!G772</f>
        <v>0</v>
      </c>
      <c r="G767" s="15">
        <f>Sheet1!H772</f>
        <v>0</v>
      </c>
      <c r="H767" s="15">
        <f>Sheet1!I772</f>
        <v>0</v>
      </c>
      <c r="I767" s="15">
        <f>Sheet1!J772</f>
        <v>0</v>
      </c>
      <c r="J767" s="15">
        <f>Sheet1!K772</f>
        <v>0</v>
      </c>
      <c r="K767" s="15">
        <f>Sheet1!L772</f>
        <v>0</v>
      </c>
      <c r="L767" s="15">
        <f>Sheet1!M772</f>
        <v>0</v>
      </c>
      <c r="M767" s="15">
        <f>Sheet1!N772</f>
        <v>0</v>
      </c>
      <c r="N767" s="15">
        <f>Sheet1!O772</f>
        <v>0</v>
      </c>
      <c r="O767" s="15">
        <f>Sheet1!P772</f>
        <v>0</v>
      </c>
      <c r="P767" s="15">
        <f>Sheet1!Q772</f>
        <v>0</v>
      </c>
      <c r="Q767" s="15">
        <f>Sheet1!R772</f>
        <v>0</v>
      </c>
      <c r="R767" s="15">
        <f>Sheet1!S772</f>
        <v>0</v>
      </c>
      <c r="S767" s="15">
        <f>Sheet1!T772</f>
        <v>0</v>
      </c>
      <c r="T767" s="15">
        <f>Sheet1!U772</f>
        <v>0</v>
      </c>
      <c r="U767" s="15">
        <f>Sheet1!V772</f>
        <v>0</v>
      </c>
      <c r="V767" s="15">
        <f>Sheet1!W772</f>
        <v>0</v>
      </c>
      <c r="W767" s="15">
        <f>Sheet1!X772</f>
        <v>0</v>
      </c>
      <c r="X767" s="15">
        <f>Sheet1!Y772</f>
        <v>0</v>
      </c>
      <c r="Y767" s="15">
        <f>Sheet1!Z772</f>
        <v>0</v>
      </c>
      <c r="Z767" s="15">
        <f>Sheet1!AA772</f>
        <v>0</v>
      </c>
      <c r="AA767" s="15">
        <f>Sheet1!AB772</f>
        <v>0</v>
      </c>
      <c r="AB767" s="15">
        <f>Sheet1!AC772</f>
        <v>0</v>
      </c>
      <c r="AC767" s="15">
        <f>Sheet1!AD772</f>
        <v>0</v>
      </c>
      <c r="AD767" s="15">
        <f>Sheet1!AE772</f>
        <v>0</v>
      </c>
      <c r="AE767" s="15">
        <f>Sheet1!AF772</f>
        <v>0</v>
      </c>
      <c r="AF767" s="15">
        <f>Sheet1!AG772</f>
        <v>0</v>
      </c>
      <c r="AG767" s="15">
        <f>Sheet1!AH772</f>
        <v>0</v>
      </c>
      <c r="AH767" s="15">
        <f>Sheet1!AI772</f>
        <v>0</v>
      </c>
      <c r="AI767" s="15">
        <f>Sheet1!AJ772</f>
        <v>0</v>
      </c>
      <c r="AJ767" s="15">
        <f>Sheet1!AK772</f>
        <v>0</v>
      </c>
      <c r="AK767" s="15">
        <f>Sheet1!AL772</f>
        <v>0</v>
      </c>
      <c r="AL767" s="15">
        <f>Sheet1!AM772</f>
        <v>0</v>
      </c>
      <c r="AM767" s="15">
        <f>Sheet1!AN772</f>
        <v>620.5</v>
      </c>
      <c r="AN767" s="15">
        <f>Sheet1!AO772</f>
        <v>616.5</v>
      </c>
      <c r="AO767" s="15">
        <f>Sheet1!AP772</f>
        <v>611.75</v>
      </c>
      <c r="AP767" s="15">
        <f>Sheet1!AQ772</f>
        <v>607</v>
      </c>
      <c r="AQ767" s="15">
        <f>Sheet1!AR772</f>
        <v>602.5</v>
      </c>
      <c r="AR767" s="15">
        <f>Sheet1!AS772</f>
        <v>599</v>
      </c>
      <c r="AS767" s="15">
        <f>Sheet1!AT772</f>
        <v>595.75</v>
      </c>
      <c r="AT767" s="15">
        <f>Sheet1!AU772</f>
        <v>593</v>
      </c>
      <c r="AU767" s="15">
        <f>Sheet1!AV772</f>
        <v>590.25</v>
      </c>
      <c r="AV767" s="15">
        <f>Sheet1!AW772</f>
        <v>587.5</v>
      </c>
      <c r="AW767" s="15">
        <f>Sheet1!AX772</f>
        <v>584.75</v>
      </c>
      <c r="AX767" s="15">
        <f>Sheet1!AY772</f>
        <v>582</v>
      </c>
      <c r="AY767" s="15">
        <f>Sheet1!AZ772</f>
        <v>578.75</v>
      </c>
      <c r="AZ767" s="15">
        <f>Sheet1!BA772</f>
        <v>576.5</v>
      </c>
      <c r="BA767" s="15">
        <f>Sheet1!BB772</f>
        <v>575</v>
      </c>
      <c r="BB767" s="15">
        <f>Sheet1!BC772</f>
        <v>572.75</v>
      </c>
      <c r="BC767" s="15">
        <f>Sheet1!BD772</f>
        <v>571</v>
      </c>
      <c r="BD767" s="15">
        <f>Sheet1!BE772</f>
        <v>569.75</v>
      </c>
      <c r="BE767" s="15">
        <f>Sheet1!BF772</f>
        <v>569</v>
      </c>
      <c r="BF767" s="15">
        <f>Sheet1!BG772</f>
        <v>568.5</v>
      </c>
      <c r="BG767" s="15">
        <f>Sheet1!BH772</f>
        <v>568.25</v>
      </c>
      <c r="BH767" s="15">
        <f>Sheet1!BI772</f>
        <v>567.25</v>
      </c>
      <c r="BI767" s="15">
        <f>Sheet1!BJ772</f>
        <v>565.5</v>
      </c>
      <c r="BJ767" s="15">
        <f>Sheet1!BK772</f>
        <v>563.5</v>
      </c>
      <c r="BK767" s="15">
        <f>Sheet1!BL772</f>
        <v>561.25</v>
      </c>
      <c r="BL767" s="15">
        <f>Sheet1!BM772</f>
        <v>558.75</v>
      </c>
      <c r="BM767" s="15">
        <f>Sheet1!BN772</f>
        <v>556</v>
      </c>
      <c r="BN767" s="15">
        <f>Sheet1!BO772</f>
        <v>553.75</v>
      </c>
      <c r="BO767" s="15">
        <f>Sheet1!BP772</f>
        <v>552</v>
      </c>
      <c r="BP767" s="15">
        <f>Sheet1!BQ772</f>
        <v>550.25</v>
      </c>
      <c r="BQ767" s="15">
        <f>Sheet1!BR772</f>
        <v>549</v>
      </c>
      <c r="BR767" s="15">
        <f>Sheet1!BS772</f>
        <v>547.75</v>
      </c>
      <c r="BS767" s="15">
        <f>Sheet1!BT772</f>
        <v>546.75</v>
      </c>
      <c r="BT767" s="15">
        <f>Sheet1!BU772</f>
        <v>545.5</v>
      </c>
      <c r="BU767" s="15">
        <f>Sheet1!BV772</f>
        <v>544.25</v>
      </c>
      <c r="BV767" s="15">
        <f>Sheet1!BW772</f>
        <v>0</v>
      </c>
    </row>
    <row r="768" spans="1:74" x14ac:dyDescent="0.25">
      <c r="A768" s="14">
        <f>Sheet1!B773</f>
        <v>45310</v>
      </c>
      <c r="B768" s="15"/>
      <c r="C768" s="15"/>
      <c r="D768" s="15"/>
      <c r="E768" s="15">
        <f>Sheet1!F773</f>
        <v>0</v>
      </c>
      <c r="F768" s="15">
        <f>Sheet1!G773</f>
        <v>0</v>
      </c>
      <c r="G768" s="15">
        <f>Sheet1!H773</f>
        <v>0</v>
      </c>
      <c r="H768" s="15">
        <f>Sheet1!I773</f>
        <v>0</v>
      </c>
      <c r="I768" s="15">
        <f>Sheet1!J773</f>
        <v>0</v>
      </c>
      <c r="J768" s="15">
        <f>Sheet1!K773</f>
        <v>0</v>
      </c>
      <c r="K768" s="15">
        <f>Sheet1!L773</f>
        <v>0</v>
      </c>
      <c r="L768" s="15">
        <f>Sheet1!M773</f>
        <v>0</v>
      </c>
      <c r="M768" s="15">
        <f>Sheet1!N773</f>
        <v>0</v>
      </c>
      <c r="N768" s="15">
        <f>Sheet1!O773</f>
        <v>0</v>
      </c>
      <c r="O768" s="15">
        <f>Sheet1!P773</f>
        <v>0</v>
      </c>
      <c r="P768" s="15">
        <f>Sheet1!Q773</f>
        <v>0</v>
      </c>
      <c r="Q768" s="15">
        <f>Sheet1!R773</f>
        <v>0</v>
      </c>
      <c r="R768" s="15">
        <f>Sheet1!S773</f>
        <v>0</v>
      </c>
      <c r="S768" s="15">
        <f>Sheet1!T773</f>
        <v>0</v>
      </c>
      <c r="T768" s="15">
        <f>Sheet1!U773</f>
        <v>0</v>
      </c>
      <c r="U768" s="15">
        <f>Sheet1!V773</f>
        <v>0</v>
      </c>
      <c r="V768" s="15">
        <f>Sheet1!W773</f>
        <v>0</v>
      </c>
      <c r="W768" s="15">
        <f>Sheet1!X773</f>
        <v>0</v>
      </c>
      <c r="X768" s="15">
        <f>Sheet1!Y773</f>
        <v>0</v>
      </c>
      <c r="Y768" s="15">
        <f>Sheet1!Z773</f>
        <v>0</v>
      </c>
      <c r="Z768" s="15">
        <f>Sheet1!AA773</f>
        <v>0</v>
      </c>
      <c r="AA768" s="15">
        <f>Sheet1!AB773</f>
        <v>0</v>
      </c>
      <c r="AB768" s="15">
        <f>Sheet1!AC773</f>
        <v>0</v>
      </c>
      <c r="AC768" s="15">
        <f>Sheet1!AD773</f>
        <v>0</v>
      </c>
      <c r="AD768" s="15">
        <f>Sheet1!AE773</f>
        <v>0</v>
      </c>
      <c r="AE768" s="15">
        <f>Sheet1!AF773</f>
        <v>0</v>
      </c>
      <c r="AF768" s="15">
        <f>Sheet1!AG773</f>
        <v>0</v>
      </c>
      <c r="AG768" s="15">
        <f>Sheet1!AH773</f>
        <v>0</v>
      </c>
      <c r="AH768" s="15">
        <f>Sheet1!AI773</f>
        <v>0</v>
      </c>
      <c r="AI768" s="15">
        <f>Sheet1!AJ773</f>
        <v>0</v>
      </c>
      <c r="AJ768" s="15">
        <f>Sheet1!AK773</f>
        <v>0</v>
      </c>
      <c r="AK768" s="15">
        <f>Sheet1!AL773</f>
        <v>0</v>
      </c>
      <c r="AL768" s="15">
        <f>Sheet1!AM773</f>
        <v>0</v>
      </c>
      <c r="AM768" s="15">
        <f>Sheet1!AN773</f>
        <v>619.25</v>
      </c>
      <c r="AN768" s="15">
        <f>Sheet1!AO773</f>
        <v>615.5</v>
      </c>
      <c r="AO768" s="15">
        <f>Sheet1!AP773</f>
        <v>611</v>
      </c>
      <c r="AP768" s="15">
        <f>Sheet1!AQ773</f>
        <v>606.5</v>
      </c>
      <c r="AQ768" s="15">
        <f>Sheet1!AR773</f>
        <v>602</v>
      </c>
      <c r="AR768" s="15">
        <f>Sheet1!AS773</f>
        <v>598.5</v>
      </c>
      <c r="AS768" s="15">
        <f>Sheet1!AT773</f>
        <v>595.25</v>
      </c>
      <c r="AT768" s="15">
        <f>Sheet1!AU773</f>
        <v>592.75</v>
      </c>
      <c r="AU768" s="15">
        <f>Sheet1!AV773</f>
        <v>590</v>
      </c>
      <c r="AV768" s="15">
        <f>Sheet1!AW773</f>
        <v>587.25</v>
      </c>
      <c r="AW768" s="15">
        <f>Sheet1!AX773</f>
        <v>584.5</v>
      </c>
      <c r="AX768" s="15">
        <f>Sheet1!AY773</f>
        <v>581.75</v>
      </c>
      <c r="AY768" s="15">
        <f>Sheet1!AZ773</f>
        <v>578.5</v>
      </c>
      <c r="AZ768" s="15">
        <f>Sheet1!BA773</f>
        <v>576.25</v>
      </c>
      <c r="BA768" s="15">
        <f>Sheet1!BB773</f>
        <v>574.75</v>
      </c>
      <c r="BB768" s="15">
        <f>Sheet1!BC773</f>
        <v>572.25</v>
      </c>
      <c r="BC768" s="15">
        <f>Sheet1!BD773</f>
        <v>570.25</v>
      </c>
      <c r="BD768" s="15">
        <f>Sheet1!BE773</f>
        <v>568.75</v>
      </c>
      <c r="BE768" s="15">
        <f>Sheet1!BF773</f>
        <v>567.75</v>
      </c>
      <c r="BF768" s="15">
        <f>Sheet1!BG773</f>
        <v>567</v>
      </c>
      <c r="BG768" s="15">
        <f>Sheet1!BH773</f>
        <v>566.5</v>
      </c>
      <c r="BH768" s="15">
        <f>Sheet1!BI773</f>
        <v>565</v>
      </c>
      <c r="BI768" s="15">
        <f>Sheet1!BJ773</f>
        <v>563</v>
      </c>
      <c r="BJ768" s="15">
        <f>Sheet1!BK773</f>
        <v>561</v>
      </c>
      <c r="BK768" s="15">
        <f>Sheet1!BL773</f>
        <v>558.75</v>
      </c>
      <c r="BL768" s="15">
        <f>Sheet1!BM773</f>
        <v>556.25</v>
      </c>
      <c r="BM768" s="15">
        <f>Sheet1!BN773</f>
        <v>553.5</v>
      </c>
      <c r="BN768" s="15">
        <f>Sheet1!BO773</f>
        <v>551.25</v>
      </c>
      <c r="BO768" s="15">
        <f>Sheet1!BP773</f>
        <v>549.5</v>
      </c>
      <c r="BP768" s="15">
        <f>Sheet1!BQ773</f>
        <v>547.75</v>
      </c>
      <c r="BQ768" s="15">
        <f>Sheet1!BR773</f>
        <v>546.5</v>
      </c>
      <c r="BR768" s="15">
        <f>Sheet1!BS773</f>
        <v>545.25</v>
      </c>
      <c r="BS768" s="15">
        <f>Sheet1!BT773</f>
        <v>544.25</v>
      </c>
      <c r="BT768" s="15">
        <f>Sheet1!BU773</f>
        <v>543</v>
      </c>
      <c r="BU768" s="15">
        <f>Sheet1!BV773</f>
        <v>541.75</v>
      </c>
      <c r="BV768" s="15">
        <f>Sheet1!BW773</f>
        <v>0</v>
      </c>
    </row>
    <row r="769" spans="1:74" x14ac:dyDescent="0.25">
      <c r="A769" s="14">
        <f>Sheet1!B774</f>
        <v>45313</v>
      </c>
      <c r="B769" s="15"/>
      <c r="C769" s="15"/>
      <c r="D769" s="15"/>
      <c r="E769" s="15">
        <f>Sheet1!F774</f>
        <v>0</v>
      </c>
      <c r="F769" s="15">
        <f>Sheet1!G774</f>
        <v>0</v>
      </c>
      <c r="G769" s="15">
        <f>Sheet1!H774</f>
        <v>0</v>
      </c>
      <c r="H769" s="15">
        <f>Sheet1!I774</f>
        <v>0</v>
      </c>
      <c r="I769" s="15">
        <f>Sheet1!J774</f>
        <v>0</v>
      </c>
      <c r="J769" s="15">
        <f>Sheet1!K774</f>
        <v>0</v>
      </c>
      <c r="K769" s="15">
        <f>Sheet1!L774</f>
        <v>0</v>
      </c>
      <c r="L769" s="15">
        <f>Sheet1!M774</f>
        <v>0</v>
      </c>
      <c r="M769" s="15">
        <f>Sheet1!N774</f>
        <v>0</v>
      </c>
      <c r="N769" s="15">
        <f>Sheet1!O774</f>
        <v>0</v>
      </c>
      <c r="O769" s="15">
        <f>Sheet1!P774</f>
        <v>0</v>
      </c>
      <c r="P769" s="15">
        <f>Sheet1!Q774</f>
        <v>0</v>
      </c>
      <c r="Q769" s="15">
        <f>Sheet1!R774</f>
        <v>0</v>
      </c>
      <c r="R769" s="15">
        <f>Sheet1!S774</f>
        <v>0</v>
      </c>
      <c r="S769" s="15">
        <f>Sheet1!T774</f>
        <v>0</v>
      </c>
      <c r="T769" s="15">
        <f>Sheet1!U774</f>
        <v>0</v>
      </c>
      <c r="U769" s="15">
        <f>Sheet1!V774</f>
        <v>0</v>
      </c>
      <c r="V769" s="15">
        <f>Sheet1!W774</f>
        <v>0</v>
      </c>
      <c r="W769" s="15">
        <f>Sheet1!X774</f>
        <v>0</v>
      </c>
      <c r="X769" s="15">
        <f>Sheet1!Y774</f>
        <v>0</v>
      </c>
      <c r="Y769" s="15">
        <f>Sheet1!Z774</f>
        <v>0</v>
      </c>
      <c r="Z769" s="15">
        <f>Sheet1!AA774</f>
        <v>0</v>
      </c>
      <c r="AA769" s="15">
        <f>Sheet1!AB774</f>
        <v>0</v>
      </c>
      <c r="AB769" s="15">
        <f>Sheet1!AC774</f>
        <v>0</v>
      </c>
      <c r="AC769" s="15">
        <f>Sheet1!AD774</f>
        <v>0</v>
      </c>
      <c r="AD769" s="15">
        <f>Sheet1!AE774</f>
        <v>0</v>
      </c>
      <c r="AE769" s="15">
        <f>Sheet1!AF774</f>
        <v>0</v>
      </c>
      <c r="AF769" s="15">
        <f>Sheet1!AG774</f>
        <v>0</v>
      </c>
      <c r="AG769" s="15">
        <f>Sheet1!AH774</f>
        <v>0</v>
      </c>
      <c r="AH769" s="15">
        <f>Sheet1!AI774</f>
        <v>0</v>
      </c>
      <c r="AI769" s="15">
        <f>Sheet1!AJ774</f>
        <v>0</v>
      </c>
      <c r="AJ769" s="15">
        <f>Sheet1!AK774</f>
        <v>0</v>
      </c>
      <c r="AK769" s="15">
        <f>Sheet1!AL774</f>
        <v>0</v>
      </c>
      <c r="AL769" s="15">
        <f>Sheet1!AM774</f>
        <v>0</v>
      </c>
      <c r="AM769" s="15">
        <f>Sheet1!AN774</f>
        <v>634</v>
      </c>
      <c r="AN769" s="15">
        <f>Sheet1!AO774</f>
        <v>628</v>
      </c>
      <c r="AO769" s="15">
        <f>Sheet1!AP774</f>
        <v>621.75</v>
      </c>
      <c r="AP769" s="15">
        <f>Sheet1!AQ774</f>
        <v>616</v>
      </c>
      <c r="AQ769" s="15">
        <f>Sheet1!AR774</f>
        <v>611</v>
      </c>
      <c r="AR769" s="15">
        <f>Sheet1!AS774</f>
        <v>607.5</v>
      </c>
      <c r="AS769" s="15">
        <f>Sheet1!AT774</f>
        <v>604</v>
      </c>
      <c r="AT769" s="15">
        <f>Sheet1!AU774</f>
        <v>601.5</v>
      </c>
      <c r="AU769" s="15">
        <f>Sheet1!AV774</f>
        <v>598.75</v>
      </c>
      <c r="AV769" s="15">
        <f>Sheet1!AW774</f>
        <v>596</v>
      </c>
      <c r="AW769" s="15">
        <f>Sheet1!AX774</f>
        <v>593.25</v>
      </c>
      <c r="AX769" s="15">
        <f>Sheet1!AY774</f>
        <v>590.5</v>
      </c>
      <c r="AY769" s="15">
        <f>Sheet1!AZ774</f>
        <v>587.25</v>
      </c>
      <c r="AZ769" s="15">
        <f>Sheet1!BA774</f>
        <v>585</v>
      </c>
      <c r="BA769" s="15">
        <f>Sheet1!BB774</f>
        <v>583.5</v>
      </c>
      <c r="BB769" s="15">
        <f>Sheet1!BC774</f>
        <v>581</v>
      </c>
      <c r="BC769" s="15">
        <f>Sheet1!BD774</f>
        <v>579</v>
      </c>
      <c r="BD769" s="15">
        <f>Sheet1!BE774</f>
        <v>577.5</v>
      </c>
      <c r="BE769" s="15">
        <f>Sheet1!BF774</f>
        <v>576.5</v>
      </c>
      <c r="BF769" s="15">
        <f>Sheet1!BG774</f>
        <v>575.75</v>
      </c>
      <c r="BG769" s="15">
        <f>Sheet1!BH774</f>
        <v>575.25</v>
      </c>
      <c r="BH769" s="15">
        <f>Sheet1!BI774</f>
        <v>574</v>
      </c>
      <c r="BI769" s="15">
        <f>Sheet1!BJ774</f>
        <v>572.25</v>
      </c>
      <c r="BJ769" s="15">
        <f>Sheet1!BK774</f>
        <v>570.25</v>
      </c>
      <c r="BK769" s="15">
        <f>Sheet1!BL774</f>
        <v>568</v>
      </c>
      <c r="BL769" s="15">
        <f>Sheet1!BM774</f>
        <v>565.5</v>
      </c>
      <c r="BM769" s="15">
        <f>Sheet1!BN774</f>
        <v>562.75</v>
      </c>
      <c r="BN769" s="15">
        <f>Sheet1!BO774</f>
        <v>560.5</v>
      </c>
      <c r="BO769" s="15">
        <f>Sheet1!BP774</f>
        <v>558.75</v>
      </c>
      <c r="BP769" s="15">
        <f>Sheet1!BQ774</f>
        <v>557</v>
      </c>
      <c r="BQ769" s="15">
        <f>Sheet1!BR774</f>
        <v>555.75</v>
      </c>
      <c r="BR769" s="15">
        <f>Sheet1!BS774</f>
        <v>554.5</v>
      </c>
      <c r="BS769" s="15">
        <f>Sheet1!BT774</f>
        <v>553.5</v>
      </c>
      <c r="BT769" s="15">
        <f>Sheet1!BU774</f>
        <v>552.25</v>
      </c>
      <c r="BU769" s="15">
        <f>Sheet1!BV774</f>
        <v>551</v>
      </c>
      <c r="BV769" s="15">
        <f>Sheet1!BW774</f>
        <v>0</v>
      </c>
    </row>
    <row r="770" spans="1:74" x14ac:dyDescent="0.25">
      <c r="A770" s="14">
        <f>Sheet1!B775</f>
        <v>45314</v>
      </c>
      <c r="B770" s="15"/>
      <c r="C770" s="15"/>
      <c r="D770" s="15"/>
      <c r="E770" s="15">
        <f>Sheet1!F775</f>
        <v>0</v>
      </c>
      <c r="F770" s="15">
        <f>Sheet1!G775</f>
        <v>0</v>
      </c>
      <c r="G770" s="15">
        <f>Sheet1!H775</f>
        <v>0</v>
      </c>
      <c r="H770" s="15">
        <f>Sheet1!I775</f>
        <v>0</v>
      </c>
      <c r="I770" s="15">
        <f>Sheet1!J775</f>
        <v>0</v>
      </c>
      <c r="J770" s="15">
        <f>Sheet1!K775</f>
        <v>0</v>
      </c>
      <c r="K770" s="15">
        <f>Sheet1!L775</f>
        <v>0</v>
      </c>
      <c r="L770" s="15">
        <f>Sheet1!M775</f>
        <v>0</v>
      </c>
      <c r="M770" s="15">
        <f>Sheet1!N775</f>
        <v>0</v>
      </c>
      <c r="N770" s="15">
        <f>Sheet1!O775</f>
        <v>0</v>
      </c>
      <c r="O770" s="15">
        <f>Sheet1!P775</f>
        <v>0</v>
      </c>
      <c r="P770" s="15">
        <f>Sheet1!Q775</f>
        <v>0</v>
      </c>
      <c r="Q770" s="15">
        <f>Sheet1!R775</f>
        <v>0</v>
      </c>
      <c r="R770" s="15">
        <f>Sheet1!S775</f>
        <v>0</v>
      </c>
      <c r="S770" s="15">
        <f>Sheet1!T775</f>
        <v>0</v>
      </c>
      <c r="T770" s="15">
        <f>Sheet1!U775</f>
        <v>0</v>
      </c>
      <c r="U770" s="15">
        <f>Sheet1!V775</f>
        <v>0</v>
      </c>
      <c r="V770" s="15">
        <f>Sheet1!W775</f>
        <v>0</v>
      </c>
      <c r="W770" s="15">
        <f>Sheet1!X775</f>
        <v>0</v>
      </c>
      <c r="X770" s="15">
        <f>Sheet1!Y775</f>
        <v>0</v>
      </c>
      <c r="Y770" s="15">
        <f>Sheet1!Z775</f>
        <v>0</v>
      </c>
      <c r="Z770" s="15">
        <f>Sheet1!AA775</f>
        <v>0</v>
      </c>
      <c r="AA770" s="15">
        <f>Sheet1!AB775</f>
        <v>0</v>
      </c>
      <c r="AB770" s="15">
        <f>Sheet1!AC775</f>
        <v>0</v>
      </c>
      <c r="AC770" s="15">
        <f>Sheet1!AD775</f>
        <v>0</v>
      </c>
      <c r="AD770" s="15">
        <f>Sheet1!AE775</f>
        <v>0</v>
      </c>
      <c r="AE770" s="15">
        <f>Sheet1!AF775</f>
        <v>0</v>
      </c>
      <c r="AF770" s="15">
        <f>Sheet1!AG775</f>
        <v>0</v>
      </c>
      <c r="AG770" s="15">
        <f>Sheet1!AH775</f>
        <v>0</v>
      </c>
      <c r="AH770" s="15">
        <f>Sheet1!AI775</f>
        <v>0</v>
      </c>
      <c r="AI770" s="15">
        <f>Sheet1!AJ775</f>
        <v>0</v>
      </c>
      <c r="AJ770" s="15">
        <f>Sheet1!AK775</f>
        <v>0</v>
      </c>
      <c r="AK770" s="15">
        <f>Sheet1!AL775</f>
        <v>0</v>
      </c>
      <c r="AL770" s="15">
        <f>Sheet1!AM775</f>
        <v>0</v>
      </c>
      <c r="AM770" s="15">
        <f>Sheet1!AN775</f>
        <v>635</v>
      </c>
      <c r="AN770" s="15">
        <f>Sheet1!AO775</f>
        <v>629</v>
      </c>
      <c r="AO770" s="15">
        <f>Sheet1!AP775</f>
        <v>623</v>
      </c>
      <c r="AP770" s="15">
        <f>Sheet1!AQ775</f>
        <v>617.75</v>
      </c>
      <c r="AQ770" s="15">
        <f>Sheet1!AR775</f>
        <v>612.75</v>
      </c>
      <c r="AR770" s="15">
        <f>Sheet1!AS775</f>
        <v>609.5</v>
      </c>
      <c r="AS770" s="15">
        <f>Sheet1!AT775</f>
        <v>606.5</v>
      </c>
      <c r="AT770" s="15">
        <f>Sheet1!AU775</f>
        <v>603.5</v>
      </c>
      <c r="AU770" s="15">
        <f>Sheet1!AV775</f>
        <v>600.75</v>
      </c>
      <c r="AV770" s="15">
        <f>Sheet1!AW775</f>
        <v>598</v>
      </c>
      <c r="AW770" s="15">
        <f>Sheet1!AX775</f>
        <v>595.25</v>
      </c>
      <c r="AX770" s="15">
        <f>Sheet1!AY775</f>
        <v>592.5</v>
      </c>
      <c r="AY770" s="15">
        <f>Sheet1!AZ775</f>
        <v>589.25</v>
      </c>
      <c r="AZ770" s="15">
        <f>Sheet1!BA775</f>
        <v>587</v>
      </c>
      <c r="BA770" s="15">
        <f>Sheet1!BB775</f>
        <v>585.5</v>
      </c>
      <c r="BB770" s="15">
        <f>Sheet1!BC775</f>
        <v>583</v>
      </c>
      <c r="BC770" s="15">
        <f>Sheet1!BD775</f>
        <v>581</v>
      </c>
      <c r="BD770" s="15">
        <f>Sheet1!BE775</f>
        <v>579.5</v>
      </c>
      <c r="BE770" s="15">
        <f>Sheet1!BF775</f>
        <v>578.5</v>
      </c>
      <c r="BF770" s="15">
        <f>Sheet1!BG775</f>
        <v>577.75</v>
      </c>
      <c r="BG770" s="15">
        <f>Sheet1!BH775</f>
        <v>577.25</v>
      </c>
      <c r="BH770" s="15">
        <f>Sheet1!BI775</f>
        <v>576</v>
      </c>
      <c r="BI770" s="15">
        <f>Sheet1!BJ775</f>
        <v>574.25</v>
      </c>
      <c r="BJ770" s="15">
        <f>Sheet1!BK775</f>
        <v>572.25</v>
      </c>
      <c r="BK770" s="15">
        <f>Sheet1!BL775</f>
        <v>570</v>
      </c>
      <c r="BL770" s="15">
        <f>Sheet1!BM775</f>
        <v>567.5</v>
      </c>
      <c r="BM770" s="15">
        <f>Sheet1!BN775</f>
        <v>564.75</v>
      </c>
      <c r="BN770" s="15">
        <f>Sheet1!BO775</f>
        <v>562.5</v>
      </c>
      <c r="BO770" s="15">
        <f>Sheet1!BP775</f>
        <v>560.75</v>
      </c>
      <c r="BP770" s="15">
        <f>Sheet1!BQ775</f>
        <v>559</v>
      </c>
      <c r="BQ770" s="15">
        <f>Sheet1!BR775</f>
        <v>557.75</v>
      </c>
      <c r="BR770" s="15">
        <f>Sheet1!BS775</f>
        <v>556.5</v>
      </c>
      <c r="BS770" s="15">
        <f>Sheet1!BT775</f>
        <v>555.5</v>
      </c>
      <c r="BT770" s="15">
        <f>Sheet1!BU775</f>
        <v>554.25</v>
      </c>
      <c r="BU770" s="15">
        <f>Sheet1!BV775</f>
        <v>553</v>
      </c>
      <c r="BV770" s="15">
        <f>Sheet1!BW775</f>
        <v>0</v>
      </c>
    </row>
    <row r="771" spans="1:74" x14ac:dyDescent="0.25">
      <c r="A771" s="14">
        <f>Sheet1!B776</f>
        <v>45315</v>
      </c>
      <c r="B771" s="15"/>
      <c r="C771" s="15"/>
      <c r="D771" s="15"/>
      <c r="E771" s="15">
        <f>Sheet1!F776</f>
        <v>0</v>
      </c>
      <c r="F771" s="15">
        <f>Sheet1!G776</f>
        <v>0</v>
      </c>
      <c r="G771" s="15">
        <f>Sheet1!H776</f>
        <v>0</v>
      </c>
      <c r="H771" s="15">
        <f>Sheet1!I776</f>
        <v>0</v>
      </c>
      <c r="I771" s="15">
        <f>Sheet1!J776</f>
        <v>0</v>
      </c>
      <c r="J771" s="15">
        <f>Sheet1!K776</f>
        <v>0</v>
      </c>
      <c r="K771" s="15">
        <f>Sheet1!L776</f>
        <v>0</v>
      </c>
      <c r="L771" s="15">
        <f>Sheet1!M776</f>
        <v>0</v>
      </c>
      <c r="M771" s="15">
        <f>Sheet1!N776</f>
        <v>0</v>
      </c>
      <c r="N771" s="15">
        <f>Sheet1!O776</f>
        <v>0</v>
      </c>
      <c r="O771" s="15">
        <f>Sheet1!P776</f>
        <v>0</v>
      </c>
      <c r="P771" s="15">
        <f>Sheet1!Q776</f>
        <v>0</v>
      </c>
      <c r="Q771" s="15">
        <f>Sheet1!R776</f>
        <v>0</v>
      </c>
      <c r="R771" s="15">
        <f>Sheet1!S776</f>
        <v>0</v>
      </c>
      <c r="S771" s="15">
        <f>Sheet1!T776</f>
        <v>0</v>
      </c>
      <c r="T771" s="15">
        <f>Sheet1!U776</f>
        <v>0</v>
      </c>
      <c r="U771" s="15">
        <f>Sheet1!V776</f>
        <v>0</v>
      </c>
      <c r="V771" s="15">
        <f>Sheet1!W776</f>
        <v>0</v>
      </c>
      <c r="W771" s="15">
        <f>Sheet1!X776</f>
        <v>0</v>
      </c>
      <c r="X771" s="15">
        <f>Sheet1!Y776</f>
        <v>0</v>
      </c>
      <c r="Y771" s="15">
        <f>Sheet1!Z776</f>
        <v>0</v>
      </c>
      <c r="Z771" s="15">
        <f>Sheet1!AA776</f>
        <v>0</v>
      </c>
      <c r="AA771" s="15">
        <f>Sheet1!AB776</f>
        <v>0</v>
      </c>
      <c r="AB771" s="15">
        <f>Sheet1!AC776</f>
        <v>0</v>
      </c>
      <c r="AC771" s="15">
        <f>Sheet1!AD776</f>
        <v>0</v>
      </c>
      <c r="AD771" s="15">
        <f>Sheet1!AE776</f>
        <v>0</v>
      </c>
      <c r="AE771" s="15">
        <f>Sheet1!AF776</f>
        <v>0</v>
      </c>
      <c r="AF771" s="15">
        <f>Sheet1!AG776</f>
        <v>0</v>
      </c>
      <c r="AG771" s="15">
        <f>Sheet1!AH776</f>
        <v>0</v>
      </c>
      <c r="AH771" s="15">
        <f>Sheet1!AI776</f>
        <v>0</v>
      </c>
      <c r="AI771" s="15">
        <f>Sheet1!AJ776</f>
        <v>0</v>
      </c>
      <c r="AJ771" s="15">
        <f>Sheet1!AK776</f>
        <v>0</v>
      </c>
      <c r="AK771" s="15">
        <f>Sheet1!AL776</f>
        <v>0</v>
      </c>
      <c r="AL771" s="15">
        <f>Sheet1!AM776</f>
        <v>0</v>
      </c>
      <c r="AM771" s="15">
        <f>Sheet1!AN776</f>
        <v>636.38</v>
      </c>
      <c r="AN771" s="15">
        <f>Sheet1!AO776</f>
        <v>630.38</v>
      </c>
      <c r="AO771" s="15">
        <f>Sheet1!AP776</f>
        <v>624.13</v>
      </c>
      <c r="AP771" s="15">
        <f>Sheet1!AQ776</f>
        <v>618.63</v>
      </c>
      <c r="AQ771" s="15">
        <f>Sheet1!AR776</f>
        <v>613.63</v>
      </c>
      <c r="AR771" s="15">
        <f>Sheet1!AS776</f>
        <v>610.13</v>
      </c>
      <c r="AS771" s="15">
        <f>Sheet1!AT776</f>
        <v>607.13</v>
      </c>
      <c r="AT771" s="15">
        <f>Sheet1!AU776</f>
        <v>604.38</v>
      </c>
      <c r="AU771" s="15">
        <f>Sheet1!AV776</f>
        <v>601.88</v>
      </c>
      <c r="AV771" s="15">
        <f>Sheet1!AW776</f>
        <v>598.63</v>
      </c>
      <c r="AW771" s="15">
        <f>Sheet1!AX776</f>
        <v>595.88</v>
      </c>
      <c r="AX771" s="15">
        <f>Sheet1!AY776</f>
        <v>593.13</v>
      </c>
      <c r="AY771" s="15">
        <f>Sheet1!AZ776</f>
        <v>589.88</v>
      </c>
      <c r="AZ771" s="15">
        <f>Sheet1!BA776</f>
        <v>587.63</v>
      </c>
      <c r="BA771" s="15">
        <f>Sheet1!BB776</f>
        <v>586.13</v>
      </c>
      <c r="BB771" s="15">
        <f>Sheet1!BC776</f>
        <v>583.38</v>
      </c>
      <c r="BC771" s="15">
        <f>Sheet1!BD776</f>
        <v>581.13</v>
      </c>
      <c r="BD771" s="15">
        <f>Sheet1!BE776</f>
        <v>579.38</v>
      </c>
      <c r="BE771" s="15">
        <f>Sheet1!BF776</f>
        <v>578.38</v>
      </c>
      <c r="BF771" s="15">
        <f>Sheet1!BG776</f>
        <v>577.63</v>
      </c>
      <c r="BG771" s="15">
        <f>Sheet1!BH776</f>
        <v>577.13</v>
      </c>
      <c r="BH771" s="15">
        <f>Sheet1!BI776</f>
        <v>575.63</v>
      </c>
      <c r="BI771" s="15">
        <f>Sheet1!BJ776</f>
        <v>573.63</v>
      </c>
      <c r="BJ771" s="15">
        <f>Sheet1!BK776</f>
        <v>571.63</v>
      </c>
      <c r="BK771" s="15">
        <f>Sheet1!BL776</f>
        <v>569.38</v>
      </c>
      <c r="BL771" s="15">
        <f>Sheet1!BM776</f>
        <v>566.88</v>
      </c>
      <c r="BM771" s="15">
        <f>Sheet1!BN776</f>
        <v>564.13</v>
      </c>
      <c r="BN771" s="15">
        <f>Sheet1!BO776</f>
        <v>561.88</v>
      </c>
      <c r="BO771" s="15">
        <f>Sheet1!BP776</f>
        <v>560.13</v>
      </c>
      <c r="BP771" s="15">
        <f>Sheet1!BQ776</f>
        <v>558.38</v>
      </c>
      <c r="BQ771" s="15">
        <f>Sheet1!BR776</f>
        <v>557.13</v>
      </c>
      <c r="BR771" s="15">
        <f>Sheet1!BS776</f>
        <v>555.88</v>
      </c>
      <c r="BS771" s="15">
        <f>Sheet1!BT776</f>
        <v>554.88</v>
      </c>
      <c r="BT771" s="15">
        <f>Sheet1!BU776</f>
        <v>553.63</v>
      </c>
      <c r="BU771" s="15">
        <f>Sheet1!BV776</f>
        <v>552.38</v>
      </c>
      <c r="BV771" s="15">
        <f>Sheet1!BW776</f>
        <v>0</v>
      </c>
    </row>
    <row r="772" spans="1:74" x14ac:dyDescent="0.25">
      <c r="A772" s="14">
        <f>Sheet1!B777</f>
        <v>45316</v>
      </c>
      <c r="B772" s="15"/>
      <c r="C772" s="15"/>
      <c r="D772" s="15"/>
      <c r="E772" s="15">
        <f>Sheet1!F777</f>
        <v>0</v>
      </c>
      <c r="F772" s="15">
        <f>Sheet1!G777</f>
        <v>0</v>
      </c>
      <c r="G772" s="15">
        <f>Sheet1!H777</f>
        <v>0</v>
      </c>
      <c r="H772" s="15">
        <f>Sheet1!I777</f>
        <v>0</v>
      </c>
      <c r="I772" s="15">
        <f>Sheet1!J777</f>
        <v>0</v>
      </c>
      <c r="J772" s="15">
        <f>Sheet1!K777</f>
        <v>0</v>
      </c>
      <c r="K772" s="15">
        <f>Sheet1!L777</f>
        <v>0</v>
      </c>
      <c r="L772" s="15">
        <f>Sheet1!M777</f>
        <v>0</v>
      </c>
      <c r="M772" s="15">
        <f>Sheet1!N777</f>
        <v>0</v>
      </c>
      <c r="N772" s="15">
        <f>Sheet1!O777</f>
        <v>0</v>
      </c>
      <c r="O772" s="15">
        <f>Sheet1!P777</f>
        <v>0</v>
      </c>
      <c r="P772" s="15">
        <f>Sheet1!Q777</f>
        <v>0</v>
      </c>
      <c r="Q772" s="15">
        <f>Sheet1!R777</f>
        <v>0</v>
      </c>
      <c r="R772" s="15">
        <f>Sheet1!S777</f>
        <v>0</v>
      </c>
      <c r="S772" s="15">
        <f>Sheet1!T777</f>
        <v>0</v>
      </c>
      <c r="T772" s="15">
        <f>Sheet1!U777</f>
        <v>0</v>
      </c>
      <c r="U772" s="15">
        <f>Sheet1!V777</f>
        <v>0</v>
      </c>
      <c r="V772" s="15">
        <f>Sheet1!W777</f>
        <v>0</v>
      </c>
      <c r="W772" s="15">
        <f>Sheet1!X777</f>
        <v>0</v>
      </c>
      <c r="X772" s="15">
        <f>Sheet1!Y777</f>
        <v>0</v>
      </c>
      <c r="Y772" s="15">
        <f>Sheet1!Z777</f>
        <v>0</v>
      </c>
      <c r="Z772" s="15">
        <f>Sheet1!AA777</f>
        <v>0</v>
      </c>
      <c r="AA772" s="15">
        <f>Sheet1!AB777</f>
        <v>0</v>
      </c>
      <c r="AB772" s="15">
        <f>Sheet1!AC777</f>
        <v>0</v>
      </c>
      <c r="AC772" s="15">
        <f>Sheet1!AD777</f>
        <v>0</v>
      </c>
      <c r="AD772" s="15">
        <f>Sheet1!AE777</f>
        <v>0</v>
      </c>
      <c r="AE772" s="15">
        <f>Sheet1!AF777</f>
        <v>0</v>
      </c>
      <c r="AF772" s="15">
        <f>Sheet1!AG777</f>
        <v>0</v>
      </c>
      <c r="AG772" s="15">
        <f>Sheet1!AH777</f>
        <v>0</v>
      </c>
      <c r="AH772" s="15">
        <f>Sheet1!AI777</f>
        <v>0</v>
      </c>
      <c r="AI772" s="15">
        <f>Sheet1!AJ777</f>
        <v>0</v>
      </c>
      <c r="AJ772" s="15">
        <f>Sheet1!AK777</f>
        <v>0</v>
      </c>
      <c r="AK772" s="15">
        <f>Sheet1!AL777</f>
        <v>0</v>
      </c>
      <c r="AL772" s="15">
        <f>Sheet1!AM777</f>
        <v>0</v>
      </c>
      <c r="AM772" s="15">
        <f>Sheet1!AN777</f>
        <v>650.75</v>
      </c>
      <c r="AN772" s="15">
        <f>Sheet1!AO777</f>
        <v>642.5</v>
      </c>
      <c r="AO772" s="15">
        <f>Sheet1!AP777</f>
        <v>634.25</v>
      </c>
      <c r="AP772" s="15">
        <f>Sheet1!AQ777</f>
        <v>627.5</v>
      </c>
      <c r="AQ772" s="15">
        <f>Sheet1!AR777</f>
        <v>621.75</v>
      </c>
      <c r="AR772" s="15">
        <f>Sheet1!AS777</f>
        <v>617</v>
      </c>
      <c r="AS772" s="15">
        <f>Sheet1!AT777</f>
        <v>613</v>
      </c>
      <c r="AT772" s="15">
        <f>Sheet1!AU777</f>
        <v>609.75</v>
      </c>
      <c r="AU772" s="15">
        <f>Sheet1!AV777</f>
        <v>606.75</v>
      </c>
      <c r="AV772" s="15">
        <f>Sheet1!AW777</f>
        <v>603.5</v>
      </c>
      <c r="AW772" s="15">
        <f>Sheet1!AX777</f>
        <v>600.5</v>
      </c>
      <c r="AX772" s="15">
        <f>Sheet1!AY777</f>
        <v>597.75</v>
      </c>
      <c r="AY772" s="15">
        <f>Sheet1!AZ777</f>
        <v>594.5</v>
      </c>
      <c r="AZ772" s="15">
        <f>Sheet1!BA777</f>
        <v>592.25</v>
      </c>
      <c r="BA772" s="15">
        <f>Sheet1!BB777</f>
        <v>590.75</v>
      </c>
      <c r="BB772" s="15">
        <f>Sheet1!BC777</f>
        <v>587.5</v>
      </c>
      <c r="BC772" s="15">
        <f>Sheet1!BD777</f>
        <v>585.25</v>
      </c>
      <c r="BD772" s="15">
        <f>Sheet1!BE777</f>
        <v>583.5</v>
      </c>
      <c r="BE772" s="15">
        <f>Sheet1!BF777</f>
        <v>582.25</v>
      </c>
      <c r="BF772" s="15">
        <f>Sheet1!BG777</f>
        <v>581.25</v>
      </c>
      <c r="BG772" s="15">
        <f>Sheet1!BH777</f>
        <v>580.5</v>
      </c>
      <c r="BH772" s="15">
        <f>Sheet1!BI777</f>
        <v>579.5</v>
      </c>
      <c r="BI772" s="15">
        <f>Sheet1!BJ777</f>
        <v>578.25</v>
      </c>
      <c r="BJ772" s="15">
        <f>Sheet1!BK777</f>
        <v>576.25</v>
      </c>
      <c r="BK772" s="15">
        <f>Sheet1!BL777</f>
        <v>574</v>
      </c>
      <c r="BL772" s="15">
        <f>Sheet1!BM777</f>
        <v>571.5</v>
      </c>
      <c r="BM772" s="15">
        <f>Sheet1!BN777</f>
        <v>568.75</v>
      </c>
      <c r="BN772" s="15">
        <f>Sheet1!BO777</f>
        <v>566.5</v>
      </c>
      <c r="BO772" s="15">
        <f>Sheet1!BP777</f>
        <v>564.75</v>
      </c>
      <c r="BP772" s="15">
        <f>Sheet1!BQ777</f>
        <v>563</v>
      </c>
      <c r="BQ772" s="15">
        <f>Sheet1!BR777</f>
        <v>561.75</v>
      </c>
      <c r="BR772" s="15">
        <f>Sheet1!BS777</f>
        <v>560.5</v>
      </c>
      <c r="BS772" s="15">
        <f>Sheet1!BT777</f>
        <v>559.5</v>
      </c>
      <c r="BT772" s="15">
        <f>Sheet1!BU777</f>
        <v>558.25</v>
      </c>
      <c r="BU772" s="15">
        <f>Sheet1!BV777</f>
        <v>557</v>
      </c>
      <c r="BV772" s="15">
        <f>Sheet1!BW777</f>
        <v>0</v>
      </c>
    </row>
    <row r="773" spans="1:74" x14ac:dyDescent="0.25">
      <c r="A773" s="14">
        <f>Sheet1!B778</f>
        <v>45317</v>
      </c>
      <c r="B773" s="15"/>
      <c r="C773" s="15"/>
      <c r="D773" s="15"/>
      <c r="E773" s="15">
        <f>Sheet1!F778</f>
        <v>0</v>
      </c>
      <c r="F773" s="15">
        <f>Sheet1!G778</f>
        <v>0</v>
      </c>
      <c r="G773" s="15">
        <f>Sheet1!H778</f>
        <v>0</v>
      </c>
      <c r="H773" s="15">
        <f>Sheet1!I778</f>
        <v>0</v>
      </c>
      <c r="I773" s="15">
        <f>Sheet1!J778</f>
        <v>0</v>
      </c>
      <c r="J773" s="15">
        <f>Sheet1!K778</f>
        <v>0</v>
      </c>
      <c r="K773" s="15">
        <f>Sheet1!L778</f>
        <v>0</v>
      </c>
      <c r="L773" s="15">
        <f>Sheet1!M778</f>
        <v>0</v>
      </c>
      <c r="M773" s="15">
        <f>Sheet1!N778</f>
        <v>0</v>
      </c>
      <c r="N773" s="15">
        <f>Sheet1!O778</f>
        <v>0</v>
      </c>
      <c r="O773" s="15">
        <f>Sheet1!P778</f>
        <v>0</v>
      </c>
      <c r="P773" s="15">
        <f>Sheet1!Q778</f>
        <v>0</v>
      </c>
      <c r="Q773" s="15">
        <f>Sheet1!R778</f>
        <v>0</v>
      </c>
      <c r="R773" s="15">
        <f>Sheet1!S778</f>
        <v>0</v>
      </c>
      <c r="S773" s="15">
        <f>Sheet1!T778</f>
        <v>0</v>
      </c>
      <c r="T773" s="15">
        <f>Sheet1!U778</f>
        <v>0</v>
      </c>
      <c r="U773" s="15">
        <f>Sheet1!V778</f>
        <v>0</v>
      </c>
      <c r="V773" s="15">
        <f>Sheet1!W778</f>
        <v>0</v>
      </c>
      <c r="W773" s="15">
        <f>Sheet1!X778</f>
        <v>0</v>
      </c>
      <c r="X773" s="15">
        <f>Sheet1!Y778</f>
        <v>0</v>
      </c>
      <c r="Y773" s="15">
        <f>Sheet1!Z778</f>
        <v>0</v>
      </c>
      <c r="Z773" s="15">
        <f>Sheet1!AA778</f>
        <v>0</v>
      </c>
      <c r="AA773" s="15">
        <f>Sheet1!AB778</f>
        <v>0</v>
      </c>
      <c r="AB773" s="15">
        <f>Sheet1!AC778</f>
        <v>0</v>
      </c>
      <c r="AC773" s="15">
        <f>Sheet1!AD778</f>
        <v>0</v>
      </c>
      <c r="AD773" s="15">
        <f>Sheet1!AE778</f>
        <v>0</v>
      </c>
      <c r="AE773" s="15">
        <f>Sheet1!AF778</f>
        <v>0</v>
      </c>
      <c r="AF773" s="15">
        <f>Sheet1!AG778</f>
        <v>0</v>
      </c>
      <c r="AG773" s="15">
        <f>Sheet1!AH778</f>
        <v>0</v>
      </c>
      <c r="AH773" s="15">
        <f>Sheet1!AI778</f>
        <v>0</v>
      </c>
      <c r="AI773" s="15">
        <f>Sheet1!AJ778</f>
        <v>0</v>
      </c>
      <c r="AJ773" s="15">
        <f>Sheet1!AK778</f>
        <v>0</v>
      </c>
      <c r="AK773" s="15">
        <f>Sheet1!AL778</f>
        <v>0</v>
      </c>
      <c r="AL773" s="15">
        <f>Sheet1!AM778</f>
        <v>0</v>
      </c>
      <c r="AM773" s="15">
        <f>Sheet1!AN778</f>
        <v>658.75</v>
      </c>
      <c r="AN773" s="15">
        <f>Sheet1!AO778</f>
        <v>649.5</v>
      </c>
      <c r="AO773" s="15">
        <f>Sheet1!AP778</f>
        <v>641</v>
      </c>
      <c r="AP773" s="15">
        <f>Sheet1!AQ778</f>
        <v>634</v>
      </c>
      <c r="AQ773" s="15">
        <f>Sheet1!AR778</f>
        <v>627.75</v>
      </c>
      <c r="AR773" s="15">
        <f>Sheet1!AS778</f>
        <v>622.75</v>
      </c>
      <c r="AS773" s="15">
        <f>Sheet1!AT778</f>
        <v>618.75</v>
      </c>
      <c r="AT773" s="15">
        <f>Sheet1!AU778</f>
        <v>615.25</v>
      </c>
      <c r="AU773" s="15">
        <f>Sheet1!AV778</f>
        <v>612.25</v>
      </c>
      <c r="AV773" s="15">
        <f>Sheet1!AW778</f>
        <v>609</v>
      </c>
      <c r="AW773" s="15">
        <f>Sheet1!AX778</f>
        <v>606</v>
      </c>
      <c r="AX773" s="15">
        <f>Sheet1!AY778</f>
        <v>603.25</v>
      </c>
      <c r="AY773" s="15">
        <f>Sheet1!AZ778</f>
        <v>600</v>
      </c>
      <c r="AZ773" s="15">
        <f>Sheet1!BA778</f>
        <v>597.75</v>
      </c>
      <c r="BA773" s="15">
        <f>Sheet1!BB778</f>
        <v>596.25</v>
      </c>
      <c r="BB773" s="15">
        <f>Sheet1!BC778</f>
        <v>592.5</v>
      </c>
      <c r="BC773" s="15">
        <f>Sheet1!BD778</f>
        <v>589.75</v>
      </c>
      <c r="BD773" s="15">
        <f>Sheet1!BE778</f>
        <v>587.75</v>
      </c>
      <c r="BE773" s="15">
        <f>Sheet1!BF778</f>
        <v>586.25</v>
      </c>
      <c r="BF773" s="15">
        <f>Sheet1!BG778</f>
        <v>585.25</v>
      </c>
      <c r="BG773" s="15">
        <f>Sheet1!BH778</f>
        <v>584.5</v>
      </c>
      <c r="BH773" s="15">
        <f>Sheet1!BI778</f>
        <v>583.5</v>
      </c>
      <c r="BI773" s="15">
        <f>Sheet1!BJ778</f>
        <v>581.75</v>
      </c>
      <c r="BJ773" s="15">
        <f>Sheet1!BK778</f>
        <v>579.75</v>
      </c>
      <c r="BK773" s="15">
        <f>Sheet1!BL778</f>
        <v>577.5</v>
      </c>
      <c r="BL773" s="15">
        <f>Sheet1!BM778</f>
        <v>575</v>
      </c>
      <c r="BM773" s="15">
        <f>Sheet1!BN778</f>
        <v>572.25</v>
      </c>
      <c r="BN773" s="15">
        <f>Sheet1!BO778</f>
        <v>570</v>
      </c>
      <c r="BO773" s="15">
        <f>Sheet1!BP778</f>
        <v>568.25</v>
      </c>
      <c r="BP773" s="15">
        <f>Sheet1!BQ778</f>
        <v>566.5</v>
      </c>
      <c r="BQ773" s="15">
        <f>Sheet1!BR778</f>
        <v>565.25</v>
      </c>
      <c r="BR773" s="15">
        <f>Sheet1!BS778</f>
        <v>564</v>
      </c>
      <c r="BS773" s="15">
        <f>Sheet1!BT778</f>
        <v>563</v>
      </c>
      <c r="BT773" s="15">
        <f>Sheet1!BU778</f>
        <v>561.75</v>
      </c>
      <c r="BU773" s="15">
        <f>Sheet1!BV778</f>
        <v>560.5</v>
      </c>
      <c r="BV773" s="15">
        <f>Sheet1!BW778</f>
        <v>0</v>
      </c>
    </row>
    <row r="774" spans="1:74" x14ac:dyDescent="0.25">
      <c r="A774" s="14">
        <f>Sheet1!B779</f>
        <v>45320</v>
      </c>
      <c r="B774" s="15"/>
      <c r="C774" s="15"/>
      <c r="D774" s="15"/>
      <c r="E774" s="15">
        <f>Sheet1!F779</f>
        <v>0</v>
      </c>
      <c r="F774" s="15">
        <f>Sheet1!G779</f>
        <v>0</v>
      </c>
      <c r="G774" s="15">
        <f>Sheet1!H779</f>
        <v>0</v>
      </c>
      <c r="H774" s="15">
        <f>Sheet1!I779</f>
        <v>0</v>
      </c>
      <c r="I774" s="15">
        <f>Sheet1!J779</f>
        <v>0</v>
      </c>
      <c r="J774" s="15">
        <f>Sheet1!K779</f>
        <v>0</v>
      </c>
      <c r="K774" s="15">
        <f>Sheet1!L779</f>
        <v>0</v>
      </c>
      <c r="L774" s="15">
        <f>Sheet1!M779</f>
        <v>0</v>
      </c>
      <c r="M774" s="15">
        <f>Sheet1!N779</f>
        <v>0</v>
      </c>
      <c r="N774" s="15">
        <f>Sheet1!O779</f>
        <v>0</v>
      </c>
      <c r="O774" s="15">
        <f>Sheet1!P779</f>
        <v>0</v>
      </c>
      <c r="P774" s="15">
        <f>Sheet1!Q779</f>
        <v>0</v>
      </c>
      <c r="Q774" s="15">
        <f>Sheet1!R779</f>
        <v>0</v>
      </c>
      <c r="R774" s="15">
        <f>Sheet1!S779</f>
        <v>0</v>
      </c>
      <c r="S774" s="15">
        <f>Sheet1!T779</f>
        <v>0</v>
      </c>
      <c r="T774" s="15">
        <f>Sheet1!U779</f>
        <v>0</v>
      </c>
      <c r="U774" s="15">
        <f>Sheet1!V779</f>
        <v>0</v>
      </c>
      <c r="V774" s="15">
        <f>Sheet1!W779</f>
        <v>0</v>
      </c>
      <c r="W774" s="15">
        <f>Sheet1!X779</f>
        <v>0</v>
      </c>
      <c r="X774" s="15">
        <f>Sheet1!Y779</f>
        <v>0</v>
      </c>
      <c r="Y774" s="15">
        <f>Sheet1!Z779</f>
        <v>0</v>
      </c>
      <c r="Z774" s="15">
        <f>Sheet1!AA779</f>
        <v>0</v>
      </c>
      <c r="AA774" s="15">
        <f>Sheet1!AB779</f>
        <v>0</v>
      </c>
      <c r="AB774" s="15">
        <f>Sheet1!AC779</f>
        <v>0</v>
      </c>
      <c r="AC774" s="15">
        <f>Sheet1!AD779</f>
        <v>0</v>
      </c>
      <c r="AD774" s="15">
        <f>Sheet1!AE779</f>
        <v>0</v>
      </c>
      <c r="AE774" s="15">
        <f>Sheet1!AF779</f>
        <v>0</v>
      </c>
      <c r="AF774" s="15">
        <f>Sheet1!AG779</f>
        <v>0</v>
      </c>
      <c r="AG774" s="15">
        <f>Sheet1!AH779</f>
        <v>0</v>
      </c>
      <c r="AH774" s="15">
        <f>Sheet1!AI779</f>
        <v>0</v>
      </c>
      <c r="AI774" s="15">
        <f>Sheet1!AJ779</f>
        <v>0</v>
      </c>
      <c r="AJ774" s="15">
        <f>Sheet1!AK779</f>
        <v>0</v>
      </c>
      <c r="AK774" s="15">
        <f>Sheet1!AL779</f>
        <v>0</v>
      </c>
      <c r="AL774" s="15">
        <f>Sheet1!AM779</f>
        <v>0</v>
      </c>
      <c r="AM774" s="15">
        <f>Sheet1!AN779</f>
        <v>668</v>
      </c>
      <c r="AN774" s="15">
        <f>Sheet1!AO779</f>
        <v>657.5</v>
      </c>
      <c r="AO774" s="15">
        <f>Sheet1!AP779</f>
        <v>648.25</v>
      </c>
      <c r="AP774" s="15">
        <f>Sheet1!AQ779</f>
        <v>640.25</v>
      </c>
      <c r="AQ774" s="15">
        <f>Sheet1!AR779</f>
        <v>633.75</v>
      </c>
      <c r="AR774" s="15">
        <f>Sheet1!AS779</f>
        <v>628.25</v>
      </c>
      <c r="AS774" s="15">
        <f>Sheet1!AT779</f>
        <v>623.75</v>
      </c>
      <c r="AT774" s="15">
        <f>Sheet1!AU779</f>
        <v>620</v>
      </c>
      <c r="AU774" s="15">
        <f>Sheet1!AV779</f>
        <v>616.5</v>
      </c>
      <c r="AV774" s="15">
        <f>Sheet1!AW779</f>
        <v>612.75</v>
      </c>
      <c r="AW774" s="15">
        <f>Sheet1!AX779</f>
        <v>608.5</v>
      </c>
      <c r="AX774" s="15">
        <f>Sheet1!AY779</f>
        <v>604.5</v>
      </c>
      <c r="AY774" s="15">
        <f>Sheet1!AZ779</f>
        <v>601.25</v>
      </c>
      <c r="AZ774" s="15">
        <f>Sheet1!BA779</f>
        <v>599</v>
      </c>
      <c r="BA774" s="15">
        <f>Sheet1!BB779</f>
        <v>597.5</v>
      </c>
      <c r="BB774" s="15">
        <f>Sheet1!BC779</f>
        <v>593.75</v>
      </c>
      <c r="BC774" s="15">
        <f>Sheet1!BD779</f>
        <v>591</v>
      </c>
      <c r="BD774" s="15">
        <f>Sheet1!BE779</f>
        <v>589</v>
      </c>
      <c r="BE774" s="15">
        <f>Sheet1!BF779</f>
        <v>587.5</v>
      </c>
      <c r="BF774" s="15">
        <f>Sheet1!BG779</f>
        <v>586.5</v>
      </c>
      <c r="BG774" s="15">
        <f>Sheet1!BH779</f>
        <v>585.75</v>
      </c>
      <c r="BH774" s="15">
        <f>Sheet1!BI779</f>
        <v>584.5</v>
      </c>
      <c r="BI774" s="15">
        <f>Sheet1!BJ779</f>
        <v>583</v>
      </c>
      <c r="BJ774" s="15">
        <f>Sheet1!BK779</f>
        <v>581</v>
      </c>
      <c r="BK774" s="15">
        <f>Sheet1!BL779</f>
        <v>578.75</v>
      </c>
      <c r="BL774" s="15">
        <f>Sheet1!BM779</f>
        <v>576.25</v>
      </c>
      <c r="BM774" s="15">
        <f>Sheet1!BN779</f>
        <v>573.5</v>
      </c>
      <c r="BN774" s="15">
        <f>Sheet1!BO779</f>
        <v>571.25</v>
      </c>
      <c r="BO774" s="15">
        <f>Sheet1!BP779</f>
        <v>569.5</v>
      </c>
      <c r="BP774" s="15">
        <f>Sheet1!BQ779</f>
        <v>567.75</v>
      </c>
      <c r="BQ774" s="15">
        <f>Sheet1!BR779</f>
        <v>566.5</v>
      </c>
      <c r="BR774" s="15">
        <f>Sheet1!BS779</f>
        <v>565.25</v>
      </c>
      <c r="BS774" s="15">
        <f>Sheet1!BT779</f>
        <v>564.25</v>
      </c>
      <c r="BT774" s="15">
        <f>Sheet1!BU779</f>
        <v>563</v>
      </c>
      <c r="BU774" s="15">
        <f>Sheet1!BV779</f>
        <v>561.75</v>
      </c>
      <c r="BV774" s="15">
        <f>Sheet1!BW779</f>
        <v>0</v>
      </c>
    </row>
    <row r="775" spans="1:74" x14ac:dyDescent="0.25">
      <c r="A775" s="14">
        <f>Sheet1!B780</f>
        <v>45321</v>
      </c>
      <c r="B775" s="15"/>
      <c r="C775" s="15"/>
      <c r="D775" s="15"/>
      <c r="E775" s="15">
        <f>Sheet1!F780</f>
        <v>0</v>
      </c>
      <c r="F775" s="15">
        <f>Sheet1!G780</f>
        <v>0</v>
      </c>
      <c r="G775" s="15">
        <f>Sheet1!H780</f>
        <v>0</v>
      </c>
      <c r="H775" s="15">
        <f>Sheet1!I780</f>
        <v>0</v>
      </c>
      <c r="I775" s="15">
        <f>Sheet1!J780</f>
        <v>0</v>
      </c>
      <c r="J775" s="15">
        <f>Sheet1!K780</f>
        <v>0</v>
      </c>
      <c r="K775" s="15">
        <f>Sheet1!L780</f>
        <v>0</v>
      </c>
      <c r="L775" s="15">
        <f>Sheet1!M780</f>
        <v>0</v>
      </c>
      <c r="M775" s="15">
        <f>Sheet1!N780</f>
        <v>0</v>
      </c>
      <c r="N775" s="15">
        <f>Sheet1!O780</f>
        <v>0</v>
      </c>
      <c r="O775" s="15">
        <f>Sheet1!P780</f>
        <v>0</v>
      </c>
      <c r="P775" s="15">
        <f>Sheet1!Q780</f>
        <v>0</v>
      </c>
      <c r="Q775" s="15">
        <f>Sheet1!R780</f>
        <v>0</v>
      </c>
      <c r="R775" s="15">
        <f>Sheet1!S780</f>
        <v>0</v>
      </c>
      <c r="S775" s="15">
        <f>Sheet1!T780</f>
        <v>0</v>
      </c>
      <c r="T775" s="15">
        <f>Sheet1!U780</f>
        <v>0</v>
      </c>
      <c r="U775" s="15">
        <f>Sheet1!V780</f>
        <v>0</v>
      </c>
      <c r="V775" s="15">
        <f>Sheet1!W780</f>
        <v>0</v>
      </c>
      <c r="W775" s="15">
        <f>Sheet1!X780</f>
        <v>0</v>
      </c>
      <c r="X775" s="15">
        <f>Sheet1!Y780</f>
        <v>0</v>
      </c>
      <c r="Y775" s="15">
        <f>Sheet1!Z780</f>
        <v>0</v>
      </c>
      <c r="Z775" s="15">
        <f>Sheet1!AA780</f>
        <v>0</v>
      </c>
      <c r="AA775" s="15">
        <f>Sheet1!AB780</f>
        <v>0</v>
      </c>
      <c r="AB775" s="15">
        <f>Sheet1!AC780</f>
        <v>0</v>
      </c>
      <c r="AC775" s="15">
        <f>Sheet1!AD780</f>
        <v>0</v>
      </c>
      <c r="AD775" s="15">
        <f>Sheet1!AE780</f>
        <v>0</v>
      </c>
      <c r="AE775" s="15">
        <f>Sheet1!AF780</f>
        <v>0</v>
      </c>
      <c r="AF775" s="15">
        <f>Sheet1!AG780</f>
        <v>0</v>
      </c>
      <c r="AG775" s="15">
        <f>Sheet1!AH780</f>
        <v>0</v>
      </c>
      <c r="AH775" s="15">
        <f>Sheet1!AI780</f>
        <v>0</v>
      </c>
      <c r="AI775" s="15">
        <f>Sheet1!AJ780</f>
        <v>0</v>
      </c>
      <c r="AJ775" s="15">
        <f>Sheet1!AK780</f>
        <v>0</v>
      </c>
      <c r="AK775" s="15">
        <f>Sheet1!AL780</f>
        <v>0</v>
      </c>
      <c r="AL775" s="15">
        <f>Sheet1!AM780</f>
        <v>0</v>
      </c>
      <c r="AM775" s="15">
        <f>Sheet1!AN780</f>
        <v>660.25</v>
      </c>
      <c r="AN775" s="15">
        <f>Sheet1!AO780</f>
        <v>651</v>
      </c>
      <c r="AO775" s="15">
        <f>Sheet1!AP780</f>
        <v>642.75</v>
      </c>
      <c r="AP775" s="15">
        <f>Sheet1!AQ780</f>
        <v>635.5</v>
      </c>
      <c r="AQ775" s="15">
        <f>Sheet1!AR780</f>
        <v>629.25</v>
      </c>
      <c r="AR775" s="15">
        <f>Sheet1!AS780</f>
        <v>624.5</v>
      </c>
      <c r="AS775" s="15">
        <f>Sheet1!AT780</f>
        <v>620.75</v>
      </c>
      <c r="AT775" s="15">
        <f>Sheet1!AU780</f>
        <v>617.5</v>
      </c>
      <c r="AU775" s="15">
        <f>Sheet1!AV780</f>
        <v>614.25</v>
      </c>
      <c r="AV775" s="15">
        <f>Sheet1!AW780</f>
        <v>611</v>
      </c>
      <c r="AW775" s="15">
        <f>Sheet1!AX780</f>
        <v>607</v>
      </c>
      <c r="AX775" s="15">
        <f>Sheet1!AY780</f>
        <v>603</v>
      </c>
      <c r="AY775" s="15">
        <f>Sheet1!AZ780</f>
        <v>599.25</v>
      </c>
      <c r="AZ775" s="15">
        <f>Sheet1!BA780</f>
        <v>595.5</v>
      </c>
      <c r="BA775" s="15">
        <f>Sheet1!BB780</f>
        <v>594</v>
      </c>
      <c r="BB775" s="15">
        <f>Sheet1!BC780</f>
        <v>590.25</v>
      </c>
      <c r="BC775" s="15">
        <f>Sheet1!BD780</f>
        <v>587.5</v>
      </c>
      <c r="BD775" s="15">
        <f>Sheet1!BE780</f>
        <v>585.5</v>
      </c>
      <c r="BE775" s="15">
        <f>Sheet1!BF780</f>
        <v>584</v>
      </c>
      <c r="BF775" s="15">
        <f>Sheet1!BG780</f>
        <v>583</v>
      </c>
      <c r="BG775" s="15">
        <f>Sheet1!BH780</f>
        <v>582.25</v>
      </c>
      <c r="BH775" s="15">
        <f>Sheet1!BI780</f>
        <v>581</v>
      </c>
      <c r="BI775" s="15">
        <f>Sheet1!BJ780</f>
        <v>579.5</v>
      </c>
      <c r="BJ775" s="15">
        <f>Sheet1!BK780</f>
        <v>577.5</v>
      </c>
      <c r="BK775" s="15">
        <f>Sheet1!BL780</f>
        <v>575.25</v>
      </c>
      <c r="BL775" s="15">
        <f>Sheet1!BM780</f>
        <v>572.75</v>
      </c>
      <c r="BM775" s="15">
        <f>Sheet1!BN780</f>
        <v>570</v>
      </c>
      <c r="BN775" s="15">
        <f>Sheet1!BO780</f>
        <v>567.75</v>
      </c>
      <c r="BO775" s="15">
        <f>Sheet1!BP780</f>
        <v>566</v>
      </c>
      <c r="BP775" s="15">
        <f>Sheet1!BQ780</f>
        <v>564.25</v>
      </c>
      <c r="BQ775" s="15">
        <f>Sheet1!BR780</f>
        <v>563</v>
      </c>
      <c r="BR775" s="15">
        <f>Sheet1!BS780</f>
        <v>561.75</v>
      </c>
      <c r="BS775" s="15">
        <f>Sheet1!BT780</f>
        <v>560.75</v>
      </c>
      <c r="BT775" s="15">
        <f>Sheet1!BU780</f>
        <v>559.5</v>
      </c>
      <c r="BU775" s="15">
        <f>Sheet1!BV780</f>
        <v>558.25</v>
      </c>
      <c r="BV775" s="15">
        <f>Sheet1!BW780</f>
        <v>0</v>
      </c>
    </row>
    <row r="776" spans="1:74" x14ac:dyDescent="0.25">
      <c r="A776" s="14">
        <f>Sheet1!B781</f>
        <v>45322</v>
      </c>
      <c r="B776" s="15"/>
      <c r="C776" s="15"/>
      <c r="D776" s="15"/>
      <c r="E776" s="15">
        <f>Sheet1!F781</f>
        <v>0</v>
      </c>
      <c r="F776" s="15">
        <f>Sheet1!G781</f>
        <v>0</v>
      </c>
      <c r="G776" s="15">
        <f>Sheet1!H781</f>
        <v>0</v>
      </c>
      <c r="H776" s="15">
        <f>Sheet1!I781</f>
        <v>0</v>
      </c>
      <c r="I776" s="15">
        <f>Sheet1!J781</f>
        <v>0</v>
      </c>
      <c r="J776" s="15">
        <f>Sheet1!K781</f>
        <v>0</v>
      </c>
      <c r="K776" s="15">
        <f>Sheet1!L781</f>
        <v>0</v>
      </c>
      <c r="L776" s="15">
        <f>Sheet1!M781</f>
        <v>0</v>
      </c>
      <c r="M776" s="15">
        <f>Sheet1!N781</f>
        <v>0</v>
      </c>
      <c r="N776" s="15">
        <f>Sheet1!O781</f>
        <v>0</v>
      </c>
      <c r="O776" s="15">
        <f>Sheet1!P781</f>
        <v>0</v>
      </c>
      <c r="P776" s="15">
        <f>Sheet1!Q781</f>
        <v>0</v>
      </c>
      <c r="Q776" s="15">
        <f>Sheet1!R781</f>
        <v>0</v>
      </c>
      <c r="R776" s="15">
        <f>Sheet1!S781</f>
        <v>0</v>
      </c>
      <c r="S776" s="15">
        <f>Sheet1!T781</f>
        <v>0</v>
      </c>
      <c r="T776" s="15">
        <f>Sheet1!U781</f>
        <v>0</v>
      </c>
      <c r="U776" s="15">
        <f>Sheet1!V781</f>
        <v>0</v>
      </c>
      <c r="V776" s="15">
        <f>Sheet1!W781</f>
        <v>0</v>
      </c>
      <c r="W776" s="15">
        <f>Sheet1!X781</f>
        <v>0</v>
      </c>
      <c r="X776" s="15">
        <f>Sheet1!Y781</f>
        <v>0</v>
      </c>
      <c r="Y776" s="15">
        <f>Sheet1!Z781</f>
        <v>0</v>
      </c>
      <c r="Z776" s="15">
        <f>Sheet1!AA781</f>
        <v>0</v>
      </c>
      <c r="AA776" s="15">
        <f>Sheet1!AB781</f>
        <v>0</v>
      </c>
      <c r="AB776" s="15">
        <f>Sheet1!AC781</f>
        <v>0</v>
      </c>
      <c r="AC776" s="15">
        <f>Sheet1!AD781</f>
        <v>0</v>
      </c>
      <c r="AD776" s="15">
        <f>Sheet1!AE781</f>
        <v>0</v>
      </c>
      <c r="AE776" s="15">
        <f>Sheet1!AF781</f>
        <v>0</v>
      </c>
      <c r="AF776" s="15">
        <f>Sheet1!AG781</f>
        <v>0</v>
      </c>
      <c r="AG776" s="15">
        <f>Sheet1!AH781</f>
        <v>0</v>
      </c>
      <c r="AH776" s="15">
        <f>Sheet1!AI781</f>
        <v>0</v>
      </c>
      <c r="AI776" s="15">
        <f>Sheet1!AJ781</f>
        <v>0</v>
      </c>
      <c r="AJ776" s="15">
        <f>Sheet1!AK781</f>
        <v>0</v>
      </c>
      <c r="AK776" s="15">
        <f>Sheet1!AL781</f>
        <v>0</v>
      </c>
      <c r="AL776" s="15">
        <f>Sheet1!AM781</f>
        <v>0</v>
      </c>
      <c r="AM776" s="15">
        <f>Sheet1!AN781</f>
        <v>646.28</v>
      </c>
      <c r="AN776" s="15">
        <f>Sheet1!AO781</f>
        <v>638.28</v>
      </c>
      <c r="AO776" s="15">
        <f>Sheet1!AP781</f>
        <v>630.78</v>
      </c>
      <c r="AP776" s="15">
        <f>Sheet1!AQ781</f>
        <v>624.28</v>
      </c>
      <c r="AQ776" s="15">
        <f>Sheet1!AR781</f>
        <v>618.53</v>
      </c>
      <c r="AR776" s="15">
        <f>Sheet1!AS781</f>
        <v>613.78</v>
      </c>
      <c r="AS776" s="15">
        <f>Sheet1!AT781</f>
        <v>610.28</v>
      </c>
      <c r="AT776" s="15">
        <f>Sheet1!AU781</f>
        <v>606.78</v>
      </c>
      <c r="AU776" s="15">
        <f>Sheet1!AV781</f>
        <v>603.53</v>
      </c>
      <c r="AV776" s="15">
        <f>Sheet1!AW781</f>
        <v>600.28</v>
      </c>
      <c r="AW776" s="15">
        <f>Sheet1!AX781</f>
        <v>596.53</v>
      </c>
      <c r="AX776" s="15">
        <f>Sheet1!AY781</f>
        <v>592.53</v>
      </c>
      <c r="AY776" s="15">
        <f>Sheet1!AZ781</f>
        <v>588.78</v>
      </c>
      <c r="AZ776" s="15">
        <f>Sheet1!BA781</f>
        <v>585.03</v>
      </c>
      <c r="BA776" s="15">
        <f>Sheet1!BB781</f>
        <v>583.53</v>
      </c>
      <c r="BB776" s="15">
        <f>Sheet1!BC781</f>
        <v>579.53</v>
      </c>
      <c r="BC776" s="15">
        <f>Sheet1!BD781</f>
        <v>576.78</v>
      </c>
      <c r="BD776" s="15">
        <f>Sheet1!BE781</f>
        <v>574.78</v>
      </c>
      <c r="BE776" s="15">
        <f>Sheet1!BF781</f>
        <v>573.28</v>
      </c>
      <c r="BF776" s="15">
        <f>Sheet1!BG781</f>
        <v>572.03</v>
      </c>
      <c r="BG776" s="15">
        <f>Sheet1!BH781</f>
        <v>571.03</v>
      </c>
      <c r="BH776" s="15">
        <f>Sheet1!BI781</f>
        <v>569.78</v>
      </c>
      <c r="BI776" s="15">
        <f>Sheet1!BJ781</f>
        <v>567.78</v>
      </c>
      <c r="BJ776" s="15">
        <f>Sheet1!BK781</f>
        <v>565.78</v>
      </c>
      <c r="BK776" s="15">
        <f>Sheet1!BL781</f>
        <v>563.53</v>
      </c>
      <c r="BL776" s="15">
        <f>Sheet1!BM781</f>
        <v>561.03</v>
      </c>
      <c r="BM776" s="15">
        <f>Sheet1!BN781</f>
        <v>558.28</v>
      </c>
      <c r="BN776" s="15">
        <f>Sheet1!BO781</f>
        <v>556.03</v>
      </c>
      <c r="BO776" s="15">
        <f>Sheet1!BP781</f>
        <v>554.28</v>
      </c>
      <c r="BP776" s="15">
        <f>Sheet1!BQ781</f>
        <v>552.53</v>
      </c>
      <c r="BQ776" s="15">
        <f>Sheet1!BR781</f>
        <v>551.28</v>
      </c>
      <c r="BR776" s="15">
        <f>Sheet1!BS781</f>
        <v>550.03</v>
      </c>
      <c r="BS776" s="15">
        <f>Sheet1!BT781</f>
        <v>549.03</v>
      </c>
      <c r="BT776" s="15">
        <f>Sheet1!BU781</f>
        <v>547.78</v>
      </c>
      <c r="BU776" s="15">
        <f>Sheet1!BV781</f>
        <v>546.53</v>
      </c>
      <c r="BV776" s="15">
        <f>Sheet1!BW781</f>
        <v>0</v>
      </c>
    </row>
    <row r="777" spans="1:74" x14ac:dyDescent="0.25">
      <c r="A777" s="14">
        <f>Sheet1!B782</f>
        <v>45323</v>
      </c>
      <c r="B777" s="15"/>
      <c r="C777" s="15"/>
      <c r="D777" s="15"/>
      <c r="E777" s="15">
        <f>Sheet1!F782</f>
        <v>0</v>
      </c>
      <c r="F777" s="15">
        <f>Sheet1!G782</f>
        <v>0</v>
      </c>
      <c r="G777" s="15">
        <f>Sheet1!H782</f>
        <v>0</v>
      </c>
      <c r="H777" s="15">
        <f>Sheet1!I782</f>
        <v>0</v>
      </c>
      <c r="I777" s="15">
        <f>Sheet1!J782</f>
        <v>0</v>
      </c>
      <c r="J777" s="15">
        <f>Sheet1!K782</f>
        <v>0</v>
      </c>
      <c r="K777" s="15">
        <f>Sheet1!L782</f>
        <v>0</v>
      </c>
      <c r="L777" s="15">
        <f>Sheet1!M782</f>
        <v>0</v>
      </c>
      <c r="M777" s="15">
        <f>Sheet1!N782</f>
        <v>0</v>
      </c>
      <c r="N777" s="15">
        <f>Sheet1!O782</f>
        <v>0</v>
      </c>
      <c r="O777" s="15">
        <f>Sheet1!P782</f>
        <v>0</v>
      </c>
      <c r="P777" s="15">
        <f>Sheet1!Q782</f>
        <v>0</v>
      </c>
      <c r="Q777" s="15">
        <f>Sheet1!R782</f>
        <v>0</v>
      </c>
      <c r="R777" s="15">
        <f>Sheet1!S782</f>
        <v>0</v>
      </c>
      <c r="S777" s="15">
        <f>Sheet1!T782</f>
        <v>0</v>
      </c>
      <c r="T777" s="15">
        <f>Sheet1!U782</f>
        <v>0</v>
      </c>
      <c r="U777" s="15">
        <f>Sheet1!V782</f>
        <v>0</v>
      </c>
      <c r="V777" s="15">
        <f>Sheet1!W782</f>
        <v>0</v>
      </c>
      <c r="W777" s="15">
        <f>Sheet1!X782</f>
        <v>0</v>
      </c>
      <c r="X777" s="15">
        <f>Sheet1!Y782</f>
        <v>0</v>
      </c>
      <c r="Y777" s="15">
        <f>Sheet1!Z782</f>
        <v>0</v>
      </c>
      <c r="Z777" s="15">
        <f>Sheet1!AA782</f>
        <v>0</v>
      </c>
      <c r="AA777" s="15">
        <f>Sheet1!AB782</f>
        <v>0</v>
      </c>
      <c r="AB777" s="15">
        <f>Sheet1!AC782</f>
        <v>0</v>
      </c>
      <c r="AC777" s="15">
        <f>Sheet1!AD782</f>
        <v>0</v>
      </c>
      <c r="AD777" s="15">
        <f>Sheet1!AE782</f>
        <v>0</v>
      </c>
      <c r="AE777" s="15">
        <f>Sheet1!AF782</f>
        <v>0</v>
      </c>
      <c r="AF777" s="15">
        <f>Sheet1!AG782</f>
        <v>0</v>
      </c>
      <c r="AG777" s="15">
        <f>Sheet1!AH782</f>
        <v>0</v>
      </c>
      <c r="AH777" s="15">
        <f>Sheet1!AI782</f>
        <v>0</v>
      </c>
      <c r="AI777" s="15">
        <f>Sheet1!AJ782</f>
        <v>0</v>
      </c>
      <c r="AJ777" s="15">
        <f>Sheet1!AK782</f>
        <v>0</v>
      </c>
      <c r="AK777" s="15">
        <f>Sheet1!AL782</f>
        <v>0</v>
      </c>
      <c r="AL777" s="15">
        <f>Sheet1!AM782</f>
        <v>0</v>
      </c>
      <c r="AM777" s="15">
        <f>Sheet1!AN782</f>
        <v>0</v>
      </c>
      <c r="AN777" s="15">
        <f>Sheet1!AO782</f>
        <v>635</v>
      </c>
      <c r="AO777" s="15">
        <f>Sheet1!AP782</f>
        <v>627.25</v>
      </c>
      <c r="AP777" s="15">
        <f>Sheet1!AQ782</f>
        <v>620.75</v>
      </c>
      <c r="AQ777" s="15">
        <f>Sheet1!AR782</f>
        <v>615</v>
      </c>
      <c r="AR777" s="15">
        <f>Sheet1!AS782</f>
        <v>610</v>
      </c>
      <c r="AS777" s="15">
        <f>Sheet1!AT782</f>
        <v>606.5</v>
      </c>
      <c r="AT777" s="15">
        <f>Sheet1!AU782</f>
        <v>603.5</v>
      </c>
      <c r="AU777" s="15">
        <f>Sheet1!AV782</f>
        <v>600.5</v>
      </c>
      <c r="AV777" s="15">
        <f>Sheet1!AW782</f>
        <v>597.25</v>
      </c>
      <c r="AW777" s="15">
        <f>Sheet1!AX782</f>
        <v>593.5</v>
      </c>
      <c r="AX777" s="15">
        <f>Sheet1!AY782</f>
        <v>589.5</v>
      </c>
      <c r="AY777" s="15">
        <f>Sheet1!AZ782</f>
        <v>585.75</v>
      </c>
      <c r="AZ777" s="15">
        <f>Sheet1!BA782</f>
        <v>582</v>
      </c>
      <c r="BA777" s="15">
        <f>Sheet1!BB782</f>
        <v>580.5</v>
      </c>
      <c r="BB777" s="15">
        <f>Sheet1!BC782</f>
        <v>579</v>
      </c>
      <c r="BC777" s="15">
        <f>Sheet1!BD782</f>
        <v>576.25</v>
      </c>
      <c r="BD777" s="15">
        <f>Sheet1!BE782</f>
        <v>574.25</v>
      </c>
      <c r="BE777" s="15">
        <f>Sheet1!BF782</f>
        <v>572.75</v>
      </c>
      <c r="BF777" s="15">
        <f>Sheet1!BG782</f>
        <v>571.5</v>
      </c>
      <c r="BG777" s="15">
        <f>Sheet1!BH782</f>
        <v>570.75</v>
      </c>
      <c r="BH777" s="15">
        <f>Sheet1!BI782</f>
        <v>569.5</v>
      </c>
      <c r="BI777" s="15">
        <f>Sheet1!BJ782</f>
        <v>567.75</v>
      </c>
      <c r="BJ777" s="15">
        <f>Sheet1!BK782</f>
        <v>565.75</v>
      </c>
      <c r="BK777" s="15">
        <f>Sheet1!BL782</f>
        <v>563.5</v>
      </c>
      <c r="BL777" s="15">
        <f>Sheet1!BM782</f>
        <v>561</v>
      </c>
      <c r="BM777" s="15">
        <f>Sheet1!BN782</f>
        <v>558.25</v>
      </c>
      <c r="BN777" s="15">
        <f>Sheet1!BO782</f>
        <v>556</v>
      </c>
      <c r="BO777" s="15">
        <f>Sheet1!BP782</f>
        <v>554.25</v>
      </c>
      <c r="BP777" s="15">
        <f>Sheet1!BQ782</f>
        <v>552.5</v>
      </c>
      <c r="BQ777" s="15">
        <f>Sheet1!BR782</f>
        <v>551.25</v>
      </c>
      <c r="BR777" s="15">
        <f>Sheet1!BS782</f>
        <v>550</v>
      </c>
      <c r="BS777" s="15">
        <f>Sheet1!BT782</f>
        <v>549</v>
      </c>
      <c r="BT777" s="15">
        <f>Sheet1!BU782</f>
        <v>547.75</v>
      </c>
      <c r="BU777" s="15">
        <f>Sheet1!BV782</f>
        <v>546.5</v>
      </c>
      <c r="BV777" s="15">
        <f>Sheet1!BW782</f>
        <v>0</v>
      </c>
    </row>
    <row r="778" spans="1:74" x14ac:dyDescent="0.25">
      <c r="A778" s="14">
        <f>Sheet1!B783</f>
        <v>45324</v>
      </c>
      <c r="B778" s="15"/>
      <c r="C778" s="15"/>
      <c r="D778" s="15"/>
      <c r="E778" s="15">
        <f>Sheet1!F783</f>
        <v>0</v>
      </c>
      <c r="F778" s="15">
        <f>Sheet1!G783</f>
        <v>0</v>
      </c>
      <c r="G778" s="15">
        <f>Sheet1!H783</f>
        <v>0</v>
      </c>
      <c r="H778" s="15">
        <f>Sheet1!I783</f>
        <v>0</v>
      </c>
      <c r="I778" s="15">
        <f>Sheet1!J783</f>
        <v>0</v>
      </c>
      <c r="J778" s="15">
        <f>Sheet1!K783</f>
        <v>0</v>
      </c>
      <c r="K778" s="15">
        <f>Sheet1!L783</f>
        <v>0</v>
      </c>
      <c r="L778" s="15">
        <f>Sheet1!M783</f>
        <v>0</v>
      </c>
      <c r="M778" s="15">
        <f>Sheet1!N783</f>
        <v>0</v>
      </c>
      <c r="N778" s="15">
        <f>Sheet1!O783</f>
        <v>0</v>
      </c>
      <c r="O778" s="15">
        <f>Sheet1!P783</f>
        <v>0</v>
      </c>
      <c r="P778" s="15">
        <f>Sheet1!Q783</f>
        <v>0</v>
      </c>
      <c r="Q778" s="15">
        <f>Sheet1!R783</f>
        <v>0</v>
      </c>
      <c r="R778" s="15">
        <f>Sheet1!S783</f>
        <v>0</v>
      </c>
      <c r="S778" s="15">
        <f>Sheet1!T783</f>
        <v>0</v>
      </c>
      <c r="T778" s="15">
        <f>Sheet1!U783</f>
        <v>0</v>
      </c>
      <c r="U778" s="15">
        <f>Sheet1!V783</f>
        <v>0</v>
      </c>
      <c r="V778" s="15">
        <f>Sheet1!W783</f>
        <v>0</v>
      </c>
      <c r="W778" s="15">
        <f>Sheet1!X783</f>
        <v>0</v>
      </c>
      <c r="X778" s="15">
        <f>Sheet1!Y783</f>
        <v>0</v>
      </c>
      <c r="Y778" s="15">
        <f>Sheet1!Z783</f>
        <v>0</v>
      </c>
      <c r="Z778" s="15">
        <f>Sheet1!AA783</f>
        <v>0</v>
      </c>
      <c r="AA778" s="15">
        <f>Sheet1!AB783</f>
        <v>0</v>
      </c>
      <c r="AB778" s="15">
        <f>Sheet1!AC783</f>
        <v>0</v>
      </c>
      <c r="AC778" s="15">
        <f>Sheet1!AD783</f>
        <v>0</v>
      </c>
      <c r="AD778" s="15">
        <f>Sheet1!AE783</f>
        <v>0</v>
      </c>
      <c r="AE778" s="15">
        <f>Sheet1!AF783</f>
        <v>0</v>
      </c>
      <c r="AF778" s="15">
        <f>Sheet1!AG783</f>
        <v>0</v>
      </c>
      <c r="AG778" s="15">
        <f>Sheet1!AH783</f>
        <v>0</v>
      </c>
      <c r="AH778" s="15">
        <f>Sheet1!AI783</f>
        <v>0</v>
      </c>
      <c r="AI778" s="15">
        <f>Sheet1!AJ783</f>
        <v>0</v>
      </c>
      <c r="AJ778" s="15">
        <f>Sheet1!AK783</f>
        <v>0</v>
      </c>
      <c r="AK778" s="15">
        <f>Sheet1!AL783</f>
        <v>0</v>
      </c>
      <c r="AL778" s="15">
        <f>Sheet1!AM783</f>
        <v>0</v>
      </c>
      <c r="AM778" s="15">
        <f>Sheet1!AN783</f>
        <v>0</v>
      </c>
      <c r="AN778" s="15">
        <f>Sheet1!AO783</f>
        <v>607.75</v>
      </c>
      <c r="AO778" s="15">
        <f>Sheet1!AP783</f>
        <v>600.25</v>
      </c>
      <c r="AP778" s="15">
        <f>Sheet1!AQ783</f>
        <v>594</v>
      </c>
      <c r="AQ778" s="15">
        <f>Sheet1!AR783</f>
        <v>588.25</v>
      </c>
      <c r="AR778" s="15">
        <f>Sheet1!AS783</f>
        <v>584.25</v>
      </c>
      <c r="AS778" s="15">
        <f>Sheet1!AT783</f>
        <v>580.75</v>
      </c>
      <c r="AT778" s="15">
        <f>Sheet1!AU783</f>
        <v>578</v>
      </c>
      <c r="AU778" s="15">
        <f>Sheet1!AV783</f>
        <v>575.25</v>
      </c>
      <c r="AV778" s="15">
        <f>Sheet1!AW783</f>
        <v>572</v>
      </c>
      <c r="AW778" s="15">
        <f>Sheet1!AX783</f>
        <v>568.5</v>
      </c>
      <c r="AX778" s="15">
        <f>Sheet1!AY783</f>
        <v>565</v>
      </c>
      <c r="AY778" s="15">
        <f>Sheet1!AZ783</f>
        <v>561.5</v>
      </c>
      <c r="AZ778" s="15">
        <f>Sheet1!BA783</f>
        <v>557.5</v>
      </c>
      <c r="BA778" s="15">
        <f>Sheet1!BB783</f>
        <v>553.25</v>
      </c>
      <c r="BB778" s="15">
        <f>Sheet1!BC783</f>
        <v>549.5</v>
      </c>
      <c r="BC778" s="15">
        <f>Sheet1!BD783</f>
        <v>546.75</v>
      </c>
      <c r="BD778" s="15">
        <f>Sheet1!BE783</f>
        <v>544.75</v>
      </c>
      <c r="BE778" s="15">
        <f>Sheet1!BF783</f>
        <v>543.5</v>
      </c>
      <c r="BF778" s="15">
        <f>Sheet1!BG783</f>
        <v>542.25</v>
      </c>
      <c r="BG778" s="15">
        <f>Sheet1!BH783</f>
        <v>541.5</v>
      </c>
      <c r="BH778" s="15">
        <f>Sheet1!BI783</f>
        <v>540.25</v>
      </c>
      <c r="BI778" s="15">
        <f>Sheet1!BJ783</f>
        <v>538.5</v>
      </c>
      <c r="BJ778" s="15">
        <f>Sheet1!BK783</f>
        <v>536.25</v>
      </c>
      <c r="BK778" s="15">
        <f>Sheet1!BL783</f>
        <v>534</v>
      </c>
      <c r="BL778" s="15">
        <f>Sheet1!BM783</f>
        <v>531.5</v>
      </c>
      <c r="BM778" s="15">
        <f>Sheet1!BN783</f>
        <v>528.75</v>
      </c>
      <c r="BN778" s="15">
        <f>Sheet1!BO783</f>
        <v>526.5</v>
      </c>
      <c r="BO778" s="15">
        <f>Sheet1!BP783</f>
        <v>524.75</v>
      </c>
      <c r="BP778" s="15">
        <f>Sheet1!BQ783</f>
        <v>523</v>
      </c>
      <c r="BQ778" s="15">
        <f>Sheet1!BR783</f>
        <v>521.75</v>
      </c>
      <c r="BR778" s="15">
        <f>Sheet1!BS783</f>
        <v>520.5</v>
      </c>
      <c r="BS778" s="15">
        <f>Sheet1!BT783</f>
        <v>519.5</v>
      </c>
      <c r="BT778" s="15">
        <f>Sheet1!BU783</f>
        <v>518.25</v>
      </c>
      <c r="BU778" s="15">
        <f>Sheet1!BV783</f>
        <v>517</v>
      </c>
      <c r="BV778" s="15">
        <f>Sheet1!BW783</f>
        <v>0</v>
      </c>
    </row>
    <row r="779" spans="1:74" x14ac:dyDescent="0.25">
      <c r="A779" s="14">
        <f>Sheet1!B784</f>
        <v>45327</v>
      </c>
      <c r="B779" s="15"/>
      <c r="C779" s="15"/>
      <c r="D779" s="15"/>
      <c r="E779" s="15">
        <f>Sheet1!F784</f>
        <v>0</v>
      </c>
      <c r="F779" s="15">
        <f>Sheet1!G784</f>
        <v>0</v>
      </c>
      <c r="G779" s="15">
        <f>Sheet1!H784</f>
        <v>0</v>
      </c>
      <c r="H779" s="15">
        <f>Sheet1!I784</f>
        <v>0</v>
      </c>
      <c r="I779" s="15">
        <f>Sheet1!J784</f>
        <v>0</v>
      </c>
      <c r="J779" s="15">
        <f>Sheet1!K784</f>
        <v>0</v>
      </c>
      <c r="K779" s="15">
        <f>Sheet1!L784</f>
        <v>0</v>
      </c>
      <c r="L779" s="15">
        <f>Sheet1!M784</f>
        <v>0</v>
      </c>
      <c r="M779" s="15">
        <f>Sheet1!N784</f>
        <v>0</v>
      </c>
      <c r="N779" s="15">
        <f>Sheet1!O784</f>
        <v>0</v>
      </c>
      <c r="O779" s="15">
        <f>Sheet1!P784</f>
        <v>0</v>
      </c>
      <c r="P779" s="15">
        <f>Sheet1!Q784</f>
        <v>0</v>
      </c>
      <c r="Q779" s="15">
        <f>Sheet1!R784</f>
        <v>0</v>
      </c>
      <c r="R779" s="15">
        <f>Sheet1!S784</f>
        <v>0</v>
      </c>
      <c r="S779" s="15">
        <f>Sheet1!T784</f>
        <v>0</v>
      </c>
      <c r="T779" s="15">
        <f>Sheet1!U784</f>
        <v>0</v>
      </c>
      <c r="U779" s="15">
        <f>Sheet1!V784</f>
        <v>0</v>
      </c>
      <c r="V779" s="15">
        <f>Sheet1!W784</f>
        <v>0</v>
      </c>
      <c r="W779" s="15">
        <f>Sheet1!X784</f>
        <v>0</v>
      </c>
      <c r="X779" s="15">
        <f>Sheet1!Y784</f>
        <v>0</v>
      </c>
      <c r="Y779" s="15">
        <f>Sheet1!Z784</f>
        <v>0</v>
      </c>
      <c r="Z779" s="15">
        <f>Sheet1!AA784</f>
        <v>0</v>
      </c>
      <c r="AA779" s="15">
        <f>Sheet1!AB784</f>
        <v>0</v>
      </c>
      <c r="AB779" s="15">
        <f>Sheet1!AC784</f>
        <v>0</v>
      </c>
      <c r="AC779" s="15">
        <f>Sheet1!AD784</f>
        <v>0</v>
      </c>
      <c r="AD779" s="15">
        <f>Sheet1!AE784</f>
        <v>0</v>
      </c>
      <c r="AE779" s="15">
        <f>Sheet1!AF784</f>
        <v>0</v>
      </c>
      <c r="AF779" s="15">
        <f>Sheet1!AG784</f>
        <v>0</v>
      </c>
      <c r="AG779" s="15">
        <f>Sheet1!AH784</f>
        <v>0</v>
      </c>
      <c r="AH779" s="15">
        <f>Sheet1!AI784</f>
        <v>0</v>
      </c>
      <c r="AI779" s="15">
        <f>Sheet1!AJ784</f>
        <v>0</v>
      </c>
      <c r="AJ779" s="15">
        <f>Sheet1!AK784</f>
        <v>0</v>
      </c>
      <c r="AK779" s="15">
        <f>Sheet1!AL784</f>
        <v>0</v>
      </c>
      <c r="AL779" s="15">
        <f>Sheet1!AM784</f>
        <v>0</v>
      </c>
      <c r="AM779" s="15">
        <f>Sheet1!AN784</f>
        <v>0</v>
      </c>
      <c r="AN779" s="15">
        <f>Sheet1!AO784</f>
        <v>610.75</v>
      </c>
      <c r="AO779" s="15">
        <f>Sheet1!AP784</f>
        <v>602.25</v>
      </c>
      <c r="AP779" s="15">
        <f>Sheet1!AQ784</f>
        <v>595.5</v>
      </c>
      <c r="AQ779" s="15">
        <f>Sheet1!AR784</f>
        <v>589.25</v>
      </c>
      <c r="AR779" s="15">
        <f>Sheet1!AS784</f>
        <v>584.5</v>
      </c>
      <c r="AS779" s="15">
        <f>Sheet1!AT784</f>
        <v>581.25</v>
      </c>
      <c r="AT779" s="15">
        <f>Sheet1!AU784</f>
        <v>578.75</v>
      </c>
      <c r="AU779" s="15">
        <f>Sheet1!AV784</f>
        <v>576.52</v>
      </c>
      <c r="AV779" s="15">
        <f>Sheet1!AW784</f>
        <v>573.52</v>
      </c>
      <c r="AW779" s="15">
        <f>Sheet1!AX784</f>
        <v>570.02</v>
      </c>
      <c r="AX779" s="15">
        <f>Sheet1!AY784</f>
        <v>567.77</v>
      </c>
      <c r="AY779" s="15">
        <f>Sheet1!AZ784</f>
        <v>564.77</v>
      </c>
      <c r="AZ779" s="15">
        <f>Sheet1!BA784</f>
        <v>561.52</v>
      </c>
      <c r="BA779" s="15">
        <f>Sheet1!BB784</f>
        <v>557.77</v>
      </c>
      <c r="BB779" s="15">
        <f>Sheet1!BC784</f>
        <v>554.52</v>
      </c>
      <c r="BC779" s="15">
        <f>Sheet1!BD784</f>
        <v>552.27</v>
      </c>
      <c r="BD779" s="15">
        <f>Sheet1!BE784</f>
        <v>550.77</v>
      </c>
      <c r="BE779" s="15">
        <f>Sheet1!BF784</f>
        <v>549.77</v>
      </c>
      <c r="BF779" s="15">
        <f>Sheet1!BG784</f>
        <v>549.02</v>
      </c>
      <c r="BG779" s="15">
        <f>Sheet1!BH784</f>
        <v>548.52</v>
      </c>
      <c r="BH779" s="15">
        <f>Sheet1!BI784</f>
        <v>547.52</v>
      </c>
      <c r="BI779" s="15">
        <f>Sheet1!BJ784</f>
        <v>546.02</v>
      </c>
      <c r="BJ779" s="15">
        <f>Sheet1!BK784</f>
        <v>544.02</v>
      </c>
      <c r="BK779" s="15">
        <f>Sheet1!BL784</f>
        <v>541.77</v>
      </c>
      <c r="BL779" s="15">
        <f>Sheet1!BM784</f>
        <v>539.27</v>
      </c>
      <c r="BM779" s="15">
        <f>Sheet1!BN784</f>
        <v>536.52</v>
      </c>
      <c r="BN779" s="15">
        <f>Sheet1!BO784</f>
        <v>534.27</v>
      </c>
      <c r="BO779" s="15">
        <f>Sheet1!BP784</f>
        <v>532.52</v>
      </c>
      <c r="BP779" s="15">
        <f>Sheet1!BQ784</f>
        <v>530.77</v>
      </c>
      <c r="BQ779" s="15">
        <f>Sheet1!BR784</f>
        <v>529.52</v>
      </c>
      <c r="BR779" s="15">
        <f>Sheet1!BS784</f>
        <v>528.27</v>
      </c>
      <c r="BS779" s="15">
        <f>Sheet1!BT784</f>
        <v>527.27</v>
      </c>
      <c r="BT779" s="15">
        <f>Sheet1!BU784</f>
        <v>526.02</v>
      </c>
      <c r="BU779" s="15">
        <f>Sheet1!BV784</f>
        <v>524.77</v>
      </c>
      <c r="BV779" s="15">
        <f>Sheet1!BW784</f>
        <v>0</v>
      </c>
    </row>
    <row r="780" spans="1:74" x14ac:dyDescent="0.25">
      <c r="A780" s="14">
        <f>Sheet1!B785</f>
        <v>45328</v>
      </c>
      <c r="B780" s="15"/>
      <c r="C780" s="15"/>
      <c r="D780" s="15"/>
      <c r="E780" s="15">
        <f>Sheet1!F785</f>
        <v>0</v>
      </c>
      <c r="F780" s="15">
        <f>Sheet1!G785</f>
        <v>0</v>
      </c>
      <c r="G780" s="15">
        <f>Sheet1!H785</f>
        <v>0</v>
      </c>
      <c r="H780" s="15">
        <f>Sheet1!I785</f>
        <v>0</v>
      </c>
      <c r="I780" s="15">
        <f>Sheet1!J785</f>
        <v>0</v>
      </c>
      <c r="J780" s="15">
        <f>Sheet1!K785</f>
        <v>0</v>
      </c>
      <c r="K780" s="15">
        <f>Sheet1!L785</f>
        <v>0</v>
      </c>
      <c r="L780" s="15">
        <f>Sheet1!M785</f>
        <v>0</v>
      </c>
      <c r="M780" s="15">
        <f>Sheet1!N785</f>
        <v>0</v>
      </c>
      <c r="N780" s="15">
        <f>Sheet1!O785</f>
        <v>0</v>
      </c>
      <c r="O780" s="15">
        <f>Sheet1!P785</f>
        <v>0</v>
      </c>
      <c r="P780" s="15">
        <f>Sheet1!Q785</f>
        <v>0</v>
      </c>
      <c r="Q780" s="15">
        <f>Sheet1!R785</f>
        <v>0</v>
      </c>
      <c r="R780" s="15">
        <f>Sheet1!S785</f>
        <v>0</v>
      </c>
      <c r="S780" s="15">
        <f>Sheet1!T785</f>
        <v>0</v>
      </c>
      <c r="T780" s="15">
        <f>Sheet1!U785</f>
        <v>0</v>
      </c>
      <c r="U780" s="15">
        <f>Sheet1!V785</f>
        <v>0</v>
      </c>
      <c r="V780" s="15">
        <f>Sheet1!W785</f>
        <v>0</v>
      </c>
      <c r="W780" s="15">
        <f>Sheet1!X785</f>
        <v>0</v>
      </c>
      <c r="X780" s="15">
        <f>Sheet1!Y785</f>
        <v>0</v>
      </c>
      <c r="Y780" s="15">
        <f>Sheet1!Z785</f>
        <v>0</v>
      </c>
      <c r="Z780" s="15">
        <f>Sheet1!AA785</f>
        <v>0</v>
      </c>
      <c r="AA780" s="15">
        <f>Sheet1!AB785</f>
        <v>0</v>
      </c>
      <c r="AB780" s="15">
        <f>Sheet1!AC785</f>
        <v>0</v>
      </c>
      <c r="AC780" s="15">
        <f>Sheet1!AD785</f>
        <v>0</v>
      </c>
      <c r="AD780" s="15">
        <f>Sheet1!AE785</f>
        <v>0</v>
      </c>
      <c r="AE780" s="15">
        <f>Sheet1!AF785</f>
        <v>0</v>
      </c>
      <c r="AF780" s="15">
        <f>Sheet1!AG785</f>
        <v>0</v>
      </c>
      <c r="AG780" s="15">
        <f>Sheet1!AH785</f>
        <v>0</v>
      </c>
      <c r="AH780" s="15">
        <f>Sheet1!AI785</f>
        <v>0</v>
      </c>
      <c r="AI780" s="15">
        <f>Sheet1!AJ785</f>
        <v>0</v>
      </c>
      <c r="AJ780" s="15">
        <f>Sheet1!AK785</f>
        <v>0</v>
      </c>
      <c r="AK780" s="15">
        <f>Sheet1!AL785</f>
        <v>0</v>
      </c>
      <c r="AL780" s="15">
        <f>Sheet1!AM785</f>
        <v>0</v>
      </c>
      <c r="AM780" s="15">
        <f>Sheet1!AN785</f>
        <v>0</v>
      </c>
      <c r="AN780" s="15">
        <f>Sheet1!AO785</f>
        <v>623</v>
      </c>
      <c r="AO780" s="15">
        <f>Sheet1!AP785</f>
        <v>614</v>
      </c>
      <c r="AP780" s="15">
        <f>Sheet1!AQ785</f>
        <v>607</v>
      </c>
      <c r="AQ780" s="15">
        <f>Sheet1!AR785</f>
        <v>600.75</v>
      </c>
      <c r="AR780" s="15">
        <f>Sheet1!AS785</f>
        <v>595.75</v>
      </c>
      <c r="AS780" s="15">
        <f>Sheet1!AT785</f>
        <v>592.5</v>
      </c>
      <c r="AT780" s="15">
        <f>Sheet1!AU785</f>
        <v>589.75</v>
      </c>
      <c r="AU780" s="15">
        <f>Sheet1!AV785</f>
        <v>587</v>
      </c>
      <c r="AV780" s="15">
        <f>Sheet1!AW785</f>
        <v>584</v>
      </c>
      <c r="AW780" s="15">
        <f>Sheet1!AX785</f>
        <v>580.5</v>
      </c>
      <c r="AX780" s="15">
        <f>Sheet1!AY785</f>
        <v>577.5</v>
      </c>
      <c r="AY780" s="15">
        <f>Sheet1!AZ785</f>
        <v>574.5</v>
      </c>
      <c r="AZ780" s="15">
        <f>Sheet1!BA785</f>
        <v>571.5</v>
      </c>
      <c r="BA780" s="15">
        <f>Sheet1!BB785</f>
        <v>567.5</v>
      </c>
      <c r="BB780" s="15">
        <f>Sheet1!BC785</f>
        <v>566</v>
      </c>
      <c r="BC780" s="15">
        <f>Sheet1!BD785</f>
        <v>563.5</v>
      </c>
      <c r="BD780" s="15">
        <f>Sheet1!BE785</f>
        <v>562</v>
      </c>
      <c r="BE780" s="15">
        <f>Sheet1!BF785</f>
        <v>561</v>
      </c>
      <c r="BF780" s="15">
        <f>Sheet1!BG785</f>
        <v>560.5</v>
      </c>
      <c r="BG780" s="15">
        <f>Sheet1!BH785</f>
        <v>560.25</v>
      </c>
      <c r="BH780" s="15">
        <f>Sheet1!BI785</f>
        <v>559.5</v>
      </c>
      <c r="BI780" s="15">
        <f>Sheet1!BJ785</f>
        <v>558</v>
      </c>
      <c r="BJ780" s="15">
        <f>Sheet1!BK785</f>
        <v>556</v>
      </c>
      <c r="BK780" s="15">
        <f>Sheet1!BL785</f>
        <v>553.75</v>
      </c>
      <c r="BL780" s="15">
        <f>Sheet1!BM785</f>
        <v>551.25</v>
      </c>
      <c r="BM780" s="15">
        <f>Sheet1!BN785</f>
        <v>548.5</v>
      </c>
      <c r="BN780" s="15">
        <f>Sheet1!BO785</f>
        <v>546.25</v>
      </c>
      <c r="BO780" s="15">
        <f>Sheet1!BP785</f>
        <v>544.5</v>
      </c>
      <c r="BP780" s="15">
        <f>Sheet1!BQ785</f>
        <v>542.75</v>
      </c>
      <c r="BQ780" s="15">
        <f>Sheet1!BR785</f>
        <v>541.5</v>
      </c>
      <c r="BR780" s="15">
        <f>Sheet1!BS785</f>
        <v>540.25</v>
      </c>
      <c r="BS780" s="15">
        <f>Sheet1!BT785</f>
        <v>539.25</v>
      </c>
      <c r="BT780" s="15">
        <f>Sheet1!BU785</f>
        <v>538</v>
      </c>
      <c r="BU780" s="15">
        <f>Sheet1!BV785</f>
        <v>536.75</v>
      </c>
      <c r="BV780" s="15">
        <f>Sheet1!BW785</f>
        <v>0</v>
      </c>
    </row>
    <row r="781" spans="1:74" x14ac:dyDescent="0.25">
      <c r="A781" s="14">
        <f>Sheet1!B786</f>
        <v>45329</v>
      </c>
      <c r="B781" s="15"/>
      <c r="C781" s="15"/>
      <c r="D781" s="15"/>
      <c r="E781" s="15">
        <f>Sheet1!F786</f>
        <v>0</v>
      </c>
      <c r="F781" s="15">
        <f>Sheet1!G786</f>
        <v>0</v>
      </c>
      <c r="G781" s="15">
        <f>Sheet1!H786</f>
        <v>0</v>
      </c>
      <c r="H781" s="15">
        <f>Sheet1!I786</f>
        <v>0</v>
      </c>
      <c r="I781" s="15">
        <f>Sheet1!J786</f>
        <v>0</v>
      </c>
      <c r="J781" s="15">
        <f>Sheet1!K786</f>
        <v>0</v>
      </c>
      <c r="K781" s="15">
        <f>Sheet1!L786</f>
        <v>0</v>
      </c>
      <c r="L781" s="15">
        <f>Sheet1!M786</f>
        <v>0</v>
      </c>
      <c r="M781" s="15">
        <f>Sheet1!N786</f>
        <v>0</v>
      </c>
      <c r="N781" s="15">
        <f>Sheet1!O786</f>
        <v>0</v>
      </c>
      <c r="O781" s="15">
        <f>Sheet1!P786</f>
        <v>0</v>
      </c>
      <c r="P781" s="15">
        <f>Sheet1!Q786</f>
        <v>0</v>
      </c>
      <c r="Q781" s="15">
        <f>Sheet1!R786</f>
        <v>0</v>
      </c>
      <c r="R781" s="15">
        <f>Sheet1!S786</f>
        <v>0</v>
      </c>
      <c r="S781" s="15">
        <f>Sheet1!T786</f>
        <v>0</v>
      </c>
      <c r="T781" s="15">
        <f>Sheet1!U786</f>
        <v>0</v>
      </c>
      <c r="U781" s="15">
        <f>Sheet1!V786</f>
        <v>0</v>
      </c>
      <c r="V781" s="15">
        <f>Sheet1!W786</f>
        <v>0</v>
      </c>
      <c r="W781" s="15">
        <f>Sheet1!X786</f>
        <v>0</v>
      </c>
      <c r="X781" s="15">
        <f>Sheet1!Y786</f>
        <v>0</v>
      </c>
      <c r="Y781" s="15">
        <f>Sheet1!Z786</f>
        <v>0</v>
      </c>
      <c r="Z781" s="15">
        <f>Sheet1!AA786</f>
        <v>0</v>
      </c>
      <c r="AA781" s="15">
        <f>Sheet1!AB786</f>
        <v>0</v>
      </c>
      <c r="AB781" s="15">
        <f>Sheet1!AC786</f>
        <v>0</v>
      </c>
      <c r="AC781" s="15">
        <f>Sheet1!AD786</f>
        <v>0</v>
      </c>
      <c r="AD781" s="15">
        <f>Sheet1!AE786</f>
        <v>0</v>
      </c>
      <c r="AE781" s="15">
        <f>Sheet1!AF786</f>
        <v>0</v>
      </c>
      <c r="AF781" s="15">
        <f>Sheet1!AG786</f>
        <v>0</v>
      </c>
      <c r="AG781" s="15">
        <f>Sheet1!AH786</f>
        <v>0</v>
      </c>
      <c r="AH781" s="15">
        <f>Sheet1!AI786</f>
        <v>0</v>
      </c>
      <c r="AI781" s="15">
        <f>Sheet1!AJ786</f>
        <v>0</v>
      </c>
      <c r="AJ781" s="15">
        <f>Sheet1!AK786</f>
        <v>0</v>
      </c>
      <c r="AK781" s="15">
        <f>Sheet1!AL786</f>
        <v>0</v>
      </c>
      <c r="AL781" s="15">
        <f>Sheet1!AM786</f>
        <v>0</v>
      </c>
      <c r="AM781" s="15">
        <f>Sheet1!AN786</f>
        <v>0</v>
      </c>
      <c r="AN781" s="15">
        <f>Sheet1!AO786</f>
        <v>629.5</v>
      </c>
      <c r="AO781" s="15">
        <f>Sheet1!AP786</f>
        <v>619.5</v>
      </c>
      <c r="AP781" s="15">
        <f>Sheet1!AQ786</f>
        <v>611.5</v>
      </c>
      <c r="AQ781" s="15">
        <f>Sheet1!AR786</f>
        <v>604.5</v>
      </c>
      <c r="AR781" s="15">
        <f>Sheet1!AS786</f>
        <v>599.25</v>
      </c>
      <c r="AS781" s="15">
        <f>Sheet1!AT786</f>
        <v>595</v>
      </c>
      <c r="AT781" s="15">
        <f>Sheet1!AU786</f>
        <v>591.5</v>
      </c>
      <c r="AU781" s="15">
        <f>Sheet1!AV786</f>
        <v>589</v>
      </c>
      <c r="AV781" s="15">
        <f>Sheet1!AW786</f>
        <v>585.75</v>
      </c>
      <c r="AW781" s="15">
        <f>Sheet1!AX786</f>
        <v>582</v>
      </c>
      <c r="AX781" s="15">
        <f>Sheet1!AY786</f>
        <v>579</v>
      </c>
      <c r="AY781" s="15">
        <f>Sheet1!AZ786</f>
        <v>576</v>
      </c>
      <c r="AZ781" s="15">
        <f>Sheet1!BA786</f>
        <v>573</v>
      </c>
      <c r="BA781" s="15">
        <f>Sheet1!BB786</f>
        <v>569.5</v>
      </c>
      <c r="BB781" s="15">
        <f>Sheet1!BC786</f>
        <v>566.5</v>
      </c>
      <c r="BC781" s="15">
        <f>Sheet1!BD786</f>
        <v>564</v>
      </c>
      <c r="BD781" s="15">
        <f>Sheet1!BE786</f>
        <v>562.25</v>
      </c>
      <c r="BE781" s="15">
        <f>Sheet1!BF786</f>
        <v>561</v>
      </c>
      <c r="BF781" s="15">
        <f>Sheet1!BG786</f>
        <v>560.25</v>
      </c>
      <c r="BG781" s="15">
        <f>Sheet1!BH786</f>
        <v>559.75</v>
      </c>
      <c r="BH781" s="15">
        <f>Sheet1!BI786</f>
        <v>558.75</v>
      </c>
      <c r="BI781" s="15">
        <f>Sheet1!BJ786</f>
        <v>557</v>
      </c>
      <c r="BJ781" s="15">
        <f>Sheet1!BK786</f>
        <v>555</v>
      </c>
      <c r="BK781" s="15">
        <f>Sheet1!BL786</f>
        <v>552.75</v>
      </c>
      <c r="BL781" s="15">
        <f>Sheet1!BM786</f>
        <v>550.25</v>
      </c>
      <c r="BM781" s="15">
        <f>Sheet1!BN786</f>
        <v>547.5</v>
      </c>
      <c r="BN781" s="15">
        <f>Sheet1!BO786</f>
        <v>545.25</v>
      </c>
      <c r="BO781" s="15">
        <f>Sheet1!BP786</f>
        <v>543.5</v>
      </c>
      <c r="BP781" s="15">
        <f>Sheet1!BQ786</f>
        <v>541.75</v>
      </c>
      <c r="BQ781" s="15">
        <f>Sheet1!BR786</f>
        <v>540.5</v>
      </c>
      <c r="BR781" s="15">
        <f>Sheet1!BS786</f>
        <v>539.25</v>
      </c>
      <c r="BS781" s="15">
        <f>Sheet1!BT786</f>
        <v>538.25</v>
      </c>
      <c r="BT781" s="15">
        <f>Sheet1!BU786</f>
        <v>537</v>
      </c>
      <c r="BU781" s="15">
        <f>Sheet1!BV786</f>
        <v>535.75</v>
      </c>
      <c r="BV781" s="15">
        <f>Sheet1!BW786</f>
        <v>0</v>
      </c>
    </row>
    <row r="782" spans="1:74" x14ac:dyDescent="0.25">
      <c r="A782" s="14">
        <f>Sheet1!B787</f>
        <v>45330</v>
      </c>
      <c r="B782" s="15"/>
      <c r="C782" s="15"/>
      <c r="D782" s="15"/>
      <c r="E782" s="15">
        <f>Sheet1!F787</f>
        <v>0</v>
      </c>
      <c r="F782" s="15">
        <f>Sheet1!G787</f>
        <v>0</v>
      </c>
      <c r="G782" s="15">
        <f>Sheet1!H787</f>
        <v>0</v>
      </c>
      <c r="H782" s="15">
        <f>Sheet1!I787</f>
        <v>0</v>
      </c>
      <c r="I782" s="15">
        <f>Sheet1!J787</f>
        <v>0</v>
      </c>
      <c r="J782" s="15">
        <f>Sheet1!K787</f>
        <v>0</v>
      </c>
      <c r="K782" s="15">
        <f>Sheet1!L787</f>
        <v>0</v>
      </c>
      <c r="L782" s="15">
        <f>Sheet1!M787</f>
        <v>0</v>
      </c>
      <c r="M782" s="15">
        <f>Sheet1!N787</f>
        <v>0</v>
      </c>
      <c r="N782" s="15">
        <f>Sheet1!O787</f>
        <v>0</v>
      </c>
      <c r="O782" s="15">
        <f>Sheet1!P787</f>
        <v>0</v>
      </c>
      <c r="P782" s="15">
        <f>Sheet1!Q787</f>
        <v>0</v>
      </c>
      <c r="Q782" s="15">
        <f>Sheet1!R787</f>
        <v>0</v>
      </c>
      <c r="R782" s="15">
        <f>Sheet1!S787</f>
        <v>0</v>
      </c>
      <c r="S782" s="15">
        <f>Sheet1!T787</f>
        <v>0</v>
      </c>
      <c r="T782" s="15">
        <f>Sheet1!U787</f>
        <v>0</v>
      </c>
      <c r="U782" s="15">
        <f>Sheet1!V787</f>
        <v>0</v>
      </c>
      <c r="V782" s="15">
        <f>Sheet1!W787</f>
        <v>0</v>
      </c>
      <c r="W782" s="15">
        <f>Sheet1!X787</f>
        <v>0</v>
      </c>
      <c r="X782" s="15">
        <f>Sheet1!Y787</f>
        <v>0</v>
      </c>
      <c r="Y782" s="15">
        <f>Sheet1!Z787</f>
        <v>0</v>
      </c>
      <c r="Z782" s="15">
        <f>Sheet1!AA787</f>
        <v>0</v>
      </c>
      <c r="AA782" s="15">
        <f>Sheet1!AB787</f>
        <v>0</v>
      </c>
      <c r="AB782" s="15">
        <f>Sheet1!AC787</f>
        <v>0</v>
      </c>
      <c r="AC782" s="15">
        <f>Sheet1!AD787</f>
        <v>0</v>
      </c>
      <c r="AD782" s="15">
        <f>Sheet1!AE787</f>
        <v>0</v>
      </c>
      <c r="AE782" s="15">
        <f>Sheet1!AF787</f>
        <v>0</v>
      </c>
      <c r="AF782" s="15">
        <f>Sheet1!AG787</f>
        <v>0</v>
      </c>
      <c r="AG782" s="15">
        <f>Sheet1!AH787</f>
        <v>0</v>
      </c>
      <c r="AH782" s="15">
        <f>Sheet1!AI787</f>
        <v>0</v>
      </c>
      <c r="AI782" s="15">
        <f>Sheet1!AJ787</f>
        <v>0</v>
      </c>
      <c r="AJ782" s="15">
        <f>Sheet1!AK787</f>
        <v>0</v>
      </c>
      <c r="AK782" s="15">
        <f>Sheet1!AL787</f>
        <v>0</v>
      </c>
      <c r="AL782" s="15">
        <f>Sheet1!AM787</f>
        <v>0</v>
      </c>
      <c r="AM782" s="15">
        <f>Sheet1!AN787</f>
        <v>0</v>
      </c>
      <c r="AN782" s="15">
        <f>Sheet1!AO787</f>
        <v>646.75</v>
      </c>
      <c r="AO782" s="15">
        <f>Sheet1!AP787</f>
        <v>636.25</v>
      </c>
      <c r="AP782" s="15">
        <f>Sheet1!AQ787</f>
        <v>627.25</v>
      </c>
      <c r="AQ782" s="15">
        <f>Sheet1!AR787</f>
        <v>619.5</v>
      </c>
      <c r="AR782" s="15">
        <f>Sheet1!AS787</f>
        <v>613.5</v>
      </c>
      <c r="AS782" s="15">
        <f>Sheet1!AT787</f>
        <v>609</v>
      </c>
      <c r="AT782" s="15">
        <f>Sheet1!AU787</f>
        <v>605.5</v>
      </c>
      <c r="AU782" s="15">
        <f>Sheet1!AV787</f>
        <v>603</v>
      </c>
      <c r="AV782" s="15">
        <f>Sheet1!AW787</f>
        <v>600</v>
      </c>
      <c r="AW782" s="15">
        <f>Sheet1!AX787</f>
        <v>596.5</v>
      </c>
      <c r="AX782" s="15">
        <f>Sheet1!AY787</f>
        <v>593.5</v>
      </c>
      <c r="AY782" s="15">
        <f>Sheet1!AZ787</f>
        <v>590.5</v>
      </c>
      <c r="AZ782" s="15">
        <f>Sheet1!BA787</f>
        <v>587.5</v>
      </c>
      <c r="BA782" s="15">
        <f>Sheet1!BB787</f>
        <v>584</v>
      </c>
      <c r="BB782" s="15">
        <f>Sheet1!BC787</f>
        <v>581</v>
      </c>
      <c r="BC782" s="15">
        <f>Sheet1!BD787</f>
        <v>578.5</v>
      </c>
      <c r="BD782" s="15">
        <f>Sheet1!BE787</f>
        <v>576.75</v>
      </c>
      <c r="BE782" s="15">
        <f>Sheet1!BF787</f>
        <v>575.5</v>
      </c>
      <c r="BF782" s="15">
        <f>Sheet1!BG787</f>
        <v>574.5</v>
      </c>
      <c r="BG782" s="15">
        <f>Sheet1!BH787</f>
        <v>573.75</v>
      </c>
      <c r="BH782" s="15">
        <f>Sheet1!BI787</f>
        <v>572.75</v>
      </c>
      <c r="BI782" s="15">
        <f>Sheet1!BJ787</f>
        <v>571</v>
      </c>
      <c r="BJ782" s="15">
        <f>Sheet1!BK787</f>
        <v>569</v>
      </c>
      <c r="BK782" s="15">
        <f>Sheet1!BL787</f>
        <v>566.75</v>
      </c>
      <c r="BL782" s="15">
        <f>Sheet1!BM787</f>
        <v>564.25</v>
      </c>
      <c r="BM782" s="15">
        <f>Sheet1!BN787</f>
        <v>561.5</v>
      </c>
      <c r="BN782" s="15">
        <f>Sheet1!BO787</f>
        <v>559.25</v>
      </c>
      <c r="BO782" s="15">
        <f>Sheet1!BP787</f>
        <v>557.5</v>
      </c>
      <c r="BP782" s="15">
        <f>Sheet1!BQ787</f>
        <v>555.75</v>
      </c>
      <c r="BQ782" s="15">
        <f>Sheet1!BR787</f>
        <v>554.5</v>
      </c>
      <c r="BR782" s="15">
        <f>Sheet1!BS787</f>
        <v>553.25</v>
      </c>
      <c r="BS782" s="15">
        <f>Sheet1!BT787</f>
        <v>552.25</v>
      </c>
      <c r="BT782" s="15">
        <f>Sheet1!BU787</f>
        <v>551</v>
      </c>
      <c r="BU782" s="15">
        <f>Sheet1!BV787</f>
        <v>549.75</v>
      </c>
      <c r="BV782" s="15">
        <f>Sheet1!BW787</f>
        <v>0</v>
      </c>
    </row>
    <row r="783" spans="1:74" x14ac:dyDescent="0.25">
      <c r="A783" s="14">
        <f>Sheet1!B788</f>
        <v>45331</v>
      </c>
      <c r="B783" s="15"/>
      <c r="C783" s="15"/>
      <c r="D783" s="15"/>
      <c r="E783" s="15">
        <f>Sheet1!F788</f>
        <v>0</v>
      </c>
      <c r="F783" s="15">
        <f>Sheet1!G788</f>
        <v>0</v>
      </c>
      <c r="G783" s="15">
        <f>Sheet1!H788</f>
        <v>0</v>
      </c>
      <c r="H783" s="15">
        <f>Sheet1!I788</f>
        <v>0</v>
      </c>
      <c r="I783" s="15">
        <f>Sheet1!J788</f>
        <v>0</v>
      </c>
      <c r="J783" s="15">
        <f>Sheet1!K788</f>
        <v>0</v>
      </c>
      <c r="K783" s="15">
        <f>Sheet1!L788</f>
        <v>0</v>
      </c>
      <c r="L783" s="15">
        <f>Sheet1!M788</f>
        <v>0</v>
      </c>
      <c r="M783" s="15">
        <f>Sheet1!N788</f>
        <v>0</v>
      </c>
      <c r="N783" s="15">
        <f>Sheet1!O788</f>
        <v>0</v>
      </c>
      <c r="O783" s="15">
        <f>Sheet1!P788</f>
        <v>0</v>
      </c>
      <c r="P783" s="15">
        <f>Sheet1!Q788</f>
        <v>0</v>
      </c>
      <c r="Q783" s="15">
        <f>Sheet1!R788</f>
        <v>0</v>
      </c>
      <c r="R783" s="15">
        <f>Sheet1!S788</f>
        <v>0</v>
      </c>
      <c r="S783" s="15">
        <f>Sheet1!T788</f>
        <v>0</v>
      </c>
      <c r="T783" s="15">
        <f>Sheet1!U788</f>
        <v>0</v>
      </c>
      <c r="U783" s="15">
        <f>Sheet1!V788</f>
        <v>0</v>
      </c>
      <c r="V783" s="15">
        <f>Sheet1!W788</f>
        <v>0</v>
      </c>
      <c r="W783" s="15">
        <f>Sheet1!X788</f>
        <v>0</v>
      </c>
      <c r="X783" s="15">
        <f>Sheet1!Y788</f>
        <v>0</v>
      </c>
      <c r="Y783" s="15">
        <f>Sheet1!Z788</f>
        <v>0</v>
      </c>
      <c r="Z783" s="15">
        <f>Sheet1!AA788</f>
        <v>0</v>
      </c>
      <c r="AA783" s="15">
        <f>Sheet1!AB788</f>
        <v>0</v>
      </c>
      <c r="AB783" s="15">
        <f>Sheet1!AC788</f>
        <v>0</v>
      </c>
      <c r="AC783" s="15">
        <f>Sheet1!AD788</f>
        <v>0</v>
      </c>
      <c r="AD783" s="15">
        <f>Sheet1!AE788</f>
        <v>0</v>
      </c>
      <c r="AE783" s="15">
        <f>Sheet1!AF788</f>
        <v>0</v>
      </c>
      <c r="AF783" s="15">
        <f>Sheet1!AG788</f>
        <v>0</v>
      </c>
      <c r="AG783" s="15">
        <f>Sheet1!AH788</f>
        <v>0</v>
      </c>
      <c r="AH783" s="15">
        <f>Sheet1!AI788</f>
        <v>0</v>
      </c>
      <c r="AI783" s="15">
        <f>Sheet1!AJ788</f>
        <v>0</v>
      </c>
      <c r="AJ783" s="15">
        <f>Sheet1!AK788</f>
        <v>0</v>
      </c>
      <c r="AK783" s="15">
        <f>Sheet1!AL788</f>
        <v>0</v>
      </c>
      <c r="AL783" s="15">
        <f>Sheet1!AM788</f>
        <v>0</v>
      </c>
      <c r="AM783" s="15">
        <f>Sheet1!AN788</f>
        <v>0</v>
      </c>
      <c r="AN783" s="15">
        <f>Sheet1!AO788</f>
        <v>656</v>
      </c>
      <c r="AO783" s="15">
        <f>Sheet1!AP788</f>
        <v>643.75</v>
      </c>
      <c r="AP783" s="15">
        <f>Sheet1!AQ788</f>
        <v>633.5</v>
      </c>
      <c r="AQ783" s="15">
        <f>Sheet1!AR788</f>
        <v>624.5</v>
      </c>
      <c r="AR783" s="15">
        <f>Sheet1!AS788</f>
        <v>617.5</v>
      </c>
      <c r="AS783" s="15">
        <f>Sheet1!AT788</f>
        <v>613</v>
      </c>
      <c r="AT783" s="15">
        <f>Sheet1!AU788</f>
        <v>609.25</v>
      </c>
      <c r="AU783" s="15">
        <f>Sheet1!AV788</f>
        <v>606.5</v>
      </c>
      <c r="AV783" s="15">
        <f>Sheet1!AW788</f>
        <v>603.25</v>
      </c>
      <c r="AW783" s="15">
        <f>Sheet1!AX788</f>
        <v>599.5</v>
      </c>
      <c r="AX783" s="15">
        <f>Sheet1!AY788</f>
        <v>597</v>
      </c>
      <c r="AY783" s="15">
        <f>Sheet1!AZ788</f>
        <v>593.5</v>
      </c>
      <c r="AZ783" s="15">
        <f>Sheet1!BA788</f>
        <v>589.75</v>
      </c>
      <c r="BA783" s="15">
        <f>Sheet1!BB788</f>
        <v>585.75</v>
      </c>
      <c r="BB783" s="15">
        <f>Sheet1!BC788</f>
        <v>582.25</v>
      </c>
      <c r="BC783" s="15">
        <f>Sheet1!BD788</f>
        <v>579.75</v>
      </c>
      <c r="BD783" s="15">
        <f>Sheet1!BE788</f>
        <v>578</v>
      </c>
      <c r="BE783" s="15">
        <f>Sheet1!BF788</f>
        <v>576.75</v>
      </c>
      <c r="BF783" s="15">
        <f>Sheet1!BG788</f>
        <v>575.75</v>
      </c>
      <c r="BG783" s="15">
        <f>Sheet1!BH788</f>
        <v>575</v>
      </c>
      <c r="BH783" s="15">
        <f>Sheet1!BI788</f>
        <v>574</v>
      </c>
      <c r="BI783" s="15">
        <f>Sheet1!BJ788</f>
        <v>572.25</v>
      </c>
      <c r="BJ783" s="15">
        <f>Sheet1!BK788</f>
        <v>570.25</v>
      </c>
      <c r="BK783" s="15">
        <f>Sheet1!BL788</f>
        <v>568</v>
      </c>
      <c r="BL783" s="15">
        <f>Sheet1!BM788</f>
        <v>565.5</v>
      </c>
      <c r="BM783" s="15">
        <f>Sheet1!BN788</f>
        <v>562.75</v>
      </c>
      <c r="BN783" s="15">
        <f>Sheet1!BO788</f>
        <v>560.5</v>
      </c>
      <c r="BO783" s="15">
        <f>Sheet1!BP788</f>
        <v>558.75</v>
      </c>
      <c r="BP783" s="15">
        <f>Sheet1!BQ788</f>
        <v>557</v>
      </c>
      <c r="BQ783" s="15">
        <f>Sheet1!BR788</f>
        <v>555.75</v>
      </c>
      <c r="BR783" s="15">
        <f>Sheet1!BS788</f>
        <v>554.5</v>
      </c>
      <c r="BS783" s="15">
        <f>Sheet1!BT788</f>
        <v>553.5</v>
      </c>
      <c r="BT783" s="15">
        <f>Sheet1!BU788</f>
        <v>552.25</v>
      </c>
      <c r="BU783" s="15">
        <f>Sheet1!BV788</f>
        <v>551</v>
      </c>
      <c r="BV783" s="15">
        <f>Sheet1!BW788</f>
        <v>0</v>
      </c>
    </row>
    <row r="784" spans="1:74" x14ac:dyDescent="0.25">
      <c r="A784" s="14">
        <f>Sheet1!B789</f>
        <v>45334</v>
      </c>
      <c r="B784" s="15"/>
      <c r="C784" s="15"/>
      <c r="D784" s="15"/>
      <c r="E784" s="15">
        <f>Sheet1!F789</f>
        <v>0</v>
      </c>
      <c r="F784" s="15">
        <f>Sheet1!G789</f>
        <v>0</v>
      </c>
      <c r="G784" s="15">
        <f>Sheet1!H789</f>
        <v>0</v>
      </c>
      <c r="H784" s="15">
        <f>Sheet1!I789</f>
        <v>0</v>
      </c>
      <c r="I784" s="15">
        <f>Sheet1!J789</f>
        <v>0</v>
      </c>
      <c r="J784" s="15">
        <f>Sheet1!K789</f>
        <v>0</v>
      </c>
      <c r="K784" s="15">
        <f>Sheet1!L789</f>
        <v>0</v>
      </c>
      <c r="L784" s="15">
        <f>Sheet1!M789</f>
        <v>0</v>
      </c>
      <c r="M784" s="15">
        <f>Sheet1!N789</f>
        <v>0</v>
      </c>
      <c r="N784" s="15">
        <f>Sheet1!O789</f>
        <v>0</v>
      </c>
      <c r="O784" s="15">
        <f>Sheet1!P789</f>
        <v>0</v>
      </c>
      <c r="P784" s="15">
        <f>Sheet1!Q789</f>
        <v>0</v>
      </c>
      <c r="Q784" s="15">
        <f>Sheet1!R789</f>
        <v>0</v>
      </c>
      <c r="R784" s="15">
        <f>Sheet1!S789</f>
        <v>0</v>
      </c>
      <c r="S784" s="15">
        <f>Sheet1!T789</f>
        <v>0</v>
      </c>
      <c r="T784" s="15">
        <f>Sheet1!U789</f>
        <v>0</v>
      </c>
      <c r="U784" s="15">
        <f>Sheet1!V789</f>
        <v>0</v>
      </c>
      <c r="V784" s="15">
        <f>Sheet1!W789</f>
        <v>0</v>
      </c>
      <c r="W784" s="15">
        <f>Sheet1!X789</f>
        <v>0</v>
      </c>
      <c r="X784" s="15">
        <f>Sheet1!Y789</f>
        <v>0</v>
      </c>
      <c r="Y784" s="15">
        <f>Sheet1!Z789</f>
        <v>0</v>
      </c>
      <c r="Z784" s="15">
        <f>Sheet1!AA789</f>
        <v>0</v>
      </c>
      <c r="AA784" s="15">
        <f>Sheet1!AB789</f>
        <v>0</v>
      </c>
      <c r="AB784" s="15">
        <f>Sheet1!AC789</f>
        <v>0</v>
      </c>
      <c r="AC784" s="15">
        <f>Sheet1!AD789</f>
        <v>0</v>
      </c>
      <c r="AD784" s="15">
        <f>Sheet1!AE789</f>
        <v>0</v>
      </c>
      <c r="AE784" s="15">
        <f>Sheet1!AF789</f>
        <v>0</v>
      </c>
      <c r="AF784" s="15">
        <f>Sheet1!AG789</f>
        <v>0</v>
      </c>
      <c r="AG784" s="15">
        <f>Sheet1!AH789</f>
        <v>0</v>
      </c>
      <c r="AH784" s="15">
        <f>Sheet1!AI789</f>
        <v>0</v>
      </c>
      <c r="AI784" s="15">
        <f>Sheet1!AJ789</f>
        <v>0</v>
      </c>
      <c r="AJ784" s="15">
        <f>Sheet1!AK789</f>
        <v>0</v>
      </c>
      <c r="AK784" s="15">
        <f>Sheet1!AL789</f>
        <v>0</v>
      </c>
      <c r="AL784" s="15">
        <f>Sheet1!AM789</f>
        <v>0</v>
      </c>
      <c r="AM784" s="15">
        <f>Sheet1!AN789</f>
        <v>0</v>
      </c>
      <c r="AN784" s="15">
        <f>Sheet1!AO789</f>
        <v>661</v>
      </c>
      <c r="AO784" s="15">
        <f>Sheet1!AP789</f>
        <v>650</v>
      </c>
      <c r="AP784" s="15">
        <f>Sheet1!AQ789</f>
        <v>640</v>
      </c>
      <c r="AQ784" s="15">
        <f>Sheet1!AR789</f>
        <v>631.75</v>
      </c>
      <c r="AR784" s="15">
        <f>Sheet1!AS789</f>
        <v>625</v>
      </c>
      <c r="AS784" s="15">
        <f>Sheet1!AT789</f>
        <v>620.25</v>
      </c>
      <c r="AT784" s="15">
        <f>Sheet1!AU789</f>
        <v>616.75</v>
      </c>
      <c r="AU784" s="15">
        <f>Sheet1!AV789</f>
        <v>614</v>
      </c>
      <c r="AV784" s="15">
        <f>Sheet1!AW789</f>
        <v>610.5</v>
      </c>
      <c r="AW784" s="15">
        <f>Sheet1!AX789</f>
        <v>606.5</v>
      </c>
      <c r="AX784" s="15">
        <f>Sheet1!AY789</f>
        <v>603.25</v>
      </c>
      <c r="AY784" s="15">
        <f>Sheet1!AZ789</f>
        <v>600.25</v>
      </c>
      <c r="AZ784" s="15">
        <f>Sheet1!BA789</f>
        <v>597.25</v>
      </c>
      <c r="BA784" s="15">
        <f>Sheet1!BB789</f>
        <v>593.75</v>
      </c>
      <c r="BB784" s="15">
        <f>Sheet1!BC789</f>
        <v>590.75</v>
      </c>
      <c r="BC784" s="15">
        <f>Sheet1!BD789</f>
        <v>587.75</v>
      </c>
      <c r="BD784" s="15">
        <f>Sheet1!BE789</f>
        <v>585.5</v>
      </c>
      <c r="BE784" s="15">
        <f>Sheet1!BF789</f>
        <v>583.75</v>
      </c>
      <c r="BF784" s="15">
        <f>Sheet1!BG789</f>
        <v>582.75</v>
      </c>
      <c r="BG784" s="15">
        <f>Sheet1!BH789</f>
        <v>582</v>
      </c>
      <c r="BH784" s="15">
        <f>Sheet1!BI789</f>
        <v>581</v>
      </c>
      <c r="BI784" s="15">
        <f>Sheet1!BJ789</f>
        <v>579.25</v>
      </c>
      <c r="BJ784" s="15">
        <f>Sheet1!BK789</f>
        <v>577.25</v>
      </c>
      <c r="BK784" s="15">
        <f>Sheet1!BL789</f>
        <v>575</v>
      </c>
      <c r="BL784" s="15">
        <f>Sheet1!BM789</f>
        <v>572.5</v>
      </c>
      <c r="BM784" s="15">
        <f>Sheet1!BN789</f>
        <v>569.75</v>
      </c>
      <c r="BN784" s="15">
        <f>Sheet1!BO789</f>
        <v>567.5</v>
      </c>
      <c r="BO784" s="15">
        <f>Sheet1!BP789</f>
        <v>565.75</v>
      </c>
      <c r="BP784" s="15">
        <f>Sheet1!BQ789</f>
        <v>564</v>
      </c>
      <c r="BQ784" s="15">
        <f>Sheet1!BR789</f>
        <v>562.75</v>
      </c>
      <c r="BR784" s="15">
        <f>Sheet1!BS789</f>
        <v>561.5</v>
      </c>
      <c r="BS784" s="15">
        <f>Sheet1!BT789</f>
        <v>560.5</v>
      </c>
      <c r="BT784" s="15">
        <f>Sheet1!BU789</f>
        <v>559.25</v>
      </c>
      <c r="BU784" s="15">
        <f>Sheet1!BV789</f>
        <v>558</v>
      </c>
      <c r="BV784" s="15">
        <f>Sheet1!BW789</f>
        <v>0</v>
      </c>
    </row>
    <row r="785" spans="1:74" x14ac:dyDescent="0.25">
      <c r="A785" s="14">
        <f>Sheet1!B790</f>
        <v>45335</v>
      </c>
      <c r="B785" s="15"/>
      <c r="C785" s="15"/>
      <c r="D785" s="15"/>
      <c r="E785" s="15">
        <f>Sheet1!F790</f>
        <v>0</v>
      </c>
      <c r="F785" s="15">
        <f>Sheet1!G790</f>
        <v>0</v>
      </c>
      <c r="G785" s="15">
        <f>Sheet1!H790</f>
        <v>0</v>
      </c>
      <c r="H785" s="15">
        <f>Sheet1!I790</f>
        <v>0</v>
      </c>
      <c r="I785" s="15">
        <f>Sheet1!J790</f>
        <v>0</v>
      </c>
      <c r="J785" s="15">
        <f>Sheet1!K790</f>
        <v>0</v>
      </c>
      <c r="K785" s="15">
        <f>Sheet1!L790</f>
        <v>0</v>
      </c>
      <c r="L785" s="15">
        <f>Sheet1!M790</f>
        <v>0</v>
      </c>
      <c r="M785" s="15">
        <f>Sheet1!N790</f>
        <v>0</v>
      </c>
      <c r="N785" s="15">
        <f>Sheet1!O790</f>
        <v>0</v>
      </c>
      <c r="O785" s="15">
        <f>Sheet1!P790</f>
        <v>0</v>
      </c>
      <c r="P785" s="15">
        <f>Sheet1!Q790</f>
        <v>0</v>
      </c>
      <c r="Q785" s="15">
        <f>Sheet1!R790</f>
        <v>0</v>
      </c>
      <c r="R785" s="15">
        <f>Sheet1!S790</f>
        <v>0</v>
      </c>
      <c r="S785" s="15">
        <f>Sheet1!T790</f>
        <v>0</v>
      </c>
      <c r="T785" s="15">
        <f>Sheet1!U790</f>
        <v>0</v>
      </c>
      <c r="U785" s="15">
        <f>Sheet1!V790</f>
        <v>0</v>
      </c>
      <c r="V785" s="15">
        <f>Sheet1!W790</f>
        <v>0</v>
      </c>
      <c r="W785" s="15">
        <f>Sheet1!X790</f>
        <v>0</v>
      </c>
      <c r="X785" s="15">
        <f>Sheet1!Y790</f>
        <v>0</v>
      </c>
      <c r="Y785" s="15">
        <f>Sheet1!Z790</f>
        <v>0</v>
      </c>
      <c r="Z785" s="15">
        <f>Sheet1!AA790</f>
        <v>0</v>
      </c>
      <c r="AA785" s="15">
        <f>Sheet1!AB790</f>
        <v>0</v>
      </c>
      <c r="AB785" s="15">
        <f>Sheet1!AC790</f>
        <v>0</v>
      </c>
      <c r="AC785" s="15">
        <f>Sheet1!AD790</f>
        <v>0</v>
      </c>
      <c r="AD785" s="15">
        <f>Sheet1!AE790</f>
        <v>0</v>
      </c>
      <c r="AE785" s="15">
        <f>Sheet1!AF790</f>
        <v>0</v>
      </c>
      <c r="AF785" s="15">
        <f>Sheet1!AG790</f>
        <v>0</v>
      </c>
      <c r="AG785" s="15">
        <f>Sheet1!AH790</f>
        <v>0</v>
      </c>
      <c r="AH785" s="15">
        <f>Sheet1!AI790</f>
        <v>0</v>
      </c>
      <c r="AI785" s="15">
        <f>Sheet1!AJ790</f>
        <v>0</v>
      </c>
      <c r="AJ785" s="15">
        <f>Sheet1!AK790</f>
        <v>0</v>
      </c>
      <c r="AK785" s="15">
        <f>Sheet1!AL790</f>
        <v>0</v>
      </c>
      <c r="AL785" s="15">
        <f>Sheet1!AM790</f>
        <v>0</v>
      </c>
      <c r="AM785" s="15">
        <f>Sheet1!AN790</f>
        <v>0</v>
      </c>
      <c r="AN785" s="15">
        <f>Sheet1!AO790</f>
        <v>668.25</v>
      </c>
      <c r="AO785" s="15">
        <f>Sheet1!AP790</f>
        <v>656.5</v>
      </c>
      <c r="AP785" s="15">
        <f>Sheet1!AQ790</f>
        <v>646.5</v>
      </c>
      <c r="AQ785" s="15">
        <f>Sheet1!AR790</f>
        <v>638.25</v>
      </c>
      <c r="AR785" s="15">
        <f>Sheet1!AS790</f>
        <v>631.75</v>
      </c>
      <c r="AS785" s="15">
        <f>Sheet1!AT790</f>
        <v>626.75</v>
      </c>
      <c r="AT785" s="15">
        <f>Sheet1!AU790</f>
        <v>623.25</v>
      </c>
      <c r="AU785" s="15">
        <f>Sheet1!AV790</f>
        <v>620.25</v>
      </c>
      <c r="AV785" s="15">
        <f>Sheet1!AW790</f>
        <v>617</v>
      </c>
      <c r="AW785" s="15">
        <f>Sheet1!AX790</f>
        <v>613</v>
      </c>
      <c r="AX785" s="15">
        <f>Sheet1!AY790</f>
        <v>609.75</v>
      </c>
      <c r="AY785" s="15">
        <f>Sheet1!AZ790</f>
        <v>606.75</v>
      </c>
      <c r="AZ785" s="15">
        <f>Sheet1!BA790</f>
        <v>603.75</v>
      </c>
      <c r="BA785" s="15">
        <f>Sheet1!BB790</f>
        <v>600.25</v>
      </c>
      <c r="BB785" s="15">
        <f>Sheet1!BC790</f>
        <v>597.25</v>
      </c>
      <c r="BC785" s="15">
        <f>Sheet1!BD790</f>
        <v>594.25</v>
      </c>
      <c r="BD785" s="15">
        <f>Sheet1!BE790</f>
        <v>592</v>
      </c>
      <c r="BE785" s="15">
        <f>Sheet1!BF790</f>
        <v>590.25</v>
      </c>
      <c r="BF785" s="15">
        <f>Sheet1!BG790</f>
        <v>587.75</v>
      </c>
      <c r="BG785" s="15">
        <f>Sheet1!BH790</f>
        <v>587</v>
      </c>
      <c r="BH785" s="15">
        <f>Sheet1!BI790</f>
        <v>586.25</v>
      </c>
      <c r="BI785" s="15">
        <f>Sheet1!BJ790</f>
        <v>585</v>
      </c>
      <c r="BJ785" s="15">
        <f>Sheet1!BK790</f>
        <v>583</v>
      </c>
      <c r="BK785" s="15">
        <f>Sheet1!BL790</f>
        <v>580.75</v>
      </c>
      <c r="BL785" s="15">
        <f>Sheet1!BM790</f>
        <v>578.25</v>
      </c>
      <c r="BM785" s="15">
        <f>Sheet1!BN790</f>
        <v>575.5</v>
      </c>
      <c r="BN785" s="15">
        <f>Sheet1!BO790</f>
        <v>573.25</v>
      </c>
      <c r="BO785" s="15">
        <f>Sheet1!BP790</f>
        <v>571.5</v>
      </c>
      <c r="BP785" s="15">
        <f>Sheet1!BQ790</f>
        <v>569.75</v>
      </c>
      <c r="BQ785" s="15">
        <f>Sheet1!BR790</f>
        <v>568.5</v>
      </c>
      <c r="BR785" s="15">
        <f>Sheet1!BS790</f>
        <v>567.25</v>
      </c>
      <c r="BS785" s="15">
        <f>Sheet1!BT790</f>
        <v>566.25</v>
      </c>
      <c r="BT785" s="15">
        <f>Sheet1!BU790</f>
        <v>565</v>
      </c>
      <c r="BU785" s="15">
        <f>Sheet1!BV790</f>
        <v>563.75</v>
      </c>
      <c r="BV785" s="15">
        <f>Sheet1!BW790</f>
        <v>0</v>
      </c>
    </row>
    <row r="786" spans="1:74" x14ac:dyDescent="0.25">
      <c r="A786" s="14">
        <f>Sheet1!B791</f>
        <v>45336</v>
      </c>
      <c r="B786" s="15"/>
      <c r="C786" s="15"/>
      <c r="D786" s="15"/>
      <c r="E786" s="15">
        <f>Sheet1!F791</f>
        <v>0</v>
      </c>
      <c r="F786" s="15">
        <f>Sheet1!G791</f>
        <v>0</v>
      </c>
      <c r="G786" s="15">
        <f>Sheet1!H791</f>
        <v>0</v>
      </c>
      <c r="H786" s="15">
        <f>Sheet1!I791</f>
        <v>0</v>
      </c>
      <c r="I786" s="15">
        <f>Sheet1!J791</f>
        <v>0</v>
      </c>
      <c r="J786" s="15">
        <f>Sheet1!K791</f>
        <v>0</v>
      </c>
      <c r="K786" s="15">
        <f>Sheet1!L791</f>
        <v>0</v>
      </c>
      <c r="L786" s="15">
        <f>Sheet1!M791</f>
        <v>0</v>
      </c>
      <c r="M786" s="15">
        <f>Sheet1!N791</f>
        <v>0</v>
      </c>
      <c r="N786" s="15">
        <f>Sheet1!O791</f>
        <v>0</v>
      </c>
      <c r="O786" s="15">
        <f>Sheet1!P791</f>
        <v>0</v>
      </c>
      <c r="P786" s="15">
        <f>Sheet1!Q791</f>
        <v>0</v>
      </c>
      <c r="Q786" s="15">
        <f>Sheet1!R791</f>
        <v>0</v>
      </c>
      <c r="R786" s="15">
        <f>Sheet1!S791</f>
        <v>0</v>
      </c>
      <c r="S786" s="15">
        <f>Sheet1!T791</f>
        <v>0</v>
      </c>
      <c r="T786" s="15">
        <f>Sheet1!U791</f>
        <v>0</v>
      </c>
      <c r="U786" s="15">
        <f>Sheet1!V791</f>
        <v>0</v>
      </c>
      <c r="V786" s="15">
        <f>Sheet1!W791</f>
        <v>0</v>
      </c>
      <c r="W786" s="15">
        <f>Sheet1!X791</f>
        <v>0</v>
      </c>
      <c r="X786" s="15">
        <f>Sheet1!Y791</f>
        <v>0</v>
      </c>
      <c r="Y786" s="15">
        <f>Sheet1!Z791</f>
        <v>0</v>
      </c>
      <c r="Z786" s="15">
        <f>Sheet1!AA791</f>
        <v>0</v>
      </c>
      <c r="AA786" s="15">
        <f>Sheet1!AB791</f>
        <v>0</v>
      </c>
      <c r="AB786" s="15">
        <f>Sheet1!AC791</f>
        <v>0</v>
      </c>
      <c r="AC786" s="15">
        <f>Sheet1!AD791</f>
        <v>0</v>
      </c>
      <c r="AD786" s="15">
        <f>Sheet1!AE791</f>
        <v>0</v>
      </c>
      <c r="AE786" s="15">
        <f>Sheet1!AF791</f>
        <v>0</v>
      </c>
      <c r="AF786" s="15">
        <f>Sheet1!AG791</f>
        <v>0</v>
      </c>
      <c r="AG786" s="15">
        <f>Sheet1!AH791</f>
        <v>0</v>
      </c>
      <c r="AH786" s="15">
        <f>Sheet1!AI791</f>
        <v>0</v>
      </c>
      <c r="AI786" s="15">
        <f>Sheet1!AJ791</f>
        <v>0</v>
      </c>
      <c r="AJ786" s="15">
        <f>Sheet1!AK791</f>
        <v>0</v>
      </c>
      <c r="AK786" s="15">
        <f>Sheet1!AL791</f>
        <v>0</v>
      </c>
      <c r="AL786" s="15">
        <f>Sheet1!AM791</f>
        <v>0</v>
      </c>
      <c r="AM786" s="15">
        <f>Sheet1!AN791</f>
        <v>0</v>
      </c>
      <c r="AN786" s="15">
        <f>Sheet1!AO791</f>
        <v>656.68</v>
      </c>
      <c r="AO786" s="15">
        <f>Sheet1!AP791</f>
        <v>646.17999999999995</v>
      </c>
      <c r="AP786" s="15">
        <f>Sheet1!AQ791</f>
        <v>637.17999999999995</v>
      </c>
      <c r="AQ786" s="15">
        <f>Sheet1!AR791</f>
        <v>629.17999999999995</v>
      </c>
      <c r="AR786" s="15">
        <f>Sheet1!AS791</f>
        <v>622.92999999999995</v>
      </c>
      <c r="AS786" s="15">
        <f>Sheet1!AT791</f>
        <v>617.67999999999995</v>
      </c>
      <c r="AT786" s="15">
        <f>Sheet1!AU791</f>
        <v>613.92999999999995</v>
      </c>
      <c r="AU786" s="15">
        <f>Sheet1!AV791</f>
        <v>610.92999999999995</v>
      </c>
      <c r="AV786" s="15">
        <f>Sheet1!AW791</f>
        <v>607.67999999999995</v>
      </c>
      <c r="AW786" s="15">
        <f>Sheet1!AX791</f>
        <v>603.67999999999995</v>
      </c>
      <c r="AX786" s="15">
        <f>Sheet1!AY791</f>
        <v>600.42999999999995</v>
      </c>
      <c r="AY786" s="15">
        <f>Sheet1!AZ791</f>
        <v>597.42999999999995</v>
      </c>
      <c r="AZ786" s="15">
        <f>Sheet1!BA791</f>
        <v>594.42999999999995</v>
      </c>
      <c r="BA786" s="15">
        <f>Sheet1!BB791</f>
        <v>590.92999999999995</v>
      </c>
      <c r="BB786" s="15">
        <f>Sheet1!BC791</f>
        <v>587.92999999999995</v>
      </c>
      <c r="BC786" s="15">
        <f>Sheet1!BD791</f>
        <v>584.92999999999995</v>
      </c>
      <c r="BD786" s="15">
        <f>Sheet1!BE791</f>
        <v>582.67999999999995</v>
      </c>
      <c r="BE786" s="15">
        <f>Sheet1!BF791</f>
        <v>580.92999999999995</v>
      </c>
      <c r="BF786" s="15">
        <f>Sheet1!BG791</f>
        <v>579.42999999999995</v>
      </c>
      <c r="BG786" s="15">
        <f>Sheet1!BH791</f>
        <v>578.17999999999995</v>
      </c>
      <c r="BH786" s="15">
        <f>Sheet1!BI791</f>
        <v>576.67999999999995</v>
      </c>
      <c r="BI786" s="15">
        <f>Sheet1!BJ791</f>
        <v>574.67999999999995</v>
      </c>
      <c r="BJ786" s="15">
        <f>Sheet1!BK791</f>
        <v>572.42999999999995</v>
      </c>
      <c r="BK786" s="15">
        <f>Sheet1!BL791</f>
        <v>569.92999999999995</v>
      </c>
      <c r="BL786" s="15">
        <f>Sheet1!BM791</f>
        <v>567.42999999999995</v>
      </c>
      <c r="BM786" s="15">
        <f>Sheet1!BN791</f>
        <v>564.67999999999995</v>
      </c>
      <c r="BN786" s="15">
        <f>Sheet1!BO791</f>
        <v>562.42999999999995</v>
      </c>
      <c r="BO786" s="15">
        <f>Sheet1!BP791</f>
        <v>560.67999999999995</v>
      </c>
      <c r="BP786" s="15">
        <f>Sheet1!BQ791</f>
        <v>558.92999999999995</v>
      </c>
      <c r="BQ786" s="15">
        <f>Sheet1!BR791</f>
        <v>557.67999999999995</v>
      </c>
      <c r="BR786" s="15">
        <f>Sheet1!BS791</f>
        <v>556.42999999999995</v>
      </c>
      <c r="BS786" s="15">
        <f>Sheet1!BT791</f>
        <v>555.42999999999995</v>
      </c>
      <c r="BT786" s="15">
        <f>Sheet1!BU791</f>
        <v>554.17999999999995</v>
      </c>
      <c r="BU786" s="15">
        <f>Sheet1!BV791</f>
        <v>552.92999999999995</v>
      </c>
      <c r="BV786" s="15">
        <f>Sheet1!BW791</f>
        <v>0</v>
      </c>
    </row>
    <row r="787" spans="1:74" x14ac:dyDescent="0.25">
      <c r="A787" s="14">
        <f>Sheet1!B792</f>
        <v>45337</v>
      </c>
      <c r="B787" s="15"/>
      <c r="C787" s="15"/>
      <c r="D787" s="15"/>
      <c r="E787" s="15">
        <f>Sheet1!F792</f>
        <v>0</v>
      </c>
      <c r="F787" s="15">
        <f>Sheet1!G792</f>
        <v>0</v>
      </c>
      <c r="G787" s="15">
        <f>Sheet1!H792</f>
        <v>0</v>
      </c>
      <c r="H787" s="15">
        <f>Sheet1!I792</f>
        <v>0</v>
      </c>
      <c r="I787" s="15">
        <f>Sheet1!J792</f>
        <v>0</v>
      </c>
      <c r="J787" s="15">
        <f>Sheet1!K792</f>
        <v>0</v>
      </c>
      <c r="K787" s="15">
        <f>Sheet1!L792</f>
        <v>0</v>
      </c>
      <c r="L787" s="15">
        <f>Sheet1!M792</f>
        <v>0</v>
      </c>
      <c r="M787" s="15">
        <f>Sheet1!N792</f>
        <v>0</v>
      </c>
      <c r="N787" s="15">
        <f>Sheet1!O792</f>
        <v>0</v>
      </c>
      <c r="O787" s="15">
        <f>Sheet1!P792</f>
        <v>0</v>
      </c>
      <c r="P787" s="15">
        <f>Sheet1!Q792</f>
        <v>0</v>
      </c>
      <c r="Q787" s="15">
        <f>Sheet1!R792</f>
        <v>0</v>
      </c>
      <c r="R787" s="15">
        <f>Sheet1!S792</f>
        <v>0</v>
      </c>
      <c r="S787" s="15">
        <f>Sheet1!T792</f>
        <v>0</v>
      </c>
      <c r="T787" s="15">
        <f>Sheet1!U792</f>
        <v>0</v>
      </c>
      <c r="U787" s="15">
        <f>Sheet1!V792</f>
        <v>0</v>
      </c>
      <c r="V787" s="15">
        <f>Sheet1!W792</f>
        <v>0</v>
      </c>
      <c r="W787" s="15">
        <f>Sheet1!X792</f>
        <v>0</v>
      </c>
      <c r="X787" s="15">
        <f>Sheet1!Y792</f>
        <v>0</v>
      </c>
      <c r="Y787" s="15">
        <f>Sheet1!Z792</f>
        <v>0</v>
      </c>
      <c r="Z787" s="15">
        <f>Sheet1!AA792</f>
        <v>0</v>
      </c>
      <c r="AA787" s="15">
        <f>Sheet1!AB792</f>
        <v>0</v>
      </c>
      <c r="AB787" s="15">
        <f>Sheet1!AC792</f>
        <v>0</v>
      </c>
      <c r="AC787" s="15">
        <f>Sheet1!AD792</f>
        <v>0</v>
      </c>
      <c r="AD787" s="15">
        <f>Sheet1!AE792</f>
        <v>0</v>
      </c>
      <c r="AE787" s="15">
        <f>Sheet1!AF792</f>
        <v>0</v>
      </c>
      <c r="AF787" s="15">
        <f>Sheet1!AG792</f>
        <v>0</v>
      </c>
      <c r="AG787" s="15">
        <f>Sheet1!AH792</f>
        <v>0</v>
      </c>
      <c r="AH787" s="15">
        <f>Sheet1!AI792</f>
        <v>0</v>
      </c>
      <c r="AI787" s="15">
        <f>Sheet1!AJ792</f>
        <v>0</v>
      </c>
      <c r="AJ787" s="15">
        <f>Sheet1!AK792</f>
        <v>0</v>
      </c>
      <c r="AK787" s="15">
        <f>Sheet1!AL792</f>
        <v>0</v>
      </c>
      <c r="AL787" s="15">
        <f>Sheet1!AM792</f>
        <v>0</v>
      </c>
      <c r="AM787" s="15">
        <f>Sheet1!AN792</f>
        <v>0</v>
      </c>
      <c r="AN787" s="15">
        <f>Sheet1!AO792</f>
        <v>660</v>
      </c>
      <c r="AO787" s="15">
        <f>Sheet1!AP792</f>
        <v>649.25</v>
      </c>
      <c r="AP787" s="15">
        <f>Sheet1!AQ792</f>
        <v>640.75</v>
      </c>
      <c r="AQ787" s="15">
        <f>Sheet1!AR792</f>
        <v>633.5</v>
      </c>
      <c r="AR787" s="15">
        <f>Sheet1!AS792</f>
        <v>627.25</v>
      </c>
      <c r="AS787" s="15">
        <f>Sheet1!AT792</f>
        <v>622.75</v>
      </c>
      <c r="AT787" s="15">
        <f>Sheet1!AU792</f>
        <v>620</v>
      </c>
      <c r="AU787" s="15">
        <f>Sheet1!AV792</f>
        <v>617.5</v>
      </c>
      <c r="AV787" s="15">
        <f>Sheet1!AW792</f>
        <v>614</v>
      </c>
      <c r="AW787" s="15">
        <f>Sheet1!AX792</f>
        <v>610.25</v>
      </c>
      <c r="AX787" s="15">
        <f>Sheet1!AY792</f>
        <v>607</v>
      </c>
      <c r="AY787" s="15">
        <f>Sheet1!AZ792</f>
        <v>604</v>
      </c>
      <c r="AZ787" s="15">
        <f>Sheet1!BA792</f>
        <v>601</v>
      </c>
      <c r="BA787" s="15">
        <f>Sheet1!BB792</f>
        <v>597.5</v>
      </c>
      <c r="BB787" s="15">
        <f>Sheet1!BC792</f>
        <v>594.5</v>
      </c>
      <c r="BC787" s="15">
        <f>Sheet1!BD792</f>
        <v>591.5</v>
      </c>
      <c r="BD787" s="15">
        <f>Sheet1!BE792</f>
        <v>589.25</v>
      </c>
      <c r="BE787" s="15">
        <f>Sheet1!BF792</f>
        <v>587.5</v>
      </c>
      <c r="BF787" s="15">
        <f>Sheet1!BG792</f>
        <v>586</v>
      </c>
      <c r="BG787" s="15">
        <f>Sheet1!BH792</f>
        <v>584.75</v>
      </c>
      <c r="BH787" s="15">
        <f>Sheet1!BI792</f>
        <v>583.25</v>
      </c>
      <c r="BI787" s="15">
        <f>Sheet1!BJ792</f>
        <v>581</v>
      </c>
      <c r="BJ787" s="15">
        <f>Sheet1!BK792</f>
        <v>578.75</v>
      </c>
      <c r="BK787" s="15">
        <f>Sheet1!BL792</f>
        <v>576.25</v>
      </c>
      <c r="BL787" s="15">
        <f>Sheet1!BM792</f>
        <v>573.75</v>
      </c>
      <c r="BM787" s="15">
        <f>Sheet1!BN792</f>
        <v>571</v>
      </c>
      <c r="BN787" s="15">
        <f>Sheet1!BO792</f>
        <v>568.75</v>
      </c>
      <c r="BO787" s="15">
        <f>Sheet1!BP792</f>
        <v>567</v>
      </c>
      <c r="BP787" s="15">
        <f>Sheet1!BQ792</f>
        <v>565.25</v>
      </c>
      <c r="BQ787" s="15">
        <f>Sheet1!BR792</f>
        <v>564</v>
      </c>
      <c r="BR787" s="15">
        <f>Sheet1!BS792</f>
        <v>562.75</v>
      </c>
      <c r="BS787" s="15">
        <f>Sheet1!BT792</f>
        <v>561.75</v>
      </c>
      <c r="BT787" s="15">
        <f>Sheet1!BU792</f>
        <v>560.5</v>
      </c>
      <c r="BU787" s="15">
        <f>Sheet1!BV792</f>
        <v>559.25</v>
      </c>
      <c r="BV787" s="15">
        <f>Sheet1!BW792</f>
        <v>0</v>
      </c>
    </row>
    <row r="788" spans="1:74" x14ac:dyDescent="0.25">
      <c r="A788" s="14">
        <f>Sheet1!B793</f>
        <v>45338</v>
      </c>
      <c r="B788" s="15"/>
      <c r="C788" s="15"/>
      <c r="D788" s="15"/>
      <c r="E788" s="15">
        <f>Sheet1!F793</f>
        <v>0</v>
      </c>
      <c r="F788" s="15">
        <f>Sheet1!G793</f>
        <v>0</v>
      </c>
      <c r="G788" s="15">
        <f>Sheet1!H793</f>
        <v>0</v>
      </c>
      <c r="H788" s="15">
        <f>Sheet1!I793</f>
        <v>0</v>
      </c>
      <c r="I788" s="15">
        <f>Sheet1!J793</f>
        <v>0</v>
      </c>
      <c r="J788" s="15">
        <f>Sheet1!K793</f>
        <v>0</v>
      </c>
      <c r="K788" s="15">
        <f>Sheet1!L793</f>
        <v>0</v>
      </c>
      <c r="L788" s="15">
        <f>Sheet1!M793</f>
        <v>0</v>
      </c>
      <c r="M788" s="15">
        <f>Sheet1!N793</f>
        <v>0</v>
      </c>
      <c r="N788" s="15">
        <f>Sheet1!O793</f>
        <v>0</v>
      </c>
      <c r="O788" s="15">
        <f>Sheet1!P793</f>
        <v>0</v>
      </c>
      <c r="P788" s="15">
        <f>Sheet1!Q793</f>
        <v>0</v>
      </c>
      <c r="Q788" s="15">
        <f>Sheet1!R793</f>
        <v>0</v>
      </c>
      <c r="R788" s="15">
        <f>Sheet1!S793</f>
        <v>0</v>
      </c>
      <c r="S788" s="15">
        <f>Sheet1!T793</f>
        <v>0</v>
      </c>
      <c r="T788" s="15">
        <f>Sheet1!U793</f>
        <v>0</v>
      </c>
      <c r="U788" s="15">
        <f>Sheet1!V793</f>
        <v>0</v>
      </c>
      <c r="V788" s="15">
        <f>Sheet1!W793</f>
        <v>0</v>
      </c>
      <c r="W788" s="15">
        <f>Sheet1!X793</f>
        <v>0</v>
      </c>
      <c r="X788" s="15">
        <f>Sheet1!Y793</f>
        <v>0</v>
      </c>
      <c r="Y788" s="15">
        <f>Sheet1!Z793</f>
        <v>0</v>
      </c>
      <c r="Z788" s="15">
        <f>Sheet1!AA793</f>
        <v>0</v>
      </c>
      <c r="AA788" s="15">
        <f>Sheet1!AB793</f>
        <v>0</v>
      </c>
      <c r="AB788" s="15">
        <f>Sheet1!AC793</f>
        <v>0</v>
      </c>
      <c r="AC788" s="15">
        <f>Sheet1!AD793</f>
        <v>0</v>
      </c>
      <c r="AD788" s="15">
        <f>Sheet1!AE793</f>
        <v>0</v>
      </c>
      <c r="AE788" s="15">
        <f>Sheet1!AF793</f>
        <v>0</v>
      </c>
      <c r="AF788" s="15">
        <f>Sheet1!AG793</f>
        <v>0</v>
      </c>
      <c r="AG788" s="15">
        <f>Sheet1!AH793</f>
        <v>0</v>
      </c>
      <c r="AH788" s="15">
        <f>Sheet1!AI793</f>
        <v>0</v>
      </c>
      <c r="AI788" s="15">
        <f>Sheet1!AJ793</f>
        <v>0</v>
      </c>
      <c r="AJ788" s="15">
        <f>Sheet1!AK793</f>
        <v>0</v>
      </c>
      <c r="AK788" s="15">
        <f>Sheet1!AL793</f>
        <v>0</v>
      </c>
      <c r="AL788" s="15">
        <f>Sheet1!AM793</f>
        <v>0</v>
      </c>
      <c r="AM788" s="15">
        <f>Sheet1!AN793</f>
        <v>0</v>
      </c>
      <c r="AN788" s="15">
        <f>Sheet1!AO793</f>
        <v>657.75</v>
      </c>
      <c r="AO788" s="15">
        <f>Sheet1!AP793</f>
        <v>649.5</v>
      </c>
      <c r="AP788" s="15">
        <f>Sheet1!AQ793</f>
        <v>642.25</v>
      </c>
      <c r="AQ788" s="15">
        <f>Sheet1!AR793</f>
        <v>635.5</v>
      </c>
      <c r="AR788" s="15">
        <f>Sheet1!AS793</f>
        <v>629.75</v>
      </c>
      <c r="AS788" s="15">
        <f>Sheet1!AT793</f>
        <v>625</v>
      </c>
      <c r="AT788" s="15">
        <f>Sheet1!AU793</f>
        <v>622.25</v>
      </c>
      <c r="AU788" s="15">
        <f>Sheet1!AV793</f>
        <v>619.75</v>
      </c>
      <c r="AV788" s="15">
        <f>Sheet1!AW793</f>
        <v>616.25</v>
      </c>
      <c r="AW788" s="15">
        <f>Sheet1!AX793</f>
        <v>612.5</v>
      </c>
      <c r="AX788" s="15">
        <f>Sheet1!AY793</f>
        <v>609.25</v>
      </c>
      <c r="AY788" s="15">
        <f>Sheet1!AZ793</f>
        <v>606.25</v>
      </c>
      <c r="AZ788" s="15">
        <f>Sheet1!BA793</f>
        <v>603.25</v>
      </c>
      <c r="BA788" s="15">
        <f>Sheet1!BB793</f>
        <v>599.75</v>
      </c>
      <c r="BB788" s="15">
        <f>Sheet1!BC793</f>
        <v>596.75</v>
      </c>
      <c r="BC788" s="15">
        <f>Sheet1!BD793</f>
        <v>593.75</v>
      </c>
      <c r="BD788" s="15">
        <f>Sheet1!BE793</f>
        <v>591.5</v>
      </c>
      <c r="BE788" s="15">
        <f>Sheet1!BF793</f>
        <v>589.75</v>
      </c>
      <c r="BF788" s="15">
        <f>Sheet1!BG793</f>
        <v>588.25</v>
      </c>
      <c r="BG788" s="15">
        <f>Sheet1!BH793</f>
        <v>587</v>
      </c>
      <c r="BH788" s="15">
        <f>Sheet1!BI793</f>
        <v>585.5</v>
      </c>
      <c r="BI788" s="15">
        <f>Sheet1!BJ793</f>
        <v>583.5</v>
      </c>
      <c r="BJ788" s="15">
        <f>Sheet1!BK793</f>
        <v>581.25</v>
      </c>
      <c r="BK788" s="15">
        <f>Sheet1!BL793</f>
        <v>578.75</v>
      </c>
      <c r="BL788" s="15">
        <f>Sheet1!BM793</f>
        <v>576.25</v>
      </c>
      <c r="BM788" s="15">
        <f>Sheet1!BN793</f>
        <v>573.5</v>
      </c>
      <c r="BN788" s="15">
        <f>Sheet1!BO793</f>
        <v>571.25</v>
      </c>
      <c r="BO788" s="15">
        <f>Sheet1!BP793</f>
        <v>569.5</v>
      </c>
      <c r="BP788" s="15">
        <f>Sheet1!BQ793</f>
        <v>567.75</v>
      </c>
      <c r="BQ788" s="15">
        <f>Sheet1!BR793</f>
        <v>566.5</v>
      </c>
      <c r="BR788" s="15">
        <f>Sheet1!BS793</f>
        <v>565.25</v>
      </c>
      <c r="BS788" s="15">
        <f>Sheet1!BT793</f>
        <v>564.25</v>
      </c>
      <c r="BT788" s="15">
        <f>Sheet1!BU793</f>
        <v>563</v>
      </c>
      <c r="BU788" s="15">
        <f>Sheet1!BV793</f>
        <v>561.75</v>
      </c>
      <c r="BV788" s="15">
        <f>Sheet1!BW793</f>
        <v>0</v>
      </c>
    </row>
    <row r="789" spans="1:74" x14ac:dyDescent="0.25">
      <c r="A789" s="14">
        <f>Sheet1!B794</f>
        <v>45341</v>
      </c>
      <c r="B789" s="15"/>
      <c r="C789" s="15"/>
      <c r="D789" s="15"/>
      <c r="E789" s="15">
        <f>Sheet1!F794</f>
        <v>0</v>
      </c>
      <c r="F789" s="15">
        <f>Sheet1!G794</f>
        <v>0</v>
      </c>
      <c r="G789" s="15">
        <f>Sheet1!H794</f>
        <v>0</v>
      </c>
      <c r="H789" s="15">
        <f>Sheet1!I794</f>
        <v>0</v>
      </c>
      <c r="I789" s="15">
        <f>Sheet1!J794</f>
        <v>0</v>
      </c>
      <c r="J789" s="15">
        <f>Sheet1!K794</f>
        <v>0</v>
      </c>
      <c r="K789" s="15">
        <f>Sheet1!L794</f>
        <v>0</v>
      </c>
      <c r="L789" s="15">
        <f>Sheet1!M794</f>
        <v>0</v>
      </c>
      <c r="M789" s="15">
        <f>Sheet1!N794</f>
        <v>0</v>
      </c>
      <c r="N789" s="15">
        <f>Sheet1!O794</f>
        <v>0</v>
      </c>
      <c r="O789" s="15">
        <f>Sheet1!P794</f>
        <v>0</v>
      </c>
      <c r="P789" s="15">
        <f>Sheet1!Q794</f>
        <v>0</v>
      </c>
      <c r="Q789" s="15">
        <f>Sheet1!R794</f>
        <v>0</v>
      </c>
      <c r="R789" s="15">
        <f>Sheet1!S794</f>
        <v>0</v>
      </c>
      <c r="S789" s="15">
        <f>Sheet1!T794</f>
        <v>0</v>
      </c>
      <c r="T789" s="15">
        <f>Sheet1!U794</f>
        <v>0</v>
      </c>
      <c r="U789" s="15">
        <f>Sheet1!V794</f>
        <v>0</v>
      </c>
      <c r="V789" s="15">
        <f>Sheet1!W794</f>
        <v>0</v>
      </c>
      <c r="W789" s="15">
        <f>Sheet1!X794</f>
        <v>0</v>
      </c>
      <c r="X789" s="15">
        <f>Sheet1!Y794</f>
        <v>0</v>
      </c>
      <c r="Y789" s="15">
        <f>Sheet1!Z794</f>
        <v>0</v>
      </c>
      <c r="Z789" s="15">
        <f>Sheet1!AA794</f>
        <v>0</v>
      </c>
      <c r="AA789" s="15">
        <f>Sheet1!AB794</f>
        <v>0</v>
      </c>
      <c r="AB789" s="15">
        <f>Sheet1!AC794</f>
        <v>0</v>
      </c>
      <c r="AC789" s="15">
        <f>Sheet1!AD794</f>
        <v>0</v>
      </c>
      <c r="AD789" s="15">
        <f>Sheet1!AE794</f>
        <v>0</v>
      </c>
      <c r="AE789" s="15">
        <f>Sheet1!AF794</f>
        <v>0</v>
      </c>
      <c r="AF789" s="15">
        <f>Sheet1!AG794</f>
        <v>0</v>
      </c>
      <c r="AG789" s="15">
        <f>Sheet1!AH794</f>
        <v>0</v>
      </c>
      <c r="AH789" s="15">
        <f>Sheet1!AI794</f>
        <v>0</v>
      </c>
      <c r="AI789" s="15">
        <f>Sheet1!AJ794</f>
        <v>0</v>
      </c>
      <c r="AJ789" s="15">
        <f>Sheet1!AK794</f>
        <v>0</v>
      </c>
      <c r="AK789" s="15">
        <f>Sheet1!AL794</f>
        <v>0</v>
      </c>
      <c r="AL789" s="15">
        <f>Sheet1!AM794</f>
        <v>0</v>
      </c>
      <c r="AM789" s="15">
        <f>Sheet1!AN794</f>
        <v>0</v>
      </c>
      <c r="AN789" s="15">
        <f>Sheet1!AO794</f>
        <v>651.75</v>
      </c>
      <c r="AO789" s="15">
        <f>Sheet1!AP794</f>
        <v>644.75</v>
      </c>
      <c r="AP789" s="15">
        <f>Sheet1!AQ794</f>
        <v>638.75</v>
      </c>
      <c r="AQ789" s="15">
        <f>Sheet1!AR794</f>
        <v>633</v>
      </c>
      <c r="AR789" s="15">
        <f>Sheet1!AS794</f>
        <v>627.25</v>
      </c>
      <c r="AS789" s="15">
        <f>Sheet1!AT794</f>
        <v>623</v>
      </c>
      <c r="AT789" s="15">
        <f>Sheet1!AU794</f>
        <v>620</v>
      </c>
      <c r="AU789" s="15">
        <f>Sheet1!AV794</f>
        <v>617.5</v>
      </c>
      <c r="AV789" s="15">
        <f>Sheet1!AW794</f>
        <v>614</v>
      </c>
      <c r="AW789" s="15">
        <f>Sheet1!AX794</f>
        <v>610</v>
      </c>
      <c r="AX789" s="15">
        <f>Sheet1!AY794</f>
        <v>606.75</v>
      </c>
      <c r="AY789" s="15">
        <f>Sheet1!AZ794</f>
        <v>603.75</v>
      </c>
      <c r="AZ789" s="15">
        <f>Sheet1!BA794</f>
        <v>600.75</v>
      </c>
      <c r="BA789" s="15">
        <f>Sheet1!BB794</f>
        <v>597.25</v>
      </c>
      <c r="BB789" s="15">
        <f>Sheet1!BC794</f>
        <v>594.25</v>
      </c>
      <c r="BC789" s="15">
        <f>Sheet1!BD794</f>
        <v>591.25</v>
      </c>
      <c r="BD789" s="15">
        <f>Sheet1!BE794</f>
        <v>589</v>
      </c>
      <c r="BE789" s="15">
        <f>Sheet1!BF794</f>
        <v>587.25</v>
      </c>
      <c r="BF789" s="15">
        <f>Sheet1!BG794</f>
        <v>585.75</v>
      </c>
      <c r="BG789" s="15">
        <f>Sheet1!BH794</f>
        <v>584.5</v>
      </c>
      <c r="BH789" s="15">
        <f>Sheet1!BI794</f>
        <v>583</v>
      </c>
      <c r="BI789" s="15">
        <f>Sheet1!BJ794</f>
        <v>581</v>
      </c>
      <c r="BJ789" s="15">
        <f>Sheet1!BK794</f>
        <v>578.75</v>
      </c>
      <c r="BK789" s="15">
        <f>Sheet1!BL794</f>
        <v>576.25</v>
      </c>
      <c r="BL789" s="15">
        <f>Sheet1!BM794</f>
        <v>573.75</v>
      </c>
      <c r="BM789" s="15">
        <f>Sheet1!BN794</f>
        <v>571</v>
      </c>
      <c r="BN789" s="15">
        <f>Sheet1!BO794</f>
        <v>568.75</v>
      </c>
      <c r="BO789" s="15">
        <f>Sheet1!BP794</f>
        <v>567</v>
      </c>
      <c r="BP789" s="15">
        <f>Sheet1!BQ794</f>
        <v>565.25</v>
      </c>
      <c r="BQ789" s="15">
        <f>Sheet1!BR794</f>
        <v>564</v>
      </c>
      <c r="BR789" s="15">
        <f>Sheet1!BS794</f>
        <v>562.75</v>
      </c>
      <c r="BS789" s="15">
        <f>Sheet1!BT794</f>
        <v>561.75</v>
      </c>
      <c r="BT789" s="15">
        <f>Sheet1!BU794</f>
        <v>560.5</v>
      </c>
      <c r="BU789" s="15">
        <f>Sheet1!BV794</f>
        <v>559.25</v>
      </c>
      <c r="BV789" s="15">
        <f>Sheet1!BW794</f>
        <v>0</v>
      </c>
    </row>
    <row r="790" spans="1:74" x14ac:dyDescent="0.25">
      <c r="A790" s="14">
        <f>Sheet1!B795</f>
        <v>45342</v>
      </c>
      <c r="B790" s="15"/>
      <c r="C790" s="15"/>
      <c r="D790" s="15"/>
      <c r="E790" s="15">
        <f>Sheet1!F795</f>
        <v>0</v>
      </c>
      <c r="F790" s="15">
        <f>Sheet1!G795</f>
        <v>0</v>
      </c>
      <c r="G790" s="15">
        <f>Sheet1!H795</f>
        <v>0</v>
      </c>
      <c r="H790" s="15">
        <f>Sheet1!I795</f>
        <v>0</v>
      </c>
      <c r="I790" s="15">
        <f>Sheet1!J795</f>
        <v>0</v>
      </c>
      <c r="J790" s="15">
        <f>Sheet1!K795</f>
        <v>0</v>
      </c>
      <c r="K790" s="15">
        <f>Sheet1!L795</f>
        <v>0</v>
      </c>
      <c r="L790" s="15">
        <f>Sheet1!M795</f>
        <v>0</v>
      </c>
      <c r="M790" s="15">
        <f>Sheet1!N795</f>
        <v>0</v>
      </c>
      <c r="N790" s="15">
        <f>Sheet1!O795</f>
        <v>0</v>
      </c>
      <c r="O790" s="15">
        <f>Sheet1!P795</f>
        <v>0</v>
      </c>
      <c r="P790" s="15">
        <f>Sheet1!Q795</f>
        <v>0</v>
      </c>
      <c r="Q790" s="15">
        <f>Sheet1!R795</f>
        <v>0</v>
      </c>
      <c r="R790" s="15">
        <f>Sheet1!S795</f>
        <v>0</v>
      </c>
      <c r="S790" s="15">
        <f>Sheet1!T795</f>
        <v>0</v>
      </c>
      <c r="T790" s="15">
        <f>Sheet1!U795</f>
        <v>0</v>
      </c>
      <c r="U790" s="15">
        <f>Sheet1!V795</f>
        <v>0</v>
      </c>
      <c r="V790" s="15">
        <f>Sheet1!W795</f>
        <v>0</v>
      </c>
      <c r="W790" s="15">
        <f>Sheet1!X795</f>
        <v>0</v>
      </c>
      <c r="X790" s="15">
        <f>Sheet1!Y795</f>
        <v>0</v>
      </c>
      <c r="Y790" s="15">
        <f>Sheet1!Z795</f>
        <v>0</v>
      </c>
      <c r="Z790" s="15">
        <f>Sheet1!AA795</f>
        <v>0</v>
      </c>
      <c r="AA790" s="15">
        <f>Sheet1!AB795</f>
        <v>0</v>
      </c>
      <c r="AB790" s="15">
        <f>Sheet1!AC795</f>
        <v>0</v>
      </c>
      <c r="AC790" s="15">
        <f>Sheet1!AD795</f>
        <v>0</v>
      </c>
      <c r="AD790" s="15">
        <f>Sheet1!AE795</f>
        <v>0</v>
      </c>
      <c r="AE790" s="15">
        <f>Sheet1!AF795</f>
        <v>0</v>
      </c>
      <c r="AF790" s="15">
        <f>Sheet1!AG795</f>
        <v>0</v>
      </c>
      <c r="AG790" s="15">
        <f>Sheet1!AH795</f>
        <v>0</v>
      </c>
      <c r="AH790" s="15">
        <f>Sheet1!AI795</f>
        <v>0</v>
      </c>
      <c r="AI790" s="15">
        <f>Sheet1!AJ795</f>
        <v>0</v>
      </c>
      <c r="AJ790" s="15">
        <f>Sheet1!AK795</f>
        <v>0</v>
      </c>
      <c r="AK790" s="15">
        <f>Sheet1!AL795</f>
        <v>0</v>
      </c>
      <c r="AL790" s="15">
        <f>Sheet1!AM795</f>
        <v>0</v>
      </c>
      <c r="AM790" s="15">
        <f>Sheet1!AN795</f>
        <v>0</v>
      </c>
      <c r="AN790" s="15">
        <f>Sheet1!AO795</f>
        <v>646</v>
      </c>
      <c r="AO790" s="15">
        <f>Sheet1!AP795</f>
        <v>637.75</v>
      </c>
      <c r="AP790" s="15">
        <f>Sheet1!AQ795</f>
        <v>631</v>
      </c>
      <c r="AQ790" s="15">
        <f>Sheet1!AR795</f>
        <v>624.5</v>
      </c>
      <c r="AR790" s="15">
        <f>Sheet1!AS795</f>
        <v>618.75</v>
      </c>
      <c r="AS790" s="15">
        <f>Sheet1!AT795</f>
        <v>614.25</v>
      </c>
      <c r="AT790" s="15">
        <f>Sheet1!AU795</f>
        <v>610.75</v>
      </c>
      <c r="AU790" s="15">
        <f>Sheet1!AV795</f>
        <v>608</v>
      </c>
      <c r="AV790" s="15">
        <f>Sheet1!AW795</f>
        <v>604.25</v>
      </c>
      <c r="AW790" s="15">
        <f>Sheet1!AX795</f>
        <v>600.25</v>
      </c>
      <c r="AX790" s="15">
        <f>Sheet1!AY795</f>
        <v>597</v>
      </c>
      <c r="AY790" s="15">
        <f>Sheet1!AZ795</f>
        <v>594</v>
      </c>
      <c r="AZ790" s="15">
        <f>Sheet1!BA795</f>
        <v>591</v>
      </c>
      <c r="BA790" s="15">
        <f>Sheet1!BB795</f>
        <v>587.5</v>
      </c>
      <c r="BB790" s="15">
        <f>Sheet1!BC795</f>
        <v>584.5</v>
      </c>
      <c r="BC790" s="15">
        <f>Sheet1!BD795</f>
        <v>581.5</v>
      </c>
      <c r="BD790" s="15">
        <f>Sheet1!BE795</f>
        <v>579.25</v>
      </c>
      <c r="BE790" s="15">
        <f>Sheet1!BF795</f>
        <v>577.5</v>
      </c>
      <c r="BF790" s="15">
        <f>Sheet1!BG795</f>
        <v>576</v>
      </c>
      <c r="BG790" s="15">
        <f>Sheet1!BH795</f>
        <v>574.75</v>
      </c>
      <c r="BH790" s="15">
        <f>Sheet1!BI795</f>
        <v>573.25</v>
      </c>
      <c r="BI790" s="15">
        <f>Sheet1!BJ795</f>
        <v>571.25</v>
      </c>
      <c r="BJ790" s="15">
        <f>Sheet1!BK795</f>
        <v>569</v>
      </c>
      <c r="BK790" s="15">
        <f>Sheet1!BL795</f>
        <v>566.5</v>
      </c>
      <c r="BL790" s="15">
        <f>Sheet1!BM795</f>
        <v>564</v>
      </c>
      <c r="BM790" s="15">
        <f>Sheet1!BN795</f>
        <v>561.25</v>
      </c>
      <c r="BN790" s="15">
        <f>Sheet1!BO795</f>
        <v>559</v>
      </c>
      <c r="BO790" s="15">
        <f>Sheet1!BP795</f>
        <v>557.25</v>
      </c>
      <c r="BP790" s="15">
        <f>Sheet1!BQ795</f>
        <v>555.5</v>
      </c>
      <c r="BQ790" s="15">
        <f>Sheet1!BR795</f>
        <v>554.25</v>
      </c>
      <c r="BR790" s="15">
        <f>Sheet1!BS795</f>
        <v>553</v>
      </c>
      <c r="BS790" s="15">
        <f>Sheet1!BT795</f>
        <v>552</v>
      </c>
      <c r="BT790" s="15">
        <f>Sheet1!BU795</f>
        <v>550.75</v>
      </c>
      <c r="BU790" s="15">
        <f>Sheet1!BV795</f>
        <v>549.5</v>
      </c>
      <c r="BV790" s="15">
        <f>Sheet1!BW795</f>
        <v>0</v>
      </c>
    </row>
    <row r="791" spans="1:74" x14ac:dyDescent="0.25">
      <c r="A791" s="14">
        <f>Sheet1!B796</f>
        <v>45343</v>
      </c>
      <c r="B791" s="15"/>
      <c r="C791" s="15"/>
      <c r="D791" s="15"/>
      <c r="E791" s="15">
        <f>Sheet1!F796</f>
        <v>0</v>
      </c>
      <c r="F791" s="15">
        <f>Sheet1!G796</f>
        <v>0</v>
      </c>
      <c r="G791" s="15">
        <f>Sheet1!H796</f>
        <v>0</v>
      </c>
      <c r="H791" s="15">
        <f>Sheet1!I796</f>
        <v>0</v>
      </c>
      <c r="I791" s="15">
        <f>Sheet1!J796</f>
        <v>0</v>
      </c>
      <c r="J791" s="15">
        <f>Sheet1!K796</f>
        <v>0</v>
      </c>
      <c r="K791" s="15">
        <f>Sheet1!L796</f>
        <v>0</v>
      </c>
      <c r="L791" s="15">
        <f>Sheet1!M796</f>
        <v>0</v>
      </c>
      <c r="M791" s="15">
        <f>Sheet1!N796</f>
        <v>0</v>
      </c>
      <c r="N791" s="15">
        <f>Sheet1!O796</f>
        <v>0</v>
      </c>
      <c r="O791" s="15">
        <f>Sheet1!P796</f>
        <v>0</v>
      </c>
      <c r="P791" s="15">
        <f>Sheet1!Q796</f>
        <v>0</v>
      </c>
      <c r="Q791" s="15">
        <f>Sheet1!R796</f>
        <v>0</v>
      </c>
      <c r="R791" s="15">
        <f>Sheet1!S796</f>
        <v>0</v>
      </c>
      <c r="S791" s="15">
        <f>Sheet1!T796</f>
        <v>0</v>
      </c>
      <c r="T791" s="15">
        <f>Sheet1!U796</f>
        <v>0</v>
      </c>
      <c r="U791" s="15">
        <f>Sheet1!V796</f>
        <v>0</v>
      </c>
      <c r="V791" s="15">
        <f>Sheet1!W796</f>
        <v>0</v>
      </c>
      <c r="W791" s="15">
        <f>Sheet1!X796</f>
        <v>0</v>
      </c>
      <c r="X791" s="15">
        <f>Sheet1!Y796</f>
        <v>0</v>
      </c>
      <c r="Y791" s="15">
        <f>Sheet1!Z796</f>
        <v>0</v>
      </c>
      <c r="Z791" s="15">
        <f>Sheet1!AA796</f>
        <v>0</v>
      </c>
      <c r="AA791" s="15">
        <f>Sheet1!AB796</f>
        <v>0</v>
      </c>
      <c r="AB791" s="15">
        <f>Sheet1!AC796</f>
        <v>0</v>
      </c>
      <c r="AC791" s="15">
        <f>Sheet1!AD796</f>
        <v>0</v>
      </c>
      <c r="AD791" s="15">
        <f>Sheet1!AE796</f>
        <v>0</v>
      </c>
      <c r="AE791" s="15">
        <f>Sheet1!AF796</f>
        <v>0</v>
      </c>
      <c r="AF791" s="15">
        <f>Sheet1!AG796</f>
        <v>0</v>
      </c>
      <c r="AG791" s="15">
        <f>Sheet1!AH796</f>
        <v>0</v>
      </c>
      <c r="AH791" s="15">
        <f>Sheet1!AI796</f>
        <v>0</v>
      </c>
      <c r="AI791" s="15">
        <f>Sheet1!AJ796</f>
        <v>0</v>
      </c>
      <c r="AJ791" s="15">
        <f>Sheet1!AK796</f>
        <v>0</v>
      </c>
      <c r="AK791" s="15">
        <f>Sheet1!AL796</f>
        <v>0</v>
      </c>
      <c r="AL791" s="15">
        <f>Sheet1!AM796</f>
        <v>0</v>
      </c>
      <c r="AM791" s="15">
        <f>Sheet1!AN796</f>
        <v>0</v>
      </c>
      <c r="AN791" s="15">
        <f>Sheet1!AO796</f>
        <v>654.12</v>
      </c>
      <c r="AO791" s="15">
        <f>Sheet1!AP796</f>
        <v>645.37</v>
      </c>
      <c r="AP791" s="15">
        <f>Sheet1!AQ796</f>
        <v>638.62</v>
      </c>
      <c r="AQ791" s="15">
        <f>Sheet1!AR796</f>
        <v>632.12</v>
      </c>
      <c r="AR791" s="15">
        <f>Sheet1!AS796</f>
        <v>626.12</v>
      </c>
      <c r="AS791" s="15">
        <f>Sheet1!AT796</f>
        <v>621.37</v>
      </c>
      <c r="AT791" s="15">
        <f>Sheet1!AU796</f>
        <v>617.62</v>
      </c>
      <c r="AU791" s="15">
        <f>Sheet1!AV796</f>
        <v>614.87</v>
      </c>
      <c r="AV791" s="15">
        <f>Sheet1!AW796</f>
        <v>611.87</v>
      </c>
      <c r="AW791" s="15">
        <f>Sheet1!AX796</f>
        <v>607.87</v>
      </c>
      <c r="AX791" s="15">
        <f>Sheet1!AY796</f>
        <v>604.62</v>
      </c>
      <c r="AY791" s="15">
        <f>Sheet1!AZ796</f>
        <v>601.62</v>
      </c>
      <c r="AZ791" s="15">
        <f>Sheet1!BA796</f>
        <v>598.62</v>
      </c>
      <c r="BA791" s="15">
        <f>Sheet1!BB796</f>
        <v>595.12</v>
      </c>
      <c r="BB791" s="15">
        <f>Sheet1!BC796</f>
        <v>592.12</v>
      </c>
      <c r="BC791" s="15">
        <f>Sheet1!BD796</f>
        <v>589.62</v>
      </c>
      <c r="BD791" s="15">
        <f>Sheet1!BE796</f>
        <v>587.62</v>
      </c>
      <c r="BE791" s="15">
        <f>Sheet1!BF796</f>
        <v>586.12</v>
      </c>
      <c r="BF791" s="15">
        <f>Sheet1!BG796</f>
        <v>584.87</v>
      </c>
      <c r="BG791" s="15">
        <f>Sheet1!BH796</f>
        <v>584.12</v>
      </c>
      <c r="BH791" s="15">
        <f>Sheet1!BI796</f>
        <v>582.87</v>
      </c>
      <c r="BI791" s="15">
        <f>Sheet1!BJ796</f>
        <v>581.12</v>
      </c>
      <c r="BJ791" s="15">
        <f>Sheet1!BK796</f>
        <v>578.87</v>
      </c>
      <c r="BK791" s="15">
        <f>Sheet1!BL796</f>
        <v>576.37</v>
      </c>
      <c r="BL791" s="15">
        <f>Sheet1!BM796</f>
        <v>573.87</v>
      </c>
      <c r="BM791" s="15">
        <f>Sheet1!BN796</f>
        <v>571.12</v>
      </c>
      <c r="BN791" s="15">
        <f>Sheet1!BO796</f>
        <v>568.87</v>
      </c>
      <c r="BO791" s="15">
        <f>Sheet1!BP796</f>
        <v>567.12</v>
      </c>
      <c r="BP791" s="15">
        <f>Sheet1!BQ796</f>
        <v>565.37</v>
      </c>
      <c r="BQ791" s="15">
        <f>Sheet1!BR796</f>
        <v>564.12</v>
      </c>
      <c r="BR791" s="15">
        <f>Sheet1!BS796</f>
        <v>562.87</v>
      </c>
      <c r="BS791" s="15">
        <f>Sheet1!BT796</f>
        <v>561.87</v>
      </c>
      <c r="BT791" s="15">
        <f>Sheet1!BU796</f>
        <v>560.62</v>
      </c>
      <c r="BU791" s="15">
        <f>Sheet1!BV796</f>
        <v>559.37</v>
      </c>
      <c r="BV791" s="15">
        <f>Sheet1!BW796</f>
        <v>0</v>
      </c>
    </row>
    <row r="792" spans="1:74" x14ac:dyDescent="0.25">
      <c r="A792" s="14">
        <f>Sheet1!B797</f>
        <v>45344</v>
      </c>
      <c r="B792" s="15"/>
      <c r="C792" s="15"/>
      <c r="D792" s="15"/>
      <c r="E792" s="15">
        <f>Sheet1!F797</f>
        <v>0</v>
      </c>
      <c r="F792" s="15">
        <f>Sheet1!G797</f>
        <v>0</v>
      </c>
      <c r="G792" s="15">
        <f>Sheet1!H797</f>
        <v>0</v>
      </c>
      <c r="H792" s="15">
        <f>Sheet1!I797</f>
        <v>0</v>
      </c>
      <c r="I792" s="15">
        <f>Sheet1!J797</f>
        <v>0</v>
      </c>
      <c r="J792" s="15">
        <f>Sheet1!K797</f>
        <v>0</v>
      </c>
      <c r="K792" s="15">
        <f>Sheet1!L797</f>
        <v>0</v>
      </c>
      <c r="L792" s="15">
        <f>Sheet1!M797</f>
        <v>0</v>
      </c>
      <c r="M792" s="15">
        <f>Sheet1!N797</f>
        <v>0</v>
      </c>
      <c r="N792" s="15">
        <f>Sheet1!O797</f>
        <v>0</v>
      </c>
      <c r="O792" s="15">
        <f>Sheet1!P797</f>
        <v>0</v>
      </c>
      <c r="P792" s="15">
        <f>Sheet1!Q797</f>
        <v>0</v>
      </c>
      <c r="Q792" s="15">
        <f>Sheet1!R797</f>
        <v>0</v>
      </c>
      <c r="R792" s="15">
        <f>Sheet1!S797</f>
        <v>0</v>
      </c>
      <c r="S792" s="15">
        <f>Sheet1!T797</f>
        <v>0</v>
      </c>
      <c r="T792" s="15">
        <f>Sheet1!U797</f>
        <v>0</v>
      </c>
      <c r="U792" s="15">
        <f>Sheet1!V797</f>
        <v>0</v>
      </c>
      <c r="V792" s="15">
        <f>Sheet1!W797</f>
        <v>0</v>
      </c>
      <c r="W792" s="15">
        <f>Sheet1!X797</f>
        <v>0</v>
      </c>
      <c r="X792" s="15">
        <f>Sheet1!Y797</f>
        <v>0</v>
      </c>
      <c r="Y792" s="15">
        <f>Sheet1!Z797</f>
        <v>0</v>
      </c>
      <c r="Z792" s="15">
        <f>Sheet1!AA797</f>
        <v>0</v>
      </c>
      <c r="AA792" s="15">
        <f>Sheet1!AB797</f>
        <v>0</v>
      </c>
      <c r="AB792" s="15">
        <f>Sheet1!AC797</f>
        <v>0</v>
      </c>
      <c r="AC792" s="15">
        <f>Sheet1!AD797</f>
        <v>0</v>
      </c>
      <c r="AD792" s="15">
        <f>Sheet1!AE797</f>
        <v>0</v>
      </c>
      <c r="AE792" s="15">
        <f>Sheet1!AF797</f>
        <v>0</v>
      </c>
      <c r="AF792" s="15">
        <f>Sheet1!AG797</f>
        <v>0</v>
      </c>
      <c r="AG792" s="15">
        <f>Sheet1!AH797</f>
        <v>0</v>
      </c>
      <c r="AH792" s="15">
        <f>Sheet1!AI797</f>
        <v>0</v>
      </c>
      <c r="AI792" s="15">
        <f>Sheet1!AJ797</f>
        <v>0</v>
      </c>
      <c r="AJ792" s="15">
        <f>Sheet1!AK797</f>
        <v>0</v>
      </c>
      <c r="AK792" s="15">
        <f>Sheet1!AL797</f>
        <v>0</v>
      </c>
      <c r="AL792" s="15">
        <f>Sheet1!AM797</f>
        <v>0</v>
      </c>
      <c r="AM792" s="15">
        <f>Sheet1!AN797</f>
        <v>0</v>
      </c>
      <c r="AN792" s="15">
        <f>Sheet1!AO797</f>
        <v>659.5</v>
      </c>
      <c r="AO792" s="15">
        <f>Sheet1!AP797</f>
        <v>648.75</v>
      </c>
      <c r="AP792" s="15">
        <f>Sheet1!AQ797</f>
        <v>640.5</v>
      </c>
      <c r="AQ792" s="15">
        <f>Sheet1!AR797</f>
        <v>633.25</v>
      </c>
      <c r="AR792" s="15">
        <f>Sheet1!AS797</f>
        <v>627</v>
      </c>
      <c r="AS792" s="15">
        <f>Sheet1!AT797</f>
        <v>621.75</v>
      </c>
      <c r="AT792" s="15">
        <f>Sheet1!AU797</f>
        <v>617.75</v>
      </c>
      <c r="AU792" s="15">
        <f>Sheet1!AV797</f>
        <v>614.75</v>
      </c>
      <c r="AV792" s="15">
        <f>Sheet1!AW797</f>
        <v>611.5</v>
      </c>
      <c r="AW792" s="15">
        <f>Sheet1!AX797</f>
        <v>608</v>
      </c>
      <c r="AX792" s="15">
        <f>Sheet1!AY797</f>
        <v>604.25</v>
      </c>
      <c r="AY792" s="15">
        <f>Sheet1!AZ797</f>
        <v>599.75</v>
      </c>
      <c r="AZ792" s="15">
        <f>Sheet1!BA797</f>
        <v>595.25</v>
      </c>
      <c r="BA792" s="15">
        <f>Sheet1!BB797</f>
        <v>591.25</v>
      </c>
      <c r="BB792" s="15">
        <f>Sheet1!BC797</f>
        <v>588.25</v>
      </c>
      <c r="BC792" s="15">
        <f>Sheet1!BD797</f>
        <v>585.25</v>
      </c>
      <c r="BD792" s="15">
        <f>Sheet1!BE797</f>
        <v>583</v>
      </c>
      <c r="BE792" s="15">
        <f>Sheet1!BF797</f>
        <v>581.25</v>
      </c>
      <c r="BF792" s="15">
        <f>Sheet1!BG797</f>
        <v>580</v>
      </c>
      <c r="BG792" s="15">
        <f>Sheet1!BH797</f>
        <v>579.25</v>
      </c>
      <c r="BH792" s="15">
        <f>Sheet1!BI797</f>
        <v>578</v>
      </c>
      <c r="BI792" s="15">
        <f>Sheet1!BJ797</f>
        <v>576</v>
      </c>
      <c r="BJ792" s="15">
        <f>Sheet1!BK797</f>
        <v>573.75</v>
      </c>
      <c r="BK792" s="15">
        <f>Sheet1!BL797</f>
        <v>571.25</v>
      </c>
      <c r="BL792" s="15">
        <f>Sheet1!BM797</f>
        <v>568.75</v>
      </c>
      <c r="BM792" s="15">
        <f>Sheet1!BN797</f>
        <v>566</v>
      </c>
      <c r="BN792" s="15">
        <f>Sheet1!BO797</f>
        <v>563.75</v>
      </c>
      <c r="BO792" s="15">
        <f>Sheet1!BP797</f>
        <v>562</v>
      </c>
      <c r="BP792" s="15">
        <f>Sheet1!BQ797</f>
        <v>560.25</v>
      </c>
      <c r="BQ792" s="15">
        <f>Sheet1!BR797</f>
        <v>559</v>
      </c>
      <c r="BR792" s="15">
        <f>Sheet1!BS797</f>
        <v>557.75</v>
      </c>
      <c r="BS792" s="15">
        <f>Sheet1!BT797</f>
        <v>556.75</v>
      </c>
      <c r="BT792" s="15">
        <f>Sheet1!BU797</f>
        <v>555.5</v>
      </c>
      <c r="BU792" s="15">
        <f>Sheet1!BV797</f>
        <v>554.25</v>
      </c>
      <c r="BV792" s="15">
        <f>Sheet1!BW797</f>
        <v>0</v>
      </c>
    </row>
    <row r="793" spans="1:74" x14ac:dyDescent="0.25">
      <c r="A793" s="14">
        <f>Sheet1!B798</f>
        <v>45345</v>
      </c>
      <c r="B793" s="15"/>
      <c r="C793" s="15"/>
      <c r="D793" s="15"/>
      <c r="E793" s="15">
        <f>Sheet1!F798</f>
        <v>0</v>
      </c>
      <c r="F793" s="15">
        <f>Sheet1!G798</f>
        <v>0</v>
      </c>
      <c r="G793" s="15">
        <f>Sheet1!H798</f>
        <v>0</v>
      </c>
      <c r="H793" s="15">
        <f>Sheet1!I798</f>
        <v>0</v>
      </c>
      <c r="I793" s="15">
        <f>Sheet1!J798</f>
        <v>0</v>
      </c>
      <c r="J793" s="15">
        <f>Sheet1!K798</f>
        <v>0</v>
      </c>
      <c r="K793" s="15">
        <f>Sheet1!L798</f>
        <v>0</v>
      </c>
      <c r="L793" s="15">
        <f>Sheet1!M798</f>
        <v>0</v>
      </c>
      <c r="M793" s="15">
        <f>Sheet1!N798</f>
        <v>0</v>
      </c>
      <c r="N793" s="15">
        <f>Sheet1!O798</f>
        <v>0</v>
      </c>
      <c r="O793" s="15">
        <f>Sheet1!P798</f>
        <v>0</v>
      </c>
      <c r="P793" s="15">
        <f>Sheet1!Q798</f>
        <v>0</v>
      </c>
      <c r="Q793" s="15">
        <f>Sheet1!R798</f>
        <v>0</v>
      </c>
      <c r="R793" s="15">
        <f>Sheet1!S798</f>
        <v>0</v>
      </c>
      <c r="S793" s="15">
        <f>Sheet1!T798</f>
        <v>0</v>
      </c>
      <c r="T793" s="15">
        <f>Sheet1!U798</f>
        <v>0</v>
      </c>
      <c r="U793" s="15">
        <f>Sheet1!V798</f>
        <v>0</v>
      </c>
      <c r="V793" s="15">
        <f>Sheet1!W798</f>
        <v>0</v>
      </c>
      <c r="W793" s="15">
        <f>Sheet1!X798</f>
        <v>0</v>
      </c>
      <c r="X793" s="15">
        <f>Sheet1!Y798</f>
        <v>0</v>
      </c>
      <c r="Y793" s="15">
        <f>Sheet1!Z798</f>
        <v>0</v>
      </c>
      <c r="Z793" s="15">
        <f>Sheet1!AA798</f>
        <v>0</v>
      </c>
      <c r="AA793" s="15">
        <f>Sheet1!AB798</f>
        <v>0</v>
      </c>
      <c r="AB793" s="15">
        <f>Sheet1!AC798</f>
        <v>0</v>
      </c>
      <c r="AC793" s="15">
        <f>Sheet1!AD798</f>
        <v>0</v>
      </c>
      <c r="AD793" s="15">
        <f>Sheet1!AE798</f>
        <v>0</v>
      </c>
      <c r="AE793" s="15">
        <f>Sheet1!AF798</f>
        <v>0</v>
      </c>
      <c r="AF793" s="15">
        <f>Sheet1!AG798</f>
        <v>0</v>
      </c>
      <c r="AG793" s="15">
        <f>Sheet1!AH798</f>
        <v>0</v>
      </c>
      <c r="AH793" s="15">
        <f>Sheet1!AI798</f>
        <v>0</v>
      </c>
      <c r="AI793" s="15">
        <f>Sheet1!AJ798</f>
        <v>0</v>
      </c>
      <c r="AJ793" s="15">
        <f>Sheet1!AK798</f>
        <v>0</v>
      </c>
      <c r="AK793" s="15">
        <f>Sheet1!AL798</f>
        <v>0</v>
      </c>
      <c r="AL793" s="15">
        <f>Sheet1!AM798</f>
        <v>0</v>
      </c>
      <c r="AM793" s="15">
        <f>Sheet1!AN798</f>
        <v>0</v>
      </c>
      <c r="AN793" s="15">
        <f>Sheet1!AO798</f>
        <v>659</v>
      </c>
      <c r="AO793" s="15">
        <f>Sheet1!AP798</f>
        <v>647</v>
      </c>
      <c r="AP793" s="15">
        <f>Sheet1!AQ798</f>
        <v>637.75</v>
      </c>
      <c r="AQ793" s="15">
        <f>Sheet1!AR798</f>
        <v>630.25</v>
      </c>
      <c r="AR793" s="15">
        <f>Sheet1!AS798</f>
        <v>624</v>
      </c>
      <c r="AS793" s="15">
        <f>Sheet1!AT798</f>
        <v>618.75</v>
      </c>
      <c r="AT793" s="15">
        <f>Sheet1!AU798</f>
        <v>614.75</v>
      </c>
      <c r="AU793" s="15">
        <f>Sheet1!AV798</f>
        <v>612</v>
      </c>
      <c r="AV793" s="15">
        <f>Sheet1!AW798</f>
        <v>608.75</v>
      </c>
      <c r="AW793" s="15">
        <f>Sheet1!AX798</f>
        <v>605</v>
      </c>
      <c r="AX793" s="15">
        <f>Sheet1!AY798</f>
        <v>601.25</v>
      </c>
      <c r="AY793" s="15">
        <f>Sheet1!AZ798</f>
        <v>596.75</v>
      </c>
      <c r="AZ793" s="15">
        <f>Sheet1!BA798</f>
        <v>592.25</v>
      </c>
      <c r="BA793" s="15">
        <f>Sheet1!BB798</f>
        <v>588.25</v>
      </c>
      <c r="BB793" s="15">
        <f>Sheet1!BC798</f>
        <v>585.25</v>
      </c>
      <c r="BC793" s="15">
        <f>Sheet1!BD798</f>
        <v>582.25</v>
      </c>
      <c r="BD793" s="15">
        <f>Sheet1!BE798</f>
        <v>580</v>
      </c>
      <c r="BE793" s="15">
        <f>Sheet1!BF798</f>
        <v>578.25</v>
      </c>
      <c r="BF793" s="15">
        <f>Sheet1!BG798</f>
        <v>577</v>
      </c>
      <c r="BG793" s="15">
        <f>Sheet1!BH798</f>
        <v>576.25</v>
      </c>
      <c r="BH793" s="15">
        <f>Sheet1!BI798</f>
        <v>575</v>
      </c>
      <c r="BI793" s="15">
        <f>Sheet1!BJ798</f>
        <v>573</v>
      </c>
      <c r="BJ793" s="15">
        <f>Sheet1!BK798</f>
        <v>570.75</v>
      </c>
      <c r="BK793" s="15">
        <f>Sheet1!BL798</f>
        <v>568.25</v>
      </c>
      <c r="BL793" s="15">
        <f>Sheet1!BM798</f>
        <v>565.75</v>
      </c>
      <c r="BM793" s="15">
        <f>Sheet1!BN798</f>
        <v>563</v>
      </c>
      <c r="BN793" s="15">
        <f>Sheet1!BO798</f>
        <v>560.75</v>
      </c>
      <c r="BO793" s="15">
        <f>Sheet1!BP798</f>
        <v>559</v>
      </c>
      <c r="BP793" s="15">
        <f>Sheet1!BQ798</f>
        <v>557.25</v>
      </c>
      <c r="BQ793" s="15">
        <f>Sheet1!BR798</f>
        <v>556</v>
      </c>
      <c r="BR793" s="15">
        <f>Sheet1!BS798</f>
        <v>554.75</v>
      </c>
      <c r="BS793" s="15">
        <f>Sheet1!BT798</f>
        <v>553.75</v>
      </c>
      <c r="BT793" s="15">
        <f>Sheet1!BU798</f>
        <v>552.5</v>
      </c>
      <c r="BU793" s="15">
        <f>Sheet1!BV798</f>
        <v>551.25</v>
      </c>
      <c r="BV793" s="15">
        <f>Sheet1!BW798</f>
        <v>0</v>
      </c>
    </row>
    <row r="794" spans="1:74" x14ac:dyDescent="0.25">
      <c r="A794" s="14">
        <f>Sheet1!B799</f>
        <v>45348</v>
      </c>
      <c r="B794" s="15"/>
      <c r="C794" s="15"/>
      <c r="D794" s="15"/>
      <c r="E794" s="15">
        <f>Sheet1!F799</f>
        <v>0</v>
      </c>
      <c r="F794" s="15">
        <f>Sheet1!G799</f>
        <v>0</v>
      </c>
      <c r="G794" s="15">
        <f>Sheet1!H799</f>
        <v>0</v>
      </c>
      <c r="H794" s="15">
        <f>Sheet1!I799</f>
        <v>0</v>
      </c>
      <c r="I794" s="15">
        <f>Sheet1!J799</f>
        <v>0</v>
      </c>
      <c r="J794" s="15">
        <f>Sheet1!K799</f>
        <v>0</v>
      </c>
      <c r="K794" s="15">
        <f>Sheet1!L799</f>
        <v>0</v>
      </c>
      <c r="L794" s="15">
        <f>Sheet1!M799</f>
        <v>0</v>
      </c>
      <c r="M794" s="15">
        <f>Sheet1!N799</f>
        <v>0</v>
      </c>
      <c r="N794" s="15">
        <f>Sheet1!O799</f>
        <v>0</v>
      </c>
      <c r="O794" s="15">
        <f>Sheet1!P799</f>
        <v>0</v>
      </c>
      <c r="P794" s="15">
        <f>Sheet1!Q799</f>
        <v>0</v>
      </c>
      <c r="Q794" s="15">
        <f>Sheet1!R799</f>
        <v>0</v>
      </c>
      <c r="R794" s="15">
        <f>Sheet1!S799</f>
        <v>0</v>
      </c>
      <c r="S794" s="15">
        <f>Sheet1!T799</f>
        <v>0</v>
      </c>
      <c r="T794" s="15">
        <f>Sheet1!U799</f>
        <v>0</v>
      </c>
      <c r="U794" s="15">
        <f>Sheet1!V799</f>
        <v>0</v>
      </c>
      <c r="V794" s="15">
        <f>Sheet1!W799</f>
        <v>0</v>
      </c>
      <c r="W794" s="15">
        <f>Sheet1!X799</f>
        <v>0</v>
      </c>
      <c r="X794" s="15">
        <f>Sheet1!Y799</f>
        <v>0</v>
      </c>
      <c r="Y794" s="15">
        <f>Sheet1!Z799</f>
        <v>0</v>
      </c>
      <c r="Z794" s="15">
        <f>Sheet1!AA799</f>
        <v>0</v>
      </c>
      <c r="AA794" s="15">
        <f>Sheet1!AB799</f>
        <v>0</v>
      </c>
      <c r="AB794" s="15">
        <f>Sheet1!AC799</f>
        <v>0</v>
      </c>
      <c r="AC794" s="15">
        <f>Sheet1!AD799</f>
        <v>0</v>
      </c>
      <c r="AD794" s="15">
        <f>Sheet1!AE799</f>
        <v>0</v>
      </c>
      <c r="AE794" s="15">
        <f>Sheet1!AF799</f>
        <v>0</v>
      </c>
      <c r="AF794" s="15">
        <f>Sheet1!AG799</f>
        <v>0</v>
      </c>
      <c r="AG794" s="15">
        <f>Sheet1!AH799</f>
        <v>0</v>
      </c>
      <c r="AH794" s="15">
        <f>Sheet1!AI799</f>
        <v>0</v>
      </c>
      <c r="AI794" s="15">
        <f>Sheet1!AJ799</f>
        <v>0</v>
      </c>
      <c r="AJ794" s="15">
        <f>Sheet1!AK799</f>
        <v>0</v>
      </c>
      <c r="AK794" s="15">
        <f>Sheet1!AL799</f>
        <v>0</v>
      </c>
      <c r="AL794" s="15">
        <f>Sheet1!AM799</f>
        <v>0</v>
      </c>
      <c r="AM794" s="15">
        <f>Sheet1!AN799</f>
        <v>0</v>
      </c>
      <c r="AN794" s="15">
        <f>Sheet1!AO799</f>
        <v>656.75</v>
      </c>
      <c r="AO794" s="15">
        <f>Sheet1!AP799</f>
        <v>645.25</v>
      </c>
      <c r="AP794" s="15">
        <f>Sheet1!AQ799</f>
        <v>636</v>
      </c>
      <c r="AQ794" s="15">
        <f>Sheet1!AR799</f>
        <v>628.75</v>
      </c>
      <c r="AR794" s="15">
        <f>Sheet1!AS799</f>
        <v>622.75</v>
      </c>
      <c r="AS794" s="15">
        <f>Sheet1!AT799</f>
        <v>617.5</v>
      </c>
      <c r="AT794" s="15">
        <f>Sheet1!AU799</f>
        <v>613.75</v>
      </c>
      <c r="AU794" s="15">
        <f>Sheet1!AV799</f>
        <v>610.25</v>
      </c>
      <c r="AV794" s="15">
        <f>Sheet1!AW799</f>
        <v>607</v>
      </c>
      <c r="AW794" s="15">
        <f>Sheet1!AX799</f>
        <v>603.25</v>
      </c>
      <c r="AX794" s="15">
        <f>Sheet1!AY799</f>
        <v>599.5</v>
      </c>
      <c r="AY794" s="15">
        <f>Sheet1!AZ799</f>
        <v>595</v>
      </c>
      <c r="AZ794" s="15">
        <f>Sheet1!BA799</f>
        <v>590.5</v>
      </c>
      <c r="BA794" s="15">
        <f>Sheet1!BB799</f>
        <v>586.5</v>
      </c>
      <c r="BB794" s="15">
        <f>Sheet1!BC799</f>
        <v>583.5</v>
      </c>
      <c r="BC794" s="15">
        <f>Sheet1!BD799</f>
        <v>580.5</v>
      </c>
      <c r="BD794" s="15">
        <f>Sheet1!BE799</f>
        <v>578.25</v>
      </c>
      <c r="BE794" s="15">
        <f>Sheet1!BF799</f>
        <v>576.5</v>
      </c>
      <c r="BF794" s="15">
        <f>Sheet1!BG799</f>
        <v>575.25</v>
      </c>
      <c r="BG794" s="15">
        <f>Sheet1!BH799</f>
        <v>574.5</v>
      </c>
      <c r="BH794" s="15">
        <f>Sheet1!BI799</f>
        <v>573.25</v>
      </c>
      <c r="BI794" s="15">
        <f>Sheet1!BJ799</f>
        <v>571.25</v>
      </c>
      <c r="BJ794" s="15">
        <f>Sheet1!BK799</f>
        <v>569</v>
      </c>
      <c r="BK794" s="15">
        <f>Sheet1!BL799</f>
        <v>566.5</v>
      </c>
      <c r="BL794" s="15">
        <f>Sheet1!BM799</f>
        <v>564</v>
      </c>
      <c r="BM794" s="15">
        <f>Sheet1!BN799</f>
        <v>561.25</v>
      </c>
      <c r="BN794" s="15">
        <f>Sheet1!BO799</f>
        <v>559</v>
      </c>
      <c r="BO794" s="15">
        <f>Sheet1!BP799</f>
        <v>557.25</v>
      </c>
      <c r="BP794" s="15">
        <f>Sheet1!BQ799</f>
        <v>555.5</v>
      </c>
      <c r="BQ794" s="15">
        <f>Sheet1!BR799</f>
        <v>554.25</v>
      </c>
      <c r="BR794" s="15">
        <f>Sheet1!BS799</f>
        <v>553</v>
      </c>
      <c r="BS794" s="15">
        <f>Sheet1!BT799</f>
        <v>552</v>
      </c>
      <c r="BT794" s="15">
        <f>Sheet1!BU799</f>
        <v>550.75</v>
      </c>
      <c r="BU794" s="15">
        <f>Sheet1!BV799</f>
        <v>549.5</v>
      </c>
      <c r="BV794" s="15">
        <f>Sheet1!BW799</f>
        <v>0</v>
      </c>
    </row>
    <row r="795" spans="1:74" x14ac:dyDescent="0.25">
      <c r="A795" s="14">
        <f>Sheet1!B800</f>
        <v>45349</v>
      </c>
      <c r="B795" s="15"/>
      <c r="C795" s="15"/>
      <c r="D795" s="15"/>
      <c r="E795" s="15">
        <f>Sheet1!F800</f>
        <v>0</v>
      </c>
      <c r="F795" s="15">
        <f>Sheet1!G800</f>
        <v>0</v>
      </c>
      <c r="G795" s="15">
        <f>Sheet1!H800</f>
        <v>0</v>
      </c>
      <c r="H795" s="15">
        <f>Sheet1!I800</f>
        <v>0</v>
      </c>
      <c r="I795" s="15">
        <f>Sheet1!J800</f>
        <v>0</v>
      </c>
      <c r="J795" s="15">
        <f>Sheet1!K800</f>
        <v>0</v>
      </c>
      <c r="K795" s="15">
        <f>Sheet1!L800</f>
        <v>0</v>
      </c>
      <c r="L795" s="15">
        <f>Sheet1!M800</f>
        <v>0</v>
      </c>
      <c r="M795" s="15">
        <f>Sheet1!N800</f>
        <v>0</v>
      </c>
      <c r="N795" s="15">
        <f>Sheet1!O800</f>
        <v>0</v>
      </c>
      <c r="O795" s="15">
        <f>Sheet1!P800</f>
        <v>0</v>
      </c>
      <c r="P795" s="15">
        <f>Sheet1!Q800</f>
        <v>0</v>
      </c>
      <c r="Q795" s="15">
        <f>Sheet1!R800</f>
        <v>0</v>
      </c>
      <c r="R795" s="15">
        <f>Sheet1!S800</f>
        <v>0</v>
      </c>
      <c r="S795" s="15">
        <f>Sheet1!T800</f>
        <v>0</v>
      </c>
      <c r="T795" s="15">
        <f>Sheet1!U800</f>
        <v>0</v>
      </c>
      <c r="U795" s="15">
        <f>Sheet1!V800</f>
        <v>0</v>
      </c>
      <c r="V795" s="15">
        <f>Sheet1!W800</f>
        <v>0</v>
      </c>
      <c r="W795" s="15">
        <f>Sheet1!X800</f>
        <v>0</v>
      </c>
      <c r="X795" s="15">
        <f>Sheet1!Y800</f>
        <v>0</v>
      </c>
      <c r="Y795" s="15">
        <f>Sheet1!Z800</f>
        <v>0</v>
      </c>
      <c r="Z795" s="15">
        <f>Sheet1!AA800</f>
        <v>0</v>
      </c>
      <c r="AA795" s="15">
        <f>Sheet1!AB800</f>
        <v>0</v>
      </c>
      <c r="AB795" s="15">
        <f>Sheet1!AC800</f>
        <v>0</v>
      </c>
      <c r="AC795" s="15">
        <f>Sheet1!AD800</f>
        <v>0</v>
      </c>
      <c r="AD795" s="15">
        <f>Sheet1!AE800</f>
        <v>0</v>
      </c>
      <c r="AE795" s="15">
        <f>Sheet1!AF800</f>
        <v>0</v>
      </c>
      <c r="AF795" s="15">
        <f>Sheet1!AG800</f>
        <v>0</v>
      </c>
      <c r="AG795" s="15">
        <f>Sheet1!AH800</f>
        <v>0</v>
      </c>
      <c r="AH795" s="15">
        <f>Sheet1!AI800</f>
        <v>0</v>
      </c>
      <c r="AI795" s="15">
        <f>Sheet1!AJ800</f>
        <v>0</v>
      </c>
      <c r="AJ795" s="15">
        <f>Sheet1!AK800</f>
        <v>0</v>
      </c>
      <c r="AK795" s="15">
        <f>Sheet1!AL800</f>
        <v>0</v>
      </c>
      <c r="AL795" s="15">
        <f>Sheet1!AM800</f>
        <v>0</v>
      </c>
      <c r="AM795" s="15">
        <f>Sheet1!AN800</f>
        <v>0</v>
      </c>
      <c r="AN795" s="15">
        <f>Sheet1!AO800</f>
        <v>665.75</v>
      </c>
      <c r="AO795" s="15">
        <f>Sheet1!AP800</f>
        <v>653</v>
      </c>
      <c r="AP795" s="15">
        <f>Sheet1!AQ800</f>
        <v>643.25</v>
      </c>
      <c r="AQ795" s="15">
        <f>Sheet1!AR800</f>
        <v>635.75</v>
      </c>
      <c r="AR795" s="15">
        <f>Sheet1!AS800</f>
        <v>629.5</v>
      </c>
      <c r="AS795" s="15">
        <f>Sheet1!AT800</f>
        <v>624.5</v>
      </c>
      <c r="AT795" s="15">
        <f>Sheet1!AU800</f>
        <v>620.75</v>
      </c>
      <c r="AU795" s="15">
        <f>Sheet1!AV800</f>
        <v>618</v>
      </c>
      <c r="AV795" s="15">
        <f>Sheet1!AW800</f>
        <v>614.75</v>
      </c>
      <c r="AW795" s="15">
        <f>Sheet1!AX800</f>
        <v>610.75</v>
      </c>
      <c r="AX795" s="15">
        <f>Sheet1!AY800</f>
        <v>607.5</v>
      </c>
      <c r="AY795" s="15">
        <f>Sheet1!AZ800</f>
        <v>603.75</v>
      </c>
      <c r="AZ795" s="15">
        <f>Sheet1!BA800</f>
        <v>599.25</v>
      </c>
      <c r="BA795" s="15">
        <f>Sheet1!BB800</f>
        <v>594.25</v>
      </c>
      <c r="BB795" s="15">
        <f>Sheet1!BC800</f>
        <v>590.5</v>
      </c>
      <c r="BC795" s="15">
        <f>Sheet1!BD800</f>
        <v>587.5</v>
      </c>
      <c r="BD795" s="15">
        <f>Sheet1!BE800</f>
        <v>585.25</v>
      </c>
      <c r="BE795" s="15">
        <f>Sheet1!BF800</f>
        <v>583.5</v>
      </c>
      <c r="BF795" s="15">
        <f>Sheet1!BG800</f>
        <v>582.25</v>
      </c>
      <c r="BG795" s="15">
        <f>Sheet1!BH800</f>
        <v>581.5</v>
      </c>
      <c r="BH795" s="15">
        <f>Sheet1!BI800</f>
        <v>580</v>
      </c>
      <c r="BI795" s="15">
        <f>Sheet1!BJ800</f>
        <v>578</v>
      </c>
      <c r="BJ795" s="15">
        <f>Sheet1!BK800</f>
        <v>575.75</v>
      </c>
      <c r="BK795" s="15">
        <f>Sheet1!BL800</f>
        <v>573.25</v>
      </c>
      <c r="BL795" s="15">
        <f>Sheet1!BM800</f>
        <v>570.75</v>
      </c>
      <c r="BM795" s="15">
        <f>Sheet1!BN800</f>
        <v>568</v>
      </c>
      <c r="BN795" s="15">
        <f>Sheet1!BO800</f>
        <v>565.75</v>
      </c>
      <c r="BO795" s="15">
        <f>Sheet1!BP800</f>
        <v>564</v>
      </c>
      <c r="BP795" s="15">
        <f>Sheet1!BQ800</f>
        <v>562.25</v>
      </c>
      <c r="BQ795" s="15">
        <f>Sheet1!BR800</f>
        <v>561</v>
      </c>
      <c r="BR795" s="15">
        <f>Sheet1!BS800</f>
        <v>559.75</v>
      </c>
      <c r="BS795" s="15">
        <f>Sheet1!BT800</f>
        <v>558.75</v>
      </c>
      <c r="BT795" s="15">
        <f>Sheet1!BU800</f>
        <v>557.5</v>
      </c>
      <c r="BU795" s="15">
        <f>Sheet1!BV800</f>
        <v>556.25</v>
      </c>
      <c r="BV795" s="15">
        <f>Sheet1!BW800</f>
        <v>0</v>
      </c>
    </row>
    <row r="796" spans="1:74" x14ac:dyDescent="0.25">
      <c r="A796" s="14">
        <f>Sheet1!B801</f>
        <v>45350</v>
      </c>
      <c r="B796" s="15"/>
      <c r="C796" s="15"/>
      <c r="D796" s="15"/>
      <c r="E796" s="15">
        <f>Sheet1!F801</f>
        <v>0</v>
      </c>
      <c r="F796" s="15">
        <f>Sheet1!G801</f>
        <v>0</v>
      </c>
      <c r="G796" s="15">
        <f>Sheet1!H801</f>
        <v>0</v>
      </c>
      <c r="H796" s="15">
        <f>Sheet1!I801</f>
        <v>0</v>
      </c>
      <c r="I796" s="15">
        <f>Sheet1!J801</f>
        <v>0</v>
      </c>
      <c r="J796" s="15">
        <f>Sheet1!K801</f>
        <v>0</v>
      </c>
      <c r="K796" s="15">
        <f>Sheet1!L801</f>
        <v>0</v>
      </c>
      <c r="L796" s="15">
        <f>Sheet1!M801</f>
        <v>0</v>
      </c>
      <c r="M796" s="15">
        <f>Sheet1!N801</f>
        <v>0</v>
      </c>
      <c r="N796" s="15">
        <f>Sheet1!O801</f>
        <v>0</v>
      </c>
      <c r="O796" s="15">
        <f>Sheet1!P801</f>
        <v>0</v>
      </c>
      <c r="P796" s="15">
        <f>Sheet1!Q801</f>
        <v>0</v>
      </c>
      <c r="Q796" s="15">
        <f>Sheet1!R801</f>
        <v>0</v>
      </c>
      <c r="R796" s="15">
        <f>Sheet1!S801</f>
        <v>0</v>
      </c>
      <c r="S796" s="15">
        <f>Sheet1!T801</f>
        <v>0</v>
      </c>
      <c r="T796" s="15">
        <f>Sheet1!U801</f>
        <v>0</v>
      </c>
      <c r="U796" s="15">
        <f>Sheet1!V801</f>
        <v>0</v>
      </c>
      <c r="V796" s="15">
        <f>Sheet1!W801</f>
        <v>0</v>
      </c>
      <c r="W796" s="15">
        <f>Sheet1!X801</f>
        <v>0</v>
      </c>
      <c r="X796" s="15">
        <f>Sheet1!Y801</f>
        <v>0</v>
      </c>
      <c r="Y796" s="15">
        <f>Sheet1!Z801</f>
        <v>0</v>
      </c>
      <c r="Z796" s="15">
        <f>Sheet1!AA801</f>
        <v>0</v>
      </c>
      <c r="AA796" s="15">
        <f>Sheet1!AB801</f>
        <v>0</v>
      </c>
      <c r="AB796" s="15">
        <f>Sheet1!AC801</f>
        <v>0</v>
      </c>
      <c r="AC796" s="15">
        <f>Sheet1!AD801</f>
        <v>0</v>
      </c>
      <c r="AD796" s="15">
        <f>Sheet1!AE801</f>
        <v>0</v>
      </c>
      <c r="AE796" s="15">
        <f>Sheet1!AF801</f>
        <v>0</v>
      </c>
      <c r="AF796" s="15">
        <f>Sheet1!AG801</f>
        <v>0</v>
      </c>
      <c r="AG796" s="15">
        <f>Sheet1!AH801</f>
        <v>0</v>
      </c>
      <c r="AH796" s="15">
        <f>Sheet1!AI801</f>
        <v>0</v>
      </c>
      <c r="AI796" s="15">
        <f>Sheet1!AJ801</f>
        <v>0</v>
      </c>
      <c r="AJ796" s="15">
        <f>Sheet1!AK801</f>
        <v>0</v>
      </c>
      <c r="AK796" s="15">
        <f>Sheet1!AL801</f>
        <v>0</v>
      </c>
      <c r="AL796" s="15">
        <f>Sheet1!AM801</f>
        <v>0</v>
      </c>
      <c r="AM796" s="15">
        <f>Sheet1!AN801</f>
        <v>0</v>
      </c>
      <c r="AN796" s="15">
        <f>Sheet1!AO801</f>
        <v>672.76</v>
      </c>
      <c r="AO796" s="15">
        <f>Sheet1!AP801</f>
        <v>657.76</v>
      </c>
      <c r="AP796" s="15">
        <f>Sheet1!AQ801</f>
        <v>646.26</v>
      </c>
      <c r="AQ796" s="15">
        <f>Sheet1!AR801</f>
        <v>637.51</v>
      </c>
      <c r="AR796" s="15">
        <f>Sheet1!AS801</f>
        <v>630.26</v>
      </c>
      <c r="AS796" s="15">
        <f>Sheet1!AT801</f>
        <v>624.76</v>
      </c>
      <c r="AT796" s="15">
        <f>Sheet1!AU801</f>
        <v>620.26</v>
      </c>
      <c r="AU796" s="15">
        <f>Sheet1!AV801</f>
        <v>617.01</v>
      </c>
      <c r="AV796" s="15">
        <f>Sheet1!AW801</f>
        <v>614.01</v>
      </c>
      <c r="AW796" s="15">
        <f>Sheet1!AX801</f>
        <v>610.51</v>
      </c>
      <c r="AX796" s="15">
        <f>Sheet1!AY801</f>
        <v>606.76</v>
      </c>
      <c r="AY796" s="15">
        <f>Sheet1!AZ801</f>
        <v>602.26</v>
      </c>
      <c r="AZ796" s="15">
        <f>Sheet1!BA801</f>
        <v>597.76</v>
      </c>
      <c r="BA796" s="15">
        <f>Sheet1!BB801</f>
        <v>593.76</v>
      </c>
      <c r="BB796" s="15">
        <f>Sheet1!BC801</f>
        <v>590.76</v>
      </c>
      <c r="BC796" s="15">
        <f>Sheet1!BD801</f>
        <v>587.76</v>
      </c>
      <c r="BD796" s="15">
        <f>Sheet1!BE801</f>
        <v>585.51</v>
      </c>
      <c r="BE796" s="15">
        <f>Sheet1!BF801</f>
        <v>583.76</v>
      </c>
      <c r="BF796" s="15">
        <f>Sheet1!BG801</f>
        <v>582.51</v>
      </c>
      <c r="BG796" s="15">
        <f>Sheet1!BH801</f>
        <v>581.76</v>
      </c>
      <c r="BH796" s="15">
        <f>Sheet1!BI801</f>
        <v>580.26</v>
      </c>
      <c r="BI796" s="15">
        <f>Sheet1!BJ801</f>
        <v>578.01</v>
      </c>
      <c r="BJ796" s="15">
        <f>Sheet1!BK801</f>
        <v>575.51</v>
      </c>
      <c r="BK796" s="15">
        <f>Sheet1!BL801</f>
        <v>573.01</v>
      </c>
      <c r="BL796" s="15">
        <f>Sheet1!BM801</f>
        <v>570.26</v>
      </c>
      <c r="BM796" s="15">
        <f>Sheet1!BN801</f>
        <v>567.51</v>
      </c>
      <c r="BN796" s="15">
        <f>Sheet1!BO801</f>
        <v>565.26</v>
      </c>
      <c r="BO796" s="15">
        <f>Sheet1!BP801</f>
        <v>563.51</v>
      </c>
      <c r="BP796" s="15">
        <f>Sheet1!BQ801</f>
        <v>561.76</v>
      </c>
      <c r="BQ796" s="15">
        <f>Sheet1!BR801</f>
        <v>560.51</v>
      </c>
      <c r="BR796" s="15">
        <f>Sheet1!BS801</f>
        <v>559.26</v>
      </c>
      <c r="BS796" s="15">
        <f>Sheet1!BT801</f>
        <v>558.26</v>
      </c>
      <c r="BT796" s="15">
        <f>Sheet1!BU801</f>
        <v>557.01</v>
      </c>
      <c r="BU796" s="15">
        <f>Sheet1!BV801</f>
        <v>555.76</v>
      </c>
      <c r="BV796" s="15">
        <f>Sheet1!BW801</f>
        <v>0</v>
      </c>
    </row>
    <row r="797" spans="1:74" x14ac:dyDescent="0.25">
      <c r="A797" s="14">
        <f>Sheet1!B802</f>
        <v>45351</v>
      </c>
      <c r="B797" s="15"/>
      <c r="C797" s="15"/>
      <c r="D797" s="15"/>
      <c r="E797" s="15">
        <f>Sheet1!F802</f>
        <v>0</v>
      </c>
      <c r="F797" s="15">
        <f>Sheet1!G802</f>
        <v>0</v>
      </c>
      <c r="G797" s="15">
        <f>Sheet1!H802</f>
        <v>0</v>
      </c>
      <c r="H797" s="15">
        <f>Sheet1!I802</f>
        <v>0</v>
      </c>
      <c r="I797" s="15">
        <f>Sheet1!J802</f>
        <v>0</v>
      </c>
      <c r="J797" s="15">
        <f>Sheet1!K802</f>
        <v>0</v>
      </c>
      <c r="K797" s="15">
        <f>Sheet1!L802</f>
        <v>0</v>
      </c>
      <c r="L797" s="15">
        <f>Sheet1!M802</f>
        <v>0</v>
      </c>
      <c r="M797" s="15">
        <f>Sheet1!N802</f>
        <v>0</v>
      </c>
      <c r="N797" s="15">
        <f>Sheet1!O802</f>
        <v>0</v>
      </c>
      <c r="O797" s="15">
        <f>Sheet1!P802</f>
        <v>0</v>
      </c>
      <c r="P797" s="15">
        <f>Sheet1!Q802</f>
        <v>0</v>
      </c>
      <c r="Q797" s="15">
        <f>Sheet1!R802</f>
        <v>0</v>
      </c>
      <c r="R797" s="15">
        <f>Sheet1!S802</f>
        <v>0</v>
      </c>
      <c r="S797" s="15">
        <f>Sheet1!T802</f>
        <v>0</v>
      </c>
      <c r="T797" s="15">
        <f>Sheet1!U802</f>
        <v>0</v>
      </c>
      <c r="U797" s="15">
        <f>Sheet1!V802</f>
        <v>0</v>
      </c>
      <c r="V797" s="15">
        <f>Sheet1!W802</f>
        <v>0</v>
      </c>
      <c r="W797" s="15">
        <f>Sheet1!X802</f>
        <v>0</v>
      </c>
      <c r="X797" s="15">
        <f>Sheet1!Y802</f>
        <v>0</v>
      </c>
      <c r="Y797" s="15">
        <f>Sheet1!Z802</f>
        <v>0</v>
      </c>
      <c r="Z797" s="15">
        <f>Sheet1!AA802</f>
        <v>0</v>
      </c>
      <c r="AA797" s="15">
        <f>Sheet1!AB802</f>
        <v>0</v>
      </c>
      <c r="AB797" s="15">
        <f>Sheet1!AC802</f>
        <v>0</v>
      </c>
      <c r="AC797" s="15">
        <f>Sheet1!AD802</f>
        <v>0</v>
      </c>
      <c r="AD797" s="15">
        <f>Sheet1!AE802</f>
        <v>0</v>
      </c>
      <c r="AE797" s="15">
        <f>Sheet1!AF802</f>
        <v>0</v>
      </c>
      <c r="AF797" s="15">
        <f>Sheet1!AG802</f>
        <v>0</v>
      </c>
      <c r="AG797" s="15">
        <f>Sheet1!AH802</f>
        <v>0</v>
      </c>
      <c r="AH797" s="15">
        <f>Sheet1!AI802</f>
        <v>0</v>
      </c>
      <c r="AI797" s="15">
        <f>Sheet1!AJ802</f>
        <v>0</v>
      </c>
      <c r="AJ797" s="15">
        <f>Sheet1!AK802</f>
        <v>0</v>
      </c>
      <c r="AK797" s="15">
        <f>Sheet1!AL802</f>
        <v>0</v>
      </c>
      <c r="AL797" s="15">
        <f>Sheet1!AM802</f>
        <v>0</v>
      </c>
      <c r="AM797" s="15">
        <f>Sheet1!AN802</f>
        <v>0</v>
      </c>
      <c r="AN797" s="15">
        <f>Sheet1!AO802</f>
        <v>681.25</v>
      </c>
      <c r="AO797" s="15">
        <f>Sheet1!AP802</f>
        <v>664.75</v>
      </c>
      <c r="AP797" s="15">
        <f>Sheet1!AQ802</f>
        <v>652.75</v>
      </c>
      <c r="AQ797" s="15">
        <f>Sheet1!AR802</f>
        <v>643.25</v>
      </c>
      <c r="AR797" s="15">
        <f>Sheet1!AS802</f>
        <v>635.75</v>
      </c>
      <c r="AS797" s="15">
        <f>Sheet1!AT802</f>
        <v>630</v>
      </c>
      <c r="AT797" s="15">
        <f>Sheet1!AU802</f>
        <v>625.5</v>
      </c>
      <c r="AU797" s="15">
        <f>Sheet1!AV802</f>
        <v>621.75</v>
      </c>
      <c r="AV797" s="15">
        <f>Sheet1!AW802</f>
        <v>618.25</v>
      </c>
      <c r="AW797" s="15">
        <f>Sheet1!AX802</f>
        <v>614</v>
      </c>
      <c r="AX797" s="15">
        <f>Sheet1!AY802</f>
        <v>610</v>
      </c>
      <c r="AY797" s="15">
        <f>Sheet1!AZ802</f>
        <v>605.5</v>
      </c>
      <c r="AZ797" s="15">
        <f>Sheet1!BA802</f>
        <v>601</v>
      </c>
      <c r="BA797" s="15">
        <f>Sheet1!BB802</f>
        <v>597</v>
      </c>
      <c r="BB797" s="15">
        <f>Sheet1!BC802</f>
        <v>594</v>
      </c>
      <c r="BC797" s="15">
        <f>Sheet1!BD802</f>
        <v>591</v>
      </c>
      <c r="BD797" s="15">
        <f>Sheet1!BE802</f>
        <v>588.75</v>
      </c>
      <c r="BE797" s="15">
        <f>Sheet1!BF802</f>
        <v>587</v>
      </c>
      <c r="BF797" s="15">
        <f>Sheet1!BG802</f>
        <v>585.5</v>
      </c>
      <c r="BG797" s="15">
        <f>Sheet1!BH802</f>
        <v>584.5</v>
      </c>
      <c r="BH797" s="15">
        <f>Sheet1!BI802</f>
        <v>582.75</v>
      </c>
      <c r="BI797" s="15">
        <f>Sheet1!BJ802</f>
        <v>580.5</v>
      </c>
      <c r="BJ797" s="15">
        <f>Sheet1!BK802</f>
        <v>577.75</v>
      </c>
      <c r="BK797" s="15">
        <f>Sheet1!BL802</f>
        <v>575</v>
      </c>
      <c r="BL797" s="15">
        <f>Sheet1!BM802</f>
        <v>572.25</v>
      </c>
      <c r="BM797" s="15">
        <f>Sheet1!BN802</f>
        <v>569.5</v>
      </c>
      <c r="BN797" s="15">
        <f>Sheet1!BO802</f>
        <v>567.25</v>
      </c>
      <c r="BO797" s="15">
        <f>Sheet1!BP802</f>
        <v>565.5</v>
      </c>
      <c r="BP797" s="15">
        <f>Sheet1!BQ802</f>
        <v>563.75</v>
      </c>
      <c r="BQ797" s="15">
        <f>Sheet1!BR802</f>
        <v>562.5</v>
      </c>
      <c r="BR797" s="15">
        <f>Sheet1!BS802</f>
        <v>561.25</v>
      </c>
      <c r="BS797" s="15">
        <f>Sheet1!BT802</f>
        <v>560.25</v>
      </c>
      <c r="BT797" s="15">
        <f>Sheet1!BU802</f>
        <v>559</v>
      </c>
      <c r="BU797" s="15">
        <f>Sheet1!BV802</f>
        <v>557.75</v>
      </c>
      <c r="BV797" s="15">
        <f>Sheet1!BW802</f>
        <v>0</v>
      </c>
    </row>
    <row r="798" spans="1:74" x14ac:dyDescent="0.25">
      <c r="A798" s="14">
        <f>Sheet1!B803</f>
        <v>45352</v>
      </c>
      <c r="B798" s="15"/>
      <c r="C798" s="15"/>
      <c r="D798" s="15"/>
      <c r="E798" s="15">
        <f>Sheet1!F803</f>
        <v>0</v>
      </c>
      <c r="F798" s="15">
        <f>Sheet1!G803</f>
        <v>0</v>
      </c>
      <c r="G798" s="15">
        <f>Sheet1!H803</f>
        <v>0</v>
      </c>
      <c r="H798" s="15">
        <f>Sheet1!I803</f>
        <v>0</v>
      </c>
      <c r="I798" s="15">
        <f>Sheet1!J803</f>
        <v>0</v>
      </c>
      <c r="J798" s="15">
        <f>Sheet1!K803</f>
        <v>0</v>
      </c>
      <c r="K798" s="15">
        <f>Sheet1!L803</f>
        <v>0</v>
      </c>
      <c r="L798" s="15">
        <f>Sheet1!M803</f>
        <v>0</v>
      </c>
      <c r="M798" s="15">
        <f>Sheet1!N803</f>
        <v>0</v>
      </c>
      <c r="N798" s="15">
        <f>Sheet1!O803</f>
        <v>0</v>
      </c>
      <c r="O798" s="15">
        <f>Sheet1!P803</f>
        <v>0</v>
      </c>
      <c r="P798" s="15">
        <f>Sheet1!Q803</f>
        <v>0</v>
      </c>
      <c r="Q798" s="15">
        <f>Sheet1!R803</f>
        <v>0</v>
      </c>
      <c r="R798" s="15">
        <f>Sheet1!S803</f>
        <v>0</v>
      </c>
      <c r="S798" s="15">
        <f>Sheet1!T803</f>
        <v>0</v>
      </c>
      <c r="T798" s="15">
        <f>Sheet1!U803</f>
        <v>0</v>
      </c>
      <c r="U798" s="15">
        <f>Sheet1!V803</f>
        <v>0</v>
      </c>
      <c r="V798" s="15">
        <f>Sheet1!W803</f>
        <v>0</v>
      </c>
      <c r="W798" s="15">
        <f>Sheet1!X803</f>
        <v>0</v>
      </c>
      <c r="X798" s="15">
        <f>Sheet1!Y803</f>
        <v>0</v>
      </c>
      <c r="Y798" s="15">
        <f>Sheet1!Z803</f>
        <v>0</v>
      </c>
      <c r="Z798" s="15">
        <f>Sheet1!AA803</f>
        <v>0</v>
      </c>
      <c r="AA798" s="15">
        <f>Sheet1!AB803</f>
        <v>0</v>
      </c>
      <c r="AB798" s="15">
        <f>Sheet1!AC803</f>
        <v>0</v>
      </c>
      <c r="AC798" s="15">
        <f>Sheet1!AD803</f>
        <v>0</v>
      </c>
      <c r="AD798" s="15">
        <f>Sheet1!AE803</f>
        <v>0</v>
      </c>
      <c r="AE798" s="15">
        <f>Sheet1!AF803</f>
        <v>0</v>
      </c>
      <c r="AF798" s="15">
        <f>Sheet1!AG803</f>
        <v>0</v>
      </c>
      <c r="AG798" s="15">
        <f>Sheet1!AH803</f>
        <v>0</v>
      </c>
      <c r="AH798" s="15">
        <f>Sheet1!AI803</f>
        <v>0</v>
      </c>
      <c r="AI798" s="15">
        <f>Sheet1!AJ803</f>
        <v>0</v>
      </c>
      <c r="AJ798" s="15">
        <f>Sheet1!AK803</f>
        <v>0</v>
      </c>
      <c r="AK798" s="15">
        <f>Sheet1!AL803</f>
        <v>0</v>
      </c>
      <c r="AL798" s="15">
        <f>Sheet1!AM803</f>
        <v>0</v>
      </c>
      <c r="AM798" s="15">
        <f>Sheet1!AN803</f>
        <v>0</v>
      </c>
      <c r="AN798" s="15">
        <f>Sheet1!AO803</f>
        <v>0</v>
      </c>
      <c r="AO798" s="15">
        <f>Sheet1!AP803</f>
        <v>674.25</v>
      </c>
      <c r="AP798" s="15">
        <f>Sheet1!AQ803</f>
        <v>662.25</v>
      </c>
      <c r="AQ798" s="15">
        <f>Sheet1!AR803</f>
        <v>652.25</v>
      </c>
      <c r="AR798" s="15">
        <f>Sheet1!AS803</f>
        <v>644.5</v>
      </c>
      <c r="AS798" s="15">
        <f>Sheet1!AT803</f>
        <v>638.25</v>
      </c>
      <c r="AT798" s="15">
        <f>Sheet1!AU803</f>
        <v>633.5</v>
      </c>
      <c r="AU798" s="15">
        <f>Sheet1!AV803</f>
        <v>630.25</v>
      </c>
      <c r="AV798" s="15">
        <f>Sheet1!AW803</f>
        <v>626.5</v>
      </c>
      <c r="AW798" s="15">
        <f>Sheet1!AX803</f>
        <v>622.25</v>
      </c>
      <c r="AX798" s="15">
        <f>Sheet1!AY803</f>
        <v>618.25</v>
      </c>
      <c r="AY798" s="15">
        <f>Sheet1!AZ803</f>
        <v>613.75</v>
      </c>
      <c r="AZ798" s="15">
        <f>Sheet1!BA803</f>
        <v>609.25</v>
      </c>
      <c r="BA798" s="15">
        <f>Sheet1!BB803</f>
        <v>605.25</v>
      </c>
      <c r="BB798" s="15">
        <f>Sheet1!BC803</f>
        <v>602.25</v>
      </c>
      <c r="BC798" s="15">
        <f>Sheet1!BD803</f>
        <v>599.25</v>
      </c>
      <c r="BD798" s="15">
        <f>Sheet1!BE803</f>
        <v>596.75</v>
      </c>
      <c r="BE798" s="15">
        <f>Sheet1!BF803</f>
        <v>594.75</v>
      </c>
      <c r="BF798" s="15">
        <f>Sheet1!BG803</f>
        <v>593</v>
      </c>
      <c r="BG798" s="15">
        <f>Sheet1!BH803</f>
        <v>592</v>
      </c>
      <c r="BH798" s="15">
        <f>Sheet1!BI803</f>
        <v>590.25</v>
      </c>
      <c r="BI798" s="15">
        <f>Sheet1!BJ803</f>
        <v>587.75</v>
      </c>
      <c r="BJ798" s="15">
        <f>Sheet1!BK803</f>
        <v>585</v>
      </c>
      <c r="BK798" s="15">
        <f>Sheet1!BL803</f>
        <v>582.25</v>
      </c>
      <c r="BL798" s="15">
        <f>Sheet1!BM803</f>
        <v>579.5</v>
      </c>
      <c r="BM798" s="15">
        <f>Sheet1!BN803</f>
        <v>576.75</v>
      </c>
      <c r="BN798" s="15">
        <f>Sheet1!BO803</f>
        <v>574.5</v>
      </c>
      <c r="BO798" s="15">
        <f>Sheet1!BP803</f>
        <v>572.75</v>
      </c>
      <c r="BP798" s="15">
        <f>Sheet1!BQ803</f>
        <v>571</v>
      </c>
      <c r="BQ798" s="15">
        <f>Sheet1!BR803</f>
        <v>569.75</v>
      </c>
      <c r="BR798" s="15">
        <f>Sheet1!BS803</f>
        <v>568.5</v>
      </c>
      <c r="BS798" s="15">
        <f>Sheet1!BT803</f>
        <v>567.5</v>
      </c>
      <c r="BT798" s="15">
        <f>Sheet1!BU803</f>
        <v>566.25</v>
      </c>
      <c r="BU798" s="15">
        <f>Sheet1!BV803</f>
        <v>565</v>
      </c>
      <c r="BV798" s="15">
        <f>Sheet1!BW803</f>
        <v>0</v>
      </c>
    </row>
    <row r="799" spans="1:74" x14ac:dyDescent="0.25">
      <c r="A799" s="14">
        <f>Sheet1!B804</f>
        <v>45355</v>
      </c>
      <c r="B799" s="15"/>
      <c r="C799" s="15"/>
      <c r="D799" s="15"/>
      <c r="E799" s="15">
        <f>Sheet1!F804</f>
        <v>0</v>
      </c>
      <c r="F799" s="15">
        <f>Sheet1!G804</f>
        <v>0</v>
      </c>
      <c r="G799" s="15">
        <f>Sheet1!H804</f>
        <v>0</v>
      </c>
      <c r="H799" s="15">
        <f>Sheet1!I804</f>
        <v>0</v>
      </c>
      <c r="I799" s="15">
        <f>Sheet1!J804</f>
        <v>0</v>
      </c>
      <c r="J799" s="15">
        <f>Sheet1!K804</f>
        <v>0</v>
      </c>
      <c r="K799" s="15">
        <f>Sheet1!L804</f>
        <v>0</v>
      </c>
      <c r="L799" s="15">
        <f>Sheet1!M804</f>
        <v>0</v>
      </c>
      <c r="M799" s="15">
        <f>Sheet1!N804</f>
        <v>0</v>
      </c>
      <c r="N799" s="15">
        <f>Sheet1!O804</f>
        <v>0</v>
      </c>
      <c r="O799" s="15">
        <f>Sheet1!P804</f>
        <v>0</v>
      </c>
      <c r="P799" s="15">
        <f>Sheet1!Q804</f>
        <v>0</v>
      </c>
      <c r="Q799" s="15">
        <f>Sheet1!R804</f>
        <v>0</v>
      </c>
      <c r="R799" s="15">
        <f>Sheet1!S804</f>
        <v>0</v>
      </c>
      <c r="S799" s="15">
        <f>Sheet1!T804</f>
        <v>0</v>
      </c>
      <c r="T799" s="15">
        <f>Sheet1!U804</f>
        <v>0</v>
      </c>
      <c r="U799" s="15">
        <f>Sheet1!V804</f>
        <v>0</v>
      </c>
      <c r="V799" s="15">
        <f>Sheet1!W804</f>
        <v>0</v>
      </c>
      <c r="W799" s="15">
        <f>Sheet1!X804</f>
        <v>0</v>
      </c>
      <c r="X799" s="15">
        <f>Sheet1!Y804</f>
        <v>0</v>
      </c>
      <c r="Y799" s="15">
        <f>Sheet1!Z804</f>
        <v>0</v>
      </c>
      <c r="Z799" s="15">
        <f>Sheet1!AA804</f>
        <v>0</v>
      </c>
      <c r="AA799" s="15">
        <f>Sheet1!AB804</f>
        <v>0</v>
      </c>
      <c r="AB799" s="15">
        <f>Sheet1!AC804</f>
        <v>0</v>
      </c>
      <c r="AC799" s="15">
        <f>Sheet1!AD804</f>
        <v>0</v>
      </c>
      <c r="AD799" s="15">
        <f>Sheet1!AE804</f>
        <v>0</v>
      </c>
      <c r="AE799" s="15">
        <f>Sheet1!AF804</f>
        <v>0</v>
      </c>
      <c r="AF799" s="15">
        <f>Sheet1!AG804</f>
        <v>0</v>
      </c>
      <c r="AG799" s="15">
        <f>Sheet1!AH804</f>
        <v>0</v>
      </c>
      <c r="AH799" s="15">
        <f>Sheet1!AI804</f>
        <v>0</v>
      </c>
      <c r="AI799" s="15">
        <f>Sheet1!AJ804</f>
        <v>0</v>
      </c>
      <c r="AJ799" s="15">
        <f>Sheet1!AK804</f>
        <v>0</v>
      </c>
      <c r="AK799" s="15">
        <f>Sheet1!AL804</f>
        <v>0</v>
      </c>
      <c r="AL799" s="15">
        <f>Sheet1!AM804</f>
        <v>0</v>
      </c>
      <c r="AM799" s="15">
        <f>Sheet1!AN804</f>
        <v>0</v>
      </c>
      <c r="AN799" s="15">
        <f>Sheet1!AO804</f>
        <v>0</v>
      </c>
      <c r="AO799" s="15">
        <f>Sheet1!AP804</f>
        <v>671.25</v>
      </c>
      <c r="AP799" s="15">
        <f>Sheet1!AQ804</f>
        <v>659</v>
      </c>
      <c r="AQ799" s="15">
        <f>Sheet1!AR804</f>
        <v>649.25</v>
      </c>
      <c r="AR799" s="15">
        <f>Sheet1!AS804</f>
        <v>642</v>
      </c>
      <c r="AS799" s="15">
        <f>Sheet1!AT804</f>
        <v>636</v>
      </c>
      <c r="AT799" s="15">
        <f>Sheet1!AU804</f>
        <v>631.25</v>
      </c>
      <c r="AU799" s="15">
        <f>Sheet1!AV804</f>
        <v>628</v>
      </c>
      <c r="AV799" s="15">
        <f>Sheet1!AW804</f>
        <v>624</v>
      </c>
      <c r="AW799" s="15">
        <f>Sheet1!AX804</f>
        <v>619.75</v>
      </c>
      <c r="AX799" s="15">
        <f>Sheet1!AY804</f>
        <v>615.75</v>
      </c>
      <c r="AY799" s="15">
        <f>Sheet1!AZ804</f>
        <v>611.25</v>
      </c>
      <c r="AZ799" s="15">
        <f>Sheet1!BA804</f>
        <v>606.75</v>
      </c>
      <c r="BA799" s="15">
        <f>Sheet1!BB804</f>
        <v>602.75</v>
      </c>
      <c r="BB799" s="15">
        <f>Sheet1!BC804</f>
        <v>599.75</v>
      </c>
      <c r="BC799" s="15">
        <f>Sheet1!BD804</f>
        <v>596.75</v>
      </c>
      <c r="BD799" s="15">
        <f>Sheet1!BE804</f>
        <v>594</v>
      </c>
      <c r="BE799" s="15">
        <f>Sheet1!BF804</f>
        <v>592</v>
      </c>
      <c r="BF799" s="15">
        <f>Sheet1!BG804</f>
        <v>590.25</v>
      </c>
      <c r="BG799" s="15">
        <f>Sheet1!BH804</f>
        <v>589</v>
      </c>
      <c r="BH799" s="15">
        <f>Sheet1!BI804</f>
        <v>587.25</v>
      </c>
      <c r="BI799" s="15">
        <f>Sheet1!BJ804</f>
        <v>584.75</v>
      </c>
      <c r="BJ799" s="15">
        <f>Sheet1!BK804</f>
        <v>582.25</v>
      </c>
      <c r="BK799" s="15">
        <f>Sheet1!BL804</f>
        <v>579.5</v>
      </c>
      <c r="BL799" s="15">
        <f>Sheet1!BM804</f>
        <v>576.5</v>
      </c>
      <c r="BM799" s="15">
        <f>Sheet1!BN804</f>
        <v>573.25</v>
      </c>
      <c r="BN799" s="15">
        <f>Sheet1!BO804</f>
        <v>570.5</v>
      </c>
      <c r="BO799" s="15">
        <f>Sheet1!BP804</f>
        <v>568.25</v>
      </c>
      <c r="BP799" s="15">
        <f>Sheet1!BQ804</f>
        <v>566</v>
      </c>
      <c r="BQ799" s="15">
        <f>Sheet1!BR804</f>
        <v>564.25</v>
      </c>
      <c r="BR799" s="15">
        <f>Sheet1!BS804</f>
        <v>563</v>
      </c>
      <c r="BS799" s="15">
        <f>Sheet1!BT804</f>
        <v>562.25</v>
      </c>
      <c r="BT799" s="15">
        <f>Sheet1!BU804</f>
        <v>561</v>
      </c>
      <c r="BU799" s="15">
        <f>Sheet1!BV804</f>
        <v>559.75</v>
      </c>
      <c r="BV799" s="15">
        <f>Sheet1!BW804</f>
        <v>0</v>
      </c>
    </row>
    <row r="800" spans="1:74" x14ac:dyDescent="0.25">
      <c r="A800" s="14">
        <f>Sheet1!B805</f>
        <v>45356</v>
      </c>
      <c r="B800" s="15"/>
      <c r="C800" s="15"/>
      <c r="D800" s="15"/>
      <c r="E800" s="15">
        <f>Sheet1!F805</f>
        <v>0</v>
      </c>
      <c r="F800" s="15">
        <f>Sheet1!G805</f>
        <v>0</v>
      </c>
      <c r="G800" s="15">
        <f>Sheet1!H805</f>
        <v>0</v>
      </c>
      <c r="H800" s="15">
        <f>Sheet1!I805</f>
        <v>0</v>
      </c>
      <c r="I800" s="15">
        <f>Sheet1!J805</f>
        <v>0</v>
      </c>
      <c r="J800" s="15">
        <f>Sheet1!K805</f>
        <v>0</v>
      </c>
      <c r="K800" s="15">
        <f>Sheet1!L805</f>
        <v>0</v>
      </c>
      <c r="L800" s="15">
        <f>Sheet1!M805</f>
        <v>0</v>
      </c>
      <c r="M800" s="15">
        <f>Sheet1!N805</f>
        <v>0</v>
      </c>
      <c r="N800" s="15">
        <f>Sheet1!O805</f>
        <v>0</v>
      </c>
      <c r="O800" s="15">
        <f>Sheet1!P805</f>
        <v>0</v>
      </c>
      <c r="P800" s="15">
        <f>Sheet1!Q805</f>
        <v>0</v>
      </c>
      <c r="Q800" s="15">
        <f>Sheet1!R805</f>
        <v>0</v>
      </c>
      <c r="R800" s="15">
        <f>Sheet1!S805</f>
        <v>0</v>
      </c>
      <c r="S800" s="15">
        <f>Sheet1!T805</f>
        <v>0</v>
      </c>
      <c r="T800" s="15">
        <f>Sheet1!U805</f>
        <v>0</v>
      </c>
      <c r="U800" s="15">
        <f>Sheet1!V805</f>
        <v>0</v>
      </c>
      <c r="V800" s="15">
        <f>Sheet1!W805</f>
        <v>0</v>
      </c>
      <c r="W800" s="15">
        <f>Sheet1!X805</f>
        <v>0</v>
      </c>
      <c r="X800" s="15">
        <f>Sheet1!Y805</f>
        <v>0</v>
      </c>
      <c r="Y800" s="15">
        <f>Sheet1!Z805</f>
        <v>0</v>
      </c>
      <c r="Z800" s="15">
        <f>Sheet1!AA805</f>
        <v>0</v>
      </c>
      <c r="AA800" s="15">
        <f>Sheet1!AB805</f>
        <v>0</v>
      </c>
      <c r="AB800" s="15">
        <f>Sheet1!AC805</f>
        <v>0</v>
      </c>
      <c r="AC800" s="15">
        <f>Sheet1!AD805</f>
        <v>0</v>
      </c>
      <c r="AD800" s="15">
        <f>Sheet1!AE805</f>
        <v>0</v>
      </c>
      <c r="AE800" s="15">
        <f>Sheet1!AF805</f>
        <v>0</v>
      </c>
      <c r="AF800" s="15">
        <f>Sheet1!AG805</f>
        <v>0</v>
      </c>
      <c r="AG800" s="15">
        <f>Sheet1!AH805</f>
        <v>0</v>
      </c>
      <c r="AH800" s="15">
        <f>Sheet1!AI805</f>
        <v>0</v>
      </c>
      <c r="AI800" s="15">
        <f>Sheet1!AJ805</f>
        <v>0</v>
      </c>
      <c r="AJ800" s="15">
        <f>Sheet1!AK805</f>
        <v>0</v>
      </c>
      <c r="AK800" s="15">
        <f>Sheet1!AL805</f>
        <v>0</v>
      </c>
      <c r="AL800" s="15">
        <f>Sheet1!AM805</f>
        <v>0</v>
      </c>
      <c r="AM800" s="15">
        <f>Sheet1!AN805</f>
        <v>0</v>
      </c>
      <c r="AN800" s="15">
        <f>Sheet1!AO805</f>
        <v>0</v>
      </c>
      <c r="AO800" s="15">
        <f>Sheet1!AP805</f>
        <v>659.5</v>
      </c>
      <c r="AP800" s="15">
        <f>Sheet1!AQ805</f>
        <v>650</v>
      </c>
      <c r="AQ800" s="15">
        <f>Sheet1!AR805</f>
        <v>642</v>
      </c>
      <c r="AR800" s="15">
        <f>Sheet1!AS805</f>
        <v>635.25</v>
      </c>
      <c r="AS800" s="15">
        <f>Sheet1!AT805</f>
        <v>630</v>
      </c>
      <c r="AT800" s="15">
        <f>Sheet1!AU805</f>
        <v>625.75</v>
      </c>
      <c r="AU800" s="15">
        <f>Sheet1!AV805</f>
        <v>622.75</v>
      </c>
      <c r="AV800" s="15">
        <f>Sheet1!AW805</f>
        <v>618.75</v>
      </c>
      <c r="AW800" s="15">
        <f>Sheet1!AX805</f>
        <v>614.5</v>
      </c>
      <c r="AX800" s="15">
        <f>Sheet1!AY805</f>
        <v>610.5</v>
      </c>
      <c r="AY800" s="15">
        <f>Sheet1!AZ805</f>
        <v>606</v>
      </c>
      <c r="AZ800" s="15">
        <f>Sheet1!BA805</f>
        <v>601.5</v>
      </c>
      <c r="BA800" s="15">
        <f>Sheet1!BB805</f>
        <v>597.5</v>
      </c>
      <c r="BB800" s="15">
        <f>Sheet1!BC805</f>
        <v>594.5</v>
      </c>
      <c r="BC800" s="15">
        <f>Sheet1!BD805</f>
        <v>591.5</v>
      </c>
      <c r="BD800" s="15">
        <f>Sheet1!BE805</f>
        <v>588.75</v>
      </c>
      <c r="BE800" s="15">
        <f>Sheet1!BF805</f>
        <v>586.75</v>
      </c>
      <c r="BF800" s="15">
        <f>Sheet1!BG805</f>
        <v>585</v>
      </c>
      <c r="BG800" s="15">
        <f>Sheet1!BH805</f>
        <v>584</v>
      </c>
      <c r="BH800" s="15">
        <f>Sheet1!BI805</f>
        <v>582.25</v>
      </c>
      <c r="BI800" s="15">
        <f>Sheet1!BJ805</f>
        <v>579.75</v>
      </c>
      <c r="BJ800" s="15">
        <f>Sheet1!BK805</f>
        <v>577.25</v>
      </c>
      <c r="BK800" s="15">
        <f>Sheet1!BL805</f>
        <v>574.5</v>
      </c>
      <c r="BL800" s="15">
        <f>Sheet1!BM805</f>
        <v>571.5</v>
      </c>
      <c r="BM800" s="15">
        <f>Sheet1!BN805</f>
        <v>568.25</v>
      </c>
      <c r="BN800" s="15">
        <f>Sheet1!BO805</f>
        <v>565.5</v>
      </c>
      <c r="BO800" s="15">
        <f>Sheet1!BP805</f>
        <v>563.25</v>
      </c>
      <c r="BP800" s="15">
        <f>Sheet1!BQ805</f>
        <v>561</v>
      </c>
      <c r="BQ800" s="15">
        <f>Sheet1!BR805</f>
        <v>559.25</v>
      </c>
      <c r="BR800" s="15">
        <f>Sheet1!BS805</f>
        <v>558</v>
      </c>
      <c r="BS800" s="15">
        <f>Sheet1!BT805</f>
        <v>557.25</v>
      </c>
      <c r="BT800" s="15">
        <f>Sheet1!BU805</f>
        <v>556</v>
      </c>
      <c r="BU800" s="15">
        <f>Sheet1!BV805</f>
        <v>554.75</v>
      </c>
      <c r="BV800" s="15">
        <f>Sheet1!BW805</f>
        <v>0</v>
      </c>
    </row>
    <row r="801" spans="1:74" x14ac:dyDescent="0.25">
      <c r="A801" s="14">
        <f>Sheet1!B806</f>
        <v>45357</v>
      </c>
      <c r="B801" s="15"/>
      <c r="C801" s="15"/>
      <c r="D801" s="15"/>
      <c r="E801" s="15">
        <f>Sheet1!F806</f>
        <v>0</v>
      </c>
      <c r="F801" s="15">
        <f>Sheet1!G806</f>
        <v>0</v>
      </c>
      <c r="G801" s="15">
        <f>Sheet1!H806</f>
        <v>0</v>
      </c>
      <c r="H801" s="15">
        <f>Sheet1!I806</f>
        <v>0</v>
      </c>
      <c r="I801" s="15">
        <f>Sheet1!J806</f>
        <v>0</v>
      </c>
      <c r="J801" s="15">
        <f>Sheet1!K806</f>
        <v>0</v>
      </c>
      <c r="K801" s="15">
        <f>Sheet1!L806</f>
        <v>0</v>
      </c>
      <c r="L801" s="15">
        <f>Sheet1!M806</f>
        <v>0</v>
      </c>
      <c r="M801" s="15">
        <f>Sheet1!N806</f>
        <v>0</v>
      </c>
      <c r="N801" s="15">
        <f>Sheet1!O806</f>
        <v>0</v>
      </c>
      <c r="O801" s="15">
        <f>Sheet1!P806</f>
        <v>0</v>
      </c>
      <c r="P801" s="15">
        <f>Sheet1!Q806</f>
        <v>0</v>
      </c>
      <c r="Q801" s="15">
        <f>Sheet1!R806</f>
        <v>0</v>
      </c>
      <c r="R801" s="15">
        <f>Sheet1!S806</f>
        <v>0</v>
      </c>
      <c r="S801" s="15">
        <f>Sheet1!T806</f>
        <v>0</v>
      </c>
      <c r="T801" s="15">
        <f>Sheet1!U806</f>
        <v>0</v>
      </c>
      <c r="U801" s="15">
        <f>Sheet1!V806</f>
        <v>0</v>
      </c>
      <c r="V801" s="15">
        <f>Sheet1!W806</f>
        <v>0</v>
      </c>
      <c r="W801" s="15">
        <f>Sheet1!X806</f>
        <v>0</v>
      </c>
      <c r="X801" s="15">
        <f>Sheet1!Y806</f>
        <v>0</v>
      </c>
      <c r="Y801" s="15">
        <f>Sheet1!Z806</f>
        <v>0</v>
      </c>
      <c r="Z801" s="15">
        <f>Sheet1!AA806</f>
        <v>0</v>
      </c>
      <c r="AA801" s="15">
        <f>Sheet1!AB806</f>
        <v>0</v>
      </c>
      <c r="AB801" s="15">
        <f>Sheet1!AC806</f>
        <v>0</v>
      </c>
      <c r="AC801" s="15">
        <f>Sheet1!AD806</f>
        <v>0</v>
      </c>
      <c r="AD801" s="15">
        <f>Sheet1!AE806</f>
        <v>0</v>
      </c>
      <c r="AE801" s="15">
        <f>Sheet1!AF806</f>
        <v>0</v>
      </c>
      <c r="AF801" s="15">
        <f>Sheet1!AG806</f>
        <v>0</v>
      </c>
      <c r="AG801" s="15">
        <f>Sheet1!AH806</f>
        <v>0</v>
      </c>
      <c r="AH801" s="15">
        <f>Sheet1!AI806</f>
        <v>0</v>
      </c>
      <c r="AI801" s="15">
        <f>Sheet1!AJ806</f>
        <v>0</v>
      </c>
      <c r="AJ801" s="15">
        <f>Sheet1!AK806</f>
        <v>0</v>
      </c>
      <c r="AK801" s="15">
        <f>Sheet1!AL806</f>
        <v>0</v>
      </c>
      <c r="AL801" s="15">
        <f>Sheet1!AM806</f>
        <v>0</v>
      </c>
      <c r="AM801" s="15">
        <f>Sheet1!AN806</f>
        <v>0</v>
      </c>
      <c r="AN801" s="15">
        <f>Sheet1!AO806</f>
        <v>0</v>
      </c>
      <c r="AO801" s="15">
        <f>Sheet1!AP806</f>
        <v>667.3</v>
      </c>
      <c r="AP801" s="15">
        <f>Sheet1!AQ806</f>
        <v>655.8</v>
      </c>
      <c r="AQ801" s="15">
        <f>Sheet1!AR806</f>
        <v>646.79999999999995</v>
      </c>
      <c r="AR801" s="15">
        <f>Sheet1!AS806</f>
        <v>639.29999999999995</v>
      </c>
      <c r="AS801" s="15">
        <f>Sheet1!AT806</f>
        <v>633.29999999999995</v>
      </c>
      <c r="AT801" s="15">
        <f>Sheet1!AU806</f>
        <v>628.54999999999995</v>
      </c>
      <c r="AU801" s="15">
        <f>Sheet1!AV806</f>
        <v>625.29999999999995</v>
      </c>
      <c r="AV801" s="15">
        <f>Sheet1!AW806</f>
        <v>620.79999999999995</v>
      </c>
      <c r="AW801" s="15">
        <f>Sheet1!AX806</f>
        <v>616.54999999999995</v>
      </c>
      <c r="AX801" s="15">
        <f>Sheet1!AY806</f>
        <v>612.54999999999995</v>
      </c>
      <c r="AY801" s="15">
        <f>Sheet1!AZ806</f>
        <v>608.04999999999995</v>
      </c>
      <c r="AZ801" s="15">
        <f>Sheet1!BA806</f>
        <v>603.54999999999995</v>
      </c>
      <c r="BA801" s="15">
        <f>Sheet1!BB806</f>
        <v>599.54999999999995</v>
      </c>
      <c r="BB801" s="15">
        <f>Sheet1!BC806</f>
        <v>596.54999999999995</v>
      </c>
      <c r="BC801" s="15">
        <f>Sheet1!BD806</f>
        <v>593.54999999999995</v>
      </c>
      <c r="BD801" s="15">
        <f>Sheet1!BE806</f>
        <v>591.04999999999995</v>
      </c>
      <c r="BE801" s="15">
        <f>Sheet1!BF806</f>
        <v>589.29999999999995</v>
      </c>
      <c r="BF801" s="15">
        <f>Sheet1!BG806</f>
        <v>587.79999999999995</v>
      </c>
      <c r="BG801" s="15">
        <f>Sheet1!BH806</f>
        <v>587.04999999999995</v>
      </c>
      <c r="BH801" s="15">
        <f>Sheet1!BI806</f>
        <v>585.54999999999995</v>
      </c>
      <c r="BI801" s="15">
        <f>Sheet1!BJ806</f>
        <v>583.54999999999995</v>
      </c>
      <c r="BJ801" s="15">
        <f>Sheet1!BK806</f>
        <v>581.04999999999995</v>
      </c>
      <c r="BK801" s="15">
        <f>Sheet1!BL806</f>
        <v>578.54999999999995</v>
      </c>
      <c r="BL801" s="15">
        <f>Sheet1!BM806</f>
        <v>575.54999999999995</v>
      </c>
      <c r="BM801" s="15">
        <f>Sheet1!BN806</f>
        <v>572.29999999999995</v>
      </c>
      <c r="BN801" s="15">
        <f>Sheet1!BO806</f>
        <v>569.79999999999995</v>
      </c>
      <c r="BO801" s="15">
        <f>Sheet1!BP806</f>
        <v>567.04999999999995</v>
      </c>
      <c r="BP801" s="15">
        <f>Sheet1!BQ806</f>
        <v>564.79999999999995</v>
      </c>
      <c r="BQ801" s="15">
        <f>Sheet1!BR806</f>
        <v>563.04999999999995</v>
      </c>
      <c r="BR801" s="15">
        <f>Sheet1!BS806</f>
        <v>561.79999999999995</v>
      </c>
      <c r="BS801" s="15">
        <f>Sheet1!BT806</f>
        <v>561.04999999999995</v>
      </c>
      <c r="BT801" s="15">
        <f>Sheet1!BU806</f>
        <v>559.79999999999995</v>
      </c>
      <c r="BU801" s="15">
        <f>Sheet1!BV806</f>
        <v>558.54999999999995</v>
      </c>
      <c r="BV801" s="15">
        <f>Sheet1!BW806</f>
        <v>0</v>
      </c>
    </row>
    <row r="802" spans="1:74" x14ac:dyDescent="0.25">
      <c r="A802" s="14">
        <f>Sheet1!B807</f>
        <v>45358</v>
      </c>
      <c r="B802" s="15"/>
      <c r="C802" s="15"/>
      <c r="D802" s="15"/>
      <c r="E802" s="15">
        <f>Sheet1!F807</f>
        <v>0</v>
      </c>
      <c r="F802" s="15">
        <f>Sheet1!G807</f>
        <v>0</v>
      </c>
      <c r="G802" s="15">
        <f>Sheet1!H807</f>
        <v>0</v>
      </c>
      <c r="H802" s="15">
        <f>Sheet1!I807</f>
        <v>0</v>
      </c>
      <c r="I802" s="15">
        <f>Sheet1!J807</f>
        <v>0</v>
      </c>
      <c r="J802" s="15">
        <f>Sheet1!K807</f>
        <v>0</v>
      </c>
      <c r="K802" s="15">
        <f>Sheet1!L807</f>
        <v>0</v>
      </c>
      <c r="L802" s="15">
        <f>Sheet1!M807</f>
        <v>0</v>
      </c>
      <c r="M802" s="15">
        <f>Sheet1!N807</f>
        <v>0</v>
      </c>
      <c r="N802" s="15">
        <f>Sheet1!O807</f>
        <v>0</v>
      </c>
      <c r="O802" s="15">
        <f>Sheet1!P807</f>
        <v>0</v>
      </c>
      <c r="P802" s="15">
        <f>Sheet1!Q807</f>
        <v>0</v>
      </c>
      <c r="Q802" s="15">
        <f>Sheet1!R807</f>
        <v>0</v>
      </c>
      <c r="R802" s="15">
        <f>Sheet1!S807</f>
        <v>0</v>
      </c>
      <c r="S802" s="15">
        <f>Sheet1!T807</f>
        <v>0</v>
      </c>
      <c r="T802" s="15">
        <f>Sheet1!U807</f>
        <v>0</v>
      </c>
      <c r="U802" s="15">
        <f>Sheet1!V807</f>
        <v>0</v>
      </c>
      <c r="V802" s="15">
        <f>Sheet1!W807</f>
        <v>0</v>
      </c>
      <c r="W802" s="15">
        <f>Sheet1!X807</f>
        <v>0</v>
      </c>
      <c r="X802" s="15">
        <f>Sheet1!Y807</f>
        <v>0</v>
      </c>
      <c r="Y802" s="15">
        <f>Sheet1!Z807</f>
        <v>0</v>
      </c>
      <c r="Z802" s="15">
        <f>Sheet1!AA807</f>
        <v>0</v>
      </c>
      <c r="AA802" s="15">
        <f>Sheet1!AB807</f>
        <v>0</v>
      </c>
      <c r="AB802" s="15">
        <f>Sheet1!AC807</f>
        <v>0</v>
      </c>
      <c r="AC802" s="15">
        <f>Sheet1!AD807</f>
        <v>0</v>
      </c>
      <c r="AD802" s="15">
        <f>Sheet1!AE807</f>
        <v>0</v>
      </c>
      <c r="AE802" s="15">
        <f>Sheet1!AF807</f>
        <v>0</v>
      </c>
      <c r="AF802" s="15">
        <f>Sheet1!AG807</f>
        <v>0</v>
      </c>
      <c r="AG802" s="15">
        <f>Sheet1!AH807</f>
        <v>0</v>
      </c>
      <c r="AH802" s="15">
        <f>Sheet1!AI807</f>
        <v>0</v>
      </c>
      <c r="AI802" s="15">
        <f>Sheet1!AJ807</f>
        <v>0</v>
      </c>
      <c r="AJ802" s="15">
        <f>Sheet1!AK807</f>
        <v>0</v>
      </c>
      <c r="AK802" s="15">
        <f>Sheet1!AL807</f>
        <v>0</v>
      </c>
      <c r="AL802" s="15">
        <f>Sheet1!AM807</f>
        <v>0</v>
      </c>
      <c r="AM802" s="15">
        <f>Sheet1!AN807</f>
        <v>0</v>
      </c>
      <c r="AN802" s="15">
        <f>Sheet1!AO807</f>
        <v>0</v>
      </c>
      <c r="AO802" s="15">
        <f>Sheet1!AP807</f>
        <v>667.25</v>
      </c>
      <c r="AP802" s="15">
        <f>Sheet1!AQ807</f>
        <v>655.5</v>
      </c>
      <c r="AQ802" s="15">
        <f>Sheet1!AR807</f>
        <v>646</v>
      </c>
      <c r="AR802" s="15">
        <f>Sheet1!AS807</f>
        <v>638.5</v>
      </c>
      <c r="AS802" s="15">
        <f>Sheet1!AT807</f>
        <v>632.75</v>
      </c>
      <c r="AT802" s="15">
        <f>Sheet1!AU807</f>
        <v>628.25</v>
      </c>
      <c r="AU802" s="15">
        <f>Sheet1!AV807</f>
        <v>624.75</v>
      </c>
      <c r="AV802" s="15">
        <f>Sheet1!AW807</f>
        <v>620.5</v>
      </c>
      <c r="AW802" s="15">
        <f>Sheet1!AX807</f>
        <v>616.25</v>
      </c>
      <c r="AX802" s="15">
        <f>Sheet1!AY807</f>
        <v>612.25</v>
      </c>
      <c r="AY802" s="15">
        <f>Sheet1!AZ807</f>
        <v>607.75</v>
      </c>
      <c r="AZ802" s="15">
        <f>Sheet1!BA807</f>
        <v>603</v>
      </c>
      <c r="BA802" s="15">
        <f>Sheet1!BB807</f>
        <v>599</v>
      </c>
      <c r="BB802" s="15">
        <f>Sheet1!BC807</f>
        <v>596</v>
      </c>
      <c r="BC802" s="15">
        <f>Sheet1!BD807</f>
        <v>593</v>
      </c>
      <c r="BD802" s="15">
        <f>Sheet1!BE807</f>
        <v>590.25</v>
      </c>
      <c r="BE802" s="15">
        <f>Sheet1!BF807</f>
        <v>588.25</v>
      </c>
      <c r="BF802" s="15">
        <f>Sheet1!BG807</f>
        <v>586.5</v>
      </c>
      <c r="BG802" s="15">
        <f>Sheet1!BH807</f>
        <v>585.5</v>
      </c>
      <c r="BH802" s="15">
        <f>Sheet1!BI807</f>
        <v>583.75</v>
      </c>
      <c r="BI802" s="15">
        <f>Sheet1!BJ807</f>
        <v>581.75</v>
      </c>
      <c r="BJ802" s="15">
        <f>Sheet1!BK807</f>
        <v>579</v>
      </c>
      <c r="BK802" s="15">
        <f>Sheet1!BL807</f>
        <v>576.5</v>
      </c>
      <c r="BL802" s="15">
        <f>Sheet1!BM807</f>
        <v>573.5</v>
      </c>
      <c r="BM802" s="15">
        <f>Sheet1!BN807</f>
        <v>570.25</v>
      </c>
      <c r="BN802" s="15">
        <f>Sheet1!BO807</f>
        <v>567.75</v>
      </c>
      <c r="BO802" s="15">
        <f>Sheet1!BP807</f>
        <v>565</v>
      </c>
      <c r="BP802" s="15">
        <f>Sheet1!BQ807</f>
        <v>562.75</v>
      </c>
      <c r="BQ802" s="15">
        <f>Sheet1!BR807</f>
        <v>561</v>
      </c>
      <c r="BR802" s="15">
        <f>Sheet1!BS807</f>
        <v>559.75</v>
      </c>
      <c r="BS802" s="15">
        <f>Sheet1!BT807</f>
        <v>559</v>
      </c>
      <c r="BT802" s="15">
        <f>Sheet1!BU807</f>
        <v>557.75</v>
      </c>
      <c r="BU802" s="15">
        <f>Sheet1!BV807</f>
        <v>556.5</v>
      </c>
      <c r="BV802" s="15">
        <f>Sheet1!BW807</f>
        <v>0</v>
      </c>
    </row>
    <row r="803" spans="1:74" x14ac:dyDescent="0.25">
      <c r="A803" s="14">
        <f>Sheet1!B808</f>
        <v>45359</v>
      </c>
      <c r="B803" s="15"/>
      <c r="C803" s="15"/>
      <c r="D803" s="15"/>
      <c r="E803" s="15">
        <f>Sheet1!F808</f>
        <v>0</v>
      </c>
      <c r="F803" s="15">
        <f>Sheet1!G808</f>
        <v>0</v>
      </c>
      <c r="G803" s="15">
        <f>Sheet1!H808</f>
        <v>0</v>
      </c>
      <c r="H803" s="15">
        <f>Sheet1!I808</f>
        <v>0</v>
      </c>
      <c r="I803" s="15">
        <f>Sheet1!J808</f>
        <v>0</v>
      </c>
      <c r="J803" s="15">
        <f>Sheet1!K808</f>
        <v>0</v>
      </c>
      <c r="K803" s="15">
        <f>Sheet1!L808</f>
        <v>0</v>
      </c>
      <c r="L803" s="15">
        <f>Sheet1!M808</f>
        <v>0</v>
      </c>
      <c r="M803" s="15">
        <f>Sheet1!N808</f>
        <v>0</v>
      </c>
      <c r="N803" s="15">
        <f>Sheet1!O808</f>
        <v>0</v>
      </c>
      <c r="O803" s="15">
        <f>Sheet1!P808</f>
        <v>0</v>
      </c>
      <c r="P803" s="15">
        <f>Sheet1!Q808</f>
        <v>0</v>
      </c>
      <c r="Q803" s="15">
        <f>Sheet1!R808</f>
        <v>0</v>
      </c>
      <c r="R803" s="15">
        <f>Sheet1!S808</f>
        <v>0</v>
      </c>
      <c r="S803" s="15">
        <f>Sheet1!T808</f>
        <v>0</v>
      </c>
      <c r="T803" s="15">
        <f>Sheet1!U808</f>
        <v>0</v>
      </c>
      <c r="U803" s="15">
        <f>Sheet1!V808</f>
        <v>0</v>
      </c>
      <c r="V803" s="15">
        <f>Sheet1!W808</f>
        <v>0</v>
      </c>
      <c r="W803" s="15">
        <f>Sheet1!X808</f>
        <v>0</v>
      </c>
      <c r="X803" s="15">
        <f>Sheet1!Y808</f>
        <v>0</v>
      </c>
      <c r="Y803" s="15">
        <f>Sheet1!Z808</f>
        <v>0</v>
      </c>
      <c r="Z803" s="15">
        <f>Sheet1!AA808</f>
        <v>0</v>
      </c>
      <c r="AA803" s="15">
        <f>Sheet1!AB808</f>
        <v>0</v>
      </c>
      <c r="AB803" s="15">
        <f>Sheet1!AC808</f>
        <v>0</v>
      </c>
      <c r="AC803" s="15">
        <f>Sheet1!AD808</f>
        <v>0</v>
      </c>
      <c r="AD803" s="15">
        <f>Sheet1!AE808</f>
        <v>0</v>
      </c>
      <c r="AE803" s="15">
        <f>Sheet1!AF808</f>
        <v>0</v>
      </c>
      <c r="AF803" s="15">
        <f>Sheet1!AG808</f>
        <v>0</v>
      </c>
      <c r="AG803" s="15">
        <f>Sheet1!AH808</f>
        <v>0</v>
      </c>
      <c r="AH803" s="15">
        <f>Sheet1!AI808</f>
        <v>0</v>
      </c>
      <c r="AI803" s="15">
        <f>Sheet1!AJ808</f>
        <v>0</v>
      </c>
      <c r="AJ803" s="15">
        <f>Sheet1!AK808</f>
        <v>0</v>
      </c>
      <c r="AK803" s="15">
        <f>Sheet1!AL808</f>
        <v>0</v>
      </c>
      <c r="AL803" s="15">
        <f>Sheet1!AM808</f>
        <v>0</v>
      </c>
      <c r="AM803" s="15">
        <f>Sheet1!AN808</f>
        <v>0</v>
      </c>
      <c r="AN803" s="15">
        <f>Sheet1!AO808</f>
        <v>0</v>
      </c>
      <c r="AO803" s="15">
        <f>Sheet1!AP808</f>
        <v>666.25</v>
      </c>
      <c r="AP803" s="15">
        <f>Sheet1!AQ808</f>
        <v>652.5</v>
      </c>
      <c r="AQ803" s="15">
        <f>Sheet1!AR808</f>
        <v>642.25</v>
      </c>
      <c r="AR803" s="15">
        <f>Sheet1!AS808</f>
        <v>634.25</v>
      </c>
      <c r="AS803" s="15">
        <f>Sheet1!AT808</f>
        <v>628.25</v>
      </c>
      <c r="AT803" s="15">
        <f>Sheet1!AU808</f>
        <v>623.5</v>
      </c>
      <c r="AU803" s="15">
        <f>Sheet1!AV808</f>
        <v>619.75</v>
      </c>
      <c r="AV803" s="15">
        <f>Sheet1!AW808</f>
        <v>615.5</v>
      </c>
      <c r="AW803" s="15">
        <f>Sheet1!AX808</f>
        <v>611.25</v>
      </c>
      <c r="AX803" s="15">
        <f>Sheet1!AY808</f>
        <v>607.25</v>
      </c>
      <c r="AY803" s="15">
        <f>Sheet1!AZ808</f>
        <v>602.75</v>
      </c>
      <c r="AZ803" s="15">
        <f>Sheet1!BA808</f>
        <v>598</v>
      </c>
      <c r="BA803" s="15">
        <f>Sheet1!BB808</f>
        <v>594</v>
      </c>
      <c r="BB803" s="15">
        <f>Sheet1!BC808</f>
        <v>591</v>
      </c>
      <c r="BC803" s="15">
        <f>Sheet1!BD808</f>
        <v>588</v>
      </c>
      <c r="BD803" s="15">
        <f>Sheet1!BE808</f>
        <v>585</v>
      </c>
      <c r="BE803" s="15">
        <f>Sheet1!BF808</f>
        <v>582.5</v>
      </c>
      <c r="BF803" s="15">
        <f>Sheet1!BG808</f>
        <v>580.75</v>
      </c>
      <c r="BG803" s="15">
        <f>Sheet1!BH808</f>
        <v>579.75</v>
      </c>
      <c r="BH803" s="15">
        <f>Sheet1!BI808</f>
        <v>578</v>
      </c>
      <c r="BI803" s="15">
        <f>Sheet1!BJ808</f>
        <v>575.75</v>
      </c>
      <c r="BJ803" s="15">
        <f>Sheet1!BK808</f>
        <v>573</v>
      </c>
      <c r="BK803" s="15">
        <f>Sheet1!BL808</f>
        <v>570.25</v>
      </c>
      <c r="BL803" s="15">
        <f>Sheet1!BM808</f>
        <v>567.25</v>
      </c>
      <c r="BM803" s="15">
        <f>Sheet1!BN808</f>
        <v>564</v>
      </c>
      <c r="BN803" s="15">
        <f>Sheet1!BO808</f>
        <v>561.25</v>
      </c>
      <c r="BO803" s="15">
        <f>Sheet1!BP808</f>
        <v>559</v>
      </c>
      <c r="BP803" s="15">
        <f>Sheet1!BQ808</f>
        <v>556.75</v>
      </c>
      <c r="BQ803" s="15">
        <f>Sheet1!BR808</f>
        <v>555</v>
      </c>
      <c r="BR803" s="15">
        <f>Sheet1!BS808</f>
        <v>553.75</v>
      </c>
      <c r="BS803" s="15">
        <f>Sheet1!BT808</f>
        <v>553</v>
      </c>
      <c r="BT803" s="15">
        <f>Sheet1!BU808</f>
        <v>551.75</v>
      </c>
      <c r="BU803" s="15">
        <f>Sheet1!BV808</f>
        <v>550.5</v>
      </c>
      <c r="BV803" s="15">
        <f>Sheet1!BW808</f>
        <v>0</v>
      </c>
    </row>
    <row r="804" spans="1:74" x14ac:dyDescent="0.25">
      <c r="A804" s="14">
        <f>Sheet1!B809</f>
        <v>45362</v>
      </c>
      <c r="B804" s="15"/>
      <c r="C804" s="15"/>
      <c r="D804" s="15"/>
      <c r="E804" s="15">
        <f>Sheet1!F809</f>
        <v>0</v>
      </c>
      <c r="F804" s="15">
        <f>Sheet1!G809</f>
        <v>0</v>
      </c>
      <c r="G804" s="15">
        <f>Sheet1!H809</f>
        <v>0</v>
      </c>
      <c r="H804" s="15">
        <f>Sheet1!I809</f>
        <v>0</v>
      </c>
      <c r="I804" s="15">
        <f>Sheet1!J809</f>
        <v>0</v>
      </c>
      <c r="J804" s="15">
        <f>Sheet1!K809</f>
        <v>0</v>
      </c>
      <c r="K804" s="15">
        <f>Sheet1!L809</f>
        <v>0</v>
      </c>
      <c r="L804" s="15">
        <f>Sheet1!M809</f>
        <v>0</v>
      </c>
      <c r="M804" s="15">
        <f>Sheet1!N809</f>
        <v>0</v>
      </c>
      <c r="N804" s="15">
        <f>Sheet1!O809</f>
        <v>0</v>
      </c>
      <c r="O804" s="15">
        <f>Sheet1!P809</f>
        <v>0</v>
      </c>
      <c r="P804" s="15">
        <f>Sheet1!Q809</f>
        <v>0</v>
      </c>
      <c r="Q804" s="15">
        <f>Sheet1!R809</f>
        <v>0</v>
      </c>
      <c r="R804" s="15">
        <f>Sheet1!S809</f>
        <v>0</v>
      </c>
      <c r="S804" s="15">
        <f>Sheet1!T809</f>
        <v>0</v>
      </c>
      <c r="T804" s="15">
        <f>Sheet1!U809</f>
        <v>0</v>
      </c>
      <c r="U804" s="15">
        <f>Sheet1!V809</f>
        <v>0</v>
      </c>
      <c r="V804" s="15">
        <f>Sheet1!W809</f>
        <v>0</v>
      </c>
      <c r="W804" s="15">
        <f>Sheet1!X809</f>
        <v>0</v>
      </c>
      <c r="X804" s="15">
        <f>Sheet1!Y809</f>
        <v>0</v>
      </c>
      <c r="Y804" s="15">
        <f>Sheet1!Z809</f>
        <v>0</v>
      </c>
      <c r="Z804" s="15">
        <f>Sheet1!AA809</f>
        <v>0</v>
      </c>
      <c r="AA804" s="15">
        <f>Sheet1!AB809</f>
        <v>0</v>
      </c>
      <c r="AB804" s="15">
        <f>Sheet1!AC809</f>
        <v>0</v>
      </c>
      <c r="AC804" s="15">
        <f>Sheet1!AD809</f>
        <v>0</v>
      </c>
      <c r="AD804" s="15">
        <f>Sheet1!AE809</f>
        <v>0</v>
      </c>
      <c r="AE804" s="15">
        <f>Sheet1!AF809</f>
        <v>0</v>
      </c>
      <c r="AF804" s="15">
        <f>Sheet1!AG809</f>
        <v>0</v>
      </c>
      <c r="AG804" s="15">
        <f>Sheet1!AH809</f>
        <v>0</v>
      </c>
      <c r="AH804" s="15">
        <f>Sheet1!AI809</f>
        <v>0</v>
      </c>
      <c r="AI804" s="15">
        <f>Sheet1!AJ809</f>
        <v>0</v>
      </c>
      <c r="AJ804" s="15">
        <f>Sheet1!AK809</f>
        <v>0</v>
      </c>
      <c r="AK804" s="15">
        <f>Sheet1!AL809</f>
        <v>0</v>
      </c>
      <c r="AL804" s="15">
        <f>Sheet1!AM809</f>
        <v>0</v>
      </c>
      <c r="AM804" s="15">
        <f>Sheet1!AN809</f>
        <v>0</v>
      </c>
      <c r="AN804" s="15">
        <f>Sheet1!AO809</f>
        <v>0</v>
      </c>
      <c r="AO804" s="15">
        <f>Sheet1!AP809</f>
        <v>673</v>
      </c>
      <c r="AP804" s="15">
        <f>Sheet1!AQ809</f>
        <v>659.25</v>
      </c>
      <c r="AQ804" s="15">
        <f>Sheet1!AR809</f>
        <v>649.25</v>
      </c>
      <c r="AR804" s="15">
        <f>Sheet1!AS809</f>
        <v>641.25</v>
      </c>
      <c r="AS804" s="15">
        <f>Sheet1!AT809</f>
        <v>635.25</v>
      </c>
      <c r="AT804" s="15">
        <f>Sheet1!AU809</f>
        <v>630.25</v>
      </c>
      <c r="AU804" s="15">
        <f>Sheet1!AV809</f>
        <v>626.25</v>
      </c>
      <c r="AV804" s="15">
        <f>Sheet1!AW809</f>
        <v>622</v>
      </c>
      <c r="AW804" s="15">
        <f>Sheet1!AX809</f>
        <v>617.25</v>
      </c>
      <c r="AX804" s="15">
        <f>Sheet1!AY809</f>
        <v>613.25</v>
      </c>
      <c r="AY804" s="15">
        <f>Sheet1!AZ809</f>
        <v>609</v>
      </c>
      <c r="AZ804" s="15">
        <f>Sheet1!BA809</f>
        <v>604.25</v>
      </c>
      <c r="BA804" s="15">
        <f>Sheet1!BB809</f>
        <v>599</v>
      </c>
      <c r="BB804" s="15">
        <f>Sheet1!BC809</f>
        <v>595</v>
      </c>
      <c r="BC804" s="15">
        <f>Sheet1!BD809</f>
        <v>591.75</v>
      </c>
      <c r="BD804" s="15">
        <f>Sheet1!BE809</f>
        <v>588.75</v>
      </c>
      <c r="BE804" s="15">
        <f>Sheet1!BF809</f>
        <v>586.25</v>
      </c>
      <c r="BF804" s="15">
        <f>Sheet1!BG809</f>
        <v>584.5</v>
      </c>
      <c r="BG804" s="15">
        <f>Sheet1!BH809</f>
        <v>583.5</v>
      </c>
      <c r="BH804" s="15">
        <f>Sheet1!BI809</f>
        <v>581.25</v>
      </c>
      <c r="BI804" s="15">
        <f>Sheet1!BJ809</f>
        <v>578.75</v>
      </c>
      <c r="BJ804" s="15">
        <f>Sheet1!BK809</f>
        <v>576</v>
      </c>
      <c r="BK804" s="15">
        <f>Sheet1!BL809</f>
        <v>573.25</v>
      </c>
      <c r="BL804" s="15">
        <f>Sheet1!BM809</f>
        <v>570.25</v>
      </c>
      <c r="BM804" s="15">
        <f>Sheet1!BN809</f>
        <v>567</v>
      </c>
      <c r="BN804" s="15">
        <f>Sheet1!BO809</f>
        <v>564.25</v>
      </c>
      <c r="BO804" s="15">
        <f>Sheet1!BP809</f>
        <v>562</v>
      </c>
      <c r="BP804" s="15">
        <f>Sheet1!BQ809</f>
        <v>559.75</v>
      </c>
      <c r="BQ804" s="15">
        <f>Sheet1!BR809</f>
        <v>558</v>
      </c>
      <c r="BR804" s="15">
        <f>Sheet1!BS809</f>
        <v>556.75</v>
      </c>
      <c r="BS804" s="15">
        <f>Sheet1!BT809</f>
        <v>556</v>
      </c>
      <c r="BT804" s="15">
        <f>Sheet1!BU809</f>
        <v>554.75</v>
      </c>
      <c r="BU804" s="15">
        <f>Sheet1!BV809</f>
        <v>553.5</v>
      </c>
      <c r="BV804" s="15">
        <f>Sheet1!BW809</f>
        <v>0</v>
      </c>
    </row>
    <row r="805" spans="1:74" x14ac:dyDescent="0.25">
      <c r="A805" s="14">
        <f>Sheet1!B810</f>
        <v>45363</v>
      </c>
      <c r="B805" s="15"/>
      <c r="C805" s="15"/>
      <c r="D805" s="15"/>
      <c r="E805" s="15">
        <f>Sheet1!F810</f>
        <v>0</v>
      </c>
      <c r="F805" s="15">
        <f>Sheet1!G810</f>
        <v>0</v>
      </c>
      <c r="G805" s="15">
        <f>Sheet1!H810</f>
        <v>0</v>
      </c>
      <c r="H805" s="15">
        <f>Sheet1!I810</f>
        <v>0</v>
      </c>
      <c r="I805" s="15">
        <f>Sheet1!J810</f>
        <v>0</v>
      </c>
      <c r="J805" s="15">
        <f>Sheet1!K810</f>
        <v>0</v>
      </c>
      <c r="K805" s="15">
        <f>Sheet1!L810</f>
        <v>0</v>
      </c>
      <c r="L805" s="15">
        <f>Sheet1!M810</f>
        <v>0</v>
      </c>
      <c r="M805" s="15">
        <f>Sheet1!N810</f>
        <v>0</v>
      </c>
      <c r="N805" s="15">
        <f>Sheet1!O810</f>
        <v>0</v>
      </c>
      <c r="O805" s="15">
        <f>Sheet1!P810</f>
        <v>0</v>
      </c>
      <c r="P805" s="15">
        <f>Sheet1!Q810</f>
        <v>0</v>
      </c>
      <c r="Q805" s="15">
        <f>Sheet1!R810</f>
        <v>0</v>
      </c>
      <c r="R805" s="15">
        <f>Sheet1!S810</f>
        <v>0</v>
      </c>
      <c r="S805" s="15">
        <f>Sheet1!T810</f>
        <v>0</v>
      </c>
      <c r="T805" s="15">
        <f>Sheet1!U810</f>
        <v>0</v>
      </c>
      <c r="U805" s="15">
        <f>Sheet1!V810</f>
        <v>0</v>
      </c>
      <c r="V805" s="15">
        <f>Sheet1!W810</f>
        <v>0</v>
      </c>
      <c r="W805" s="15">
        <f>Sheet1!X810</f>
        <v>0</v>
      </c>
      <c r="X805" s="15">
        <f>Sheet1!Y810</f>
        <v>0</v>
      </c>
      <c r="Y805" s="15">
        <f>Sheet1!Z810</f>
        <v>0</v>
      </c>
      <c r="Z805" s="15">
        <f>Sheet1!AA810</f>
        <v>0</v>
      </c>
      <c r="AA805" s="15">
        <f>Sheet1!AB810</f>
        <v>0</v>
      </c>
      <c r="AB805" s="15">
        <f>Sheet1!AC810</f>
        <v>0</v>
      </c>
      <c r="AC805" s="15">
        <f>Sheet1!AD810</f>
        <v>0</v>
      </c>
      <c r="AD805" s="15">
        <f>Sheet1!AE810</f>
        <v>0</v>
      </c>
      <c r="AE805" s="15">
        <f>Sheet1!AF810</f>
        <v>0</v>
      </c>
      <c r="AF805" s="15">
        <f>Sheet1!AG810</f>
        <v>0</v>
      </c>
      <c r="AG805" s="15">
        <f>Sheet1!AH810</f>
        <v>0</v>
      </c>
      <c r="AH805" s="15">
        <f>Sheet1!AI810</f>
        <v>0</v>
      </c>
      <c r="AI805" s="15">
        <f>Sheet1!AJ810</f>
        <v>0</v>
      </c>
      <c r="AJ805" s="15">
        <f>Sheet1!AK810</f>
        <v>0</v>
      </c>
      <c r="AK805" s="15">
        <f>Sheet1!AL810</f>
        <v>0</v>
      </c>
      <c r="AL805" s="15">
        <f>Sheet1!AM810</f>
        <v>0</v>
      </c>
      <c r="AM805" s="15">
        <f>Sheet1!AN810</f>
        <v>0</v>
      </c>
      <c r="AN805" s="15">
        <f>Sheet1!AO810</f>
        <v>0</v>
      </c>
      <c r="AO805" s="15">
        <f>Sheet1!AP810</f>
        <v>676.5</v>
      </c>
      <c r="AP805" s="15">
        <f>Sheet1!AQ810</f>
        <v>662.25</v>
      </c>
      <c r="AQ805" s="15">
        <f>Sheet1!AR810</f>
        <v>651.75</v>
      </c>
      <c r="AR805" s="15">
        <f>Sheet1!AS810</f>
        <v>643.75</v>
      </c>
      <c r="AS805" s="15">
        <f>Sheet1!AT810</f>
        <v>637.5</v>
      </c>
      <c r="AT805" s="15">
        <f>Sheet1!AU810</f>
        <v>633</v>
      </c>
      <c r="AU805" s="15">
        <f>Sheet1!AV810</f>
        <v>628.75</v>
      </c>
      <c r="AV805" s="15">
        <f>Sheet1!AW810</f>
        <v>624.5</v>
      </c>
      <c r="AW805" s="15">
        <f>Sheet1!AX810</f>
        <v>620.5</v>
      </c>
      <c r="AX805" s="15">
        <f>Sheet1!AY810</f>
        <v>616.5</v>
      </c>
      <c r="AY805" s="15">
        <f>Sheet1!AZ810</f>
        <v>612</v>
      </c>
      <c r="AZ805" s="15">
        <f>Sheet1!BA810</f>
        <v>607.25</v>
      </c>
      <c r="BA805" s="15">
        <f>Sheet1!BB810</f>
        <v>603.25</v>
      </c>
      <c r="BB805" s="15">
        <f>Sheet1!BC810</f>
        <v>600.25</v>
      </c>
      <c r="BC805" s="15">
        <f>Sheet1!BD810</f>
        <v>597.25</v>
      </c>
      <c r="BD805" s="15">
        <f>Sheet1!BE810</f>
        <v>594.5</v>
      </c>
      <c r="BE805" s="15">
        <f>Sheet1!BF810</f>
        <v>592.25</v>
      </c>
      <c r="BF805" s="15">
        <f>Sheet1!BG810</f>
        <v>590.75</v>
      </c>
      <c r="BG805" s="15">
        <f>Sheet1!BH810</f>
        <v>589.75</v>
      </c>
      <c r="BH805" s="15">
        <f>Sheet1!BI810</f>
        <v>587.5</v>
      </c>
      <c r="BI805" s="15">
        <f>Sheet1!BJ810</f>
        <v>584.75</v>
      </c>
      <c r="BJ805" s="15">
        <f>Sheet1!BK810</f>
        <v>582</v>
      </c>
      <c r="BK805" s="15">
        <f>Sheet1!BL810</f>
        <v>579.25</v>
      </c>
      <c r="BL805" s="15">
        <f>Sheet1!BM810</f>
        <v>576.25</v>
      </c>
      <c r="BM805" s="15">
        <f>Sheet1!BN810</f>
        <v>573</v>
      </c>
      <c r="BN805" s="15">
        <f>Sheet1!BO810</f>
        <v>570.25</v>
      </c>
      <c r="BO805" s="15">
        <f>Sheet1!BP810</f>
        <v>568</v>
      </c>
      <c r="BP805" s="15">
        <f>Sheet1!BQ810</f>
        <v>565.75</v>
      </c>
      <c r="BQ805" s="15">
        <f>Sheet1!BR810</f>
        <v>564</v>
      </c>
      <c r="BR805" s="15">
        <f>Sheet1!BS810</f>
        <v>562.75</v>
      </c>
      <c r="BS805" s="15">
        <f>Sheet1!BT810</f>
        <v>562</v>
      </c>
      <c r="BT805" s="15">
        <f>Sheet1!BU810</f>
        <v>560.75</v>
      </c>
      <c r="BU805" s="15">
        <f>Sheet1!BV810</f>
        <v>559.5</v>
      </c>
      <c r="BV805" s="15">
        <f>Sheet1!BW810</f>
        <v>0</v>
      </c>
    </row>
    <row r="806" spans="1:74" x14ac:dyDescent="0.25">
      <c r="A806" s="14">
        <f>Sheet1!B811</f>
        <v>45364</v>
      </c>
      <c r="B806" s="15"/>
      <c r="C806" s="15"/>
      <c r="D806" s="15"/>
      <c r="E806" s="15">
        <f>Sheet1!F811</f>
        <v>0</v>
      </c>
      <c r="F806" s="15">
        <f>Sheet1!G811</f>
        <v>0</v>
      </c>
      <c r="G806" s="15">
        <f>Sheet1!H811</f>
        <v>0</v>
      </c>
      <c r="H806" s="15">
        <f>Sheet1!I811</f>
        <v>0</v>
      </c>
      <c r="I806" s="15">
        <f>Sheet1!J811</f>
        <v>0</v>
      </c>
      <c r="J806" s="15">
        <f>Sheet1!K811</f>
        <v>0</v>
      </c>
      <c r="K806" s="15">
        <f>Sheet1!L811</f>
        <v>0</v>
      </c>
      <c r="L806" s="15">
        <f>Sheet1!M811</f>
        <v>0</v>
      </c>
      <c r="M806" s="15">
        <f>Sheet1!N811</f>
        <v>0</v>
      </c>
      <c r="N806" s="15">
        <f>Sheet1!O811</f>
        <v>0</v>
      </c>
      <c r="O806" s="15">
        <f>Sheet1!P811</f>
        <v>0</v>
      </c>
      <c r="P806" s="15">
        <f>Sheet1!Q811</f>
        <v>0</v>
      </c>
      <c r="Q806" s="15">
        <f>Sheet1!R811</f>
        <v>0</v>
      </c>
      <c r="R806" s="15">
        <f>Sheet1!S811</f>
        <v>0</v>
      </c>
      <c r="S806" s="15">
        <f>Sheet1!T811</f>
        <v>0</v>
      </c>
      <c r="T806" s="15">
        <f>Sheet1!U811</f>
        <v>0</v>
      </c>
      <c r="U806" s="15">
        <f>Sheet1!V811</f>
        <v>0</v>
      </c>
      <c r="V806" s="15">
        <f>Sheet1!W811</f>
        <v>0</v>
      </c>
      <c r="W806" s="15">
        <f>Sheet1!X811</f>
        <v>0</v>
      </c>
      <c r="X806" s="15">
        <f>Sheet1!Y811</f>
        <v>0</v>
      </c>
      <c r="Y806" s="15">
        <f>Sheet1!Z811</f>
        <v>0</v>
      </c>
      <c r="Z806" s="15">
        <f>Sheet1!AA811</f>
        <v>0</v>
      </c>
      <c r="AA806" s="15">
        <f>Sheet1!AB811</f>
        <v>0</v>
      </c>
      <c r="AB806" s="15">
        <f>Sheet1!AC811</f>
        <v>0</v>
      </c>
      <c r="AC806" s="15">
        <f>Sheet1!AD811</f>
        <v>0</v>
      </c>
      <c r="AD806" s="15">
        <f>Sheet1!AE811</f>
        <v>0</v>
      </c>
      <c r="AE806" s="15">
        <f>Sheet1!AF811</f>
        <v>0</v>
      </c>
      <c r="AF806" s="15">
        <f>Sheet1!AG811</f>
        <v>0</v>
      </c>
      <c r="AG806" s="15">
        <f>Sheet1!AH811</f>
        <v>0</v>
      </c>
      <c r="AH806" s="15">
        <f>Sheet1!AI811</f>
        <v>0</v>
      </c>
      <c r="AI806" s="15">
        <f>Sheet1!AJ811</f>
        <v>0</v>
      </c>
      <c r="AJ806" s="15">
        <f>Sheet1!AK811</f>
        <v>0</v>
      </c>
      <c r="AK806" s="15">
        <f>Sheet1!AL811</f>
        <v>0</v>
      </c>
      <c r="AL806" s="15">
        <f>Sheet1!AM811</f>
        <v>0</v>
      </c>
      <c r="AM806" s="15">
        <f>Sheet1!AN811</f>
        <v>0</v>
      </c>
      <c r="AN806" s="15">
        <f>Sheet1!AO811</f>
        <v>0</v>
      </c>
      <c r="AO806" s="15">
        <f>Sheet1!AP811</f>
        <v>687.54</v>
      </c>
      <c r="AP806" s="15">
        <f>Sheet1!AQ811</f>
        <v>673.29</v>
      </c>
      <c r="AQ806" s="15">
        <f>Sheet1!AR811</f>
        <v>662.04</v>
      </c>
      <c r="AR806" s="15">
        <f>Sheet1!AS811</f>
        <v>653.29</v>
      </c>
      <c r="AS806" s="15">
        <f>Sheet1!AT811</f>
        <v>646.79</v>
      </c>
      <c r="AT806" s="15">
        <f>Sheet1!AU811</f>
        <v>641.79</v>
      </c>
      <c r="AU806" s="15">
        <f>Sheet1!AV811</f>
        <v>637.29</v>
      </c>
      <c r="AV806" s="15">
        <f>Sheet1!AW811</f>
        <v>632.79</v>
      </c>
      <c r="AW806" s="15">
        <f>Sheet1!AX811</f>
        <v>628.04</v>
      </c>
      <c r="AX806" s="15">
        <f>Sheet1!AY811</f>
        <v>623.79</v>
      </c>
      <c r="AY806" s="15">
        <f>Sheet1!AZ811</f>
        <v>619.04</v>
      </c>
      <c r="AZ806" s="15">
        <f>Sheet1!BA811</f>
        <v>614.29</v>
      </c>
      <c r="BA806" s="15">
        <f>Sheet1!BB811</f>
        <v>610.04</v>
      </c>
      <c r="BB806" s="15">
        <f>Sheet1!BC811</f>
        <v>606.79</v>
      </c>
      <c r="BC806" s="15">
        <f>Sheet1!BD811</f>
        <v>603.54</v>
      </c>
      <c r="BD806" s="15">
        <f>Sheet1!BE811</f>
        <v>600.79</v>
      </c>
      <c r="BE806" s="15">
        <f>Sheet1!BF811</f>
        <v>598.54</v>
      </c>
      <c r="BF806" s="15">
        <f>Sheet1!BG811</f>
        <v>597.04</v>
      </c>
      <c r="BG806" s="15">
        <f>Sheet1!BH811</f>
        <v>596.04</v>
      </c>
      <c r="BH806" s="15">
        <f>Sheet1!BI811</f>
        <v>593.79</v>
      </c>
      <c r="BI806" s="15">
        <f>Sheet1!BJ811</f>
        <v>591.29</v>
      </c>
      <c r="BJ806" s="15">
        <f>Sheet1!BK811</f>
        <v>588.54</v>
      </c>
      <c r="BK806" s="15">
        <f>Sheet1!BL811</f>
        <v>585.79</v>
      </c>
      <c r="BL806" s="15">
        <f>Sheet1!BM811</f>
        <v>582.79</v>
      </c>
      <c r="BM806" s="15">
        <f>Sheet1!BN811</f>
        <v>579.54</v>
      </c>
      <c r="BN806" s="15">
        <f>Sheet1!BO811</f>
        <v>576.79</v>
      </c>
      <c r="BO806" s="15">
        <f>Sheet1!BP811</f>
        <v>574.54</v>
      </c>
      <c r="BP806" s="15">
        <f>Sheet1!BQ811</f>
        <v>572.29</v>
      </c>
      <c r="BQ806" s="15">
        <f>Sheet1!BR811</f>
        <v>570.54</v>
      </c>
      <c r="BR806" s="15">
        <f>Sheet1!BS811</f>
        <v>569.29</v>
      </c>
      <c r="BS806" s="15">
        <f>Sheet1!BT811</f>
        <v>568.54</v>
      </c>
      <c r="BT806" s="15">
        <f>Sheet1!BU811</f>
        <v>567.29</v>
      </c>
      <c r="BU806" s="15">
        <f>Sheet1!BV811</f>
        <v>566.04</v>
      </c>
      <c r="BV806" s="15">
        <f>Sheet1!BW811</f>
        <v>0</v>
      </c>
    </row>
    <row r="807" spans="1:74" x14ac:dyDescent="0.25">
      <c r="A807" s="14">
        <f>Sheet1!B812</f>
        <v>45365</v>
      </c>
      <c r="B807" s="15"/>
      <c r="C807" s="15"/>
      <c r="D807" s="15"/>
      <c r="E807" s="15">
        <f>Sheet1!F812</f>
        <v>0</v>
      </c>
      <c r="F807" s="15">
        <f>Sheet1!G812</f>
        <v>0</v>
      </c>
      <c r="G807" s="15">
        <f>Sheet1!H812</f>
        <v>0</v>
      </c>
      <c r="H807" s="15">
        <f>Sheet1!I812</f>
        <v>0</v>
      </c>
      <c r="I807" s="15">
        <f>Sheet1!J812</f>
        <v>0</v>
      </c>
      <c r="J807" s="15">
        <f>Sheet1!K812</f>
        <v>0</v>
      </c>
      <c r="K807" s="15">
        <f>Sheet1!L812</f>
        <v>0</v>
      </c>
      <c r="L807" s="15">
        <f>Sheet1!M812</f>
        <v>0</v>
      </c>
      <c r="M807" s="15">
        <f>Sheet1!N812</f>
        <v>0</v>
      </c>
      <c r="N807" s="15">
        <f>Sheet1!O812</f>
        <v>0</v>
      </c>
      <c r="O807" s="15">
        <f>Sheet1!P812</f>
        <v>0</v>
      </c>
      <c r="P807" s="15">
        <f>Sheet1!Q812</f>
        <v>0</v>
      </c>
      <c r="Q807" s="15">
        <f>Sheet1!R812</f>
        <v>0</v>
      </c>
      <c r="R807" s="15">
        <f>Sheet1!S812</f>
        <v>0</v>
      </c>
      <c r="S807" s="15">
        <f>Sheet1!T812</f>
        <v>0</v>
      </c>
      <c r="T807" s="15">
        <f>Sheet1!U812</f>
        <v>0</v>
      </c>
      <c r="U807" s="15">
        <f>Sheet1!V812</f>
        <v>0</v>
      </c>
      <c r="V807" s="15">
        <f>Sheet1!W812</f>
        <v>0</v>
      </c>
      <c r="W807" s="15">
        <f>Sheet1!X812</f>
        <v>0</v>
      </c>
      <c r="X807" s="15">
        <f>Sheet1!Y812</f>
        <v>0</v>
      </c>
      <c r="Y807" s="15">
        <f>Sheet1!Z812</f>
        <v>0</v>
      </c>
      <c r="Z807" s="15">
        <f>Sheet1!AA812</f>
        <v>0</v>
      </c>
      <c r="AA807" s="15">
        <f>Sheet1!AB812</f>
        <v>0</v>
      </c>
      <c r="AB807" s="15">
        <f>Sheet1!AC812</f>
        <v>0</v>
      </c>
      <c r="AC807" s="15">
        <f>Sheet1!AD812</f>
        <v>0</v>
      </c>
      <c r="AD807" s="15">
        <f>Sheet1!AE812</f>
        <v>0</v>
      </c>
      <c r="AE807" s="15">
        <f>Sheet1!AF812</f>
        <v>0</v>
      </c>
      <c r="AF807" s="15">
        <f>Sheet1!AG812</f>
        <v>0</v>
      </c>
      <c r="AG807" s="15">
        <f>Sheet1!AH812</f>
        <v>0</v>
      </c>
      <c r="AH807" s="15">
        <f>Sheet1!AI812</f>
        <v>0</v>
      </c>
      <c r="AI807" s="15">
        <f>Sheet1!AJ812</f>
        <v>0</v>
      </c>
      <c r="AJ807" s="15">
        <f>Sheet1!AK812</f>
        <v>0</v>
      </c>
      <c r="AK807" s="15">
        <f>Sheet1!AL812</f>
        <v>0</v>
      </c>
      <c r="AL807" s="15">
        <f>Sheet1!AM812</f>
        <v>0</v>
      </c>
      <c r="AM807" s="15">
        <f>Sheet1!AN812</f>
        <v>0</v>
      </c>
      <c r="AN807" s="15">
        <f>Sheet1!AO812</f>
        <v>0</v>
      </c>
      <c r="AO807" s="15">
        <f>Sheet1!AP812</f>
        <v>690.25</v>
      </c>
      <c r="AP807" s="15">
        <f>Sheet1!AQ812</f>
        <v>676.25</v>
      </c>
      <c r="AQ807" s="15">
        <f>Sheet1!AR812</f>
        <v>665.25</v>
      </c>
      <c r="AR807" s="15">
        <f>Sheet1!AS812</f>
        <v>656.25</v>
      </c>
      <c r="AS807" s="15">
        <f>Sheet1!AT812</f>
        <v>649.5</v>
      </c>
      <c r="AT807" s="15">
        <f>Sheet1!AU812</f>
        <v>644</v>
      </c>
      <c r="AU807" s="15">
        <f>Sheet1!AV812</f>
        <v>639.5</v>
      </c>
      <c r="AV807" s="15">
        <f>Sheet1!AW812</f>
        <v>635</v>
      </c>
      <c r="AW807" s="15">
        <f>Sheet1!AX812</f>
        <v>630</v>
      </c>
      <c r="AX807" s="15">
        <f>Sheet1!AY812</f>
        <v>626</v>
      </c>
      <c r="AY807" s="15">
        <f>Sheet1!AZ812</f>
        <v>621.25</v>
      </c>
      <c r="AZ807" s="15">
        <f>Sheet1!BA812</f>
        <v>616.5</v>
      </c>
      <c r="BA807" s="15">
        <f>Sheet1!BB812</f>
        <v>612.25</v>
      </c>
      <c r="BB807" s="15">
        <f>Sheet1!BC812</f>
        <v>609</v>
      </c>
      <c r="BC807" s="15">
        <f>Sheet1!BD812</f>
        <v>605.75</v>
      </c>
      <c r="BD807" s="15">
        <f>Sheet1!BE812</f>
        <v>603</v>
      </c>
      <c r="BE807" s="15">
        <f>Sheet1!BF812</f>
        <v>600.75</v>
      </c>
      <c r="BF807" s="15">
        <f>Sheet1!BG812</f>
        <v>599.25</v>
      </c>
      <c r="BG807" s="15">
        <f>Sheet1!BH812</f>
        <v>598.25</v>
      </c>
      <c r="BH807" s="15">
        <f>Sheet1!BI812</f>
        <v>596</v>
      </c>
      <c r="BI807" s="15">
        <f>Sheet1!BJ812</f>
        <v>593.5</v>
      </c>
      <c r="BJ807" s="15">
        <f>Sheet1!BK812</f>
        <v>590.75</v>
      </c>
      <c r="BK807" s="15">
        <f>Sheet1!BL812</f>
        <v>588</v>
      </c>
      <c r="BL807" s="15">
        <f>Sheet1!BM812</f>
        <v>585</v>
      </c>
      <c r="BM807" s="15">
        <f>Sheet1!BN812</f>
        <v>581.75</v>
      </c>
      <c r="BN807" s="15">
        <f>Sheet1!BO812</f>
        <v>579</v>
      </c>
      <c r="BO807" s="15">
        <f>Sheet1!BP812</f>
        <v>576.75</v>
      </c>
      <c r="BP807" s="15">
        <f>Sheet1!BQ812</f>
        <v>574.5</v>
      </c>
      <c r="BQ807" s="15">
        <f>Sheet1!BR812</f>
        <v>572.75</v>
      </c>
      <c r="BR807" s="15">
        <f>Sheet1!BS812</f>
        <v>571.5</v>
      </c>
      <c r="BS807" s="15">
        <f>Sheet1!BT812</f>
        <v>570.75</v>
      </c>
      <c r="BT807" s="15">
        <f>Sheet1!BU812</f>
        <v>569.5</v>
      </c>
      <c r="BU807" s="15">
        <f>Sheet1!BV812</f>
        <v>568.25</v>
      </c>
      <c r="BV807" s="15">
        <f>Sheet1!BW812</f>
        <v>0</v>
      </c>
    </row>
    <row r="808" spans="1:74" x14ac:dyDescent="0.25">
      <c r="A808" s="14">
        <f>Sheet1!B813</f>
        <v>45366</v>
      </c>
      <c r="B808" s="15"/>
      <c r="C808" s="15"/>
      <c r="D808" s="15"/>
      <c r="E808" s="15">
        <f>Sheet1!F813</f>
        <v>0</v>
      </c>
      <c r="F808" s="15">
        <f>Sheet1!G813</f>
        <v>0</v>
      </c>
      <c r="G808" s="15">
        <f>Sheet1!H813</f>
        <v>0</v>
      </c>
      <c r="H808" s="15">
        <f>Sheet1!I813</f>
        <v>0</v>
      </c>
      <c r="I808" s="15">
        <f>Sheet1!J813</f>
        <v>0</v>
      </c>
      <c r="J808" s="15">
        <f>Sheet1!K813</f>
        <v>0</v>
      </c>
      <c r="K808" s="15">
        <f>Sheet1!L813</f>
        <v>0</v>
      </c>
      <c r="L808" s="15">
        <f>Sheet1!M813</f>
        <v>0</v>
      </c>
      <c r="M808" s="15">
        <f>Sheet1!N813</f>
        <v>0</v>
      </c>
      <c r="N808" s="15">
        <f>Sheet1!O813</f>
        <v>0</v>
      </c>
      <c r="O808" s="15">
        <f>Sheet1!P813</f>
        <v>0</v>
      </c>
      <c r="P808" s="15">
        <f>Sheet1!Q813</f>
        <v>0</v>
      </c>
      <c r="Q808" s="15">
        <f>Sheet1!R813</f>
        <v>0</v>
      </c>
      <c r="R808" s="15">
        <f>Sheet1!S813</f>
        <v>0</v>
      </c>
      <c r="S808" s="15">
        <f>Sheet1!T813</f>
        <v>0</v>
      </c>
      <c r="T808" s="15">
        <f>Sheet1!U813</f>
        <v>0</v>
      </c>
      <c r="U808" s="15">
        <f>Sheet1!V813</f>
        <v>0</v>
      </c>
      <c r="V808" s="15">
        <f>Sheet1!W813</f>
        <v>0</v>
      </c>
      <c r="W808" s="15">
        <f>Sheet1!X813</f>
        <v>0</v>
      </c>
      <c r="X808" s="15">
        <f>Sheet1!Y813</f>
        <v>0</v>
      </c>
      <c r="Y808" s="15">
        <f>Sheet1!Z813</f>
        <v>0</v>
      </c>
      <c r="Z808" s="15">
        <f>Sheet1!AA813</f>
        <v>0</v>
      </c>
      <c r="AA808" s="15">
        <f>Sheet1!AB813</f>
        <v>0</v>
      </c>
      <c r="AB808" s="15">
        <f>Sheet1!AC813</f>
        <v>0</v>
      </c>
      <c r="AC808" s="15">
        <f>Sheet1!AD813</f>
        <v>0</v>
      </c>
      <c r="AD808" s="15">
        <f>Sheet1!AE813</f>
        <v>0</v>
      </c>
      <c r="AE808" s="15">
        <f>Sheet1!AF813</f>
        <v>0</v>
      </c>
      <c r="AF808" s="15">
        <f>Sheet1!AG813</f>
        <v>0</v>
      </c>
      <c r="AG808" s="15">
        <f>Sheet1!AH813</f>
        <v>0</v>
      </c>
      <c r="AH808" s="15">
        <f>Sheet1!AI813</f>
        <v>0</v>
      </c>
      <c r="AI808" s="15">
        <f>Sheet1!AJ813</f>
        <v>0</v>
      </c>
      <c r="AJ808" s="15">
        <f>Sheet1!AK813</f>
        <v>0</v>
      </c>
      <c r="AK808" s="15">
        <f>Sheet1!AL813</f>
        <v>0</v>
      </c>
      <c r="AL808" s="15">
        <f>Sheet1!AM813</f>
        <v>0</v>
      </c>
      <c r="AM808" s="15">
        <f>Sheet1!AN813</f>
        <v>0</v>
      </c>
      <c r="AN808" s="15">
        <f>Sheet1!AO813</f>
        <v>0</v>
      </c>
      <c r="AO808" s="15">
        <f>Sheet1!AP813</f>
        <v>696.25</v>
      </c>
      <c r="AP808" s="15">
        <f>Sheet1!AQ813</f>
        <v>681.75</v>
      </c>
      <c r="AQ808" s="15">
        <f>Sheet1!AR813</f>
        <v>671</v>
      </c>
      <c r="AR808" s="15">
        <f>Sheet1!AS813</f>
        <v>662.5</v>
      </c>
      <c r="AS808" s="15">
        <f>Sheet1!AT813</f>
        <v>656</v>
      </c>
      <c r="AT808" s="15">
        <f>Sheet1!AU813</f>
        <v>650.75</v>
      </c>
      <c r="AU808" s="15">
        <f>Sheet1!AV813</f>
        <v>646</v>
      </c>
      <c r="AV808" s="15">
        <f>Sheet1!AW813</f>
        <v>641.25</v>
      </c>
      <c r="AW808" s="15">
        <f>Sheet1!AX813</f>
        <v>636.5</v>
      </c>
      <c r="AX808" s="15">
        <f>Sheet1!AY813</f>
        <v>631.75</v>
      </c>
      <c r="AY808" s="15">
        <f>Sheet1!AZ813</f>
        <v>627</v>
      </c>
      <c r="AZ808" s="15">
        <f>Sheet1!BA813</f>
        <v>622.25</v>
      </c>
      <c r="BA808" s="15">
        <f>Sheet1!BB813</f>
        <v>617.75</v>
      </c>
      <c r="BB808" s="15">
        <f>Sheet1!BC813</f>
        <v>613.75</v>
      </c>
      <c r="BC808" s="15">
        <f>Sheet1!BD813</f>
        <v>610.5</v>
      </c>
      <c r="BD808" s="15">
        <f>Sheet1!BE813</f>
        <v>607.25</v>
      </c>
      <c r="BE808" s="15">
        <f>Sheet1!BF813</f>
        <v>604.75</v>
      </c>
      <c r="BF808" s="15">
        <f>Sheet1!BG813</f>
        <v>602.75</v>
      </c>
      <c r="BG808" s="15">
        <f>Sheet1!BH813</f>
        <v>601.25</v>
      </c>
      <c r="BH808" s="15">
        <f>Sheet1!BI813</f>
        <v>599</v>
      </c>
      <c r="BI808" s="15">
        <f>Sheet1!BJ813</f>
        <v>596.5</v>
      </c>
      <c r="BJ808" s="15">
        <f>Sheet1!BK813</f>
        <v>593.75</v>
      </c>
      <c r="BK808" s="15">
        <f>Sheet1!BL813</f>
        <v>591</v>
      </c>
      <c r="BL808" s="15">
        <f>Sheet1!BM813</f>
        <v>588</v>
      </c>
      <c r="BM808" s="15">
        <f>Sheet1!BN813</f>
        <v>584.75</v>
      </c>
      <c r="BN808" s="15">
        <f>Sheet1!BO813</f>
        <v>582</v>
      </c>
      <c r="BO808" s="15">
        <f>Sheet1!BP813</f>
        <v>579.75</v>
      </c>
      <c r="BP808" s="15">
        <f>Sheet1!BQ813</f>
        <v>577.5</v>
      </c>
      <c r="BQ808" s="15">
        <f>Sheet1!BR813</f>
        <v>575.75</v>
      </c>
      <c r="BR808" s="15">
        <f>Sheet1!BS813</f>
        <v>574.5</v>
      </c>
      <c r="BS808" s="15">
        <f>Sheet1!BT813</f>
        <v>573.75</v>
      </c>
      <c r="BT808" s="15">
        <f>Sheet1!BU813</f>
        <v>572.5</v>
      </c>
      <c r="BU808" s="15">
        <f>Sheet1!BV813</f>
        <v>571.25</v>
      </c>
      <c r="BV808" s="15">
        <f>Sheet1!BW813</f>
        <v>0</v>
      </c>
    </row>
    <row r="809" spans="1:74" x14ac:dyDescent="0.25">
      <c r="A809" s="14">
        <f>Sheet1!B814</f>
        <v>45369</v>
      </c>
      <c r="B809" s="15"/>
      <c r="C809" s="15"/>
      <c r="D809" s="15"/>
      <c r="E809" s="15">
        <f>Sheet1!F814</f>
        <v>0</v>
      </c>
      <c r="F809" s="15">
        <f>Sheet1!G814</f>
        <v>0</v>
      </c>
      <c r="G809" s="15">
        <f>Sheet1!H814</f>
        <v>0</v>
      </c>
      <c r="H809" s="15">
        <f>Sheet1!I814</f>
        <v>0</v>
      </c>
      <c r="I809" s="15">
        <f>Sheet1!J814</f>
        <v>0</v>
      </c>
      <c r="J809" s="15">
        <f>Sheet1!K814</f>
        <v>0</v>
      </c>
      <c r="K809" s="15">
        <f>Sheet1!L814</f>
        <v>0</v>
      </c>
      <c r="L809" s="15">
        <f>Sheet1!M814</f>
        <v>0</v>
      </c>
      <c r="M809" s="15">
        <f>Sheet1!N814</f>
        <v>0</v>
      </c>
      <c r="N809" s="15">
        <f>Sheet1!O814</f>
        <v>0</v>
      </c>
      <c r="O809" s="15">
        <f>Sheet1!P814</f>
        <v>0</v>
      </c>
      <c r="P809" s="15">
        <f>Sheet1!Q814</f>
        <v>0</v>
      </c>
      <c r="Q809" s="15">
        <f>Sheet1!R814</f>
        <v>0</v>
      </c>
      <c r="R809" s="15">
        <f>Sheet1!S814</f>
        <v>0</v>
      </c>
      <c r="S809" s="15">
        <f>Sheet1!T814</f>
        <v>0</v>
      </c>
      <c r="T809" s="15">
        <f>Sheet1!U814</f>
        <v>0</v>
      </c>
      <c r="U809" s="15">
        <f>Sheet1!V814</f>
        <v>0</v>
      </c>
      <c r="V809" s="15">
        <f>Sheet1!W814</f>
        <v>0</v>
      </c>
      <c r="W809" s="15">
        <f>Sheet1!X814</f>
        <v>0</v>
      </c>
      <c r="X809" s="15">
        <f>Sheet1!Y814</f>
        <v>0</v>
      </c>
      <c r="Y809" s="15">
        <f>Sheet1!Z814</f>
        <v>0</v>
      </c>
      <c r="Z809" s="15">
        <f>Sheet1!AA814</f>
        <v>0</v>
      </c>
      <c r="AA809" s="15">
        <f>Sheet1!AB814</f>
        <v>0</v>
      </c>
      <c r="AB809" s="15">
        <f>Sheet1!AC814</f>
        <v>0</v>
      </c>
      <c r="AC809" s="15">
        <f>Sheet1!AD814</f>
        <v>0</v>
      </c>
      <c r="AD809" s="15">
        <f>Sheet1!AE814</f>
        <v>0</v>
      </c>
      <c r="AE809" s="15">
        <f>Sheet1!AF814</f>
        <v>0</v>
      </c>
      <c r="AF809" s="15">
        <f>Sheet1!AG814</f>
        <v>0</v>
      </c>
      <c r="AG809" s="15">
        <f>Sheet1!AH814</f>
        <v>0</v>
      </c>
      <c r="AH809" s="15">
        <f>Sheet1!AI814</f>
        <v>0</v>
      </c>
      <c r="AI809" s="15">
        <f>Sheet1!AJ814</f>
        <v>0</v>
      </c>
      <c r="AJ809" s="15">
        <f>Sheet1!AK814</f>
        <v>0</v>
      </c>
      <c r="AK809" s="15">
        <f>Sheet1!AL814</f>
        <v>0</v>
      </c>
      <c r="AL809" s="15">
        <f>Sheet1!AM814</f>
        <v>0</v>
      </c>
      <c r="AM809" s="15">
        <f>Sheet1!AN814</f>
        <v>0</v>
      </c>
      <c r="AN809" s="15">
        <f>Sheet1!AO814</f>
        <v>0</v>
      </c>
      <c r="AO809" s="15">
        <f>Sheet1!AP814</f>
        <v>703.25</v>
      </c>
      <c r="AP809" s="15">
        <f>Sheet1!AQ814</f>
        <v>688.5</v>
      </c>
      <c r="AQ809" s="15">
        <f>Sheet1!AR814</f>
        <v>678.5</v>
      </c>
      <c r="AR809" s="15">
        <f>Sheet1!AS814</f>
        <v>670</v>
      </c>
      <c r="AS809" s="15">
        <f>Sheet1!AT814</f>
        <v>663.5</v>
      </c>
      <c r="AT809" s="15">
        <f>Sheet1!AU814</f>
        <v>658</v>
      </c>
      <c r="AU809" s="15">
        <f>Sheet1!AV814</f>
        <v>652.75</v>
      </c>
      <c r="AV809" s="15">
        <f>Sheet1!AW814</f>
        <v>647.75</v>
      </c>
      <c r="AW809" s="15">
        <f>Sheet1!AX814</f>
        <v>643</v>
      </c>
      <c r="AX809" s="15">
        <f>Sheet1!AY814</f>
        <v>638.25</v>
      </c>
      <c r="AY809" s="15">
        <f>Sheet1!AZ814</f>
        <v>633.5</v>
      </c>
      <c r="AZ809" s="15">
        <f>Sheet1!BA814</f>
        <v>628.75</v>
      </c>
      <c r="BA809" s="15">
        <f>Sheet1!BB814</f>
        <v>624.25</v>
      </c>
      <c r="BB809" s="15">
        <f>Sheet1!BC814</f>
        <v>620.25</v>
      </c>
      <c r="BC809" s="15">
        <f>Sheet1!BD814</f>
        <v>617</v>
      </c>
      <c r="BD809" s="15">
        <f>Sheet1!BE814</f>
        <v>614</v>
      </c>
      <c r="BE809" s="15">
        <f>Sheet1!BF814</f>
        <v>611.5</v>
      </c>
      <c r="BF809" s="15">
        <f>Sheet1!BG814</f>
        <v>609.5</v>
      </c>
      <c r="BG809" s="15">
        <f>Sheet1!BH814</f>
        <v>608</v>
      </c>
      <c r="BH809" s="15">
        <f>Sheet1!BI814</f>
        <v>605.75</v>
      </c>
      <c r="BI809" s="15">
        <f>Sheet1!BJ814</f>
        <v>603.25</v>
      </c>
      <c r="BJ809" s="15">
        <f>Sheet1!BK814</f>
        <v>600.75</v>
      </c>
      <c r="BK809" s="15">
        <f>Sheet1!BL814</f>
        <v>598</v>
      </c>
      <c r="BL809" s="15">
        <f>Sheet1!BM814</f>
        <v>595</v>
      </c>
      <c r="BM809" s="15">
        <f>Sheet1!BN814</f>
        <v>591.75</v>
      </c>
      <c r="BN809" s="15">
        <f>Sheet1!BO814</f>
        <v>589</v>
      </c>
      <c r="BO809" s="15">
        <f>Sheet1!BP814</f>
        <v>586.75</v>
      </c>
      <c r="BP809" s="15">
        <f>Sheet1!BQ814</f>
        <v>584.5</v>
      </c>
      <c r="BQ809" s="15">
        <f>Sheet1!BR814</f>
        <v>582.75</v>
      </c>
      <c r="BR809" s="15">
        <f>Sheet1!BS814</f>
        <v>581.5</v>
      </c>
      <c r="BS809" s="15">
        <f>Sheet1!BT814</f>
        <v>580.75</v>
      </c>
      <c r="BT809" s="15">
        <f>Sheet1!BU814</f>
        <v>579.5</v>
      </c>
      <c r="BU809" s="15">
        <f>Sheet1!BV814</f>
        <v>578.25</v>
      </c>
      <c r="BV809" s="15">
        <f>Sheet1!BW814</f>
        <v>0</v>
      </c>
    </row>
    <row r="810" spans="1:74" x14ac:dyDescent="0.25">
      <c r="A810" s="14">
        <f>Sheet1!B815</f>
        <v>45370</v>
      </c>
      <c r="B810" s="15"/>
      <c r="C810" s="15"/>
      <c r="D810" s="15"/>
      <c r="E810" s="15">
        <f>Sheet1!F815</f>
        <v>0</v>
      </c>
      <c r="F810" s="15">
        <f>Sheet1!G815</f>
        <v>0</v>
      </c>
      <c r="G810" s="15">
        <f>Sheet1!H815</f>
        <v>0</v>
      </c>
      <c r="H810" s="15">
        <f>Sheet1!I815</f>
        <v>0</v>
      </c>
      <c r="I810" s="15">
        <f>Sheet1!J815</f>
        <v>0</v>
      </c>
      <c r="J810" s="15">
        <f>Sheet1!K815</f>
        <v>0</v>
      </c>
      <c r="K810" s="15">
        <f>Sheet1!L815</f>
        <v>0</v>
      </c>
      <c r="L810" s="15">
        <f>Sheet1!M815</f>
        <v>0</v>
      </c>
      <c r="M810" s="15">
        <f>Sheet1!N815</f>
        <v>0</v>
      </c>
      <c r="N810" s="15">
        <f>Sheet1!O815</f>
        <v>0</v>
      </c>
      <c r="O810" s="15">
        <f>Sheet1!P815</f>
        <v>0</v>
      </c>
      <c r="P810" s="15">
        <f>Sheet1!Q815</f>
        <v>0</v>
      </c>
      <c r="Q810" s="15">
        <f>Sheet1!R815</f>
        <v>0</v>
      </c>
      <c r="R810" s="15">
        <f>Sheet1!S815</f>
        <v>0</v>
      </c>
      <c r="S810" s="15">
        <f>Sheet1!T815</f>
        <v>0</v>
      </c>
      <c r="T810" s="15">
        <f>Sheet1!U815</f>
        <v>0</v>
      </c>
      <c r="U810" s="15">
        <f>Sheet1!V815</f>
        <v>0</v>
      </c>
      <c r="V810" s="15">
        <f>Sheet1!W815</f>
        <v>0</v>
      </c>
      <c r="W810" s="15">
        <f>Sheet1!X815</f>
        <v>0</v>
      </c>
      <c r="X810" s="15">
        <f>Sheet1!Y815</f>
        <v>0</v>
      </c>
      <c r="Y810" s="15">
        <f>Sheet1!Z815</f>
        <v>0</v>
      </c>
      <c r="Z810" s="15">
        <f>Sheet1!AA815</f>
        <v>0</v>
      </c>
      <c r="AA810" s="15">
        <f>Sheet1!AB815</f>
        <v>0</v>
      </c>
      <c r="AB810" s="15">
        <f>Sheet1!AC815</f>
        <v>0</v>
      </c>
      <c r="AC810" s="15">
        <f>Sheet1!AD815</f>
        <v>0</v>
      </c>
      <c r="AD810" s="15">
        <f>Sheet1!AE815</f>
        <v>0</v>
      </c>
      <c r="AE810" s="15">
        <f>Sheet1!AF815</f>
        <v>0</v>
      </c>
      <c r="AF810" s="15">
        <f>Sheet1!AG815</f>
        <v>0</v>
      </c>
      <c r="AG810" s="15">
        <f>Sheet1!AH815</f>
        <v>0</v>
      </c>
      <c r="AH810" s="15">
        <f>Sheet1!AI815</f>
        <v>0</v>
      </c>
      <c r="AI810" s="15">
        <f>Sheet1!AJ815</f>
        <v>0</v>
      </c>
      <c r="AJ810" s="15">
        <f>Sheet1!AK815</f>
        <v>0</v>
      </c>
      <c r="AK810" s="15">
        <f>Sheet1!AL815</f>
        <v>0</v>
      </c>
      <c r="AL810" s="15">
        <f>Sheet1!AM815</f>
        <v>0</v>
      </c>
      <c r="AM810" s="15">
        <f>Sheet1!AN815</f>
        <v>0</v>
      </c>
      <c r="AN810" s="15">
        <f>Sheet1!AO815</f>
        <v>0</v>
      </c>
      <c r="AO810" s="15">
        <f>Sheet1!AP815</f>
        <v>703.25</v>
      </c>
      <c r="AP810" s="15">
        <f>Sheet1!AQ815</f>
        <v>689.5</v>
      </c>
      <c r="AQ810" s="15">
        <f>Sheet1!AR815</f>
        <v>680.5</v>
      </c>
      <c r="AR810" s="15">
        <f>Sheet1!AS815</f>
        <v>672.5</v>
      </c>
      <c r="AS810" s="15">
        <f>Sheet1!AT815</f>
        <v>666</v>
      </c>
      <c r="AT810" s="15">
        <f>Sheet1!AU815</f>
        <v>660.75</v>
      </c>
      <c r="AU810" s="15">
        <f>Sheet1!AV815</f>
        <v>656.25</v>
      </c>
      <c r="AV810" s="15">
        <f>Sheet1!AW815</f>
        <v>651.5</v>
      </c>
      <c r="AW810" s="15">
        <f>Sheet1!AX815</f>
        <v>646.75</v>
      </c>
      <c r="AX810" s="15">
        <f>Sheet1!AY815</f>
        <v>642</v>
      </c>
      <c r="AY810" s="15">
        <f>Sheet1!AZ815</f>
        <v>637.25</v>
      </c>
      <c r="AZ810" s="15">
        <f>Sheet1!BA815</f>
        <v>632.5</v>
      </c>
      <c r="BA810" s="15">
        <f>Sheet1!BB815</f>
        <v>628</v>
      </c>
      <c r="BB810" s="15">
        <f>Sheet1!BC815</f>
        <v>624</v>
      </c>
      <c r="BC810" s="15">
        <f>Sheet1!BD815</f>
        <v>620.75</v>
      </c>
      <c r="BD810" s="15">
        <f>Sheet1!BE815</f>
        <v>617.25</v>
      </c>
      <c r="BE810" s="15">
        <f>Sheet1!BF815</f>
        <v>614.25</v>
      </c>
      <c r="BF810" s="15">
        <f>Sheet1!BG815</f>
        <v>611.75</v>
      </c>
      <c r="BG810" s="15">
        <f>Sheet1!BH815</f>
        <v>610</v>
      </c>
      <c r="BH810" s="15">
        <f>Sheet1!BI815</f>
        <v>607.75</v>
      </c>
      <c r="BI810" s="15">
        <f>Sheet1!BJ815</f>
        <v>605</v>
      </c>
      <c r="BJ810" s="15">
        <f>Sheet1!BK815</f>
        <v>602.5</v>
      </c>
      <c r="BK810" s="15">
        <f>Sheet1!BL815</f>
        <v>599.75</v>
      </c>
      <c r="BL810" s="15">
        <f>Sheet1!BM815</f>
        <v>596.75</v>
      </c>
      <c r="BM810" s="15">
        <f>Sheet1!BN815</f>
        <v>593.5</v>
      </c>
      <c r="BN810" s="15">
        <f>Sheet1!BO815</f>
        <v>590.75</v>
      </c>
      <c r="BO810" s="15">
        <f>Sheet1!BP815</f>
        <v>588.5</v>
      </c>
      <c r="BP810" s="15">
        <f>Sheet1!BQ815</f>
        <v>586.25</v>
      </c>
      <c r="BQ810" s="15">
        <f>Sheet1!BR815</f>
        <v>584.5</v>
      </c>
      <c r="BR810" s="15">
        <f>Sheet1!BS815</f>
        <v>583.25</v>
      </c>
      <c r="BS810" s="15">
        <f>Sheet1!BT815</f>
        <v>582.5</v>
      </c>
      <c r="BT810" s="15">
        <f>Sheet1!BU815</f>
        <v>581.25</v>
      </c>
      <c r="BU810" s="15">
        <f>Sheet1!BV815</f>
        <v>580</v>
      </c>
      <c r="BV810" s="15">
        <f>Sheet1!BW815</f>
        <v>0</v>
      </c>
    </row>
    <row r="811" spans="1:74" x14ac:dyDescent="0.25">
      <c r="A811" s="14">
        <f>Sheet1!B816</f>
        <v>45371</v>
      </c>
      <c r="B811" s="15"/>
      <c r="C811" s="15"/>
      <c r="D811" s="15"/>
      <c r="E811" s="15">
        <f>Sheet1!F816</f>
        <v>0</v>
      </c>
      <c r="F811" s="15">
        <f>Sheet1!G816</f>
        <v>0</v>
      </c>
      <c r="G811" s="15">
        <f>Sheet1!H816</f>
        <v>0</v>
      </c>
      <c r="H811" s="15">
        <f>Sheet1!I816</f>
        <v>0</v>
      </c>
      <c r="I811" s="15">
        <f>Sheet1!J816</f>
        <v>0</v>
      </c>
      <c r="J811" s="15">
        <f>Sheet1!K816</f>
        <v>0</v>
      </c>
      <c r="K811" s="15">
        <f>Sheet1!L816</f>
        <v>0</v>
      </c>
      <c r="L811" s="15">
        <f>Sheet1!M816</f>
        <v>0</v>
      </c>
      <c r="M811" s="15">
        <f>Sheet1!N816</f>
        <v>0</v>
      </c>
      <c r="N811" s="15">
        <f>Sheet1!O816</f>
        <v>0</v>
      </c>
      <c r="O811" s="15">
        <f>Sheet1!P816</f>
        <v>0</v>
      </c>
      <c r="P811" s="15">
        <f>Sheet1!Q816</f>
        <v>0</v>
      </c>
      <c r="Q811" s="15">
        <f>Sheet1!R816</f>
        <v>0</v>
      </c>
      <c r="R811" s="15">
        <f>Sheet1!S816</f>
        <v>0</v>
      </c>
      <c r="S811" s="15">
        <f>Sheet1!T816</f>
        <v>0</v>
      </c>
      <c r="T811" s="15">
        <f>Sheet1!U816</f>
        <v>0</v>
      </c>
      <c r="U811" s="15">
        <f>Sheet1!V816</f>
        <v>0</v>
      </c>
      <c r="V811" s="15">
        <f>Sheet1!W816</f>
        <v>0</v>
      </c>
      <c r="W811" s="15">
        <f>Sheet1!X816</f>
        <v>0</v>
      </c>
      <c r="X811" s="15">
        <f>Sheet1!Y816</f>
        <v>0</v>
      </c>
      <c r="Y811" s="15">
        <f>Sheet1!Z816</f>
        <v>0</v>
      </c>
      <c r="Z811" s="15">
        <f>Sheet1!AA816</f>
        <v>0</v>
      </c>
      <c r="AA811" s="15">
        <f>Sheet1!AB816</f>
        <v>0</v>
      </c>
      <c r="AB811" s="15">
        <f>Sheet1!AC816</f>
        <v>0</v>
      </c>
      <c r="AC811" s="15">
        <f>Sheet1!AD816</f>
        <v>0</v>
      </c>
      <c r="AD811" s="15">
        <f>Sheet1!AE816</f>
        <v>0</v>
      </c>
      <c r="AE811" s="15">
        <f>Sheet1!AF816</f>
        <v>0</v>
      </c>
      <c r="AF811" s="15">
        <f>Sheet1!AG816</f>
        <v>0</v>
      </c>
      <c r="AG811" s="15">
        <f>Sheet1!AH816</f>
        <v>0</v>
      </c>
      <c r="AH811" s="15">
        <f>Sheet1!AI816</f>
        <v>0</v>
      </c>
      <c r="AI811" s="15">
        <f>Sheet1!AJ816</f>
        <v>0</v>
      </c>
      <c r="AJ811" s="15">
        <f>Sheet1!AK816</f>
        <v>0</v>
      </c>
      <c r="AK811" s="15">
        <f>Sheet1!AL816</f>
        <v>0</v>
      </c>
      <c r="AL811" s="15">
        <f>Sheet1!AM816</f>
        <v>0</v>
      </c>
      <c r="AM811" s="15">
        <f>Sheet1!AN816</f>
        <v>0</v>
      </c>
      <c r="AN811" s="15">
        <f>Sheet1!AO816</f>
        <v>0</v>
      </c>
      <c r="AO811" s="15">
        <f>Sheet1!AP816</f>
        <v>693</v>
      </c>
      <c r="AP811" s="15">
        <f>Sheet1!AQ816</f>
        <v>678</v>
      </c>
      <c r="AQ811" s="15">
        <f>Sheet1!AR816</f>
        <v>669</v>
      </c>
      <c r="AR811" s="15">
        <f>Sheet1!AS816</f>
        <v>661.5</v>
      </c>
      <c r="AS811" s="15">
        <f>Sheet1!AT816</f>
        <v>655.5</v>
      </c>
      <c r="AT811" s="15">
        <f>Sheet1!AU816</f>
        <v>650.75</v>
      </c>
      <c r="AU811" s="15">
        <f>Sheet1!AV816</f>
        <v>647</v>
      </c>
      <c r="AV811" s="15">
        <f>Sheet1!AW816</f>
        <v>642.75</v>
      </c>
      <c r="AW811" s="15">
        <f>Sheet1!AX816</f>
        <v>638.25</v>
      </c>
      <c r="AX811" s="15">
        <f>Sheet1!AY816</f>
        <v>633.25</v>
      </c>
      <c r="AY811" s="15">
        <f>Sheet1!AZ816</f>
        <v>628.25</v>
      </c>
      <c r="AZ811" s="15">
        <f>Sheet1!BA816</f>
        <v>623.25</v>
      </c>
      <c r="BA811" s="15">
        <f>Sheet1!BB816</f>
        <v>618</v>
      </c>
      <c r="BB811" s="15">
        <f>Sheet1!BC816</f>
        <v>613</v>
      </c>
      <c r="BC811" s="15">
        <f>Sheet1!BD816</f>
        <v>608.75</v>
      </c>
      <c r="BD811" s="15">
        <f>Sheet1!BE816</f>
        <v>605</v>
      </c>
      <c r="BE811" s="15">
        <f>Sheet1!BF816</f>
        <v>602</v>
      </c>
      <c r="BF811" s="15">
        <f>Sheet1!BG816</f>
        <v>599.5</v>
      </c>
      <c r="BG811" s="15">
        <f>Sheet1!BH816</f>
        <v>597.5</v>
      </c>
      <c r="BH811" s="15">
        <f>Sheet1!BI816</f>
        <v>595.25</v>
      </c>
      <c r="BI811" s="15">
        <f>Sheet1!BJ816</f>
        <v>592.5</v>
      </c>
      <c r="BJ811" s="15">
        <f>Sheet1!BK816</f>
        <v>589.75</v>
      </c>
      <c r="BK811" s="15">
        <f>Sheet1!BL816</f>
        <v>587</v>
      </c>
      <c r="BL811" s="15">
        <f>Sheet1!BM816</f>
        <v>584</v>
      </c>
      <c r="BM811" s="15">
        <f>Sheet1!BN816</f>
        <v>580.75</v>
      </c>
      <c r="BN811" s="15">
        <f>Sheet1!BO816</f>
        <v>578</v>
      </c>
      <c r="BO811" s="15">
        <f>Sheet1!BP816</f>
        <v>575.75</v>
      </c>
      <c r="BP811" s="15">
        <f>Sheet1!BQ816</f>
        <v>573.5</v>
      </c>
      <c r="BQ811" s="15">
        <f>Sheet1!BR816</f>
        <v>571.75</v>
      </c>
      <c r="BR811" s="15">
        <f>Sheet1!BS816</f>
        <v>570.5</v>
      </c>
      <c r="BS811" s="15">
        <f>Sheet1!BT816</f>
        <v>569.75</v>
      </c>
      <c r="BT811" s="15">
        <f>Sheet1!BU816</f>
        <v>568.5</v>
      </c>
      <c r="BU811" s="15">
        <f>Sheet1!BV816</f>
        <v>567.25</v>
      </c>
      <c r="BV811" s="15">
        <f>Sheet1!BW816</f>
        <v>0</v>
      </c>
    </row>
    <row r="812" spans="1:74" x14ac:dyDescent="0.25">
      <c r="A812" s="14">
        <f>Sheet1!B817</f>
        <v>45372</v>
      </c>
      <c r="B812" s="15"/>
      <c r="C812" s="15"/>
      <c r="D812" s="15"/>
      <c r="E812" s="15">
        <f>Sheet1!F817</f>
        <v>0</v>
      </c>
      <c r="F812" s="15">
        <f>Sheet1!G817</f>
        <v>0</v>
      </c>
      <c r="G812" s="15">
        <f>Sheet1!H817</f>
        <v>0</v>
      </c>
      <c r="H812" s="15">
        <f>Sheet1!I817</f>
        <v>0</v>
      </c>
      <c r="I812" s="15">
        <f>Sheet1!J817</f>
        <v>0</v>
      </c>
      <c r="J812" s="15">
        <f>Sheet1!K817</f>
        <v>0</v>
      </c>
      <c r="K812" s="15">
        <f>Sheet1!L817</f>
        <v>0</v>
      </c>
      <c r="L812" s="15">
        <f>Sheet1!M817</f>
        <v>0</v>
      </c>
      <c r="M812" s="15">
        <f>Sheet1!N817</f>
        <v>0</v>
      </c>
      <c r="N812" s="15">
        <f>Sheet1!O817</f>
        <v>0</v>
      </c>
      <c r="O812" s="15">
        <f>Sheet1!P817</f>
        <v>0</v>
      </c>
      <c r="P812" s="15">
        <f>Sheet1!Q817</f>
        <v>0</v>
      </c>
      <c r="Q812" s="15">
        <f>Sheet1!R817</f>
        <v>0</v>
      </c>
      <c r="R812" s="15">
        <f>Sheet1!S817</f>
        <v>0</v>
      </c>
      <c r="S812" s="15">
        <f>Sheet1!T817</f>
        <v>0</v>
      </c>
      <c r="T812" s="15">
        <f>Sheet1!U817</f>
        <v>0</v>
      </c>
      <c r="U812" s="15">
        <f>Sheet1!V817</f>
        <v>0</v>
      </c>
      <c r="V812" s="15">
        <f>Sheet1!W817</f>
        <v>0</v>
      </c>
      <c r="W812" s="15">
        <f>Sheet1!X817</f>
        <v>0</v>
      </c>
      <c r="X812" s="15">
        <f>Sheet1!Y817</f>
        <v>0</v>
      </c>
      <c r="Y812" s="15">
        <f>Sheet1!Z817</f>
        <v>0</v>
      </c>
      <c r="Z812" s="15">
        <f>Sheet1!AA817</f>
        <v>0</v>
      </c>
      <c r="AA812" s="15">
        <f>Sheet1!AB817</f>
        <v>0</v>
      </c>
      <c r="AB812" s="15">
        <f>Sheet1!AC817</f>
        <v>0</v>
      </c>
      <c r="AC812" s="15">
        <f>Sheet1!AD817</f>
        <v>0</v>
      </c>
      <c r="AD812" s="15">
        <f>Sheet1!AE817</f>
        <v>0</v>
      </c>
      <c r="AE812" s="15">
        <f>Sheet1!AF817</f>
        <v>0</v>
      </c>
      <c r="AF812" s="15">
        <f>Sheet1!AG817</f>
        <v>0</v>
      </c>
      <c r="AG812" s="15">
        <f>Sheet1!AH817</f>
        <v>0</v>
      </c>
      <c r="AH812" s="15">
        <f>Sheet1!AI817</f>
        <v>0</v>
      </c>
      <c r="AI812" s="15">
        <f>Sheet1!AJ817</f>
        <v>0</v>
      </c>
      <c r="AJ812" s="15">
        <f>Sheet1!AK817</f>
        <v>0</v>
      </c>
      <c r="AK812" s="15">
        <f>Sheet1!AL817</f>
        <v>0</v>
      </c>
      <c r="AL812" s="15">
        <f>Sheet1!AM817</f>
        <v>0</v>
      </c>
      <c r="AM812" s="15">
        <f>Sheet1!AN817</f>
        <v>0</v>
      </c>
      <c r="AN812" s="15">
        <f>Sheet1!AO817</f>
        <v>0</v>
      </c>
      <c r="AO812" s="15">
        <f>Sheet1!AP817</f>
        <v>694.25</v>
      </c>
      <c r="AP812" s="15">
        <f>Sheet1!AQ817</f>
        <v>678.5</v>
      </c>
      <c r="AQ812" s="15">
        <f>Sheet1!AR817</f>
        <v>668.75</v>
      </c>
      <c r="AR812" s="15">
        <f>Sheet1!AS817</f>
        <v>661</v>
      </c>
      <c r="AS812" s="15">
        <f>Sheet1!AT817</f>
        <v>655.25</v>
      </c>
      <c r="AT812" s="15">
        <f>Sheet1!AU817</f>
        <v>650.25</v>
      </c>
      <c r="AU812" s="15">
        <f>Sheet1!AV817</f>
        <v>646</v>
      </c>
      <c r="AV812" s="15">
        <f>Sheet1!AW817</f>
        <v>641.5</v>
      </c>
      <c r="AW812" s="15">
        <f>Sheet1!AX817</f>
        <v>636.75</v>
      </c>
      <c r="AX812" s="15">
        <f>Sheet1!AY817</f>
        <v>631.75</v>
      </c>
      <c r="AY812" s="15">
        <f>Sheet1!AZ817</f>
        <v>626.75</v>
      </c>
      <c r="AZ812" s="15">
        <f>Sheet1!BA817</f>
        <v>621.75</v>
      </c>
      <c r="BA812" s="15">
        <f>Sheet1!BB817</f>
        <v>616.75</v>
      </c>
      <c r="BB812" s="15">
        <f>Sheet1!BC817</f>
        <v>611.75</v>
      </c>
      <c r="BC812" s="15">
        <f>Sheet1!BD817</f>
        <v>607.5</v>
      </c>
      <c r="BD812" s="15">
        <f>Sheet1!BE817</f>
        <v>603.75</v>
      </c>
      <c r="BE812" s="15">
        <f>Sheet1!BF817</f>
        <v>600.75</v>
      </c>
      <c r="BF812" s="15">
        <f>Sheet1!BG817</f>
        <v>598.25</v>
      </c>
      <c r="BG812" s="15">
        <f>Sheet1!BH817</f>
        <v>595.75</v>
      </c>
      <c r="BH812" s="15">
        <f>Sheet1!BI817</f>
        <v>593.25</v>
      </c>
      <c r="BI812" s="15">
        <f>Sheet1!BJ817</f>
        <v>590.5</v>
      </c>
      <c r="BJ812" s="15">
        <f>Sheet1!BK817</f>
        <v>587.75</v>
      </c>
      <c r="BK812" s="15">
        <f>Sheet1!BL817</f>
        <v>585</v>
      </c>
      <c r="BL812" s="15">
        <f>Sheet1!BM817</f>
        <v>582</v>
      </c>
      <c r="BM812" s="15">
        <f>Sheet1!BN817</f>
        <v>578.75</v>
      </c>
      <c r="BN812" s="15">
        <f>Sheet1!BO817</f>
        <v>576</v>
      </c>
      <c r="BO812" s="15">
        <f>Sheet1!BP817</f>
        <v>573.75</v>
      </c>
      <c r="BP812" s="15">
        <f>Sheet1!BQ817</f>
        <v>571.5</v>
      </c>
      <c r="BQ812" s="15">
        <f>Sheet1!BR817</f>
        <v>569.75</v>
      </c>
      <c r="BR812" s="15">
        <f>Sheet1!BS817</f>
        <v>568.5</v>
      </c>
      <c r="BS812" s="15">
        <f>Sheet1!BT817</f>
        <v>567.75</v>
      </c>
      <c r="BT812" s="15">
        <f>Sheet1!BU817</f>
        <v>566.5</v>
      </c>
      <c r="BU812" s="15">
        <f>Sheet1!BV817</f>
        <v>565.25</v>
      </c>
      <c r="BV812" s="15">
        <f>Sheet1!BW817</f>
        <v>0</v>
      </c>
    </row>
    <row r="813" spans="1:74" x14ac:dyDescent="0.25">
      <c r="A813" s="14">
        <f>Sheet1!B818</f>
        <v>45373</v>
      </c>
      <c r="B813" s="15"/>
      <c r="C813" s="15"/>
      <c r="D813" s="15"/>
      <c r="E813" s="15">
        <f>Sheet1!F818</f>
        <v>0</v>
      </c>
      <c r="F813" s="15">
        <f>Sheet1!G818</f>
        <v>0</v>
      </c>
      <c r="G813" s="15">
        <f>Sheet1!H818</f>
        <v>0</v>
      </c>
      <c r="H813" s="15">
        <f>Sheet1!I818</f>
        <v>0</v>
      </c>
      <c r="I813" s="15">
        <f>Sheet1!J818</f>
        <v>0</v>
      </c>
      <c r="J813" s="15">
        <f>Sheet1!K818</f>
        <v>0</v>
      </c>
      <c r="K813" s="15">
        <f>Sheet1!L818</f>
        <v>0</v>
      </c>
      <c r="L813" s="15">
        <f>Sheet1!M818</f>
        <v>0</v>
      </c>
      <c r="M813" s="15">
        <f>Sheet1!N818</f>
        <v>0</v>
      </c>
      <c r="N813" s="15">
        <f>Sheet1!O818</f>
        <v>0</v>
      </c>
      <c r="O813" s="15">
        <f>Sheet1!P818</f>
        <v>0</v>
      </c>
      <c r="P813" s="15">
        <f>Sheet1!Q818</f>
        <v>0</v>
      </c>
      <c r="Q813" s="15">
        <f>Sheet1!R818</f>
        <v>0</v>
      </c>
      <c r="R813" s="15">
        <f>Sheet1!S818</f>
        <v>0</v>
      </c>
      <c r="S813" s="15">
        <f>Sheet1!T818</f>
        <v>0</v>
      </c>
      <c r="T813" s="15">
        <f>Sheet1!U818</f>
        <v>0</v>
      </c>
      <c r="U813" s="15">
        <f>Sheet1!V818</f>
        <v>0</v>
      </c>
      <c r="V813" s="15">
        <f>Sheet1!W818</f>
        <v>0</v>
      </c>
      <c r="W813" s="15">
        <f>Sheet1!X818</f>
        <v>0</v>
      </c>
      <c r="X813" s="15">
        <f>Sheet1!Y818</f>
        <v>0</v>
      </c>
      <c r="Y813" s="15">
        <f>Sheet1!Z818</f>
        <v>0</v>
      </c>
      <c r="Z813" s="15">
        <f>Sheet1!AA818</f>
        <v>0</v>
      </c>
      <c r="AA813" s="15">
        <f>Sheet1!AB818</f>
        <v>0</v>
      </c>
      <c r="AB813" s="15">
        <f>Sheet1!AC818</f>
        <v>0</v>
      </c>
      <c r="AC813" s="15">
        <f>Sheet1!AD818</f>
        <v>0</v>
      </c>
      <c r="AD813" s="15">
        <f>Sheet1!AE818</f>
        <v>0</v>
      </c>
      <c r="AE813" s="15">
        <f>Sheet1!AF818</f>
        <v>0</v>
      </c>
      <c r="AF813" s="15">
        <f>Sheet1!AG818</f>
        <v>0</v>
      </c>
      <c r="AG813" s="15">
        <f>Sheet1!AH818</f>
        <v>0</v>
      </c>
      <c r="AH813" s="15">
        <f>Sheet1!AI818</f>
        <v>0</v>
      </c>
      <c r="AI813" s="15">
        <f>Sheet1!AJ818</f>
        <v>0</v>
      </c>
      <c r="AJ813" s="15">
        <f>Sheet1!AK818</f>
        <v>0</v>
      </c>
      <c r="AK813" s="15">
        <f>Sheet1!AL818</f>
        <v>0</v>
      </c>
      <c r="AL813" s="15">
        <f>Sheet1!AM818</f>
        <v>0</v>
      </c>
      <c r="AM813" s="15">
        <f>Sheet1!AN818</f>
        <v>0</v>
      </c>
      <c r="AN813" s="15">
        <f>Sheet1!AO818</f>
        <v>0</v>
      </c>
      <c r="AO813" s="15">
        <f>Sheet1!AP818</f>
        <v>692.77</v>
      </c>
      <c r="AP813" s="15">
        <f>Sheet1!AQ818</f>
        <v>676.52</v>
      </c>
      <c r="AQ813" s="15">
        <f>Sheet1!AR818</f>
        <v>666.52</v>
      </c>
      <c r="AR813" s="15">
        <f>Sheet1!AS818</f>
        <v>658.77</v>
      </c>
      <c r="AS813" s="15">
        <f>Sheet1!AT818</f>
        <v>652.52</v>
      </c>
      <c r="AT813" s="15">
        <f>Sheet1!AU818</f>
        <v>647.27</v>
      </c>
      <c r="AU813" s="15">
        <f>Sheet1!AV818</f>
        <v>643.02</v>
      </c>
      <c r="AV813" s="15">
        <f>Sheet1!AW818</f>
        <v>638.52</v>
      </c>
      <c r="AW813" s="15">
        <f>Sheet1!AX818</f>
        <v>633.77</v>
      </c>
      <c r="AX813" s="15">
        <f>Sheet1!AY818</f>
        <v>628.77</v>
      </c>
      <c r="AY813" s="15">
        <f>Sheet1!AZ818</f>
        <v>623.77</v>
      </c>
      <c r="AZ813" s="15">
        <f>Sheet1!BA818</f>
        <v>618.77</v>
      </c>
      <c r="BA813" s="15">
        <f>Sheet1!BB818</f>
        <v>613.77</v>
      </c>
      <c r="BB813" s="15">
        <f>Sheet1!BC818</f>
        <v>608.77</v>
      </c>
      <c r="BC813" s="15">
        <f>Sheet1!BD818</f>
        <v>604.52</v>
      </c>
      <c r="BD813" s="15">
        <f>Sheet1!BE818</f>
        <v>601.52</v>
      </c>
      <c r="BE813" s="15">
        <f>Sheet1!BF818</f>
        <v>599.02</v>
      </c>
      <c r="BF813" s="15">
        <f>Sheet1!BG818</f>
        <v>597.02</v>
      </c>
      <c r="BG813" s="15">
        <f>Sheet1!BH818</f>
        <v>595.27</v>
      </c>
      <c r="BH813" s="15">
        <f>Sheet1!BI818</f>
        <v>592.52</v>
      </c>
      <c r="BI813" s="15">
        <f>Sheet1!BJ818</f>
        <v>589.52</v>
      </c>
      <c r="BJ813" s="15">
        <f>Sheet1!BK818</f>
        <v>586.77</v>
      </c>
      <c r="BK813" s="15">
        <f>Sheet1!BL818</f>
        <v>584.02</v>
      </c>
      <c r="BL813" s="15">
        <f>Sheet1!BM818</f>
        <v>581.02</v>
      </c>
      <c r="BM813" s="15">
        <f>Sheet1!BN818</f>
        <v>577.77</v>
      </c>
      <c r="BN813" s="15">
        <f>Sheet1!BO818</f>
        <v>575.02</v>
      </c>
      <c r="BO813" s="15">
        <f>Sheet1!BP818</f>
        <v>572.77</v>
      </c>
      <c r="BP813" s="15">
        <f>Sheet1!BQ818</f>
        <v>570.52</v>
      </c>
      <c r="BQ813" s="15">
        <f>Sheet1!BR818</f>
        <v>568.77</v>
      </c>
      <c r="BR813" s="15">
        <f>Sheet1!BS818</f>
        <v>567.52</v>
      </c>
      <c r="BS813" s="15">
        <f>Sheet1!BT818</f>
        <v>566.77</v>
      </c>
      <c r="BT813" s="15">
        <f>Sheet1!BU818</f>
        <v>565.52</v>
      </c>
      <c r="BU813" s="15">
        <f>Sheet1!BV818</f>
        <v>564.27</v>
      </c>
      <c r="BV813" s="15">
        <f>Sheet1!BW818</f>
        <v>0</v>
      </c>
    </row>
    <row r="814" spans="1:74" x14ac:dyDescent="0.25">
      <c r="A814" s="14">
        <f>Sheet1!B819</f>
        <v>45376</v>
      </c>
      <c r="B814" s="15"/>
      <c r="C814" s="15"/>
      <c r="D814" s="15"/>
      <c r="E814" s="15">
        <f>Sheet1!F819</f>
        <v>0</v>
      </c>
      <c r="F814" s="15">
        <f>Sheet1!G819</f>
        <v>0</v>
      </c>
      <c r="G814" s="15">
        <f>Sheet1!H819</f>
        <v>0</v>
      </c>
      <c r="H814" s="15">
        <f>Sheet1!I819</f>
        <v>0</v>
      </c>
      <c r="I814" s="15">
        <f>Sheet1!J819</f>
        <v>0</v>
      </c>
      <c r="J814" s="15">
        <f>Sheet1!K819</f>
        <v>0</v>
      </c>
      <c r="K814" s="15">
        <f>Sheet1!L819</f>
        <v>0</v>
      </c>
      <c r="L814" s="15">
        <f>Sheet1!M819</f>
        <v>0</v>
      </c>
      <c r="M814" s="15">
        <f>Sheet1!N819</f>
        <v>0</v>
      </c>
      <c r="N814" s="15">
        <f>Sheet1!O819</f>
        <v>0</v>
      </c>
      <c r="O814" s="15">
        <f>Sheet1!P819</f>
        <v>0</v>
      </c>
      <c r="P814" s="15">
        <f>Sheet1!Q819</f>
        <v>0</v>
      </c>
      <c r="Q814" s="15">
        <f>Sheet1!R819</f>
        <v>0</v>
      </c>
      <c r="R814" s="15">
        <f>Sheet1!S819</f>
        <v>0</v>
      </c>
      <c r="S814" s="15">
        <f>Sheet1!T819</f>
        <v>0</v>
      </c>
      <c r="T814" s="15">
        <f>Sheet1!U819</f>
        <v>0</v>
      </c>
      <c r="U814" s="15">
        <f>Sheet1!V819</f>
        <v>0</v>
      </c>
      <c r="V814" s="15">
        <f>Sheet1!W819</f>
        <v>0</v>
      </c>
      <c r="W814" s="15">
        <f>Sheet1!X819</f>
        <v>0</v>
      </c>
      <c r="X814" s="15">
        <f>Sheet1!Y819</f>
        <v>0</v>
      </c>
      <c r="Y814" s="15">
        <f>Sheet1!Z819</f>
        <v>0</v>
      </c>
      <c r="Z814" s="15">
        <f>Sheet1!AA819</f>
        <v>0</v>
      </c>
      <c r="AA814" s="15">
        <f>Sheet1!AB819</f>
        <v>0</v>
      </c>
      <c r="AB814" s="15">
        <f>Sheet1!AC819</f>
        <v>0</v>
      </c>
      <c r="AC814" s="15">
        <f>Sheet1!AD819</f>
        <v>0</v>
      </c>
      <c r="AD814" s="15">
        <f>Sheet1!AE819</f>
        <v>0</v>
      </c>
      <c r="AE814" s="15">
        <f>Sheet1!AF819</f>
        <v>0</v>
      </c>
      <c r="AF814" s="15">
        <f>Sheet1!AG819</f>
        <v>0</v>
      </c>
      <c r="AG814" s="15">
        <f>Sheet1!AH819</f>
        <v>0</v>
      </c>
      <c r="AH814" s="15">
        <f>Sheet1!AI819</f>
        <v>0</v>
      </c>
      <c r="AI814" s="15">
        <f>Sheet1!AJ819</f>
        <v>0</v>
      </c>
      <c r="AJ814" s="15">
        <f>Sheet1!AK819</f>
        <v>0</v>
      </c>
      <c r="AK814" s="15">
        <f>Sheet1!AL819</f>
        <v>0</v>
      </c>
      <c r="AL814" s="15">
        <f>Sheet1!AM819</f>
        <v>0</v>
      </c>
      <c r="AM814" s="15">
        <f>Sheet1!AN819</f>
        <v>0</v>
      </c>
      <c r="AN814" s="15">
        <f>Sheet1!AO819</f>
        <v>0</v>
      </c>
      <c r="AO814" s="15">
        <f>Sheet1!AP819</f>
        <v>702.25</v>
      </c>
      <c r="AP814" s="15">
        <f>Sheet1!AQ819</f>
        <v>685.75</v>
      </c>
      <c r="AQ814" s="15">
        <f>Sheet1!AR819</f>
        <v>675</v>
      </c>
      <c r="AR814" s="15">
        <f>Sheet1!AS819</f>
        <v>667</v>
      </c>
      <c r="AS814" s="15">
        <f>Sheet1!AT819</f>
        <v>660.75</v>
      </c>
      <c r="AT814" s="15">
        <f>Sheet1!AU819</f>
        <v>655.75</v>
      </c>
      <c r="AU814" s="15">
        <f>Sheet1!AV819</f>
        <v>651.5</v>
      </c>
      <c r="AV814" s="15">
        <f>Sheet1!AW819</f>
        <v>647</v>
      </c>
      <c r="AW814" s="15">
        <f>Sheet1!AX819</f>
        <v>642.25</v>
      </c>
      <c r="AX814" s="15">
        <f>Sheet1!AY819</f>
        <v>637.25</v>
      </c>
      <c r="AY814" s="15">
        <f>Sheet1!AZ819</f>
        <v>632.25</v>
      </c>
      <c r="AZ814" s="15">
        <f>Sheet1!BA819</f>
        <v>627.25</v>
      </c>
      <c r="BA814" s="15">
        <f>Sheet1!BB819</f>
        <v>622.25</v>
      </c>
      <c r="BB814" s="15">
        <f>Sheet1!BC819</f>
        <v>617.25</v>
      </c>
      <c r="BC814" s="15">
        <f>Sheet1!BD819</f>
        <v>613</v>
      </c>
      <c r="BD814" s="15">
        <f>Sheet1!BE819</f>
        <v>610</v>
      </c>
      <c r="BE814" s="15">
        <f>Sheet1!BF819</f>
        <v>607.5</v>
      </c>
      <c r="BF814" s="15">
        <f>Sheet1!BG819</f>
        <v>605.25</v>
      </c>
      <c r="BG814" s="15">
        <f>Sheet1!BH819</f>
        <v>603.25</v>
      </c>
      <c r="BH814" s="15">
        <f>Sheet1!BI819</f>
        <v>601</v>
      </c>
      <c r="BI814" s="15">
        <f>Sheet1!BJ819</f>
        <v>598.5</v>
      </c>
      <c r="BJ814" s="15">
        <f>Sheet1!BK819</f>
        <v>595.75</v>
      </c>
      <c r="BK814" s="15">
        <f>Sheet1!BL819</f>
        <v>593</v>
      </c>
      <c r="BL814" s="15">
        <f>Sheet1!BM819</f>
        <v>590</v>
      </c>
      <c r="BM814" s="15">
        <f>Sheet1!BN819</f>
        <v>586.75</v>
      </c>
      <c r="BN814" s="15">
        <f>Sheet1!BO819</f>
        <v>584</v>
      </c>
      <c r="BO814" s="15">
        <f>Sheet1!BP819</f>
        <v>581.75</v>
      </c>
      <c r="BP814" s="15">
        <f>Sheet1!BQ819</f>
        <v>579.5</v>
      </c>
      <c r="BQ814" s="15">
        <f>Sheet1!BR819</f>
        <v>577.75</v>
      </c>
      <c r="BR814" s="15">
        <f>Sheet1!BS819</f>
        <v>576.5</v>
      </c>
      <c r="BS814" s="15">
        <f>Sheet1!BT819</f>
        <v>575.75</v>
      </c>
      <c r="BT814" s="15">
        <f>Sheet1!BU819</f>
        <v>574.5</v>
      </c>
      <c r="BU814" s="15">
        <f>Sheet1!BV819</f>
        <v>573.25</v>
      </c>
      <c r="BV814" s="15">
        <f>Sheet1!BW819</f>
        <v>0</v>
      </c>
    </row>
    <row r="815" spans="1:74" x14ac:dyDescent="0.25">
      <c r="A815" s="14">
        <f>Sheet1!B820</f>
        <v>45377</v>
      </c>
      <c r="B815" s="15"/>
      <c r="C815" s="15"/>
      <c r="D815" s="15"/>
      <c r="E815" s="15">
        <f>Sheet1!F820</f>
        <v>0</v>
      </c>
      <c r="F815" s="15">
        <f>Sheet1!G820</f>
        <v>0</v>
      </c>
      <c r="G815" s="15">
        <f>Sheet1!H820</f>
        <v>0</v>
      </c>
      <c r="H815" s="15">
        <f>Sheet1!I820</f>
        <v>0</v>
      </c>
      <c r="I815" s="15">
        <f>Sheet1!J820</f>
        <v>0</v>
      </c>
      <c r="J815" s="15">
        <f>Sheet1!K820</f>
        <v>0</v>
      </c>
      <c r="K815" s="15">
        <f>Sheet1!L820</f>
        <v>0</v>
      </c>
      <c r="L815" s="15">
        <f>Sheet1!M820</f>
        <v>0</v>
      </c>
      <c r="M815" s="15">
        <f>Sheet1!N820</f>
        <v>0</v>
      </c>
      <c r="N815" s="15">
        <f>Sheet1!O820</f>
        <v>0</v>
      </c>
      <c r="O815" s="15">
        <f>Sheet1!P820</f>
        <v>0</v>
      </c>
      <c r="P815" s="15">
        <f>Sheet1!Q820</f>
        <v>0</v>
      </c>
      <c r="Q815" s="15">
        <f>Sheet1!R820</f>
        <v>0</v>
      </c>
      <c r="R815" s="15">
        <f>Sheet1!S820</f>
        <v>0</v>
      </c>
      <c r="S815" s="15">
        <f>Sheet1!T820</f>
        <v>0</v>
      </c>
      <c r="T815" s="15">
        <f>Sheet1!U820</f>
        <v>0</v>
      </c>
      <c r="U815" s="15">
        <f>Sheet1!V820</f>
        <v>0</v>
      </c>
      <c r="V815" s="15">
        <f>Sheet1!W820</f>
        <v>0</v>
      </c>
      <c r="W815" s="15">
        <f>Sheet1!X820</f>
        <v>0</v>
      </c>
      <c r="X815" s="15">
        <f>Sheet1!Y820</f>
        <v>0</v>
      </c>
      <c r="Y815" s="15">
        <f>Sheet1!Z820</f>
        <v>0</v>
      </c>
      <c r="Z815" s="15">
        <f>Sheet1!AA820</f>
        <v>0</v>
      </c>
      <c r="AA815" s="15">
        <f>Sheet1!AB820</f>
        <v>0</v>
      </c>
      <c r="AB815" s="15">
        <f>Sheet1!AC820</f>
        <v>0</v>
      </c>
      <c r="AC815" s="15">
        <f>Sheet1!AD820</f>
        <v>0</v>
      </c>
      <c r="AD815" s="15">
        <f>Sheet1!AE820</f>
        <v>0</v>
      </c>
      <c r="AE815" s="15">
        <f>Sheet1!AF820</f>
        <v>0</v>
      </c>
      <c r="AF815" s="15">
        <f>Sheet1!AG820</f>
        <v>0</v>
      </c>
      <c r="AG815" s="15">
        <f>Sheet1!AH820</f>
        <v>0</v>
      </c>
      <c r="AH815" s="15">
        <f>Sheet1!AI820</f>
        <v>0</v>
      </c>
      <c r="AI815" s="15">
        <f>Sheet1!AJ820</f>
        <v>0</v>
      </c>
      <c r="AJ815" s="15">
        <f>Sheet1!AK820</f>
        <v>0</v>
      </c>
      <c r="AK815" s="15">
        <f>Sheet1!AL820</f>
        <v>0</v>
      </c>
      <c r="AL815" s="15">
        <f>Sheet1!AM820</f>
        <v>0</v>
      </c>
      <c r="AM815" s="15">
        <f>Sheet1!AN820</f>
        <v>0</v>
      </c>
      <c r="AN815" s="15">
        <f>Sheet1!AO820</f>
        <v>0</v>
      </c>
      <c r="AO815" s="15">
        <f>Sheet1!AP820</f>
        <v>694.5</v>
      </c>
      <c r="AP815" s="15">
        <f>Sheet1!AQ820</f>
        <v>680.5</v>
      </c>
      <c r="AQ815" s="15">
        <f>Sheet1!AR820</f>
        <v>671.25</v>
      </c>
      <c r="AR815" s="15">
        <f>Sheet1!AS820</f>
        <v>663.75</v>
      </c>
      <c r="AS815" s="15">
        <f>Sheet1!AT820</f>
        <v>658</v>
      </c>
      <c r="AT815" s="15">
        <f>Sheet1!AU820</f>
        <v>653.5</v>
      </c>
      <c r="AU815" s="15">
        <f>Sheet1!AV820</f>
        <v>649.25</v>
      </c>
      <c r="AV815" s="15">
        <f>Sheet1!AW820</f>
        <v>645</v>
      </c>
      <c r="AW815" s="15">
        <f>Sheet1!AX820</f>
        <v>640.75</v>
      </c>
      <c r="AX815" s="15">
        <f>Sheet1!AY820</f>
        <v>635.75</v>
      </c>
      <c r="AY815" s="15">
        <f>Sheet1!AZ820</f>
        <v>630.75</v>
      </c>
      <c r="AZ815" s="15">
        <f>Sheet1!BA820</f>
        <v>625.75</v>
      </c>
      <c r="BA815" s="15">
        <f>Sheet1!BB820</f>
        <v>620.75</v>
      </c>
      <c r="BB815" s="15">
        <f>Sheet1!BC820</f>
        <v>615.75</v>
      </c>
      <c r="BC815" s="15">
        <f>Sheet1!BD820</f>
        <v>611.5</v>
      </c>
      <c r="BD815" s="15">
        <f>Sheet1!BE820</f>
        <v>608.25</v>
      </c>
      <c r="BE815" s="15">
        <f>Sheet1!BF820</f>
        <v>605.75</v>
      </c>
      <c r="BF815" s="15">
        <f>Sheet1!BG820</f>
        <v>603.5</v>
      </c>
      <c r="BG815" s="15">
        <f>Sheet1!BH820</f>
        <v>601.5</v>
      </c>
      <c r="BH815" s="15">
        <f>Sheet1!BI820</f>
        <v>599.25</v>
      </c>
      <c r="BI815" s="15">
        <f>Sheet1!BJ820</f>
        <v>596.75</v>
      </c>
      <c r="BJ815" s="15">
        <f>Sheet1!BK820</f>
        <v>594.25</v>
      </c>
      <c r="BK815" s="15">
        <f>Sheet1!BL820</f>
        <v>591.5</v>
      </c>
      <c r="BL815" s="15">
        <f>Sheet1!BM820</f>
        <v>588.5</v>
      </c>
      <c r="BM815" s="15">
        <f>Sheet1!BN820</f>
        <v>585.25</v>
      </c>
      <c r="BN815" s="15">
        <f>Sheet1!BO820</f>
        <v>582.5</v>
      </c>
      <c r="BO815" s="15">
        <f>Sheet1!BP820</f>
        <v>580.25</v>
      </c>
      <c r="BP815" s="15">
        <f>Sheet1!BQ820</f>
        <v>578</v>
      </c>
      <c r="BQ815" s="15">
        <f>Sheet1!BR820</f>
        <v>576.25</v>
      </c>
      <c r="BR815" s="15">
        <f>Sheet1!BS820</f>
        <v>575</v>
      </c>
      <c r="BS815" s="15">
        <f>Sheet1!BT820</f>
        <v>574.25</v>
      </c>
      <c r="BT815" s="15">
        <f>Sheet1!BU820</f>
        <v>573</v>
      </c>
      <c r="BU815" s="15">
        <f>Sheet1!BV820</f>
        <v>571.75</v>
      </c>
      <c r="BV815" s="15">
        <f>Sheet1!BW820</f>
        <v>0</v>
      </c>
    </row>
    <row r="816" spans="1:74" x14ac:dyDescent="0.25">
      <c r="A816" s="14">
        <f>Sheet1!B821</f>
        <v>45378</v>
      </c>
      <c r="B816" s="15"/>
      <c r="C816" s="15"/>
      <c r="D816" s="15"/>
      <c r="E816" s="15">
        <f>Sheet1!F821</f>
        <v>0</v>
      </c>
      <c r="F816" s="15">
        <f>Sheet1!G821</f>
        <v>0</v>
      </c>
      <c r="G816" s="15">
        <f>Sheet1!H821</f>
        <v>0</v>
      </c>
      <c r="H816" s="15">
        <f>Sheet1!I821</f>
        <v>0</v>
      </c>
      <c r="I816" s="15">
        <f>Sheet1!J821</f>
        <v>0</v>
      </c>
      <c r="J816" s="15">
        <f>Sheet1!K821</f>
        <v>0</v>
      </c>
      <c r="K816" s="15">
        <f>Sheet1!L821</f>
        <v>0</v>
      </c>
      <c r="L816" s="15">
        <f>Sheet1!M821</f>
        <v>0</v>
      </c>
      <c r="M816" s="15">
        <f>Sheet1!N821</f>
        <v>0</v>
      </c>
      <c r="N816" s="15">
        <f>Sheet1!O821</f>
        <v>0</v>
      </c>
      <c r="O816" s="15">
        <f>Sheet1!P821</f>
        <v>0</v>
      </c>
      <c r="P816" s="15">
        <f>Sheet1!Q821</f>
        <v>0</v>
      </c>
      <c r="Q816" s="15">
        <f>Sheet1!R821</f>
        <v>0</v>
      </c>
      <c r="R816" s="15">
        <f>Sheet1!S821</f>
        <v>0</v>
      </c>
      <c r="S816" s="15">
        <f>Sheet1!T821</f>
        <v>0</v>
      </c>
      <c r="T816" s="15">
        <f>Sheet1!U821</f>
        <v>0</v>
      </c>
      <c r="U816" s="15">
        <f>Sheet1!V821</f>
        <v>0</v>
      </c>
      <c r="V816" s="15">
        <f>Sheet1!W821</f>
        <v>0</v>
      </c>
      <c r="W816" s="15">
        <f>Sheet1!X821</f>
        <v>0</v>
      </c>
      <c r="X816" s="15">
        <f>Sheet1!Y821</f>
        <v>0</v>
      </c>
      <c r="Y816" s="15">
        <f>Sheet1!Z821</f>
        <v>0</v>
      </c>
      <c r="Z816" s="15">
        <f>Sheet1!AA821</f>
        <v>0</v>
      </c>
      <c r="AA816" s="15">
        <f>Sheet1!AB821</f>
        <v>0</v>
      </c>
      <c r="AB816" s="15">
        <f>Sheet1!AC821</f>
        <v>0</v>
      </c>
      <c r="AC816" s="15">
        <f>Sheet1!AD821</f>
        <v>0</v>
      </c>
      <c r="AD816" s="15">
        <f>Sheet1!AE821</f>
        <v>0</v>
      </c>
      <c r="AE816" s="15">
        <f>Sheet1!AF821</f>
        <v>0</v>
      </c>
      <c r="AF816" s="15">
        <f>Sheet1!AG821</f>
        <v>0</v>
      </c>
      <c r="AG816" s="15">
        <f>Sheet1!AH821</f>
        <v>0</v>
      </c>
      <c r="AH816" s="15">
        <f>Sheet1!AI821</f>
        <v>0</v>
      </c>
      <c r="AI816" s="15">
        <f>Sheet1!AJ821</f>
        <v>0</v>
      </c>
      <c r="AJ816" s="15">
        <f>Sheet1!AK821</f>
        <v>0</v>
      </c>
      <c r="AK816" s="15">
        <f>Sheet1!AL821</f>
        <v>0</v>
      </c>
      <c r="AL816" s="15">
        <f>Sheet1!AM821</f>
        <v>0</v>
      </c>
      <c r="AM816" s="15">
        <f>Sheet1!AN821</f>
        <v>0</v>
      </c>
      <c r="AN816" s="15">
        <f>Sheet1!AO821</f>
        <v>0</v>
      </c>
      <c r="AO816" s="15">
        <f>Sheet1!AP821</f>
        <v>685.87</v>
      </c>
      <c r="AP816" s="15">
        <f>Sheet1!AQ821</f>
        <v>672.62</v>
      </c>
      <c r="AQ816" s="15">
        <f>Sheet1!AR821</f>
        <v>664.12</v>
      </c>
      <c r="AR816" s="15">
        <f>Sheet1!AS821</f>
        <v>656.87</v>
      </c>
      <c r="AS816" s="15">
        <f>Sheet1!AT821</f>
        <v>651.37</v>
      </c>
      <c r="AT816" s="15">
        <f>Sheet1!AU821</f>
        <v>646.87</v>
      </c>
      <c r="AU816" s="15">
        <f>Sheet1!AV821</f>
        <v>643.37</v>
      </c>
      <c r="AV816" s="15">
        <f>Sheet1!AW821</f>
        <v>639.37</v>
      </c>
      <c r="AW816" s="15">
        <f>Sheet1!AX821</f>
        <v>635.12</v>
      </c>
      <c r="AX816" s="15">
        <f>Sheet1!AY821</f>
        <v>630.37</v>
      </c>
      <c r="AY816" s="15">
        <f>Sheet1!AZ821</f>
        <v>625.87</v>
      </c>
      <c r="AZ816" s="15">
        <f>Sheet1!BA821</f>
        <v>621.37</v>
      </c>
      <c r="BA816" s="15">
        <f>Sheet1!BB821</f>
        <v>616.62</v>
      </c>
      <c r="BB816" s="15">
        <f>Sheet1!BC821</f>
        <v>611.62</v>
      </c>
      <c r="BC816" s="15">
        <f>Sheet1!BD821</f>
        <v>607.37</v>
      </c>
      <c r="BD816" s="15">
        <f>Sheet1!BE821</f>
        <v>604.12</v>
      </c>
      <c r="BE816" s="15">
        <f>Sheet1!BF821</f>
        <v>601.62</v>
      </c>
      <c r="BF816" s="15">
        <f>Sheet1!BG821</f>
        <v>599.62</v>
      </c>
      <c r="BG816" s="15">
        <f>Sheet1!BH821</f>
        <v>597.87</v>
      </c>
      <c r="BH816" s="15">
        <f>Sheet1!BI821</f>
        <v>595.87</v>
      </c>
      <c r="BI816" s="15">
        <f>Sheet1!BJ821</f>
        <v>593.12</v>
      </c>
      <c r="BJ816" s="15">
        <f>Sheet1!BK821</f>
        <v>590.12</v>
      </c>
      <c r="BK816" s="15">
        <f>Sheet1!BL821</f>
        <v>586.87</v>
      </c>
      <c r="BL816" s="15">
        <f>Sheet1!BM821</f>
        <v>583.12</v>
      </c>
      <c r="BM816" s="15">
        <f>Sheet1!BN821</f>
        <v>578.87</v>
      </c>
      <c r="BN816" s="15">
        <f>Sheet1!BO821</f>
        <v>575.37</v>
      </c>
      <c r="BO816" s="15">
        <f>Sheet1!BP821</f>
        <v>572.62</v>
      </c>
      <c r="BP816" s="15">
        <f>Sheet1!BQ821</f>
        <v>570.37</v>
      </c>
      <c r="BQ816" s="15">
        <f>Sheet1!BR821</f>
        <v>568.87</v>
      </c>
      <c r="BR816" s="15">
        <f>Sheet1!BS821</f>
        <v>568.12</v>
      </c>
      <c r="BS816" s="15">
        <f>Sheet1!BT821</f>
        <v>567.87</v>
      </c>
      <c r="BT816" s="15">
        <f>Sheet1!BU821</f>
        <v>566.87</v>
      </c>
      <c r="BU816" s="15">
        <f>Sheet1!BV821</f>
        <v>565.37</v>
      </c>
      <c r="BV816" s="15">
        <f>Sheet1!BW821</f>
        <v>0</v>
      </c>
    </row>
    <row r="817" spans="1:74" x14ac:dyDescent="0.25">
      <c r="A817" s="14">
        <f>Sheet1!B822</f>
        <v>45379</v>
      </c>
      <c r="B817" s="15"/>
      <c r="C817" s="15"/>
      <c r="D817" s="15"/>
      <c r="E817" s="15">
        <f>Sheet1!F822</f>
        <v>0</v>
      </c>
      <c r="F817" s="15">
        <f>Sheet1!G822</f>
        <v>0</v>
      </c>
      <c r="G817" s="15">
        <f>Sheet1!H822</f>
        <v>0</v>
      </c>
      <c r="H817" s="15">
        <f>Sheet1!I822</f>
        <v>0</v>
      </c>
      <c r="I817" s="15">
        <f>Sheet1!J822</f>
        <v>0</v>
      </c>
      <c r="J817" s="15">
        <f>Sheet1!K822</f>
        <v>0</v>
      </c>
      <c r="K817" s="15">
        <f>Sheet1!L822</f>
        <v>0</v>
      </c>
      <c r="L817" s="15">
        <f>Sheet1!M822</f>
        <v>0</v>
      </c>
      <c r="M817" s="15">
        <f>Sheet1!N822</f>
        <v>0</v>
      </c>
      <c r="N817" s="15">
        <f>Sheet1!O822</f>
        <v>0</v>
      </c>
      <c r="O817" s="15">
        <f>Sheet1!P822</f>
        <v>0</v>
      </c>
      <c r="P817" s="15">
        <f>Sheet1!Q822</f>
        <v>0</v>
      </c>
      <c r="Q817" s="15">
        <f>Sheet1!R822</f>
        <v>0</v>
      </c>
      <c r="R817" s="15">
        <f>Sheet1!S822</f>
        <v>0</v>
      </c>
      <c r="S817" s="15">
        <f>Sheet1!T822</f>
        <v>0</v>
      </c>
      <c r="T817" s="15">
        <f>Sheet1!U822</f>
        <v>0</v>
      </c>
      <c r="U817" s="15">
        <f>Sheet1!V822</f>
        <v>0</v>
      </c>
      <c r="V817" s="15">
        <f>Sheet1!W822</f>
        <v>0</v>
      </c>
      <c r="W817" s="15">
        <f>Sheet1!X822</f>
        <v>0</v>
      </c>
      <c r="X817" s="15">
        <f>Sheet1!Y822</f>
        <v>0</v>
      </c>
      <c r="Y817" s="15">
        <f>Sheet1!Z822</f>
        <v>0</v>
      </c>
      <c r="Z817" s="15">
        <f>Sheet1!AA822</f>
        <v>0</v>
      </c>
      <c r="AA817" s="15">
        <f>Sheet1!AB822</f>
        <v>0</v>
      </c>
      <c r="AB817" s="15">
        <f>Sheet1!AC822</f>
        <v>0</v>
      </c>
      <c r="AC817" s="15">
        <f>Sheet1!AD822</f>
        <v>0</v>
      </c>
      <c r="AD817" s="15">
        <f>Sheet1!AE822</f>
        <v>0</v>
      </c>
      <c r="AE817" s="15">
        <f>Sheet1!AF822</f>
        <v>0</v>
      </c>
      <c r="AF817" s="15">
        <f>Sheet1!AG822</f>
        <v>0</v>
      </c>
      <c r="AG817" s="15">
        <f>Sheet1!AH822</f>
        <v>0</v>
      </c>
      <c r="AH817" s="15">
        <f>Sheet1!AI822</f>
        <v>0</v>
      </c>
      <c r="AI817" s="15">
        <f>Sheet1!AJ822</f>
        <v>0</v>
      </c>
      <c r="AJ817" s="15">
        <f>Sheet1!AK822</f>
        <v>0</v>
      </c>
      <c r="AK817" s="15">
        <f>Sheet1!AL822</f>
        <v>0</v>
      </c>
      <c r="AL817" s="15">
        <f>Sheet1!AM822</f>
        <v>0</v>
      </c>
      <c r="AM817" s="15">
        <f>Sheet1!AN822</f>
        <v>0</v>
      </c>
      <c r="AN817" s="15">
        <f>Sheet1!AO822</f>
        <v>0</v>
      </c>
      <c r="AO817" s="15">
        <f>Sheet1!AP822</f>
        <v>692.14</v>
      </c>
      <c r="AP817" s="15">
        <f>Sheet1!AQ822</f>
        <v>679.14</v>
      </c>
      <c r="AQ817" s="15">
        <f>Sheet1!AR822</f>
        <v>671.14</v>
      </c>
      <c r="AR817" s="15">
        <f>Sheet1!AS822</f>
        <v>664.14</v>
      </c>
      <c r="AS817" s="15">
        <f>Sheet1!AT822</f>
        <v>658.64</v>
      </c>
      <c r="AT817" s="15">
        <f>Sheet1!AU822</f>
        <v>654.14</v>
      </c>
      <c r="AU817" s="15">
        <f>Sheet1!AV822</f>
        <v>650.64</v>
      </c>
      <c r="AV817" s="15">
        <f>Sheet1!AW822</f>
        <v>646.64</v>
      </c>
      <c r="AW817" s="15">
        <f>Sheet1!AX822</f>
        <v>642.39</v>
      </c>
      <c r="AX817" s="15">
        <f>Sheet1!AY822</f>
        <v>637.64</v>
      </c>
      <c r="AY817" s="15">
        <f>Sheet1!AZ822</f>
        <v>633.14</v>
      </c>
      <c r="AZ817" s="15">
        <f>Sheet1!BA822</f>
        <v>628.64</v>
      </c>
      <c r="BA817" s="15">
        <f>Sheet1!BB822</f>
        <v>623.89</v>
      </c>
      <c r="BB817" s="15">
        <f>Sheet1!BC822</f>
        <v>618.89</v>
      </c>
      <c r="BC817" s="15">
        <f>Sheet1!BD822</f>
        <v>614.64</v>
      </c>
      <c r="BD817" s="15">
        <f>Sheet1!BE822</f>
        <v>611.39</v>
      </c>
      <c r="BE817" s="15">
        <f>Sheet1!BF822</f>
        <v>608.64</v>
      </c>
      <c r="BF817" s="15">
        <f>Sheet1!BG822</f>
        <v>606.39</v>
      </c>
      <c r="BG817" s="15">
        <f>Sheet1!BH822</f>
        <v>604.64</v>
      </c>
      <c r="BH817" s="15">
        <f>Sheet1!BI822</f>
        <v>602.64</v>
      </c>
      <c r="BI817" s="15">
        <f>Sheet1!BJ822</f>
        <v>599.89</v>
      </c>
      <c r="BJ817" s="15">
        <f>Sheet1!BK822</f>
        <v>596.89</v>
      </c>
      <c r="BK817" s="15">
        <f>Sheet1!BL822</f>
        <v>593.64</v>
      </c>
      <c r="BL817" s="15">
        <f>Sheet1!BM822</f>
        <v>589.89</v>
      </c>
      <c r="BM817" s="15">
        <f>Sheet1!BN822</f>
        <v>585.64</v>
      </c>
      <c r="BN817" s="15">
        <f>Sheet1!BO822</f>
        <v>582.14</v>
      </c>
      <c r="BO817" s="15">
        <f>Sheet1!BP822</f>
        <v>579.39</v>
      </c>
      <c r="BP817" s="15">
        <f>Sheet1!BQ822</f>
        <v>577.14</v>
      </c>
      <c r="BQ817" s="15">
        <f>Sheet1!BR822</f>
        <v>575.64</v>
      </c>
      <c r="BR817" s="15">
        <f>Sheet1!BS822</f>
        <v>574.89</v>
      </c>
      <c r="BS817" s="15">
        <f>Sheet1!BT822</f>
        <v>574.64</v>
      </c>
      <c r="BT817" s="15">
        <f>Sheet1!BU822</f>
        <v>573.64</v>
      </c>
      <c r="BU817" s="15">
        <f>Sheet1!BV822</f>
        <v>572.14</v>
      </c>
      <c r="BV817" s="15">
        <f>Sheet1!BW822</f>
        <v>0</v>
      </c>
    </row>
    <row r="818" spans="1:74" x14ac:dyDescent="0.25">
      <c r="A818" s="14">
        <f>Sheet1!B823</f>
        <v>45384</v>
      </c>
      <c r="B818" s="15"/>
      <c r="C818" s="15"/>
      <c r="D818" s="15"/>
      <c r="E818" s="15">
        <f>Sheet1!F823</f>
        <v>0</v>
      </c>
      <c r="F818" s="15">
        <f>Sheet1!G823</f>
        <v>0</v>
      </c>
      <c r="G818" s="15">
        <f>Sheet1!H823</f>
        <v>0</v>
      </c>
      <c r="H818" s="15">
        <f>Sheet1!I823</f>
        <v>0</v>
      </c>
      <c r="I818" s="15">
        <f>Sheet1!J823</f>
        <v>0</v>
      </c>
      <c r="J818" s="15">
        <f>Sheet1!K823</f>
        <v>0</v>
      </c>
      <c r="K818" s="15">
        <f>Sheet1!L823</f>
        <v>0</v>
      </c>
      <c r="L818" s="15">
        <f>Sheet1!M823</f>
        <v>0</v>
      </c>
      <c r="M818" s="15">
        <f>Sheet1!N823</f>
        <v>0</v>
      </c>
      <c r="N818" s="15">
        <f>Sheet1!O823</f>
        <v>0</v>
      </c>
      <c r="O818" s="15">
        <f>Sheet1!P823</f>
        <v>0</v>
      </c>
      <c r="P818" s="15">
        <f>Sheet1!Q823</f>
        <v>0</v>
      </c>
      <c r="Q818" s="15">
        <f>Sheet1!R823</f>
        <v>0</v>
      </c>
      <c r="R818" s="15">
        <f>Sheet1!S823</f>
        <v>0</v>
      </c>
      <c r="S818" s="15">
        <f>Sheet1!T823</f>
        <v>0</v>
      </c>
      <c r="T818" s="15">
        <f>Sheet1!U823</f>
        <v>0</v>
      </c>
      <c r="U818" s="15">
        <f>Sheet1!V823</f>
        <v>0</v>
      </c>
      <c r="V818" s="15">
        <f>Sheet1!W823</f>
        <v>0</v>
      </c>
      <c r="W818" s="15">
        <f>Sheet1!X823</f>
        <v>0</v>
      </c>
      <c r="X818" s="15">
        <f>Sheet1!Y823</f>
        <v>0</v>
      </c>
      <c r="Y818" s="15">
        <f>Sheet1!Z823</f>
        <v>0</v>
      </c>
      <c r="Z818" s="15">
        <f>Sheet1!AA823</f>
        <v>0</v>
      </c>
      <c r="AA818" s="15">
        <f>Sheet1!AB823</f>
        <v>0</v>
      </c>
      <c r="AB818" s="15">
        <f>Sheet1!AC823</f>
        <v>0</v>
      </c>
      <c r="AC818" s="15">
        <f>Sheet1!AD823</f>
        <v>0</v>
      </c>
      <c r="AD818" s="15">
        <f>Sheet1!AE823</f>
        <v>0</v>
      </c>
      <c r="AE818" s="15">
        <f>Sheet1!AF823</f>
        <v>0</v>
      </c>
      <c r="AF818" s="15">
        <f>Sheet1!AG823</f>
        <v>0</v>
      </c>
      <c r="AG818" s="15">
        <f>Sheet1!AH823</f>
        <v>0</v>
      </c>
      <c r="AH818" s="15">
        <f>Sheet1!AI823</f>
        <v>0</v>
      </c>
      <c r="AI818" s="15">
        <f>Sheet1!AJ823</f>
        <v>0</v>
      </c>
      <c r="AJ818" s="15">
        <f>Sheet1!AK823</f>
        <v>0</v>
      </c>
      <c r="AK818" s="15">
        <f>Sheet1!AL823</f>
        <v>0</v>
      </c>
      <c r="AL818" s="15">
        <f>Sheet1!AM823</f>
        <v>0</v>
      </c>
      <c r="AM818" s="15">
        <f>Sheet1!AN823</f>
        <v>0</v>
      </c>
      <c r="AN818" s="15">
        <f>Sheet1!AO823</f>
        <v>0</v>
      </c>
      <c r="AO818" s="15">
        <f>Sheet1!AP823</f>
        <v>0</v>
      </c>
      <c r="AP818" s="15">
        <f>Sheet1!AQ823</f>
        <v>680.5</v>
      </c>
      <c r="AQ818" s="15">
        <f>Sheet1!AR823</f>
        <v>673.5</v>
      </c>
      <c r="AR818" s="15">
        <f>Sheet1!AS823</f>
        <v>667.25</v>
      </c>
      <c r="AS818" s="15">
        <f>Sheet1!AT823</f>
        <v>662</v>
      </c>
      <c r="AT818" s="15">
        <f>Sheet1!AU823</f>
        <v>657.5</v>
      </c>
      <c r="AU818" s="15">
        <f>Sheet1!AV823</f>
        <v>653.75</v>
      </c>
      <c r="AV818" s="15">
        <f>Sheet1!AW823</f>
        <v>649.5</v>
      </c>
      <c r="AW818" s="15">
        <f>Sheet1!AX823</f>
        <v>645</v>
      </c>
      <c r="AX818" s="15">
        <f>Sheet1!AY823</f>
        <v>640.25</v>
      </c>
      <c r="AY818" s="15">
        <f>Sheet1!AZ823</f>
        <v>635.75</v>
      </c>
      <c r="AZ818" s="15">
        <f>Sheet1!BA823</f>
        <v>631.25</v>
      </c>
      <c r="BA818" s="15">
        <f>Sheet1!BB823</f>
        <v>626.5</v>
      </c>
      <c r="BB818" s="15">
        <f>Sheet1!BC823</f>
        <v>621.5</v>
      </c>
      <c r="BC818" s="15">
        <f>Sheet1!BD823</f>
        <v>617.25</v>
      </c>
      <c r="BD818" s="15">
        <f>Sheet1!BE823</f>
        <v>613.25</v>
      </c>
      <c r="BE818" s="15">
        <f>Sheet1!BF823</f>
        <v>610.75</v>
      </c>
      <c r="BF818" s="15">
        <f>Sheet1!BG823</f>
        <v>609</v>
      </c>
      <c r="BG818" s="15">
        <f>Sheet1!BH823</f>
        <v>607.5</v>
      </c>
      <c r="BH818" s="15">
        <f>Sheet1!BI823</f>
        <v>605.5</v>
      </c>
      <c r="BI818" s="15">
        <f>Sheet1!BJ823</f>
        <v>602.75</v>
      </c>
      <c r="BJ818" s="15">
        <f>Sheet1!BK823</f>
        <v>600</v>
      </c>
      <c r="BK818" s="15">
        <f>Sheet1!BL823</f>
        <v>596.75</v>
      </c>
      <c r="BL818" s="15">
        <f>Sheet1!BM823</f>
        <v>593</v>
      </c>
      <c r="BM818" s="15">
        <f>Sheet1!BN823</f>
        <v>588.75</v>
      </c>
      <c r="BN818" s="15">
        <f>Sheet1!BO823</f>
        <v>585.25</v>
      </c>
      <c r="BO818" s="15">
        <f>Sheet1!BP823</f>
        <v>582.5</v>
      </c>
      <c r="BP818" s="15">
        <f>Sheet1!BQ823</f>
        <v>580.25</v>
      </c>
      <c r="BQ818" s="15">
        <f>Sheet1!BR823</f>
        <v>578.75</v>
      </c>
      <c r="BR818" s="15">
        <f>Sheet1!BS823</f>
        <v>578</v>
      </c>
      <c r="BS818" s="15">
        <f>Sheet1!BT823</f>
        <v>577.75</v>
      </c>
      <c r="BT818" s="15">
        <f>Sheet1!BU823</f>
        <v>576.75</v>
      </c>
      <c r="BU818" s="15">
        <f>Sheet1!BV823</f>
        <v>575.25</v>
      </c>
      <c r="BV818" s="15">
        <f>Sheet1!BW823</f>
        <v>0</v>
      </c>
    </row>
    <row r="819" spans="1:74" x14ac:dyDescent="0.25">
      <c r="A819" s="14">
        <f>Sheet1!B824</f>
        <v>45385</v>
      </c>
      <c r="B819" s="15"/>
      <c r="C819" s="15"/>
      <c r="D819" s="15"/>
      <c r="E819" s="15">
        <f>Sheet1!F824</f>
        <v>0</v>
      </c>
      <c r="F819" s="15">
        <f>Sheet1!G824</f>
        <v>0</v>
      </c>
      <c r="G819" s="15">
        <f>Sheet1!H824</f>
        <v>0</v>
      </c>
      <c r="H819" s="15">
        <f>Sheet1!I824</f>
        <v>0</v>
      </c>
      <c r="I819" s="15">
        <f>Sheet1!J824</f>
        <v>0</v>
      </c>
      <c r="J819" s="15">
        <f>Sheet1!K824</f>
        <v>0</v>
      </c>
      <c r="K819" s="15">
        <f>Sheet1!L824</f>
        <v>0</v>
      </c>
      <c r="L819" s="15">
        <f>Sheet1!M824</f>
        <v>0</v>
      </c>
      <c r="M819" s="15">
        <f>Sheet1!N824</f>
        <v>0</v>
      </c>
      <c r="N819" s="15">
        <f>Sheet1!O824</f>
        <v>0</v>
      </c>
      <c r="O819" s="15">
        <f>Sheet1!P824</f>
        <v>0</v>
      </c>
      <c r="P819" s="15">
        <f>Sheet1!Q824</f>
        <v>0</v>
      </c>
      <c r="Q819" s="15">
        <f>Sheet1!R824</f>
        <v>0</v>
      </c>
      <c r="R819" s="15">
        <f>Sheet1!S824</f>
        <v>0</v>
      </c>
      <c r="S819" s="15">
        <f>Sheet1!T824</f>
        <v>0</v>
      </c>
      <c r="T819" s="15">
        <f>Sheet1!U824</f>
        <v>0</v>
      </c>
      <c r="U819" s="15">
        <f>Sheet1!V824</f>
        <v>0</v>
      </c>
      <c r="V819" s="15">
        <f>Sheet1!W824</f>
        <v>0</v>
      </c>
      <c r="W819" s="15">
        <f>Sheet1!X824</f>
        <v>0</v>
      </c>
      <c r="X819" s="15">
        <f>Sheet1!Y824</f>
        <v>0</v>
      </c>
      <c r="Y819" s="15">
        <f>Sheet1!Z824</f>
        <v>0</v>
      </c>
      <c r="Z819" s="15">
        <f>Sheet1!AA824</f>
        <v>0</v>
      </c>
      <c r="AA819" s="15">
        <f>Sheet1!AB824</f>
        <v>0</v>
      </c>
      <c r="AB819" s="15">
        <f>Sheet1!AC824</f>
        <v>0</v>
      </c>
      <c r="AC819" s="15">
        <f>Sheet1!AD824</f>
        <v>0</v>
      </c>
      <c r="AD819" s="15">
        <f>Sheet1!AE824</f>
        <v>0</v>
      </c>
      <c r="AE819" s="15">
        <f>Sheet1!AF824</f>
        <v>0</v>
      </c>
      <c r="AF819" s="15">
        <f>Sheet1!AG824</f>
        <v>0</v>
      </c>
      <c r="AG819" s="15">
        <f>Sheet1!AH824</f>
        <v>0</v>
      </c>
      <c r="AH819" s="15">
        <f>Sheet1!AI824</f>
        <v>0</v>
      </c>
      <c r="AI819" s="15">
        <f>Sheet1!AJ824</f>
        <v>0</v>
      </c>
      <c r="AJ819" s="15">
        <f>Sheet1!AK824</f>
        <v>0</v>
      </c>
      <c r="AK819" s="15">
        <f>Sheet1!AL824</f>
        <v>0</v>
      </c>
      <c r="AL819" s="15">
        <f>Sheet1!AM824</f>
        <v>0</v>
      </c>
      <c r="AM819" s="15">
        <f>Sheet1!AN824</f>
        <v>0</v>
      </c>
      <c r="AN819" s="15">
        <f>Sheet1!AO824</f>
        <v>0</v>
      </c>
      <c r="AO819" s="15">
        <f>Sheet1!AP824</f>
        <v>0</v>
      </c>
      <c r="AP819" s="15">
        <f>Sheet1!AQ824</f>
        <v>683.75</v>
      </c>
      <c r="AQ819" s="15">
        <f>Sheet1!AR824</f>
        <v>677.25</v>
      </c>
      <c r="AR819" s="15">
        <f>Sheet1!AS824</f>
        <v>671</v>
      </c>
      <c r="AS819" s="15">
        <f>Sheet1!AT824</f>
        <v>665.5</v>
      </c>
      <c r="AT819" s="15">
        <f>Sheet1!AU824</f>
        <v>661</v>
      </c>
      <c r="AU819" s="15">
        <f>Sheet1!AV824</f>
        <v>657</v>
      </c>
      <c r="AV819" s="15">
        <f>Sheet1!AW824</f>
        <v>652.75</v>
      </c>
      <c r="AW819" s="15">
        <f>Sheet1!AX824</f>
        <v>648.25</v>
      </c>
      <c r="AX819" s="15">
        <f>Sheet1!AY824</f>
        <v>643.5</v>
      </c>
      <c r="AY819" s="15">
        <f>Sheet1!AZ824</f>
        <v>639</v>
      </c>
      <c r="AZ819" s="15">
        <f>Sheet1!BA824</f>
        <v>634.5</v>
      </c>
      <c r="BA819" s="15">
        <f>Sheet1!BB824</f>
        <v>629.75</v>
      </c>
      <c r="BB819" s="15">
        <f>Sheet1!BC824</f>
        <v>624.75</v>
      </c>
      <c r="BC819" s="15">
        <f>Sheet1!BD824</f>
        <v>620.5</v>
      </c>
      <c r="BD819" s="15">
        <f>Sheet1!BE824</f>
        <v>616.5</v>
      </c>
      <c r="BE819" s="15">
        <f>Sheet1!BF824</f>
        <v>613.75</v>
      </c>
      <c r="BF819" s="15">
        <f>Sheet1!BG824</f>
        <v>611.5</v>
      </c>
      <c r="BG819" s="15">
        <f>Sheet1!BH824</f>
        <v>609.5</v>
      </c>
      <c r="BH819" s="15">
        <f>Sheet1!BI824</f>
        <v>607</v>
      </c>
      <c r="BI819" s="15">
        <f>Sheet1!BJ824</f>
        <v>603.75</v>
      </c>
      <c r="BJ819" s="15">
        <f>Sheet1!BK824</f>
        <v>600.75</v>
      </c>
      <c r="BK819" s="15">
        <f>Sheet1!BL824</f>
        <v>597.25</v>
      </c>
      <c r="BL819" s="15">
        <f>Sheet1!BM824</f>
        <v>593.25</v>
      </c>
      <c r="BM819" s="15">
        <f>Sheet1!BN824</f>
        <v>589</v>
      </c>
      <c r="BN819" s="15">
        <f>Sheet1!BO824</f>
        <v>585.25</v>
      </c>
      <c r="BO819" s="15">
        <f>Sheet1!BP824</f>
        <v>582.25</v>
      </c>
      <c r="BP819" s="15">
        <f>Sheet1!BQ824</f>
        <v>580</v>
      </c>
      <c r="BQ819" s="15">
        <f>Sheet1!BR824</f>
        <v>578.5</v>
      </c>
      <c r="BR819" s="15">
        <f>Sheet1!BS824</f>
        <v>577.75</v>
      </c>
      <c r="BS819" s="15">
        <f>Sheet1!BT824</f>
        <v>577.5</v>
      </c>
      <c r="BT819" s="15">
        <f>Sheet1!BU824</f>
        <v>576.5</v>
      </c>
      <c r="BU819" s="15">
        <f>Sheet1!BV824</f>
        <v>575</v>
      </c>
      <c r="BV819" s="15">
        <f>Sheet1!BW824</f>
        <v>0</v>
      </c>
    </row>
    <row r="820" spans="1:74" x14ac:dyDescent="0.25">
      <c r="A820" s="14">
        <f>Sheet1!B825</f>
        <v>45386</v>
      </c>
      <c r="B820" s="15"/>
      <c r="C820" s="15"/>
      <c r="D820" s="15"/>
      <c r="E820" s="15">
        <f>Sheet1!F825</f>
        <v>0</v>
      </c>
      <c r="F820" s="15">
        <f>Sheet1!G825</f>
        <v>0</v>
      </c>
      <c r="G820" s="15">
        <f>Sheet1!H825</f>
        <v>0</v>
      </c>
      <c r="H820" s="15">
        <f>Sheet1!I825</f>
        <v>0</v>
      </c>
      <c r="I820" s="15">
        <f>Sheet1!J825</f>
        <v>0</v>
      </c>
      <c r="J820" s="15">
        <f>Sheet1!K825</f>
        <v>0</v>
      </c>
      <c r="K820" s="15">
        <f>Sheet1!L825</f>
        <v>0</v>
      </c>
      <c r="L820" s="15">
        <f>Sheet1!M825</f>
        <v>0</v>
      </c>
      <c r="M820" s="15">
        <f>Sheet1!N825</f>
        <v>0</v>
      </c>
      <c r="N820" s="15">
        <f>Sheet1!O825</f>
        <v>0</v>
      </c>
      <c r="O820" s="15">
        <f>Sheet1!P825</f>
        <v>0</v>
      </c>
      <c r="P820" s="15">
        <f>Sheet1!Q825</f>
        <v>0</v>
      </c>
      <c r="Q820" s="15">
        <f>Sheet1!R825</f>
        <v>0</v>
      </c>
      <c r="R820" s="15">
        <f>Sheet1!S825</f>
        <v>0</v>
      </c>
      <c r="S820" s="15">
        <f>Sheet1!T825</f>
        <v>0</v>
      </c>
      <c r="T820" s="15">
        <f>Sheet1!U825</f>
        <v>0</v>
      </c>
      <c r="U820" s="15">
        <f>Sheet1!V825</f>
        <v>0</v>
      </c>
      <c r="V820" s="15">
        <f>Sheet1!W825</f>
        <v>0</v>
      </c>
      <c r="W820" s="15">
        <f>Sheet1!X825</f>
        <v>0</v>
      </c>
      <c r="X820" s="15">
        <f>Sheet1!Y825</f>
        <v>0</v>
      </c>
      <c r="Y820" s="15">
        <f>Sheet1!Z825</f>
        <v>0</v>
      </c>
      <c r="Z820" s="15">
        <f>Sheet1!AA825</f>
        <v>0</v>
      </c>
      <c r="AA820" s="15">
        <f>Sheet1!AB825</f>
        <v>0</v>
      </c>
      <c r="AB820" s="15">
        <f>Sheet1!AC825</f>
        <v>0</v>
      </c>
      <c r="AC820" s="15">
        <f>Sheet1!AD825</f>
        <v>0</v>
      </c>
      <c r="AD820" s="15">
        <f>Sheet1!AE825</f>
        <v>0</v>
      </c>
      <c r="AE820" s="15">
        <f>Sheet1!AF825</f>
        <v>0</v>
      </c>
      <c r="AF820" s="15">
        <f>Sheet1!AG825</f>
        <v>0</v>
      </c>
      <c r="AG820" s="15">
        <f>Sheet1!AH825</f>
        <v>0</v>
      </c>
      <c r="AH820" s="15">
        <f>Sheet1!AI825</f>
        <v>0</v>
      </c>
      <c r="AI820" s="15">
        <f>Sheet1!AJ825</f>
        <v>0</v>
      </c>
      <c r="AJ820" s="15">
        <f>Sheet1!AK825</f>
        <v>0</v>
      </c>
      <c r="AK820" s="15">
        <f>Sheet1!AL825</f>
        <v>0</v>
      </c>
      <c r="AL820" s="15">
        <f>Sheet1!AM825</f>
        <v>0</v>
      </c>
      <c r="AM820" s="15">
        <f>Sheet1!AN825</f>
        <v>0</v>
      </c>
      <c r="AN820" s="15">
        <f>Sheet1!AO825</f>
        <v>0</v>
      </c>
      <c r="AO820" s="15">
        <f>Sheet1!AP825</f>
        <v>0</v>
      </c>
      <c r="AP820" s="15">
        <f>Sheet1!AQ825</f>
        <v>682</v>
      </c>
      <c r="AQ820" s="15">
        <f>Sheet1!AR825</f>
        <v>676.25</v>
      </c>
      <c r="AR820" s="15">
        <f>Sheet1!AS825</f>
        <v>670.75</v>
      </c>
      <c r="AS820" s="15">
        <f>Sheet1!AT825</f>
        <v>665.75</v>
      </c>
      <c r="AT820" s="15">
        <f>Sheet1!AU825</f>
        <v>661.25</v>
      </c>
      <c r="AU820" s="15">
        <f>Sheet1!AV825</f>
        <v>657</v>
      </c>
      <c r="AV820" s="15">
        <f>Sheet1!AW825</f>
        <v>652.5</v>
      </c>
      <c r="AW820" s="15">
        <f>Sheet1!AX825</f>
        <v>647.75</v>
      </c>
      <c r="AX820" s="15">
        <f>Sheet1!AY825</f>
        <v>642.75</v>
      </c>
      <c r="AY820" s="15">
        <f>Sheet1!AZ825</f>
        <v>638.25</v>
      </c>
      <c r="AZ820" s="15">
        <f>Sheet1!BA825</f>
        <v>633.75</v>
      </c>
      <c r="BA820" s="15">
        <f>Sheet1!BB825</f>
        <v>629</v>
      </c>
      <c r="BB820" s="15">
        <f>Sheet1!BC825</f>
        <v>624</v>
      </c>
      <c r="BC820" s="15">
        <f>Sheet1!BD825</f>
        <v>619.75</v>
      </c>
      <c r="BD820" s="15">
        <f>Sheet1!BE825</f>
        <v>615.75</v>
      </c>
      <c r="BE820" s="15">
        <f>Sheet1!BF825</f>
        <v>612.5</v>
      </c>
      <c r="BF820" s="15">
        <f>Sheet1!BG825</f>
        <v>610</v>
      </c>
      <c r="BG820" s="15">
        <f>Sheet1!BH825</f>
        <v>608</v>
      </c>
      <c r="BH820" s="15">
        <f>Sheet1!BI825</f>
        <v>605.25</v>
      </c>
      <c r="BI820" s="15">
        <f>Sheet1!BJ825</f>
        <v>602</v>
      </c>
      <c r="BJ820" s="15">
        <f>Sheet1!BK825</f>
        <v>599.75</v>
      </c>
      <c r="BK820" s="15">
        <f>Sheet1!BL825</f>
        <v>596.25</v>
      </c>
      <c r="BL820" s="15">
        <f>Sheet1!BM825</f>
        <v>592</v>
      </c>
      <c r="BM820" s="15">
        <f>Sheet1!BN825</f>
        <v>587.5</v>
      </c>
      <c r="BN820" s="15">
        <f>Sheet1!BO825</f>
        <v>583.5</v>
      </c>
      <c r="BO820" s="15">
        <f>Sheet1!BP825</f>
        <v>580.25</v>
      </c>
      <c r="BP820" s="15">
        <f>Sheet1!BQ825</f>
        <v>577.75</v>
      </c>
      <c r="BQ820" s="15">
        <f>Sheet1!BR825</f>
        <v>576</v>
      </c>
      <c r="BR820" s="15">
        <f>Sheet1!BS825</f>
        <v>575</v>
      </c>
      <c r="BS820" s="15">
        <f>Sheet1!BT825</f>
        <v>574.25</v>
      </c>
      <c r="BT820" s="15">
        <f>Sheet1!BU825</f>
        <v>573</v>
      </c>
      <c r="BU820" s="15">
        <f>Sheet1!BV825</f>
        <v>571.25</v>
      </c>
      <c r="BV820" s="15">
        <f>Sheet1!BW825</f>
        <v>0</v>
      </c>
    </row>
    <row r="821" spans="1:74" x14ac:dyDescent="0.25">
      <c r="A821" s="14">
        <f>Sheet1!B826</f>
        <v>45387</v>
      </c>
      <c r="B821" s="15"/>
      <c r="C821" s="15"/>
      <c r="D821" s="15"/>
      <c r="E821" s="15">
        <f>Sheet1!F826</f>
        <v>0</v>
      </c>
      <c r="F821" s="15">
        <f>Sheet1!G826</f>
        <v>0</v>
      </c>
      <c r="G821" s="15">
        <f>Sheet1!H826</f>
        <v>0</v>
      </c>
      <c r="H821" s="15">
        <f>Sheet1!I826</f>
        <v>0</v>
      </c>
      <c r="I821" s="15">
        <f>Sheet1!J826</f>
        <v>0</v>
      </c>
      <c r="J821" s="15">
        <f>Sheet1!K826</f>
        <v>0</v>
      </c>
      <c r="K821" s="15">
        <f>Sheet1!L826</f>
        <v>0</v>
      </c>
      <c r="L821" s="15">
        <f>Sheet1!M826</f>
        <v>0</v>
      </c>
      <c r="M821" s="15">
        <f>Sheet1!N826</f>
        <v>0</v>
      </c>
      <c r="N821" s="15">
        <f>Sheet1!O826</f>
        <v>0</v>
      </c>
      <c r="O821" s="15">
        <f>Sheet1!P826</f>
        <v>0</v>
      </c>
      <c r="P821" s="15">
        <f>Sheet1!Q826</f>
        <v>0</v>
      </c>
      <c r="Q821" s="15">
        <f>Sheet1!R826</f>
        <v>0</v>
      </c>
      <c r="R821" s="15">
        <f>Sheet1!S826</f>
        <v>0</v>
      </c>
      <c r="S821" s="15">
        <f>Sheet1!T826</f>
        <v>0</v>
      </c>
      <c r="T821" s="15">
        <f>Sheet1!U826</f>
        <v>0</v>
      </c>
      <c r="U821" s="15">
        <f>Sheet1!V826</f>
        <v>0</v>
      </c>
      <c r="V821" s="15">
        <f>Sheet1!W826</f>
        <v>0</v>
      </c>
      <c r="W821" s="15">
        <f>Sheet1!X826</f>
        <v>0</v>
      </c>
      <c r="X821" s="15">
        <f>Sheet1!Y826</f>
        <v>0</v>
      </c>
      <c r="Y821" s="15">
        <f>Sheet1!Z826</f>
        <v>0</v>
      </c>
      <c r="Z821" s="15">
        <f>Sheet1!AA826</f>
        <v>0</v>
      </c>
      <c r="AA821" s="15">
        <f>Sheet1!AB826</f>
        <v>0</v>
      </c>
      <c r="AB821" s="15">
        <f>Sheet1!AC826</f>
        <v>0</v>
      </c>
      <c r="AC821" s="15">
        <f>Sheet1!AD826</f>
        <v>0</v>
      </c>
      <c r="AD821" s="15">
        <f>Sheet1!AE826</f>
        <v>0</v>
      </c>
      <c r="AE821" s="15">
        <f>Sheet1!AF826</f>
        <v>0</v>
      </c>
      <c r="AF821" s="15">
        <f>Sheet1!AG826</f>
        <v>0</v>
      </c>
      <c r="AG821" s="15">
        <f>Sheet1!AH826</f>
        <v>0</v>
      </c>
      <c r="AH821" s="15">
        <f>Sheet1!AI826</f>
        <v>0</v>
      </c>
      <c r="AI821" s="15">
        <f>Sheet1!AJ826</f>
        <v>0</v>
      </c>
      <c r="AJ821" s="15">
        <f>Sheet1!AK826</f>
        <v>0</v>
      </c>
      <c r="AK821" s="15">
        <f>Sheet1!AL826</f>
        <v>0</v>
      </c>
      <c r="AL821" s="15">
        <f>Sheet1!AM826</f>
        <v>0</v>
      </c>
      <c r="AM821" s="15">
        <f>Sheet1!AN826</f>
        <v>0</v>
      </c>
      <c r="AN821" s="15">
        <f>Sheet1!AO826</f>
        <v>0</v>
      </c>
      <c r="AO821" s="15">
        <f>Sheet1!AP826</f>
        <v>0</v>
      </c>
      <c r="AP821" s="15">
        <f>Sheet1!AQ826</f>
        <v>697.25</v>
      </c>
      <c r="AQ821" s="15">
        <f>Sheet1!AR826</f>
        <v>691</v>
      </c>
      <c r="AR821" s="15">
        <f>Sheet1!AS826</f>
        <v>685</v>
      </c>
      <c r="AS821" s="15">
        <f>Sheet1!AT826</f>
        <v>679.5</v>
      </c>
      <c r="AT821" s="15">
        <f>Sheet1!AU826</f>
        <v>674.5</v>
      </c>
      <c r="AU821" s="15">
        <f>Sheet1!AV826</f>
        <v>669.5</v>
      </c>
      <c r="AV821" s="15">
        <f>Sheet1!AW826</f>
        <v>664.75</v>
      </c>
      <c r="AW821" s="15">
        <f>Sheet1!AX826</f>
        <v>659.75</v>
      </c>
      <c r="AX821" s="15">
        <f>Sheet1!AY826</f>
        <v>655</v>
      </c>
      <c r="AY821" s="15">
        <f>Sheet1!AZ826</f>
        <v>649.75</v>
      </c>
      <c r="AZ821" s="15">
        <f>Sheet1!BA826</f>
        <v>644.5</v>
      </c>
      <c r="BA821" s="15">
        <f>Sheet1!BB826</f>
        <v>639.25</v>
      </c>
      <c r="BB821" s="15">
        <f>Sheet1!BC826</f>
        <v>634.75</v>
      </c>
      <c r="BC821" s="15">
        <f>Sheet1!BD826</f>
        <v>630.25</v>
      </c>
      <c r="BD821" s="15">
        <f>Sheet1!BE826</f>
        <v>625.75</v>
      </c>
      <c r="BE821" s="15">
        <f>Sheet1!BF826</f>
        <v>622.25</v>
      </c>
      <c r="BF821" s="15">
        <f>Sheet1!BG826</f>
        <v>619.5</v>
      </c>
      <c r="BG821" s="15">
        <f>Sheet1!BH826</f>
        <v>617.25</v>
      </c>
      <c r="BH821" s="15">
        <f>Sheet1!BI826</f>
        <v>614.5</v>
      </c>
      <c r="BI821" s="15">
        <f>Sheet1!BJ826</f>
        <v>611</v>
      </c>
      <c r="BJ821" s="15">
        <f>Sheet1!BK826</f>
        <v>607.75</v>
      </c>
      <c r="BK821" s="15">
        <f>Sheet1!BL826</f>
        <v>604</v>
      </c>
      <c r="BL821" s="15">
        <f>Sheet1!BM826</f>
        <v>599.75</v>
      </c>
      <c r="BM821" s="15">
        <f>Sheet1!BN826</f>
        <v>595.25</v>
      </c>
      <c r="BN821" s="15">
        <f>Sheet1!BO826</f>
        <v>591.25</v>
      </c>
      <c r="BO821" s="15">
        <f>Sheet1!BP826</f>
        <v>588.25</v>
      </c>
      <c r="BP821" s="15">
        <f>Sheet1!BQ826</f>
        <v>586</v>
      </c>
      <c r="BQ821" s="15">
        <f>Sheet1!BR826</f>
        <v>584.5</v>
      </c>
      <c r="BR821" s="15">
        <f>Sheet1!BS826</f>
        <v>583.5</v>
      </c>
      <c r="BS821" s="15">
        <f>Sheet1!BT826</f>
        <v>582.75</v>
      </c>
      <c r="BT821" s="15">
        <f>Sheet1!BU826</f>
        <v>581.5</v>
      </c>
      <c r="BU821" s="15">
        <f>Sheet1!BV826</f>
        <v>579.75</v>
      </c>
      <c r="BV821" s="15">
        <f>Sheet1!BW826</f>
        <v>0</v>
      </c>
    </row>
    <row r="822" spans="1:74" x14ac:dyDescent="0.25">
      <c r="A822" s="14">
        <f>Sheet1!B827</f>
        <v>45390</v>
      </c>
      <c r="B822" s="15"/>
      <c r="C822" s="15"/>
      <c r="D822" s="15"/>
      <c r="E822" s="15">
        <f>Sheet1!F827</f>
        <v>0</v>
      </c>
      <c r="F822" s="15">
        <f>Sheet1!G827</f>
        <v>0</v>
      </c>
      <c r="G822" s="15">
        <f>Sheet1!H827</f>
        <v>0</v>
      </c>
      <c r="H822" s="15">
        <f>Sheet1!I827</f>
        <v>0</v>
      </c>
      <c r="I822" s="15">
        <f>Sheet1!J827</f>
        <v>0</v>
      </c>
      <c r="J822" s="15">
        <f>Sheet1!K827</f>
        <v>0</v>
      </c>
      <c r="K822" s="15">
        <f>Sheet1!L827</f>
        <v>0</v>
      </c>
      <c r="L822" s="15">
        <f>Sheet1!M827</f>
        <v>0</v>
      </c>
      <c r="M822" s="15">
        <f>Sheet1!N827</f>
        <v>0</v>
      </c>
      <c r="N822" s="15">
        <f>Sheet1!O827</f>
        <v>0</v>
      </c>
      <c r="O822" s="15">
        <f>Sheet1!P827</f>
        <v>0</v>
      </c>
      <c r="P822" s="15">
        <f>Sheet1!Q827</f>
        <v>0</v>
      </c>
      <c r="Q822" s="15">
        <f>Sheet1!R827</f>
        <v>0</v>
      </c>
      <c r="R822" s="15">
        <f>Sheet1!S827</f>
        <v>0</v>
      </c>
      <c r="S822" s="15">
        <f>Sheet1!T827</f>
        <v>0</v>
      </c>
      <c r="T822" s="15">
        <f>Sheet1!U827</f>
        <v>0</v>
      </c>
      <c r="U822" s="15">
        <f>Sheet1!V827</f>
        <v>0</v>
      </c>
      <c r="V822" s="15">
        <f>Sheet1!W827</f>
        <v>0</v>
      </c>
      <c r="W822" s="15">
        <f>Sheet1!X827</f>
        <v>0</v>
      </c>
      <c r="X822" s="15">
        <f>Sheet1!Y827</f>
        <v>0</v>
      </c>
      <c r="Y822" s="15">
        <f>Sheet1!Z827</f>
        <v>0</v>
      </c>
      <c r="Z822" s="15">
        <f>Sheet1!AA827</f>
        <v>0</v>
      </c>
      <c r="AA822" s="15">
        <f>Sheet1!AB827</f>
        <v>0</v>
      </c>
      <c r="AB822" s="15">
        <f>Sheet1!AC827</f>
        <v>0</v>
      </c>
      <c r="AC822" s="15">
        <f>Sheet1!AD827</f>
        <v>0</v>
      </c>
      <c r="AD822" s="15">
        <f>Sheet1!AE827</f>
        <v>0</v>
      </c>
      <c r="AE822" s="15">
        <f>Sheet1!AF827</f>
        <v>0</v>
      </c>
      <c r="AF822" s="15">
        <f>Sheet1!AG827</f>
        <v>0</v>
      </c>
      <c r="AG822" s="15">
        <f>Sheet1!AH827</f>
        <v>0</v>
      </c>
      <c r="AH822" s="15">
        <f>Sheet1!AI827</f>
        <v>0</v>
      </c>
      <c r="AI822" s="15">
        <f>Sheet1!AJ827</f>
        <v>0</v>
      </c>
      <c r="AJ822" s="15">
        <f>Sheet1!AK827</f>
        <v>0</v>
      </c>
      <c r="AK822" s="15">
        <f>Sheet1!AL827</f>
        <v>0</v>
      </c>
      <c r="AL822" s="15">
        <f>Sheet1!AM827</f>
        <v>0</v>
      </c>
      <c r="AM822" s="15">
        <f>Sheet1!AN827</f>
        <v>0</v>
      </c>
      <c r="AN822" s="15">
        <f>Sheet1!AO827</f>
        <v>0</v>
      </c>
      <c r="AO822" s="15">
        <f>Sheet1!AP827</f>
        <v>0</v>
      </c>
      <c r="AP822" s="15">
        <f>Sheet1!AQ827</f>
        <v>685.71</v>
      </c>
      <c r="AQ822" s="15">
        <f>Sheet1!AR827</f>
        <v>679.96</v>
      </c>
      <c r="AR822" s="15">
        <f>Sheet1!AS827</f>
        <v>674.46</v>
      </c>
      <c r="AS822" s="15">
        <f>Sheet1!AT827</f>
        <v>669.46</v>
      </c>
      <c r="AT822" s="15">
        <f>Sheet1!AU827</f>
        <v>664.46</v>
      </c>
      <c r="AU822" s="15">
        <f>Sheet1!AV827</f>
        <v>659.96</v>
      </c>
      <c r="AV822" s="15">
        <f>Sheet1!AW827</f>
        <v>654.96</v>
      </c>
      <c r="AW822" s="15">
        <f>Sheet1!AX827</f>
        <v>649.46</v>
      </c>
      <c r="AX822" s="15">
        <f>Sheet1!AY827</f>
        <v>644.96</v>
      </c>
      <c r="AY822" s="15">
        <f>Sheet1!AZ827</f>
        <v>639.21</v>
      </c>
      <c r="AZ822" s="15">
        <f>Sheet1!BA827</f>
        <v>632.96</v>
      </c>
      <c r="BA822" s="15">
        <f>Sheet1!BB827</f>
        <v>627.71</v>
      </c>
      <c r="BB822" s="15">
        <f>Sheet1!BC827</f>
        <v>623.21</v>
      </c>
      <c r="BC822" s="15">
        <f>Sheet1!BD827</f>
        <v>618.71</v>
      </c>
      <c r="BD822" s="15">
        <f>Sheet1!BE827</f>
        <v>614.21</v>
      </c>
      <c r="BE822" s="15">
        <f>Sheet1!BF827</f>
        <v>610.96</v>
      </c>
      <c r="BF822" s="15">
        <f>Sheet1!BG827</f>
        <v>607.96</v>
      </c>
      <c r="BG822" s="15">
        <f>Sheet1!BH827</f>
        <v>605.71</v>
      </c>
      <c r="BH822" s="15">
        <f>Sheet1!BI827</f>
        <v>602.96</v>
      </c>
      <c r="BI822" s="15">
        <f>Sheet1!BJ827</f>
        <v>599.46</v>
      </c>
      <c r="BJ822" s="15">
        <f>Sheet1!BK827</f>
        <v>596.21</v>
      </c>
      <c r="BK822" s="15">
        <f>Sheet1!BL827</f>
        <v>592.46</v>
      </c>
      <c r="BL822" s="15">
        <f>Sheet1!BM827</f>
        <v>588.21</v>
      </c>
      <c r="BM822" s="15">
        <f>Sheet1!BN827</f>
        <v>583.71</v>
      </c>
      <c r="BN822" s="15">
        <f>Sheet1!BO827</f>
        <v>579.71</v>
      </c>
      <c r="BO822" s="15">
        <f>Sheet1!BP827</f>
        <v>576.71</v>
      </c>
      <c r="BP822" s="15">
        <f>Sheet1!BQ827</f>
        <v>574.46</v>
      </c>
      <c r="BQ822" s="15">
        <f>Sheet1!BR827</f>
        <v>572.96</v>
      </c>
      <c r="BR822" s="15">
        <f>Sheet1!BS827</f>
        <v>571.96</v>
      </c>
      <c r="BS822" s="15">
        <f>Sheet1!BT827</f>
        <v>571.21</v>
      </c>
      <c r="BT822" s="15">
        <f>Sheet1!BU827</f>
        <v>569.96</v>
      </c>
      <c r="BU822" s="15">
        <f>Sheet1!BV827</f>
        <v>568.21</v>
      </c>
      <c r="BV822" s="15">
        <f>Sheet1!BW827</f>
        <v>0</v>
      </c>
    </row>
    <row r="823" spans="1:74" x14ac:dyDescent="0.25">
      <c r="A823" s="14">
        <f>Sheet1!B828</f>
        <v>45391</v>
      </c>
      <c r="B823" s="15"/>
      <c r="C823" s="15"/>
      <c r="D823" s="15"/>
      <c r="E823" s="15">
        <f>Sheet1!F828</f>
        <v>0</v>
      </c>
      <c r="F823" s="15">
        <f>Sheet1!G828</f>
        <v>0</v>
      </c>
      <c r="G823" s="15">
        <f>Sheet1!H828</f>
        <v>0</v>
      </c>
      <c r="H823" s="15">
        <f>Sheet1!I828</f>
        <v>0</v>
      </c>
      <c r="I823" s="15">
        <f>Sheet1!J828</f>
        <v>0</v>
      </c>
      <c r="J823" s="15">
        <f>Sheet1!K828</f>
        <v>0</v>
      </c>
      <c r="K823" s="15">
        <f>Sheet1!L828</f>
        <v>0</v>
      </c>
      <c r="L823" s="15">
        <f>Sheet1!M828</f>
        <v>0</v>
      </c>
      <c r="M823" s="15">
        <f>Sheet1!N828</f>
        <v>0</v>
      </c>
      <c r="N823" s="15">
        <f>Sheet1!O828</f>
        <v>0</v>
      </c>
      <c r="O823" s="15">
        <f>Sheet1!P828</f>
        <v>0</v>
      </c>
      <c r="P823" s="15">
        <f>Sheet1!Q828</f>
        <v>0</v>
      </c>
      <c r="Q823" s="15">
        <f>Sheet1!R828</f>
        <v>0</v>
      </c>
      <c r="R823" s="15">
        <f>Sheet1!S828</f>
        <v>0</v>
      </c>
      <c r="S823" s="15">
        <f>Sheet1!T828</f>
        <v>0</v>
      </c>
      <c r="T823" s="15">
        <f>Sheet1!U828</f>
        <v>0</v>
      </c>
      <c r="U823" s="15">
        <f>Sheet1!V828</f>
        <v>0</v>
      </c>
      <c r="V823" s="15">
        <f>Sheet1!W828</f>
        <v>0</v>
      </c>
      <c r="W823" s="15">
        <f>Sheet1!X828</f>
        <v>0</v>
      </c>
      <c r="X823" s="15">
        <f>Sheet1!Y828</f>
        <v>0</v>
      </c>
      <c r="Y823" s="15">
        <f>Sheet1!Z828</f>
        <v>0</v>
      </c>
      <c r="Z823" s="15">
        <f>Sheet1!AA828</f>
        <v>0</v>
      </c>
      <c r="AA823" s="15">
        <f>Sheet1!AB828</f>
        <v>0</v>
      </c>
      <c r="AB823" s="15">
        <f>Sheet1!AC828</f>
        <v>0</v>
      </c>
      <c r="AC823" s="15">
        <f>Sheet1!AD828</f>
        <v>0</v>
      </c>
      <c r="AD823" s="15">
        <f>Sheet1!AE828</f>
        <v>0</v>
      </c>
      <c r="AE823" s="15">
        <f>Sheet1!AF828</f>
        <v>0</v>
      </c>
      <c r="AF823" s="15">
        <f>Sheet1!AG828</f>
        <v>0</v>
      </c>
      <c r="AG823" s="15">
        <f>Sheet1!AH828</f>
        <v>0</v>
      </c>
      <c r="AH823" s="15">
        <f>Sheet1!AI828</f>
        <v>0</v>
      </c>
      <c r="AI823" s="15">
        <f>Sheet1!AJ828</f>
        <v>0</v>
      </c>
      <c r="AJ823" s="15">
        <f>Sheet1!AK828</f>
        <v>0</v>
      </c>
      <c r="AK823" s="15">
        <f>Sheet1!AL828</f>
        <v>0</v>
      </c>
      <c r="AL823" s="15">
        <f>Sheet1!AM828</f>
        <v>0</v>
      </c>
      <c r="AM823" s="15">
        <f>Sheet1!AN828</f>
        <v>0</v>
      </c>
      <c r="AN823" s="15">
        <f>Sheet1!AO828</f>
        <v>0</v>
      </c>
      <c r="AO823" s="15">
        <f>Sheet1!AP828</f>
        <v>0</v>
      </c>
      <c r="AP823" s="15">
        <f>Sheet1!AQ828</f>
        <v>682.5</v>
      </c>
      <c r="AQ823" s="15">
        <f>Sheet1!AR828</f>
        <v>677.75</v>
      </c>
      <c r="AR823" s="15">
        <f>Sheet1!AS828</f>
        <v>672.75</v>
      </c>
      <c r="AS823" s="15">
        <f>Sheet1!AT828</f>
        <v>668</v>
      </c>
      <c r="AT823" s="15">
        <f>Sheet1!AU828</f>
        <v>663.25</v>
      </c>
      <c r="AU823" s="15">
        <f>Sheet1!AV828</f>
        <v>659.25</v>
      </c>
      <c r="AV823" s="15">
        <f>Sheet1!AW828</f>
        <v>654.5</v>
      </c>
      <c r="AW823" s="15">
        <f>Sheet1!AX828</f>
        <v>649.25</v>
      </c>
      <c r="AX823" s="15">
        <f>Sheet1!AY828</f>
        <v>644.25</v>
      </c>
      <c r="AY823" s="15">
        <f>Sheet1!AZ828</f>
        <v>638.5</v>
      </c>
      <c r="AZ823" s="15">
        <f>Sheet1!BA828</f>
        <v>632.75</v>
      </c>
      <c r="BA823" s="15">
        <f>Sheet1!BB828</f>
        <v>627.5</v>
      </c>
      <c r="BB823" s="15">
        <f>Sheet1!BC828</f>
        <v>623</v>
      </c>
      <c r="BC823" s="15">
        <f>Sheet1!BD828</f>
        <v>618.5</v>
      </c>
      <c r="BD823" s="15">
        <f>Sheet1!BE828</f>
        <v>614</v>
      </c>
      <c r="BE823" s="15">
        <f>Sheet1!BF828</f>
        <v>610.75</v>
      </c>
      <c r="BF823" s="15">
        <f>Sheet1!BG828</f>
        <v>607.75</v>
      </c>
      <c r="BG823" s="15">
        <f>Sheet1!BH828</f>
        <v>605.5</v>
      </c>
      <c r="BH823" s="15">
        <f>Sheet1!BI828</f>
        <v>602.75</v>
      </c>
      <c r="BI823" s="15">
        <f>Sheet1!BJ828</f>
        <v>599.25</v>
      </c>
      <c r="BJ823" s="15">
        <f>Sheet1!BK828</f>
        <v>596</v>
      </c>
      <c r="BK823" s="15">
        <f>Sheet1!BL828</f>
        <v>592.25</v>
      </c>
      <c r="BL823" s="15">
        <f>Sheet1!BM828</f>
        <v>588</v>
      </c>
      <c r="BM823" s="15">
        <f>Sheet1!BN828</f>
        <v>583.5</v>
      </c>
      <c r="BN823" s="15">
        <f>Sheet1!BO828</f>
        <v>579.5</v>
      </c>
      <c r="BO823" s="15">
        <f>Sheet1!BP828</f>
        <v>576.5</v>
      </c>
      <c r="BP823" s="15">
        <f>Sheet1!BQ828</f>
        <v>574.25</v>
      </c>
      <c r="BQ823" s="15">
        <f>Sheet1!BR828</f>
        <v>572.75</v>
      </c>
      <c r="BR823" s="15">
        <f>Sheet1!BS828</f>
        <v>571.75</v>
      </c>
      <c r="BS823" s="15">
        <f>Sheet1!BT828</f>
        <v>571</v>
      </c>
      <c r="BT823" s="15">
        <f>Sheet1!BU828</f>
        <v>569.75</v>
      </c>
      <c r="BU823" s="15">
        <f>Sheet1!BV828</f>
        <v>568</v>
      </c>
      <c r="BV823" s="15">
        <f>Sheet1!BW828</f>
        <v>0</v>
      </c>
    </row>
    <row r="824" spans="1:74" x14ac:dyDescent="0.25">
      <c r="A824" s="14">
        <f>Sheet1!B829</f>
        <v>45392</v>
      </c>
      <c r="B824" s="15"/>
      <c r="C824" s="15"/>
      <c r="D824" s="15"/>
      <c r="E824" s="15">
        <f>Sheet1!F829</f>
        <v>0</v>
      </c>
      <c r="F824" s="15">
        <f>Sheet1!G829</f>
        <v>0</v>
      </c>
      <c r="G824" s="15">
        <f>Sheet1!H829</f>
        <v>0</v>
      </c>
      <c r="H824" s="15">
        <f>Sheet1!I829</f>
        <v>0</v>
      </c>
      <c r="I824" s="15">
        <f>Sheet1!J829</f>
        <v>0</v>
      </c>
      <c r="J824" s="15">
        <f>Sheet1!K829</f>
        <v>0</v>
      </c>
      <c r="K824" s="15">
        <f>Sheet1!L829</f>
        <v>0</v>
      </c>
      <c r="L824" s="15">
        <f>Sheet1!M829</f>
        <v>0</v>
      </c>
      <c r="M824" s="15">
        <f>Sheet1!N829</f>
        <v>0</v>
      </c>
      <c r="N824" s="15">
        <f>Sheet1!O829</f>
        <v>0</v>
      </c>
      <c r="O824" s="15">
        <f>Sheet1!P829</f>
        <v>0</v>
      </c>
      <c r="P824" s="15">
        <f>Sheet1!Q829</f>
        <v>0</v>
      </c>
      <c r="Q824" s="15">
        <f>Sheet1!R829</f>
        <v>0</v>
      </c>
      <c r="R824" s="15">
        <f>Sheet1!S829</f>
        <v>0</v>
      </c>
      <c r="S824" s="15">
        <f>Sheet1!T829</f>
        <v>0</v>
      </c>
      <c r="T824" s="15">
        <f>Sheet1!U829</f>
        <v>0</v>
      </c>
      <c r="U824" s="15">
        <f>Sheet1!V829</f>
        <v>0</v>
      </c>
      <c r="V824" s="15">
        <f>Sheet1!W829</f>
        <v>0</v>
      </c>
      <c r="W824" s="15">
        <f>Sheet1!X829</f>
        <v>0</v>
      </c>
      <c r="X824" s="15">
        <f>Sheet1!Y829</f>
        <v>0</v>
      </c>
      <c r="Y824" s="15">
        <f>Sheet1!Z829</f>
        <v>0</v>
      </c>
      <c r="Z824" s="15">
        <f>Sheet1!AA829</f>
        <v>0</v>
      </c>
      <c r="AA824" s="15">
        <f>Sheet1!AB829</f>
        <v>0</v>
      </c>
      <c r="AB824" s="15">
        <f>Sheet1!AC829</f>
        <v>0</v>
      </c>
      <c r="AC824" s="15">
        <f>Sheet1!AD829</f>
        <v>0</v>
      </c>
      <c r="AD824" s="15">
        <f>Sheet1!AE829</f>
        <v>0</v>
      </c>
      <c r="AE824" s="15">
        <f>Sheet1!AF829</f>
        <v>0</v>
      </c>
      <c r="AF824" s="15">
        <f>Sheet1!AG829</f>
        <v>0</v>
      </c>
      <c r="AG824" s="15">
        <f>Sheet1!AH829</f>
        <v>0</v>
      </c>
      <c r="AH824" s="15">
        <f>Sheet1!AI829</f>
        <v>0</v>
      </c>
      <c r="AI824" s="15">
        <f>Sheet1!AJ829</f>
        <v>0</v>
      </c>
      <c r="AJ824" s="15">
        <f>Sheet1!AK829</f>
        <v>0</v>
      </c>
      <c r="AK824" s="15">
        <f>Sheet1!AL829</f>
        <v>0</v>
      </c>
      <c r="AL824" s="15">
        <f>Sheet1!AM829</f>
        <v>0</v>
      </c>
      <c r="AM824" s="15">
        <f>Sheet1!AN829</f>
        <v>0</v>
      </c>
      <c r="AN824" s="15">
        <f>Sheet1!AO829</f>
        <v>0</v>
      </c>
      <c r="AO824" s="15">
        <f>Sheet1!AP829</f>
        <v>0</v>
      </c>
      <c r="AP824" s="15">
        <f>Sheet1!AQ829</f>
        <v>680.5</v>
      </c>
      <c r="AQ824" s="15">
        <f>Sheet1!AR829</f>
        <v>675.75</v>
      </c>
      <c r="AR824" s="15">
        <f>Sheet1!AS829</f>
        <v>670.75</v>
      </c>
      <c r="AS824" s="15">
        <f>Sheet1!AT829</f>
        <v>666</v>
      </c>
      <c r="AT824" s="15">
        <f>Sheet1!AU829</f>
        <v>661.25</v>
      </c>
      <c r="AU824" s="15">
        <f>Sheet1!AV829</f>
        <v>657.5</v>
      </c>
      <c r="AV824" s="15">
        <f>Sheet1!AW829</f>
        <v>652.5</v>
      </c>
      <c r="AW824" s="15">
        <f>Sheet1!AX829</f>
        <v>647.25</v>
      </c>
      <c r="AX824" s="15">
        <f>Sheet1!AY829</f>
        <v>642.25</v>
      </c>
      <c r="AY824" s="15">
        <f>Sheet1!AZ829</f>
        <v>636.5</v>
      </c>
      <c r="AZ824" s="15">
        <f>Sheet1!BA829</f>
        <v>630.75</v>
      </c>
      <c r="BA824" s="15">
        <f>Sheet1!BB829</f>
        <v>625.5</v>
      </c>
      <c r="BB824" s="15">
        <f>Sheet1!BC829</f>
        <v>621</v>
      </c>
      <c r="BC824" s="15">
        <f>Sheet1!BD829</f>
        <v>616.5</v>
      </c>
      <c r="BD824" s="15">
        <f>Sheet1!BE829</f>
        <v>612</v>
      </c>
      <c r="BE824" s="15">
        <f>Sheet1!BF829</f>
        <v>608.75</v>
      </c>
      <c r="BF824" s="15">
        <f>Sheet1!BG829</f>
        <v>605.75</v>
      </c>
      <c r="BG824" s="15">
        <f>Sheet1!BH829</f>
        <v>603.5</v>
      </c>
      <c r="BH824" s="15">
        <f>Sheet1!BI829</f>
        <v>600.75</v>
      </c>
      <c r="BI824" s="15">
        <f>Sheet1!BJ829</f>
        <v>597.25</v>
      </c>
      <c r="BJ824" s="15">
        <f>Sheet1!BK829</f>
        <v>594</v>
      </c>
      <c r="BK824" s="15">
        <f>Sheet1!BL829</f>
        <v>590.25</v>
      </c>
      <c r="BL824" s="15">
        <f>Sheet1!BM829</f>
        <v>586</v>
      </c>
      <c r="BM824" s="15">
        <f>Sheet1!BN829</f>
        <v>581.5</v>
      </c>
      <c r="BN824" s="15">
        <f>Sheet1!BO829</f>
        <v>577.5</v>
      </c>
      <c r="BO824" s="15">
        <f>Sheet1!BP829</f>
        <v>574.5</v>
      </c>
      <c r="BP824" s="15">
        <f>Sheet1!BQ829</f>
        <v>572.25</v>
      </c>
      <c r="BQ824" s="15">
        <f>Sheet1!BR829</f>
        <v>570.75</v>
      </c>
      <c r="BR824" s="15">
        <f>Sheet1!BS829</f>
        <v>569.75</v>
      </c>
      <c r="BS824" s="15">
        <f>Sheet1!BT829</f>
        <v>569</v>
      </c>
      <c r="BT824" s="15">
        <f>Sheet1!BU829</f>
        <v>567.75</v>
      </c>
      <c r="BU824" s="15">
        <f>Sheet1!BV829</f>
        <v>566</v>
      </c>
      <c r="BV824" s="15">
        <f>Sheet1!BW829</f>
        <v>0</v>
      </c>
    </row>
    <row r="825" spans="1:74" x14ac:dyDescent="0.25">
      <c r="A825" s="14">
        <f>Sheet1!B830</f>
        <v>45393</v>
      </c>
      <c r="B825" s="15"/>
      <c r="C825" s="15"/>
      <c r="D825" s="15"/>
      <c r="E825" s="15">
        <f>Sheet1!F830</f>
        <v>0</v>
      </c>
      <c r="F825" s="15">
        <f>Sheet1!G830</f>
        <v>0</v>
      </c>
      <c r="G825" s="15">
        <f>Sheet1!H830</f>
        <v>0</v>
      </c>
      <c r="H825" s="15">
        <f>Sheet1!I830</f>
        <v>0</v>
      </c>
      <c r="I825" s="15">
        <f>Sheet1!J830</f>
        <v>0</v>
      </c>
      <c r="J825" s="15">
        <f>Sheet1!K830</f>
        <v>0</v>
      </c>
      <c r="K825" s="15">
        <f>Sheet1!L830</f>
        <v>0</v>
      </c>
      <c r="L825" s="15">
        <f>Sheet1!M830</f>
        <v>0</v>
      </c>
      <c r="M825" s="15">
        <f>Sheet1!N830</f>
        <v>0</v>
      </c>
      <c r="N825" s="15">
        <f>Sheet1!O830</f>
        <v>0</v>
      </c>
      <c r="O825" s="15">
        <f>Sheet1!P830</f>
        <v>0</v>
      </c>
      <c r="P825" s="15">
        <f>Sheet1!Q830</f>
        <v>0</v>
      </c>
      <c r="Q825" s="15">
        <f>Sheet1!R830</f>
        <v>0</v>
      </c>
      <c r="R825" s="15">
        <f>Sheet1!S830</f>
        <v>0</v>
      </c>
      <c r="S825" s="15">
        <f>Sheet1!T830</f>
        <v>0</v>
      </c>
      <c r="T825" s="15">
        <f>Sheet1!U830</f>
        <v>0</v>
      </c>
      <c r="U825" s="15">
        <f>Sheet1!V830</f>
        <v>0</v>
      </c>
      <c r="V825" s="15">
        <f>Sheet1!W830</f>
        <v>0</v>
      </c>
      <c r="W825" s="15">
        <f>Sheet1!X830</f>
        <v>0</v>
      </c>
      <c r="X825" s="15">
        <f>Sheet1!Y830</f>
        <v>0</v>
      </c>
      <c r="Y825" s="15">
        <f>Sheet1!Z830</f>
        <v>0</v>
      </c>
      <c r="Z825" s="15">
        <f>Sheet1!AA830</f>
        <v>0</v>
      </c>
      <c r="AA825" s="15">
        <f>Sheet1!AB830</f>
        <v>0</v>
      </c>
      <c r="AB825" s="15">
        <f>Sheet1!AC830</f>
        <v>0</v>
      </c>
      <c r="AC825" s="15">
        <f>Sheet1!AD830</f>
        <v>0</v>
      </c>
      <c r="AD825" s="15">
        <f>Sheet1!AE830</f>
        <v>0</v>
      </c>
      <c r="AE825" s="15">
        <f>Sheet1!AF830</f>
        <v>0</v>
      </c>
      <c r="AF825" s="15">
        <f>Sheet1!AG830</f>
        <v>0</v>
      </c>
      <c r="AG825" s="15">
        <f>Sheet1!AH830</f>
        <v>0</v>
      </c>
      <c r="AH825" s="15">
        <f>Sheet1!AI830</f>
        <v>0</v>
      </c>
      <c r="AI825" s="15">
        <f>Sheet1!AJ830</f>
        <v>0</v>
      </c>
      <c r="AJ825" s="15">
        <f>Sheet1!AK830</f>
        <v>0</v>
      </c>
      <c r="AK825" s="15">
        <f>Sheet1!AL830</f>
        <v>0</v>
      </c>
      <c r="AL825" s="15">
        <f>Sheet1!AM830</f>
        <v>0</v>
      </c>
      <c r="AM825" s="15">
        <f>Sheet1!AN830</f>
        <v>0</v>
      </c>
      <c r="AN825" s="15">
        <f>Sheet1!AO830</f>
        <v>0</v>
      </c>
      <c r="AO825" s="15">
        <f>Sheet1!AP830</f>
        <v>0</v>
      </c>
      <c r="AP825" s="15">
        <f>Sheet1!AQ830</f>
        <v>679.25</v>
      </c>
      <c r="AQ825" s="15">
        <f>Sheet1!AR830</f>
        <v>674.75</v>
      </c>
      <c r="AR825" s="15">
        <f>Sheet1!AS830</f>
        <v>670.25</v>
      </c>
      <c r="AS825" s="15">
        <f>Sheet1!AT830</f>
        <v>665.5</v>
      </c>
      <c r="AT825" s="15">
        <f>Sheet1!AU830</f>
        <v>661</v>
      </c>
      <c r="AU825" s="15">
        <f>Sheet1!AV830</f>
        <v>657.5</v>
      </c>
      <c r="AV825" s="15">
        <f>Sheet1!AW830</f>
        <v>653.25</v>
      </c>
      <c r="AW825" s="15">
        <f>Sheet1!AX830</f>
        <v>648.25</v>
      </c>
      <c r="AX825" s="15">
        <f>Sheet1!AY830</f>
        <v>642.75</v>
      </c>
      <c r="AY825" s="15">
        <f>Sheet1!AZ830</f>
        <v>637.25</v>
      </c>
      <c r="AZ825" s="15">
        <f>Sheet1!BA830</f>
        <v>631.75</v>
      </c>
      <c r="BA825" s="15">
        <f>Sheet1!BB830</f>
        <v>626.25</v>
      </c>
      <c r="BB825" s="15">
        <f>Sheet1!BC830</f>
        <v>621.25</v>
      </c>
      <c r="BC825" s="15">
        <f>Sheet1!BD830</f>
        <v>616.25</v>
      </c>
      <c r="BD825" s="15">
        <f>Sheet1!BE830</f>
        <v>611.25</v>
      </c>
      <c r="BE825" s="15">
        <f>Sheet1!BF830</f>
        <v>607.75</v>
      </c>
      <c r="BF825" s="15">
        <f>Sheet1!BG830</f>
        <v>604.75</v>
      </c>
      <c r="BG825" s="15">
        <f>Sheet1!BH830</f>
        <v>602.5</v>
      </c>
      <c r="BH825" s="15">
        <f>Sheet1!BI830</f>
        <v>599.75</v>
      </c>
      <c r="BI825" s="15">
        <f>Sheet1!BJ830</f>
        <v>596.75</v>
      </c>
      <c r="BJ825" s="15">
        <f>Sheet1!BK830</f>
        <v>593.75</v>
      </c>
      <c r="BK825" s="15">
        <f>Sheet1!BL830</f>
        <v>590</v>
      </c>
      <c r="BL825" s="15">
        <f>Sheet1!BM830</f>
        <v>585.5</v>
      </c>
      <c r="BM825" s="15">
        <f>Sheet1!BN830</f>
        <v>580.75</v>
      </c>
      <c r="BN825" s="15">
        <f>Sheet1!BO830</f>
        <v>576.75</v>
      </c>
      <c r="BO825" s="15">
        <f>Sheet1!BP830</f>
        <v>573.25</v>
      </c>
      <c r="BP825" s="15">
        <f>Sheet1!BQ830</f>
        <v>570.5</v>
      </c>
      <c r="BQ825" s="15">
        <f>Sheet1!BR830</f>
        <v>568.25</v>
      </c>
      <c r="BR825" s="15">
        <f>Sheet1!BS830</f>
        <v>566.5</v>
      </c>
      <c r="BS825" s="15">
        <f>Sheet1!BT830</f>
        <v>565.5</v>
      </c>
      <c r="BT825" s="15">
        <f>Sheet1!BU830</f>
        <v>563.75</v>
      </c>
      <c r="BU825" s="15">
        <f>Sheet1!BV830</f>
        <v>561.75</v>
      </c>
      <c r="BV825" s="15">
        <f>Sheet1!BW830</f>
        <v>0</v>
      </c>
    </row>
    <row r="826" spans="1:74" x14ac:dyDescent="0.25">
      <c r="A826" s="14">
        <f>Sheet1!B831</f>
        <v>45394</v>
      </c>
      <c r="B826" s="15"/>
      <c r="C826" s="15"/>
      <c r="D826" s="15"/>
      <c r="E826" s="15">
        <f>Sheet1!F831</f>
        <v>0</v>
      </c>
      <c r="F826" s="15">
        <f>Sheet1!G831</f>
        <v>0</v>
      </c>
      <c r="G826" s="15">
        <f>Sheet1!H831</f>
        <v>0</v>
      </c>
      <c r="H826" s="15">
        <f>Sheet1!I831</f>
        <v>0</v>
      </c>
      <c r="I826" s="15">
        <f>Sheet1!J831</f>
        <v>0</v>
      </c>
      <c r="J826" s="15">
        <f>Sheet1!K831</f>
        <v>0</v>
      </c>
      <c r="K826" s="15">
        <f>Sheet1!L831</f>
        <v>0</v>
      </c>
      <c r="L826" s="15">
        <f>Sheet1!M831</f>
        <v>0</v>
      </c>
      <c r="M826" s="15">
        <f>Sheet1!N831</f>
        <v>0</v>
      </c>
      <c r="N826" s="15">
        <f>Sheet1!O831</f>
        <v>0</v>
      </c>
      <c r="O826" s="15">
        <f>Sheet1!P831</f>
        <v>0</v>
      </c>
      <c r="P826" s="15">
        <f>Sheet1!Q831</f>
        <v>0</v>
      </c>
      <c r="Q826" s="15">
        <f>Sheet1!R831</f>
        <v>0</v>
      </c>
      <c r="R826" s="15">
        <f>Sheet1!S831</f>
        <v>0</v>
      </c>
      <c r="S826" s="15">
        <f>Sheet1!T831</f>
        <v>0</v>
      </c>
      <c r="T826" s="15">
        <f>Sheet1!U831</f>
        <v>0</v>
      </c>
      <c r="U826" s="15">
        <f>Sheet1!V831</f>
        <v>0</v>
      </c>
      <c r="V826" s="15">
        <f>Sheet1!W831</f>
        <v>0</v>
      </c>
      <c r="W826" s="15">
        <f>Sheet1!X831</f>
        <v>0</v>
      </c>
      <c r="X826" s="15">
        <f>Sheet1!Y831</f>
        <v>0</v>
      </c>
      <c r="Y826" s="15">
        <f>Sheet1!Z831</f>
        <v>0</v>
      </c>
      <c r="Z826" s="15">
        <f>Sheet1!AA831</f>
        <v>0</v>
      </c>
      <c r="AA826" s="15">
        <f>Sheet1!AB831</f>
        <v>0</v>
      </c>
      <c r="AB826" s="15">
        <f>Sheet1!AC831</f>
        <v>0</v>
      </c>
      <c r="AC826" s="15">
        <f>Sheet1!AD831</f>
        <v>0</v>
      </c>
      <c r="AD826" s="15">
        <f>Sheet1!AE831</f>
        <v>0</v>
      </c>
      <c r="AE826" s="15">
        <f>Sheet1!AF831</f>
        <v>0</v>
      </c>
      <c r="AF826" s="15">
        <f>Sheet1!AG831</f>
        <v>0</v>
      </c>
      <c r="AG826" s="15">
        <f>Sheet1!AH831</f>
        <v>0</v>
      </c>
      <c r="AH826" s="15">
        <f>Sheet1!AI831</f>
        <v>0</v>
      </c>
      <c r="AI826" s="15">
        <f>Sheet1!AJ831</f>
        <v>0</v>
      </c>
      <c r="AJ826" s="15">
        <f>Sheet1!AK831</f>
        <v>0</v>
      </c>
      <c r="AK826" s="15">
        <f>Sheet1!AL831</f>
        <v>0</v>
      </c>
      <c r="AL826" s="15">
        <f>Sheet1!AM831</f>
        <v>0</v>
      </c>
      <c r="AM826" s="15">
        <f>Sheet1!AN831</f>
        <v>0</v>
      </c>
      <c r="AN826" s="15">
        <f>Sheet1!AO831</f>
        <v>0</v>
      </c>
      <c r="AO826" s="15">
        <f>Sheet1!AP831</f>
        <v>0</v>
      </c>
      <c r="AP826" s="15">
        <f>Sheet1!AQ831</f>
        <v>693.25</v>
      </c>
      <c r="AQ826" s="15">
        <f>Sheet1!AR831</f>
        <v>686.75</v>
      </c>
      <c r="AR826" s="15">
        <f>Sheet1!AS831</f>
        <v>681.25</v>
      </c>
      <c r="AS826" s="15">
        <f>Sheet1!AT831</f>
        <v>676</v>
      </c>
      <c r="AT826" s="15">
        <f>Sheet1!AU831</f>
        <v>670.75</v>
      </c>
      <c r="AU826" s="15">
        <f>Sheet1!AV831</f>
        <v>666.75</v>
      </c>
      <c r="AV826" s="15">
        <f>Sheet1!AW831</f>
        <v>662</v>
      </c>
      <c r="AW826" s="15">
        <f>Sheet1!AX831</f>
        <v>656.75</v>
      </c>
      <c r="AX826" s="15">
        <f>Sheet1!AY831</f>
        <v>652.75</v>
      </c>
      <c r="AY826" s="15">
        <f>Sheet1!AZ831</f>
        <v>647.75</v>
      </c>
      <c r="AZ826" s="15">
        <f>Sheet1!BA831</f>
        <v>642</v>
      </c>
      <c r="BA826" s="15">
        <f>Sheet1!BB831</f>
        <v>636.5</v>
      </c>
      <c r="BB826" s="15">
        <f>Sheet1!BC831</f>
        <v>630.5</v>
      </c>
      <c r="BC826" s="15">
        <f>Sheet1!BD831</f>
        <v>624.5</v>
      </c>
      <c r="BD826" s="15">
        <f>Sheet1!BE831</f>
        <v>618.5</v>
      </c>
      <c r="BE826" s="15">
        <f>Sheet1!BF831</f>
        <v>615.25</v>
      </c>
      <c r="BF826" s="15">
        <f>Sheet1!BG831</f>
        <v>612.5</v>
      </c>
      <c r="BG826" s="15">
        <f>Sheet1!BH831</f>
        <v>610.25</v>
      </c>
      <c r="BH826" s="15">
        <f>Sheet1!BI831</f>
        <v>608</v>
      </c>
      <c r="BI826" s="15">
        <f>Sheet1!BJ831</f>
        <v>605</v>
      </c>
      <c r="BJ826" s="15">
        <f>Sheet1!BK831</f>
        <v>602</v>
      </c>
      <c r="BK826" s="15">
        <f>Sheet1!BL831</f>
        <v>598.25</v>
      </c>
      <c r="BL826" s="15">
        <f>Sheet1!BM831</f>
        <v>593.75</v>
      </c>
      <c r="BM826" s="15">
        <f>Sheet1!BN831</f>
        <v>589</v>
      </c>
      <c r="BN826" s="15">
        <f>Sheet1!BO831</f>
        <v>585</v>
      </c>
      <c r="BO826" s="15">
        <f>Sheet1!BP831</f>
        <v>581.5</v>
      </c>
      <c r="BP826" s="15">
        <f>Sheet1!BQ831</f>
        <v>578.75</v>
      </c>
      <c r="BQ826" s="15">
        <f>Sheet1!BR831</f>
        <v>576.5</v>
      </c>
      <c r="BR826" s="15">
        <f>Sheet1!BS831</f>
        <v>574.75</v>
      </c>
      <c r="BS826" s="15">
        <f>Sheet1!BT831</f>
        <v>573.75</v>
      </c>
      <c r="BT826" s="15">
        <f>Sheet1!BU831</f>
        <v>572</v>
      </c>
      <c r="BU826" s="15">
        <f>Sheet1!BV831</f>
        <v>570</v>
      </c>
      <c r="BV826" s="15">
        <f>Sheet1!BW831</f>
        <v>0</v>
      </c>
    </row>
    <row r="827" spans="1:74" x14ac:dyDescent="0.25">
      <c r="A827" s="14">
        <f>Sheet1!B832</f>
        <v>45397</v>
      </c>
      <c r="B827" s="15"/>
      <c r="C827" s="15"/>
      <c r="D827" s="15"/>
      <c r="E827" s="15">
        <f>Sheet1!F832</f>
        <v>0</v>
      </c>
      <c r="F827" s="15">
        <f>Sheet1!G832</f>
        <v>0</v>
      </c>
      <c r="G827" s="15">
        <f>Sheet1!H832</f>
        <v>0</v>
      </c>
      <c r="H827" s="15">
        <f>Sheet1!I832</f>
        <v>0</v>
      </c>
      <c r="I827" s="15">
        <f>Sheet1!J832</f>
        <v>0</v>
      </c>
      <c r="J827" s="15">
        <f>Sheet1!K832</f>
        <v>0</v>
      </c>
      <c r="K827" s="15">
        <f>Sheet1!L832</f>
        <v>0</v>
      </c>
      <c r="L827" s="15">
        <f>Sheet1!M832</f>
        <v>0</v>
      </c>
      <c r="M827" s="15">
        <f>Sheet1!N832</f>
        <v>0</v>
      </c>
      <c r="N827" s="15">
        <f>Sheet1!O832</f>
        <v>0</v>
      </c>
      <c r="O827" s="15">
        <f>Sheet1!P832</f>
        <v>0</v>
      </c>
      <c r="P827" s="15">
        <f>Sheet1!Q832</f>
        <v>0</v>
      </c>
      <c r="Q827" s="15">
        <f>Sheet1!R832</f>
        <v>0</v>
      </c>
      <c r="R827" s="15">
        <f>Sheet1!S832</f>
        <v>0</v>
      </c>
      <c r="S827" s="15">
        <f>Sheet1!T832</f>
        <v>0</v>
      </c>
      <c r="T827" s="15">
        <f>Sheet1!U832</f>
        <v>0</v>
      </c>
      <c r="U827" s="15">
        <f>Sheet1!V832</f>
        <v>0</v>
      </c>
      <c r="V827" s="15">
        <f>Sheet1!W832</f>
        <v>0</v>
      </c>
      <c r="W827" s="15">
        <f>Sheet1!X832</f>
        <v>0</v>
      </c>
      <c r="X827" s="15">
        <f>Sheet1!Y832</f>
        <v>0</v>
      </c>
      <c r="Y827" s="15">
        <f>Sheet1!Z832</f>
        <v>0</v>
      </c>
      <c r="Z827" s="15">
        <f>Sheet1!AA832</f>
        <v>0</v>
      </c>
      <c r="AA827" s="15">
        <f>Sheet1!AB832</f>
        <v>0</v>
      </c>
      <c r="AB827" s="15">
        <f>Sheet1!AC832</f>
        <v>0</v>
      </c>
      <c r="AC827" s="15">
        <f>Sheet1!AD832</f>
        <v>0</v>
      </c>
      <c r="AD827" s="15">
        <f>Sheet1!AE832</f>
        <v>0</v>
      </c>
      <c r="AE827" s="15">
        <f>Sheet1!AF832</f>
        <v>0</v>
      </c>
      <c r="AF827" s="15">
        <f>Sheet1!AG832</f>
        <v>0</v>
      </c>
      <c r="AG827" s="15">
        <f>Sheet1!AH832</f>
        <v>0</v>
      </c>
      <c r="AH827" s="15">
        <f>Sheet1!AI832</f>
        <v>0</v>
      </c>
      <c r="AI827" s="15">
        <f>Sheet1!AJ832</f>
        <v>0</v>
      </c>
      <c r="AJ827" s="15">
        <f>Sheet1!AK832</f>
        <v>0</v>
      </c>
      <c r="AK827" s="15">
        <f>Sheet1!AL832</f>
        <v>0</v>
      </c>
      <c r="AL827" s="15">
        <f>Sheet1!AM832</f>
        <v>0</v>
      </c>
      <c r="AM827" s="15">
        <f>Sheet1!AN832</f>
        <v>0</v>
      </c>
      <c r="AN827" s="15">
        <f>Sheet1!AO832</f>
        <v>0</v>
      </c>
      <c r="AO827" s="15">
        <f>Sheet1!AP832</f>
        <v>0</v>
      </c>
      <c r="AP827" s="15">
        <f>Sheet1!AQ832</f>
        <v>683.25</v>
      </c>
      <c r="AQ827" s="15">
        <f>Sheet1!AR832</f>
        <v>676.25</v>
      </c>
      <c r="AR827" s="15">
        <f>Sheet1!AS832</f>
        <v>670.5</v>
      </c>
      <c r="AS827" s="15">
        <f>Sheet1!AT832</f>
        <v>665.75</v>
      </c>
      <c r="AT827" s="15">
        <f>Sheet1!AU832</f>
        <v>661.25</v>
      </c>
      <c r="AU827" s="15">
        <f>Sheet1!AV832</f>
        <v>657.5</v>
      </c>
      <c r="AV827" s="15">
        <f>Sheet1!AW832</f>
        <v>653</v>
      </c>
      <c r="AW827" s="15">
        <f>Sheet1!AX832</f>
        <v>648</v>
      </c>
      <c r="AX827" s="15">
        <f>Sheet1!AY832</f>
        <v>644</v>
      </c>
      <c r="AY827" s="15">
        <f>Sheet1!AZ832</f>
        <v>639</v>
      </c>
      <c r="AZ827" s="15">
        <f>Sheet1!BA832</f>
        <v>633.25</v>
      </c>
      <c r="BA827" s="15">
        <f>Sheet1!BB832</f>
        <v>627.75</v>
      </c>
      <c r="BB827" s="15">
        <f>Sheet1!BC832</f>
        <v>621.75</v>
      </c>
      <c r="BC827" s="15">
        <f>Sheet1!BD832</f>
        <v>615.75</v>
      </c>
      <c r="BD827" s="15">
        <f>Sheet1!BE832</f>
        <v>609.75</v>
      </c>
      <c r="BE827" s="15">
        <f>Sheet1!BF832</f>
        <v>606.5</v>
      </c>
      <c r="BF827" s="15">
        <f>Sheet1!BG832</f>
        <v>603.75</v>
      </c>
      <c r="BG827" s="15">
        <f>Sheet1!BH832</f>
        <v>601.5</v>
      </c>
      <c r="BH827" s="15">
        <f>Sheet1!BI832</f>
        <v>598.75</v>
      </c>
      <c r="BI827" s="15">
        <f>Sheet1!BJ832</f>
        <v>595.5</v>
      </c>
      <c r="BJ827" s="15">
        <f>Sheet1!BK832</f>
        <v>592.5</v>
      </c>
      <c r="BK827" s="15">
        <f>Sheet1!BL832</f>
        <v>588.75</v>
      </c>
      <c r="BL827" s="15">
        <f>Sheet1!BM832</f>
        <v>584.25</v>
      </c>
      <c r="BM827" s="15">
        <f>Sheet1!BN832</f>
        <v>579.5</v>
      </c>
      <c r="BN827" s="15">
        <f>Sheet1!BO832</f>
        <v>575.5</v>
      </c>
      <c r="BO827" s="15">
        <f>Sheet1!BP832</f>
        <v>572</v>
      </c>
      <c r="BP827" s="15">
        <f>Sheet1!BQ832</f>
        <v>569.25</v>
      </c>
      <c r="BQ827" s="15">
        <f>Sheet1!BR832</f>
        <v>567</v>
      </c>
      <c r="BR827" s="15">
        <f>Sheet1!BS832</f>
        <v>565.25</v>
      </c>
      <c r="BS827" s="15">
        <f>Sheet1!BT832</f>
        <v>564.25</v>
      </c>
      <c r="BT827" s="15">
        <f>Sheet1!BU832</f>
        <v>562.5</v>
      </c>
      <c r="BU827" s="15">
        <f>Sheet1!BV832</f>
        <v>560.5</v>
      </c>
      <c r="BV827" s="15">
        <f>Sheet1!BW832</f>
        <v>0</v>
      </c>
    </row>
    <row r="828" spans="1:74" x14ac:dyDescent="0.25">
      <c r="A828" s="14">
        <f>Sheet1!B833</f>
        <v>45398</v>
      </c>
      <c r="B828" s="15"/>
      <c r="C828" s="15"/>
      <c r="D828" s="15"/>
      <c r="E828" s="15">
        <f>Sheet1!F833</f>
        <v>0</v>
      </c>
      <c r="F828" s="15">
        <f>Sheet1!G833</f>
        <v>0</v>
      </c>
      <c r="G828" s="15">
        <f>Sheet1!H833</f>
        <v>0</v>
      </c>
      <c r="H828" s="15">
        <f>Sheet1!I833</f>
        <v>0</v>
      </c>
      <c r="I828" s="15">
        <f>Sheet1!J833</f>
        <v>0</v>
      </c>
      <c r="J828" s="15">
        <f>Sheet1!K833</f>
        <v>0</v>
      </c>
      <c r="K828" s="15">
        <f>Sheet1!L833</f>
        <v>0</v>
      </c>
      <c r="L828" s="15">
        <f>Sheet1!M833</f>
        <v>0</v>
      </c>
      <c r="M828" s="15">
        <f>Sheet1!N833</f>
        <v>0</v>
      </c>
      <c r="N828" s="15">
        <f>Sheet1!O833</f>
        <v>0</v>
      </c>
      <c r="O828" s="15">
        <f>Sheet1!P833</f>
        <v>0</v>
      </c>
      <c r="P828" s="15">
        <f>Sheet1!Q833</f>
        <v>0</v>
      </c>
      <c r="Q828" s="15">
        <f>Sheet1!R833</f>
        <v>0</v>
      </c>
      <c r="R828" s="15">
        <f>Sheet1!S833</f>
        <v>0</v>
      </c>
      <c r="S828" s="15">
        <f>Sheet1!T833</f>
        <v>0</v>
      </c>
      <c r="T828" s="15">
        <f>Sheet1!U833</f>
        <v>0</v>
      </c>
      <c r="U828" s="15">
        <f>Sheet1!V833</f>
        <v>0</v>
      </c>
      <c r="V828" s="15">
        <f>Sheet1!W833</f>
        <v>0</v>
      </c>
      <c r="W828" s="15">
        <f>Sheet1!X833</f>
        <v>0</v>
      </c>
      <c r="X828" s="15">
        <f>Sheet1!Y833</f>
        <v>0</v>
      </c>
      <c r="Y828" s="15">
        <f>Sheet1!Z833</f>
        <v>0</v>
      </c>
      <c r="Z828" s="15">
        <f>Sheet1!AA833</f>
        <v>0</v>
      </c>
      <c r="AA828" s="15">
        <f>Sheet1!AB833</f>
        <v>0</v>
      </c>
      <c r="AB828" s="15">
        <f>Sheet1!AC833</f>
        <v>0</v>
      </c>
      <c r="AC828" s="15">
        <f>Sheet1!AD833</f>
        <v>0</v>
      </c>
      <c r="AD828" s="15">
        <f>Sheet1!AE833</f>
        <v>0</v>
      </c>
      <c r="AE828" s="15">
        <f>Sheet1!AF833</f>
        <v>0</v>
      </c>
      <c r="AF828" s="15">
        <f>Sheet1!AG833</f>
        <v>0</v>
      </c>
      <c r="AG828" s="15">
        <f>Sheet1!AH833</f>
        <v>0</v>
      </c>
      <c r="AH828" s="15">
        <f>Sheet1!AI833</f>
        <v>0</v>
      </c>
      <c r="AI828" s="15">
        <f>Sheet1!AJ833</f>
        <v>0</v>
      </c>
      <c r="AJ828" s="15">
        <f>Sheet1!AK833</f>
        <v>0</v>
      </c>
      <c r="AK828" s="15">
        <f>Sheet1!AL833</f>
        <v>0</v>
      </c>
      <c r="AL828" s="15">
        <f>Sheet1!AM833</f>
        <v>0</v>
      </c>
      <c r="AM828" s="15">
        <f>Sheet1!AN833</f>
        <v>0</v>
      </c>
      <c r="AN828" s="15">
        <f>Sheet1!AO833</f>
        <v>0</v>
      </c>
      <c r="AO828" s="15">
        <f>Sheet1!AP833</f>
        <v>0</v>
      </c>
      <c r="AP828" s="15">
        <f>Sheet1!AQ833</f>
        <v>691.5</v>
      </c>
      <c r="AQ828" s="15">
        <f>Sheet1!AR833</f>
        <v>683.75</v>
      </c>
      <c r="AR828" s="15">
        <f>Sheet1!AS833</f>
        <v>677.5</v>
      </c>
      <c r="AS828" s="15">
        <f>Sheet1!AT833</f>
        <v>672.25</v>
      </c>
      <c r="AT828" s="15">
        <f>Sheet1!AU833</f>
        <v>667.5</v>
      </c>
      <c r="AU828" s="15">
        <f>Sheet1!AV833</f>
        <v>663.75</v>
      </c>
      <c r="AV828" s="15">
        <f>Sheet1!AW833</f>
        <v>659.25</v>
      </c>
      <c r="AW828" s="15">
        <f>Sheet1!AX833</f>
        <v>654.25</v>
      </c>
      <c r="AX828" s="15">
        <f>Sheet1!AY833</f>
        <v>650.25</v>
      </c>
      <c r="AY828" s="15">
        <f>Sheet1!AZ833</f>
        <v>645.25</v>
      </c>
      <c r="AZ828" s="15">
        <f>Sheet1!BA833</f>
        <v>640.25</v>
      </c>
      <c r="BA828" s="15">
        <f>Sheet1!BB833</f>
        <v>634.75</v>
      </c>
      <c r="BB828" s="15">
        <f>Sheet1!BC833</f>
        <v>628.75</v>
      </c>
      <c r="BC828" s="15">
        <f>Sheet1!BD833</f>
        <v>622.75</v>
      </c>
      <c r="BD828" s="15">
        <f>Sheet1!BE833</f>
        <v>616.75</v>
      </c>
      <c r="BE828" s="15">
        <f>Sheet1!BF833</f>
        <v>613.5</v>
      </c>
      <c r="BF828" s="15">
        <f>Sheet1!BG833</f>
        <v>611</v>
      </c>
      <c r="BG828" s="15">
        <f>Sheet1!BH833</f>
        <v>609</v>
      </c>
      <c r="BH828" s="15">
        <f>Sheet1!BI833</f>
        <v>606.25</v>
      </c>
      <c r="BI828" s="15">
        <f>Sheet1!BJ833</f>
        <v>603</v>
      </c>
      <c r="BJ828" s="15">
        <f>Sheet1!BK833</f>
        <v>600</v>
      </c>
      <c r="BK828" s="15">
        <f>Sheet1!BL833</f>
        <v>596.25</v>
      </c>
      <c r="BL828" s="15">
        <f>Sheet1!BM833</f>
        <v>591.75</v>
      </c>
      <c r="BM828" s="15">
        <f>Sheet1!BN833</f>
        <v>587</v>
      </c>
      <c r="BN828" s="15">
        <f>Sheet1!BO833</f>
        <v>583</v>
      </c>
      <c r="BO828" s="15">
        <f>Sheet1!BP833</f>
        <v>579.75</v>
      </c>
      <c r="BP828" s="15">
        <f>Sheet1!BQ833</f>
        <v>577.25</v>
      </c>
      <c r="BQ828" s="15">
        <f>Sheet1!BR833</f>
        <v>575.25</v>
      </c>
      <c r="BR828" s="15">
        <f>Sheet1!BS833</f>
        <v>573.75</v>
      </c>
      <c r="BS828" s="15">
        <f>Sheet1!BT833</f>
        <v>572.75</v>
      </c>
      <c r="BT828" s="15">
        <f>Sheet1!BU833</f>
        <v>571</v>
      </c>
      <c r="BU828" s="15">
        <f>Sheet1!BV833</f>
        <v>568.5</v>
      </c>
      <c r="BV828" s="15">
        <f>Sheet1!BW833</f>
        <v>0</v>
      </c>
    </row>
    <row r="829" spans="1:74" x14ac:dyDescent="0.25">
      <c r="A829" s="14">
        <f>Sheet1!B834</f>
        <v>45399</v>
      </c>
      <c r="B829" s="15"/>
      <c r="C829" s="15"/>
      <c r="D829" s="15"/>
      <c r="E829" s="15">
        <f>Sheet1!F834</f>
        <v>0</v>
      </c>
      <c r="F829" s="15">
        <f>Sheet1!G834</f>
        <v>0</v>
      </c>
      <c r="G829" s="15">
        <f>Sheet1!H834</f>
        <v>0</v>
      </c>
      <c r="H829" s="15">
        <f>Sheet1!I834</f>
        <v>0</v>
      </c>
      <c r="I829" s="15">
        <f>Sheet1!J834</f>
        <v>0</v>
      </c>
      <c r="J829" s="15">
        <f>Sheet1!K834</f>
        <v>0</v>
      </c>
      <c r="K829" s="15">
        <f>Sheet1!L834</f>
        <v>0</v>
      </c>
      <c r="L829" s="15">
        <f>Sheet1!M834</f>
        <v>0</v>
      </c>
      <c r="M829" s="15">
        <f>Sheet1!N834</f>
        <v>0</v>
      </c>
      <c r="N829" s="15">
        <f>Sheet1!O834</f>
        <v>0</v>
      </c>
      <c r="O829" s="15">
        <f>Sheet1!P834</f>
        <v>0</v>
      </c>
      <c r="P829" s="15">
        <f>Sheet1!Q834</f>
        <v>0</v>
      </c>
      <c r="Q829" s="15">
        <f>Sheet1!R834</f>
        <v>0</v>
      </c>
      <c r="R829" s="15">
        <f>Sheet1!S834</f>
        <v>0</v>
      </c>
      <c r="S829" s="15">
        <f>Sheet1!T834</f>
        <v>0</v>
      </c>
      <c r="T829" s="15">
        <f>Sheet1!U834</f>
        <v>0</v>
      </c>
      <c r="U829" s="15">
        <f>Sheet1!V834</f>
        <v>0</v>
      </c>
      <c r="V829" s="15">
        <f>Sheet1!W834</f>
        <v>0</v>
      </c>
      <c r="W829" s="15">
        <f>Sheet1!X834</f>
        <v>0</v>
      </c>
      <c r="X829" s="15">
        <f>Sheet1!Y834</f>
        <v>0</v>
      </c>
      <c r="Y829" s="15">
        <f>Sheet1!Z834</f>
        <v>0</v>
      </c>
      <c r="Z829" s="15">
        <f>Sheet1!AA834</f>
        <v>0</v>
      </c>
      <c r="AA829" s="15">
        <f>Sheet1!AB834</f>
        <v>0</v>
      </c>
      <c r="AB829" s="15">
        <f>Sheet1!AC834</f>
        <v>0</v>
      </c>
      <c r="AC829" s="15">
        <f>Sheet1!AD834</f>
        <v>0</v>
      </c>
      <c r="AD829" s="15">
        <f>Sheet1!AE834</f>
        <v>0</v>
      </c>
      <c r="AE829" s="15">
        <f>Sheet1!AF834</f>
        <v>0</v>
      </c>
      <c r="AF829" s="15">
        <f>Sheet1!AG834</f>
        <v>0</v>
      </c>
      <c r="AG829" s="15">
        <f>Sheet1!AH834</f>
        <v>0</v>
      </c>
      <c r="AH829" s="15">
        <f>Sheet1!AI834</f>
        <v>0</v>
      </c>
      <c r="AI829" s="15">
        <f>Sheet1!AJ834</f>
        <v>0</v>
      </c>
      <c r="AJ829" s="15">
        <f>Sheet1!AK834</f>
        <v>0</v>
      </c>
      <c r="AK829" s="15">
        <f>Sheet1!AL834</f>
        <v>0</v>
      </c>
      <c r="AL829" s="15">
        <f>Sheet1!AM834</f>
        <v>0</v>
      </c>
      <c r="AM829" s="15">
        <f>Sheet1!AN834</f>
        <v>0</v>
      </c>
      <c r="AN829" s="15">
        <f>Sheet1!AO834</f>
        <v>0</v>
      </c>
      <c r="AO829" s="15">
        <f>Sheet1!AP834</f>
        <v>0</v>
      </c>
      <c r="AP829" s="15">
        <f>Sheet1!AQ834</f>
        <v>684.25</v>
      </c>
      <c r="AQ829" s="15">
        <f>Sheet1!AR834</f>
        <v>676.5</v>
      </c>
      <c r="AR829" s="15">
        <f>Sheet1!AS834</f>
        <v>670.25</v>
      </c>
      <c r="AS829" s="15">
        <f>Sheet1!AT834</f>
        <v>665</v>
      </c>
      <c r="AT829" s="15">
        <f>Sheet1!AU834</f>
        <v>660.25</v>
      </c>
      <c r="AU829" s="15">
        <f>Sheet1!AV834</f>
        <v>656.5</v>
      </c>
      <c r="AV829" s="15">
        <f>Sheet1!AW834</f>
        <v>652</v>
      </c>
      <c r="AW829" s="15">
        <f>Sheet1!AX834</f>
        <v>647</v>
      </c>
      <c r="AX829" s="15">
        <f>Sheet1!AY834</f>
        <v>643</v>
      </c>
      <c r="AY829" s="15">
        <f>Sheet1!AZ834</f>
        <v>638</v>
      </c>
      <c r="AZ829" s="15">
        <f>Sheet1!BA834</f>
        <v>633</v>
      </c>
      <c r="BA829" s="15">
        <f>Sheet1!BB834</f>
        <v>628</v>
      </c>
      <c r="BB829" s="15">
        <f>Sheet1!BC834</f>
        <v>623</v>
      </c>
      <c r="BC829" s="15">
        <f>Sheet1!BD834</f>
        <v>618</v>
      </c>
      <c r="BD829" s="15">
        <f>Sheet1!BE834</f>
        <v>613.5</v>
      </c>
      <c r="BE829" s="15">
        <f>Sheet1!BF834</f>
        <v>610.25</v>
      </c>
      <c r="BF829" s="15">
        <f>Sheet1!BG834</f>
        <v>607.75</v>
      </c>
      <c r="BG829" s="15">
        <f>Sheet1!BH834</f>
        <v>605.75</v>
      </c>
      <c r="BH829" s="15">
        <f>Sheet1!BI834</f>
        <v>603</v>
      </c>
      <c r="BI829" s="15">
        <f>Sheet1!BJ834</f>
        <v>599.75</v>
      </c>
      <c r="BJ829" s="15">
        <f>Sheet1!BK834</f>
        <v>596.75</v>
      </c>
      <c r="BK829" s="15">
        <f>Sheet1!BL834</f>
        <v>593</v>
      </c>
      <c r="BL829" s="15">
        <f>Sheet1!BM834</f>
        <v>588.75</v>
      </c>
      <c r="BM829" s="15">
        <f>Sheet1!BN834</f>
        <v>584</v>
      </c>
      <c r="BN829" s="15">
        <f>Sheet1!BO834</f>
        <v>580.25</v>
      </c>
      <c r="BO829" s="15">
        <f>Sheet1!BP834</f>
        <v>577.25</v>
      </c>
      <c r="BP829" s="15">
        <f>Sheet1!BQ834</f>
        <v>574.75</v>
      </c>
      <c r="BQ829" s="15">
        <f>Sheet1!BR834</f>
        <v>572.75</v>
      </c>
      <c r="BR829" s="15">
        <f>Sheet1!BS834</f>
        <v>571.5</v>
      </c>
      <c r="BS829" s="15">
        <f>Sheet1!BT834</f>
        <v>570.75</v>
      </c>
      <c r="BT829" s="15">
        <f>Sheet1!BU834</f>
        <v>569.25</v>
      </c>
      <c r="BU829" s="15">
        <f>Sheet1!BV834</f>
        <v>567.5</v>
      </c>
      <c r="BV829" s="15">
        <f>Sheet1!BW834</f>
        <v>0</v>
      </c>
    </row>
    <row r="830" spans="1:74" x14ac:dyDescent="0.25">
      <c r="A830" s="14">
        <f>Sheet1!B835</f>
        <v>45400</v>
      </c>
      <c r="B830" s="15"/>
      <c r="C830" s="15"/>
      <c r="D830" s="15"/>
      <c r="E830" s="15">
        <f>Sheet1!F835</f>
        <v>0</v>
      </c>
      <c r="F830" s="15">
        <f>Sheet1!G835</f>
        <v>0</v>
      </c>
      <c r="G830" s="15">
        <f>Sheet1!H835</f>
        <v>0</v>
      </c>
      <c r="H830" s="15">
        <f>Sheet1!I835</f>
        <v>0</v>
      </c>
      <c r="I830" s="15">
        <f>Sheet1!J835</f>
        <v>0</v>
      </c>
      <c r="J830" s="15">
        <f>Sheet1!K835</f>
        <v>0</v>
      </c>
      <c r="K830" s="15">
        <f>Sheet1!L835</f>
        <v>0</v>
      </c>
      <c r="L830" s="15">
        <f>Sheet1!M835</f>
        <v>0</v>
      </c>
      <c r="M830" s="15">
        <f>Sheet1!N835</f>
        <v>0</v>
      </c>
      <c r="N830" s="15">
        <f>Sheet1!O835</f>
        <v>0</v>
      </c>
      <c r="O830" s="15">
        <f>Sheet1!P835</f>
        <v>0</v>
      </c>
      <c r="P830" s="15">
        <f>Sheet1!Q835</f>
        <v>0</v>
      </c>
      <c r="Q830" s="15">
        <f>Sheet1!R835</f>
        <v>0</v>
      </c>
      <c r="R830" s="15">
        <f>Sheet1!S835</f>
        <v>0</v>
      </c>
      <c r="S830" s="15">
        <f>Sheet1!T835</f>
        <v>0</v>
      </c>
      <c r="T830" s="15">
        <f>Sheet1!U835</f>
        <v>0</v>
      </c>
      <c r="U830" s="15">
        <f>Sheet1!V835</f>
        <v>0</v>
      </c>
      <c r="V830" s="15">
        <f>Sheet1!W835</f>
        <v>0</v>
      </c>
      <c r="W830" s="15">
        <f>Sheet1!X835</f>
        <v>0</v>
      </c>
      <c r="X830" s="15">
        <f>Sheet1!Y835</f>
        <v>0</v>
      </c>
      <c r="Y830" s="15">
        <f>Sheet1!Z835</f>
        <v>0</v>
      </c>
      <c r="Z830" s="15">
        <f>Sheet1!AA835</f>
        <v>0</v>
      </c>
      <c r="AA830" s="15">
        <f>Sheet1!AB835</f>
        <v>0</v>
      </c>
      <c r="AB830" s="15">
        <f>Sheet1!AC835</f>
        <v>0</v>
      </c>
      <c r="AC830" s="15">
        <f>Sheet1!AD835</f>
        <v>0</v>
      </c>
      <c r="AD830" s="15">
        <f>Sheet1!AE835</f>
        <v>0</v>
      </c>
      <c r="AE830" s="15">
        <f>Sheet1!AF835</f>
        <v>0</v>
      </c>
      <c r="AF830" s="15">
        <f>Sheet1!AG835</f>
        <v>0</v>
      </c>
      <c r="AG830" s="15">
        <f>Sheet1!AH835</f>
        <v>0</v>
      </c>
      <c r="AH830" s="15">
        <f>Sheet1!AI835</f>
        <v>0</v>
      </c>
      <c r="AI830" s="15">
        <f>Sheet1!AJ835</f>
        <v>0</v>
      </c>
      <c r="AJ830" s="15">
        <f>Sheet1!AK835</f>
        <v>0</v>
      </c>
      <c r="AK830" s="15">
        <f>Sheet1!AL835</f>
        <v>0</v>
      </c>
      <c r="AL830" s="15">
        <f>Sheet1!AM835</f>
        <v>0</v>
      </c>
      <c r="AM830" s="15">
        <f>Sheet1!AN835</f>
        <v>0</v>
      </c>
      <c r="AN830" s="15">
        <f>Sheet1!AO835</f>
        <v>0</v>
      </c>
      <c r="AO830" s="15">
        <f>Sheet1!AP835</f>
        <v>0</v>
      </c>
      <c r="AP830" s="15">
        <f>Sheet1!AQ835</f>
        <v>670.5</v>
      </c>
      <c r="AQ830" s="15">
        <f>Sheet1!AR835</f>
        <v>662.75</v>
      </c>
      <c r="AR830" s="15">
        <f>Sheet1!AS835</f>
        <v>656.5</v>
      </c>
      <c r="AS830" s="15">
        <f>Sheet1!AT835</f>
        <v>651.25</v>
      </c>
      <c r="AT830" s="15">
        <f>Sheet1!AU835</f>
        <v>647</v>
      </c>
      <c r="AU830" s="15">
        <f>Sheet1!AV835</f>
        <v>643.5</v>
      </c>
      <c r="AV830" s="15">
        <f>Sheet1!AW835</f>
        <v>639.25</v>
      </c>
      <c r="AW830" s="15">
        <f>Sheet1!AX835</f>
        <v>632.75</v>
      </c>
      <c r="AX830" s="15">
        <f>Sheet1!AY835</f>
        <v>629.25</v>
      </c>
      <c r="AY830" s="15">
        <f>Sheet1!AZ835</f>
        <v>625.25</v>
      </c>
      <c r="AZ830" s="15">
        <f>Sheet1!BA835</f>
        <v>621.25</v>
      </c>
      <c r="BA830" s="15">
        <f>Sheet1!BB835</f>
        <v>617.25</v>
      </c>
      <c r="BB830" s="15">
        <f>Sheet1!BC835</f>
        <v>612.25</v>
      </c>
      <c r="BC830" s="15">
        <f>Sheet1!BD835</f>
        <v>606.75</v>
      </c>
      <c r="BD830" s="15">
        <f>Sheet1!BE835</f>
        <v>601.25</v>
      </c>
      <c r="BE830" s="15">
        <f>Sheet1!BF835</f>
        <v>598.5</v>
      </c>
      <c r="BF830" s="15">
        <f>Sheet1!BG835</f>
        <v>596.25</v>
      </c>
      <c r="BG830" s="15">
        <f>Sheet1!BH835</f>
        <v>594.5</v>
      </c>
      <c r="BH830" s="15">
        <f>Sheet1!BI835</f>
        <v>592.25</v>
      </c>
      <c r="BI830" s="15">
        <f>Sheet1!BJ835</f>
        <v>589.75</v>
      </c>
      <c r="BJ830" s="15">
        <f>Sheet1!BK835</f>
        <v>587</v>
      </c>
      <c r="BK830" s="15">
        <f>Sheet1!BL835</f>
        <v>583.5</v>
      </c>
      <c r="BL830" s="15">
        <f>Sheet1!BM835</f>
        <v>579.5</v>
      </c>
      <c r="BM830" s="15">
        <f>Sheet1!BN835</f>
        <v>575</v>
      </c>
      <c r="BN830" s="15">
        <f>Sheet1!BO835</f>
        <v>571.5</v>
      </c>
      <c r="BO830" s="15">
        <f>Sheet1!BP835</f>
        <v>568.75</v>
      </c>
      <c r="BP830" s="15">
        <f>Sheet1!BQ835</f>
        <v>566.75</v>
      </c>
      <c r="BQ830" s="15">
        <f>Sheet1!BR835</f>
        <v>565.25</v>
      </c>
      <c r="BR830" s="15">
        <f>Sheet1!BS835</f>
        <v>564.25</v>
      </c>
      <c r="BS830" s="15">
        <f>Sheet1!BT835</f>
        <v>563.75</v>
      </c>
      <c r="BT830" s="15">
        <f>Sheet1!BU835</f>
        <v>562.5</v>
      </c>
      <c r="BU830" s="15">
        <f>Sheet1!BV835</f>
        <v>560.75</v>
      </c>
      <c r="BV830" s="15">
        <f>Sheet1!BW835</f>
        <v>0</v>
      </c>
    </row>
    <row r="831" spans="1:74" x14ac:dyDescent="0.25">
      <c r="A831" s="14">
        <f>Sheet1!B836</f>
        <v>45401</v>
      </c>
      <c r="B831" s="15"/>
      <c r="C831" s="15"/>
      <c r="D831" s="15"/>
      <c r="E831" s="15">
        <f>Sheet1!F836</f>
        <v>0</v>
      </c>
      <c r="F831" s="15">
        <f>Sheet1!G836</f>
        <v>0</v>
      </c>
      <c r="G831" s="15">
        <f>Sheet1!H836</f>
        <v>0</v>
      </c>
      <c r="H831" s="15">
        <f>Sheet1!I836</f>
        <v>0</v>
      </c>
      <c r="I831" s="15">
        <f>Sheet1!J836</f>
        <v>0</v>
      </c>
      <c r="J831" s="15">
        <f>Sheet1!K836</f>
        <v>0</v>
      </c>
      <c r="K831" s="15">
        <f>Sheet1!L836</f>
        <v>0</v>
      </c>
      <c r="L831" s="15">
        <f>Sheet1!M836</f>
        <v>0</v>
      </c>
      <c r="M831" s="15">
        <f>Sheet1!N836</f>
        <v>0</v>
      </c>
      <c r="N831" s="15">
        <f>Sheet1!O836</f>
        <v>0</v>
      </c>
      <c r="O831" s="15">
        <f>Sheet1!P836</f>
        <v>0</v>
      </c>
      <c r="P831" s="15">
        <f>Sheet1!Q836</f>
        <v>0</v>
      </c>
      <c r="Q831" s="15">
        <f>Sheet1!R836</f>
        <v>0</v>
      </c>
      <c r="R831" s="15">
        <f>Sheet1!S836</f>
        <v>0</v>
      </c>
      <c r="S831" s="15">
        <f>Sheet1!T836</f>
        <v>0</v>
      </c>
      <c r="T831" s="15">
        <f>Sheet1!U836</f>
        <v>0</v>
      </c>
      <c r="U831" s="15">
        <f>Sheet1!V836</f>
        <v>0</v>
      </c>
      <c r="V831" s="15">
        <f>Sheet1!W836</f>
        <v>0</v>
      </c>
      <c r="W831" s="15">
        <f>Sheet1!X836</f>
        <v>0</v>
      </c>
      <c r="X831" s="15">
        <f>Sheet1!Y836</f>
        <v>0</v>
      </c>
      <c r="Y831" s="15">
        <f>Sheet1!Z836</f>
        <v>0</v>
      </c>
      <c r="Z831" s="15">
        <f>Sheet1!AA836</f>
        <v>0</v>
      </c>
      <c r="AA831" s="15">
        <f>Sheet1!AB836</f>
        <v>0</v>
      </c>
      <c r="AB831" s="15">
        <f>Sheet1!AC836</f>
        <v>0</v>
      </c>
      <c r="AC831" s="15">
        <f>Sheet1!AD836</f>
        <v>0</v>
      </c>
      <c r="AD831" s="15">
        <f>Sheet1!AE836</f>
        <v>0</v>
      </c>
      <c r="AE831" s="15">
        <f>Sheet1!AF836</f>
        <v>0</v>
      </c>
      <c r="AF831" s="15">
        <f>Sheet1!AG836</f>
        <v>0</v>
      </c>
      <c r="AG831" s="15">
        <f>Sheet1!AH836</f>
        <v>0</v>
      </c>
      <c r="AH831" s="15">
        <f>Sheet1!AI836</f>
        <v>0</v>
      </c>
      <c r="AI831" s="15">
        <f>Sheet1!AJ836</f>
        <v>0</v>
      </c>
      <c r="AJ831" s="15">
        <f>Sheet1!AK836</f>
        <v>0</v>
      </c>
      <c r="AK831" s="15">
        <f>Sheet1!AL836</f>
        <v>0</v>
      </c>
      <c r="AL831" s="15">
        <f>Sheet1!AM836</f>
        <v>0</v>
      </c>
      <c r="AM831" s="15">
        <f>Sheet1!AN836</f>
        <v>0</v>
      </c>
      <c r="AN831" s="15">
        <f>Sheet1!AO836</f>
        <v>0</v>
      </c>
      <c r="AO831" s="15">
        <f>Sheet1!AP836</f>
        <v>0</v>
      </c>
      <c r="AP831" s="15">
        <f>Sheet1!AQ836</f>
        <v>674.25</v>
      </c>
      <c r="AQ831" s="15">
        <f>Sheet1!AR836</f>
        <v>665.75</v>
      </c>
      <c r="AR831" s="15">
        <f>Sheet1!AS836</f>
        <v>658.5</v>
      </c>
      <c r="AS831" s="15">
        <f>Sheet1!AT836</f>
        <v>652.5</v>
      </c>
      <c r="AT831" s="15">
        <f>Sheet1!AU836</f>
        <v>647.5</v>
      </c>
      <c r="AU831" s="15">
        <f>Sheet1!AV836</f>
        <v>643.75</v>
      </c>
      <c r="AV831" s="15">
        <f>Sheet1!AW836</f>
        <v>639.5</v>
      </c>
      <c r="AW831" s="15">
        <f>Sheet1!AX836</f>
        <v>635</v>
      </c>
      <c r="AX831" s="15">
        <f>Sheet1!AY836</f>
        <v>631.5</v>
      </c>
      <c r="AY831" s="15">
        <f>Sheet1!AZ836</f>
        <v>627.25</v>
      </c>
      <c r="AZ831" s="15">
        <f>Sheet1!BA836</f>
        <v>622.5</v>
      </c>
      <c r="BA831" s="15">
        <f>Sheet1!BB836</f>
        <v>617.5</v>
      </c>
      <c r="BB831" s="15">
        <f>Sheet1!BC836</f>
        <v>614</v>
      </c>
      <c r="BC831" s="15">
        <f>Sheet1!BD836</f>
        <v>610.5</v>
      </c>
      <c r="BD831" s="15">
        <f>Sheet1!BE836</f>
        <v>607</v>
      </c>
      <c r="BE831" s="15">
        <f>Sheet1!BF836</f>
        <v>604.25</v>
      </c>
      <c r="BF831" s="15">
        <f>Sheet1!BG836</f>
        <v>602</v>
      </c>
      <c r="BG831" s="15">
        <f>Sheet1!BH836</f>
        <v>600.25</v>
      </c>
      <c r="BH831" s="15">
        <f>Sheet1!BI836</f>
        <v>598</v>
      </c>
      <c r="BI831" s="15">
        <f>Sheet1!BJ836</f>
        <v>595.5</v>
      </c>
      <c r="BJ831" s="15">
        <f>Sheet1!BK836</f>
        <v>593</v>
      </c>
      <c r="BK831" s="15">
        <f>Sheet1!BL836</f>
        <v>589.75</v>
      </c>
      <c r="BL831" s="15">
        <f>Sheet1!BM836</f>
        <v>585.75</v>
      </c>
      <c r="BM831" s="15">
        <f>Sheet1!BN836</f>
        <v>581.25</v>
      </c>
      <c r="BN831" s="15">
        <f>Sheet1!BO836</f>
        <v>577.75</v>
      </c>
      <c r="BO831" s="15">
        <f>Sheet1!BP836</f>
        <v>575</v>
      </c>
      <c r="BP831" s="15">
        <f>Sheet1!BQ836</f>
        <v>573</v>
      </c>
      <c r="BQ831" s="15">
        <f>Sheet1!BR836</f>
        <v>571.5</v>
      </c>
      <c r="BR831" s="15">
        <f>Sheet1!BS836</f>
        <v>570.5</v>
      </c>
      <c r="BS831" s="15">
        <f>Sheet1!BT836</f>
        <v>570</v>
      </c>
      <c r="BT831" s="15">
        <f>Sheet1!BU836</f>
        <v>568.75</v>
      </c>
      <c r="BU831" s="15">
        <f>Sheet1!BV836</f>
        <v>567</v>
      </c>
      <c r="BV831" s="15">
        <f>Sheet1!BW836</f>
        <v>0</v>
      </c>
    </row>
    <row r="832" spans="1:74" x14ac:dyDescent="0.25">
      <c r="A832" s="14">
        <f>Sheet1!B837</f>
        <v>45404</v>
      </c>
      <c r="B832" s="15"/>
      <c r="C832" s="15"/>
      <c r="D832" s="15"/>
      <c r="E832" s="15">
        <f>Sheet1!F837</f>
        <v>0</v>
      </c>
      <c r="F832" s="15">
        <f>Sheet1!G837</f>
        <v>0</v>
      </c>
      <c r="G832" s="15">
        <f>Sheet1!H837</f>
        <v>0</v>
      </c>
      <c r="H832" s="15">
        <f>Sheet1!I837</f>
        <v>0</v>
      </c>
      <c r="I832" s="15">
        <f>Sheet1!J837</f>
        <v>0</v>
      </c>
      <c r="J832" s="15">
        <f>Sheet1!K837</f>
        <v>0</v>
      </c>
      <c r="K832" s="15">
        <f>Sheet1!L837</f>
        <v>0</v>
      </c>
      <c r="L832" s="15">
        <f>Sheet1!M837</f>
        <v>0</v>
      </c>
      <c r="M832" s="15">
        <f>Sheet1!N837</f>
        <v>0</v>
      </c>
      <c r="N832" s="15">
        <f>Sheet1!O837</f>
        <v>0</v>
      </c>
      <c r="O832" s="15">
        <f>Sheet1!P837</f>
        <v>0</v>
      </c>
      <c r="P832" s="15">
        <f>Sheet1!Q837</f>
        <v>0</v>
      </c>
      <c r="Q832" s="15">
        <f>Sheet1!R837</f>
        <v>0</v>
      </c>
      <c r="R832" s="15">
        <f>Sheet1!S837</f>
        <v>0</v>
      </c>
      <c r="S832" s="15">
        <f>Sheet1!T837</f>
        <v>0</v>
      </c>
      <c r="T832" s="15">
        <f>Sheet1!U837</f>
        <v>0</v>
      </c>
      <c r="U832" s="15">
        <f>Sheet1!V837</f>
        <v>0</v>
      </c>
      <c r="V832" s="15">
        <f>Sheet1!W837</f>
        <v>0</v>
      </c>
      <c r="W832" s="15">
        <f>Sheet1!X837</f>
        <v>0</v>
      </c>
      <c r="X832" s="15">
        <f>Sheet1!Y837</f>
        <v>0</v>
      </c>
      <c r="Y832" s="15">
        <f>Sheet1!Z837</f>
        <v>0</v>
      </c>
      <c r="Z832" s="15">
        <f>Sheet1!AA837</f>
        <v>0</v>
      </c>
      <c r="AA832" s="15">
        <f>Sheet1!AB837</f>
        <v>0</v>
      </c>
      <c r="AB832" s="15">
        <f>Sheet1!AC837</f>
        <v>0</v>
      </c>
      <c r="AC832" s="15">
        <f>Sheet1!AD837</f>
        <v>0</v>
      </c>
      <c r="AD832" s="15">
        <f>Sheet1!AE837</f>
        <v>0</v>
      </c>
      <c r="AE832" s="15">
        <f>Sheet1!AF837</f>
        <v>0</v>
      </c>
      <c r="AF832" s="15">
        <f>Sheet1!AG837</f>
        <v>0</v>
      </c>
      <c r="AG832" s="15">
        <f>Sheet1!AH837</f>
        <v>0</v>
      </c>
      <c r="AH832" s="15">
        <f>Sheet1!AI837</f>
        <v>0</v>
      </c>
      <c r="AI832" s="15">
        <f>Sheet1!AJ837</f>
        <v>0</v>
      </c>
      <c r="AJ832" s="15">
        <f>Sheet1!AK837</f>
        <v>0</v>
      </c>
      <c r="AK832" s="15">
        <f>Sheet1!AL837</f>
        <v>0</v>
      </c>
      <c r="AL832" s="15">
        <f>Sheet1!AM837</f>
        <v>0</v>
      </c>
      <c r="AM832" s="15">
        <f>Sheet1!AN837</f>
        <v>0</v>
      </c>
      <c r="AN832" s="15">
        <f>Sheet1!AO837</f>
        <v>0</v>
      </c>
      <c r="AO832" s="15">
        <f>Sheet1!AP837</f>
        <v>0</v>
      </c>
      <c r="AP832" s="15">
        <f>Sheet1!AQ837</f>
        <v>671.5</v>
      </c>
      <c r="AQ832" s="15">
        <f>Sheet1!AR837</f>
        <v>662.75</v>
      </c>
      <c r="AR832" s="15">
        <f>Sheet1!AS837</f>
        <v>655.75</v>
      </c>
      <c r="AS832" s="15">
        <f>Sheet1!AT837</f>
        <v>649.5</v>
      </c>
      <c r="AT832" s="15">
        <f>Sheet1!AU837</f>
        <v>644.5</v>
      </c>
      <c r="AU832" s="15">
        <f>Sheet1!AV837</f>
        <v>640.25</v>
      </c>
      <c r="AV832" s="15">
        <f>Sheet1!AW837</f>
        <v>635.75</v>
      </c>
      <c r="AW832" s="15">
        <f>Sheet1!AX837</f>
        <v>631.25</v>
      </c>
      <c r="AX832" s="15">
        <f>Sheet1!AY837</f>
        <v>627.25</v>
      </c>
      <c r="AY832" s="15">
        <f>Sheet1!AZ837</f>
        <v>623</v>
      </c>
      <c r="AZ832" s="15">
        <f>Sheet1!BA837</f>
        <v>618.25</v>
      </c>
      <c r="BA832" s="15">
        <f>Sheet1!BB837</f>
        <v>613.25</v>
      </c>
      <c r="BB832" s="15">
        <f>Sheet1!BC837</f>
        <v>609.5</v>
      </c>
      <c r="BC832" s="15">
        <f>Sheet1!BD837</f>
        <v>605.75</v>
      </c>
      <c r="BD832" s="15">
        <f>Sheet1!BE837</f>
        <v>602</v>
      </c>
      <c r="BE832" s="15">
        <f>Sheet1!BF837</f>
        <v>599.5</v>
      </c>
      <c r="BF832" s="15">
        <f>Sheet1!BG837</f>
        <v>597.5</v>
      </c>
      <c r="BG832" s="15">
        <f>Sheet1!BH837</f>
        <v>595.75</v>
      </c>
      <c r="BH832" s="15">
        <f>Sheet1!BI837</f>
        <v>593.25</v>
      </c>
      <c r="BI832" s="15">
        <f>Sheet1!BJ837</f>
        <v>590.25</v>
      </c>
      <c r="BJ832" s="15">
        <f>Sheet1!BK837</f>
        <v>587.25</v>
      </c>
      <c r="BK832" s="15">
        <f>Sheet1!BL837</f>
        <v>584</v>
      </c>
      <c r="BL832" s="15">
        <f>Sheet1!BM837</f>
        <v>580.25</v>
      </c>
      <c r="BM832" s="15">
        <f>Sheet1!BN837</f>
        <v>576</v>
      </c>
      <c r="BN832" s="15">
        <f>Sheet1!BO837</f>
        <v>572.5</v>
      </c>
      <c r="BO832" s="15">
        <f>Sheet1!BP837</f>
        <v>569.75</v>
      </c>
      <c r="BP832" s="15">
        <f>Sheet1!BQ837</f>
        <v>567.75</v>
      </c>
      <c r="BQ832" s="15">
        <f>Sheet1!BR837</f>
        <v>566.25</v>
      </c>
      <c r="BR832" s="15">
        <f>Sheet1!BS837</f>
        <v>565.5</v>
      </c>
      <c r="BS832" s="15">
        <f>Sheet1!BT837</f>
        <v>565.25</v>
      </c>
      <c r="BT832" s="15">
        <f>Sheet1!BU837</f>
        <v>564.25</v>
      </c>
      <c r="BU832" s="15">
        <f>Sheet1!BV837</f>
        <v>563</v>
      </c>
      <c r="BV832" s="15">
        <f>Sheet1!BW837</f>
        <v>0</v>
      </c>
    </row>
    <row r="833" spans="1:74" x14ac:dyDescent="0.25">
      <c r="A833" s="14">
        <f>Sheet1!B838</f>
        <v>45405</v>
      </c>
      <c r="B833" s="15"/>
      <c r="C833" s="15"/>
      <c r="D833" s="15"/>
      <c r="E833" s="15">
        <f>Sheet1!F838</f>
        <v>0</v>
      </c>
      <c r="F833" s="15">
        <f>Sheet1!G838</f>
        <v>0</v>
      </c>
      <c r="G833" s="15">
        <f>Sheet1!H838</f>
        <v>0</v>
      </c>
      <c r="H833" s="15">
        <f>Sheet1!I838</f>
        <v>0</v>
      </c>
      <c r="I833" s="15">
        <f>Sheet1!J838</f>
        <v>0</v>
      </c>
      <c r="J833" s="15">
        <f>Sheet1!K838</f>
        <v>0</v>
      </c>
      <c r="K833" s="15">
        <f>Sheet1!L838</f>
        <v>0</v>
      </c>
      <c r="L833" s="15">
        <f>Sheet1!M838</f>
        <v>0</v>
      </c>
      <c r="M833" s="15">
        <f>Sheet1!N838</f>
        <v>0</v>
      </c>
      <c r="N833" s="15">
        <f>Sheet1!O838</f>
        <v>0</v>
      </c>
      <c r="O833" s="15">
        <f>Sheet1!P838</f>
        <v>0</v>
      </c>
      <c r="P833" s="15">
        <f>Sheet1!Q838</f>
        <v>0</v>
      </c>
      <c r="Q833" s="15">
        <f>Sheet1!R838</f>
        <v>0</v>
      </c>
      <c r="R833" s="15">
        <f>Sheet1!S838</f>
        <v>0</v>
      </c>
      <c r="S833" s="15">
        <f>Sheet1!T838</f>
        <v>0</v>
      </c>
      <c r="T833" s="15">
        <f>Sheet1!U838</f>
        <v>0</v>
      </c>
      <c r="U833" s="15">
        <f>Sheet1!V838</f>
        <v>0</v>
      </c>
      <c r="V833" s="15">
        <f>Sheet1!W838</f>
        <v>0</v>
      </c>
      <c r="W833" s="15">
        <f>Sheet1!X838</f>
        <v>0</v>
      </c>
      <c r="X833" s="15">
        <f>Sheet1!Y838</f>
        <v>0</v>
      </c>
      <c r="Y833" s="15">
        <f>Sheet1!Z838</f>
        <v>0</v>
      </c>
      <c r="Z833" s="15">
        <f>Sheet1!AA838</f>
        <v>0</v>
      </c>
      <c r="AA833" s="15">
        <f>Sheet1!AB838</f>
        <v>0</v>
      </c>
      <c r="AB833" s="15">
        <f>Sheet1!AC838</f>
        <v>0</v>
      </c>
      <c r="AC833" s="15">
        <f>Sheet1!AD838</f>
        <v>0</v>
      </c>
      <c r="AD833" s="15">
        <f>Sheet1!AE838</f>
        <v>0</v>
      </c>
      <c r="AE833" s="15">
        <f>Sheet1!AF838</f>
        <v>0</v>
      </c>
      <c r="AF833" s="15">
        <f>Sheet1!AG838</f>
        <v>0</v>
      </c>
      <c r="AG833" s="15">
        <f>Sheet1!AH838</f>
        <v>0</v>
      </c>
      <c r="AH833" s="15">
        <f>Sheet1!AI838</f>
        <v>0</v>
      </c>
      <c r="AI833" s="15">
        <f>Sheet1!AJ838</f>
        <v>0</v>
      </c>
      <c r="AJ833" s="15">
        <f>Sheet1!AK838</f>
        <v>0</v>
      </c>
      <c r="AK833" s="15">
        <f>Sheet1!AL838</f>
        <v>0</v>
      </c>
      <c r="AL833" s="15">
        <f>Sheet1!AM838</f>
        <v>0</v>
      </c>
      <c r="AM833" s="15">
        <f>Sheet1!AN838</f>
        <v>0</v>
      </c>
      <c r="AN833" s="15">
        <f>Sheet1!AO838</f>
        <v>0</v>
      </c>
      <c r="AO833" s="15">
        <f>Sheet1!AP838</f>
        <v>0</v>
      </c>
      <c r="AP833" s="15">
        <f>Sheet1!AQ838</f>
        <v>680</v>
      </c>
      <c r="AQ833" s="15">
        <f>Sheet1!AR838</f>
        <v>670.25</v>
      </c>
      <c r="AR833" s="15">
        <f>Sheet1!AS838</f>
        <v>662.5</v>
      </c>
      <c r="AS833" s="15">
        <f>Sheet1!AT838</f>
        <v>656</v>
      </c>
      <c r="AT833" s="15">
        <f>Sheet1!AU838</f>
        <v>651</v>
      </c>
      <c r="AU833" s="15">
        <f>Sheet1!AV838</f>
        <v>647</v>
      </c>
      <c r="AV833" s="15">
        <f>Sheet1!AW838</f>
        <v>642.5</v>
      </c>
      <c r="AW833" s="15">
        <f>Sheet1!AX838</f>
        <v>637.5</v>
      </c>
      <c r="AX833" s="15">
        <f>Sheet1!AY838</f>
        <v>633.75</v>
      </c>
      <c r="AY833" s="15">
        <f>Sheet1!AZ838</f>
        <v>629.25</v>
      </c>
      <c r="AZ833" s="15">
        <f>Sheet1!BA838</f>
        <v>624.5</v>
      </c>
      <c r="BA833" s="15">
        <f>Sheet1!BB838</f>
        <v>619.5</v>
      </c>
      <c r="BB833" s="15">
        <f>Sheet1!BC838</f>
        <v>615.75</v>
      </c>
      <c r="BC833" s="15">
        <f>Sheet1!BD838</f>
        <v>612</v>
      </c>
      <c r="BD833" s="15">
        <f>Sheet1!BE838</f>
        <v>608.25</v>
      </c>
      <c r="BE833" s="15">
        <f>Sheet1!BF838</f>
        <v>605.5</v>
      </c>
      <c r="BF833" s="15">
        <f>Sheet1!BG838</f>
        <v>603.5</v>
      </c>
      <c r="BG833" s="15">
        <f>Sheet1!BH838</f>
        <v>601.75</v>
      </c>
      <c r="BH833" s="15">
        <f>Sheet1!BI838</f>
        <v>599.5</v>
      </c>
      <c r="BI833" s="15">
        <f>Sheet1!BJ838</f>
        <v>596.75</v>
      </c>
      <c r="BJ833" s="15">
        <f>Sheet1!BK838</f>
        <v>593.75</v>
      </c>
      <c r="BK833" s="15">
        <f>Sheet1!BL838</f>
        <v>590.5</v>
      </c>
      <c r="BL833" s="15">
        <f>Sheet1!BM838</f>
        <v>586.75</v>
      </c>
      <c r="BM833" s="15">
        <f>Sheet1!BN838</f>
        <v>582.5</v>
      </c>
      <c r="BN833" s="15">
        <f>Sheet1!BO838</f>
        <v>579</v>
      </c>
      <c r="BO833" s="15">
        <f>Sheet1!BP838</f>
        <v>576.25</v>
      </c>
      <c r="BP833" s="15">
        <f>Sheet1!BQ838</f>
        <v>574.25</v>
      </c>
      <c r="BQ833" s="15">
        <f>Sheet1!BR838</f>
        <v>572.75</v>
      </c>
      <c r="BR833" s="15">
        <f>Sheet1!BS838</f>
        <v>572</v>
      </c>
      <c r="BS833" s="15">
        <f>Sheet1!BT838</f>
        <v>571.75</v>
      </c>
      <c r="BT833" s="15">
        <f>Sheet1!BU838</f>
        <v>570.75</v>
      </c>
      <c r="BU833" s="15">
        <f>Sheet1!BV838</f>
        <v>569</v>
      </c>
      <c r="BV833" s="15">
        <f>Sheet1!BW838</f>
        <v>0</v>
      </c>
    </row>
    <row r="834" spans="1:74" x14ac:dyDescent="0.25">
      <c r="A834" s="14">
        <f>Sheet1!B839</f>
        <v>45406</v>
      </c>
      <c r="B834" s="15"/>
      <c r="C834" s="15"/>
      <c r="D834" s="15"/>
      <c r="E834" s="15">
        <f>Sheet1!F839</f>
        <v>0</v>
      </c>
      <c r="F834" s="15">
        <f>Sheet1!G839</f>
        <v>0</v>
      </c>
      <c r="G834" s="15">
        <f>Sheet1!H839</f>
        <v>0</v>
      </c>
      <c r="H834" s="15">
        <f>Sheet1!I839</f>
        <v>0</v>
      </c>
      <c r="I834" s="15">
        <f>Sheet1!J839</f>
        <v>0</v>
      </c>
      <c r="J834" s="15">
        <f>Sheet1!K839</f>
        <v>0</v>
      </c>
      <c r="K834" s="15">
        <f>Sheet1!L839</f>
        <v>0</v>
      </c>
      <c r="L834" s="15">
        <f>Sheet1!M839</f>
        <v>0</v>
      </c>
      <c r="M834" s="15">
        <f>Sheet1!N839</f>
        <v>0</v>
      </c>
      <c r="N834" s="15">
        <f>Sheet1!O839</f>
        <v>0</v>
      </c>
      <c r="O834" s="15">
        <f>Sheet1!P839</f>
        <v>0</v>
      </c>
      <c r="P834" s="15">
        <f>Sheet1!Q839</f>
        <v>0</v>
      </c>
      <c r="Q834" s="15">
        <f>Sheet1!R839</f>
        <v>0</v>
      </c>
      <c r="R834" s="15">
        <f>Sheet1!S839</f>
        <v>0</v>
      </c>
      <c r="S834" s="15">
        <f>Sheet1!T839</f>
        <v>0</v>
      </c>
      <c r="T834" s="15">
        <f>Sheet1!U839</f>
        <v>0</v>
      </c>
      <c r="U834" s="15">
        <f>Sheet1!V839</f>
        <v>0</v>
      </c>
      <c r="V834" s="15">
        <f>Sheet1!W839</f>
        <v>0</v>
      </c>
      <c r="W834" s="15">
        <f>Sheet1!X839</f>
        <v>0</v>
      </c>
      <c r="X834" s="15">
        <f>Sheet1!Y839</f>
        <v>0</v>
      </c>
      <c r="Y834" s="15">
        <f>Sheet1!Z839</f>
        <v>0</v>
      </c>
      <c r="Z834" s="15">
        <f>Sheet1!AA839</f>
        <v>0</v>
      </c>
      <c r="AA834" s="15">
        <f>Sheet1!AB839</f>
        <v>0</v>
      </c>
      <c r="AB834" s="15">
        <f>Sheet1!AC839</f>
        <v>0</v>
      </c>
      <c r="AC834" s="15">
        <f>Sheet1!AD839</f>
        <v>0</v>
      </c>
      <c r="AD834" s="15">
        <f>Sheet1!AE839</f>
        <v>0</v>
      </c>
      <c r="AE834" s="15">
        <f>Sheet1!AF839</f>
        <v>0</v>
      </c>
      <c r="AF834" s="15">
        <f>Sheet1!AG839</f>
        <v>0</v>
      </c>
      <c r="AG834" s="15">
        <f>Sheet1!AH839</f>
        <v>0</v>
      </c>
      <c r="AH834" s="15">
        <f>Sheet1!AI839</f>
        <v>0</v>
      </c>
      <c r="AI834" s="15">
        <f>Sheet1!AJ839</f>
        <v>0</v>
      </c>
      <c r="AJ834" s="15">
        <f>Sheet1!AK839</f>
        <v>0</v>
      </c>
      <c r="AK834" s="15">
        <f>Sheet1!AL839</f>
        <v>0</v>
      </c>
      <c r="AL834" s="15">
        <f>Sheet1!AM839</f>
        <v>0</v>
      </c>
      <c r="AM834" s="15">
        <f>Sheet1!AN839</f>
        <v>0</v>
      </c>
      <c r="AN834" s="15">
        <f>Sheet1!AO839</f>
        <v>0</v>
      </c>
      <c r="AO834" s="15">
        <f>Sheet1!AP839</f>
        <v>0</v>
      </c>
      <c r="AP834" s="15">
        <f>Sheet1!AQ839</f>
        <v>682.01</v>
      </c>
      <c r="AQ834" s="15">
        <f>Sheet1!AR839</f>
        <v>671.26</v>
      </c>
      <c r="AR834" s="15">
        <f>Sheet1!AS839</f>
        <v>662.76</v>
      </c>
      <c r="AS834" s="15">
        <f>Sheet1!AT839</f>
        <v>656.01</v>
      </c>
      <c r="AT834" s="15">
        <f>Sheet1!AU839</f>
        <v>650.76</v>
      </c>
      <c r="AU834" s="15">
        <f>Sheet1!AV839</f>
        <v>647.01</v>
      </c>
      <c r="AV834" s="15">
        <f>Sheet1!AW839</f>
        <v>642.51</v>
      </c>
      <c r="AW834" s="15">
        <f>Sheet1!AX839</f>
        <v>637.51</v>
      </c>
      <c r="AX834" s="15">
        <f>Sheet1!AY839</f>
        <v>633.51</v>
      </c>
      <c r="AY834" s="15">
        <f>Sheet1!AZ839</f>
        <v>629.01</v>
      </c>
      <c r="AZ834" s="15">
        <f>Sheet1!BA839</f>
        <v>624.26</v>
      </c>
      <c r="BA834" s="15">
        <f>Sheet1!BB839</f>
        <v>619.51</v>
      </c>
      <c r="BB834" s="15">
        <f>Sheet1!BC839</f>
        <v>616.01</v>
      </c>
      <c r="BC834" s="15">
        <f>Sheet1!BD839</f>
        <v>612.51</v>
      </c>
      <c r="BD834" s="15">
        <f>Sheet1!BE839</f>
        <v>609.01</v>
      </c>
      <c r="BE834" s="15">
        <f>Sheet1!BF839</f>
        <v>606.76</v>
      </c>
      <c r="BF834" s="15">
        <f>Sheet1!BG839</f>
        <v>604.76</v>
      </c>
      <c r="BG834" s="15">
        <f>Sheet1!BH839</f>
        <v>603.26</v>
      </c>
      <c r="BH834" s="15">
        <f>Sheet1!BI839</f>
        <v>601.01</v>
      </c>
      <c r="BI834" s="15">
        <f>Sheet1!BJ839</f>
        <v>598.01</v>
      </c>
      <c r="BJ834" s="15">
        <f>Sheet1!BK839</f>
        <v>595.26</v>
      </c>
      <c r="BK834" s="15">
        <f>Sheet1!BL839</f>
        <v>592.26</v>
      </c>
      <c r="BL834" s="15">
        <f>Sheet1!BM839</f>
        <v>588.51</v>
      </c>
      <c r="BM834" s="15">
        <f>Sheet1!BN839</f>
        <v>584.26</v>
      </c>
      <c r="BN834" s="15">
        <f>Sheet1!BO839</f>
        <v>580.76</v>
      </c>
      <c r="BO834" s="15">
        <f>Sheet1!BP839</f>
        <v>578.01</v>
      </c>
      <c r="BP834" s="15">
        <f>Sheet1!BQ839</f>
        <v>576.01</v>
      </c>
      <c r="BQ834" s="15">
        <f>Sheet1!BR839</f>
        <v>574.51</v>
      </c>
      <c r="BR834" s="15">
        <f>Sheet1!BS839</f>
        <v>573.51</v>
      </c>
      <c r="BS834" s="15">
        <f>Sheet1!BT839</f>
        <v>572.76</v>
      </c>
      <c r="BT834" s="15">
        <f>Sheet1!BU839</f>
        <v>571.76</v>
      </c>
      <c r="BU834" s="15">
        <f>Sheet1!BV839</f>
        <v>570.51</v>
      </c>
      <c r="BV834" s="15">
        <f>Sheet1!BW839</f>
        <v>0</v>
      </c>
    </row>
    <row r="835" spans="1:74" x14ac:dyDescent="0.25">
      <c r="A835" s="14">
        <f>Sheet1!B840</f>
        <v>45407</v>
      </c>
      <c r="B835" s="15"/>
      <c r="C835" s="15"/>
      <c r="D835" s="15"/>
      <c r="E835" s="15">
        <f>Sheet1!F840</f>
        <v>0</v>
      </c>
      <c r="F835" s="15">
        <f>Sheet1!G840</f>
        <v>0</v>
      </c>
      <c r="G835" s="15">
        <f>Sheet1!H840</f>
        <v>0</v>
      </c>
      <c r="H835" s="15">
        <f>Sheet1!I840</f>
        <v>0</v>
      </c>
      <c r="I835" s="15">
        <f>Sheet1!J840</f>
        <v>0</v>
      </c>
      <c r="J835" s="15">
        <f>Sheet1!K840</f>
        <v>0</v>
      </c>
      <c r="K835" s="15">
        <f>Sheet1!L840</f>
        <v>0</v>
      </c>
      <c r="L835" s="15">
        <f>Sheet1!M840</f>
        <v>0</v>
      </c>
      <c r="M835" s="15">
        <f>Sheet1!N840</f>
        <v>0</v>
      </c>
      <c r="N835" s="15">
        <f>Sheet1!O840</f>
        <v>0</v>
      </c>
      <c r="O835" s="15">
        <f>Sheet1!P840</f>
        <v>0</v>
      </c>
      <c r="P835" s="15">
        <f>Sheet1!Q840</f>
        <v>0</v>
      </c>
      <c r="Q835" s="15">
        <f>Sheet1!R840</f>
        <v>0</v>
      </c>
      <c r="R835" s="15">
        <f>Sheet1!S840</f>
        <v>0</v>
      </c>
      <c r="S835" s="15">
        <f>Sheet1!T840</f>
        <v>0</v>
      </c>
      <c r="T835" s="15">
        <f>Sheet1!U840</f>
        <v>0</v>
      </c>
      <c r="U835" s="15">
        <f>Sheet1!V840</f>
        <v>0</v>
      </c>
      <c r="V835" s="15">
        <f>Sheet1!W840</f>
        <v>0</v>
      </c>
      <c r="W835" s="15">
        <f>Sheet1!X840</f>
        <v>0</v>
      </c>
      <c r="X835" s="15">
        <f>Sheet1!Y840</f>
        <v>0</v>
      </c>
      <c r="Y835" s="15">
        <f>Sheet1!Z840</f>
        <v>0</v>
      </c>
      <c r="Z835" s="15">
        <f>Sheet1!AA840</f>
        <v>0</v>
      </c>
      <c r="AA835" s="15">
        <f>Sheet1!AB840</f>
        <v>0</v>
      </c>
      <c r="AB835" s="15">
        <f>Sheet1!AC840</f>
        <v>0</v>
      </c>
      <c r="AC835" s="15">
        <f>Sheet1!AD840</f>
        <v>0</v>
      </c>
      <c r="AD835" s="15">
        <f>Sheet1!AE840</f>
        <v>0</v>
      </c>
      <c r="AE835" s="15">
        <f>Sheet1!AF840</f>
        <v>0</v>
      </c>
      <c r="AF835" s="15">
        <f>Sheet1!AG840</f>
        <v>0</v>
      </c>
      <c r="AG835" s="15">
        <f>Sheet1!AH840</f>
        <v>0</v>
      </c>
      <c r="AH835" s="15">
        <f>Sheet1!AI840</f>
        <v>0</v>
      </c>
      <c r="AI835" s="15">
        <f>Sheet1!AJ840</f>
        <v>0</v>
      </c>
      <c r="AJ835" s="15">
        <f>Sheet1!AK840</f>
        <v>0</v>
      </c>
      <c r="AK835" s="15">
        <f>Sheet1!AL840</f>
        <v>0</v>
      </c>
      <c r="AL835" s="15">
        <f>Sheet1!AM840</f>
        <v>0</v>
      </c>
      <c r="AM835" s="15">
        <f>Sheet1!AN840</f>
        <v>0</v>
      </c>
      <c r="AN835" s="15">
        <f>Sheet1!AO840</f>
        <v>0</v>
      </c>
      <c r="AO835" s="15">
        <f>Sheet1!AP840</f>
        <v>0</v>
      </c>
      <c r="AP835" s="15">
        <f>Sheet1!AQ840</f>
        <v>680.75</v>
      </c>
      <c r="AQ835" s="15">
        <f>Sheet1!AR840</f>
        <v>669</v>
      </c>
      <c r="AR835" s="15">
        <f>Sheet1!AS840</f>
        <v>660.25</v>
      </c>
      <c r="AS835" s="15">
        <f>Sheet1!AT840</f>
        <v>653</v>
      </c>
      <c r="AT835" s="15">
        <f>Sheet1!AU840</f>
        <v>647.5</v>
      </c>
      <c r="AU835" s="15">
        <f>Sheet1!AV840</f>
        <v>643.5</v>
      </c>
      <c r="AV835" s="15">
        <f>Sheet1!AW840</f>
        <v>639.25</v>
      </c>
      <c r="AW835" s="15">
        <f>Sheet1!AX840</f>
        <v>634.25</v>
      </c>
      <c r="AX835" s="15">
        <f>Sheet1!AY840</f>
        <v>630.25</v>
      </c>
      <c r="AY835" s="15">
        <f>Sheet1!AZ840</f>
        <v>625.5</v>
      </c>
      <c r="AZ835" s="15">
        <f>Sheet1!BA840</f>
        <v>620.5</v>
      </c>
      <c r="BA835" s="15">
        <f>Sheet1!BB840</f>
        <v>615.75</v>
      </c>
      <c r="BB835" s="15">
        <f>Sheet1!BC840</f>
        <v>611.25</v>
      </c>
      <c r="BC835" s="15">
        <f>Sheet1!BD840</f>
        <v>606.75</v>
      </c>
      <c r="BD835" s="15">
        <f>Sheet1!BE840</f>
        <v>602.25</v>
      </c>
      <c r="BE835" s="15">
        <f>Sheet1!BF840</f>
        <v>599.75</v>
      </c>
      <c r="BF835" s="15">
        <f>Sheet1!BG840</f>
        <v>597.5</v>
      </c>
      <c r="BG835" s="15">
        <f>Sheet1!BH840</f>
        <v>595.75</v>
      </c>
      <c r="BH835" s="15">
        <f>Sheet1!BI840</f>
        <v>593.5</v>
      </c>
      <c r="BI835" s="15">
        <f>Sheet1!BJ840</f>
        <v>590.5</v>
      </c>
      <c r="BJ835" s="15">
        <f>Sheet1!BK840</f>
        <v>587.5</v>
      </c>
      <c r="BK835" s="15">
        <f>Sheet1!BL840</f>
        <v>584.25</v>
      </c>
      <c r="BL835" s="15">
        <f>Sheet1!BM840</f>
        <v>580.25</v>
      </c>
      <c r="BM835" s="15">
        <f>Sheet1!BN840</f>
        <v>576</v>
      </c>
      <c r="BN835" s="15">
        <f>Sheet1!BO840</f>
        <v>572.25</v>
      </c>
      <c r="BO835" s="15">
        <f>Sheet1!BP840</f>
        <v>569.25</v>
      </c>
      <c r="BP835" s="15">
        <f>Sheet1!BQ840</f>
        <v>567.25</v>
      </c>
      <c r="BQ835" s="15">
        <f>Sheet1!BR840</f>
        <v>565.75</v>
      </c>
      <c r="BR835" s="15">
        <f>Sheet1!BS840</f>
        <v>564.5</v>
      </c>
      <c r="BS835" s="15">
        <f>Sheet1!BT840</f>
        <v>563.5</v>
      </c>
      <c r="BT835" s="15">
        <f>Sheet1!BU840</f>
        <v>562.25</v>
      </c>
      <c r="BU835" s="15">
        <f>Sheet1!BV840</f>
        <v>560.5</v>
      </c>
      <c r="BV835" s="15">
        <f>Sheet1!BW840</f>
        <v>0</v>
      </c>
    </row>
    <row r="836" spans="1:74" x14ac:dyDescent="0.25">
      <c r="A836" s="14">
        <f>Sheet1!B841</f>
        <v>45408</v>
      </c>
      <c r="B836" s="15"/>
      <c r="C836" s="15"/>
      <c r="D836" s="15"/>
      <c r="E836" s="15">
        <f>Sheet1!F841</f>
        <v>0</v>
      </c>
      <c r="F836" s="15">
        <f>Sheet1!G841</f>
        <v>0</v>
      </c>
      <c r="G836" s="15">
        <f>Sheet1!H841</f>
        <v>0</v>
      </c>
      <c r="H836" s="15">
        <f>Sheet1!I841</f>
        <v>0</v>
      </c>
      <c r="I836" s="15">
        <f>Sheet1!J841</f>
        <v>0</v>
      </c>
      <c r="J836" s="15">
        <f>Sheet1!K841</f>
        <v>0</v>
      </c>
      <c r="K836" s="15">
        <f>Sheet1!L841</f>
        <v>0</v>
      </c>
      <c r="L836" s="15">
        <f>Sheet1!M841</f>
        <v>0</v>
      </c>
      <c r="M836" s="15">
        <f>Sheet1!N841</f>
        <v>0</v>
      </c>
      <c r="N836" s="15">
        <f>Sheet1!O841</f>
        <v>0</v>
      </c>
      <c r="O836" s="15">
        <f>Sheet1!P841</f>
        <v>0</v>
      </c>
      <c r="P836" s="15">
        <f>Sheet1!Q841</f>
        <v>0</v>
      </c>
      <c r="Q836" s="15">
        <f>Sheet1!R841</f>
        <v>0</v>
      </c>
      <c r="R836" s="15">
        <f>Sheet1!S841</f>
        <v>0</v>
      </c>
      <c r="S836" s="15">
        <f>Sheet1!T841</f>
        <v>0</v>
      </c>
      <c r="T836" s="15">
        <f>Sheet1!U841</f>
        <v>0</v>
      </c>
      <c r="U836" s="15">
        <f>Sheet1!V841</f>
        <v>0</v>
      </c>
      <c r="V836" s="15">
        <f>Sheet1!W841</f>
        <v>0</v>
      </c>
      <c r="W836" s="15">
        <f>Sheet1!X841</f>
        <v>0</v>
      </c>
      <c r="X836" s="15">
        <f>Sheet1!Y841</f>
        <v>0</v>
      </c>
      <c r="Y836" s="15">
        <f>Sheet1!Z841</f>
        <v>0</v>
      </c>
      <c r="Z836" s="15">
        <f>Sheet1!AA841</f>
        <v>0</v>
      </c>
      <c r="AA836" s="15">
        <f>Sheet1!AB841</f>
        <v>0</v>
      </c>
      <c r="AB836" s="15">
        <f>Sheet1!AC841</f>
        <v>0</v>
      </c>
      <c r="AC836" s="15">
        <f>Sheet1!AD841</f>
        <v>0</v>
      </c>
      <c r="AD836" s="15">
        <f>Sheet1!AE841</f>
        <v>0</v>
      </c>
      <c r="AE836" s="15">
        <f>Sheet1!AF841</f>
        <v>0</v>
      </c>
      <c r="AF836" s="15">
        <f>Sheet1!AG841</f>
        <v>0</v>
      </c>
      <c r="AG836" s="15">
        <f>Sheet1!AH841</f>
        <v>0</v>
      </c>
      <c r="AH836" s="15">
        <f>Sheet1!AI841</f>
        <v>0</v>
      </c>
      <c r="AI836" s="15">
        <f>Sheet1!AJ841</f>
        <v>0</v>
      </c>
      <c r="AJ836" s="15">
        <f>Sheet1!AK841</f>
        <v>0</v>
      </c>
      <c r="AK836" s="15">
        <f>Sheet1!AL841</f>
        <v>0</v>
      </c>
      <c r="AL836" s="15">
        <f>Sheet1!AM841</f>
        <v>0</v>
      </c>
      <c r="AM836" s="15">
        <f>Sheet1!AN841</f>
        <v>0</v>
      </c>
      <c r="AN836" s="15">
        <f>Sheet1!AO841</f>
        <v>0</v>
      </c>
      <c r="AO836" s="15">
        <f>Sheet1!AP841</f>
        <v>0</v>
      </c>
      <c r="AP836" s="15">
        <f>Sheet1!AQ841</f>
        <v>698</v>
      </c>
      <c r="AQ836" s="15">
        <f>Sheet1!AR841</f>
        <v>685</v>
      </c>
      <c r="AR836" s="15">
        <f>Sheet1!AS841</f>
        <v>675</v>
      </c>
      <c r="AS836" s="15">
        <f>Sheet1!AT841</f>
        <v>667.25</v>
      </c>
      <c r="AT836" s="15">
        <f>Sheet1!AU841</f>
        <v>661.5</v>
      </c>
      <c r="AU836" s="15">
        <f>Sheet1!AV841</f>
        <v>657.25</v>
      </c>
      <c r="AV836" s="15">
        <f>Sheet1!AW841</f>
        <v>652.5</v>
      </c>
      <c r="AW836" s="15">
        <f>Sheet1!AX841</f>
        <v>647.25</v>
      </c>
      <c r="AX836" s="15">
        <f>Sheet1!AY841</f>
        <v>643.25</v>
      </c>
      <c r="AY836" s="15">
        <f>Sheet1!AZ841</f>
        <v>638.5</v>
      </c>
      <c r="AZ836" s="15">
        <f>Sheet1!BA841</f>
        <v>633.5</v>
      </c>
      <c r="BA836" s="15">
        <f>Sheet1!BB841</f>
        <v>628.75</v>
      </c>
      <c r="BB836" s="15">
        <f>Sheet1!BC841</f>
        <v>624.25</v>
      </c>
      <c r="BC836" s="15">
        <f>Sheet1!BD841</f>
        <v>619.75</v>
      </c>
      <c r="BD836" s="15">
        <f>Sheet1!BE841</f>
        <v>615.25</v>
      </c>
      <c r="BE836" s="15">
        <f>Sheet1!BF841</f>
        <v>612.75</v>
      </c>
      <c r="BF836" s="15">
        <f>Sheet1!BG841</f>
        <v>610.75</v>
      </c>
      <c r="BG836" s="15">
        <f>Sheet1!BH841</f>
        <v>609</v>
      </c>
      <c r="BH836" s="15">
        <f>Sheet1!BI841</f>
        <v>606.75</v>
      </c>
      <c r="BI836" s="15">
        <f>Sheet1!BJ841</f>
        <v>603.75</v>
      </c>
      <c r="BJ836" s="15">
        <f>Sheet1!BK841</f>
        <v>601</v>
      </c>
      <c r="BK836" s="15">
        <f>Sheet1!BL841</f>
        <v>597.75</v>
      </c>
      <c r="BL836" s="15">
        <f>Sheet1!BM841</f>
        <v>593.75</v>
      </c>
      <c r="BM836" s="15">
        <f>Sheet1!BN841</f>
        <v>589.25</v>
      </c>
      <c r="BN836" s="15">
        <f>Sheet1!BO841</f>
        <v>585.75</v>
      </c>
      <c r="BO836" s="15">
        <f>Sheet1!BP841</f>
        <v>583.25</v>
      </c>
      <c r="BP836" s="15">
        <f>Sheet1!BQ841</f>
        <v>581.25</v>
      </c>
      <c r="BQ836" s="15">
        <f>Sheet1!BR841</f>
        <v>579.75</v>
      </c>
      <c r="BR836" s="15">
        <f>Sheet1!BS841</f>
        <v>578.5</v>
      </c>
      <c r="BS836" s="15">
        <f>Sheet1!BT841</f>
        <v>577.75</v>
      </c>
      <c r="BT836" s="15">
        <f>Sheet1!BU841</f>
        <v>576.75</v>
      </c>
      <c r="BU836" s="15">
        <f>Sheet1!BV841</f>
        <v>575.5</v>
      </c>
      <c r="BV836" s="15">
        <f>Sheet1!BW841</f>
        <v>0</v>
      </c>
    </row>
    <row r="837" spans="1:74" x14ac:dyDescent="0.25">
      <c r="A837" s="14">
        <f>Sheet1!B842</f>
        <v>45411</v>
      </c>
      <c r="B837" s="15"/>
      <c r="C837" s="15"/>
      <c r="D837" s="15"/>
      <c r="E837" s="15">
        <f>Sheet1!F842</f>
        <v>0</v>
      </c>
      <c r="F837" s="15">
        <f>Sheet1!G842</f>
        <v>0</v>
      </c>
      <c r="G837" s="15">
        <f>Sheet1!H842</f>
        <v>0</v>
      </c>
      <c r="H837" s="15">
        <f>Sheet1!I842</f>
        <v>0</v>
      </c>
      <c r="I837" s="15">
        <f>Sheet1!J842</f>
        <v>0</v>
      </c>
      <c r="J837" s="15">
        <f>Sheet1!K842</f>
        <v>0</v>
      </c>
      <c r="K837" s="15">
        <f>Sheet1!L842</f>
        <v>0</v>
      </c>
      <c r="L837" s="15">
        <f>Sheet1!M842</f>
        <v>0</v>
      </c>
      <c r="M837" s="15">
        <f>Sheet1!N842</f>
        <v>0</v>
      </c>
      <c r="N837" s="15">
        <f>Sheet1!O842</f>
        <v>0</v>
      </c>
      <c r="O837" s="15">
        <f>Sheet1!P842</f>
        <v>0</v>
      </c>
      <c r="P837" s="15">
        <f>Sheet1!Q842</f>
        <v>0</v>
      </c>
      <c r="Q837" s="15">
        <f>Sheet1!R842</f>
        <v>0</v>
      </c>
      <c r="R837" s="15">
        <f>Sheet1!S842</f>
        <v>0</v>
      </c>
      <c r="S837" s="15">
        <f>Sheet1!T842</f>
        <v>0</v>
      </c>
      <c r="T837" s="15">
        <f>Sheet1!U842</f>
        <v>0</v>
      </c>
      <c r="U837" s="15">
        <f>Sheet1!V842</f>
        <v>0</v>
      </c>
      <c r="V837" s="15">
        <f>Sheet1!W842</f>
        <v>0</v>
      </c>
      <c r="W837" s="15">
        <f>Sheet1!X842</f>
        <v>0</v>
      </c>
      <c r="X837" s="15">
        <f>Sheet1!Y842</f>
        <v>0</v>
      </c>
      <c r="Y837" s="15">
        <f>Sheet1!Z842</f>
        <v>0</v>
      </c>
      <c r="Z837" s="15">
        <f>Sheet1!AA842</f>
        <v>0</v>
      </c>
      <c r="AA837" s="15">
        <f>Sheet1!AB842</f>
        <v>0</v>
      </c>
      <c r="AB837" s="15">
        <f>Sheet1!AC842</f>
        <v>0</v>
      </c>
      <c r="AC837" s="15">
        <f>Sheet1!AD842</f>
        <v>0</v>
      </c>
      <c r="AD837" s="15">
        <f>Sheet1!AE842</f>
        <v>0</v>
      </c>
      <c r="AE837" s="15">
        <f>Sheet1!AF842</f>
        <v>0</v>
      </c>
      <c r="AF837" s="15">
        <f>Sheet1!AG842</f>
        <v>0</v>
      </c>
      <c r="AG837" s="15">
        <f>Sheet1!AH842</f>
        <v>0</v>
      </c>
      <c r="AH837" s="15">
        <f>Sheet1!AI842</f>
        <v>0</v>
      </c>
      <c r="AI837" s="15">
        <f>Sheet1!AJ842</f>
        <v>0</v>
      </c>
      <c r="AJ837" s="15">
        <f>Sheet1!AK842</f>
        <v>0</v>
      </c>
      <c r="AK837" s="15">
        <f>Sheet1!AL842</f>
        <v>0</v>
      </c>
      <c r="AL837" s="15">
        <f>Sheet1!AM842</f>
        <v>0</v>
      </c>
      <c r="AM837" s="15">
        <f>Sheet1!AN842</f>
        <v>0</v>
      </c>
      <c r="AN837" s="15">
        <f>Sheet1!AO842</f>
        <v>0</v>
      </c>
      <c r="AO837" s="15">
        <f>Sheet1!AP842</f>
        <v>0</v>
      </c>
      <c r="AP837" s="15">
        <f>Sheet1!AQ842</f>
        <v>696.98</v>
      </c>
      <c r="AQ837" s="15">
        <f>Sheet1!AR842</f>
        <v>682.23</v>
      </c>
      <c r="AR837" s="15">
        <f>Sheet1!AS842</f>
        <v>672.23</v>
      </c>
      <c r="AS837" s="15">
        <f>Sheet1!AT842</f>
        <v>664.48</v>
      </c>
      <c r="AT837" s="15">
        <f>Sheet1!AU842</f>
        <v>658.73</v>
      </c>
      <c r="AU837" s="15">
        <f>Sheet1!AV842</f>
        <v>654.48</v>
      </c>
      <c r="AV837" s="15">
        <f>Sheet1!AW842</f>
        <v>649.73</v>
      </c>
      <c r="AW837" s="15">
        <f>Sheet1!AX842</f>
        <v>644.73</v>
      </c>
      <c r="AX837" s="15">
        <f>Sheet1!AY842</f>
        <v>640.73</v>
      </c>
      <c r="AY837" s="15">
        <f>Sheet1!AZ842</f>
        <v>635.98</v>
      </c>
      <c r="AZ837" s="15">
        <f>Sheet1!BA842</f>
        <v>630.98</v>
      </c>
      <c r="BA837" s="15">
        <f>Sheet1!BB842</f>
        <v>626.23</v>
      </c>
      <c r="BB837" s="15">
        <f>Sheet1!BC842</f>
        <v>621.73</v>
      </c>
      <c r="BC837" s="15">
        <f>Sheet1!BD842</f>
        <v>617.23</v>
      </c>
      <c r="BD837" s="15">
        <f>Sheet1!BE842</f>
        <v>612.73</v>
      </c>
      <c r="BE837" s="15">
        <f>Sheet1!BF842</f>
        <v>609.98</v>
      </c>
      <c r="BF837" s="15">
        <f>Sheet1!BG842</f>
        <v>607.73</v>
      </c>
      <c r="BG837" s="15">
        <f>Sheet1!BH842</f>
        <v>605.73</v>
      </c>
      <c r="BH837" s="15">
        <f>Sheet1!BI842</f>
        <v>602.98</v>
      </c>
      <c r="BI837" s="15">
        <f>Sheet1!BJ842</f>
        <v>599.98</v>
      </c>
      <c r="BJ837" s="15">
        <f>Sheet1!BK842</f>
        <v>597.23</v>
      </c>
      <c r="BK837" s="15">
        <f>Sheet1!BL842</f>
        <v>593.73</v>
      </c>
      <c r="BL837" s="15">
        <f>Sheet1!BM842</f>
        <v>589.48</v>
      </c>
      <c r="BM837" s="15">
        <f>Sheet1!BN842</f>
        <v>584.98</v>
      </c>
      <c r="BN837" s="15">
        <f>Sheet1!BO842</f>
        <v>581.23</v>
      </c>
      <c r="BO837" s="15">
        <f>Sheet1!BP842</f>
        <v>578.73</v>
      </c>
      <c r="BP837" s="15">
        <f>Sheet1!BQ842</f>
        <v>576.73</v>
      </c>
      <c r="BQ837" s="15">
        <f>Sheet1!BR842</f>
        <v>575.23</v>
      </c>
      <c r="BR837" s="15">
        <f>Sheet1!BS842</f>
        <v>573.98</v>
      </c>
      <c r="BS837" s="15">
        <f>Sheet1!BT842</f>
        <v>572.98</v>
      </c>
      <c r="BT837" s="15">
        <f>Sheet1!BU842</f>
        <v>571.73</v>
      </c>
      <c r="BU837" s="15">
        <f>Sheet1!BV842</f>
        <v>569.98</v>
      </c>
      <c r="BV837" s="15">
        <f>Sheet1!BW842</f>
        <v>0</v>
      </c>
    </row>
    <row r="838" spans="1:74" x14ac:dyDescent="0.25">
      <c r="A838" s="14">
        <f>Sheet1!B843</f>
        <v>45412</v>
      </c>
      <c r="B838" s="15"/>
      <c r="C838" s="15"/>
      <c r="D838" s="15"/>
      <c r="E838" s="15">
        <f>Sheet1!F843</f>
        <v>0</v>
      </c>
      <c r="F838" s="15">
        <f>Sheet1!G843</f>
        <v>0</v>
      </c>
      <c r="G838" s="15">
        <f>Sheet1!H843</f>
        <v>0</v>
      </c>
      <c r="H838" s="15">
        <f>Sheet1!I843</f>
        <v>0</v>
      </c>
      <c r="I838" s="15">
        <f>Sheet1!J843</f>
        <v>0</v>
      </c>
      <c r="J838" s="15">
        <f>Sheet1!K843</f>
        <v>0</v>
      </c>
      <c r="K838" s="15">
        <f>Sheet1!L843</f>
        <v>0</v>
      </c>
      <c r="L838" s="15">
        <f>Sheet1!M843</f>
        <v>0</v>
      </c>
      <c r="M838" s="15">
        <f>Sheet1!N843</f>
        <v>0</v>
      </c>
      <c r="N838" s="15">
        <f>Sheet1!O843</f>
        <v>0</v>
      </c>
      <c r="O838" s="15">
        <f>Sheet1!P843</f>
        <v>0</v>
      </c>
      <c r="P838" s="15">
        <f>Sheet1!Q843</f>
        <v>0</v>
      </c>
      <c r="Q838" s="15">
        <f>Sheet1!R843</f>
        <v>0</v>
      </c>
      <c r="R838" s="15">
        <f>Sheet1!S843</f>
        <v>0</v>
      </c>
      <c r="S838" s="15">
        <f>Sheet1!T843</f>
        <v>0</v>
      </c>
      <c r="T838" s="15">
        <f>Sheet1!U843</f>
        <v>0</v>
      </c>
      <c r="U838" s="15">
        <f>Sheet1!V843</f>
        <v>0</v>
      </c>
      <c r="V838" s="15">
        <f>Sheet1!W843</f>
        <v>0</v>
      </c>
      <c r="W838" s="15">
        <f>Sheet1!X843</f>
        <v>0</v>
      </c>
      <c r="X838" s="15">
        <f>Sheet1!Y843</f>
        <v>0</v>
      </c>
      <c r="Y838" s="15">
        <f>Sheet1!Z843</f>
        <v>0</v>
      </c>
      <c r="Z838" s="15">
        <f>Sheet1!AA843</f>
        <v>0</v>
      </c>
      <c r="AA838" s="15">
        <f>Sheet1!AB843</f>
        <v>0</v>
      </c>
      <c r="AB838" s="15">
        <f>Sheet1!AC843</f>
        <v>0</v>
      </c>
      <c r="AC838" s="15">
        <f>Sheet1!AD843</f>
        <v>0</v>
      </c>
      <c r="AD838" s="15">
        <f>Sheet1!AE843</f>
        <v>0</v>
      </c>
      <c r="AE838" s="15">
        <f>Sheet1!AF843</f>
        <v>0</v>
      </c>
      <c r="AF838" s="15">
        <f>Sheet1!AG843</f>
        <v>0</v>
      </c>
      <c r="AG838" s="15">
        <f>Sheet1!AH843</f>
        <v>0</v>
      </c>
      <c r="AH838" s="15">
        <f>Sheet1!AI843</f>
        <v>0</v>
      </c>
      <c r="AI838" s="15">
        <f>Sheet1!AJ843</f>
        <v>0</v>
      </c>
      <c r="AJ838" s="15">
        <f>Sheet1!AK843</f>
        <v>0</v>
      </c>
      <c r="AK838" s="15">
        <f>Sheet1!AL843</f>
        <v>0</v>
      </c>
      <c r="AL838" s="15">
        <f>Sheet1!AM843</f>
        <v>0</v>
      </c>
      <c r="AM838" s="15">
        <f>Sheet1!AN843</f>
        <v>0</v>
      </c>
      <c r="AN838" s="15">
        <f>Sheet1!AO843</f>
        <v>0</v>
      </c>
      <c r="AO838" s="15">
        <f>Sheet1!AP843</f>
        <v>0</v>
      </c>
      <c r="AP838" s="15">
        <f>Sheet1!AQ843</f>
        <v>688.75</v>
      </c>
      <c r="AQ838" s="15">
        <f>Sheet1!AR843</f>
        <v>674.5</v>
      </c>
      <c r="AR838" s="15">
        <f>Sheet1!AS843</f>
        <v>665</v>
      </c>
      <c r="AS838" s="15">
        <f>Sheet1!AT843</f>
        <v>657.25</v>
      </c>
      <c r="AT838" s="15">
        <f>Sheet1!AU843</f>
        <v>651.75</v>
      </c>
      <c r="AU838" s="15">
        <f>Sheet1!AV843</f>
        <v>648</v>
      </c>
      <c r="AV838" s="15">
        <f>Sheet1!AW843</f>
        <v>643.75</v>
      </c>
      <c r="AW838" s="15">
        <f>Sheet1!AX843</f>
        <v>639</v>
      </c>
      <c r="AX838" s="15">
        <f>Sheet1!AY843</f>
        <v>635</v>
      </c>
      <c r="AY838" s="15">
        <f>Sheet1!AZ843</f>
        <v>630.25</v>
      </c>
      <c r="AZ838" s="15">
        <f>Sheet1!BA843</f>
        <v>625.25</v>
      </c>
      <c r="BA838" s="15">
        <f>Sheet1!BB843</f>
        <v>620.5</v>
      </c>
      <c r="BB838" s="15">
        <f>Sheet1!BC843</f>
        <v>616</v>
      </c>
      <c r="BC838" s="15">
        <f>Sheet1!BD843</f>
        <v>611.5</v>
      </c>
      <c r="BD838" s="15">
        <f>Sheet1!BE843</f>
        <v>607</v>
      </c>
      <c r="BE838" s="15">
        <f>Sheet1!BF843</f>
        <v>604.25</v>
      </c>
      <c r="BF838" s="15">
        <f>Sheet1!BG843</f>
        <v>602.25</v>
      </c>
      <c r="BG838" s="15">
        <f>Sheet1!BH843</f>
        <v>600.5</v>
      </c>
      <c r="BH838" s="15">
        <f>Sheet1!BI843</f>
        <v>598</v>
      </c>
      <c r="BI838" s="15">
        <f>Sheet1!BJ843</f>
        <v>595</v>
      </c>
      <c r="BJ838" s="15">
        <f>Sheet1!BK843</f>
        <v>592.25</v>
      </c>
      <c r="BK838" s="15">
        <f>Sheet1!BL843</f>
        <v>588.5</v>
      </c>
      <c r="BL838" s="15">
        <f>Sheet1!BM843</f>
        <v>584.25</v>
      </c>
      <c r="BM838" s="15">
        <f>Sheet1!BN843</f>
        <v>579.75</v>
      </c>
      <c r="BN838" s="15">
        <f>Sheet1!BO843</f>
        <v>576</v>
      </c>
      <c r="BO838" s="15">
        <f>Sheet1!BP843</f>
        <v>573.5</v>
      </c>
      <c r="BP838" s="15">
        <f>Sheet1!BQ843</f>
        <v>571.5</v>
      </c>
      <c r="BQ838" s="15">
        <f>Sheet1!BR843</f>
        <v>570</v>
      </c>
      <c r="BR838" s="15">
        <f>Sheet1!BS843</f>
        <v>568.75</v>
      </c>
      <c r="BS838" s="15">
        <f>Sheet1!BT843</f>
        <v>567.75</v>
      </c>
      <c r="BT838" s="15">
        <f>Sheet1!BU843</f>
        <v>566.5</v>
      </c>
      <c r="BU838" s="15">
        <f>Sheet1!BV843</f>
        <v>565</v>
      </c>
      <c r="BV838" s="15">
        <f>Sheet1!BW843</f>
        <v>0</v>
      </c>
    </row>
    <row r="839" spans="1:74" x14ac:dyDescent="0.25">
      <c r="A839" s="14">
        <f>Sheet1!B844</f>
        <v>45413</v>
      </c>
      <c r="B839" s="15"/>
      <c r="C839" s="15"/>
      <c r="D839" s="15"/>
      <c r="E839" s="15">
        <f>Sheet1!F844</f>
        <v>0</v>
      </c>
      <c r="F839" s="15">
        <f>Sheet1!G844</f>
        <v>0</v>
      </c>
      <c r="G839" s="15">
        <f>Sheet1!H844</f>
        <v>0</v>
      </c>
      <c r="H839" s="15">
        <f>Sheet1!I844</f>
        <v>0</v>
      </c>
      <c r="I839" s="15">
        <f>Sheet1!J844</f>
        <v>0</v>
      </c>
      <c r="J839" s="15">
        <f>Sheet1!K844</f>
        <v>0</v>
      </c>
      <c r="K839" s="15">
        <f>Sheet1!L844</f>
        <v>0</v>
      </c>
      <c r="L839" s="15">
        <f>Sheet1!M844</f>
        <v>0</v>
      </c>
      <c r="M839" s="15">
        <f>Sheet1!N844</f>
        <v>0</v>
      </c>
      <c r="N839" s="15">
        <f>Sheet1!O844</f>
        <v>0</v>
      </c>
      <c r="O839" s="15">
        <f>Sheet1!P844</f>
        <v>0</v>
      </c>
      <c r="P839" s="15">
        <f>Sheet1!Q844</f>
        <v>0</v>
      </c>
      <c r="Q839" s="15">
        <f>Sheet1!R844</f>
        <v>0</v>
      </c>
      <c r="R839" s="15">
        <f>Sheet1!S844</f>
        <v>0</v>
      </c>
      <c r="S839" s="15">
        <f>Sheet1!T844</f>
        <v>0</v>
      </c>
      <c r="T839" s="15">
        <f>Sheet1!U844</f>
        <v>0</v>
      </c>
      <c r="U839" s="15">
        <f>Sheet1!V844</f>
        <v>0</v>
      </c>
      <c r="V839" s="15">
        <f>Sheet1!W844</f>
        <v>0</v>
      </c>
      <c r="W839" s="15">
        <f>Sheet1!X844</f>
        <v>0</v>
      </c>
      <c r="X839" s="15">
        <f>Sheet1!Y844</f>
        <v>0</v>
      </c>
      <c r="Y839" s="15">
        <f>Sheet1!Z844</f>
        <v>0</v>
      </c>
      <c r="Z839" s="15">
        <f>Sheet1!AA844</f>
        <v>0</v>
      </c>
      <c r="AA839" s="15">
        <f>Sheet1!AB844</f>
        <v>0</v>
      </c>
      <c r="AB839" s="15">
        <f>Sheet1!AC844</f>
        <v>0</v>
      </c>
      <c r="AC839" s="15">
        <f>Sheet1!AD844</f>
        <v>0</v>
      </c>
      <c r="AD839" s="15">
        <f>Sheet1!AE844</f>
        <v>0</v>
      </c>
      <c r="AE839" s="15">
        <f>Sheet1!AF844</f>
        <v>0</v>
      </c>
      <c r="AF839" s="15">
        <f>Sheet1!AG844</f>
        <v>0</v>
      </c>
      <c r="AG839" s="15">
        <f>Sheet1!AH844</f>
        <v>0</v>
      </c>
      <c r="AH839" s="15">
        <f>Sheet1!AI844</f>
        <v>0</v>
      </c>
      <c r="AI839" s="15">
        <f>Sheet1!AJ844</f>
        <v>0</v>
      </c>
      <c r="AJ839" s="15">
        <f>Sheet1!AK844</f>
        <v>0</v>
      </c>
      <c r="AK839" s="15">
        <f>Sheet1!AL844</f>
        <v>0</v>
      </c>
      <c r="AL839" s="15">
        <f>Sheet1!AM844</f>
        <v>0</v>
      </c>
      <c r="AM839" s="15">
        <f>Sheet1!AN844</f>
        <v>0</v>
      </c>
      <c r="AN839" s="15">
        <f>Sheet1!AO844</f>
        <v>0</v>
      </c>
      <c r="AO839" s="15">
        <f>Sheet1!AP844</f>
        <v>0</v>
      </c>
      <c r="AP839" s="15">
        <f>Sheet1!AQ844</f>
        <v>0</v>
      </c>
      <c r="AQ839" s="15">
        <f>Sheet1!AR844</f>
        <v>655.5</v>
      </c>
      <c r="AR839" s="15">
        <f>Sheet1!AS844</f>
        <v>647</v>
      </c>
      <c r="AS839" s="15">
        <f>Sheet1!AT844</f>
        <v>640</v>
      </c>
      <c r="AT839" s="15">
        <f>Sheet1!AU844</f>
        <v>635</v>
      </c>
      <c r="AU839" s="15">
        <f>Sheet1!AV844</f>
        <v>631.5</v>
      </c>
      <c r="AV839" s="15">
        <f>Sheet1!AW844</f>
        <v>627.75</v>
      </c>
      <c r="AW839" s="15">
        <f>Sheet1!AX844</f>
        <v>623.75</v>
      </c>
      <c r="AX839" s="15">
        <f>Sheet1!AY844</f>
        <v>619.75</v>
      </c>
      <c r="AY839" s="15">
        <f>Sheet1!AZ844</f>
        <v>615</v>
      </c>
      <c r="AZ839" s="15">
        <f>Sheet1!BA844</f>
        <v>610</v>
      </c>
      <c r="BA839" s="15">
        <f>Sheet1!BB844</f>
        <v>605.25</v>
      </c>
      <c r="BB839" s="15">
        <f>Sheet1!BC844</f>
        <v>600.75</v>
      </c>
      <c r="BC839" s="15">
        <f>Sheet1!BD844</f>
        <v>596.25</v>
      </c>
      <c r="BD839" s="15">
        <f>Sheet1!BE844</f>
        <v>591.75</v>
      </c>
      <c r="BE839" s="15">
        <f>Sheet1!BF844</f>
        <v>587.25</v>
      </c>
      <c r="BF839" s="15">
        <f>Sheet1!BG844</f>
        <v>584.5</v>
      </c>
      <c r="BG839" s="15">
        <f>Sheet1!BH844</f>
        <v>582.5</v>
      </c>
      <c r="BH839" s="15">
        <f>Sheet1!BI844</f>
        <v>580.75</v>
      </c>
      <c r="BI839" s="15">
        <f>Sheet1!BJ844</f>
        <v>578.25</v>
      </c>
      <c r="BJ839" s="15">
        <f>Sheet1!BK844</f>
        <v>575.25</v>
      </c>
      <c r="BK839" s="15">
        <f>Sheet1!BL844</f>
        <v>572.5</v>
      </c>
      <c r="BL839" s="15">
        <f>Sheet1!BM844</f>
        <v>568.75</v>
      </c>
      <c r="BM839" s="15">
        <f>Sheet1!BN844</f>
        <v>564.5</v>
      </c>
      <c r="BN839" s="15">
        <f>Sheet1!BO844</f>
        <v>560</v>
      </c>
      <c r="BO839" s="15">
        <f>Sheet1!BP844</f>
        <v>556.25</v>
      </c>
      <c r="BP839" s="15">
        <f>Sheet1!BQ844</f>
        <v>553.75</v>
      </c>
      <c r="BQ839" s="15">
        <f>Sheet1!BR844</f>
        <v>551.75</v>
      </c>
      <c r="BR839" s="15">
        <f>Sheet1!BS844</f>
        <v>550.25</v>
      </c>
      <c r="BS839" s="15">
        <f>Sheet1!BT844</f>
        <v>549</v>
      </c>
      <c r="BT839" s="15">
        <f>Sheet1!BU844</f>
        <v>548</v>
      </c>
      <c r="BU839" s="15">
        <f>Sheet1!BV844</f>
        <v>546.75</v>
      </c>
      <c r="BV839" s="15">
        <f>Sheet1!BW844</f>
        <v>0</v>
      </c>
    </row>
    <row r="840" spans="1:74" x14ac:dyDescent="0.25">
      <c r="A840" s="14">
        <f>Sheet1!B845</f>
        <v>45414</v>
      </c>
      <c r="B840" s="15"/>
      <c r="C840" s="15"/>
      <c r="D840" s="15"/>
      <c r="E840" s="15">
        <f>Sheet1!F845</f>
        <v>0</v>
      </c>
      <c r="F840" s="15">
        <f>Sheet1!G845</f>
        <v>0</v>
      </c>
      <c r="G840" s="15">
        <f>Sheet1!H845</f>
        <v>0</v>
      </c>
      <c r="H840" s="15">
        <f>Sheet1!I845</f>
        <v>0</v>
      </c>
      <c r="I840" s="15">
        <f>Sheet1!J845</f>
        <v>0</v>
      </c>
      <c r="J840" s="15">
        <f>Sheet1!K845</f>
        <v>0</v>
      </c>
      <c r="K840" s="15">
        <f>Sheet1!L845</f>
        <v>0</v>
      </c>
      <c r="L840" s="15">
        <f>Sheet1!M845</f>
        <v>0</v>
      </c>
      <c r="M840" s="15">
        <f>Sheet1!N845</f>
        <v>0</v>
      </c>
      <c r="N840" s="15">
        <f>Sheet1!O845</f>
        <v>0</v>
      </c>
      <c r="O840" s="15">
        <f>Sheet1!P845</f>
        <v>0</v>
      </c>
      <c r="P840" s="15">
        <f>Sheet1!Q845</f>
        <v>0</v>
      </c>
      <c r="Q840" s="15">
        <f>Sheet1!R845</f>
        <v>0</v>
      </c>
      <c r="R840" s="15">
        <f>Sheet1!S845</f>
        <v>0</v>
      </c>
      <c r="S840" s="15">
        <f>Sheet1!T845</f>
        <v>0</v>
      </c>
      <c r="T840" s="15">
        <f>Sheet1!U845</f>
        <v>0</v>
      </c>
      <c r="U840" s="15">
        <f>Sheet1!V845</f>
        <v>0</v>
      </c>
      <c r="V840" s="15">
        <f>Sheet1!W845</f>
        <v>0</v>
      </c>
      <c r="W840" s="15">
        <f>Sheet1!X845</f>
        <v>0</v>
      </c>
      <c r="X840" s="15">
        <f>Sheet1!Y845</f>
        <v>0</v>
      </c>
      <c r="Y840" s="15">
        <f>Sheet1!Z845</f>
        <v>0</v>
      </c>
      <c r="Z840" s="15">
        <f>Sheet1!AA845</f>
        <v>0</v>
      </c>
      <c r="AA840" s="15">
        <f>Sheet1!AB845</f>
        <v>0</v>
      </c>
      <c r="AB840" s="15">
        <f>Sheet1!AC845</f>
        <v>0</v>
      </c>
      <c r="AC840" s="15">
        <f>Sheet1!AD845</f>
        <v>0</v>
      </c>
      <c r="AD840" s="15">
        <f>Sheet1!AE845</f>
        <v>0</v>
      </c>
      <c r="AE840" s="15">
        <f>Sheet1!AF845</f>
        <v>0</v>
      </c>
      <c r="AF840" s="15">
        <f>Sheet1!AG845</f>
        <v>0</v>
      </c>
      <c r="AG840" s="15">
        <f>Sheet1!AH845</f>
        <v>0</v>
      </c>
      <c r="AH840" s="15">
        <f>Sheet1!AI845</f>
        <v>0</v>
      </c>
      <c r="AI840" s="15">
        <f>Sheet1!AJ845</f>
        <v>0</v>
      </c>
      <c r="AJ840" s="15">
        <f>Sheet1!AK845</f>
        <v>0</v>
      </c>
      <c r="AK840" s="15">
        <f>Sheet1!AL845</f>
        <v>0</v>
      </c>
      <c r="AL840" s="15">
        <f>Sheet1!AM845</f>
        <v>0</v>
      </c>
      <c r="AM840" s="15">
        <f>Sheet1!AN845</f>
        <v>0</v>
      </c>
      <c r="AN840" s="15">
        <f>Sheet1!AO845</f>
        <v>0</v>
      </c>
      <c r="AO840" s="15">
        <f>Sheet1!AP845</f>
        <v>0</v>
      </c>
      <c r="AP840" s="15">
        <f>Sheet1!AQ845</f>
        <v>0</v>
      </c>
      <c r="AQ840" s="15">
        <f>Sheet1!AR845</f>
        <v>645.25</v>
      </c>
      <c r="AR840" s="15">
        <f>Sheet1!AS845</f>
        <v>636.75</v>
      </c>
      <c r="AS840" s="15">
        <f>Sheet1!AT845</f>
        <v>630</v>
      </c>
      <c r="AT840" s="15">
        <f>Sheet1!AU845</f>
        <v>625.25</v>
      </c>
      <c r="AU840" s="15">
        <f>Sheet1!AV845</f>
        <v>621.75</v>
      </c>
      <c r="AV840" s="15">
        <f>Sheet1!AW845</f>
        <v>618</v>
      </c>
      <c r="AW840" s="15">
        <f>Sheet1!AX845</f>
        <v>613.75</v>
      </c>
      <c r="AX840" s="15">
        <f>Sheet1!AY845</f>
        <v>609.5</v>
      </c>
      <c r="AY840" s="15">
        <f>Sheet1!AZ845</f>
        <v>604.75</v>
      </c>
      <c r="AZ840" s="15">
        <f>Sheet1!BA845</f>
        <v>599.75</v>
      </c>
      <c r="BA840" s="15">
        <f>Sheet1!BB845</f>
        <v>595</v>
      </c>
      <c r="BB840" s="15">
        <f>Sheet1!BC845</f>
        <v>590.5</v>
      </c>
      <c r="BC840" s="15">
        <f>Sheet1!BD845</f>
        <v>586</v>
      </c>
      <c r="BD840" s="15">
        <f>Sheet1!BE845</f>
        <v>581.5</v>
      </c>
      <c r="BE840" s="15">
        <f>Sheet1!BF845</f>
        <v>577</v>
      </c>
      <c r="BF840" s="15">
        <f>Sheet1!BG845</f>
        <v>575</v>
      </c>
      <c r="BG840" s="15">
        <f>Sheet1!BH845</f>
        <v>573.25</v>
      </c>
      <c r="BH840" s="15">
        <f>Sheet1!BI845</f>
        <v>570.75</v>
      </c>
      <c r="BI840" s="15">
        <f>Sheet1!BJ845</f>
        <v>568.25</v>
      </c>
      <c r="BJ840" s="15">
        <f>Sheet1!BK845</f>
        <v>565.5</v>
      </c>
      <c r="BK840" s="15">
        <f>Sheet1!BL845</f>
        <v>562</v>
      </c>
      <c r="BL840" s="15">
        <f>Sheet1!BM845</f>
        <v>558.25</v>
      </c>
      <c r="BM840" s="15">
        <f>Sheet1!BN845</f>
        <v>554</v>
      </c>
      <c r="BN840" s="15">
        <f>Sheet1!BO845</f>
        <v>550.25</v>
      </c>
      <c r="BO840" s="15">
        <f>Sheet1!BP845</f>
        <v>547.75</v>
      </c>
      <c r="BP840" s="15">
        <f>Sheet1!BQ845</f>
        <v>545.75</v>
      </c>
      <c r="BQ840" s="15">
        <f>Sheet1!BR845</f>
        <v>543.75</v>
      </c>
      <c r="BR840" s="15">
        <f>Sheet1!BS845</f>
        <v>543</v>
      </c>
      <c r="BS840" s="15">
        <f>Sheet1!BT845</f>
        <v>542.75</v>
      </c>
      <c r="BT840" s="15">
        <f>Sheet1!BU845</f>
        <v>542</v>
      </c>
      <c r="BU840" s="15">
        <f>Sheet1!BV845</f>
        <v>540.5</v>
      </c>
      <c r="BV840" s="15">
        <f>Sheet1!BW845</f>
        <v>0</v>
      </c>
    </row>
    <row r="841" spans="1:74" x14ac:dyDescent="0.25">
      <c r="A841" s="14">
        <f>Sheet1!B846</f>
        <v>45415</v>
      </c>
      <c r="B841" s="15"/>
      <c r="C841" s="15"/>
      <c r="D841" s="15"/>
      <c r="E841" s="15">
        <f>Sheet1!F846</f>
        <v>0</v>
      </c>
      <c r="F841" s="15">
        <f>Sheet1!G846</f>
        <v>0</v>
      </c>
      <c r="G841" s="15">
        <f>Sheet1!H846</f>
        <v>0</v>
      </c>
      <c r="H841" s="15">
        <f>Sheet1!I846</f>
        <v>0</v>
      </c>
      <c r="I841" s="15">
        <f>Sheet1!J846</f>
        <v>0</v>
      </c>
      <c r="J841" s="15">
        <f>Sheet1!K846</f>
        <v>0</v>
      </c>
      <c r="K841" s="15">
        <f>Sheet1!L846</f>
        <v>0</v>
      </c>
      <c r="L841" s="15">
        <f>Sheet1!M846</f>
        <v>0</v>
      </c>
      <c r="M841" s="15">
        <f>Sheet1!N846</f>
        <v>0</v>
      </c>
      <c r="N841" s="15">
        <f>Sheet1!O846</f>
        <v>0</v>
      </c>
      <c r="O841" s="15">
        <f>Sheet1!P846</f>
        <v>0</v>
      </c>
      <c r="P841" s="15">
        <f>Sheet1!Q846</f>
        <v>0</v>
      </c>
      <c r="Q841" s="15">
        <f>Sheet1!R846</f>
        <v>0</v>
      </c>
      <c r="R841" s="15">
        <f>Sheet1!S846</f>
        <v>0</v>
      </c>
      <c r="S841" s="15">
        <f>Sheet1!T846</f>
        <v>0</v>
      </c>
      <c r="T841" s="15">
        <f>Sheet1!U846</f>
        <v>0</v>
      </c>
      <c r="U841" s="15">
        <f>Sheet1!V846</f>
        <v>0</v>
      </c>
      <c r="V841" s="15">
        <f>Sheet1!W846</f>
        <v>0</v>
      </c>
      <c r="W841" s="15">
        <f>Sheet1!X846</f>
        <v>0</v>
      </c>
      <c r="X841" s="15">
        <f>Sheet1!Y846</f>
        <v>0</v>
      </c>
      <c r="Y841" s="15">
        <f>Sheet1!Z846</f>
        <v>0</v>
      </c>
      <c r="Z841" s="15">
        <f>Sheet1!AA846</f>
        <v>0</v>
      </c>
      <c r="AA841" s="15">
        <f>Sheet1!AB846</f>
        <v>0</v>
      </c>
      <c r="AB841" s="15">
        <f>Sheet1!AC846</f>
        <v>0</v>
      </c>
      <c r="AC841" s="15">
        <f>Sheet1!AD846</f>
        <v>0</v>
      </c>
      <c r="AD841" s="15">
        <f>Sheet1!AE846</f>
        <v>0</v>
      </c>
      <c r="AE841" s="15">
        <f>Sheet1!AF846</f>
        <v>0</v>
      </c>
      <c r="AF841" s="15">
        <f>Sheet1!AG846</f>
        <v>0</v>
      </c>
      <c r="AG841" s="15">
        <f>Sheet1!AH846</f>
        <v>0</v>
      </c>
      <c r="AH841" s="15">
        <f>Sheet1!AI846</f>
        <v>0</v>
      </c>
      <c r="AI841" s="15">
        <f>Sheet1!AJ846</f>
        <v>0</v>
      </c>
      <c r="AJ841" s="15">
        <f>Sheet1!AK846</f>
        <v>0</v>
      </c>
      <c r="AK841" s="15">
        <f>Sheet1!AL846</f>
        <v>0</v>
      </c>
      <c r="AL841" s="15">
        <f>Sheet1!AM846</f>
        <v>0</v>
      </c>
      <c r="AM841" s="15">
        <f>Sheet1!AN846</f>
        <v>0</v>
      </c>
      <c r="AN841" s="15">
        <f>Sheet1!AO846</f>
        <v>0</v>
      </c>
      <c r="AO841" s="15">
        <f>Sheet1!AP846</f>
        <v>0</v>
      </c>
      <c r="AP841" s="15">
        <f>Sheet1!AQ846</f>
        <v>0</v>
      </c>
      <c r="AQ841" s="15">
        <f>Sheet1!AR846</f>
        <v>648.75</v>
      </c>
      <c r="AR841" s="15">
        <f>Sheet1!AS846</f>
        <v>640.25</v>
      </c>
      <c r="AS841" s="15">
        <f>Sheet1!AT846</f>
        <v>633.75</v>
      </c>
      <c r="AT841" s="15">
        <f>Sheet1!AU846</f>
        <v>628.75</v>
      </c>
      <c r="AU841" s="15">
        <f>Sheet1!AV846</f>
        <v>625.25</v>
      </c>
      <c r="AV841" s="15">
        <f>Sheet1!AW846</f>
        <v>621.5</v>
      </c>
      <c r="AW841" s="15">
        <f>Sheet1!AX846</f>
        <v>617.25</v>
      </c>
      <c r="AX841" s="15">
        <f>Sheet1!AY846</f>
        <v>614</v>
      </c>
      <c r="AY841" s="15">
        <f>Sheet1!AZ846</f>
        <v>609.75</v>
      </c>
      <c r="AZ841" s="15">
        <f>Sheet1!BA846</f>
        <v>605.25</v>
      </c>
      <c r="BA841" s="15">
        <f>Sheet1!BB846</f>
        <v>600.5</v>
      </c>
      <c r="BB841" s="15">
        <f>Sheet1!BC846</f>
        <v>596.5</v>
      </c>
      <c r="BC841" s="15">
        <f>Sheet1!BD846</f>
        <v>593.5</v>
      </c>
      <c r="BD841" s="15">
        <f>Sheet1!BE846</f>
        <v>591</v>
      </c>
      <c r="BE841" s="15">
        <f>Sheet1!BF846</f>
        <v>588.75</v>
      </c>
      <c r="BF841" s="15">
        <f>Sheet1!BG846</f>
        <v>586.75</v>
      </c>
      <c r="BG841" s="15">
        <f>Sheet1!BH846</f>
        <v>585.5</v>
      </c>
      <c r="BH841" s="15">
        <f>Sheet1!BI846</f>
        <v>583.75</v>
      </c>
      <c r="BI841" s="15">
        <f>Sheet1!BJ846</f>
        <v>581.25</v>
      </c>
      <c r="BJ841" s="15">
        <f>Sheet1!BK846</f>
        <v>578.5</v>
      </c>
      <c r="BK841" s="15">
        <f>Sheet1!BL846</f>
        <v>575.25</v>
      </c>
      <c r="BL841" s="15">
        <f>Sheet1!BM846</f>
        <v>571.5</v>
      </c>
      <c r="BM841" s="15">
        <f>Sheet1!BN846</f>
        <v>567.25</v>
      </c>
      <c r="BN841" s="15">
        <f>Sheet1!BO846</f>
        <v>564</v>
      </c>
      <c r="BO841" s="15">
        <f>Sheet1!BP846</f>
        <v>561.5</v>
      </c>
      <c r="BP841" s="15">
        <f>Sheet1!BQ846</f>
        <v>559.75</v>
      </c>
      <c r="BQ841" s="15">
        <f>Sheet1!BR846</f>
        <v>558.5</v>
      </c>
      <c r="BR841" s="15">
        <f>Sheet1!BS846</f>
        <v>557.75</v>
      </c>
      <c r="BS841" s="15">
        <f>Sheet1!BT846</f>
        <v>557.5</v>
      </c>
      <c r="BT841" s="15">
        <f>Sheet1!BU846</f>
        <v>556.75</v>
      </c>
      <c r="BU841" s="15">
        <f>Sheet1!BV846</f>
        <v>555.25</v>
      </c>
      <c r="BV841" s="15">
        <f>Sheet1!BW846</f>
        <v>0</v>
      </c>
    </row>
    <row r="842" spans="1:74" x14ac:dyDescent="0.25">
      <c r="A842" s="14">
        <f>Sheet1!B847</f>
        <v>45419</v>
      </c>
      <c r="B842" s="15"/>
      <c r="C842" s="15"/>
      <c r="D842" s="15"/>
      <c r="E842" s="15">
        <f>Sheet1!F847</f>
        <v>0</v>
      </c>
      <c r="F842" s="15">
        <f>Sheet1!G847</f>
        <v>0</v>
      </c>
      <c r="G842" s="15">
        <f>Sheet1!H847</f>
        <v>0</v>
      </c>
      <c r="H842" s="15">
        <f>Sheet1!I847</f>
        <v>0</v>
      </c>
      <c r="I842" s="15">
        <f>Sheet1!J847</f>
        <v>0</v>
      </c>
      <c r="J842" s="15">
        <f>Sheet1!K847</f>
        <v>0</v>
      </c>
      <c r="K842" s="15">
        <f>Sheet1!L847</f>
        <v>0</v>
      </c>
      <c r="L842" s="15">
        <f>Sheet1!M847</f>
        <v>0</v>
      </c>
      <c r="M842" s="15">
        <f>Sheet1!N847</f>
        <v>0</v>
      </c>
      <c r="N842" s="15">
        <f>Sheet1!O847</f>
        <v>0</v>
      </c>
      <c r="O842" s="15">
        <f>Sheet1!P847</f>
        <v>0</v>
      </c>
      <c r="P842" s="15">
        <f>Sheet1!Q847</f>
        <v>0</v>
      </c>
      <c r="Q842" s="15">
        <f>Sheet1!R847</f>
        <v>0</v>
      </c>
      <c r="R842" s="15">
        <f>Sheet1!S847</f>
        <v>0</v>
      </c>
      <c r="S842" s="15">
        <f>Sheet1!T847</f>
        <v>0</v>
      </c>
      <c r="T842" s="15">
        <f>Sheet1!U847</f>
        <v>0</v>
      </c>
      <c r="U842" s="15">
        <f>Sheet1!V847</f>
        <v>0</v>
      </c>
      <c r="V842" s="15">
        <f>Sheet1!W847</f>
        <v>0</v>
      </c>
      <c r="W842" s="15">
        <f>Sheet1!X847</f>
        <v>0</v>
      </c>
      <c r="X842" s="15">
        <f>Sheet1!Y847</f>
        <v>0</v>
      </c>
      <c r="Y842" s="15">
        <f>Sheet1!Z847</f>
        <v>0</v>
      </c>
      <c r="Z842" s="15">
        <f>Sheet1!AA847</f>
        <v>0</v>
      </c>
      <c r="AA842" s="15">
        <f>Sheet1!AB847</f>
        <v>0</v>
      </c>
      <c r="AB842" s="15">
        <f>Sheet1!AC847</f>
        <v>0</v>
      </c>
      <c r="AC842" s="15">
        <f>Sheet1!AD847</f>
        <v>0</v>
      </c>
      <c r="AD842" s="15">
        <f>Sheet1!AE847</f>
        <v>0</v>
      </c>
      <c r="AE842" s="15">
        <f>Sheet1!AF847</f>
        <v>0</v>
      </c>
      <c r="AF842" s="15">
        <f>Sheet1!AG847</f>
        <v>0</v>
      </c>
      <c r="AG842" s="15">
        <f>Sheet1!AH847</f>
        <v>0</v>
      </c>
      <c r="AH842" s="15">
        <f>Sheet1!AI847</f>
        <v>0</v>
      </c>
      <c r="AI842" s="15">
        <f>Sheet1!AJ847</f>
        <v>0</v>
      </c>
      <c r="AJ842" s="15">
        <f>Sheet1!AK847</f>
        <v>0</v>
      </c>
      <c r="AK842" s="15">
        <f>Sheet1!AL847</f>
        <v>0</v>
      </c>
      <c r="AL842" s="15">
        <f>Sheet1!AM847</f>
        <v>0</v>
      </c>
      <c r="AM842" s="15">
        <f>Sheet1!AN847</f>
        <v>0</v>
      </c>
      <c r="AN842" s="15">
        <f>Sheet1!AO847</f>
        <v>0</v>
      </c>
      <c r="AO842" s="15">
        <f>Sheet1!AP847</f>
        <v>0</v>
      </c>
      <c r="AP842" s="15">
        <f>Sheet1!AQ847</f>
        <v>0</v>
      </c>
      <c r="AQ842" s="15">
        <f>Sheet1!AR847</f>
        <v>642</v>
      </c>
      <c r="AR842" s="15">
        <f>Sheet1!AS847</f>
        <v>635</v>
      </c>
      <c r="AS842" s="15">
        <f>Sheet1!AT847</f>
        <v>629.25</v>
      </c>
      <c r="AT842" s="15">
        <f>Sheet1!AU847</f>
        <v>624.75</v>
      </c>
      <c r="AU842" s="15">
        <f>Sheet1!AV847</f>
        <v>621.5</v>
      </c>
      <c r="AV842" s="15">
        <f>Sheet1!AW847</f>
        <v>617.75</v>
      </c>
      <c r="AW842" s="15">
        <f>Sheet1!AX847</f>
        <v>613.75</v>
      </c>
      <c r="AX842" s="15">
        <f>Sheet1!AY847</f>
        <v>610.75</v>
      </c>
      <c r="AY842" s="15">
        <f>Sheet1!AZ847</f>
        <v>607</v>
      </c>
      <c r="AZ842" s="15">
        <f>Sheet1!BA847</f>
        <v>602.75</v>
      </c>
      <c r="BA842" s="15">
        <f>Sheet1!BB847</f>
        <v>598.25</v>
      </c>
      <c r="BB842" s="15">
        <f>Sheet1!BC847</f>
        <v>594.75</v>
      </c>
      <c r="BC842" s="15">
        <f>Sheet1!BD847</f>
        <v>591.75</v>
      </c>
      <c r="BD842" s="15">
        <f>Sheet1!BE847</f>
        <v>589.25</v>
      </c>
      <c r="BE842" s="15">
        <f>Sheet1!BF847</f>
        <v>587</v>
      </c>
      <c r="BF842" s="15">
        <f>Sheet1!BG847</f>
        <v>585.25</v>
      </c>
      <c r="BG842" s="15">
        <f>Sheet1!BH847</f>
        <v>584.25</v>
      </c>
      <c r="BH842" s="15">
        <f>Sheet1!BI847</f>
        <v>582.75</v>
      </c>
      <c r="BI842" s="15">
        <f>Sheet1!BJ847</f>
        <v>580.25</v>
      </c>
      <c r="BJ842" s="15">
        <f>Sheet1!BK847</f>
        <v>577.5</v>
      </c>
      <c r="BK842" s="15">
        <f>Sheet1!BL847</f>
        <v>574.5</v>
      </c>
      <c r="BL842" s="15">
        <f>Sheet1!BM847</f>
        <v>571</v>
      </c>
      <c r="BM842" s="15">
        <f>Sheet1!BN847</f>
        <v>567</v>
      </c>
      <c r="BN842" s="15">
        <f>Sheet1!BO847</f>
        <v>564</v>
      </c>
      <c r="BO842" s="15">
        <f>Sheet1!BP847</f>
        <v>561.5</v>
      </c>
      <c r="BP842" s="15">
        <f>Sheet1!BQ847</f>
        <v>559.75</v>
      </c>
      <c r="BQ842" s="15">
        <f>Sheet1!BR847</f>
        <v>558.5</v>
      </c>
      <c r="BR842" s="15">
        <f>Sheet1!BS847</f>
        <v>557.75</v>
      </c>
      <c r="BS842" s="15">
        <f>Sheet1!BT847</f>
        <v>557.5</v>
      </c>
      <c r="BT842" s="15">
        <f>Sheet1!BU847</f>
        <v>556.75</v>
      </c>
      <c r="BU842" s="15">
        <f>Sheet1!BV847</f>
        <v>555.25</v>
      </c>
      <c r="BV842" s="15">
        <f>Sheet1!BW847</f>
        <v>0</v>
      </c>
    </row>
    <row r="843" spans="1:74" x14ac:dyDescent="0.25">
      <c r="A843" s="14">
        <f>Sheet1!B848</f>
        <v>45420</v>
      </c>
      <c r="B843" s="15"/>
      <c r="C843" s="15"/>
      <c r="D843" s="15"/>
      <c r="E843" s="15">
        <f>Sheet1!F848</f>
        <v>0</v>
      </c>
      <c r="F843" s="15">
        <f>Sheet1!G848</f>
        <v>0</v>
      </c>
      <c r="G843" s="15">
        <f>Sheet1!H848</f>
        <v>0</v>
      </c>
      <c r="H843" s="15">
        <f>Sheet1!I848</f>
        <v>0</v>
      </c>
      <c r="I843" s="15">
        <f>Sheet1!J848</f>
        <v>0</v>
      </c>
      <c r="J843" s="15">
        <f>Sheet1!K848</f>
        <v>0</v>
      </c>
      <c r="K843" s="15">
        <f>Sheet1!L848</f>
        <v>0</v>
      </c>
      <c r="L843" s="15">
        <f>Sheet1!M848</f>
        <v>0</v>
      </c>
      <c r="M843" s="15">
        <f>Sheet1!N848</f>
        <v>0</v>
      </c>
      <c r="N843" s="15">
        <f>Sheet1!O848</f>
        <v>0</v>
      </c>
      <c r="O843" s="15">
        <f>Sheet1!P848</f>
        <v>0</v>
      </c>
      <c r="P843" s="15">
        <f>Sheet1!Q848</f>
        <v>0</v>
      </c>
      <c r="Q843" s="15">
        <f>Sheet1!R848</f>
        <v>0</v>
      </c>
      <c r="R843" s="15">
        <f>Sheet1!S848</f>
        <v>0</v>
      </c>
      <c r="S843" s="15">
        <f>Sheet1!T848</f>
        <v>0</v>
      </c>
      <c r="T843" s="15">
        <f>Sheet1!U848</f>
        <v>0</v>
      </c>
      <c r="U843" s="15">
        <f>Sheet1!V848</f>
        <v>0</v>
      </c>
      <c r="V843" s="15">
        <f>Sheet1!W848</f>
        <v>0</v>
      </c>
      <c r="W843" s="15">
        <f>Sheet1!X848</f>
        <v>0</v>
      </c>
      <c r="X843" s="15">
        <f>Sheet1!Y848</f>
        <v>0</v>
      </c>
      <c r="Y843" s="15">
        <f>Sheet1!Z848</f>
        <v>0</v>
      </c>
      <c r="Z843" s="15">
        <f>Sheet1!AA848</f>
        <v>0</v>
      </c>
      <c r="AA843" s="15">
        <f>Sheet1!AB848</f>
        <v>0</v>
      </c>
      <c r="AB843" s="15">
        <f>Sheet1!AC848</f>
        <v>0</v>
      </c>
      <c r="AC843" s="15">
        <f>Sheet1!AD848</f>
        <v>0</v>
      </c>
      <c r="AD843" s="15">
        <f>Sheet1!AE848</f>
        <v>0</v>
      </c>
      <c r="AE843" s="15">
        <f>Sheet1!AF848</f>
        <v>0</v>
      </c>
      <c r="AF843" s="15">
        <f>Sheet1!AG848</f>
        <v>0</v>
      </c>
      <c r="AG843" s="15">
        <f>Sheet1!AH848</f>
        <v>0</v>
      </c>
      <c r="AH843" s="15">
        <f>Sheet1!AI848</f>
        <v>0</v>
      </c>
      <c r="AI843" s="15">
        <f>Sheet1!AJ848</f>
        <v>0</v>
      </c>
      <c r="AJ843" s="15">
        <f>Sheet1!AK848</f>
        <v>0</v>
      </c>
      <c r="AK843" s="15">
        <f>Sheet1!AL848</f>
        <v>0</v>
      </c>
      <c r="AL843" s="15">
        <f>Sheet1!AM848</f>
        <v>0</v>
      </c>
      <c r="AM843" s="15">
        <f>Sheet1!AN848</f>
        <v>0</v>
      </c>
      <c r="AN843" s="15">
        <f>Sheet1!AO848</f>
        <v>0</v>
      </c>
      <c r="AO843" s="15">
        <f>Sheet1!AP848</f>
        <v>0</v>
      </c>
      <c r="AP843" s="15">
        <f>Sheet1!AQ848</f>
        <v>0</v>
      </c>
      <c r="AQ843" s="15">
        <f>Sheet1!AR848</f>
        <v>641.5</v>
      </c>
      <c r="AR843" s="15">
        <f>Sheet1!AS848</f>
        <v>634.5</v>
      </c>
      <c r="AS843" s="15">
        <f>Sheet1!AT848</f>
        <v>629</v>
      </c>
      <c r="AT843" s="15">
        <f>Sheet1!AU848</f>
        <v>625</v>
      </c>
      <c r="AU843" s="15">
        <f>Sheet1!AV848</f>
        <v>622</v>
      </c>
      <c r="AV843" s="15">
        <f>Sheet1!AW848</f>
        <v>618.25</v>
      </c>
      <c r="AW843" s="15">
        <f>Sheet1!AX848</f>
        <v>614.5</v>
      </c>
      <c r="AX843" s="15">
        <f>Sheet1!AY848</f>
        <v>611</v>
      </c>
      <c r="AY843" s="15">
        <f>Sheet1!AZ848</f>
        <v>607.5</v>
      </c>
      <c r="AZ843" s="15">
        <f>Sheet1!BA848</f>
        <v>604</v>
      </c>
      <c r="BA843" s="15">
        <f>Sheet1!BB848</f>
        <v>600.5</v>
      </c>
      <c r="BB843" s="15">
        <f>Sheet1!BC848</f>
        <v>597.25</v>
      </c>
      <c r="BC843" s="15">
        <f>Sheet1!BD848</f>
        <v>594</v>
      </c>
      <c r="BD843" s="15">
        <f>Sheet1!BE848</f>
        <v>590.75</v>
      </c>
      <c r="BE843" s="15">
        <f>Sheet1!BF848</f>
        <v>587.75</v>
      </c>
      <c r="BF843" s="15">
        <f>Sheet1!BG848</f>
        <v>585.75</v>
      </c>
      <c r="BG843" s="15">
        <f>Sheet1!BH848</f>
        <v>584.5</v>
      </c>
      <c r="BH843" s="15">
        <f>Sheet1!BI848</f>
        <v>582.75</v>
      </c>
      <c r="BI843" s="15">
        <f>Sheet1!BJ848</f>
        <v>580.25</v>
      </c>
      <c r="BJ843" s="15">
        <f>Sheet1!BK848</f>
        <v>577.75</v>
      </c>
      <c r="BK843" s="15">
        <f>Sheet1!BL848</f>
        <v>574.75</v>
      </c>
      <c r="BL843" s="15">
        <f>Sheet1!BM848</f>
        <v>571</v>
      </c>
      <c r="BM843" s="15">
        <f>Sheet1!BN848</f>
        <v>566.75</v>
      </c>
      <c r="BN843" s="15">
        <f>Sheet1!BO848</f>
        <v>563.5</v>
      </c>
      <c r="BO843" s="15">
        <f>Sheet1!BP848</f>
        <v>561</v>
      </c>
      <c r="BP843" s="15">
        <f>Sheet1!BQ848</f>
        <v>559.25</v>
      </c>
      <c r="BQ843" s="15">
        <f>Sheet1!BR848</f>
        <v>558</v>
      </c>
      <c r="BR843" s="15">
        <f>Sheet1!BS848</f>
        <v>557.25</v>
      </c>
      <c r="BS843" s="15">
        <f>Sheet1!BT848</f>
        <v>557</v>
      </c>
      <c r="BT843" s="15">
        <f>Sheet1!BU848</f>
        <v>556.25</v>
      </c>
      <c r="BU843" s="15">
        <f>Sheet1!BV848</f>
        <v>554.75</v>
      </c>
      <c r="BV843" s="15">
        <f>Sheet1!BW848</f>
        <v>0</v>
      </c>
    </row>
    <row r="844" spans="1:74" x14ac:dyDescent="0.25">
      <c r="A844" s="14">
        <f>Sheet1!B849</f>
        <v>45421</v>
      </c>
      <c r="B844" s="15"/>
      <c r="C844" s="15"/>
      <c r="D844" s="15"/>
      <c r="E844" s="15">
        <f>Sheet1!F849</f>
        <v>0</v>
      </c>
      <c r="F844" s="15">
        <f>Sheet1!G849</f>
        <v>0</v>
      </c>
      <c r="G844" s="15">
        <f>Sheet1!H849</f>
        <v>0</v>
      </c>
      <c r="H844" s="15">
        <f>Sheet1!I849</f>
        <v>0</v>
      </c>
      <c r="I844" s="15">
        <f>Sheet1!J849</f>
        <v>0</v>
      </c>
      <c r="J844" s="15">
        <f>Sheet1!K849</f>
        <v>0</v>
      </c>
      <c r="K844" s="15">
        <f>Sheet1!L849</f>
        <v>0</v>
      </c>
      <c r="L844" s="15">
        <f>Sheet1!M849</f>
        <v>0</v>
      </c>
      <c r="M844" s="15">
        <f>Sheet1!N849</f>
        <v>0</v>
      </c>
      <c r="N844" s="15">
        <f>Sheet1!O849</f>
        <v>0</v>
      </c>
      <c r="O844" s="15">
        <f>Sheet1!P849</f>
        <v>0</v>
      </c>
      <c r="P844" s="15">
        <f>Sheet1!Q849</f>
        <v>0</v>
      </c>
      <c r="Q844" s="15">
        <f>Sheet1!R849</f>
        <v>0</v>
      </c>
      <c r="R844" s="15">
        <f>Sheet1!S849</f>
        <v>0</v>
      </c>
      <c r="S844" s="15">
        <f>Sheet1!T849</f>
        <v>0</v>
      </c>
      <c r="T844" s="15">
        <f>Sheet1!U849</f>
        <v>0</v>
      </c>
      <c r="U844" s="15">
        <f>Sheet1!V849</f>
        <v>0</v>
      </c>
      <c r="V844" s="15">
        <f>Sheet1!W849</f>
        <v>0</v>
      </c>
      <c r="W844" s="15">
        <f>Sheet1!X849</f>
        <v>0</v>
      </c>
      <c r="X844" s="15">
        <f>Sheet1!Y849</f>
        <v>0</v>
      </c>
      <c r="Y844" s="15">
        <f>Sheet1!Z849</f>
        <v>0</v>
      </c>
      <c r="Z844" s="15">
        <f>Sheet1!AA849</f>
        <v>0</v>
      </c>
      <c r="AA844" s="15">
        <f>Sheet1!AB849</f>
        <v>0</v>
      </c>
      <c r="AB844" s="15">
        <f>Sheet1!AC849</f>
        <v>0</v>
      </c>
      <c r="AC844" s="15">
        <f>Sheet1!AD849</f>
        <v>0</v>
      </c>
      <c r="AD844" s="15">
        <f>Sheet1!AE849</f>
        <v>0</v>
      </c>
      <c r="AE844" s="15">
        <f>Sheet1!AF849</f>
        <v>0</v>
      </c>
      <c r="AF844" s="15">
        <f>Sheet1!AG849</f>
        <v>0</v>
      </c>
      <c r="AG844" s="15">
        <f>Sheet1!AH849</f>
        <v>0</v>
      </c>
      <c r="AH844" s="15">
        <f>Sheet1!AI849</f>
        <v>0</v>
      </c>
      <c r="AI844" s="15">
        <f>Sheet1!AJ849</f>
        <v>0</v>
      </c>
      <c r="AJ844" s="15">
        <f>Sheet1!AK849</f>
        <v>0</v>
      </c>
      <c r="AK844" s="15">
        <f>Sheet1!AL849</f>
        <v>0</v>
      </c>
      <c r="AL844" s="15">
        <f>Sheet1!AM849</f>
        <v>0</v>
      </c>
      <c r="AM844" s="15">
        <f>Sheet1!AN849</f>
        <v>0</v>
      </c>
      <c r="AN844" s="15">
        <f>Sheet1!AO849</f>
        <v>0</v>
      </c>
      <c r="AO844" s="15">
        <f>Sheet1!AP849</f>
        <v>0</v>
      </c>
      <c r="AP844" s="15">
        <f>Sheet1!AQ849</f>
        <v>0</v>
      </c>
      <c r="AQ844" s="15">
        <f>Sheet1!AR849</f>
        <v>646.25</v>
      </c>
      <c r="AR844" s="15">
        <f>Sheet1!AS849</f>
        <v>638.5</v>
      </c>
      <c r="AS844" s="15">
        <f>Sheet1!AT849</f>
        <v>632.5</v>
      </c>
      <c r="AT844" s="15">
        <f>Sheet1!AU849</f>
        <v>628</v>
      </c>
      <c r="AU844" s="15">
        <f>Sheet1!AV849</f>
        <v>624.5</v>
      </c>
      <c r="AV844" s="15">
        <f>Sheet1!AW849</f>
        <v>620.75</v>
      </c>
      <c r="AW844" s="15">
        <f>Sheet1!AX849</f>
        <v>616.5</v>
      </c>
      <c r="AX844" s="15">
        <f>Sheet1!AY849</f>
        <v>613</v>
      </c>
      <c r="AY844" s="15">
        <f>Sheet1!AZ849</f>
        <v>609</v>
      </c>
      <c r="AZ844" s="15">
        <f>Sheet1!BA849</f>
        <v>604.5</v>
      </c>
      <c r="BA844" s="15">
        <f>Sheet1!BB849</f>
        <v>599.75</v>
      </c>
      <c r="BB844" s="15">
        <f>Sheet1!BC849</f>
        <v>596</v>
      </c>
      <c r="BC844" s="15">
        <f>Sheet1!BD849</f>
        <v>593.25</v>
      </c>
      <c r="BD844" s="15">
        <f>Sheet1!BE849</f>
        <v>590.75</v>
      </c>
      <c r="BE844" s="15">
        <f>Sheet1!BF849</f>
        <v>588.5</v>
      </c>
      <c r="BF844" s="15">
        <f>Sheet1!BG849</f>
        <v>586.5</v>
      </c>
      <c r="BG844" s="15">
        <f>Sheet1!BH849</f>
        <v>585.25</v>
      </c>
      <c r="BH844" s="15">
        <f>Sheet1!BI849</f>
        <v>583.25</v>
      </c>
      <c r="BI844" s="15">
        <f>Sheet1!BJ849</f>
        <v>580.5</v>
      </c>
      <c r="BJ844" s="15">
        <f>Sheet1!BK849</f>
        <v>577.75</v>
      </c>
      <c r="BK844" s="15">
        <f>Sheet1!BL849</f>
        <v>574.5</v>
      </c>
      <c r="BL844" s="15">
        <f>Sheet1!BM849</f>
        <v>570.75</v>
      </c>
      <c r="BM844" s="15">
        <f>Sheet1!BN849</f>
        <v>566.5</v>
      </c>
      <c r="BN844" s="15">
        <f>Sheet1!BO849</f>
        <v>563.25</v>
      </c>
      <c r="BO844" s="15">
        <f>Sheet1!BP849</f>
        <v>560.75</v>
      </c>
      <c r="BP844" s="15">
        <f>Sheet1!BQ849</f>
        <v>559</v>
      </c>
      <c r="BQ844" s="15">
        <f>Sheet1!BR849</f>
        <v>557.75</v>
      </c>
      <c r="BR844" s="15">
        <f>Sheet1!BS849</f>
        <v>557</v>
      </c>
      <c r="BS844" s="15">
        <f>Sheet1!BT849</f>
        <v>556.75</v>
      </c>
      <c r="BT844" s="15">
        <f>Sheet1!BU849</f>
        <v>556</v>
      </c>
      <c r="BU844" s="15">
        <f>Sheet1!BV849</f>
        <v>554.5</v>
      </c>
      <c r="BV844" s="15">
        <f>Sheet1!BW849</f>
        <v>0</v>
      </c>
    </row>
    <row r="845" spans="1:74" x14ac:dyDescent="0.25">
      <c r="A845" s="14">
        <f>Sheet1!B850</f>
        <v>45422</v>
      </c>
      <c r="B845" s="15"/>
      <c r="C845" s="15"/>
      <c r="D845" s="15"/>
      <c r="E845" s="15">
        <f>Sheet1!F850</f>
        <v>0</v>
      </c>
      <c r="F845" s="15">
        <f>Sheet1!G850</f>
        <v>0</v>
      </c>
      <c r="G845" s="15">
        <f>Sheet1!H850</f>
        <v>0</v>
      </c>
      <c r="H845" s="15">
        <f>Sheet1!I850</f>
        <v>0</v>
      </c>
      <c r="I845" s="15">
        <f>Sheet1!J850</f>
        <v>0</v>
      </c>
      <c r="J845" s="15">
        <f>Sheet1!K850</f>
        <v>0</v>
      </c>
      <c r="K845" s="15">
        <f>Sheet1!L850</f>
        <v>0</v>
      </c>
      <c r="L845" s="15">
        <f>Sheet1!M850</f>
        <v>0</v>
      </c>
      <c r="M845" s="15">
        <f>Sheet1!N850</f>
        <v>0</v>
      </c>
      <c r="N845" s="15">
        <f>Sheet1!O850</f>
        <v>0</v>
      </c>
      <c r="O845" s="15">
        <f>Sheet1!P850</f>
        <v>0</v>
      </c>
      <c r="P845" s="15">
        <f>Sheet1!Q850</f>
        <v>0</v>
      </c>
      <c r="Q845" s="15">
        <f>Sheet1!R850</f>
        <v>0</v>
      </c>
      <c r="R845" s="15">
        <f>Sheet1!S850</f>
        <v>0</v>
      </c>
      <c r="S845" s="15">
        <f>Sheet1!T850</f>
        <v>0</v>
      </c>
      <c r="T845" s="15">
        <f>Sheet1!U850</f>
        <v>0</v>
      </c>
      <c r="U845" s="15">
        <f>Sheet1!V850</f>
        <v>0</v>
      </c>
      <c r="V845" s="15">
        <f>Sheet1!W850</f>
        <v>0</v>
      </c>
      <c r="W845" s="15">
        <f>Sheet1!X850</f>
        <v>0</v>
      </c>
      <c r="X845" s="15">
        <f>Sheet1!Y850</f>
        <v>0</v>
      </c>
      <c r="Y845" s="15">
        <f>Sheet1!Z850</f>
        <v>0</v>
      </c>
      <c r="Z845" s="15">
        <f>Sheet1!AA850</f>
        <v>0</v>
      </c>
      <c r="AA845" s="15">
        <f>Sheet1!AB850</f>
        <v>0</v>
      </c>
      <c r="AB845" s="15">
        <f>Sheet1!AC850</f>
        <v>0</v>
      </c>
      <c r="AC845" s="15">
        <f>Sheet1!AD850</f>
        <v>0</v>
      </c>
      <c r="AD845" s="15">
        <f>Sheet1!AE850</f>
        <v>0</v>
      </c>
      <c r="AE845" s="15">
        <f>Sheet1!AF850</f>
        <v>0</v>
      </c>
      <c r="AF845" s="15">
        <f>Sheet1!AG850</f>
        <v>0</v>
      </c>
      <c r="AG845" s="15">
        <f>Sheet1!AH850</f>
        <v>0</v>
      </c>
      <c r="AH845" s="15">
        <f>Sheet1!AI850</f>
        <v>0</v>
      </c>
      <c r="AI845" s="15">
        <f>Sheet1!AJ850</f>
        <v>0</v>
      </c>
      <c r="AJ845" s="15">
        <f>Sheet1!AK850</f>
        <v>0</v>
      </c>
      <c r="AK845" s="15">
        <f>Sheet1!AL850</f>
        <v>0</v>
      </c>
      <c r="AL845" s="15">
        <f>Sheet1!AM850</f>
        <v>0</v>
      </c>
      <c r="AM845" s="15">
        <f>Sheet1!AN850</f>
        <v>0</v>
      </c>
      <c r="AN845" s="15">
        <f>Sheet1!AO850</f>
        <v>0</v>
      </c>
      <c r="AO845" s="15">
        <f>Sheet1!AP850</f>
        <v>0</v>
      </c>
      <c r="AP845" s="15">
        <f>Sheet1!AQ850</f>
        <v>0</v>
      </c>
      <c r="AQ845" s="15">
        <f>Sheet1!AR850</f>
        <v>640.25</v>
      </c>
      <c r="AR845" s="15">
        <f>Sheet1!AS850</f>
        <v>634</v>
      </c>
      <c r="AS845" s="15">
        <f>Sheet1!AT850</f>
        <v>629</v>
      </c>
      <c r="AT845" s="15">
        <f>Sheet1!AU850</f>
        <v>625</v>
      </c>
      <c r="AU845" s="15">
        <f>Sheet1!AV850</f>
        <v>621.75</v>
      </c>
      <c r="AV845" s="15">
        <f>Sheet1!AW850</f>
        <v>618</v>
      </c>
      <c r="AW845" s="15">
        <f>Sheet1!AX850</f>
        <v>614.25</v>
      </c>
      <c r="AX845" s="15">
        <f>Sheet1!AY850</f>
        <v>610.5</v>
      </c>
      <c r="AY845" s="15">
        <f>Sheet1!AZ850</f>
        <v>606.5</v>
      </c>
      <c r="AZ845" s="15">
        <f>Sheet1!BA850</f>
        <v>602.5</v>
      </c>
      <c r="BA845" s="15">
        <f>Sheet1!BB850</f>
        <v>598.5</v>
      </c>
      <c r="BB845" s="15">
        <f>Sheet1!BC850</f>
        <v>594.5</v>
      </c>
      <c r="BC845" s="15">
        <f>Sheet1!BD850</f>
        <v>590.75</v>
      </c>
      <c r="BD845" s="15">
        <f>Sheet1!BE850</f>
        <v>587</v>
      </c>
      <c r="BE845" s="15">
        <f>Sheet1!BF850</f>
        <v>584</v>
      </c>
      <c r="BF845" s="15">
        <f>Sheet1!BG850</f>
        <v>582</v>
      </c>
      <c r="BG845" s="15">
        <f>Sheet1!BH850</f>
        <v>580.5</v>
      </c>
      <c r="BH845" s="15">
        <f>Sheet1!BI850</f>
        <v>578.25</v>
      </c>
      <c r="BI845" s="15">
        <f>Sheet1!BJ850</f>
        <v>575.75</v>
      </c>
      <c r="BJ845" s="15">
        <f>Sheet1!BK850</f>
        <v>574</v>
      </c>
      <c r="BK845" s="15">
        <f>Sheet1!BL850</f>
        <v>571</v>
      </c>
      <c r="BL845" s="15">
        <f>Sheet1!BM850</f>
        <v>567.5</v>
      </c>
      <c r="BM845" s="15">
        <f>Sheet1!BN850</f>
        <v>563.5</v>
      </c>
      <c r="BN845" s="15">
        <f>Sheet1!BO850</f>
        <v>560.25</v>
      </c>
      <c r="BO845" s="15">
        <f>Sheet1!BP850</f>
        <v>557.75</v>
      </c>
      <c r="BP845" s="15">
        <f>Sheet1!BQ850</f>
        <v>555.75</v>
      </c>
      <c r="BQ845" s="15">
        <f>Sheet1!BR850</f>
        <v>554</v>
      </c>
      <c r="BR845" s="15">
        <f>Sheet1!BS850</f>
        <v>552.75</v>
      </c>
      <c r="BS845" s="15">
        <f>Sheet1!BT850</f>
        <v>552</v>
      </c>
      <c r="BT845" s="15">
        <f>Sheet1!BU850</f>
        <v>550.75</v>
      </c>
      <c r="BU845" s="15">
        <f>Sheet1!BV850</f>
        <v>549</v>
      </c>
      <c r="BV845" s="15">
        <f>Sheet1!BW850</f>
        <v>0</v>
      </c>
    </row>
    <row r="846" spans="1:74" x14ac:dyDescent="0.25">
      <c r="A846" s="14">
        <f>Sheet1!B851</f>
        <v>45425</v>
      </c>
      <c r="B846" s="15"/>
      <c r="C846" s="15"/>
      <c r="D846" s="15"/>
      <c r="E846" s="15">
        <f>Sheet1!F851</f>
        <v>0</v>
      </c>
      <c r="F846" s="15">
        <f>Sheet1!G851</f>
        <v>0</v>
      </c>
      <c r="G846" s="15">
        <f>Sheet1!H851</f>
        <v>0</v>
      </c>
      <c r="H846" s="15">
        <f>Sheet1!I851</f>
        <v>0</v>
      </c>
      <c r="I846" s="15">
        <f>Sheet1!J851</f>
        <v>0</v>
      </c>
      <c r="J846" s="15">
        <f>Sheet1!K851</f>
        <v>0</v>
      </c>
      <c r="K846" s="15">
        <f>Sheet1!L851</f>
        <v>0</v>
      </c>
      <c r="L846" s="15">
        <f>Sheet1!M851</f>
        <v>0</v>
      </c>
      <c r="M846" s="15">
        <f>Sheet1!N851</f>
        <v>0</v>
      </c>
      <c r="N846" s="15">
        <f>Sheet1!O851</f>
        <v>0</v>
      </c>
      <c r="O846" s="15">
        <f>Sheet1!P851</f>
        <v>0</v>
      </c>
      <c r="P846" s="15">
        <f>Sheet1!Q851</f>
        <v>0</v>
      </c>
      <c r="Q846" s="15">
        <f>Sheet1!R851</f>
        <v>0</v>
      </c>
      <c r="R846" s="15">
        <f>Sheet1!S851</f>
        <v>0</v>
      </c>
      <c r="S846" s="15">
        <f>Sheet1!T851</f>
        <v>0</v>
      </c>
      <c r="T846" s="15">
        <f>Sheet1!U851</f>
        <v>0</v>
      </c>
      <c r="U846" s="15">
        <f>Sheet1!V851</f>
        <v>0</v>
      </c>
      <c r="V846" s="15">
        <f>Sheet1!W851</f>
        <v>0</v>
      </c>
      <c r="W846" s="15">
        <f>Sheet1!X851</f>
        <v>0</v>
      </c>
      <c r="X846" s="15">
        <f>Sheet1!Y851</f>
        <v>0</v>
      </c>
      <c r="Y846" s="15">
        <f>Sheet1!Z851</f>
        <v>0</v>
      </c>
      <c r="Z846" s="15">
        <f>Sheet1!AA851</f>
        <v>0</v>
      </c>
      <c r="AA846" s="15">
        <f>Sheet1!AB851</f>
        <v>0</v>
      </c>
      <c r="AB846" s="15">
        <f>Sheet1!AC851</f>
        <v>0</v>
      </c>
      <c r="AC846" s="15">
        <f>Sheet1!AD851</f>
        <v>0</v>
      </c>
      <c r="AD846" s="15">
        <f>Sheet1!AE851</f>
        <v>0</v>
      </c>
      <c r="AE846" s="15">
        <f>Sheet1!AF851</f>
        <v>0</v>
      </c>
      <c r="AF846" s="15">
        <f>Sheet1!AG851</f>
        <v>0</v>
      </c>
      <c r="AG846" s="15">
        <f>Sheet1!AH851</f>
        <v>0</v>
      </c>
      <c r="AH846" s="15">
        <f>Sheet1!AI851</f>
        <v>0</v>
      </c>
      <c r="AI846" s="15">
        <f>Sheet1!AJ851</f>
        <v>0</v>
      </c>
      <c r="AJ846" s="15">
        <f>Sheet1!AK851</f>
        <v>0</v>
      </c>
      <c r="AK846" s="15">
        <f>Sheet1!AL851</f>
        <v>0</v>
      </c>
      <c r="AL846" s="15">
        <f>Sheet1!AM851</f>
        <v>0</v>
      </c>
      <c r="AM846" s="15">
        <f>Sheet1!AN851</f>
        <v>0</v>
      </c>
      <c r="AN846" s="15">
        <f>Sheet1!AO851</f>
        <v>0</v>
      </c>
      <c r="AO846" s="15">
        <f>Sheet1!AP851</f>
        <v>0</v>
      </c>
      <c r="AP846" s="15">
        <f>Sheet1!AQ851</f>
        <v>0</v>
      </c>
      <c r="AQ846" s="15">
        <f>Sheet1!AR851</f>
        <v>637.25</v>
      </c>
      <c r="AR846" s="15">
        <f>Sheet1!AS851</f>
        <v>630.5</v>
      </c>
      <c r="AS846" s="15">
        <f>Sheet1!AT851</f>
        <v>625.25</v>
      </c>
      <c r="AT846" s="15">
        <f>Sheet1!AU851</f>
        <v>621.25</v>
      </c>
      <c r="AU846" s="15">
        <f>Sheet1!AV851</f>
        <v>618</v>
      </c>
      <c r="AV846" s="15">
        <f>Sheet1!AW851</f>
        <v>614.25</v>
      </c>
      <c r="AW846" s="15">
        <f>Sheet1!AX851</f>
        <v>610.25</v>
      </c>
      <c r="AX846" s="15">
        <f>Sheet1!AY851</f>
        <v>606.75</v>
      </c>
      <c r="AY846" s="15">
        <f>Sheet1!AZ851</f>
        <v>603</v>
      </c>
      <c r="AZ846" s="15">
        <f>Sheet1!BA851</f>
        <v>598.75</v>
      </c>
      <c r="BA846" s="15">
        <f>Sheet1!BB851</f>
        <v>594</v>
      </c>
      <c r="BB846" s="15">
        <f>Sheet1!BC851</f>
        <v>590.25</v>
      </c>
      <c r="BC846" s="15">
        <f>Sheet1!BD851</f>
        <v>587.5</v>
      </c>
      <c r="BD846" s="15">
        <f>Sheet1!BE851</f>
        <v>585.5</v>
      </c>
      <c r="BE846" s="15">
        <f>Sheet1!BF851</f>
        <v>584</v>
      </c>
      <c r="BF846" s="15">
        <f>Sheet1!BG851</f>
        <v>582.75</v>
      </c>
      <c r="BG846" s="15">
        <f>Sheet1!BH851</f>
        <v>581.75</v>
      </c>
      <c r="BH846" s="15">
        <f>Sheet1!BI851</f>
        <v>579.75</v>
      </c>
      <c r="BI846" s="15">
        <f>Sheet1!BJ851</f>
        <v>577.25</v>
      </c>
      <c r="BJ846" s="15">
        <f>Sheet1!BK851</f>
        <v>575</v>
      </c>
      <c r="BK846" s="15">
        <f>Sheet1!BL851</f>
        <v>572</v>
      </c>
      <c r="BL846" s="15">
        <f>Sheet1!BM851</f>
        <v>568</v>
      </c>
      <c r="BM846" s="15">
        <f>Sheet1!BN851</f>
        <v>563.5</v>
      </c>
      <c r="BN846" s="15">
        <f>Sheet1!BO851</f>
        <v>559.75</v>
      </c>
      <c r="BO846" s="15">
        <f>Sheet1!BP851</f>
        <v>556.75</v>
      </c>
      <c r="BP846" s="15">
        <f>Sheet1!BQ851</f>
        <v>554.5</v>
      </c>
      <c r="BQ846" s="15">
        <f>Sheet1!BR851</f>
        <v>552.5</v>
      </c>
      <c r="BR846" s="15">
        <f>Sheet1!BS851</f>
        <v>551</v>
      </c>
      <c r="BS846" s="15">
        <f>Sheet1!BT851</f>
        <v>550</v>
      </c>
      <c r="BT846" s="15">
        <f>Sheet1!BU851</f>
        <v>548.5</v>
      </c>
      <c r="BU846" s="15">
        <f>Sheet1!BV851</f>
        <v>546.25</v>
      </c>
      <c r="BV846" s="15">
        <f>Sheet1!BW851</f>
        <v>0</v>
      </c>
    </row>
    <row r="847" spans="1:74" x14ac:dyDescent="0.25">
      <c r="A847" s="14">
        <f>Sheet1!B852</f>
        <v>45426</v>
      </c>
      <c r="B847" s="15"/>
      <c r="C847" s="15"/>
      <c r="D847" s="15"/>
      <c r="E847" s="15">
        <f>Sheet1!F852</f>
        <v>0</v>
      </c>
      <c r="F847" s="15">
        <f>Sheet1!G852</f>
        <v>0</v>
      </c>
      <c r="G847" s="15">
        <f>Sheet1!H852</f>
        <v>0</v>
      </c>
      <c r="H847" s="15">
        <f>Sheet1!I852</f>
        <v>0</v>
      </c>
      <c r="I847" s="15">
        <f>Sheet1!J852</f>
        <v>0</v>
      </c>
      <c r="J847" s="15">
        <f>Sheet1!K852</f>
        <v>0</v>
      </c>
      <c r="K847" s="15">
        <f>Sheet1!L852</f>
        <v>0</v>
      </c>
      <c r="L847" s="15">
        <f>Sheet1!M852</f>
        <v>0</v>
      </c>
      <c r="M847" s="15">
        <f>Sheet1!N852</f>
        <v>0</v>
      </c>
      <c r="N847" s="15">
        <f>Sheet1!O852</f>
        <v>0</v>
      </c>
      <c r="O847" s="15">
        <f>Sheet1!P852</f>
        <v>0</v>
      </c>
      <c r="P847" s="15">
        <f>Sheet1!Q852</f>
        <v>0</v>
      </c>
      <c r="Q847" s="15">
        <f>Sheet1!R852</f>
        <v>0</v>
      </c>
      <c r="R847" s="15">
        <f>Sheet1!S852</f>
        <v>0</v>
      </c>
      <c r="S847" s="15">
        <f>Sheet1!T852</f>
        <v>0</v>
      </c>
      <c r="T847" s="15">
        <f>Sheet1!U852</f>
        <v>0</v>
      </c>
      <c r="U847" s="15">
        <f>Sheet1!V852</f>
        <v>0</v>
      </c>
      <c r="V847" s="15">
        <f>Sheet1!W852</f>
        <v>0</v>
      </c>
      <c r="W847" s="15">
        <f>Sheet1!X852</f>
        <v>0</v>
      </c>
      <c r="X847" s="15">
        <f>Sheet1!Y852</f>
        <v>0</v>
      </c>
      <c r="Y847" s="15">
        <f>Sheet1!Z852</f>
        <v>0</v>
      </c>
      <c r="Z847" s="15">
        <f>Sheet1!AA852</f>
        <v>0</v>
      </c>
      <c r="AA847" s="15">
        <f>Sheet1!AB852</f>
        <v>0</v>
      </c>
      <c r="AB847" s="15">
        <f>Sheet1!AC852</f>
        <v>0</v>
      </c>
      <c r="AC847" s="15">
        <f>Sheet1!AD852</f>
        <v>0</v>
      </c>
      <c r="AD847" s="15">
        <f>Sheet1!AE852</f>
        <v>0</v>
      </c>
      <c r="AE847" s="15">
        <f>Sheet1!AF852</f>
        <v>0</v>
      </c>
      <c r="AF847" s="15">
        <f>Sheet1!AG852</f>
        <v>0</v>
      </c>
      <c r="AG847" s="15">
        <f>Sheet1!AH852</f>
        <v>0</v>
      </c>
      <c r="AH847" s="15">
        <f>Sheet1!AI852</f>
        <v>0</v>
      </c>
      <c r="AI847" s="15">
        <f>Sheet1!AJ852</f>
        <v>0</v>
      </c>
      <c r="AJ847" s="15">
        <f>Sheet1!AK852</f>
        <v>0</v>
      </c>
      <c r="AK847" s="15">
        <f>Sheet1!AL852</f>
        <v>0</v>
      </c>
      <c r="AL847" s="15">
        <f>Sheet1!AM852</f>
        <v>0</v>
      </c>
      <c r="AM847" s="15">
        <f>Sheet1!AN852</f>
        <v>0</v>
      </c>
      <c r="AN847" s="15">
        <f>Sheet1!AO852</f>
        <v>0</v>
      </c>
      <c r="AO847" s="15">
        <f>Sheet1!AP852</f>
        <v>0</v>
      </c>
      <c r="AP847" s="15">
        <f>Sheet1!AQ852</f>
        <v>0</v>
      </c>
      <c r="AQ847" s="15">
        <f>Sheet1!AR852</f>
        <v>627.5</v>
      </c>
      <c r="AR847" s="15">
        <f>Sheet1!AS852</f>
        <v>621.5</v>
      </c>
      <c r="AS847" s="15">
        <f>Sheet1!AT852</f>
        <v>617.25</v>
      </c>
      <c r="AT847" s="15">
        <f>Sheet1!AU852</f>
        <v>614</v>
      </c>
      <c r="AU847" s="15">
        <f>Sheet1!AV852</f>
        <v>611.25</v>
      </c>
      <c r="AV847" s="15">
        <f>Sheet1!AW852</f>
        <v>607.75</v>
      </c>
      <c r="AW847" s="15">
        <f>Sheet1!AX852</f>
        <v>604</v>
      </c>
      <c r="AX847" s="15">
        <f>Sheet1!AY852</f>
        <v>600.25</v>
      </c>
      <c r="AY847" s="15">
        <f>Sheet1!AZ852</f>
        <v>597</v>
      </c>
      <c r="AZ847" s="15">
        <f>Sheet1!BA852</f>
        <v>593.75</v>
      </c>
      <c r="BA847" s="15">
        <f>Sheet1!BB852</f>
        <v>590.75</v>
      </c>
      <c r="BB847" s="15">
        <f>Sheet1!BC852</f>
        <v>587.75</v>
      </c>
      <c r="BC847" s="15">
        <f>Sheet1!BD852</f>
        <v>584.75</v>
      </c>
      <c r="BD847" s="15">
        <f>Sheet1!BE852</f>
        <v>581.75</v>
      </c>
      <c r="BE847" s="15">
        <f>Sheet1!BF852</f>
        <v>578.75</v>
      </c>
      <c r="BF847" s="15">
        <f>Sheet1!BG852</f>
        <v>577.5</v>
      </c>
      <c r="BG847" s="15">
        <f>Sheet1!BH852</f>
        <v>576.75</v>
      </c>
      <c r="BH847" s="15">
        <f>Sheet1!BI852</f>
        <v>575.25</v>
      </c>
      <c r="BI847" s="15">
        <f>Sheet1!BJ852</f>
        <v>573</v>
      </c>
      <c r="BJ847" s="15">
        <f>Sheet1!BK852</f>
        <v>570.5</v>
      </c>
      <c r="BK847" s="15">
        <f>Sheet1!BL852</f>
        <v>567.25</v>
      </c>
      <c r="BL847" s="15">
        <f>Sheet1!BM852</f>
        <v>563.25</v>
      </c>
      <c r="BM847" s="15">
        <f>Sheet1!BN852</f>
        <v>558.75</v>
      </c>
      <c r="BN847" s="15">
        <f>Sheet1!BO852</f>
        <v>555.25</v>
      </c>
      <c r="BO847" s="15">
        <f>Sheet1!BP852</f>
        <v>552.5</v>
      </c>
      <c r="BP847" s="15">
        <f>Sheet1!BQ852</f>
        <v>550.5</v>
      </c>
      <c r="BQ847" s="15">
        <f>Sheet1!BR852</f>
        <v>549</v>
      </c>
      <c r="BR847" s="15">
        <f>Sheet1!BS852</f>
        <v>548</v>
      </c>
      <c r="BS847" s="15">
        <f>Sheet1!BT852</f>
        <v>547.5</v>
      </c>
      <c r="BT847" s="15">
        <f>Sheet1!BU852</f>
        <v>546.25</v>
      </c>
      <c r="BU847" s="15">
        <f>Sheet1!BV852</f>
        <v>544.25</v>
      </c>
      <c r="BV847" s="15">
        <f>Sheet1!BW852</f>
        <v>0</v>
      </c>
    </row>
    <row r="848" spans="1:74" x14ac:dyDescent="0.25">
      <c r="A848" s="14">
        <f>Sheet1!B853</f>
        <v>45427</v>
      </c>
      <c r="B848" s="15"/>
      <c r="C848" s="15"/>
      <c r="D848" s="15"/>
      <c r="E848" s="15">
        <f>Sheet1!F853</f>
        <v>0</v>
      </c>
      <c r="F848" s="15">
        <f>Sheet1!G853</f>
        <v>0</v>
      </c>
      <c r="G848" s="15">
        <f>Sheet1!H853</f>
        <v>0</v>
      </c>
      <c r="H848" s="15">
        <f>Sheet1!I853</f>
        <v>0</v>
      </c>
      <c r="I848" s="15">
        <f>Sheet1!J853</f>
        <v>0</v>
      </c>
      <c r="J848" s="15">
        <f>Sheet1!K853</f>
        <v>0</v>
      </c>
      <c r="K848" s="15">
        <f>Sheet1!L853</f>
        <v>0</v>
      </c>
      <c r="L848" s="15">
        <f>Sheet1!M853</f>
        <v>0</v>
      </c>
      <c r="M848" s="15">
        <f>Sheet1!N853</f>
        <v>0</v>
      </c>
      <c r="N848" s="15">
        <f>Sheet1!O853</f>
        <v>0</v>
      </c>
      <c r="O848" s="15">
        <f>Sheet1!P853</f>
        <v>0</v>
      </c>
      <c r="P848" s="15">
        <f>Sheet1!Q853</f>
        <v>0</v>
      </c>
      <c r="Q848" s="15">
        <f>Sheet1!R853</f>
        <v>0</v>
      </c>
      <c r="R848" s="15">
        <f>Sheet1!S853</f>
        <v>0</v>
      </c>
      <c r="S848" s="15">
        <f>Sheet1!T853</f>
        <v>0</v>
      </c>
      <c r="T848" s="15">
        <f>Sheet1!U853</f>
        <v>0</v>
      </c>
      <c r="U848" s="15">
        <f>Sheet1!V853</f>
        <v>0</v>
      </c>
      <c r="V848" s="15">
        <f>Sheet1!W853</f>
        <v>0</v>
      </c>
      <c r="W848" s="15">
        <f>Sheet1!X853</f>
        <v>0</v>
      </c>
      <c r="X848" s="15">
        <f>Sheet1!Y853</f>
        <v>0</v>
      </c>
      <c r="Y848" s="15">
        <f>Sheet1!Z853</f>
        <v>0</v>
      </c>
      <c r="Z848" s="15">
        <f>Sheet1!AA853</f>
        <v>0</v>
      </c>
      <c r="AA848" s="15">
        <f>Sheet1!AB853</f>
        <v>0</v>
      </c>
      <c r="AB848" s="15">
        <f>Sheet1!AC853</f>
        <v>0</v>
      </c>
      <c r="AC848" s="15">
        <f>Sheet1!AD853</f>
        <v>0</v>
      </c>
      <c r="AD848" s="15">
        <f>Sheet1!AE853</f>
        <v>0</v>
      </c>
      <c r="AE848" s="15">
        <f>Sheet1!AF853</f>
        <v>0</v>
      </c>
      <c r="AF848" s="15">
        <f>Sheet1!AG853</f>
        <v>0</v>
      </c>
      <c r="AG848" s="15">
        <f>Sheet1!AH853</f>
        <v>0</v>
      </c>
      <c r="AH848" s="15">
        <f>Sheet1!AI853</f>
        <v>0</v>
      </c>
      <c r="AI848" s="15">
        <f>Sheet1!AJ853</f>
        <v>0</v>
      </c>
      <c r="AJ848" s="15">
        <f>Sheet1!AK853</f>
        <v>0</v>
      </c>
      <c r="AK848" s="15">
        <f>Sheet1!AL853</f>
        <v>0</v>
      </c>
      <c r="AL848" s="15">
        <f>Sheet1!AM853</f>
        <v>0</v>
      </c>
      <c r="AM848" s="15">
        <f>Sheet1!AN853</f>
        <v>0</v>
      </c>
      <c r="AN848" s="15">
        <f>Sheet1!AO853</f>
        <v>0</v>
      </c>
      <c r="AO848" s="15">
        <f>Sheet1!AP853</f>
        <v>0</v>
      </c>
      <c r="AP848" s="15">
        <f>Sheet1!AQ853</f>
        <v>0</v>
      </c>
      <c r="AQ848" s="15">
        <f>Sheet1!AR853</f>
        <v>634.25</v>
      </c>
      <c r="AR848" s="15">
        <f>Sheet1!AS853</f>
        <v>626.75</v>
      </c>
      <c r="AS848" s="15">
        <f>Sheet1!AT853</f>
        <v>622</v>
      </c>
      <c r="AT848" s="15">
        <f>Sheet1!AU853</f>
        <v>618.25</v>
      </c>
      <c r="AU848" s="15">
        <f>Sheet1!AV853</f>
        <v>615.5</v>
      </c>
      <c r="AV848" s="15">
        <f>Sheet1!AW853</f>
        <v>612.5</v>
      </c>
      <c r="AW848" s="15">
        <f>Sheet1!AX853</f>
        <v>609</v>
      </c>
      <c r="AX848" s="15">
        <f>Sheet1!AY853</f>
        <v>605.25</v>
      </c>
      <c r="AY848" s="15">
        <f>Sheet1!AZ853</f>
        <v>601.5</v>
      </c>
      <c r="AZ848" s="15">
        <f>Sheet1!BA853</f>
        <v>597.75</v>
      </c>
      <c r="BA848" s="15">
        <f>Sheet1!BB853</f>
        <v>594</v>
      </c>
      <c r="BB848" s="15">
        <f>Sheet1!BC853</f>
        <v>590.5</v>
      </c>
      <c r="BC848" s="15">
        <f>Sheet1!BD853</f>
        <v>588.5</v>
      </c>
      <c r="BD848" s="15">
        <f>Sheet1!BE853</f>
        <v>586.75</v>
      </c>
      <c r="BE848" s="15">
        <f>Sheet1!BF853</f>
        <v>585.25</v>
      </c>
      <c r="BF848" s="15">
        <f>Sheet1!BG853</f>
        <v>584</v>
      </c>
      <c r="BG848" s="15">
        <f>Sheet1!BH853</f>
        <v>583.25</v>
      </c>
      <c r="BH848" s="15">
        <f>Sheet1!BI853</f>
        <v>581.75</v>
      </c>
      <c r="BI848" s="15">
        <f>Sheet1!BJ853</f>
        <v>579.75</v>
      </c>
      <c r="BJ848" s="15">
        <f>Sheet1!BK853</f>
        <v>577.5</v>
      </c>
      <c r="BK848" s="15">
        <f>Sheet1!BL853</f>
        <v>574.25</v>
      </c>
      <c r="BL848" s="15">
        <f>Sheet1!BM853</f>
        <v>570.25</v>
      </c>
      <c r="BM848" s="15">
        <f>Sheet1!BN853</f>
        <v>565.75</v>
      </c>
      <c r="BN848" s="15">
        <f>Sheet1!BO853</f>
        <v>562.25</v>
      </c>
      <c r="BO848" s="15">
        <f>Sheet1!BP853</f>
        <v>559.75</v>
      </c>
      <c r="BP848" s="15">
        <f>Sheet1!BQ853</f>
        <v>557.75</v>
      </c>
      <c r="BQ848" s="15">
        <f>Sheet1!BR853</f>
        <v>556.25</v>
      </c>
      <c r="BR848" s="15">
        <f>Sheet1!BS853</f>
        <v>555.25</v>
      </c>
      <c r="BS848" s="15">
        <f>Sheet1!BT853</f>
        <v>554.5</v>
      </c>
      <c r="BT848" s="15">
        <f>Sheet1!BU853</f>
        <v>553.25</v>
      </c>
      <c r="BU848" s="15">
        <f>Sheet1!BV853</f>
        <v>551.25</v>
      </c>
      <c r="BV848" s="15">
        <f>Sheet1!BW853</f>
        <v>0</v>
      </c>
    </row>
    <row r="849" spans="1:74" x14ac:dyDescent="0.25">
      <c r="A849" s="14">
        <f>Sheet1!B854</f>
        <v>45428</v>
      </c>
      <c r="B849" s="15"/>
      <c r="C849" s="15"/>
      <c r="D849" s="15"/>
      <c r="E849" s="15">
        <f>Sheet1!F854</f>
        <v>0</v>
      </c>
      <c r="F849" s="15">
        <f>Sheet1!G854</f>
        <v>0</v>
      </c>
      <c r="G849" s="15">
        <f>Sheet1!H854</f>
        <v>0</v>
      </c>
      <c r="H849" s="15">
        <f>Sheet1!I854</f>
        <v>0</v>
      </c>
      <c r="I849" s="15">
        <f>Sheet1!J854</f>
        <v>0</v>
      </c>
      <c r="J849" s="15">
        <f>Sheet1!K854</f>
        <v>0</v>
      </c>
      <c r="K849" s="15">
        <f>Sheet1!L854</f>
        <v>0</v>
      </c>
      <c r="L849" s="15">
        <f>Sheet1!M854</f>
        <v>0</v>
      </c>
      <c r="M849" s="15">
        <f>Sheet1!N854</f>
        <v>0</v>
      </c>
      <c r="N849" s="15">
        <f>Sheet1!O854</f>
        <v>0</v>
      </c>
      <c r="O849" s="15">
        <f>Sheet1!P854</f>
        <v>0</v>
      </c>
      <c r="P849" s="15">
        <f>Sheet1!Q854</f>
        <v>0</v>
      </c>
      <c r="Q849" s="15">
        <f>Sheet1!R854</f>
        <v>0</v>
      </c>
      <c r="R849" s="15">
        <f>Sheet1!S854</f>
        <v>0</v>
      </c>
      <c r="S849" s="15">
        <f>Sheet1!T854</f>
        <v>0</v>
      </c>
      <c r="T849" s="15">
        <f>Sheet1!U854</f>
        <v>0</v>
      </c>
      <c r="U849" s="15">
        <f>Sheet1!V854</f>
        <v>0</v>
      </c>
      <c r="V849" s="15">
        <f>Sheet1!W854</f>
        <v>0</v>
      </c>
      <c r="W849" s="15">
        <f>Sheet1!X854</f>
        <v>0</v>
      </c>
      <c r="X849" s="15">
        <f>Sheet1!Y854</f>
        <v>0</v>
      </c>
      <c r="Y849" s="15">
        <f>Sheet1!Z854</f>
        <v>0</v>
      </c>
      <c r="Z849" s="15">
        <f>Sheet1!AA854</f>
        <v>0</v>
      </c>
      <c r="AA849" s="15">
        <f>Sheet1!AB854</f>
        <v>0</v>
      </c>
      <c r="AB849" s="15">
        <f>Sheet1!AC854</f>
        <v>0</v>
      </c>
      <c r="AC849" s="15">
        <f>Sheet1!AD854</f>
        <v>0</v>
      </c>
      <c r="AD849" s="15">
        <f>Sheet1!AE854</f>
        <v>0</v>
      </c>
      <c r="AE849" s="15">
        <f>Sheet1!AF854</f>
        <v>0</v>
      </c>
      <c r="AF849" s="15">
        <f>Sheet1!AG854</f>
        <v>0</v>
      </c>
      <c r="AG849" s="15">
        <f>Sheet1!AH854</f>
        <v>0</v>
      </c>
      <c r="AH849" s="15">
        <f>Sheet1!AI854</f>
        <v>0</v>
      </c>
      <c r="AI849" s="15">
        <f>Sheet1!AJ854</f>
        <v>0</v>
      </c>
      <c r="AJ849" s="15">
        <f>Sheet1!AK854</f>
        <v>0</v>
      </c>
      <c r="AK849" s="15">
        <f>Sheet1!AL854</f>
        <v>0</v>
      </c>
      <c r="AL849" s="15">
        <f>Sheet1!AM854</f>
        <v>0</v>
      </c>
      <c r="AM849" s="15">
        <f>Sheet1!AN854</f>
        <v>0</v>
      </c>
      <c r="AN849" s="15">
        <f>Sheet1!AO854</f>
        <v>0</v>
      </c>
      <c r="AO849" s="15">
        <f>Sheet1!AP854</f>
        <v>0</v>
      </c>
      <c r="AP849" s="15">
        <f>Sheet1!AQ854</f>
        <v>0</v>
      </c>
      <c r="AQ849" s="15">
        <f>Sheet1!AR854</f>
        <v>645.75</v>
      </c>
      <c r="AR849" s="15">
        <f>Sheet1!AS854</f>
        <v>636.75</v>
      </c>
      <c r="AS849" s="15">
        <f>Sheet1!AT854</f>
        <v>631</v>
      </c>
      <c r="AT849" s="15">
        <f>Sheet1!AU854</f>
        <v>626.25</v>
      </c>
      <c r="AU849" s="15">
        <f>Sheet1!AV854</f>
        <v>623</v>
      </c>
      <c r="AV849" s="15">
        <f>Sheet1!AW854</f>
        <v>619.25</v>
      </c>
      <c r="AW849" s="15">
        <f>Sheet1!AX854</f>
        <v>615.25</v>
      </c>
      <c r="AX849" s="15">
        <f>Sheet1!AY854</f>
        <v>611.25</v>
      </c>
      <c r="AY849" s="15">
        <f>Sheet1!AZ854</f>
        <v>607.25</v>
      </c>
      <c r="AZ849" s="15">
        <f>Sheet1!BA854</f>
        <v>603</v>
      </c>
      <c r="BA849" s="15">
        <f>Sheet1!BB854</f>
        <v>599.5</v>
      </c>
      <c r="BB849" s="15">
        <f>Sheet1!BC854</f>
        <v>596</v>
      </c>
      <c r="BC849" s="15">
        <f>Sheet1!BD854</f>
        <v>593</v>
      </c>
      <c r="BD849" s="15">
        <f>Sheet1!BE854</f>
        <v>590.5</v>
      </c>
      <c r="BE849" s="15">
        <f>Sheet1!BF854</f>
        <v>588</v>
      </c>
      <c r="BF849" s="15">
        <f>Sheet1!BG854</f>
        <v>586.75</v>
      </c>
      <c r="BG849" s="15">
        <f>Sheet1!BH854</f>
        <v>586</v>
      </c>
      <c r="BH849" s="15">
        <f>Sheet1!BI854</f>
        <v>584.5</v>
      </c>
      <c r="BI849" s="15">
        <f>Sheet1!BJ854</f>
        <v>582.75</v>
      </c>
      <c r="BJ849" s="15">
        <f>Sheet1!BK854</f>
        <v>581.25</v>
      </c>
      <c r="BK849" s="15">
        <f>Sheet1!BL854</f>
        <v>578.25</v>
      </c>
      <c r="BL849" s="15">
        <f>Sheet1!BM854</f>
        <v>575</v>
      </c>
      <c r="BM849" s="15">
        <f>Sheet1!BN854</f>
        <v>571.25</v>
      </c>
      <c r="BN849" s="15">
        <f>Sheet1!BO854</f>
        <v>568</v>
      </c>
      <c r="BO849" s="15">
        <f>Sheet1!BP854</f>
        <v>565.75</v>
      </c>
      <c r="BP849" s="15">
        <f>Sheet1!BQ854</f>
        <v>563.75</v>
      </c>
      <c r="BQ849" s="15">
        <f>Sheet1!BR854</f>
        <v>562.25</v>
      </c>
      <c r="BR849" s="15">
        <f>Sheet1!BS854</f>
        <v>561</v>
      </c>
      <c r="BS849" s="15">
        <f>Sheet1!BT854</f>
        <v>560</v>
      </c>
      <c r="BT849" s="15">
        <f>Sheet1!BU854</f>
        <v>558.5</v>
      </c>
      <c r="BU849" s="15">
        <f>Sheet1!BV854</f>
        <v>556.25</v>
      </c>
      <c r="BV849" s="15">
        <f>Sheet1!BW854</f>
        <v>0</v>
      </c>
    </row>
    <row r="850" spans="1:74" x14ac:dyDescent="0.25">
      <c r="A850" s="14">
        <f>Sheet1!B855</f>
        <v>45429</v>
      </c>
      <c r="B850" s="15"/>
      <c r="C850" s="15"/>
      <c r="D850" s="15"/>
      <c r="E850" s="15">
        <f>Sheet1!F855</f>
        <v>0</v>
      </c>
      <c r="F850" s="15">
        <f>Sheet1!G855</f>
        <v>0</v>
      </c>
      <c r="G850" s="15">
        <f>Sheet1!H855</f>
        <v>0</v>
      </c>
      <c r="H850" s="15">
        <f>Sheet1!I855</f>
        <v>0</v>
      </c>
      <c r="I850" s="15">
        <f>Sheet1!J855</f>
        <v>0</v>
      </c>
      <c r="J850" s="15">
        <f>Sheet1!K855</f>
        <v>0</v>
      </c>
      <c r="K850" s="15">
        <f>Sheet1!L855</f>
        <v>0</v>
      </c>
      <c r="L850" s="15">
        <f>Sheet1!M855</f>
        <v>0</v>
      </c>
      <c r="M850" s="15">
        <f>Sheet1!N855</f>
        <v>0</v>
      </c>
      <c r="N850" s="15">
        <f>Sheet1!O855</f>
        <v>0</v>
      </c>
      <c r="O850" s="15">
        <f>Sheet1!P855</f>
        <v>0</v>
      </c>
      <c r="P850" s="15">
        <f>Sheet1!Q855</f>
        <v>0</v>
      </c>
      <c r="Q850" s="15">
        <f>Sheet1!R855</f>
        <v>0</v>
      </c>
      <c r="R850" s="15">
        <f>Sheet1!S855</f>
        <v>0</v>
      </c>
      <c r="S850" s="15">
        <f>Sheet1!T855</f>
        <v>0</v>
      </c>
      <c r="T850" s="15">
        <f>Sheet1!U855</f>
        <v>0</v>
      </c>
      <c r="U850" s="15">
        <f>Sheet1!V855</f>
        <v>0</v>
      </c>
      <c r="V850" s="15">
        <f>Sheet1!W855</f>
        <v>0</v>
      </c>
      <c r="W850" s="15">
        <f>Sheet1!X855</f>
        <v>0</v>
      </c>
      <c r="X850" s="15">
        <f>Sheet1!Y855</f>
        <v>0</v>
      </c>
      <c r="Y850" s="15">
        <f>Sheet1!Z855</f>
        <v>0</v>
      </c>
      <c r="Z850" s="15">
        <f>Sheet1!AA855</f>
        <v>0</v>
      </c>
      <c r="AA850" s="15">
        <f>Sheet1!AB855</f>
        <v>0</v>
      </c>
      <c r="AB850" s="15">
        <f>Sheet1!AC855</f>
        <v>0</v>
      </c>
      <c r="AC850" s="15">
        <f>Sheet1!AD855</f>
        <v>0</v>
      </c>
      <c r="AD850" s="15">
        <f>Sheet1!AE855</f>
        <v>0</v>
      </c>
      <c r="AE850" s="15">
        <f>Sheet1!AF855</f>
        <v>0</v>
      </c>
      <c r="AF850" s="15">
        <f>Sheet1!AG855</f>
        <v>0</v>
      </c>
      <c r="AG850" s="15">
        <f>Sheet1!AH855</f>
        <v>0</v>
      </c>
      <c r="AH850" s="15">
        <f>Sheet1!AI855</f>
        <v>0</v>
      </c>
      <c r="AI850" s="15">
        <f>Sheet1!AJ855</f>
        <v>0</v>
      </c>
      <c r="AJ850" s="15">
        <f>Sheet1!AK855</f>
        <v>0</v>
      </c>
      <c r="AK850" s="15">
        <f>Sheet1!AL855</f>
        <v>0</v>
      </c>
      <c r="AL850" s="15">
        <f>Sheet1!AM855</f>
        <v>0</v>
      </c>
      <c r="AM850" s="15">
        <f>Sheet1!AN855</f>
        <v>0</v>
      </c>
      <c r="AN850" s="15">
        <f>Sheet1!AO855</f>
        <v>0</v>
      </c>
      <c r="AO850" s="15">
        <f>Sheet1!AP855</f>
        <v>0</v>
      </c>
      <c r="AP850" s="15">
        <f>Sheet1!AQ855</f>
        <v>0</v>
      </c>
      <c r="AQ850" s="15">
        <f>Sheet1!AR855</f>
        <v>658</v>
      </c>
      <c r="AR850" s="15">
        <f>Sheet1!AS855</f>
        <v>648.75</v>
      </c>
      <c r="AS850" s="15">
        <f>Sheet1!AT855</f>
        <v>642.75</v>
      </c>
      <c r="AT850" s="15">
        <f>Sheet1!AU855</f>
        <v>638.25</v>
      </c>
      <c r="AU850" s="15">
        <f>Sheet1!AV855</f>
        <v>634.75</v>
      </c>
      <c r="AV850" s="15">
        <f>Sheet1!AW855</f>
        <v>631</v>
      </c>
      <c r="AW850" s="15">
        <f>Sheet1!AX855</f>
        <v>627</v>
      </c>
      <c r="AX850" s="15">
        <f>Sheet1!AY855</f>
        <v>623.5</v>
      </c>
      <c r="AY850" s="15">
        <f>Sheet1!AZ855</f>
        <v>619.25</v>
      </c>
      <c r="AZ850" s="15">
        <f>Sheet1!BA855</f>
        <v>615</v>
      </c>
      <c r="BA850" s="15">
        <f>Sheet1!BB855</f>
        <v>611.5</v>
      </c>
      <c r="BB850" s="15">
        <f>Sheet1!BC855</f>
        <v>608</v>
      </c>
      <c r="BC850" s="15">
        <f>Sheet1!BD855</f>
        <v>605</v>
      </c>
      <c r="BD850" s="15">
        <f>Sheet1!BE855</f>
        <v>602.5</v>
      </c>
      <c r="BE850" s="15">
        <f>Sheet1!BF855</f>
        <v>600</v>
      </c>
      <c r="BF850" s="15">
        <f>Sheet1!BG855</f>
        <v>598.5</v>
      </c>
      <c r="BG850" s="15">
        <f>Sheet1!BH855</f>
        <v>597.5</v>
      </c>
      <c r="BH850" s="15">
        <f>Sheet1!BI855</f>
        <v>596</v>
      </c>
      <c r="BI850" s="15">
        <f>Sheet1!BJ855</f>
        <v>594</v>
      </c>
      <c r="BJ850" s="15">
        <f>Sheet1!BK855</f>
        <v>592.25</v>
      </c>
      <c r="BK850" s="15">
        <f>Sheet1!BL855</f>
        <v>589.25</v>
      </c>
      <c r="BL850" s="15">
        <f>Sheet1!BM855</f>
        <v>585.75</v>
      </c>
      <c r="BM850" s="15">
        <f>Sheet1!BN855</f>
        <v>581.75</v>
      </c>
      <c r="BN850" s="15">
        <f>Sheet1!BO855</f>
        <v>578.5</v>
      </c>
      <c r="BO850" s="15">
        <f>Sheet1!BP855</f>
        <v>576.25</v>
      </c>
      <c r="BP850" s="15">
        <f>Sheet1!BQ855</f>
        <v>574.25</v>
      </c>
      <c r="BQ850" s="15">
        <f>Sheet1!BR855</f>
        <v>572.75</v>
      </c>
      <c r="BR850" s="15">
        <f>Sheet1!BS855</f>
        <v>571.5</v>
      </c>
      <c r="BS850" s="15">
        <f>Sheet1!BT855</f>
        <v>570.5</v>
      </c>
      <c r="BT850" s="15">
        <f>Sheet1!BU855</f>
        <v>569</v>
      </c>
      <c r="BU850" s="15">
        <f>Sheet1!BV855</f>
        <v>567</v>
      </c>
      <c r="BV850" s="15">
        <f>Sheet1!BW855</f>
        <v>0</v>
      </c>
    </row>
    <row r="851" spans="1:74" x14ac:dyDescent="0.25">
      <c r="A851" s="14">
        <f>Sheet1!B856</f>
        <v>45432</v>
      </c>
      <c r="B851" s="15"/>
      <c r="C851" s="15"/>
      <c r="D851" s="15"/>
      <c r="E851" s="15">
        <f>Sheet1!F856</f>
        <v>0</v>
      </c>
      <c r="F851" s="15">
        <f>Sheet1!G856</f>
        <v>0</v>
      </c>
      <c r="G851" s="15">
        <f>Sheet1!H856</f>
        <v>0</v>
      </c>
      <c r="H851" s="15">
        <f>Sheet1!I856</f>
        <v>0</v>
      </c>
      <c r="I851" s="15">
        <f>Sheet1!J856</f>
        <v>0</v>
      </c>
      <c r="J851" s="15">
        <f>Sheet1!K856</f>
        <v>0</v>
      </c>
      <c r="K851" s="15">
        <f>Sheet1!L856</f>
        <v>0</v>
      </c>
      <c r="L851" s="15">
        <f>Sheet1!M856</f>
        <v>0</v>
      </c>
      <c r="M851" s="15">
        <f>Sheet1!N856</f>
        <v>0</v>
      </c>
      <c r="N851" s="15">
        <f>Sheet1!O856</f>
        <v>0</v>
      </c>
      <c r="O851" s="15">
        <f>Sheet1!P856</f>
        <v>0</v>
      </c>
      <c r="P851" s="15">
        <f>Sheet1!Q856</f>
        <v>0</v>
      </c>
      <c r="Q851" s="15">
        <f>Sheet1!R856</f>
        <v>0</v>
      </c>
      <c r="R851" s="15">
        <f>Sheet1!S856</f>
        <v>0</v>
      </c>
      <c r="S851" s="15">
        <f>Sheet1!T856</f>
        <v>0</v>
      </c>
      <c r="T851" s="15">
        <f>Sheet1!U856</f>
        <v>0</v>
      </c>
      <c r="U851" s="15">
        <f>Sheet1!V856</f>
        <v>0</v>
      </c>
      <c r="V851" s="15">
        <f>Sheet1!W856</f>
        <v>0</v>
      </c>
      <c r="W851" s="15">
        <f>Sheet1!X856</f>
        <v>0</v>
      </c>
      <c r="X851" s="15">
        <f>Sheet1!Y856</f>
        <v>0</v>
      </c>
      <c r="Y851" s="15">
        <f>Sheet1!Z856</f>
        <v>0</v>
      </c>
      <c r="Z851" s="15">
        <f>Sheet1!AA856</f>
        <v>0</v>
      </c>
      <c r="AA851" s="15">
        <f>Sheet1!AB856</f>
        <v>0</v>
      </c>
      <c r="AB851" s="15">
        <f>Sheet1!AC856</f>
        <v>0</v>
      </c>
      <c r="AC851" s="15">
        <f>Sheet1!AD856</f>
        <v>0</v>
      </c>
      <c r="AD851" s="15">
        <f>Sheet1!AE856</f>
        <v>0</v>
      </c>
      <c r="AE851" s="15">
        <f>Sheet1!AF856</f>
        <v>0</v>
      </c>
      <c r="AF851" s="15">
        <f>Sheet1!AG856</f>
        <v>0</v>
      </c>
      <c r="AG851" s="15">
        <f>Sheet1!AH856</f>
        <v>0</v>
      </c>
      <c r="AH851" s="15">
        <f>Sheet1!AI856</f>
        <v>0</v>
      </c>
      <c r="AI851" s="15">
        <f>Sheet1!AJ856</f>
        <v>0</v>
      </c>
      <c r="AJ851" s="15">
        <f>Sheet1!AK856</f>
        <v>0</v>
      </c>
      <c r="AK851" s="15">
        <f>Sheet1!AL856</f>
        <v>0</v>
      </c>
      <c r="AL851" s="15">
        <f>Sheet1!AM856</f>
        <v>0</v>
      </c>
      <c r="AM851" s="15">
        <f>Sheet1!AN856</f>
        <v>0</v>
      </c>
      <c r="AN851" s="15">
        <f>Sheet1!AO856</f>
        <v>0</v>
      </c>
      <c r="AO851" s="15">
        <f>Sheet1!AP856</f>
        <v>0</v>
      </c>
      <c r="AP851" s="15">
        <f>Sheet1!AQ856</f>
        <v>0</v>
      </c>
      <c r="AQ851" s="15">
        <f>Sheet1!AR856</f>
        <v>670</v>
      </c>
      <c r="AR851" s="15">
        <f>Sheet1!AS856</f>
        <v>660.75</v>
      </c>
      <c r="AS851" s="15">
        <f>Sheet1!AT856</f>
        <v>652.5</v>
      </c>
      <c r="AT851" s="15">
        <f>Sheet1!AU856</f>
        <v>645.25</v>
      </c>
      <c r="AU851" s="15">
        <f>Sheet1!AV856</f>
        <v>639</v>
      </c>
      <c r="AV851" s="15">
        <f>Sheet1!AW856</f>
        <v>634.25</v>
      </c>
      <c r="AW851" s="15">
        <f>Sheet1!AX856</f>
        <v>630.5</v>
      </c>
      <c r="AX851" s="15">
        <f>Sheet1!AY856</f>
        <v>627.25</v>
      </c>
      <c r="AY851" s="15">
        <f>Sheet1!AZ856</f>
        <v>624</v>
      </c>
      <c r="AZ851" s="15">
        <f>Sheet1!BA856</f>
        <v>620.75</v>
      </c>
      <c r="BA851" s="15">
        <f>Sheet1!BB856</f>
        <v>616.75</v>
      </c>
      <c r="BB851" s="15">
        <f>Sheet1!BC856</f>
        <v>612.75</v>
      </c>
      <c r="BC851" s="15">
        <f>Sheet1!BD856</f>
        <v>609</v>
      </c>
      <c r="BD851" s="15">
        <f>Sheet1!BE856</f>
        <v>605.25</v>
      </c>
      <c r="BE851" s="15">
        <f>Sheet1!BF856</f>
        <v>603.75</v>
      </c>
      <c r="BF851" s="15">
        <f>Sheet1!BG856</f>
        <v>602.25</v>
      </c>
      <c r="BG851" s="15">
        <f>Sheet1!BH856</f>
        <v>601.25</v>
      </c>
      <c r="BH851" s="15">
        <f>Sheet1!BI856</f>
        <v>599.5</v>
      </c>
      <c r="BI851" s="15">
        <f>Sheet1!BJ856</f>
        <v>597.25</v>
      </c>
      <c r="BJ851" s="15">
        <f>Sheet1!BK856</f>
        <v>595.5</v>
      </c>
      <c r="BK851" s="15">
        <f>Sheet1!BL856</f>
        <v>592.5</v>
      </c>
      <c r="BL851" s="15">
        <f>Sheet1!BM856</f>
        <v>589</v>
      </c>
      <c r="BM851" s="15">
        <f>Sheet1!BN856</f>
        <v>585</v>
      </c>
      <c r="BN851" s="15">
        <f>Sheet1!BO856</f>
        <v>581.75</v>
      </c>
      <c r="BO851" s="15">
        <f>Sheet1!BP856</f>
        <v>579.5</v>
      </c>
      <c r="BP851" s="15">
        <f>Sheet1!BQ856</f>
        <v>577.5</v>
      </c>
      <c r="BQ851" s="15">
        <f>Sheet1!BR856</f>
        <v>576</v>
      </c>
      <c r="BR851" s="15">
        <f>Sheet1!BS856</f>
        <v>575</v>
      </c>
      <c r="BS851" s="15">
        <f>Sheet1!BT856</f>
        <v>574.25</v>
      </c>
      <c r="BT851" s="15">
        <f>Sheet1!BU856</f>
        <v>572.75</v>
      </c>
      <c r="BU851" s="15">
        <f>Sheet1!BV856</f>
        <v>570.75</v>
      </c>
      <c r="BV851" s="15">
        <f>Sheet1!BW856</f>
        <v>0</v>
      </c>
    </row>
    <row r="852" spans="1:74" x14ac:dyDescent="0.25">
      <c r="A852" s="14">
        <f>Sheet1!B857</f>
        <v>45433</v>
      </c>
      <c r="B852" s="15"/>
      <c r="C852" s="15"/>
      <c r="D852" s="15"/>
      <c r="E852" s="15">
        <f>Sheet1!F857</f>
        <v>0</v>
      </c>
      <c r="F852" s="15">
        <f>Sheet1!G857</f>
        <v>0</v>
      </c>
      <c r="G852" s="15">
        <f>Sheet1!H857</f>
        <v>0</v>
      </c>
      <c r="H852" s="15">
        <f>Sheet1!I857</f>
        <v>0</v>
      </c>
      <c r="I852" s="15">
        <f>Sheet1!J857</f>
        <v>0</v>
      </c>
      <c r="J852" s="15">
        <f>Sheet1!K857</f>
        <v>0</v>
      </c>
      <c r="K852" s="15">
        <f>Sheet1!L857</f>
        <v>0</v>
      </c>
      <c r="L852" s="15">
        <f>Sheet1!M857</f>
        <v>0</v>
      </c>
      <c r="M852" s="15">
        <f>Sheet1!N857</f>
        <v>0</v>
      </c>
      <c r="N852" s="15">
        <f>Sheet1!O857</f>
        <v>0</v>
      </c>
      <c r="O852" s="15">
        <f>Sheet1!P857</f>
        <v>0</v>
      </c>
      <c r="P852" s="15">
        <f>Sheet1!Q857</f>
        <v>0</v>
      </c>
      <c r="Q852" s="15">
        <f>Sheet1!R857</f>
        <v>0</v>
      </c>
      <c r="R852" s="15">
        <f>Sheet1!S857</f>
        <v>0</v>
      </c>
      <c r="S852" s="15">
        <f>Sheet1!T857</f>
        <v>0</v>
      </c>
      <c r="T852" s="15">
        <f>Sheet1!U857</f>
        <v>0</v>
      </c>
      <c r="U852" s="15">
        <f>Sheet1!V857</f>
        <v>0</v>
      </c>
      <c r="V852" s="15">
        <f>Sheet1!W857</f>
        <v>0</v>
      </c>
      <c r="W852" s="15">
        <f>Sheet1!X857</f>
        <v>0</v>
      </c>
      <c r="X852" s="15">
        <f>Sheet1!Y857</f>
        <v>0</v>
      </c>
      <c r="Y852" s="15">
        <f>Sheet1!Z857</f>
        <v>0</v>
      </c>
      <c r="Z852" s="15">
        <f>Sheet1!AA857</f>
        <v>0</v>
      </c>
      <c r="AA852" s="15">
        <f>Sheet1!AB857</f>
        <v>0</v>
      </c>
      <c r="AB852" s="15">
        <f>Sheet1!AC857</f>
        <v>0</v>
      </c>
      <c r="AC852" s="15">
        <f>Sheet1!AD857</f>
        <v>0</v>
      </c>
      <c r="AD852" s="15">
        <f>Sheet1!AE857</f>
        <v>0</v>
      </c>
      <c r="AE852" s="15">
        <f>Sheet1!AF857</f>
        <v>0</v>
      </c>
      <c r="AF852" s="15">
        <f>Sheet1!AG857</f>
        <v>0</v>
      </c>
      <c r="AG852" s="15">
        <f>Sheet1!AH857</f>
        <v>0</v>
      </c>
      <c r="AH852" s="15">
        <f>Sheet1!AI857</f>
        <v>0</v>
      </c>
      <c r="AI852" s="15">
        <f>Sheet1!AJ857</f>
        <v>0</v>
      </c>
      <c r="AJ852" s="15">
        <f>Sheet1!AK857</f>
        <v>0</v>
      </c>
      <c r="AK852" s="15">
        <f>Sheet1!AL857</f>
        <v>0</v>
      </c>
      <c r="AL852" s="15">
        <f>Sheet1!AM857</f>
        <v>0</v>
      </c>
      <c r="AM852" s="15">
        <f>Sheet1!AN857</f>
        <v>0</v>
      </c>
      <c r="AN852" s="15">
        <f>Sheet1!AO857</f>
        <v>0</v>
      </c>
      <c r="AO852" s="15">
        <f>Sheet1!AP857</f>
        <v>0</v>
      </c>
      <c r="AP852" s="15">
        <f>Sheet1!AQ857</f>
        <v>0</v>
      </c>
      <c r="AQ852" s="15">
        <f>Sheet1!AR857</f>
        <v>658.5</v>
      </c>
      <c r="AR852" s="15">
        <f>Sheet1!AS857</f>
        <v>648.75</v>
      </c>
      <c r="AS852" s="15">
        <f>Sheet1!AT857</f>
        <v>643.25</v>
      </c>
      <c r="AT852" s="15">
        <f>Sheet1!AU857</f>
        <v>639</v>
      </c>
      <c r="AU852" s="15">
        <f>Sheet1!AV857</f>
        <v>636</v>
      </c>
      <c r="AV852" s="15">
        <f>Sheet1!AW857</f>
        <v>632.25</v>
      </c>
      <c r="AW852" s="15">
        <f>Sheet1!AX857</f>
        <v>628.25</v>
      </c>
      <c r="AX852" s="15">
        <f>Sheet1!AY857</f>
        <v>624.75</v>
      </c>
      <c r="AY852" s="15">
        <f>Sheet1!AZ857</f>
        <v>621.25</v>
      </c>
      <c r="AZ852" s="15">
        <f>Sheet1!BA857</f>
        <v>617</v>
      </c>
      <c r="BA852" s="15">
        <f>Sheet1!BB857</f>
        <v>612.5</v>
      </c>
      <c r="BB852" s="15">
        <f>Sheet1!BC857</f>
        <v>609</v>
      </c>
      <c r="BC852" s="15">
        <f>Sheet1!BD857</f>
        <v>606.25</v>
      </c>
      <c r="BD852" s="15">
        <f>Sheet1!BE857</f>
        <v>604</v>
      </c>
      <c r="BE852" s="15">
        <f>Sheet1!BF857</f>
        <v>602</v>
      </c>
      <c r="BF852" s="15">
        <f>Sheet1!BG857</f>
        <v>600.5</v>
      </c>
      <c r="BG852" s="15">
        <f>Sheet1!BH857</f>
        <v>599.5</v>
      </c>
      <c r="BH852" s="15">
        <f>Sheet1!BI857</f>
        <v>597.75</v>
      </c>
      <c r="BI852" s="15">
        <f>Sheet1!BJ857</f>
        <v>595.25</v>
      </c>
      <c r="BJ852" s="15">
        <f>Sheet1!BK857</f>
        <v>592.75</v>
      </c>
      <c r="BK852" s="15">
        <f>Sheet1!BL857</f>
        <v>589.5</v>
      </c>
      <c r="BL852" s="15">
        <f>Sheet1!BM857</f>
        <v>585.75</v>
      </c>
      <c r="BM852" s="15">
        <f>Sheet1!BN857</f>
        <v>581.5</v>
      </c>
      <c r="BN852" s="15">
        <f>Sheet1!BO857</f>
        <v>578.25</v>
      </c>
      <c r="BO852" s="15">
        <f>Sheet1!BP857</f>
        <v>576</v>
      </c>
      <c r="BP852" s="15">
        <f>Sheet1!BQ857</f>
        <v>574.25</v>
      </c>
      <c r="BQ852" s="15">
        <f>Sheet1!BR857</f>
        <v>573</v>
      </c>
      <c r="BR852" s="15">
        <f>Sheet1!BS857</f>
        <v>572.25</v>
      </c>
      <c r="BS852" s="15">
        <f>Sheet1!BT857</f>
        <v>571.75</v>
      </c>
      <c r="BT852" s="15">
        <f>Sheet1!BU857</f>
        <v>570.5</v>
      </c>
      <c r="BU852" s="15">
        <f>Sheet1!BV857</f>
        <v>568.5</v>
      </c>
      <c r="BV852" s="15">
        <f>Sheet1!BW857</f>
        <v>0</v>
      </c>
    </row>
    <row r="853" spans="1:74" x14ac:dyDescent="0.25">
      <c r="A853" s="14">
        <f>Sheet1!B858</f>
        <v>45434</v>
      </c>
      <c r="B853" s="15"/>
      <c r="C853" s="15"/>
      <c r="D853" s="15"/>
      <c r="E853" s="15">
        <f>Sheet1!F858</f>
        <v>0</v>
      </c>
      <c r="F853" s="15">
        <f>Sheet1!G858</f>
        <v>0</v>
      </c>
      <c r="G853" s="15">
        <f>Sheet1!H858</f>
        <v>0</v>
      </c>
      <c r="H853" s="15">
        <f>Sheet1!I858</f>
        <v>0</v>
      </c>
      <c r="I853" s="15">
        <f>Sheet1!J858</f>
        <v>0</v>
      </c>
      <c r="J853" s="15">
        <f>Sheet1!K858</f>
        <v>0</v>
      </c>
      <c r="K853" s="15">
        <f>Sheet1!L858</f>
        <v>0</v>
      </c>
      <c r="L853" s="15">
        <f>Sheet1!M858</f>
        <v>0</v>
      </c>
      <c r="M853" s="15">
        <f>Sheet1!N858</f>
        <v>0</v>
      </c>
      <c r="N853" s="15">
        <f>Sheet1!O858</f>
        <v>0</v>
      </c>
      <c r="O853" s="15">
        <f>Sheet1!P858</f>
        <v>0</v>
      </c>
      <c r="P853" s="15">
        <f>Sheet1!Q858</f>
        <v>0</v>
      </c>
      <c r="Q853" s="15">
        <f>Sheet1!R858</f>
        <v>0</v>
      </c>
      <c r="R853" s="15">
        <f>Sheet1!S858</f>
        <v>0</v>
      </c>
      <c r="S853" s="15">
        <f>Sheet1!T858</f>
        <v>0</v>
      </c>
      <c r="T853" s="15">
        <f>Sheet1!U858</f>
        <v>0</v>
      </c>
      <c r="U853" s="15">
        <f>Sheet1!V858</f>
        <v>0</v>
      </c>
      <c r="V853" s="15">
        <f>Sheet1!W858</f>
        <v>0</v>
      </c>
      <c r="W853" s="15">
        <f>Sheet1!X858</f>
        <v>0</v>
      </c>
      <c r="X853" s="15">
        <f>Sheet1!Y858</f>
        <v>0</v>
      </c>
      <c r="Y853" s="15">
        <f>Sheet1!Z858</f>
        <v>0</v>
      </c>
      <c r="Z853" s="15">
        <f>Sheet1!AA858</f>
        <v>0</v>
      </c>
      <c r="AA853" s="15">
        <f>Sheet1!AB858</f>
        <v>0</v>
      </c>
      <c r="AB853" s="15">
        <f>Sheet1!AC858</f>
        <v>0</v>
      </c>
      <c r="AC853" s="15">
        <f>Sheet1!AD858</f>
        <v>0</v>
      </c>
      <c r="AD853" s="15">
        <f>Sheet1!AE858</f>
        <v>0</v>
      </c>
      <c r="AE853" s="15">
        <f>Sheet1!AF858</f>
        <v>0</v>
      </c>
      <c r="AF853" s="15">
        <f>Sheet1!AG858</f>
        <v>0</v>
      </c>
      <c r="AG853" s="15">
        <f>Sheet1!AH858</f>
        <v>0</v>
      </c>
      <c r="AH853" s="15">
        <f>Sheet1!AI858</f>
        <v>0</v>
      </c>
      <c r="AI853" s="15">
        <f>Sheet1!AJ858</f>
        <v>0</v>
      </c>
      <c r="AJ853" s="15">
        <f>Sheet1!AK858</f>
        <v>0</v>
      </c>
      <c r="AK853" s="15">
        <f>Sheet1!AL858</f>
        <v>0</v>
      </c>
      <c r="AL853" s="15">
        <f>Sheet1!AM858</f>
        <v>0</v>
      </c>
      <c r="AM853" s="15">
        <f>Sheet1!AN858</f>
        <v>0</v>
      </c>
      <c r="AN853" s="15">
        <f>Sheet1!AO858</f>
        <v>0</v>
      </c>
      <c r="AO853" s="15">
        <f>Sheet1!AP858</f>
        <v>0</v>
      </c>
      <c r="AP853" s="15">
        <f>Sheet1!AQ858</f>
        <v>0</v>
      </c>
      <c r="AQ853" s="15">
        <f>Sheet1!AR858</f>
        <v>652.82000000000005</v>
      </c>
      <c r="AR853" s="15">
        <f>Sheet1!AS858</f>
        <v>643.32000000000005</v>
      </c>
      <c r="AS853" s="15">
        <f>Sheet1!AT858</f>
        <v>638.07000000000005</v>
      </c>
      <c r="AT853" s="15">
        <f>Sheet1!AU858</f>
        <v>634.07000000000005</v>
      </c>
      <c r="AU853" s="15">
        <f>Sheet1!AV858</f>
        <v>630.82000000000005</v>
      </c>
      <c r="AV853" s="15">
        <f>Sheet1!AW858</f>
        <v>627.07000000000005</v>
      </c>
      <c r="AW853" s="15">
        <f>Sheet1!AX858</f>
        <v>623.07000000000005</v>
      </c>
      <c r="AX853" s="15">
        <f>Sheet1!AY858</f>
        <v>619.82000000000005</v>
      </c>
      <c r="AY853" s="15">
        <f>Sheet1!AZ858</f>
        <v>616.57000000000005</v>
      </c>
      <c r="AZ853" s="15">
        <f>Sheet1!BA858</f>
        <v>612.32000000000005</v>
      </c>
      <c r="BA853" s="15">
        <f>Sheet1!BB858</f>
        <v>607.82000000000005</v>
      </c>
      <c r="BB853" s="15">
        <f>Sheet1!BC858</f>
        <v>604.32000000000005</v>
      </c>
      <c r="BC853" s="15">
        <f>Sheet1!BD858</f>
        <v>601.57000000000005</v>
      </c>
      <c r="BD853" s="15">
        <f>Sheet1!BE858</f>
        <v>599.32000000000005</v>
      </c>
      <c r="BE853" s="15">
        <f>Sheet1!BF858</f>
        <v>597.32000000000005</v>
      </c>
      <c r="BF853" s="15">
        <f>Sheet1!BG858</f>
        <v>595.82000000000005</v>
      </c>
      <c r="BG853" s="15">
        <f>Sheet1!BH858</f>
        <v>594.82000000000005</v>
      </c>
      <c r="BH853" s="15">
        <f>Sheet1!BI858</f>
        <v>593.07000000000005</v>
      </c>
      <c r="BI853" s="15">
        <f>Sheet1!BJ858</f>
        <v>590.57000000000005</v>
      </c>
      <c r="BJ853" s="15">
        <f>Sheet1!BK858</f>
        <v>588.07000000000005</v>
      </c>
      <c r="BK853" s="15">
        <f>Sheet1!BL858</f>
        <v>584.82000000000005</v>
      </c>
      <c r="BL853" s="15">
        <f>Sheet1!BM858</f>
        <v>581.07000000000005</v>
      </c>
      <c r="BM853" s="15">
        <f>Sheet1!BN858</f>
        <v>576.82000000000005</v>
      </c>
      <c r="BN853" s="15">
        <f>Sheet1!BO858</f>
        <v>573.57000000000005</v>
      </c>
      <c r="BO853" s="15">
        <f>Sheet1!BP858</f>
        <v>571.32000000000005</v>
      </c>
      <c r="BP853" s="15">
        <f>Sheet1!BQ858</f>
        <v>569.57000000000005</v>
      </c>
      <c r="BQ853" s="15">
        <f>Sheet1!BR858</f>
        <v>568.32000000000005</v>
      </c>
      <c r="BR853" s="15">
        <f>Sheet1!BS858</f>
        <v>567.57000000000005</v>
      </c>
      <c r="BS853" s="15">
        <f>Sheet1!BT858</f>
        <v>567.07000000000005</v>
      </c>
      <c r="BT853" s="15">
        <f>Sheet1!BU858</f>
        <v>565.82000000000005</v>
      </c>
      <c r="BU853" s="15">
        <f>Sheet1!BV858</f>
        <v>563.82000000000005</v>
      </c>
      <c r="BV853" s="15">
        <f>Sheet1!BW858</f>
        <v>0</v>
      </c>
    </row>
    <row r="854" spans="1:74" x14ac:dyDescent="0.25">
      <c r="A854" s="14">
        <f>Sheet1!B859</f>
        <v>45435</v>
      </c>
      <c r="B854" s="15"/>
      <c r="C854" s="15"/>
      <c r="D854" s="15"/>
      <c r="E854" s="15">
        <f>Sheet1!F859</f>
        <v>0</v>
      </c>
      <c r="F854" s="15">
        <f>Sheet1!G859</f>
        <v>0</v>
      </c>
      <c r="G854" s="15">
        <f>Sheet1!H859</f>
        <v>0</v>
      </c>
      <c r="H854" s="15">
        <f>Sheet1!I859</f>
        <v>0</v>
      </c>
      <c r="I854" s="15">
        <f>Sheet1!J859</f>
        <v>0</v>
      </c>
      <c r="J854" s="15">
        <f>Sheet1!K859</f>
        <v>0</v>
      </c>
      <c r="K854" s="15">
        <f>Sheet1!L859</f>
        <v>0</v>
      </c>
      <c r="L854" s="15">
        <f>Sheet1!M859</f>
        <v>0</v>
      </c>
      <c r="M854" s="15">
        <f>Sheet1!N859</f>
        <v>0</v>
      </c>
      <c r="N854" s="15">
        <f>Sheet1!O859</f>
        <v>0</v>
      </c>
      <c r="O854" s="15">
        <f>Sheet1!P859</f>
        <v>0</v>
      </c>
      <c r="P854" s="15">
        <f>Sheet1!Q859</f>
        <v>0</v>
      </c>
      <c r="Q854" s="15">
        <f>Sheet1!R859</f>
        <v>0</v>
      </c>
      <c r="R854" s="15">
        <f>Sheet1!S859</f>
        <v>0</v>
      </c>
      <c r="S854" s="15">
        <f>Sheet1!T859</f>
        <v>0</v>
      </c>
      <c r="T854" s="15">
        <f>Sheet1!U859</f>
        <v>0</v>
      </c>
      <c r="U854" s="15">
        <f>Sheet1!V859</f>
        <v>0</v>
      </c>
      <c r="V854" s="15">
        <f>Sheet1!W859</f>
        <v>0</v>
      </c>
      <c r="W854" s="15">
        <f>Sheet1!X859</f>
        <v>0</v>
      </c>
      <c r="X854" s="15">
        <f>Sheet1!Y859</f>
        <v>0</v>
      </c>
      <c r="Y854" s="15">
        <f>Sheet1!Z859</f>
        <v>0</v>
      </c>
      <c r="Z854" s="15">
        <f>Sheet1!AA859</f>
        <v>0</v>
      </c>
      <c r="AA854" s="15">
        <f>Sheet1!AB859</f>
        <v>0</v>
      </c>
      <c r="AB854" s="15">
        <f>Sheet1!AC859</f>
        <v>0</v>
      </c>
      <c r="AC854" s="15">
        <f>Sheet1!AD859</f>
        <v>0</v>
      </c>
      <c r="AD854" s="15">
        <f>Sheet1!AE859</f>
        <v>0</v>
      </c>
      <c r="AE854" s="15">
        <f>Sheet1!AF859</f>
        <v>0</v>
      </c>
      <c r="AF854" s="15">
        <f>Sheet1!AG859</f>
        <v>0</v>
      </c>
      <c r="AG854" s="15">
        <f>Sheet1!AH859</f>
        <v>0</v>
      </c>
      <c r="AH854" s="15">
        <f>Sheet1!AI859</f>
        <v>0</v>
      </c>
      <c r="AI854" s="15">
        <f>Sheet1!AJ859</f>
        <v>0</v>
      </c>
      <c r="AJ854" s="15">
        <f>Sheet1!AK859</f>
        <v>0</v>
      </c>
      <c r="AK854" s="15">
        <f>Sheet1!AL859</f>
        <v>0</v>
      </c>
      <c r="AL854" s="15">
        <f>Sheet1!AM859</f>
        <v>0</v>
      </c>
      <c r="AM854" s="15">
        <f>Sheet1!AN859</f>
        <v>0</v>
      </c>
      <c r="AN854" s="15">
        <f>Sheet1!AO859</f>
        <v>0</v>
      </c>
      <c r="AO854" s="15">
        <f>Sheet1!AP859</f>
        <v>0</v>
      </c>
      <c r="AP854" s="15">
        <f>Sheet1!AQ859</f>
        <v>0</v>
      </c>
      <c r="AQ854" s="15">
        <f>Sheet1!AR859</f>
        <v>647.75</v>
      </c>
      <c r="AR854" s="15">
        <f>Sheet1!AS859</f>
        <v>638.25</v>
      </c>
      <c r="AS854" s="15">
        <f>Sheet1!AT859</f>
        <v>633</v>
      </c>
      <c r="AT854" s="15">
        <f>Sheet1!AU859</f>
        <v>629</v>
      </c>
      <c r="AU854" s="15">
        <f>Sheet1!AV859</f>
        <v>626</v>
      </c>
      <c r="AV854" s="15">
        <f>Sheet1!AW859</f>
        <v>622.5</v>
      </c>
      <c r="AW854" s="15">
        <f>Sheet1!AX859</f>
        <v>619</v>
      </c>
      <c r="AX854" s="15">
        <f>Sheet1!AY859</f>
        <v>615.75</v>
      </c>
      <c r="AY854" s="15">
        <f>Sheet1!AZ859</f>
        <v>612.25</v>
      </c>
      <c r="AZ854" s="15">
        <f>Sheet1!BA859</f>
        <v>608.25</v>
      </c>
      <c r="BA854" s="15">
        <f>Sheet1!BB859</f>
        <v>604</v>
      </c>
      <c r="BB854" s="15">
        <f>Sheet1!BC859</f>
        <v>600.5</v>
      </c>
      <c r="BC854" s="15">
        <f>Sheet1!BD859</f>
        <v>597.75</v>
      </c>
      <c r="BD854" s="15">
        <f>Sheet1!BE859</f>
        <v>595.5</v>
      </c>
      <c r="BE854" s="15">
        <f>Sheet1!BF859</f>
        <v>593.5</v>
      </c>
      <c r="BF854" s="15">
        <f>Sheet1!BG859</f>
        <v>592</v>
      </c>
      <c r="BG854" s="15">
        <f>Sheet1!BH859</f>
        <v>591</v>
      </c>
      <c r="BH854" s="15">
        <f>Sheet1!BI859</f>
        <v>589.25</v>
      </c>
      <c r="BI854" s="15">
        <f>Sheet1!BJ859</f>
        <v>587.25</v>
      </c>
      <c r="BJ854" s="15">
        <f>Sheet1!BK859</f>
        <v>584.75</v>
      </c>
      <c r="BK854" s="15">
        <f>Sheet1!BL859</f>
        <v>581.75</v>
      </c>
      <c r="BL854" s="15">
        <f>Sheet1!BM859</f>
        <v>578.25</v>
      </c>
      <c r="BM854" s="15">
        <f>Sheet1!BN859</f>
        <v>574.25</v>
      </c>
      <c r="BN854" s="15">
        <f>Sheet1!BO859</f>
        <v>571.25</v>
      </c>
      <c r="BO854" s="15">
        <f>Sheet1!BP859</f>
        <v>569.5</v>
      </c>
      <c r="BP854" s="15">
        <f>Sheet1!BQ859</f>
        <v>568</v>
      </c>
      <c r="BQ854" s="15">
        <f>Sheet1!BR859</f>
        <v>566.75</v>
      </c>
      <c r="BR854" s="15">
        <f>Sheet1!BS859</f>
        <v>566.25</v>
      </c>
      <c r="BS854" s="15">
        <f>Sheet1!BT859</f>
        <v>566</v>
      </c>
      <c r="BT854" s="15">
        <f>Sheet1!BU859</f>
        <v>565</v>
      </c>
      <c r="BU854" s="15">
        <f>Sheet1!BV859</f>
        <v>563.5</v>
      </c>
      <c r="BV854" s="15">
        <f>Sheet1!BW859</f>
        <v>0</v>
      </c>
    </row>
    <row r="855" spans="1:74" x14ac:dyDescent="0.25">
      <c r="A855" s="14">
        <f>Sheet1!B860</f>
        <v>45436</v>
      </c>
      <c r="B855" s="15"/>
      <c r="C855" s="15"/>
      <c r="D855" s="15"/>
      <c r="E855" s="15">
        <f>Sheet1!F860</f>
        <v>0</v>
      </c>
      <c r="F855" s="15">
        <f>Sheet1!G860</f>
        <v>0</v>
      </c>
      <c r="G855" s="15">
        <f>Sheet1!H860</f>
        <v>0</v>
      </c>
      <c r="H855" s="15">
        <f>Sheet1!I860</f>
        <v>0</v>
      </c>
      <c r="I855" s="15">
        <f>Sheet1!J860</f>
        <v>0</v>
      </c>
      <c r="J855" s="15">
        <f>Sheet1!K860</f>
        <v>0</v>
      </c>
      <c r="K855" s="15">
        <f>Sheet1!L860</f>
        <v>0</v>
      </c>
      <c r="L855" s="15">
        <f>Sheet1!M860</f>
        <v>0</v>
      </c>
      <c r="M855" s="15">
        <f>Sheet1!N860</f>
        <v>0</v>
      </c>
      <c r="N855" s="15">
        <f>Sheet1!O860</f>
        <v>0</v>
      </c>
      <c r="O855" s="15">
        <f>Sheet1!P860</f>
        <v>0</v>
      </c>
      <c r="P855" s="15">
        <f>Sheet1!Q860</f>
        <v>0</v>
      </c>
      <c r="Q855" s="15">
        <f>Sheet1!R860</f>
        <v>0</v>
      </c>
      <c r="R855" s="15">
        <f>Sheet1!S860</f>
        <v>0</v>
      </c>
      <c r="S855" s="15">
        <f>Sheet1!T860</f>
        <v>0</v>
      </c>
      <c r="T855" s="15">
        <f>Sheet1!U860</f>
        <v>0</v>
      </c>
      <c r="U855" s="15">
        <f>Sheet1!V860</f>
        <v>0</v>
      </c>
      <c r="V855" s="15">
        <f>Sheet1!W860</f>
        <v>0</v>
      </c>
      <c r="W855" s="15">
        <f>Sheet1!X860</f>
        <v>0</v>
      </c>
      <c r="X855" s="15">
        <f>Sheet1!Y860</f>
        <v>0</v>
      </c>
      <c r="Y855" s="15">
        <f>Sheet1!Z860</f>
        <v>0</v>
      </c>
      <c r="Z855" s="15">
        <f>Sheet1!AA860</f>
        <v>0</v>
      </c>
      <c r="AA855" s="15">
        <f>Sheet1!AB860</f>
        <v>0</v>
      </c>
      <c r="AB855" s="15">
        <f>Sheet1!AC860</f>
        <v>0</v>
      </c>
      <c r="AC855" s="15">
        <f>Sheet1!AD860</f>
        <v>0</v>
      </c>
      <c r="AD855" s="15">
        <f>Sheet1!AE860</f>
        <v>0</v>
      </c>
      <c r="AE855" s="15">
        <f>Sheet1!AF860</f>
        <v>0</v>
      </c>
      <c r="AF855" s="15">
        <f>Sheet1!AG860</f>
        <v>0</v>
      </c>
      <c r="AG855" s="15">
        <f>Sheet1!AH860</f>
        <v>0</v>
      </c>
      <c r="AH855" s="15">
        <f>Sheet1!AI860</f>
        <v>0</v>
      </c>
      <c r="AI855" s="15">
        <f>Sheet1!AJ860</f>
        <v>0</v>
      </c>
      <c r="AJ855" s="15">
        <f>Sheet1!AK860</f>
        <v>0</v>
      </c>
      <c r="AK855" s="15">
        <f>Sheet1!AL860</f>
        <v>0</v>
      </c>
      <c r="AL855" s="15">
        <f>Sheet1!AM860</f>
        <v>0</v>
      </c>
      <c r="AM855" s="15">
        <f>Sheet1!AN860</f>
        <v>0</v>
      </c>
      <c r="AN855" s="15">
        <f>Sheet1!AO860</f>
        <v>0</v>
      </c>
      <c r="AO855" s="15">
        <f>Sheet1!AP860</f>
        <v>0</v>
      </c>
      <c r="AP855" s="15">
        <f>Sheet1!AQ860</f>
        <v>0</v>
      </c>
      <c r="AQ855" s="15">
        <f>Sheet1!AR860</f>
        <v>649.5</v>
      </c>
      <c r="AR855" s="15">
        <f>Sheet1!AS860</f>
        <v>640.25</v>
      </c>
      <c r="AS855" s="15">
        <f>Sheet1!AT860</f>
        <v>635.25</v>
      </c>
      <c r="AT855" s="15">
        <f>Sheet1!AU860</f>
        <v>631.25</v>
      </c>
      <c r="AU855" s="15">
        <f>Sheet1!AV860</f>
        <v>628.25</v>
      </c>
      <c r="AV855" s="15">
        <f>Sheet1!AW860</f>
        <v>624.75</v>
      </c>
      <c r="AW855" s="15">
        <f>Sheet1!AX860</f>
        <v>621</v>
      </c>
      <c r="AX855" s="15">
        <f>Sheet1!AY860</f>
        <v>617.75</v>
      </c>
      <c r="AY855" s="15">
        <f>Sheet1!AZ860</f>
        <v>613.5</v>
      </c>
      <c r="AZ855" s="15">
        <f>Sheet1!BA860</f>
        <v>609.5</v>
      </c>
      <c r="BA855" s="15">
        <f>Sheet1!BB860</f>
        <v>607</v>
      </c>
      <c r="BB855" s="15">
        <f>Sheet1!BC860</f>
        <v>603.5</v>
      </c>
      <c r="BC855" s="15">
        <f>Sheet1!BD860</f>
        <v>600.5</v>
      </c>
      <c r="BD855" s="15">
        <f>Sheet1!BE860</f>
        <v>598</v>
      </c>
      <c r="BE855" s="15">
        <f>Sheet1!BF860</f>
        <v>595.5</v>
      </c>
      <c r="BF855" s="15">
        <f>Sheet1!BG860</f>
        <v>594.25</v>
      </c>
      <c r="BG855" s="15">
        <f>Sheet1!BH860</f>
        <v>593.25</v>
      </c>
      <c r="BH855" s="15">
        <f>Sheet1!BI860</f>
        <v>591.5</v>
      </c>
      <c r="BI855" s="15">
        <f>Sheet1!BJ860</f>
        <v>589.5</v>
      </c>
      <c r="BJ855" s="15">
        <f>Sheet1!BK860</f>
        <v>587.25</v>
      </c>
      <c r="BK855" s="15">
        <f>Sheet1!BL860</f>
        <v>584.5</v>
      </c>
      <c r="BL855" s="15">
        <f>Sheet1!BM860</f>
        <v>581.25</v>
      </c>
      <c r="BM855" s="15">
        <f>Sheet1!BN860</f>
        <v>577.25</v>
      </c>
      <c r="BN855" s="15">
        <f>Sheet1!BO860</f>
        <v>574.25</v>
      </c>
      <c r="BO855" s="15">
        <f>Sheet1!BP860</f>
        <v>572.5</v>
      </c>
      <c r="BP855" s="15">
        <f>Sheet1!BQ860</f>
        <v>571</v>
      </c>
      <c r="BQ855" s="15">
        <f>Sheet1!BR860</f>
        <v>569.75</v>
      </c>
      <c r="BR855" s="15">
        <f>Sheet1!BS860</f>
        <v>569.25</v>
      </c>
      <c r="BS855" s="15">
        <f>Sheet1!BT860</f>
        <v>569</v>
      </c>
      <c r="BT855" s="15">
        <f>Sheet1!BU860</f>
        <v>568</v>
      </c>
      <c r="BU855" s="15">
        <f>Sheet1!BV860</f>
        <v>566.5</v>
      </c>
      <c r="BV855" s="15">
        <f>Sheet1!BW860</f>
        <v>0</v>
      </c>
    </row>
    <row r="856" spans="1:74" x14ac:dyDescent="0.25">
      <c r="A856" s="14">
        <f>Sheet1!B861</f>
        <v>45440</v>
      </c>
      <c r="B856" s="15"/>
      <c r="C856" s="15"/>
      <c r="D856" s="15"/>
      <c r="E856" s="15">
        <f>Sheet1!F861</f>
        <v>0</v>
      </c>
      <c r="F856" s="15">
        <f>Sheet1!G861</f>
        <v>0</v>
      </c>
      <c r="G856" s="15">
        <f>Sheet1!H861</f>
        <v>0</v>
      </c>
      <c r="H856" s="15">
        <f>Sheet1!I861</f>
        <v>0</v>
      </c>
      <c r="I856" s="15">
        <f>Sheet1!J861</f>
        <v>0</v>
      </c>
      <c r="J856" s="15">
        <f>Sheet1!K861</f>
        <v>0</v>
      </c>
      <c r="K856" s="15">
        <f>Sheet1!L861</f>
        <v>0</v>
      </c>
      <c r="L856" s="15">
        <f>Sheet1!M861</f>
        <v>0</v>
      </c>
      <c r="M856" s="15">
        <f>Sheet1!N861</f>
        <v>0</v>
      </c>
      <c r="N856" s="15">
        <f>Sheet1!O861</f>
        <v>0</v>
      </c>
      <c r="O856" s="15">
        <f>Sheet1!P861</f>
        <v>0</v>
      </c>
      <c r="P856" s="15">
        <f>Sheet1!Q861</f>
        <v>0</v>
      </c>
      <c r="Q856" s="15">
        <f>Sheet1!R861</f>
        <v>0</v>
      </c>
      <c r="R856" s="15">
        <f>Sheet1!S861</f>
        <v>0</v>
      </c>
      <c r="S856" s="15">
        <f>Sheet1!T861</f>
        <v>0</v>
      </c>
      <c r="T856" s="15">
        <f>Sheet1!U861</f>
        <v>0</v>
      </c>
      <c r="U856" s="15">
        <f>Sheet1!V861</f>
        <v>0</v>
      </c>
      <c r="V856" s="15">
        <f>Sheet1!W861</f>
        <v>0</v>
      </c>
      <c r="W856" s="15">
        <f>Sheet1!X861</f>
        <v>0</v>
      </c>
      <c r="X856" s="15">
        <f>Sheet1!Y861</f>
        <v>0</v>
      </c>
      <c r="Y856" s="15">
        <f>Sheet1!Z861</f>
        <v>0</v>
      </c>
      <c r="Z856" s="15">
        <f>Sheet1!AA861</f>
        <v>0</v>
      </c>
      <c r="AA856" s="15">
        <f>Sheet1!AB861</f>
        <v>0</v>
      </c>
      <c r="AB856" s="15">
        <f>Sheet1!AC861</f>
        <v>0</v>
      </c>
      <c r="AC856" s="15">
        <f>Sheet1!AD861</f>
        <v>0</v>
      </c>
      <c r="AD856" s="15">
        <f>Sheet1!AE861</f>
        <v>0</v>
      </c>
      <c r="AE856" s="15">
        <f>Sheet1!AF861</f>
        <v>0</v>
      </c>
      <c r="AF856" s="15">
        <f>Sheet1!AG861</f>
        <v>0</v>
      </c>
      <c r="AG856" s="15">
        <f>Sheet1!AH861</f>
        <v>0</v>
      </c>
      <c r="AH856" s="15">
        <f>Sheet1!AI861</f>
        <v>0</v>
      </c>
      <c r="AI856" s="15">
        <f>Sheet1!AJ861</f>
        <v>0</v>
      </c>
      <c r="AJ856" s="15">
        <f>Sheet1!AK861</f>
        <v>0</v>
      </c>
      <c r="AK856" s="15">
        <f>Sheet1!AL861</f>
        <v>0</v>
      </c>
      <c r="AL856" s="15">
        <f>Sheet1!AM861</f>
        <v>0</v>
      </c>
      <c r="AM856" s="15">
        <f>Sheet1!AN861</f>
        <v>0</v>
      </c>
      <c r="AN856" s="15">
        <f>Sheet1!AO861</f>
        <v>0</v>
      </c>
      <c r="AO856" s="15">
        <f>Sheet1!AP861</f>
        <v>0</v>
      </c>
      <c r="AP856" s="15">
        <f>Sheet1!AQ861</f>
        <v>0</v>
      </c>
      <c r="AQ856" s="15">
        <f>Sheet1!AR861</f>
        <v>664.75</v>
      </c>
      <c r="AR856" s="15">
        <f>Sheet1!AS861</f>
        <v>657.5</v>
      </c>
      <c r="AS856" s="15">
        <f>Sheet1!AT861</f>
        <v>653.25</v>
      </c>
      <c r="AT856" s="15">
        <f>Sheet1!AU861</f>
        <v>649.5</v>
      </c>
      <c r="AU856" s="15">
        <f>Sheet1!AV861</f>
        <v>646.5</v>
      </c>
      <c r="AV856" s="15">
        <f>Sheet1!AW861</f>
        <v>642.75</v>
      </c>
      <c r="AW856" s="15">
        <f>Sheet1!AX861</f>
        <v>638.5</v>
      </c>
      <c r="AX856" s="15">
        <f>Sheet1!AY861</f>
        <v>635.25</v>
      </c>
      <c r="AY856" s="15">
        <f>Sheet1!AZ861</f>
        <v>631</v>
      </c>
      <c r="AZ856" s="15">
        <f>Sheet1!BA861</f>
        <v>627</v>
      </c>
      <c r="BA856" s="15">
        <f>Sheet1!BB861</f>
        <v>624.5</v>
      </c>
      <c r="BB856" s="15">
        <f>Sheet1!BC861</f>
        <v>621</v>
      </c>
      <c r="BC856" s="15">
        <f>Sheet1!BD861</f>
        <v>618</v>
      </c>
      <c r="BD856" s="15">
        <f>Sheet1!BE861</f>
        <v>615.5</v>
      </c>
      <c r="BE856" s="15">
        <f>Sheet1!BF861</f>
        <v>613</v>
      </c>
      <c r="BF856" s="15">
        <f>Sheet1!BG861</f>
        <v>611.5</v>
      </c>
      <c r="BG856" s="15">
        <f>Sheet1!BH861</f>
        <v>610.25</v>
      </c>
      <c r="BH856" s="15">
        <f>Sheet1!BI861</f>
        <v>608.75</v>
      </c>
      <c r="BI856" s="15">
        <f>Sheet1!BJ861</f>
        <v>606.75</v>
      </c>
      <c r="BJ856" s="15">
        <f>Sheet1!BK861</f>
        <v>604.5</v>
      </c>
      <c r="BK856" s="15">
        <f>Sheet1!BL861</f>
        <v>601.75</v>
      </c>
      <c r="BL856" s="15">
        <f>Sheet1!BM861</f>
        <v>598.5</v>
      </c>
      <c r="BM856" s="15">
        <f>Sheet1!BN861</f>
        <v>594.5</v>
      </c>
      <c r="BN856" s="15">
        <f>Sheet1!BO861</f>
        <v>591.5</v>
      </c>
      <c r="BO856" s="15">
        <f>Sheet1!BP861</f>
        <v>589.75</v>
      </c>
      <c r="BP856" s="15">
        <f>Sheet1!BQ861</f>
        <v>588.25</v>
      </c>
      <c r="BQ856" s="15">
        <f>Sheet1!BR861</f>
        <v>587</v>
      </c>
      <c r="BR856" s="15">
        <f>Sheet1!BS861</f>
        <v>586.5</v>
      </c>
      <c r="BS856" s="15">
        <f>Sheet1!BT861</f>
        <v>586.25</v>
      </c>
      <c r="BT856" s="15">
        <f>Sheet1!BU861</f>
        <v>585.25</v>
      </c>
      <c r="BU856" s="15">
        <f>Sheet1!BV861</f>
        <v>583.75</v>
      </c>
      <c r="BV856" s="15">
        <f>Sheet1!BW861</f>
        <v>0</v>
      </c>
    </row>
    <row r="857" spans="1:74" x14ac:dyDescent="0.25">
      <c r="A857" s="14">
        <f>Sheet1!B862</f>
        <v>45441</v>
      </c>
      <c r="B857" s="15"/>
      <c r="C857" s="15"/>
      <c r="D857" s="15"/>
      <c r="E857" s="15">
        <f>Sheet1!F862</f>
        <v>0</v>
      </c>
      <c r="F857" s="15">
        <f>Sheet1!G862</f>
        <v>0</v>
      </c>
      <c r="G857" s="15">
        <f>Sheet1!H862</f>
        <v>0</v>
      </c>
      <c r="H857" s="15">
        <f>Sheet1!I862</f>
        <v>0</v>
      </c>
      <c r="I857" s="15">
        <f>Sheet1!J862</f>
        <v>0</v>
      </c>
      <c r="J857" s="15">
        <f>Sheet1!K862</f>
        <v>0</v>
      </c>
      <c r="K857" s="15">
        <f>Sheet1!L862</f>
        <v>0</v>
      </c>
      <c r="L857" s="15">
        <f>Sheet1!M862</f>
        <v>0</v>
      </c>
      <c r="M857" s="15">
        <f>Sheet1!N862</f>
        <v>0</v>
      </c>
      <c r="N857" s="15">
        <f>Sheet1!O862</f>
        <v>0</v>
      </c>
      <c r="O857" s="15">
        <f>Sheet1!P862</f>
        <v>0</v>
      </c>
      <c r="P857" s="15">
        <f>Sheet1!Q862</f>
        <v>0</v>
      </c>
      <c r="Q857" s="15">
        <f>Sheet1!R862</f>
        <v>0</v>
      </c>
      <c r="R857" s="15">
        <f>Sheet1!S862</f>
        <v>0</v>
      </c>
      <c r="S857" s="15">
        <f>Sheet1!T862</f>
        <v>0</v>
      </c>
      <c r="T857" s="15">
        <f>Sheet1!U862</f>
        <v>0</v>
      </c>
      <c r="U857" s="15">
        <f>Sheet1!V862</f>
        <v>0</v>
      </c>
      <c r="V857" s="15">
        <f>Sheet1!W862</f>
        <v>0</v>
      </c>
      <c r="W857" s="15">
        <f>Sheet1!X862</f>
        <v>0</v>
      </c>
      <c r="X857" s="15">
        <f>Sheet1!Y862</f>
        <v>0</v>
      </c>
      <c r="Y857" s="15">
        <f>Sheet1!Z862</f>
        <v>0</v>
      </c>
      <c r="Z857" s="15">
        <f>Sheet1!AA862</f>
        <v>0</v>
      </c>
      <c r="AA857" s="15">
        <f>Sheet1!AB862</f>
        <v>0</v>
      </c>
      <c r="AB857" s="15">
        <f>Sheet1!AC862</f>
        <v>0</v>
      </c>
      <c r="AC857" s="15">
        <f>Sheet1!AD862</f>
        <v>0</v>
      </c>
      <c r="AD857" s="15">
        <f>Sheet1!AE862</f>
        <v>0</v>
      </c>
      <c r="AE857" s="15">
        <f>Sheet1!AF862</f>
        <v>0</v>
      </c>
      <c r="AF857" s="15">
        <f>Sheet1!AG862</f>
        <v>0</v>
      </c>
      <c r="AG857" s="15">
        <f>Sheet1!AH862</f>
        <v>0</v>
      </c>
      <c r="AH857" s="15">
        <f>Sheet1!AI862</f>
        <v>0</v>
      </c>
      <c r="AI857" s="15">
        <f>Sheet1!AJ862</f>
        <v>0</v>
      </c>
      <c r="AJ857" s="15">
        <f>Sheet1!AK862</f>
        <v>0</v>
      </c>
      <c r="AK857" s="15">
        <f>Sheet1!AL862</f>
        <v>0</v>
      </c>
      <c r="AL857" s="15">
        <f>Sheet1!AM862</f>
        <v>0</v>
      </c>
      <c r="AM857" s="15">
        <f>Sheet1!AN862</f>
        <v>0</v>
      </c>
      <c r="AN857" s="15">
        <f>Sheet1!AO862</f>
        <v>0</v>
      </c>
      <c r="AO857" s="15">
        <f>Sheet1!AP862</f>
        <v>0</v>
      </c>
      <c r="AP857" s="15">
        <f>Sheet1!AQ862</f>
        <v>0</v>
      </c>
      <c r="AQ857" s="15">
        <f>Sheet1!AR862</f>
        <v>663</v>
      </c>
      <c r="AR857" s="15">
        <f>Sheet1!AS862</f>
        <v>655.25</v>
      </c>
      <c r="AS857" s="15">
        <f>Sheet1!AT862</f>
        <v>651.25</v>
      </c>
      <c r="AT857" s="15">
        <f>Sheet1!AU862</f>
        <v>648</v>
      </c>
      <c r="AU857" s="15">
        <f>Sheet1!AV862</f>
        <v>645</v>
      </c>
      <c r="AV857" s="15">
        <f>Sheet1!AW862</f>
        <v>641.75</v>
      </c>
      <c r="AW857" s="15">
        <f>Sheet1!AX862</f>
        <v>638</v>
      </c>
      <c r="AX857" s="15">
        <f>Sheet1!AY862</f>
        <v>634.25</v>
      </c>
      <c r="AY857" s="15">
        <f>Sheet1!AZ862</f>
        <v>630</v>
      </c>
      <c r="AZ857" s="15">
        <f>Sheet1!BA862</f>
        <v>626</v>
      </c>
      <c r="BA857" s="15">
        <f>Sheet1!BB862</f>
        <v>622.25</v>
      </c>
      <c r="BB857" s="15">
        <f>Sheet1!BC862</f>
        <v>618.5</v>
      </c>
      <c r="BC857" s="15">
        <f>Sheet1!BD862</f>
        <v>615.25</v>
      </c>
      <c r="BD857" s="15">
        <f>Sheet1!BE862</f>
        <v>612.25</v>
      </c>
      <c r="BE857" s="15">
        <f>Sheet1!BF862</f>
        <v>609.25</v>
      </c>
      <c r="BF857" s="15">
        <f>Sheet1!BG862</f>
        <v>607.75</v>
      </c>
      <c r="BG857" s="15">
        <f>Sheet1!BH862</f>
        <v>606.5</v>
      </c>
      <c r="BH857" s="15">
        <f>Sheet1!BI862</f>
        <v>604.75</v>
      </c>
      <c r="BI857" s="15">
        <f>Sheet1!BJ862</f>
        <v>602.5</v>
      </c>
      <c r="BJ857" s="15">
        <f>Sheet1!BK862</f>
        <v>600</v>
      </c>
      <c r="BK857" s="15">
        <f>Sheet1!BL862</f>
        <v>596.75</v>
      </c>
      <c r="BL857" s="15">
        <f>Sheet1!BM862</f>
        <v>593</v>
      </c>
      <c r="BM857" s="15">
        <f>Sheet1!BN862</f>
        <v>588.75</v>
      </c>
      <c r="BN857" s="15">
        <f>Sheet1!BO862</f>
        <v>585.5</v>
      </c>
      <c r="BO857" s="15">
        <f>Sheet1!BP862</f>
        <v>583.25</v>
      </c>
      <c r="BP857" s="15">
        <f>Sheet1!BQ862</f>
        <v>581.5</v>
      </c>
      <c r="BQ857" s="15">
        <f>Sheet1!BR862</f>
        <v>580</v>
      </c>
      <c r="BR857" s="15">
        <f>Sheet1!BS862</f>
        <v>579.25</v>
      </c>
      <c r="BS857" s="15">
        <f>Sheet1!BT862</f>
        <v>578.75</v>
      </c>
      <c r="BT857" s="15">
        <f>Sheet1!BU862</f>
        <v>577.5</v>
      </c>
      <c r="BU857" s="15">
        <f>Sheet1!BV862</f>
        <v>575.75</v>
      </c>
      <c r="BV857" s="15">
        <f>Sheet1!BW862</f>
        <v>0</v>
      </c>
    </row>
    <row r="858" spans="1:74" x14ac:dyDescent="0.25">
      <c r="A858" s="14">
        <f>Sheet1!B863</f>
        <v>45442</v>
      </c>
      <c r="B858" s="15"/>
      <c r="C858" s="15"/>
      <c r="D858" s="15"/>
      <c r="E858" s="15">
        <f>Sheet1!F863</f>
        <v>0</v>
      </c>
      <c r="F858" s="15">
        <f>Sheet1!G863</f>
        <v>0</v>
      </c>
      <c r="G858" s="15">
        <f>Sheet1!H863</f>
        <v>0</v>
      </c>
      <c r="H858" s="15">
        <f>Sheet1!I863</f>
        <v>0</v>
      </c>
      <c r="I858" s="15">
        <f>Sheet1!J863</f>
        <v>0</v>
      </c>
      <c r="J858" s="15">
        <f>Sheet1!K863</f>
        <v>0</v>
      </c>
      <c r="K858" s="15">
        <f>Sheet1!L863</f>
        <v>0</v>
      </c>
      <c r="L858" s="15">
        <f>Sheet1!M863</f>
        <v>0</v>
      </c>
      <c r="M858" s="15">
        <f>Sheet1!N863</f>
        <v>0</v>
      </c>
      <c r="N858" s="15">
        <f>Sheet1!O863</f>
        <v>0</v>
      </c>
      <c r="O858" s="15">
        <f>Sheet1!P863</f>
        <v>0</v>
      </c>
      <c r="P858" s="15">
        <f>Sheet1!Q863</f>
        <v>0</v>
      </c>
      <c r="Q858" s="15">
        <f>Sheet1!R863</f>
        <v>0</v>
      </c>
      <c r="R858" s="15">
        <f>Sheet1!S863</f>
        <v>0</v>
      </c>
      <c r="S858" s="15">
        <f>Sheet1!T863</f>
        <v>0</v>
      </c>
      <c r="T858" s="15">
        <f>Sheet1!U863</f>
        <v>0</v>
      </c>
      <c r="U858" s="15">
        <f>Sheet1!V863</f>
        <v>0</v>
      </c>
      <c r="V858" s="15">
        <f>Sheet1!W863</f>
        <v>0</v>
      </c>
      <c r="W858" s="15">
        <f>Sheet1!X863</f>
        <v>0</v>
      </c>
      <c r="X858" s="15">
        <f>Sheet1!Y863</f>
        <v>0</v>
      </c>
      <c r="Y858" s="15">
        <f>Sheet1!Z863</f>
        <v>0</v>
      </c>
      <c r="Z858" s="15">
        <f>Sheet1!AA863</f>
        <v>0</v>
      </c>
      <c r="AA858" s="15">
        <f>Sheet1!AB863</f>
        <v>0</v>
      </c>
      <c r="AB858" s="15">
        <f>Sheet1!AC863</f>
        <v>0</v>
      </c>
      <c r="AC858" s="15">
        <f>Sheet1!AD863</f>
        <v>0</v>
      </c>
      <c r="AD858" s="15">
        <f>Sheet1!AE863</f>
        <v>0</v>
      </c>
      <c r="AE858" s="15">
        <f>Sheet1!AF863</f>
        <v>0</v>
      </c>
      <c r="AF858" s="15">
        <f>Sheet1!AG863</f>
        <v>0</v>
      </c>
      <c r="AG858" s="15">
        <f>Sheet1!AH863</f>
        <v>0</v>
      </c>
      <c r="AH858" s="15">
        <f>Sheet1!AI863</f>
        <v>0</v>
      </c>
      <c r="AI858" s="15">
        <f>Sheet1!AJ863</f>
        <v>0</v>
      </c>
      <c r="AJ858" s="15">
        <f>Sheet1!AK863</f>
        <v>0</v>
      </c>
      <c r="AK858" s="15">
        <f>Sheet1!AL863</f>
        <v>0</v>
      </c>
      <c r="AL858" s="15">
        <f>Sheet1!AM863</f>
        <v>0</v>
      </c>
      <c r="AM858" s="15">
        <f>Sheet1!AN863</f>
        <v>0</v>
      </c>
      <c r="AN858" s="15">
        <f>Sheet1!AO863</f>
        <v>0</v>
      </c>
      <c r="AO858" s="15">
        <f>Sheet1!AP863</f>
        <v>0</v>
      </c>
      <c r="AP858" s="15">
        <f>Sheet1!AQ863</f>
        <v>0</v>
      </c>
      <c r="AQ858" s="15">
        <f>Sheet1!AR863</f>
        <v>654.94000000000005</v>
      </c>
      <c r="AR858" s="15">
        <f>Sheet1!AS863</f>
        <v>647.69000000000005</v>
      </c>
      <c r="AS858" s="15">
        <f>Sheet1!AT863</f>
        <v>643.69000000000005</v>
      </c>
      <c r="AT858" s="15">
        <f>Sheet1!AU863</f>
        <v>640.19000000000005</v>
      </c>
      <c r="AU858" s="15">
        <f>Sheet1!AV863</f>
        <v>637.44000000000005</v>
      </c>
      <c r="AV858" s="15">
        <f>Sheet1!AW863</f>
        <v>634.19000000000005</v>
      </c>
      <c r="AW858" s="15">
        <f>Sheet1!AX863</f>
        <v>630.44000000000005</v>
      </c>
      <c r="AX858" s="15">
        <f>Sheet1!AY863</f>
        <v>626.69000000000005</v>
      </c>
      <c r="AY858" s="15">
        <f>Sheet1!AZ863</f>
        <v>622.44000000000005</v>
      </c>
      <c r="AZ858" s="15">
        <f>Sheet1!BA863</f>
        <v>618.44000000000005</v>
      </c>
      <c r="BA858" s="15">
        <f>Sheet1!BB863</f>
        <v>614.69000000000005</v>
      </c>
      <c r="BB858" s="15">
        <f>Sheet1!BC863</f>
        <v>610.94000000000005</v>
      </c>
      <c r="BC858" s="15">
        <f>Sheet1!BD863</f>
        <v>607.69000000000005</v>
      </c>
      <c r="BD858" s="15">
        <f>Sheet1!BE863</f>
        <v>604.69000000000005</v>
      </c>
      <c r="BE858" s="15">
        <f>Sheet1!BF863</f>
        <v>601.69000000000005</v>
      </c>
      <c r="BF858" s="15">
        <f>Sheet1!BG863</f>
        <v>599.69000000000005</v>
      </c>
      <c r="BG858" s="15">
        <f>Sheet1!BH863</f>
        <v>598.19000000000005</v>
      </c>
      <c r="BH858" s="15">
        <f>Sheet1!BI863</f>
        <v>595.94000000000005</v>
      </c>
      <c r="BI858" s="15">
        <f>Sheet1!BJ863</f>
        <v>593.44000000000005</v>
      </c>
      <c r="BJ858" s="15">
        <f>Sheet1!BK863</f>
        <v>590.69000000000005</v>
      </c>
      <c r="BK858" s="15">
        <f>Sheet1!BL863</f>
        <v>587.44000000000005</v>
      </c>
      <c r="BL858" s="15">
        <f>Sheet1!BM863</f>
        <v>583.69000000000005</v>
      </c>
      <c r="BM858" s="15">
        <f>Sheet1!BN863</f>
        <v>579.44000000000005</v>
      </c>
      <c r="BN858" s="15">
        <f>Sheet1!BO863</f>
        <v>575.94000000000005</v>
      </c>
      <c r="BO858" s="15">
        <f>Sheet1!BP863</f>
        <v>573.44000000000005</v>
      </c>
      <c r="BP858" s="15">
        <f>Sheet1!BQ863</f>
        <v>571.44000000000005</v>
      </c>
      <c r="BQ858" s="15">
        <f>Sheet1!BR863</f>
        <v>569.69000000000005</v>
      </c>
      <c r="BR858" s="15">
        <f>Sheet1!BS863</f>
        <v>568.69000000000005</v>
      </c>
      <c r="BS858" s="15">
        <f>Sheet1!BT863</f>
        <v>567.94000000000005</v>
      </c>
      <c r="BT858" s="15">
        <f>Sheet1!BU863</f>
        <v>566.44000000000005</v>
      </c>
      <c r="BU858" s="15">
        <f>Sheet1!BV863</f>
        <v>564.69000000000005</v>
      </c>
      <c r="BV858" s="15">
        <f>Sheet1!BW863</f>
        <v>0</v>
      </c>
    </row>
    <row r="859" spans="1:74" x14ac:dyDescent="0.25">
      <c r="A859" s="14">
        <f>Sheet1!B864</f>
        <v>45443</v>
      </c>
      <c r="B859" s="15"/>
      <c r="C859" s="15"/>
      <c r="D859" s="15"/>
      <c r="E859" s="15">
        <f>Sheet1!F864</f>
        <v>0</v>
      </c>
      <c r="F859" s="15">
        <f>Sheet1!G864</f>
        <v>0</v>
      </c>
      <c r="G859" s="15">
        <f>Sheet1!H864</f>
        <v>0</v>
      </c>
      <c r="H859" s="15">
        <f>Sheet1!I864</f>
        <v>0</v>
      </c>
      <c r="I859" s="15">
        <f>Sheet1!J864</f>
        <v>0</v>
      </c>
      <c r="J859" s="15">
        <f>Sheet1!K864</f>
        <v>0</v>
      </c>
      <c r="K859" s="15">
        <f>Sheet1!L864</f>
        <v>0</v>
      </c>
      <c r="L859" s="15">
        <f>Sheet1!M864</f>
        <v>0</v>
      </c>
      <c r="M859" s="15">
        <f>Sheet1!N864</f>
        <v>0</v>
      </c>
      <c r="N859" s="15">
        <f>Sheet1!O864</f>
        <v>0</v>
      </c>
      <c r="O859" s="15">
        <f>Sheet1!P864</f>
        <v>0</v>
      </c>
      <c r="P859" s="15">
        <f>Sheet1!Q864</f>
        <v>0</v>
      </c>
      <c r="Q859" s="15">
        <f>Sheet1!R864</f>
        <v>0</v>
      </c>
      <c r="R859" s="15">
        <f>Sheet1!S864</f>
        <v>0</v>
      </c>
      <c r="S859" s="15">
        <f>Sheet1!T864</f>
        <v>0</v>
      </c>
      <c r="T859" s="15">
        <f>Sheet1!U864</f>
        <v>0</v>
      </c>
      <c r="U859" s="15">
        <f>Sheet1!V864</f>
        <v>0</v>
      </c>
      <c r="V859" s="15">
        <f>Sheet1!W864</f>
        <v>0</v>
      </c>
      <c r="W859" s="15">
        <f>Sheet1!X864</f>
        <v>0</v>
      </c>
      <c r="X859" s="15">
        <f>Sheet1!Y864</f>
        <v>0</v>
      </c>
      <c r="Y859" s="15">
        <f>Sheet1!Z864</f>
        <v>0</v>
      </c>
      <c r="Z859" s="15">
        <f>Sheet1!AA864</f>
        <v>0</v>
      </c>
      <c r="AA859" s="15">
        <f>Sheet1!AB864</f>
        <v>0</v>
      </c>
      <c r="AB859" s="15">
        <f>Sheet1!AC864</f>
        <v>0</v>
      </c>
      <c r="AC859" s="15">
        <f>Sheet1!AD864</f>
        <v>0</v>
      </c>
      <c r="AD859" s="15">
        <f>Sheet1!AE864</f>
        <v>0</v>
      </c>
      <c r="AE859" s="15">
        <f>Sheet1!AF864</f>
        <v>0</v>
      </c>
      <c r="AF859" s="15">
        <f>Sheet1!AG864</f>
        <v>0</v>
      </c>
      <c r="AG859" s="15">
        <f>Sheet1!AH864</f>
        <v>0</v>
      </c>
      <c r="AH859" s="15">
        <f>Sheet1!AI864</f>
        <v>0</v>
      </c>
      <c r="AI859" s="15">
        <f>Sheet1!AJ864</f>
        <v>0</v>
      </c>
      <c r="AJ859" s="15">
        <f>Sheet1!AK864</f>
        <v>0</v>
      </c>
      <c r="AK859" s="15">
        <f>Sheet1!AL864</f>
        <v>0</v>
      </c>
      <c r="AL859" s="15">
        <f>Sheet1!AM864</f>
        <v>0</v>
      </c>
      <c r="AM859" s="15">
        <f>Sheet1!AN864</f>
        <v>0</v>
      </c>
      <c r="AN859" s="15">
        <f>Sheet1!AO864</f>
        <v>0</v>
      </c>
      <c r="AO859" s="15">
        <f>Sheet1!AP864</f>
        <v>0</v>
      </c>
      <c r="AP859" s="15">
        <f>Sheet1!AQ864</f>
        <v>0</v>
      </c>
      <c r="AQ859" s="15">
        <f>Sheet1!AR864</f>
        <v>650.75</v>
      </c>
      <c r="AR859" s="15">
        <f>Sheet1!AS864</f>
        <v>644.75</v>
      </c>
      <c r="AS859" s="15">
        <f>Sheet1!AT864</f>
        <v>641</v>
      </c>
      <c r="AT859" s="15">
        <f>Sheet1!AU864</f>
        <v>637.5</v>
      </c>
      <c r="AU859" s="15">
        <f>Sheet1!AV864</f>
        <v>634.75</v>
      </c>
      <c r="AV859" s="15">
        <f>Sheet1!AW864</f>
        <v>631.5</v>
      </c>
      <c r="AW859" s="15">
        <f>Sheet1!AX864</f>
        <v>627.75</v>
      </c>
      <c r="AX859" s="15">
        <f>Sheet1!AY864</f>
        <v>623.75</v>
      </c>
      <c r="AY859" s="15">
        <f>Sheet1!AZ864</f>
        <v>619.5</v>
      </c>
      <c r="AZ859" s="15">
        <f>Sheet1!BA864</f>
        <v>615.25</v>
      </c>
      <c r="BA859" s="15">
        <f>Sheet1!BB864</f>
        <v>611.5</v>
      </c>
      <c r="BB859" s="15">
        <f>Sheet1!BC864</f>
        <v>607.75</v>
      </c>
      <c r="BC859" s="15">
        <f>Sheet1!BD864</f>
        <v>604.5</v>
      </c>
      <c r="BD859" s="15">
        <f>Sheet1!BE864</f>
        <v>602.5</v>
      </c>
      <c r="BE859" s="15">
        <f>Sheet1!BF864</f>
        <v>600.5</v>
      </c>
      <c r="BF859" s="15">
        <f>Sheet1!BG864</f>
        <v>598.75</v>
      </c>
      <c r="BG859" s="15">
        <f>Sheet1!BH864</f>
        <v>597.5</v>
      </c>
      <c r="BH859" s="15">
        <f>Sheet1!BI864</f>
        <v>595.5</v>
      </c>
      <c r="BI859" s="15">
        <f>Sheet1!BJ864</f>
        <v>593</v>
      </c>
      <c r="BJ859" s="15">
        <f>Sheet1!BK864</f>
        <v>590.25</v>
      </c>
      <c r="BK859" s="15">
        <f>Sheet1!BL864</f>
        <v>587</v>
      </c>
      <c r="BL859" s="15">
        <f>Sheet1!BM864</f>
        <v>583.25</v>
      </c>
      <c r="BM859" s="15">
        <f>Sheet1!BN864</f>
        <v>579</v>
      </c>
      <c r="BN859" s="15">
        <f>Sheet1!BO864</f>
        <v>575.5</v>
      </c>
      <c r="BO859" s="15">
        <f>Sheet1!BP864</f>
        <v>573.25</v>
      </c>
      <c r="BP859" s="15">
        <f>Sheet1!BQ864</f>
        <v>571.5</v>
      </c>
      <c r="BQ859" s="15">
        <f>Sheet1!BR864</f>
        <v>570</v>
      </c>
      <c r="BR859" s="15">
        <f>Sheet1!BS864</f>
        <v>569.25</v>
      </c>
      <c r="BS859" s="15">
        <f>Sheet1!BT864</f>
        <v>569</v>
      </c>
      <c r="BT859" s="15">
        <f>Sheet1!BU864</f>
        <v>567.75</v>
      </c>
      <c r="BU859" s="15">
        <f>Sheet1!BV864</f>
        <v>566.25</v>
      </c>
      <c r="BV859" s="15">
        <f>Sheet1!BW864</f>
        <v>0</v>
      </c>
    </row>
    <row r="860" spans="1:74" x14ac:dyDescent="0.25">
      <c r="A860" s="14">
        <f>Sheet1!B865</f>
        <v>45446</v>
      </c>
      <c r="B860" s="15"/>
      <c r="C860" s="15"/>
      <c r="D860" s="15"/>
      <c r="E860" s="15">
        <f>Sheet1!F865</f>
        <v>0</v>
      </c>
      <c r="F860" s="15">
        <f>Sheet1!G865</f>
        <v>0</v>
      </c>
      <c r="G860" s="15">
        <f>Sheet1!H865</f>
        <v>0</v>
      </c>
      <c r="H860" s="15">
        <f>Sheet1!I865</f>
        <v>0</v>
      </c>
      <c r="I860" s="15">
        <f>Sheet1!J865</f>
        <v>0</v>
      </c>
      <c r="J860" s="15">
        <f>Sheet1!K865</f>
        <v>0</v>
      </c>
      <c r="K860" s="15">
        <f>Sheet1!L865</f>
        <v>0</v>
      </c>
      <c r="L860" s="15">
        <f>Sheet1!M865</f>
        <v>0</v>
      </c>
      <c r="M860" s="15">
        <f>Sheet1!N865</f>
        <v>0</v>
      </c>
      <c r="N860" s="15">
        <f>Sheet1!O865</f>
        <v>0</v>
      </c>
      <c r="O860" s="15">
        <f>Sheet1!P865</f>
        <v>0</v>
      </c>
      <c r="P860" s="15">
        <f>Sheet1!Q865</f>
        <v>0</v>
      </c>
      <c r="Q860" s="15">
        <f>Sheet1!R865</f>
        <v>0</v>
      </c>
      <c r="R860" s="15">
        <f>Sheet1!S865</f>
        <v>0</v>
      </c>
      <c r="S860" s="15">
        <f>Sheet1!T865</f>
        <v>0</v>
      </c>
      <c r="T860" s="15">
        <f>Sheet1!U865</f>
        <v>0</v>
      </c>
      <c r="U860" s="15">
        <f>Sheet1!V865</f>
        <v>0</v>
      </c>
      <c r="V860" s="15">
        <f>Sheet1!W865</f>
        <v>0</v>
      </c>
      <c r="W860" s="15">
        <f>Sheet1!X865</f>
        <v>0</v>
      </c>
      <c r="X860" s="15">
        <f>Sheet1!Y865</f>
        <v>0</v>
      </c>
      <c r="Y860" s="15">
        <f>Sheet1!Z865</f>
        <v>0</v>
      </c>
      <c r="Z860" s="15">
        <f>Sheet1!AA865</f>
        <v>0</v>
      </c>
      <c r="AA860" s="15">
        <f>Sheet1!AB865</f>
        <v>0</v>
      </c>
      <c r="AB860" s="15">
        <f>Sheet1!AC865</f>
        <v>0</v>
      </c>
      <c r="AC860" s="15">
        <f>Sheet1!AD865</f>
        <v>0</v>
      </c>
      <c r="AD860" s="15">
        <f>Sheet1!AE865</f>
        <v>0</v>
      </c>
      <c r="AE860" s="15">
        <f>Sheet1!AF865</f>
        <v>0</v>
      </c>
      <c r="AF860" s="15">
        <f>Sheet1!AG865</f>
        <v>0</v>
      </c>
      <c r="AG860" s="15">
        <f>Sheet1!AH865</f>
        <v>0</v>
      </c>
      <c r="AH860" s="15">
        <f>Sheet1!AI865</f>
        <v>0</v>
      </c>
      <c r="AI860" s="15">
        <f>Sheet1!AJ865</f>
        <v>0</v>
      </c>
      <c r="AJ860" s="15">
        <f>Sheet1!AK865</f>
        <v>0</v>
      </c>
      <c r="AK860" s="15">
        <f>Sheet1!AL865</f>
        <v>0</v>
      </c>
      <c r="AL860" s="15">
        <f>Sheet1!AM865</f>
        <v>0</v>
      </c>
      <c r="AM860" s="15">
        <f>Sheet1!AN865</f>
        <v>0</v>
      </c>
      <c r="AN860" s="15">
        <f>Sheet1!AO865</f>
        <v>0</v>
      </c>
      <c r="AO860" s="15">
        <f>Sheet1!AP865</f>
        <v>0</v>
      </c>
      <c r="AP860" s="15">
        <f>Sheet1!AQ865</f>
        <v>0</v>
      </c>
      <c r="AQ860" s="15">
        <f>Sheet1!AR865</f>
        <v>0</v>
      </c>
      <c r="AR860" s="15">
        <f>Sheet1!AS865</f>
        <v>622.5</v>
      </c>
      <c r="AS860" s="15">
        <f>Sheet1!AT865</f>
        <v>618.25</v>
      </c>
      <c r="AT860" s="15">
        <f>Sheet1!AU865</f>
        <v>615</v>
      </c>
      <c r="AU860" s="15">
        <f>Sheet1!AV865</f>
        <v>612</v>
      </c>
      <c r="AV860" s="15">
        <f>Sheet1!AW865</f>
        <v>608.5</v>
      </c>
      <c r="AW860" s="15">
        <f>Sheet1!AX865</f>
        <v>605</v>
      </c>
      <c r="AX860" s="15">
        <f>Sheet1!AY865</f>
        <v>601</v>
      </c>
      <c r="AY860" s="15">
        <f>Sheet1!AZ865</f>
        <v>596.75</v>
      </c>
      <c r="AZ860" s="15">
        <f>Sheet1!BA865</f>
        <v>592.5</v>
      </c>
      <c r="BA860" s="15">
        <f>Sheet1!BB865</f>
        <v>588.75</v>
      </c>
      <c r="BB860" s="15">
        <f>Sheet1!BC865</f>
        <v>585</v>
      </c>
      <c r="BC860" s="15">
        <f>Sheet1!BD865</f>
        <v>581.75</v>
      </c>
      <c r="BD860" s="15">
        <f>Sheet1!BE865</f>
        <v>578.5</v>
      </c>
      <c r="BE860" s="15">
        <f>Sheet1!BF865</f>
        <v>576.5</v>
      </c>
      <c r="BF860" s="15">
        <f>Sheet1!BG865</f>
        <v>574.5</v>
      </c>
      <c r="BG860" s="15">
        <f>Sheet1!BH865</f>
        <v>573.25</v>
      </c>
      <c r="BH860" s="15">
        <f>Sheet1!BI865</f>
        <v>571.5</v>
      </c>
      <c r="BI860" s="15">
        <f>Sheet1!BJ865</f>
        <v>569.5</v>
      </c>
      <c r="BJ860" s="15">
        <f>Sheet1!BK865</f>
        <v>567</v>
      </c>
      <c r="BK860" s="15">
        <f>Sheet1!BL865</f>
        <v>564</v>
      </c>
      <c r="BL860" s="15">
        <f>Sheet1!BM865</f>
        <v>560.5</v>
      </c>
      <c r="BM860" s="15">
        <f>Sheet1!BN865</f>
        <v>556.5</v>
      </c>
      <c r="BN860" s="15">
        <f>Sheet1!BO865</f>
        <v>553.25</v>
      </c>
      <c r="BO860" s="15">
        <f>Sheet1!BP865</f>
        <v>551</v>
      </c>
      <c r="BP860" s="15">
        <f>Sheet1!BQ865</f>
        <v>549.5</v>
      </c>
      <c r="BQ860" s="15">
        <f>Sheet1!BR865</f>
        <v>548</v>
      </c>
      <c r="BR860" s="15">
        <f>Sheet1!BS865</f>
        <v>547.25</v>
      </c>
      <c r="BS860" s="15">
        <f>Sheet1!BT865</f>
        <v>547</v>
      </c>
      <c r="BT860" s="15">
        <f>Sheet1!BU865</f>
        <v>545.75</v>
      </c>
      <c r="BU860" s="15">
        <f>Sheet1!BV865</f>
        <v>544.25</v>
      </c>
      <c r="BV860" s="15">
        <f>Sheet1!BW865</f>
        <v>0</v>
      </c>
    </row>
    <row r="861" spans="1:74" x14ac:dyDescent="0.25">
      <c r="A861" s="14">
        <f>Sheet1!B866</f>
        <v>45447</v>
      </c>
      <c r="B861" s="15"/>
      <c r="C861" s="15"/>
      <c r="D861" s="15"/>
      <c r="E861" s="15">
        <f>Sheet1!F866</f>
        <v>0</v>
      </c>
      <c r="F861" s="15">
        <f>Sheet1!G866</f>
        <v>0</v>
      </c>
      <c r="G861" s="15">
        <f>Sheet1!H866</f>
        <v>0</v>
      </c>
      <c r="H861" s="15">
        <f>Sheet1!I866</f>
        <v>0</v>
      </c>
      <c r="I861" s="15">
        <f>Sheet1!J866</f>
        <v>0</v>
      </c>
      <c r="J861" s="15">
        <f>Sheet1!K866</f>
        <v>0</v>
      </c>
      <c r="K861" s="15">
        <f>Sheet1!L866</f>
        <v>0</v>
      </c>
      <c r="L861" s="15">
        <f>Sheet1!M866</f>
        <v>0</v>
      </c>
      <c r="M861" s="15">
        <f>Sheet1!N866</f>
        <v>0</v>
      </c>
      <c r="N861" s="15">
        <f>Sheet1!O866</f>
        <v>0</v>
      </c>
      <c r="O861" s="15">
        <f>Sheet1!P866</f>
        <v>0</v>
      </c>
      <c r="P861" s="15">
        <f>Sheet1!Q866</f>
        <v>0</v>
      </c>
      <c r="Q861" s="15">
        <f>Sheet1!R866</f>
        <v>0</v>
      </c>
      <c r="R861" s="15">
        <f>Sheet1!S866</f>
        <v>0</v>
      </c>
      <c r="S861" s="15">
        <f>Sheet1!T866</f>
        <v>0</v>
      </c>
      <c r="T861" s="15">
        <f>Sheet1!U866</f>
        <v>0</v>
      </c>
      <c r="U861" s="15">
        <f>Sheet1!V866</f>
        <v>0</v>
      </c>
      <c r="V861" s="15">
        <f>Sheet1!W866</f>
        <v>0</v>
      </c>
      <c r="W861" s="15">
        <f>Sheet1!X866</f>
        <v>0</v>
      </c>
      <c r="X861" s="15">
        <f>Sheet1!Y866</f>
        <v>0</v>
      </c>
      <c r="Y861" s="15">
        <f>Sheet1!Z866</f>
        <v>0</v>
      </c>
      <c r="Z861" s="15">
        <f>Sheet1!AA866</f>
        <v>0</v>
      </c>
      <c r="AA861" s="15">
        <f>Sheet1!AB866</f>
        <v>0</v>
      </c>
      <c r="AB861" s="15">
        <f>Sheet1!AC866</f>
        <v>0</v>
      </c>
      <c r="AC861" s="15">
        <f>Sheet1!AD866</f>
        <v>0</v>
      </c>
      <c r="AD861" s="15">
        <f>Sheet1!AE866</f>
        <v>0</v>
      </c>
      <c r="AE861" s="15">
        <f>Sheet1!AF866</f>
        <v>0</v>
      </c>
      <c r="AF861" s="15">
        <f>Sheet1!AG866</f>
        <v>0</v>
      </c>
      <c r="AG861" s="15">
        <f>Sheet1!AH866</f>
        <v>0</v>
      </c>
      <c r="AH861" s="15">
        <f>Sheet1!AI866</f>
        <v>0</v>
      </c>
      <c r="AI861" s="15">
        <f>Sheet1!AJ866</f>
        <v>0</v>
      </c>
      <c r="AJ861" s="15">
        <f>Sheet1!AK866</f>
        <v>0</v>
      </c>
      <c r="AK861" s="15">
        <f>Sheet1!AL866</f>
        <v>0</v>
      </c>
      <c r="AL861" s="15">
        <f>Sheet1!AM866</f>
        <v>0</v>
      </c>
      <c r="AM861" s="15">
        <f>Sheet1!AN866</f>
        <v>0</v>
      </c>
      <c r="AN861" s="15">
        <f>Sheet1!AO866</f>
        <v>0</v>
      </c>
      <c r="AO861" s="15">
        <f>Sheet1!AP866</f>
        <v>0</v>
      </c>
      <c r="AP861" s="15">
        <f>Sheet1!AQ866</f>
        <v>0</v>
      </c>
      <c r="AQ861" s="15">
        <f>Sheet1!AR866</f>
        <v>0</v>
      </c>
      <c r="AR861" s="15">
        <f>Sheet1!AS866</f>
        <v>617</v>
      </c>
      <c r="AS861" s="15">
        <f>Sheet1!AT866</f>
        <v>613.25</v>
      </c>
      <c r="AT861" s="15">
        <f>Sheet1!AU866</f>
        <v>610.25</v>
      </c>
      <c r="AU861" s="15">
        <f>Sheet1!AV866</f>
        <v>607.5</v>
      </c>
      <c r="AV861" s="15">
        <f>Sheet1!AW866</f>
        <v>604.25</v>
      </c>
      <c r="AW861" s="15">
        <f>Sheet1!AX866</f>
        <v>600.75</v>
      </c>
      <c r="AX861" s="15">
        <f>Sheet1!AY866</f>
        <v>597.5</v>
      </c>
      <c r="AY861" s="15">
        <f>Sheet1!AZ866</f>
        <v>594.25</v>
      </c>
      <c r="AZ861" s="15">
        <f>Sheet1!BA866</f>
        <v>591</v>
      </c>
      <c r="BA861" s="15">
        <f>Sheet1!BB866</f>
        <v>587.75</v>
      </c>
      <c r="BB861" s="15">
        <f>Sheet1!BC866</f>
        <v>584.25</v>
      </c>
      <c r="BC861" s="15">
        <f>Sheet1!BD866</f>
        <v>581</v>
      </c>
      <c r="BD861" s="15">
        <f>Sheet1!BE866</f>
        <v>577.75</v>
      </c>
      <c r="BE861" s="15">
        <f>Sheet1!BF866</f>
        <v>575.25</v>
      </c>
      <c r="BF861" s="15">
        <f>Sheet1!BG866</f>
        <v>572.75</v>
      </c>
      <c r="BG861" s="15">
        <f>Sheet1!BH866</f>
        <v>572</v>
      </c>
      <c r="BH861" s="15">
        <f>Sheet1!BI866</f>
        <v>570.5</v>
      </c>
      <c r="BI861" s="15">
        <f>Sheet1!BJ866</f>
        <v>568.75</v>
      </c>
      <c r="BJ861" s="15">
        <f>Sheet1!BK866</f>
        <v>566.25</v>
      </c>
      <c r="BK861" s="15">
        <f>Sheet1!BL866</f>
        <v>563.75</v>
      </c>
      <c r="BL861" s="15">
        <f>Sheet1!BM866</f>
        <v>560.5</v>
      </c>
      <c r="BM861" s="15">
        <f>Sheet1!BN866</f>
        <v>557</v>
      </c>
      <c r="BN861" s="15">
        <f>Sheet1!BO866</f>
        <v>554.25</v>
      </c>
      <c r="BO861" s="15">
        <f>Sheet1!BP866</f>
        <v>552.75</v>
      </c>
      <c r="BP861" s="15">
        <f>Sheet1!BQ866</f>
        <v>551.5</v>
      </c>
      <c r="BQ861" s="15">
        <f>Sheet1!BR866</f>
        <v>551</v>
      </c>
      <c r="BR861" s="15">
        <f>Sheet1!BS866</f>
        <v>550.75</v>
      </c>
      <c r="BS861" s="15">
        <f>Sheet1!BT866</f>
        <v>550.5</v>
      </c>
      <c r="BT861" s="15">
        <f>Sheet1!BU866</f>
        <v>549.75</v>
      </c>
      <c r="BU861" s="15">
        <f>Sheet1!BV866</f>
        <v>548.75</v>
      </c>
      <c r="BV861" s="15">
        <f>Sheet1!BW866</f>
        <v>0</v>
      </c>
    </row>
    <row r="862" spans="1:74" x14ac:dyDescent="0.25">
      <c r="A862" s="14">
        <f>Sheet1!B867</f>
        <v>45448</v>
      </c>
      <c r="B862" s="15"/>
      <c r="C862" s="15"/>
      <c r="D862" s="15"/>
      <c r="E862" s="15">
        <f>Sheet1!F867</f>
        <v>0</v>
      </c>
      <c r="F862" s="15">
        <f>Sheet1!G867</f>
        <v>0</v>
      </c>
      <c r="G862" s="15">
        <f>Sheet1!H867</f>
        <v>0</v>
      </c>
      <c r="H862" s="15">
        <f>Sheet1!I867</f>
        <v>0</v>
      </c>
      <c r="I862" s="15">
        <f>Sheet1!J867</f>
        <v>0</v>
      </c>
      <c r="J862" s="15">
        <f>Sheet1!K867</f>
        <v>0</v>
      </c>
      <c r="K862" s="15">
        <f>Sheet1!L867</f>
        <v>0</v>
      </c>
      <c r="L862" s="15">
        <f>Sheet1!M867</f>
        <v>0</v>
      </c>
      <c r="M862" s="15">
        <f>Sheet1!N867</f>
        <v>0</v>
      </c>
      <c r="N862" s="15">
        <f>Sheet1!O867</f>
        <v>0</v>
      </c>
      <c r="O862" s="15">
        <f>Sheet1!P867</f>
        <v>0</v>
      </c>
      <c r="P862" s="15">
        <f>Sheet1!Q867</f>
        <v>0</v>
      </c>
      <c r="Q862" s="15">
        <f>Sheet1!R867</f>
        <v>0</v>
      </c>
      <c r="R862" s="15">
        <f>Sheet1!S867</f>
        <v>0</v>
      </c>
      <c r="S862" s="15">
        <f>Sheet1!T867</f>
        <v>0</v>
      </c>
      <c r="T862" s="15">
        <f>Sheet1!U867</f>
        <v>0</v>
      </c>
      <c r="U862" s="15">
        <f>Sheet1!V867</f>
        <v>0</v>
      </c>
      <c r="V862" s="15">
        <f>Sheet1!W867</f>
        <v>0</v>
      </c>
      <c r="W862" s="15">
        <f>Sheet1!X867</f>
        <v>0</v>
      </c>
      <c r="X862" s="15">
        <f>Sheet1!Y867</f>
        <v>0</v>
      </c>
      <c r="Y862" s="15">
        <f>Sheet1!Z867</f>
        <v>0</v>
      </c>
      <c r="Z862" s="15">
        <f>Sheet1!AA867</f>
        <v>0</v>
      </c>
      <c r="AA862" s="15">
        <f>Sheet1!AB867</f>
        <v>0</v>
      </c>
      <c r="AB862" s="15">
        <f>Sheet1!AC867</f>
        <v>0</v>
      </c>
      <c r="AC862" s="15">
        <f>Sheet1!AD867</f>
        <v>0</v>
      </c>
      <c r="AD862" s="15">
        <f>Sheet1!AE867</f>
        <v>0</v>
      </c>
      <c r="AE862" s="15">
        <f>Sheet1!AF867</f>
        <v>0</v>
      </c>
      <c r="AF862" s="15">
        <f>Sheet1!AG867</f>
        <v>0</v>
      </c>
      <c r="AG862" s="15">
        <f>Sheet1!AH867</f>
        <v>0</v>
      </c>
      <c r="AH862" s="15">
        <f>Sheet1!AI867</f>
        <v>0</v>
      </c>
      <c r="AI862" s="15">
        <f>Sheet1!AJ867</f>
        <v>0</v>
      </c>
      <c r="AJ862" s="15">
        <f>Sheet1!AK867</f>
        <v>0</v>
      </c>
      <c r="AK862" s="15">
        <f>Sheet1!AL867</f>
        <v>0</v>
      </c>
      <c r="AL862" s="15">
        <f>Sheet1!AM867</f>
        <v>0</v>
      </c>
      <c r="AM862" s="15">
        <f>Sheet1!AN867</f>
        <v>0</v>
      </c>
      <c r="AN862" s="15">
        <f>Sheet1!AO867</f>
        <v>0</v>
      </c>
      <c r="AO862" s="15">
        <f>Sheet1!AP867</f>
        <v>0</v>
      </c>
      <c r="AP862" s="15">
        <f>Sheet1!AQ867</f>
        <v>0</v>
      </c>
      <c r="AQ862" s="15">
        <f>Sheet1!AR867</f>
        <v>0</v>
      </c>
      <c r="AR862" s="15">
        <f>Sheet1!AS867</f>
        <v>613.78</v>
      </c>
      <c r="AS862" s="15">
        <f>Sheet1!AT867</f>
        <v>610.28</v>
      </c>
      <c r="AT862" s="15">
        <f>Sheet1!AU867</f>
        <v>607.53</v>
      </c>
      <c r="AU862" s="15">
        <f>Sheet1!AV867</f>
        <v>604.78</v>
      </c>
      <c r="AV862" s="15">
        <f>Sheet1!AW867</f>
        <v>601.78</v>
      </c>
      <c r="AW862" s="15">
        <f>Sheet1!AX867</f>
        <v>598.53</v>
      </c>
      <c r="AX862" s="15">
        <f>Sheet1!AY867</f>
        <v>595.28</v>
      </c>
      <c r="AY862" s="15">
        <f>Sheet1!AZ867</f>
        <v>592.03</v>
      </c>
      <c r="AZ862" s="15">
        <f>Sheet1!BA867</f>
        <v>588.78</v>
      </c>
      <c r="BA862" s="15">
        <f>Sheet1!BB867</f>
        <v>585.53</v>
      </c>
      <c r="BB862" s="15">
        <f>Sheet1!BC867</f>
        <v>582.03</v>
      </c>
      <c r="BC862" s="15">
        <f>Sheet1!BD867</f>
        <v>578.78</v>
      </c>
      <c r="BD862" s="15">
        <f>Sheet1!BE867</f>
        <v>575.53</v>
      </c>
      <c r="BE862" s="15">
        <f>Sheet1!BF867</f>
        <v>573.03</v>
      </c>
      <c r="BF862" s="15">
        <f>Sheet1!BG867</f>
        <v>570.53</v>
      </c>
      <c r="BG862" s="15">
        <f>Sheet1!BH867</f>
        <v>569.53</v>
      </c>
      <c r="BH862" s="15">
        <f>Sheet1!BI867</f>
        <v>568.03</v>
      </c>
      <c r="BI862" s="15">
        <f>Sheet1!BJ867</f>
        <v>566.03</v>
      </c>
      <c r="BJ862" s="15">
        <f>Sheet1!BK867</f>
        <v>564.28</v>
      </c>
      <c r="BK862" s="15">
        <f>Sheet1!BL867</f>
        <v>562.28</v>
      </c>
      <c r="BL862" s="15">
        <f>Sheet1!BM867</f>
        <v>559.53</v>
      </c>
      <c r="BM862" s="15">
        <f>Sheet1!BN867</f>
        <v>556.53</v>
      </c>
      <c r="BN862" s="15">
        <f>Sheet1!BO867</f>
        <v>554.53</v>
      </c>
      <c r="BO862" s="15">
        <f>Sheet1!BP867</f>
        <v>553.53</v>
      </c>
      <c r="BP862" s="15">
        <f>Sheet1!BQ867</f>
        <v>553.03</v>
      </c>
      <c r="BQ862" s="15">
        <f>Sheet1!BR867</f>
        <v>552.78</v>
      </c>
      <c r="BR862" s="15">
        <f>Sheet1!BS867</f>
        <v>553.03</v>
      </c>
      <c r="BS862" s="15">
        <f>Sheet1!BT867</f>
        <v>553.78</v>
      </c>
      <c r="BT862" s="15">
        <f>Sheet1!BU867</f>
        <v>553.78</v>
      </c>
      <c r="BU862" s="15">
        <f>Sheet1!BV867</f>
        <v>553.03</v>
      </c>
      <c r="BV862" s="15">
        <f>Sheet1!BW867</f>
        <v>0</v>
      </c>
    </row>
    <row r="863" spans="1:74" x14ac:dyDescent="0.25">
      <c r="A863" s="14">
        <f>Sheet1!B868</f>
        <v>45449</v>
      </c>
      <c r="B863" s="15"/>
      <c r="C863" s="15"/>
      <c r="D863" s="15"/>
      <c r="E863" s="15">
        <f>Sheet1!F868</f>
        <v>0</v>
      </c>
      <c r="F863" s="15">
        <f>Sheet1!G868</f>
        <v>0</v>
      </c>
      <c r="G863" s="15">
        <f>Sheet1!H868</f>
        <v>0</v>
      </c>
      <c r="H863" s="15">
        <f>Sheet1!I868</f>
        <v>0</v>
      </c>
      <c r="I863" s="15">
        <f>Sheet1!J868</f>
        <v>0</v>
      </c>
      <c r="J863" s="15">
        <f>Sheet1!K868</f>
        <v>0</v>
      </c>
      <c r="K863" s="15">
        <f>Sheet1!L868</f>
        <v>0</v>
      </c>
      <c r="L863" s="15">
        <f>Sheet1!M868</f>
        <v>0</v>
      </c>
      <c r="M863" s="15">
        <f>Sheet1!N868</f>
        <v>0</v>
      </c>
      <c r="N863" s="15">
        <f>Sheet1!O868</f>
        <v>0</v>
      </c>
      <c r="O863" s="15">
        <f>Sheet1!P868</f>
        <v>0</v>
      </c>
      <c r="P863" s="15">
        <f>Sheet1!Q868</f>
        <v>0</v>
      </c>
      <c r="Q863" s="15">
        <f>Sheet1!R868</f>
        <v>0</v>
      </c>
      <c r="R863" s="15">
        <f>Sheet1!S868</f>
        <v>0</v>
      </c>
      <c r="S863" s="15">
        <f>Sheet1!T868</f>
        <v>0</v>
      </c>
      <c r="T863" s="15">
        <f>Sheet1!U868</f>
        <v>0</v>
      </c>
      <c r="U863" s="15">
        <f>Sheet1!V868</f>
        <v>0</v>
      </c>
      <c r="V863" s="15">
        <f>Sheet1!W868</f>
        <v>0</v>
      </c>
      <c r="W863" s="15">
        <f>Sheet1!X868</f>
        <v>0</v>
      </c>
      <c r="X863" s="15">
        <f>Sheet1!Y868</f>
        <v>0</v>
      </c>
      <c r="Y863" s="15">
        <f>Sheet1!Z868</f>
        <v>0</v>
      </c>
      <c r="Z863" s="15">
        <f>Sheet1!AA868</f>
        <v>0</v>
      </c>
      <c r="AA863" s="15">
        <f>Sheet1!AB868</f>
        <v>0</v>
      </c>
      <c r="AB863" s="15">
        <f>Sheet1!AC868</f>
        <v>0</v>
      </c>
      <c r="AC863" s="15">
        <f>Sheet1!AD868</f>
        <v>0</v>
      </c>
      <c r="AD863" s="15">
        <f>Sheet1!AE868</f>
        <v>0</v>
      </c>
      <c r="AE863" s="15">
        <f>Sheet1!AF868</f>
        <v>0</v>
      </c>
      <c r="AF863" s="15">
        <f>Sheet1!AG868</f>
        <v>0</v>
      </c>
      <c r="AG863" s="15">
        <f>Sheet1!AH868</f>
        <v>0</v>
      </c>
      <c r="AH863" s="15">
        <f>Sheet1!AI868</f>
        <v>0</v>
      </c>
      <c r="AI863" s="15">
        <f>Sheet1!AJ868</f>
        <v>0</v>
      </c>
      <c r="AJ863" s="15">
        <f>Sheet1!AK868</f>
        <v>0</v>
      </c>
      <c r="AK863" s="15">
        <f>Sheet1!AL868</f>
        <v>0</v>
      </c>
      <c r="AL863" s="15">
        <f>Sheet1!AM868</f>
        <v>0</v>
      </c>
      <c r="AM863" s="15">
        <f>Sheet1!AN868</f>
        <v>0</v>
      </c>
      <c r="AN863" s="15">
        <f>Sheet1!AO868</f>
        <v>0</v>
      </c>
      <c r="AO863" s="15">
        <f>Sheet1!AP868</f>
        <v>0</v>
      </c>
      <c r="AP863" s="15">
        <f>Sheet1!AQ868</f>
        <v>0</v>
      </c>
      <c r="AQ863" s="15">
        <f>Sheet1!AR868</f>
        <v>0</v>
      </c>
      <c r="AR863" s="15">
        <f>Sheet1!AS868</f>
        <v>624.5</v>
      </c>
      <c r="AS863" s="15">
        <f>Sheet1!AT868</f>
        <v>620.75</v>
      </c>
      <c r="AT863" s="15">
        <f>Sheet1!AU868</f>
        <v>618</v>
      </c>
      <c r="AU863" s="15">
        <f>Sheet1!AV868</f>
        <v>615.75</v>
      </c>
      <c r="AV863" s="15">
        <f>Sheet1!AW868</f>
        <v>613</v>
      </c>
      <c r="AW863" s="15">
        <f>Sheet1!AX868</f>
        <v>609.75</v>
      </c>
      <c r="AX863" s="15">
        <f>Sheet1!AY868</f>
        <v>606.5</v>
      </c>
      <c r="AY863" s="15">
        <f>Sheet1!AZ868</f>
        <v>603.25</v>
      </c>
      <c r="AZ863" s="15">
        <f>Sheet1!BA868</f>
        <v>600</v>
      </c>
      <c r="BA863" s="15">
        <f>Sheet1!BB868</f>
        <v>596.75</v>
      </c>
      <c r="BB863" s="15">
        <f>Sheet1!BC868</f>
        <v>593.25</v>
      </c>
      <c r="BC863" s="15">
        <f>Sheet1!BD868</f>
        <v>590</v>
      </c>
      <c r="BD863" s="15">
        <f>Sheet1!BE868</f>
        <v>586.75</v>
      </c>
      <c r="BE863" s="15">
        <f>Sheet1!BF868</f>
        <v>584.25</v>
      </c>
      <c r="BF863" s="15">
        <f>Sheet1!BG868</f>
        <v>581.75</v>
      </c>
      <c r="BG863" s="15">
        <f>Sheet1!BH868</f>
        <v>580.75</v>
      </c>
      <c r="BH863" s="15">
        <f>Sheet1!BI868</f>
        <v>579.25</v>
      </c>
      <c r="BI863" s="15">
        <f>Sheet1!BJ868</f>
        <v>577</v>
      </c>
      <c r="BJ863" s="15">
        <f>Sheet1!BK868</f>
        <v>576</v>
      </c>
      <c r="BK863" s="15">
        <f>Sheet1!BL868</f>
        <v>573.75</v>
      </c>
      <c r="BL863" s="15">
        <f>Sheet1!BM868</f>
        <v>571</v>
      </c>
      <c r="BM863" s="15">
        <f>Sheet1!BN868</f>
        <v>567.75</v>
      </c>
      <c r="BN863" s="15">
        <f>Sheet1!BO868</f>
        <v>565.5</v>
      </c>
      <c r="BO863" s="15">
        <f>Sheet1!BP868</f>
        <v>564</v>
      </c>
      <c r="BP863" s="15">
        <f>Sheet1!BQ868</f>
        <v>562.75</v>
      </c>
      <c r="BQ863" s="15">
        <f>Sheet1!BR868</f>
        <v>562</v>
      </c>
      <c r="BR863" s="15">
        <f>Sheet1!BS868</f>
        <v>561.5</v>
      </c>
      <c r="BS863" s="15">
        <f>Sheet1!BT868</f>
        <v>561.25</v>
      </c>
      <c r="BT863" s="15">
        <f>Sheet1!BU868</f>
        <v>560.75</v>
      </c>
      <c r="BU863" s="15">
        <f>Sheet1!BV868</f>
        <v>559.75</v>
      </c>
      <c r="BV863" s="15">
        <f>Sheet1!BW868</f>
        <v>0</v>
      </c>
    </row>
    <row r="864" spans="1:74" x14ac:dyDescent="0.25">
      <c r="A864" s="14">
        <f>Sheet1!B869</f>
        <v>45450</v>
      </c>
      <c r="B864" s="15"/>
      <c r="C864" s="15"/>
      <c r="D864" s="15"/>
      <c r="E864" s="15">
        <f>Sheet1!F869</f>
        <v>0</v>
      </c>
      <c r="F864" s="15">
        <f>Sheet1!G869</f>
        <v>0</v>
      </c>
      <c r="G864" s="15">
        <f>Sheet1!H869</f>
        <v>0</v>
      </c>
      <c r="H864" s="15">
        <f>Sheet1!I869</f>
        <v>0</v>
      </c>
      <c r="I864" s="15">
        <f>Sheet1!J869</f>
        <v>0</v>
      </c>
      <c r="J864" s="15">
        <f>Sheet1!K869</f>
        <v>0</v>
      </c>
      <c r="K864" s="15">
        <f>Sheet1!L869</f>
        <v>0</v>
      </c>
      <c r="L864" s="15">
        <f>Sheet1!M869</f>
        <v>0</v>
      </c>
      <c r="M864" s="15">
        <f>Sheet1!N869</f>
        <v>0</v>
      </c>
      <c r="N864" s="15">
        <f>Sheet1!O869</f>
        <v>0</v>
      </c>
      <c r="O864" s="15">
        <f>Sheet1!P869</f>
        <v>0</v>
      </c>
      <c r="P864" s="15">
        <f>Sheet1!Q869</f>
        <v>0</v>
      </c>
      <c r="Q864" s="15">
        <f>Sheet1!R869</f>
        <v>0</v>
      </c>
      <c r="R864" s="15">
        <f>Sheet1!S869</f>
        <v>0</v>
      </c>
      <c r="S864" s="15">
        <f>Sheet1!T869</f>
        <v>0</v>
      </c>
      <c r="T864" s="15">
        <f>Sheet1!U869</f>
        <v>0</v>
      </c>
      <c r="U864" s="15">
        <f>Sheet1!V869</f>
        <v>0</v>
      </c>
      <c r="V864" s="15">
        <f>Sheet1!W869</f>
        <v>0</v>
      </c>
      <c r="W864" s="15">
        <f>Sheet1!X869</f>
        <v>0</v>
      </c>
      <c r="X864" s="15">
        <f>Sheet1!Y869</f>
        <v>0</v>
      </c>
      <c r="Y864" s="15">
        <f>Sheet1!Z869</f>
        <v>0</v>
      </c>
      <c r="Z864" s="15">
        <f>Sheet1!AA869</f>
        <v>0</v>
      </c>
      <c r="AA864" s="15">
        <f>Sheet1!AB869</f>
        <v>0</v>
      </c>
      <c r="AB864" s="15">
        <f>Sheet1!AC869</f>
        <v>0</v>
      </c>
      <c r="AC864" s="15">
        <f>Sheet1!AD869</f>
        <v>0</v>
      </c>
      <c r="AD864" s="15">
        <f>Sheet1!AE869</f>
        <v>0</v>
      </c>
      <c r="AE864" s="15">
        <f>Sheet1!AF869</f>
        <v>0</v>
      </c>
      <c r="AF864" s="15">
        <f>Sheet1!AG869</f>
        <v>0</v>
      </c>
      <c r="AG864" s="15">
        <f>Sheet1!AH869</f>
        <v>0</v>
      </c>
      <c r="AH864" s="15">
        <f>Sheet1!AI869</f>
        <v>0</v>
      </c>
      <c r="AI864" s="15">
        <f>Sheet1!AJ869</f>
        <v>0</v>
      </c>
      <c r="AJ864" s="15">
        <f>Sheet1!AK869</f>
        <v>0</v>
      </c>
      <c r="AK864" s="15">
        <f>Sheet1!AL869</f>
        <v>0</v>
      </c>
      <c r="AL864" s="15">
        <f>Sheet1!AM869</f>
        <v>0</v>
      </c>
      <c r="AM864" s="15">
        <f>Sheet1!AN869</f>
        <v>0</v>
      </c>
      <c r="AN864" s="15">
        <f>Sheet1!AO869</f>
        <v>0</v>
      </c>
      <c r="AO864" s="15">
        <f>Sheet1!AP869</f>
        <v>0</v>
      </c>
      <c r="AP864" s="15">
        <f>Sheet1!AQ869</f>
        <v>0</v>
      </c>
      <c r="AQ864" s="15">
        <f>Sheet1!AR869</f>
        <v>0</v>
      </c>
      <c r="AR864" s="15">
        <f>Sheet1!AS869</f>
        <v>627.25</v>
      </c>
      <c r="AS864" s="15">
        <f>Sheet1!AT869</f>
        <v>623.75</v>
      </c>
      <c r="AT864" s="15">
        <f>Sheet1!AU869</f>
        <v>620.75</v>
      </c>
      <c r="AU864" s="15">
        <f>Sheet1!AV869</f>
        <v>618</v>
      </c>
      <c r="AV864" s="15">
        <f>Sheet1!AW869</f>
        <v>614.75</v>
      </c>
      <c r="AW864" s="15">
        <f>Sheet1!AX869</f>
        <v>611.25</v>
      </c>
      <c r="AX864" s="15">
        <f>Sheet1!AY869</f>
        <v>608.25</v>
      </c>
      <c r="AY864" s="15">
        <f>Sheet1!AZ869</f>
        <v>605</v>
      </c>
      <c r="AZ864" s="15">
        <f>Sheet1!BA869</f>
        <v>601.75</v>
      </c>
      <c r="BA864" s="15">
        <f>Sheet1!BB869</f>
        <v>598.25</v>
      </c>
      <c r="BB864" s="15">
        <f>Sheet1!BC869</f>
        <v>594.75</v>
      </c>
      <c r="BC864" s="15">
        <f>Sheet1!BD869</f>
        <v>591.5</v>
      </c>
      <c r="BD864" s="15">
        <f>Sheet1!BE869</f>
        <v>588.25</v>
      </c>
      <c r="BE864" s="15">
        <f>Sheet1!BF869</f>
        <v>585.75</v>
      </c>
      <c r="BF864" s="15">
        <f>Sheet1!BG869</f>
        <v>583.25</v>
      </c>
      <c r="BG864" s="15">
        <f>Sheet1!BH869</f>
        <v>582</v>
      </c>
      <c r="BH864" s="15">
        <f>Sheet1!BI869</f>
        <v>580</v>
      </c>
      <c r="BI864" s="15">
        <f>Sheet1!BJ869</f>
        <v>577.5</v>
      </c>
      <c r="BJ864" s="15">
        <f>Sheet1!BK869</f>
        <v>575.25</v>
      </c>
      <c r="BK864" s="15">
        <f>Sheet1!BL869</f>
        <v>572.5</v>
      </c>
      <c r="BL864" s="15">
        <f>Sheet1!BM869</f>
        <v>569</v>
      </c>
      <c r="BM864" s="15">
        <f>Sheet1!BN869</f>
        <v>565</v>
      </c>
      <c r="BN864" s="15">
        <f>Sheet1!BO869</f>
        <v>562.25</v>
      </c>
      <c r="BO864" s="15">
        <f>Sheet1!BP869</f>
        <v>560.5</v>
      </c>
      <c r="BP864" s="15">
        <f>Sheet1!BQ869</f>
        <v>559.5</v>
      </c>
      <c r="BQ864" s="15">
        <f>Sheet1!BR869</f>
        <v>558.75</v>
      </c>
      <c r="BR864" s="15">
        <f>Sheet1!BS869</f>
        <v>558.5</v>
      </c>
      <c r="BS864" s="15">
        <f>Sheet1!BT869</f>
        <v>558.75</v>
      </c>
      <c r="BT864" s="15">
        <f>Sheet1!BU869</f>
        <v>558.5</v>
      </c>
      <c r="BU864" s="15">
        <f>Sheet1!BV869</f>
        <v>557.75</v>
      </c>
      <c r="BV864" s="15">
        <f>Sheet1!BW869</f>
        <v>0</v>
      </c>
    </row>
    <row r="865" spans="1:74" x14ac:dyDescent="0.25">
      <c r="A865" s="14">
        <f>Sheet1!B870</f>
        <v>45453</v>
      </c>
      <c r="B865" s="15"/>
      <c r="C865" s="15"/>
      <c r="D865" s="15"/>
      <c r="E865" s="15">
        <f>Sheet1!F870</f>
        <v>0</v>
      </c>
      <c r="F865" s="15">
        <f>Sheet1!G870</f>
        <v>0</v>
      </c>
      <c r="G865" s="15">
        <f>Sheet1!H870</f>
        <v>0</v>
      </c>
      <c r="H865" s="15">
        <f>Sheet1!I870</f>
        <v>0</v>
      </c>
      <c r="I865" s="15">
        <f>Sheet1!J870</f>
        <v>0</v>
      </c>
      <c r="J865" s="15">
        <f>Sheet1!K870</f>
        <v>0</v>
      </c>
      <c r="K865" s="15">
        <f>Sheet1!L870</f>
        <v>0</v>
      </c>
      <c r="L865" s="15">
        <f>Sheet1!M870</f>
        <v>0</v>
      </c>
      <c r="M865" s="15">
        <f>Sheet1!N870</f>
        <v>0</v>
      </c>
      <c r="N865" s="15">
        <f>Sheet1!O870</f>
        <v>0</v>
      </c>
      <c r="O865" s="15">
        <f>Sheet1!P870</f>
        <v>0</v>
      </c>
      <c r="P865" s="15">
        <f>Sheet1!Q870</f>
        <v>0</v>
      </c>
      <c r="Q865" s="15">
        <f>Sheet1!R870</f>
        <v>0</v>
      </c>
      <c r="R865" s="15">
        <f>Sheet1!S870</f>
        <v>0</v>
      </c>
      <c r="S865" s="15">
        <f>Sheet1!T870</f>
        <v>0</v>
      </c>
      <c r="T865" s="15">
        <f>Sheet1!U870</f>
        <v>0</v>
      </c>
      <c r="U865" s="15">
        <f>Sheet1!V870</f>
        <v>0</v>
      </c>
      <c r="V865" s="15">
        <f>Sheet1!W870</f>
        <v>0</v>
      </c>
      <c r="W865" s="15">
        <f>Sheet1!X870</f>
        <v>0</v>
      </c>
      <c r="X865" s="15">
        <f>Sheet1!Y870</f>
        <v>0</v>
      </c>
      <c r="Y865" s="15">
        <f>Sheet1!Z870</f>
        <v>0</v>
      </c>
      <c r="Z865" s="15">
        <f>Sheet1!AA870</f>
        <v>0</v>
      </c>
      <c r="AA865" s="15">
        <f>Sheet1!AB870</f>
        <v>0</v>
      </c>
      <c r="AB865" s="15">
        <f>Sheet1!AC870</f>
        <v>0</v>
      </c>
      <c r="AC865" s="15">
        <f>Sheet1!AD870</f>
        <v>0</v>
      </c>
      <c r="AD865" s="15">
        <f>Sheet1!AE870</f>
        <v>0</v>
      </c>
      <c r="AE865" s="15">
        <f>Sheet1!AF870</f>
        <v>0</v>
      </c>
      <c r="AF865" s="15">
        <f>Sheet1!AG870</f>
        <v>0</v>
      </c>
      <c r="AG865" s="15">
        <f>Sheet1!AH870</f>
        <v>0</v>
      </c>
      <c r="AH865" s="15">
        <f>Sheet1!AI870</f>
        <v>0</v>
      </c>
      <c r="AI865" s="15">
        <f>Sheet1!AJ870</f>
        <v>0</v>
      </c>
      <c r="AJ865" s="15">
        <f>Sheet1!AK870</f>
        <v>0</v>
      </c>
      <c r="AK865" s="15">
        <f>Sheet1!AL870</f>
        <v>0</v>
      </c>
      <c r="AL865" s="15">
        <f>Sheet1!AM870</f>
        <v>0</v>
      </c>
      <c r="AM865" s="15">
        <f>Sheet1!AN870</f>
        <v>0</v>
      </c>
      <c r="AN865" s="15">
        <f>Sheet1!AO870</f>
        <v>0</v>
      </c>
      <c r="AO865" s="15">
        <f>Sheet1!AP870</f>
        <v>0</v>
      </c>
      <c r="AP865" s="15">
        <f>Sheet1!AQ870</f>
        <v>0</v>
      </c>
      <c r="AQ865" s="15">
        <f>Sheet1!AR870</f>
        <v>0</v>
      </c>
      <c r="AR865" s="15">
        <f>Sheet1!AS870</f>
        <v>640</v>
      </c>
      <c r="AS865" s="15">
        <f>Sheet1!AT870</f>
        <v>635.5</v>
      </c>
      <c r="AT865" s="15">
        <f>Sheet1!AU870</f>
        <v>632</v>
      </c>
      <c r="AU865" s="15">
        <f>Sheet1!AV870</f>
        <v>629.25</v>
      </c>
      <c r="AV865" s="15">
        <f>Sheet1!AW870</f>
        <v>626</v>
      </c>
      <c r="AW865" s="15">
        <f>Sheet1!AX870</f>
        <v>622.5</v>
      </c>
      <c r="AX865" s="15">
        <f>Sheet1!AY870</f>
        <v>619.5</v>
      </c>
      <c r="AY865" s="15">
        <f>Sheet1!AZ870</f>
        <v>616.25</v>
      </c>
      <c r="AZ865" s="15">
        <f>Sheet1!BA870</f>
        <v>612.25</v>
      </c>
      <c r="BA865" s="15">
        <f>Sheet1!BB870</f>
        <v>608.75</v>
      </c>
      <c r="BB865" s="15">
        <f>Sheet1!BC870</f>
        <v>605.25</v>
      </c>
      <c r="BC865" s="15">
        <f>Sheet1!BD870</f>
        <v>602</v>
      </c>
      <c r="BD865" s="15">
        <f>Sheet1!BE870</f>
        <v>598.75</v>
      </c>
      <c r="BE865" s="15">
        <f>Sheet1!BF870</f>
        <v>596.25</v>
      </c>
      <c r="BF865" s="15">
        <f>Sheet1!BG870</f>
        <v>593.75</v>
      </c>
      <c r="BG865" s="15">
        <f>Sheet1!BH870</f>
        <v>592.5</v>
      </c>
      <c r="BH865" s="15">
        <f>Sheet1!BI870</f>
        <v>590.5</v>
      </c>
      <c r="BI865" s="15">
        <f>Sheet1!BJ870</f>
        <v>587.75</v>
      </c>
      <c r="BJ865" s="15">
        <f>Sheet1!BK870</f>
        <v>585.25</v>
      </c>
      <c r="BK865" s="15">
        <f>Sheet1!BL870</f>
        <v>582.5</v>
      </c>
      <c r="BL865" s="15">
        <f>Sheet1!BM870</f>
        <v>579.25</v>
      </c>
      <c r="BM865" s="15">
        <f>Sheet1!BN870</f>
        <v>575.5</v>
      </c>
      <c r="BN865" s="15">
        <f>Sheet1!BO870</f>
        <v>572.75</v>
      </c>
      <c r="BO865" s="15">
        <f>Sheet1!BP870</f>
        <v>571</v>
      </c>
      <c r="BP865" s="15">
        <f>Sheet1!BQ870</f>
        <v>570</v>
      </c>
      <c r="BQ865" s="15">
        <f>Sheet1!BR870</f>
        <v>569.25</v>
      </c>
      <c r="BR865" s="15">
        <f>Sheet1!BS870</f>
        <v>569</v>
      </c>
      <c r="BS865" s="15">
        <f>Sheet1!BT870</f>
        <v>569.25</v>
      </c>
      <c r="BT865" s="15">
        <f>Sheet1!BU870</f>
        <v>569</v>
      </c>
      <c r="BU865" s="15">
        <f>Sheet1!BV870</f>
        <v>568.25</v>
      </c>
      <c r="BV865" s="15">
        <f>Sheet1!BW870</f>
        <v>0</v>
      </c>
    </row>
    <row r="866" spans="1:74" x14ac:dyDescent="0.25">
      <c r="A866" s="14">
        <f>Sheet1!B871</f>
        <v>45454</v>
      </c>
      <c r="B866" s="15"/>
      <c r="C866" s="15"/>
      <c r="D866" s="15"/>
      <c r="E866" s="15">
        <f>Sheet1!F871</f>
        <v>0</v>
      </c>
      <c r="F866" s="15">
        <f>Sheet1!G871</f>
        <v>0</v>
      </c>
      <c r="G866" s="15">
        <f>Sheet1!H871</f>
        <v>0</v>
      </c>
      <c r="H866" s="15">
        <f>Sheet1!I871</f>
        <v>0</v>
      </c>
      <c r="I866" s="15">
        <f>Sheet1!J871</f>
        <v>0</v>
      </c>
      <c r="J866" s="15">
        <f>Sheet1!K871</f>
        <v>0</v>
      </c>
      <c r="K866" s="15">
        <f>Sheet1!L871</f>
        <v>0</v>
      </c>
      <c r="L866" s="15">
        <f>Sheet1!M871</f>
        <v>0</v>
      </c>
      <c r="M866" s="15">
        <f>Sheet1!N871</f>
        <v>0</v>
      </c>
      <c r="N866" s="15">
        <f>Sheet1!O871</f>
        <v>0</v>
      </c>
      <c r="O866" s="15">
        <f>Sheet1!P871</f>
        <v>0</v>
      </c>
      <c r="P866" s="15">
        <f>Sheet1!Q871</f>
        <v>0</v>
      </c>
      <c r="Q866" s="15">
        <f>Sheet1!R871</f>
        <v>0</v>
      </c>
      <c r="R866" s="15">
        <f>Sheet1!S871</f>
        <v>0</v>
      </c>
      <c r="S866" s="15">
        <f>Sheet1!T871</f>
        <v>0</v>
      </c>
      <c r="T866" s="15">
        <f>Sheet1!U871</f>
        <v>0</v>
      </c>
      <c r="U866" s="15">
        <f>Sheet1!V871</f>
        <v>0</v>
      </c>
      <c r="V866" s="15">
        <f>Sheet1!W871</f>
        <v>0</v>
      </c>
      <c r="W866" s="15">
        <f>Sheet1!X871</f>
        <v>0</v>
      </c>
      <c r="X866" s="15">
        <f>Sheet1!Y871</f>
        <v>0</v>
      </c>
      <c r="Y866" s="15">
        <f>Sheet1!Z871</f>
        <v>0</v>
      </c>
      <c r="Z866" s="15">
        <f>Sheet1!AA871</f>
        <v>0</v>
      </c>
      <c r="AA866" s="15">
        <f>Sheet1!AB871</f>
        <v>0</v>
      </c>
      <c r="AB866" s="15">
        <f>Sheet1!AC871</f>
        <v>0</v>
      </c>
      <c r="AC866" s="15">
        <f>Sheet1!AD871</f>
        <v>0</v>
      </c>
      <c r="AD866" s="15">
        <f>Sheet1!AE871</f>
        <v>0</v>
      </c>
      <c r="AE866" s="15">
        <f>Sheet1!AF871</f>
        <v>0</v>
      </c>
      <c r="AF866" s="15">
        <f>Sheet1!AG871</f>
        <v>0</v>
      </c>
      <c r="AG866" s="15">
        <f>Sheet1!AH871</f>
        <v>0</v>
      </c>
      <c r="AH866" s="15">
        <f>Sheet1!AI871</f>
        <v>0</v>
      </c>
      <c r="AI866" s="15">
        <f>Sheet1!AJ871</f>
        <v>0</v>
      </c>
      <c r="AJ866" s="15">
        <f>Sheet1!AK871</f>
        <v>0</v>
      </c>
      <c r="AK866" s="15">
        <f>Sheet1!AL871</f>
        <v>0</v>
      </c>
      <c r="AL866" s="15">
        <f>Sheet1!AM871</f>
        <v>0</v>
      </c>
      <c r="AM866" s="15">
        <f>Sheet1!AN871</f>
        <v>0</v>
      </c>
      <c r="AN866" s="15">
        <f>Sheet1!AO871</f>
        <v>0</v>
      </c>
      <c r="AO866" s="15">
        <f>Sheet1!AP871</f>
        <v>0</v>
      </c>
      <c r="AP866" s="15">
        <f>Sheet1!AQ871</f>
        <v>0</v>
      </c>
      <c r="AQ866" s="15">
        <f>Sheet1!AR871</f>
        <v>0</v>
      </c>
      <c r="AR866" s="15">
        <f>Sheet1!AS871</f>
        <v>646.25</v>
      </c>
      <c r="AS866" s="15">
        <f>Sheet1!AT871</f>
        <v>641.75</v>
      </c>
      <c r="AT866" s="15">
        <f>Sheet1!AU871</f>
        <v>637.75</v>
      </c>
      <c r="AU866" s="15">
        <f>Sheet1!AV871</f>
        <v>634.5</v>
      </c>
      <c r="AV866" s="15">
        <f>Sheet1!AW871</f>
        <v>630.75</v>
      </c>
      <c r="AW866" s="15">
        <f>Sheet1!AX871</f>
        <v>626.75</v>
      </c>
      <c r="AX866" s="15">
        <f>Sheet1!AY871</f>
        <v>623.5</v>
      </c>
      <c r="AY866" s="15">
        <f>Sheet1!AZ871</f>
        <v>620</v>
      </c>
      <c r="AZ866" s="15">
        <f>Sheet1!BA871</f>
        <v>616.25</v>
      </c>
      <c r="BA866" s="15">
        <f>Sheet1!BB871</f>
        <v>611.75</v>
      </c>
      <c r="BB866" s="15">
        <f>Sheet1!BC871</f>
        <v>608.25</v>
      </c>
      <c r="BC866" s="15">
        <f>Sheet1!BD871</f>
        <v>605</v>
      </c>
      <c r="BD866" s="15">
        <f>Sheet1!BE871</f>
        <v>601.75</v>
      </c>
      <c r="BE866" s="15">
        <f>Sheet1!BF871</f>
        <v>599.25</v>
      </c>
      <c r="BF866" s="15">
        <f>Sheet1!BG871</f>
        <v>596.75</v>
      </c>
      <c r="BG866" s="15">
        <f>Sheet1!BH871</f>
        <v>595.25</v>
      </c>
      <c r="BH866" s="15">
        <f>Sheet1!BI871</f>
        <v>593.25</v>
      </c>
      <c r="BI866" s="15">
        <f>Sheet1!BJ871</f>
        <v>590.75</v>
      </c>
      <c r="BJ866" s="15">
        <f>Sheet1!BK871</f>
        <v>588.25</v>
      </c>
      <c r="BK866" s="15">
        <f>Sheet1!BL871</f>
        <v>585.5</v>
      </c>
      <c r="BL866" s="15">
        <f>Sheet1!BM871</f>
        <v>582</v>
      </c>
      <c r="BM866" s="15">
        <f>Sheet1!BN871</f>
        <v>578</v>
      </c>
      <c r="BN866" s="15">
        <f>Sheet1!BO871</f>
        <v>575</v>
      </c>
      <c r="BO866" s="15">
        <f>Sheet1!BP871</f>
        <v>573.25</v>
      </c>
      <c r="BP866" s="15">
        <f>Sheet1!BQ871</f>
        <v>572</v>
      </c>
      <c r="BQ866" s="15">
        <f>Sheet1!BR871</f>
        <v>571</v>
      </c>
      <c r="BR866" s="15">
        <f>Sheet1!BS871</f>
        <v>570.5</v>
      </c>
      <c r="BS866" s="15">
        <f>Sheet1!BT871</f>
        <v>570.5</v>
      </c>
      <c r="BT866" s="15">
        <f>Sheet1!BU871</f>
        <v>570</v>
      </c>
      <c r="BU866" s="15">
        <f>Sheet1!BV871</f>
        <v>568.75</v>
      </c>
      <c r="BV866" s="15">
        <f>Sheet1!BW871</f>
        <v>0</v>
      </c>
    </row>
    <row r="867" spans="1:74" x14ac:dyDescent="0.25">
      <c r="A867" s="14">
        <f>Sheet1!B872</f>
        <v>45455</v>
      </c>
      <c r="B867" s="15"/>
      <c r="C867" s="15"/>
      <c r="D867" s="15"/>
      <c r="E867" s="15">
        <f>Sheet1!F872</f>
        <v>0</v>
      </c>
      <c r="F867" s="15">
        <f>Sheet1!G872</f>
        <v>0</v>
      </c>
      <c r="G867" s="15">
        <f>Sheet1!H872</f>
        <v>0</v>
      </c>
      <c r="H867" s="15">
        <f>Sheet1!I872</f>
        <v>0</v>
      </c>
      <c r="I867" s="15">
        <f>Sheet1!J872</f>
        <v>0</v>
      </c>
      <c r="J867" s="15">
        <f>Sheet1!K872</f>
        <v>0</v>
      </c>
      <c r="K867" s="15">
        <f>Sheet1!L872</f>
        <v>0</v>
      </c>
      <c r="L867" s="15">
        <f>Sheet1!M872</f>
        <v>0</v>
      </c>
      <c r="M867" s="15">
        <f>Sheet1!N872</f>
        <v>0</v>
      </c>
      <c r="N867" s="15">
        <f>Sheet1!O872</f>
        <v>0</v>
      </c>
      <c r="O867" s="15">
        <f>Sheet1!P872</f>
        <v>0</v>
      </c>
      <c r="P867" s="15">
        <f>Sheet1!Q872</f>
        <v>0</v>
      </c>
      <c r="Q867" s="15">
        <f>Sheet1!R872</f>
        <v>0</v>
      </c>
      <c r="R867" s="15">
        <f>Sheet1!S872</f>
        <v>0</v>
      </c>
      <c r="S867" s="15">
        <f>Sheet1!T872</f>
        <v>0</v>
      </c>
      <c r="T867" s="15">
        <f>Sheet1!U872</f>
        <v>0</v>
      </c>
      <c r="U867" s="15">
        <f>Sheet1!V872</f>
        <v>0</v>
      </c>
      <c r="V867" s="15">
        <f>Sheet1!W872</f>
        <v>0</v>
      </c>
      <c r="W867" s="15">
        <f>Sheet1!X872</f>
        <v>0</v>
      </c>
      <c r="X867" s="15">
        <f>Sheet1!Y872</f>
        <v>0</v>
      </c>
      <c r="Y867" s="15">
        <f>Sheet1!Z872</f>
        <v>0</v>
      </c>
      <c r="Z867" s="15">
        <f>Sheet1!AA872</f>
        <v>0</v>
      </c>
      <c r="AA867" s="15">
        <f>Sheet1!AB872</f>
        <v>0</v>
      </c>
      <c r="AB867" s="15">
        <f>Sheet1!AC872</f>
        <v>0</v>
      </c>
      <c r="AC867" s="15">
        <f>Sheet1!AD872</f>
        <v>0</v>
      </c>
      <c r="AD867" s="15">
        <f>Sheet1!AE872</f>
        <v>0</v>
      </c>
      <c r="AE867" s="15">
        <f>Sheet1!AF872</f>
        <v>0</v>
      </c>
      <c r="AF867" s="15">
        <f>Sheet1!AG872</f>
        <v>0</v>
      </c>
      <c r="AG867" s="15">
        <f>Sheet1!AH872</f>
        <v>0</v>
      </c>
      <c r="AH867" s="15">
        <f>Sheet1!AI872</f>
        <v>0</v>
      </c>
      <c r="AI867" s="15">
        <f>Sheet1!AJ872</f>
        <v>0</v>
      </c>
      <c r="AJ867" s="15">
        <f>Sheet1!AK872</f>
        <v>0</v>
      </c>
      <c r="AK867" s="15">
        <f>Sheet1!AL872</f>
        <v>0</v>
      </c>
      <c r="AL867" s="15">
        <f>Sheet1!AM872</f>
        <v>0</v>
      </c>
      <c r="AM867" s="15">
        <f>Sheet1!AN872</f>
        <v>0</v>
      </c>
      <c r="AN867" s="15">
        <f>Sheet1!AO872</f>
        <v>0</v>
      </c>
      <c r="AO867" s="15">
        <f>Sheet1!AP872</f>
        <v>0</v>
      </c>
      <c r="AP867" s="15">
        <f>Sheet1!AQ872</f>
        <v>0</v>
      </c>
      <c r="AQ867" s="15">
        <f>Sheet1!AR872</f>
        <v>0</v>
      </c>
      <c r="AR867" s="15">
        <f>Sheet1!AS872</f>
        <v>651.5</v>
      </c>
      <c r="AS867" s="15">
        <f>Sheet1!AT872</f>
        <v>646.5</v>
      </c>
      <c r="AT867" s="15">
        <f>Sheet1!AU872</f>
        <v>642.5</v>
      </c>
      <c r="AU867" s="15">
        <f>Sheet1!AV872</f>
        <v>639</v>
      </c>
      <c r="AV867" s="15">
        <f>Sheet1!AW872</f>
        <v>635.25</v>
      </c>
      <c r="AW867" s="15">
        <f>Sheet1!AX872</f>
        <v>631.25</v>
      </c>
      <c r="AX867" s="15">
        <f>Sheet1!AY872</f>
        <v>628</v>
      </c>
      <c r="AY867" s="15">
        <f>Sheet1!AZ872</f>
        <v>624.5</v>
      </c>
      <c r="AZ867" s="15">
        <f>Sheet1!BA872</f>
        <v>620.25</v>
      </c>
      <c r="BA867" s="15">
        <f>Sheet1!BB872</f>
        <v>615.75</v>
      </c>
      <c r="BB867" s="15">
        <f>Sheet1!BC872</f>
        <v>612.25</v>
      </c>
      <c r="BC867" s="15">
        <f>Sheet1!BD872</f>
        <v>609</v>
      </c>
      <c r="BD867" s="15">
        <f>Sheet1!BE872</f>
        <v>605.75</v>
      </c>
      <c r="BE867" s="15">
        <f>Sheet1!BF872</f>
        <v>603.25</v>
      </c>
      <c r="BF867" s="15">
        <f>Sheet1!BG872</f>
        <v>600.75</v>
      </c>
      <c r="BG867" s="15">
        <f>Sheet1!BH872</f>
        <v>599.5</v>
      </c>
      <c r="BH867" s="15">
        <f>Sheet1!BI872</f>
        <v>597.5</v>
      </c>
      <c r="BI867" s="15">
        <f>Sheet1!BJ872</f>
        <v>595</v>
      </c>
      <c r="BJ867" s="15">
        <f>Sheet1!BK872</f>
        <v>592.5</v>
      </c>
      <c r="BK867" s="15">
        <f>Sheet1!BL872</f>
        <v>589.75</v>
      </c>
      <c r="BL867" s="15">
        <f>Sheet1!BM872</f>
        <v>586.25</v>
      </c>
      <c r="BM867" s="15">
        <f>Sheet1!BN872</f>
        <v>582.25</v>
      </c>
      <c r="BN867" s="15">
        <f>Sheet1!BO872</f>
        <v>579.25</v>
      </c>
      <c r="BO867" s="15">
        <f>Sheet1!BP872</f>
        <v>577.5</v>
      </c>
      <c r="BP867" s="15">
        <f>Sheet1!BQ872</f>
        <v>576.25</v>
      </c>
      <c r="BQ867" s="15">
        <f>Sheet1!BR872</f>
        <v>575.25</v>
      </c>
      <c r="BR867" s="15">
        <f>Sheet1!BS872</f>
        <v>574.75</v>
      </c>
      <c r="BS867" s="15">
        <f>Sheet1!BT872</f>
        <v>574.75</v>
      </c>
      <c r="BT867" s="15">
        <f>Sheet1!BU872</f>
        <v>574.25</v>
      </c>
      <c r="BU867" s="15">
        <f>Sheet1!BV872</f>
        <v>573</v>
      </c>
      <c r="BV867" s="15">
        <f>Sheet1!BW872</f>
        <v>0</v>
      </c>
    </row>
    <row r="868" spans="1:74" x14ac:dyDescent="0.25">
      <c r="A868" s="14">
        <f>Sheet1!B873</f>
        <v>45456</v>
      </c>
      <c r="B868" s="15"/>
      <c r="C868" s="15"/>
      <c r="D868" s="15"/>
      <c r="E868" s="15">
        <f>Sheet1!F873</f>
        <v>0</v>
      </c>
      <c r="F868" s="15">
        <f>Sheet1!G873</f>
        <v>0</v>
      </c>
      <c r="G868" s="15">
        <f>Sheet1!H873</f>
        <v>0</v>
      </c>
      <c r="H868" s="15">
        <f>Sheet1!I873</f>
        <v>0</v>
      </c>
      <c r="I868" s="15">
        <f>Sheet1!J873</f>
        <v>0</v>
      </c>
      <c r="J868" s="15">
        <f>Sheet1!K873</f>
        <v>0</v>
      </c>
      <c r="K868" s="15">
        <f>Sheet1!L873</f>
        <v>0</v>
      </c>
      <c r="L868" s="15">
        <f>Sheet1!M873</f>
        <v>0</v>
      </c>
      <c r="M868" s="15">
        <f>Sheet1!N873</f>
        <v>0</v>
      </c>
      <c r="N868" s="15">
        <f>Sheet1!O873</f>
        <v>0</v>
      </c>
      <c r="O868" s="15">
        <f>Sheet1!P873</f>
        <v>0</v>
      </c>
      <c r="P868" s="15">
        <f>Sheet1!Q873</f>
        <v>0</v>
      </c>
      <c r="Q868" s="15">
        <f>Sheet1!R873</f>
        <v>0</v>
      </c>
      <c r="R868" s="15">
        <f>Sheet1!S873</f>
        <v>0</v>
      </c>
      <c r="S868" s="15">
        <f>Sheet1!T873</f>
        <v>0</v>
      </c>
      <c r="T868" s="15">
        <f>Sheet1!U873</f>
        <v>0</v>
      </c>
      <c r="U868" s="15">
        <f>Sheet1!V873</f>
        <v>0</v>
      </c>
      <c r="V868" s="15">
        <f>Sheet1!W873</f>
        <v>0</v>
      </c>
      <c r="W868" s="15">
        <f>Sheet1!X873</f>
        <v>0</v>
      </c>
      <c r="X868" s="15">
        <f>Sheet1!Y873</f>
        <v>0</v>
      </c>
      <c r="Y868" s="15">
        <f>Sheet1!Z873</f>
        <v>0</v>
      </c>
      <c r="Z868" s="15">
        <f>Sheet1!AA873</f>
        <v>0</v>
      </c>
      <c r="AA868" s="15">
        <f>Sheet1!AB873</f>
        <v>0</v>
      </c>
      <c r="AB868" s="15">
        <f>Sheet1!AC873</f>
        <v>0</v>
      </c>
      <c r="AC868" s="15">
        <f>Sheet1!AD873</f>
        <v>0</v>
      </c>
      <c r="AD868" s="15">
        <f>Sheet1!AE873</f>
        <v>0</v>
      </c>
      <c r="AE868" s="15">
        <f>Sheet1!AF873</f>
        <v>0</v>
      </c>
      <c r="AF868" s="15">
        <f>Sheet1!AG873</f>
        <v>0</v>
      </c>
      <c r="AG868" s="15">
        <f>Sheet1!AH873</f>
        <v>0</v>
      </c>
      <c r="AH868" s="15">
        <f>Sheet1!AI873</f>
        <v>0</v>
      </c>
      <c r="AI868" s="15">
        <f>Sheet1!AJ873</f>
        <v>0</v>
      </c>
      <c r="AJ868" s="15">
        <f>Sheet1!AK873</f>
        <v>0</v>
      </c>
      <c r="AK868" s="15">
        <f>Sheet1!AL873</f>
        <v>0</v>
      </c>
      <c r="AL868" s="15">
        <f>Sheet1!AM873</f>
        <v>0</v>
      </c>
      <c r="AM868" s="15">
        <f>Sheet1!AN873</f>
        <v>0</v>
      </c>
      <c r="AN868" s="15">
        <f>Sheet1!AO873</f>
        <v>0</v>
      </c>
      <c r="AO868" s="15">
        <f>Sheet1!AP873</f>
        <v>0</v>
      </c>
      <c r="AP868" s="15">
        <f>Sheet1!AQ873</f>
        <v>0</v>
      </c>
      <c r="AQ868" s="15">
        <f>Sheet1!AR873</f>
        <v>0</v>
      </c>
      <c r="AR868" s="15">
        <f>Sheet1!AS873</f>
        <v>653.25</v>
      </c>
      <c r="AS868" s="15">
        <f>Sheet1!AT873</f>
        <v>648.25</v>
      </c>
      <c r="AT868" s="15">
        <f>Sheet1!AU873</f>
        <v>644.25</v>
      </c>
      <c r="AU868" s="15">
        <f>Sheet1!AV873</f>
        <v>641</v>
      </c>
      <c r="AV868" s="15">
        <f>Sheet1!AW873</f>
        <v>637.5</v>
      </c>
      <c r="AW868" s="15">
        <f>Sheet1!AX873</f>
        <v>633.5</v>
      </c>
      <c r="AX868" s="15">
        <f>Sheet1!AY873</f>
        <v>630.5</v>
      </c>
      <c r="AY868" s="15">
        <f>Sheet1!AZ873</f>
        <v>626.75</v>
      </c>
      <c r="AZ868" s="15">
        <f>Sheet1!BA873</f>
        <v>622.75</v>
      </c>
      <c r="BA868" s="15">
        <f>Sheet1!BB873</f>
        <v>618.25</v>
      </c>
      <c r="BB868" s="15">
        <f>Sheet1!BC873</f>
        <v>614.75</v>
      </c>
      <c r="BC868" s="15">
        <f>Sheet1!BD873</f>
        <v>611.5</v>
      </c>
      <c r="BD868" s="15">
        <f>Sheet1!BE873</f>
        <v>608.25</v>
      </c>
      <c r="BE868" s="15">
        <f>Sheet1!BF873</f>
        <v>605.75</v>
      </c>
      <c r="BF868" s="15">
        <f>Sheet1!BG873</f>
        <v>603.25</v>
      </c>
      <c r="BG868" s="15">
        <f>Sheet1!BH873</f>
        <v>601.75</v>
      </c>
      <c r="BH868" s="15">
        <f>Sheet1!BI873</f>
        <v>599.5</v>
      </c>
      <c r="BI868" s="15">
        <f>Sheet1!BJ873</f>
        <v>597</v>
      </c>
      <c r="BJ868" s="15">
        <f>Sheet1!BK873</f>
        <v>595.25</v>
      </c>
      <c r="BK868" s="15">
        <f>Sheet1!BL873</f>
        <v>592.5</v>
      </c>
      <c r="BL868" s="15">
        <f>Sheet1!BM873</f>
        <v>589.25</v>
      </c>
      <c r="BM868" s="15">
        <f>Sheet1!BN873</f>
        <v>585.75</v>
      </c>
      <c r="BN868" s="15">
        <f>Sheet1!BO873</f>
        <v>583.25</v>
      </c>
      <c r="BO868" s="15">
        <f>Sheet1!BP873</f>
        <v>581.5</v>
      </c>
      <c r="BP868" s="15">
        <f>Sheet1!BQ873</f>
        <v>580.5</v>
      </c>
      <c r="BQ868" s="15">
        <f>Sheet1!BR873</f>
        <v>579.75</v>
      </c>
      <c r="BR868" s="15">
        <f>Sheet1!BS873</f>
        <v>579.25</v>
      </c>
      <c r="BS868" s="15">
        <f>Sheet1!BT873</f>
        <v>579</v>
      </c>
      <c r="BT868" s="15">
        <f>Sheet1!BU873</f>
        <v>578.25</v>
      </c>
      <c r="BU868" s="15">
        <f>Sheet1!BV873</f>
        <v>577</v>
      </c>
      <c r="BV868" s="15">
        <f>Sheet1!BW873</f>
        <v>0</v>
      </c>
    </row>
    <row r="869" spans="1:74" x14ac:dyDescent="0.25">
      <c r="A869" s="14">
        <f>Sheet1!B874</f>
        <v>45457</v>
      </c>
      <c r="B869" s="15"/>
      <c r="C869" s="15"/>
      <c r="D869" s="15"/>
      <c r="E869" s="15">
        <f>Sheet1!F874</f>
        <v>0</v>
      </c>
      <c r="F869" s="15">
        <f>Sheet1!G874</f>
        <v>0</v>
      </c>
      <c r="G869" s="15">
        <f>Sheet1!H874</f>
        <v>0</v>
      </c>
      <c r="H869" s="15">
        <f>Sheet1!I874</f>
        <v>0</v>
      </c>
      <c r="I869" s="15">
        <f>Sheet1!J874</f>
        <v>0</v>
      </c>
      <c r="J869" s="15">
        <f>Sheet1!K874</f>
        <v>0</v>
      </c>
      <c r="K869" s="15">
        <f>Sheet1!L874</f>
        <v>0</v>
      </c>
      <c r="L869" s="15">
        <f>Sheet1!M874</f>
        <v>0</v>
      </c>
      <c r="M869" s="15">
        <f>Sheet1!N874</f>
        <v>0</v>
      </c>
      <c r="N869" s="15">
        <f>Sheet1!O874</f>
        <v>0</v>
      </c>
      <c r="O869" s="15">
        <f>Sheet1!P874</f>
        <v>0</v>
      </c>
      <c r="P869" s="15">
        <f>Sheet1!Q874</f>
        <v>0</v>
      </c>
      <c r="Q869" s="15">
        <f>Sheet1!R874</f>
        <v>0</v>
      </c>
      <c r="R869" s="15">
        <f>Sheet1!S874</f>
        <v>0</v>
      </c>
      <c r="S869" s="15">
        <f>Sheet1!T874</f>
        <v>0</v>
      </c>
      <c r="T869" s="15">
        <f>Sheet1!U874</f>
        <v>0</v>
      </c>
      <c r="U869" s="15">
        <f>Sheet1!V874</f>
        <v>0</v>
      </c>
      <c r="V869" s="15">
        <f>Sheet1!W874</f>
        <v>0</v>
      </c>
      <c r="W869" s="15">
        <f>Sheet1!X874</f>
        <v>0</v>
      </c>
      <c r="X869" s="15">
        <f>Sheet1!Y874</f>
        <v>0</v>
      </c>
      <c r="Y869" s="15">
        <f>Sheet1!Z874</f>
        <v>0</v>
      </c>
      <c r="Z869" s="15">
        <f>Sheet1!AA874</f>
        <v>0</v>
      </c>
      <c r="AA869" s="15">
        <f>Sheet1!AB874</f>
        <v>0</v>
      </c>
      <c r="AB869" s="15">
        <f>Sheet1!AC874</f>
        <v>0</v>
      </c>
      <c r="AC869" s="15">
        <f>Sheet1!AD874</f>
        <v>0</v>
      </c>
      <c r="AD869" s="15">
        <f>Sheet1!AE874</f>
        <v>0</v>
      </c>
      <c r="AE869" s="15">
        <f>Sheet1!AF874</f>
        <v>0</v>
      </c>
      <c r="AF869" s="15">
        <f>Sheet1!AG874</f>
        <v>0</v>
      </c>
      <c r="AG869" s="15">
        <f>Sheet1!AH874</f>
        <v>0</v>
      </c>
      <c r="AH869" s="15">
        <f>Sheet1!AI874</f>
        <v>0</v>
      </c>
      <c r="AI869" s="15">
        <f>Sheet1!AJ874</f>
        <v>0</v>
      </c>
      <c r="AJ869" s="15">
        <f>Sheet1!AK874</f>
        <v>0</v>
      </c>
      <c r="AK869" s="15">
        <f>Sheet1!AL874</f>
        <v>0</v>
      </c>
      <c r="AL869" s="15">
        <f>Sheet1!AM874</f>
        <v>0</v>
      </c>
      <c r="AM869" s="15">
        <f>Sheet1!AN874</f>
        <v>0</v>
      </c>
      <c r="AN869" s="15">
        <f>Sheet1!AO874</f>
        <v>0</v>
      </c>
      <c r="AO869" s="15">
        <f>Sheet1!AP874</f>
        <v>0</v>
      </c>
      <c r="AP869" s="15">
        <f>Sheet1!AQ874</f>
        <v>0</v>
      </c>
      <c r="AQ869" s="15">
        <f>Sheet1!AR874</f>
        <v>0</v>
      </c>
      <c r="AR869" s="15">
        <f>Sheet1!AS874</f>
        <v>651.5</v>
      </c>
      <c r="AS869" s="15">
        <f>Sheet1!AT874</f>
        <v>646.5</v>
      </c>
      <c r="AT869" s="15">
        <f>Sheet1!AU874</f>
        <v>642.5</v>
      </c>
      <c r="AU869" s="15">
        <f>Sheet1!AV874</f>
        <v>639.25</v>
      </c>
      <c r="AV869" s="15">
        <f>Sheet1!AW874</f>
        <v>635.5</v>
      </c>
      <c r="AW869" s="15">
        <f>Sheet1!AX874</f>
        <v>631.5</v>
      </c>
      <c r="AX869" s="15">
        <f>Sheet1!AY874</f>
        <v>628.75</v>
      </c>
      <c r="AY869" s="15">
        <f>Sheet1!AZ874</f>
        <v>625</v>
      </c>
      <c r="AZ869" s="15">
        <f>Sheet1!BA874</f>
        <v>621</v>
      </c>
      <c r="BA869" s="15">
        <f>Sheet1!BB874</f>
        <v>616.5</v>
      </c>
      <c r="BB869" s="15">
        <f>Sheet1!BC874</f>
        <v>612.75</v>
      </c>
      <c r="BC869" s="15">
        <f>Sheet1!BD874</f>
        <v>609.75</v>
      </c>
      <c r="BD869" s="15">
        <f>Sheet1!BE874</f>
        <v>607</v>
      </c>
      <c r="BE869" s="15">
        <f>Sheet1!BF874</f>
        <v>604.5</v>
      </c>
      <c r="BF869" s="15">
        <f>Sheet1!BG874</f>
        <v>602.75</v>
      </c>
      <c r="BG869" s="15">
        <f>Sheet1!BH874</f>
        <v>601.5</v>
      </c>
      <c r="BH869" s="15">
        <f>Sheet1!BI874</f>
        <v>599.75</v>
      </c>
      <c r="BI869" s="15">
        <f>Sheet1!BJ874</f>
        <v>597.25</v>
      </c>
      <c r="BJ869" s="15">
        <f>Sheet1!BK874</f>
        <v>595.5</v>
      </c>
      <c r="BK869" s="15">
        <f>Sheet1!BL874</f>
        <v>592.75</v>
      </c>
      <c r="BL869" s="15">
        <f>Sheet1!BM874</f>
        <v>589.5</v>
      </c>
      <c r="BM869" s="15">
        <f>Sheet1!BN874</f>
        <v>586</v>
      </c>
      <c r="BN869" s="15">
        <f>Sheet1!BO874</f>
        <v>583.5</v>
      </c>
      <c r="BO869" s="15">
        <f>Sheet1!BP874</f>
        <v>581.75</v>
      </c>
      <c r="BP869" s="15">
        <f>Sheet1!BQ874</f>
        <v>580.75</v>
      </c>
      <c r="BQ869" s="15">
        <f>Sheet1!BR874</f>
        <v>580</v>
      </c>
      <c r="BR869" s="15">
        <f>Sheet1!BS874</f>
        <v>579.5</v>
      </c>
      <c r="BS869" s="15">
        <f>Sheet1!BT874</f>
        <v>579.25</v>
      </c>
      <c r="BT869" s="15">
        <f>Sheet1!BU874</f>
        <v>578.5</v>
      </c>
      <c r="BU869" s="15">
        <f>Sheet1!BV874</f>
        <v>577.25</v>
      </c>
      <c r="BV869" s="15">
        <f>Sheet1!BW874</f>
        <v>0</v>
      </c>
    </row>
    <row r="870" spans="1:74" x14ac:dyDescent="0.25">
      <c r="A870" s="14">
        <f>Sheet1!B875</f>
        <v>45460</v>
      </c>
      <c r="B870" s="15"/>
      <c r="C870" s="15"/>
      <c r="D870" s="15"/>
      <c r="E870" s="15">
        <f>Sheet1!F875</f>
        <v>0</v>
      </c>
      <c r="F870" s="15">
        <f>Sheet1!G875</f>
        <v>0</v>
      </c>
      <c r="G870" s="15">
        <f>Sheet1!H875</f>
        <v>0</v>
      </c>
      <c r="H870" s="15">
        <f>Sheet1!I875</f>
        <v>0</v>
      </c>
      <c r="I870" s="15">
        <f>Sheet1!J875</f>
        <v>0</v>
      </c>
      <c r="J870" s="15">
        <f>Sheet1!K875</f>
        <v>0</v>
      </c>
      <c r="K870" s="15">
        <f>Sheet1!L875</f>
        <v>0</v>
      </c>
      <c r="L870" s="15">
        <f>Sheet1!M875</f>
        <v>0</v>
      </c>
      <c r="M870" s="15">
        <f>Sheet1!N875</f>
        <v>0</v>
      </c>
      <c r="N870" s="15">
        <f>Sheet1!O875</f>
        <v>0</v>
      </c>
      <c r="O870" s="15">
        <f>Sheet1!P875</f>
        <v>0</v>
      </c>
      <c r="P870" s="15">
        <f>Sheet1!Q875</f>
        <v>0</v>
      </c>
      <c r="Q870" s="15">
        <f>Sheet1!R875</f>
        <v>0</v>
      </c>
      <c r="R870" s="15">
        <f>Sheet1!S875</f>
        <v>0</v>
      </c>
      <c r="S870" s="15">
        <f>Sheet1!T875</f>
        <v>0</v>
      </c>
      <c r="T870" s="15">
        <f>Sheet1!U875</f>
        <v>0</v>
      </c>
      <c r="U870" s="15">
        <f>Sheet1!V875</f>
        <v>0</v>
      </c>
      <c r="V870" s="15">
        <f>Sheet1!W875</f>
        <v>0</v>
      </c>
      <c r="W870" s="15">
        <f>Sheet1!X875</f>
        <v>0</v>
      </c>
      <c r="X870" s="15">
        <f>Sheet1!Y875</f>
        <v>0</v>
      </c>
      <c r="Y870" s="15">
        <f>Sheet1!Z875</f>
        <v>0</v>
      </c>
      <c r="Z870" s="15">
        <f>Sheet1!AA875</f>
        <v>0</v>
      </c>
      <c r="AA870" s="15">
        <f>Sheet1!AB875</f>
        <v>0</v>
      </c>
      <c r="AB870" s="15">
        <f>Sheet1!AC875</f>
        <v>0</v>
      </c>
      <c r="AC870" s="15">
        <f>Sheet1!AD875</f>
        <v>0</v>
      </c>
      <c r="AD870" s="15">
        <f>Sheet1!AE875</f>
        <v>0</v>
      </c>
      <c r="AE870" s="15">
        <f>Sheet1!AF875</f>
        <v>0</v>
      </c>
      <c r="AF870" s="15">
        <f>Sheet1!AG875</f>
        <v>0</v>
      </c>
      <c r="AG870" s="15">
        <f>Sheet1!AH875</f>
        <v>0</v>
      </c>
      <c r="AH870" s="15">
        <f>Sheet1!AI875</f>
        <v>0</v>
      </c>
      <c r="AI870" s="15">
        <f>Sheet1!AJ875</f>
        <v>0</v>
      </c>
      <c r="AJ870" s="15">
        <f>Sheet1!AK875</f>
        <v>0</v>
      </c>
      <c r="AK870" s="15">
        <f>Sheet1!AL875</f>
        <v>0</v>
      </c>
      <c r="AL870" s="15">
        <f>Sheet1!AM875</f>
        <v>0</v>
      </c>
      <c r="AM870" s="15">
        <f>Sheet1!AN875</f>
        <v>0</v>
      </c>
      <c r="AN870" s="15">
        <f>Sheet1!AO875</f>
        <v>0</v>
      </c>
      <c r="AO870" s="15">
        <f>Sheet1!AP875</f>
        <v>0</v>
      </c>
      <c r="AP870" s="15">
        <f>Sheet1!AQ875</f>
        <v>0</v>
      </c>
      <c r="AQ870" s="15">
        <f>Sheet1!AR875</f>
        <v>0</v>
      </c>
      <c r="AR870" s="15">
        <f>Sheet1!AS875</f>
        <v>658.5</v>
      </c>
      <c r="AS870" s="15">
        <f>Sheet1!AT875</f>
        <v>652.5</v>
      </c>
      <c r="AT870" s="15">
        <f>Sheet1!AU875</f>
        <v>647.5</v>
      </c>
      <c r="AU870" s="15">
        <f>Sheet1!AV875</f>
        <v>643.75</v>
      </c>
      <c r="AV870" s="15">
        <f>Sheet1!AW875</f>
        <v>639.75</v>
      </c>
      <c r="AW870" s="15">
        <f>Sheet1!AX875</f>
        <v>635.5</v>
      </c>
      <c r="AX870" s="15">
        <f>Sheet1!AY875</f>
        <v>632.5</v>
      </c>
      <c r="AY870" s="15">
        <f>Sheet1!AZ875</f>
        <v>628.75</v>
      </c>
      <c r="AZ870" s="15">
        <f>Sheet1!BA875</f>
        <v>624.75</v>
      </c>
      <c r="BA870" s="15">
        <f>Sheet1!BB875</f>
        <v>620.25</v>
      </c>
      <c r="BB870" s="15">
        <f>Sheet1!BC875</f>
        <v>616.75</v>
      </c>
      <c r="BC870" s="15">
        <f>Sheet1!BD875</f>
        <v>613.5</v>
      </c>
      <c r="BD870" s="15">
        <f>Sheet1!BE875</f>
        <v>610.25</v>
      </c>
      <c r="BE870" s="15">
        <f>Sheet1!BF875</f>
        <v>607.75</v>
      </c>
      <c r="BF870" s="15">
        <f>Sheet1!BG875</f>
        <v>605.25</v>
      </c>
      <c r="BG870" s="15">
        <f>Sheet1!BH875</f>
        <v>604</v>
      </c>
      <c r="BH870" s="15">
        <f>Sheet1!BI875</f>
        <v>602.25</v>
      </c>
      <c r="BI870" s="15">
        <f>Sheet1!BJ875</f>
        <v>599.75</v>
      </c>
      <c r="BJ870" s="15">
        <f>Sheet1!BK875</f>
        <v>598</v>
      </c>
      <c r="BK870" s="15">
        <f>Sheet1!BL875</f>
        <v>595.25</v>
      </c>
      <c r="BL870" s="15">
        <f>Sheet1!BM875</f>
        <v>592</v>
      </c>
      <c r="BM870" s="15">
        <f>Sheet1!BN875</f>
        <v>588.5</v>
      </c>
      <c r="BN870" s="15">
        <f>Sheet1!BO875</f>
        <v>586</v>
      </c>
      <c r="BO870" s="15">
        <f>Sheet1!BP875</f>
        <v>584.25</v>
      </c>
      <c r="BP870" s="15">
        <f>Sheet1!BQ875</f>
        <v>583.25</v>
      </c>
      <c r="BQ870" s="15">
        <f>Sheet1!BR875</f>
        <v>582.5</v>
      </c>
      <c r="BR870" s="15">
        <f>Sheet1!BS875</f>
        <v>582</v>
      </c>
      <c r="BS870" s="15">
        <f>Sheet1!BT875</f>
        <v>581.75</v>
      </c>
      <c r="BT870" s="15">
        <f>Sheet1!BU875</f>
        <v>581</v>
      </c>
      <c r="BU870" s="15">
        <f>Sheet1!BV875</f>
        <v>579.75</v>
      </c>
      <c r="BV870" s="15">
        <f>Sheet1!BW875</f>
        <v>0</v>
      </c>
    </row>
    <row r="871" spans="1:74" x14ac:dyDescent="0.25">
      <c r="A871" s="14">
        <f>Sheet1!B876</f>
        <v>45461</v>
      </c>
      <c r="B871" s="15"/>
      <c r="C871" s="15"/>
      <c r="D871" s="15"/>
      <c r="E871" s="15">
        <f>Sheet1!F876</f>
        <v>0</v>
      </c>
      <c r="F871" s="15">
        <f>Sheet1!G876</f>
        <v>0</v>
      </c>
      <c r="G871" s="15">
        <f>Sheet1!H876</f>
        <v>0</v>
      </c>
      <c r="H871" s="15">
        <f>Sheet1!I876</f>
        <v>0</v>
      </c>
      <c r="I871" s="15">
        <f>Sheet1!J876</f>
        <v>0</v>
      </c>
      <c r="J871" s="15">
        <f>Sheet1!K876</f>
        <v>0</v>
      </c>
      <c r="K871" s="15">
        <f>Sheet1!L876</f>
        <v>0</v>
      </c>
      <c r="L871" s="15">
        <f>Sheet1!M876</f>
        <v>0</v>
      </c>
      <c r="M871" s="15">
        <f>Sheet1!N876</f>
        <v>0</v>
      </c>
      <c r="N871" s="15">
        <f>Sheet1!O876</f>
        <v>0</v>
      </c>
      <c r="O871" s="15">
        <f>Sheet1!P876</f>
        <v>0</v>
      </c>
      <c r="P871" s="15">
        <f>Sheet1!Q876</f>
        <v>0</v>
      </c>
      <c r="Q871" s="15">
        <f>Sheet1!R876</f>
        <v>0</v>
      </c>
      <c r="R871" s="15">
        <f>Sheet1!S876</f>
        <v>0</v>
      </c>
      <c r="S871" s="15">
        <f>Sheet1!T876</f>
        <v>0</v>
      </c>
      <c r="T871" s="15">
        <f>Sheet1!U876</f>
        <v>0</v>
      </c>
      <c r="U871" s="15">
        <f>Sheet1!V876</f>
        <v>0</v>
      </c>
      <c r="V871" s="15">
        <f>Sheet1!W876</f>
        <v>0</v>
      </c>
      <c r="W871" s="15">
        <f>Sheet1!X876</f>
        <v>0</v>
      </c>
      <c r="X871" s="15">
        <f>Sheet1!Y876</f>
        <v>0</v>
      </c>
      <c r="Y871" s="15">
        <f>Sheet1!Z876</f>
        <v>0</v>
      </c>
      <c r="Z871" s="15">
        <f>Sheet1!AA876</f>
        <v>0</v>
      </c>
      <c r="AA871" s="15">
        <f>Sheet1!AB876</f>
        <v>0</v>
      </c>
      <c r="AB871" s="15">
        <f>Sheet1!AC876</f>
        <v>0</v>
      </c>
      <c r="AC871" s="15">
        <f>Sheet1!AD876</f>
        <v>0</v>
      </c>
      <c r="AD871" s="15">
        <f>Sheet1!AE876</f>
        <v>0</v>
      </c>
      <c r="AE871" s="15">
        <f>Sheet1!AF876</f>
        <v>0</v>
      </c>
      <c r="AF871" s="15">
        <f>Sheet1!AG876</f>
        <v>0</v>
      </c>
      <c r="AG871" s="15">
        <f>Sheet1!AH876</f>
        <v>0</v>
      </c>
      <c r="AH871" s="15">
        <f>Sheet1!AI876</f>
        <v>0</v>
      </c>
      <c r="AI871" s="15">
        <f>Sheet1!AJ876</f>
        <v>0</v>
      </c>
      <c r="AJ871" s="15">
        <f>Sheet1!AK876</f>
        <v>0</v>
      </c>
      <c r="AK871" s="15">
        <f>Sheet1!AL876</f>
        <v>0</v>
      </c>
      <c r="AL871" s="15">
        <f>Sheet1!AM876</f>
        <v>0</v>
      </c>
      <c r="AM871" s="15">
        <f>Sheet1!AN876</f>
        <v>0</v>
      </c>
      <c r="AN871" s="15">
        <f>Sheet1!AO876</f>
        <v>0</v>
      </c>
      <c r="AO871" s="15">
        <f>Sheet1!AP876</f>
        <v>0</v>
      </c>
      <c r="AP871" s="15">
        <f>Sheet1!AQ876</f>
        <v>0</v>
      </c>
      <c r="AQ871" s="15">
        <f>Sheet1!AR876</f>
        <v>0</v>
      </c>
      <c r="AR871" s="15">
        <f>Sheet1!AS876</f>
        <v>665.5</v>
      </c>
      <c r="AS871" s="15">
        <f>Sheet1!AT876</f>
        <v>658.5</v>
      </c>
      <c r="AT871" s="15">
        <f>Sheet1!AU876</f>
        <v>653</v>
      </c>
      <c r="AU871" s="15">
        <f>Sheet1!AV876</f>
        <v>649</v>
      </c>
      <c r="AV871" s="15">
        <f>Sheet1!AW876</f>
        <v>644.5</v>
      </c>
      <c r="AW871" s="15">
        <f>Sheet1!AX876</f>
        <v>639.75</v>
      </c>
      <c r="AX871" s="15">
        <f>Sheet1!AY876</f>
        <v>636</v>
      </c>
      <c r="AY871" s="15">
        <f>Sheet1!AZ876</f>
        <v>631.25</v>
      </c>
      <c r="AZ871" s="15">
        <f>Sheet1!BA876</f>
        <v>627.25</v>
      </c>
      <c r="BA871" s="15">
        <f>Sheet1!BB876</f>
        <v>622.75</v>
      </c>
      <c r="BB871" s="15">
        <f>Sheet1!BC876</f>
        <v>619</v>
      </c>
      <c r="BC871" s="15">
        <f>Sheet1!BD876</f>
        <v>615.25</v>
      </c>
      <c r="BD871" s="15">
        <f>Sheet1!BE876</f>
        <v>611.5</v>
      </c>
      <c r="BE871" s="15">
        <f>Sheet1!BF876</f>
        <v>608.5</v>
      </c>
      <c r="BF871" s="15">
        <f>Sheet1!BG876</f>
        <v>605.5</v>
      </c>
      <c r="BG871" s="15">
        <f>Sheet1!BH876</f>
        <v>603.75</v>
      </c>
      <c r="BH871" s="15">
        <f>Sheet1!BI876</f>
        <v>601.25</v>
      </c>
      <c r="BI871" s="15">
        <f>Sheet1!BJ876</f>
        <v>598.25</v>
      </c>
      <c r="BJ871" s="15">
        <f>Sheet1!BK876</f>
        <v>595.5</v>
      </c>
      <c r="BK871" s="15">
        <f>Sheet1!BL876</f>
        <v>592.5</v>
      </c>
      <c r="BL871" s="15">
        <f>Sheet1!BM876</f>
        <v>589</v>
      </c>
      <c r="BM871" s="15">
        <f>Sheet1!BN876</f>
        <v>585.25</v>
      </c>
      <c r="BN871" s="15">
        <f>Sheet1!BO876</f>
        <v>582.5</v>
      </c>
      <c r="BO871" s="15">
        <f>Sheet1!BP876</f>
        <v>580.75</v>
      </c>
      <c r="BP871" s="15">
        <f>Sheet1!BQ876</f>
        <v>579.75</v>
      </c>
      <c r="BQ871" s="15">
        <f>Sheet1!BR876</f>
        <v>579.25</v>
      </c>
      <c r="BR871" s="15">
        <f>Sheet1!BS876</f>
        <v>579</v>
      </c>
      <c r="BS871" s="15">
        <f>Sheet1!BT876</f>
        <v>579</v>
      </c>
      <c r="BT871" s="15">
        <f>Sheet1!BU876</f>
        <v>578.5</v>
      </c>
      <c r="BU871" s="15">
        <f>Sheet1!BV876</f>
        <v>577.25</v>
      </c>
      <c r="BV871" s="15">
        <f>Sheet1!BW876</f>
        <v>0</v>
      </c>
    </row>
    <row r="872" spans="1:74" x14ac:dyDescent="0.25">
      <c r="A872" s="14">
        <f>Sheet1!B877</f>
        <v>45462</v>
      </c>
      <c r="B872" s="15"/>
      <c r="C872" s="15"/>
      <c r="D872" s="15"/>
      <c r="E872" s="15">
        <f>Sheet1!F877</f>
        <v>0</v>
      </c>
      <c r="F872" s="15">
        <f>Sheet1!G877</f>
        <v>0</v>
      </c>
      <c r="G872" s="15">
        <f>Sheet1!H877</f>
        <v>0</v>
      </c>
      <c r="H872" s="15">
        <f>Sheet1!I877</f>
        <v>0</v>
      </c>
      <c r="I872" s="15">
        <f>Sheet1!J877</f>
        <v>0</v>
      </c>
      <c r="J872" s="15">
        <f>Sheet1!K877</f>
        <v>0</v>
      </c>
      <c r="K872" s="15">
        <f>Sheet1!L877</f>
        <v>0</v>
      </c>
      <c r="L872" s="15">
        <f>Sheet1!M877</f>
        <v>0</v>
      </c>
      <c r="M872" s="15">
        <f>Sheet1!N877</f>
        <v>0</v>
      </c>
      <c r="N872" s="15">
        <f>Sheet1!O877</f>
        <v>0</v>
      </c>
      <c r="O872" s="15">
        <f>Sheet1!P877</f>
        <v>0</v>
      </c>
      <c r="P872" s="15">
        <f>Sheet1!Q877</f>
        <v>0</v>
      </c>
      <c r="Q872" s="15">
        <f>Sheet1!R877</f>
        <v>0</v>
      </c>
      <c r="R872" s="15">
        <f>Sheet1!S877</f>
        <v>0</v>
      </c>
      <c r="S872" s="15">
        <f>Sheet1!T877</f>
        <v>0</v>
      </c>
      <c r="T872" s="15">
        <f>Sheet1!U877</f>
        <v>0</v>
      </c>
      <c r="U872" s="15">
        <f>Sheet1!V877</f>
        <v>0</v>
      </c>
      <c r="V872" s="15">
        <f>Sheet1!W877</f>
        <v>0</v>
      </c>
      <c r="W872" s="15">
        <f>Sheet1!X877</f>
        <v>0</v>
      </c>
      <c r="X872" s="15">
        <f>Sheet1!Y877</f>
        <v>0</v>
      </c>
      <c r="Y872" s="15">
        <f>Sheet1!Z877</f>
        <v>0</v>
      </c>
      <c r="Z872" s="15">
        <f>Sheet1!AA877</f>
        <v>0</v>
      </c>
      <c r="AA872" s="15">
        <f>Sheet1!AB877</f>
        <v>0</v>
      </c>
      <c r="AB872" s="15">
        <f>Sheet1!AC877</f>
        <v>0</v>
      </c>
      <c r="AC872" s="15">
        <f>Sheet1!AD877</f>
        <v>0</v>
      </c>
      <c r="AD872" s="15">
        <f>Sheet1!AE877</f>
        <v>0</v>
      </c>
      <c r="AE872" s="15">
        <f>Sheet1!AF877</f>
        <v>0</v>
      </c>
      <c r="AF872" s="15">
        <f>Sheet1!AG877</f>
        <v>0</v>
      </c>
      <c r="AG872" s="15">
        <f>Sheet1!AH877</f>
        <v>0</v>
      </c>
      <c r="AH872" s="15">
        <f>Sheet1!AI877</f>
        <v>0</v>
      </c>
      <c r="AI872" s="15">
        <f>Sheet1!AJ877</f>
        <v>0</v>
      </c>
      <c r="AJ872" s="15">
        <f>Sheet1!AK877</f>
        <v>0</v>
      </c>
      <c r="AK872" s="15">
        <f>Sheet1!AL877</f>
        <v>0</v>
      </c>
      <c r="AL872" s="15">
        <f>Sheet1!AM877</f>
        <v>0</v>
      </c>
      <c r="AM872" s="15">
        <f>Sheet1!AN877</f>
        <v>0</v>
      </c>
      <c r="AN872" s="15">
        <f>Sheet1!AO877</f>
        <v>0</v>
      </c>
      <c r="AO872" s="15">
        <f>Sheet1!AP877</f>
        <v>0</v>
      </c>
      <c r="AP872" s="15">
        <f>Sheet1!AQ877</f>
        <v>0</v>
      </c>
      <c r="AQ872" s="15">
        <f>Sheet1!AR877</f>
        <v>0</v>
      </c>
      <c r="AR872" s="15">
        <f>Sheet1!AS877</f>
        <v>674.5</v>
      </c>
      <c r="AS872" s="15">
        <f>Sheet1!AT877</f>
        <v>666.75</v>
      </c>
      <c r="AT872" s="15">
        <f>Sheet1!AU877</f>
        <v>660.75</v>
      </c>
      <c r="AU872" s="15">
        <f>Sheet1!AV877</f>
        <v>656.25</v>
      </c>
      <c r="AV872" s="15">
        <f>Sheet1!AW877</f>
        <v>651.75</v>
      </c>
      <c r="AW872" s="15">
        <f>Sheet1!AX877</f>
        <v>647</v>
      </c>
      <c r="AX872" s="15">
        <f>Sheet1!AY877</f>
        <v>643.25</v>
      </c>
      <c r="AY872" s="15">
        <f>Sheet1!AZ877</f>
        <v>638.5</v>
      </c>
      <c r="AZ872" s="15">
        <f>Sheet1!BA877</f>
        <v>634.5</v>
      </c>
      <c r="BA872" s="15">
        <f>Sheet1!BB877</f>
        <v>630</v>
      </c>
      <c r="BB872" s="15">
        <f>Sheet1!BC877</f>
        <v>626.25</v>
      </c>
      <c r="BC872" s="15">
        <f>Sheet1!BD877</f>
        <v>622.5</v>
      </c>
      <c r="BD872" s="15">
        <f>Sheet1!BE877</f>
        <v>618.75</v>
      </c>
      <c r="BE872" s="15">
        <f>Sheet1!BF877</f>
        <v>615.75</v>
      </c>
      <c r="BF872" s="15">
        <f>Sheet1!BG877</f>
        <v>612.75</v>
      </c>
      <c r="BG872" s="15">
        <f>Sheet1!BH877</f>
        <v>610.75</v>
      </c>
      <c r="BH872" s="15">
        <f>Sheet1!BI877</f>
        <v>608.25</v>
      </c>
      <c r="BI872" s="15">
        <f>Sheet1!BJ877</f>
        <v>605.25</v>
      </c>
      <c r="BJ872" s="15">
        <f>Sheet1!BK877</f>
        <v>602</v>
      </c>
      <c r="BK872" s="15">
        <f>Sheet1!BL877</f>
        <v>598.75</v>
      </c>
      <c r="BL872" s="15">
        <f>Sheet1!BM877</f>
        <v>595</v>
      </c>
      <c r="BM872" s="15">
        <f>Sheet1!BN877</f>
        <v>591</v>
      </c>
      <c r="BN872" s="15">
        <f>Sheet1!BO877</f>
        <v>588</v>
      </c>
      <c r="BO872" s="15">
        <f>Sheet1!BP877</f>
        <v>586</v>
      </c>
      <c r="BP872" s="15">
        <f>Sheet1!BQ877</f>
        <v>584.75</v>
      </c>
      <c r="BQ872" s="15">
        <f>Sheet1!BR877</f>
        <v>583.75</v>
      </c>
      <c r="BR872" s="15">
        <f>Sheet1!BS877</f>
        <v>583</v>
      </c>
      <c r="BS872" s="15">
        <f>Sheet1!BT877</f>
        <v>582.75</v>
      </c>
      <c r="BT872" s="15">
        <f>Sheet1!BU877</f>
        <v>582</v>
      </c>
      <c r="BU872" s="15">
        <f>Sheet1!BV877</f>
        <v>580.5</v>
      </c>
      <c r="BV872" s="15">
        <f>Sheet1!BW877</f>
        <v>0</v>
      </c>
    </row>
    <row r="873" spans="1:74" x14ac:dyDescent="0.25">
      <c r="A873" s="14">
        <f>Sheet1!B878</f>
        <v>45463</v>
      </c>
      <c r="B873" s="15"/>
      <c r="C873" s="15"/>
      <c r="D873" s="15"/>
      <c r="E873" s="15">
        <f>Sheet1!F878</f>
        <v>0</v>
      </c>
      <c r="F873" s="15">
        <f>Sheet1!G878</f>
        <v>0</v>
      </c>
      <c r="G873" s="15">
        <f>Sheet1!H878</f>
        <v>0</v>
      </c>
      <c r="H873" s="15">
        <f>Sheet1!I878</f>
        <v>0</v>
      </c>
      <c r="I873" s="15">
        <f>Sheet1!J878</f>
        <v>0</v>
      </c>
      <c r="J873" s="15">
        <f>Sheet1!K878</f>
        <v>0</v>
      </c>
      <c r="K873" s="15">
        <f>Sheet1!L878</f>
        <v>0</v>
      </c>
      <c r="L873" s="15">
        <f>Sheet1!M878</f>
        <v>0</v>
      </c>
      <c r="M873" s="15">
        <f>Sheet1!N878</f>
        <v>0</v>
      </c>
      <c r="N873" s="15">
        <f>Sheet1!O878</f>
        <v>0</v>
      </c>
      <c r="O873" s="15">
        <f>Sheet1!P878</f>
        <v>0</v>
      </c>
      <c r="P873" s="15">
        <f>Sheet1!Q878</f>
        <v>0</v>
      </c>
      <c r="Q873" s="15">
        <f>Sheet1!R878</f>
        <v>0</v>
      </c>
      <c r="R873" s="15">
        <f>Sheet1!S878</f>
        <v>0</v>
      </c>
      <c r="S873" s="15">
        <f>Sheet1!T878</f>
        <v>0</v>
      </c>
      <c r="T873" s="15">
        <f>Sheet1!U878</f>
        <v>0</v>
      </c>
      <c r="U873" s="15">
        <f>Sheet1!V878</f>
        <v>0</v>
      </c>
      <c r="V873" s="15">
        <f>Sheet1!W878</f>
        <v>0</v>
      </c>
      <c r="W873" s="15">
        <f>Sheet1!X878</f>
        <v>0</v>
      </c>
      <c r="X873" s="15">
        <f>Sheet1!Y878</f>
        <v>0</v>
      </c>
      <c r="Y873" s="15">
        <f>Sheet1!Z878</f>
        <v>0</v>
      </c>
      <c r="Z873" s="15">
        <f>Sheet1!AA878</f>
        <v>0</v>
      </c>
      <c r="AA873" s="15">
        <f>Sheet1!AB878</f>
        <v>0</v>
      </c>
      <c r="AB873" s="15">
        <f>Sheet1!AC878</f>
        <v>0</v>
      </c>
      <c r="AC873" s="15">
        <f>Sheet1!AD878</f>
        <v>0</v>
      </c>
      <c r="AD873" s="15">
        <f>Sheet1!AE878</f>
        <v>0</v>
      </c>
      <c r="AE873" s="15">
        <f>Sheet1!AF878</f>
        <v>0</v>
      </c>
      <c r="AF873" s="15">
        <f>Sheet1!AG878</f>
        <v>0</v>
      </c>
      <c r="AG873" s="15">
        <f>Sheet1!AH878</f>
        <v>0</v>
      </c>
      <c r="AH873" s="15">
        <f>Sheet1!AI878</f>
        <v>0</v>
      </c>
      <c r="AI873" s="15">
        <f>Sheet1!AJ878</f>
        <v>0</v>
      </c>
      <c r="AJ873" s="15">
        <f>Sheet1!AK878</f>
        <v>0</v>
      </c>
      <c r="AK873" s="15">
        <f>Sheet1!AL878</f>
        <v>0</v>
      </c>
      <c r="AL873" s="15">
        <f>Sheet1!AM878</f>
        <v>0</v>
      </c>
      <c r="AM873" s="15">
        <f>Sheet1!AN878</f>
        <v>0</v>
      </c>
      <c r="AN873" s="15">
        <f>Sheet1!AO878</f>
        <v>0</v>
      </c>
      <c r="AO873" s="15">
        <f>Sheet1!AP878</f>
        <v>0</v>
      </c>
      <c r="AP873" s="15">
        <f>Sheet1!AQ878</f>
        <v>0</v>
      </c>
      <c r="AQ873" s="15">
        <f>Sheet1!AR878</f>
        <v>0</v>
      </c>
      <c r="AR873" s="15">
        <f>Sheet1!AS878</f>
        <v>675.95</v>
      </c>
      <c r="AS873" s="15">
        <f>Sheet1!AT878</f>
        <v>667.45</v>
      </c>
      <c r="AT873" s="15">
        <f>Sheet1!AU878</f>
        <v>660.7</v>
      </c>
      <c r="AU873" s="15">
        <f>Sheet1!AV878</f>
        <v>656.2</v>
      </c>
      <c r="AV873" s="15">
        <f>Sheet1!AW878</f>
        <v>651.45000000000005</v>
      </c>
      <c r="AW873" s="15">
        <f>Sheet1!AX878</f>
        <v>646.70000000000005</v>
      </c>
      <c r="AX873" s="15">
        <f>Sheet1!AY878</f>
        <v>642.70000000000005</v>
      </c>
      <c r="AY873" s="15">
        <f>Sheet1!AZ878</f>
        <v>637.70000000000005</v>
      </c>
      <c r="AZ873" s="15">
        <f>Sheet1!BA878</f>
        <v>632.70000000000005</v>
      </c>
      <c r="BA873" s="15">
        <f>Sheet1!BB878</f>
        <v>627.70000000000005</v>
      </c>
      <c r="BB873" s="15">
        <f>Sheet1!BC878</f>
        <v>623.95000000000005</v>
      </c>
      <c r="BC873" s="15">
        <f>Sheet1!BD878</f>
        <v>620.20000000000005</v>
      </c>
      <c r="BD873" s="15">
        <f>Sheet1!BE878</f>
        <v>616.45000000000005</v>
      </c>
      <c r="BE873" s="15">
        <f>Sheet1!BF878</f>
        <v>613.45000000000005</v>
      </c>
      <c r="BF873" s="15">
        <f>Sheet1!BG878</f>
        <v>610.45000000000005</v>
      </c>
      <c r="BG873" s="15">
        <f>Sheet1!BH878</f>
        <v>608.45000000000005</v>
      </c>
      <c r="BH873" s="15">
        <f>Sheet1!BI878</f>
        <v>605.70000000000005</v>
      </c>
      <c r="BI873" s="15">
        <f>Sheet1!BJ878</f>
        <v>602.70000000000005</v>
      </c>
      <c r="BJ873" s="15">
        <f>Sheet1!BK878</f>
        <v>600.20000000000005</v>
      </c>
      <c r="BK873" s="15">
        <f>Sheet1!BL878</f>
        <v>597.20000000000005</v>
      </c>
      <c r="BL873" s="15">
        <f>Sheet1!BM878</f>
        <v>593.95000000000005</v>
      </c>
      <c r="BM873" s="15">
        <f>Sheet1!BN878</f>
        <v>590.20000000000005</v>
      </c>
      <c r="BN873" s="15">
        <f>Sheet1!BO878</f>
        <v>587.45000000000005</v>
      </c>
      <c r="BO873" s="15">
        <f>Sheet1!BP878</f>
        <v>585.45000000000005</v>
      </c>
      <c r="BP873" s="15">
        <f>Sheet1!BQ878</f>
        <v>583.95000000000005</v>
      </c>
      <c r="BQ873" s="15">
        <f>Sheet1!BR878</f>
        <v>582.70000000000005</v>
      </c>
      <c r="BR873" s="15">
        <f>Sheet1!BS878</f>
        <v>581.70000000000005</v>
      </c>
      <c r="BS873" s="15">
        <f>Sheet1!BT878</f>
        <v>581.20000000000005</v>
      </c>
      <c r="BT873" s="15">
        <f>Sheet1!BU878</f>
        <v>580.20000000000005</v>
      </c>
      <c r="BU873" s="15">
        <f>Sheet1!BV878</f>
        <v>578.70000000000005</v>
      </c>
      <c r="BV873" s="15">
        <f>Sheet1!BW878</f>
        <v>0</v>
      </c>
    </row>
    <row r="874" spans="1:74" x14ac:dyDescent="0.25">
      <c r="A874" s="14">
        <f>Sheet1!B879</f>
        <v>45464</v>
      </c>
      <c r="B874" s="15"/>
      <c r="C874" s="15"/>
      <c r="D874" s="15"/>
      <c r="E874" s="15">
        <f>Sheet1!F879</f>
        <v>0</v>
      </c>
      <c r="F874" s="15">
        <f>Sheet1!G879</f>
        <v>0</v>
      </c>
      <c r="G874" s="15">
        <f>Sheet1!H879</f>
        <v>0</v>
      </c>
      <c r="H874" s="15">
        <f>Sheet1!I879</f>
        <v>0</v>
      </c>
      <c r="I874" s="15">
        <f>Sheet1!J879</f>
        <v>0</v>
      </c>
      <c r="J874" s="15">
        <f>Sheet1!K879</f>
        <v>0</v>
      </c>
      <c r="K874" s="15">
        <f>Sheet1!L879</f>
        <v>0</v>
      </c>
      <c r="L874" s="15">
        <f>Sheet1!M879</f>
        <v>0</v>
      </c>
      <c r="M874" s="15">
        <f>Sheet1!N879</f>
        <v>0</v>
      </c>
      <c r="N874" s="15">
        <f>Sheet1!O879</f>
        <v>0</v>
      </c>
      <c r="O874" s="15">
        <f>Sheet1!P879</f>
        <v>0</v>
      </c>
      <c r="P874" s="15">
        <f>Sheet1!Q879</f>
        <v>0</v>
      </c>
      <c r="Q874" s="15">
        <f>Sheet1!R879</f>
        <v>0</v>
      </c>
      <c r="R874" s="15">
        <f>Sheet1!S879</f>
        <v>0</v>
      </c>
      <c r="S874" s="15">
        <f>Sheet1!T879</f>
        <v>0</v>
      </c>
      <c r="T874" s="15">
        <f>Sheet1!U879</f>
        <v>0</v>
      </c>
      <c r="U874" s="15">
        <f>Sheet1!V879</f>
        <v>0</v>
      </c>
      <c r="V874" s="15">
        <f>Sheet1!W879</f>
        <v>0</v>
      </c>
      <c r="W874" s="15">
        <f>Sheet1!X879</f>
        <v>0</v>
      </c>
      <c r="X874" s="15">
        <f>Sheet1!Y879</f>
        <v>0</v>
      </c>
      <c r="Y874" s="15">
        <f>Sheet1!Z879</f>
        <v>0</v>
      </c>
      <c r="Z874" s="15">
        <f>Sheet1!AA879</f>
        <v>0</v>
      </c>
      <c r="AA874" s="15">
        <f>Sheet1!AB879</f>
        <v>0</v>
      </c>
      <c r="AB874" s="15">
        <f>Sheet1!AC879</f>
        <v>0</v>
      </c>
      <c r="AC874" s="15">
        <f>Sheet1!AD879</f>
        <v>0</v>
      </c>
      <c r="AD874" s="15">
        <f>Sheet1!AE879</f>
        <v>0</v>
      </c>
      <c r="AE874" s="15">
        <f>Sheet1!AF879</f>
        <v>0</v>
      </c>
      <c r="AF874" s="15">
        <f>Sheet1!AG879</f>
        <v>0</v>
      </c>
      <c r="AG874" s="15">
        <f>Sheet1!AH879</f>
        <v>0</v>
      </c>
      <c r="AH874" s="15">
        <f>Sheet1!AI879</f>
        <v>0</v>
      </c>
      <c r="AI874" s="15">
        <f>Sheet1!AJ879</f>
        <v>0</v>
      </c>
      <c r="AJ874" s="15">
        <f>Sheet1!AK879</f>
        <v>0</v>
      </c>
      <c r="AK874" s="15">
        <f>Sheet1!AL879</f>
        <v>0</v>
      </c>
      <c r="AL874" s="15">
        <f>Sheet1!AM879</f>
        <v>0</v>
      </c>
      <c r="AM874" s="15">
        <f>Sheet1!AN879</f>
        <v>0</v>
      </c>
      <c r="AN874" s="15">
        <f>Sheet1!AO879</f>
        <v>0</v>
      </c>
      <c r="AO874" s="15">
        <f>Sheet1!AP879</f>
        <v>0</v>
      </c>
      <c r="AP874" s="15">
        <f>Sheet1!AQ879</f>
        <v>0</v>
      </c>
      <c r="AQ874" s="15">
        <f>Sheet1!AR879</f>
        <v>0</v>
      </c>
      <c r="AR874" s="15">
        <f>Sheet1!AS879</f>
        <v>679.23</v>
      </c>
      <c r="AS874" s="15">
        <f>Sheet1!AT879</f>
        <v>669.48</v>
      </c>
      <c r="AT874" s="15">
        <f>Sheet1!AU879</f>
        <v>662.23</v>
      </c>
      <c r="AU874" s="15">
        <f>Sheet1!AV879</f>
        <v>657.48</v>
      </c>
      <c r="AV874" s="15">
        <f>Sheet1!AW879</f>
        <v>652.73</v>
      </c>
      <c r="AW874" s="15">
        <f>Sheet1!AX879</f>
        <v>647.73</v>
      </c>
      <c r="AX874" s="15">
        <f>Sheet1!AY879</f>
        <v>644.23</v>
      </c>
      <c r="AY874" s="15">
        <f>Sheet1!AZ879</f>
        <v>639.48</v>
      </c>
      <c r="AZ874" s="15">
        <f>Sheet1!BA879</f>
        <v>634.23</v>
      </c>
      <c r="BA874" s="15">
        <f>Sheet1!BB879</f>
        <v>628.98</v>
      </c>
      <c r="BB874" s="15">
        <f>Sheet1!BC879</f>
        <v>624.48</v>
      </c>
      <c r="BC874" s="15">
        <f>Sheet1!BD879</f>
        <v>620.23</v>
      </c>
      <c r="BD874" s="15">
        <f>Sheet1!BE879</f>
        <v>616.48</v>
      </c>
      <c r="BE874" s="15">
        <f>Sheet1!BF879</f>
        <v>613.48</v>
      </c>
      <c r="BF874" s="15">
        <f>Sheet1!BG879</f>
        <v>610.48</v>
      </c>
      <c r="BG874" s="15">
        <f>Sheet1!BH879</f>
        <v>608.23</v>
      </c>
      <c r="BH874" s="15">
        <f>Sheet1!BI879</f>
        <v>605.23</v>
      </c>
      <c r="BI874" s="15">
        <f>Sheet1!BJ879</f>
        <v>601.73</v>
      </c>
      <c r="BJ874" s="15">
        <f>Sheet1!BK879</f>
        <v>598.23</v>
      </c>
      <c r="BK874" s="15">
        <f>Sheet1!BL879</f>
        <v>594.98</v>
      </c>
      <c r="BL874" s="15">
        <f>Sheet1!BM879</f>
        <v>591.48</v>
      </c>
      <c r="BM874" s="15">
        <f>Sheet1!BN879</f>
        <v>587.48</v>
      </c>
      <c r="BN874" s="15">
        <f>Sheet1!BO879</f>
        <v>584.48</v>
      </c>
      <c r="BO874" s="15">
        <f>Sheet1!BP879</f>
        <v>582.73</v>
      </c>
      <c r="BP874" s="15">
        <f>Sheet1!BQ879</f>
        <v>581.48</v>
      </c>
      <c r="BQ874" s="15">
        <f>Sheet1!BR879</f>
        <v>580.73</v>
      </c>
      <c r="BR874" s="15">
        <f>Sheet1!BS879</f>
        <v>580.23</v>
      </c>
      <c r="BS874" s="15">
        <f>Sheet1!BT879</f>
        <v>580.23</v>
      </c>
      <c r="BT874" s="15">
        <f>Sheet1!BU879</f>
        <v>579.73</v>
      </c>
      <c r="BU874" s="15">
        <f>Sheet1!BV879</f>
        <v>578.48</v>
      </c>
      <c r="BV874" s="15">
        <f>Sheet1!BW879</f>
        <v>0</v>
      </c>
    </row>
    <row r="875" spans="1:74" x14ac:dyDescent="0.25">
      <c r="A875" s="14">
        <f>Sheet1!B880</f>
        <v>45467</v>
      </c>
      <c r="B875" s="15"/>
      <c r="C875" s="15"/>
      <c r="D875" s="15"/>
      <c r="E875" s="15">
        <f>Sheet1!F880</f>
        <v>0</v>
      </c>
      <c r="F875" s="15">
        <f>Sheet1!G880</f>
        <v>0</v>
      </c>
      <c r="G875" s="15">
        <f>Sheet1!H880</f>
        <v>0</v>
      </c>
      <c r="H875" s="15">
        <f>Sheet1!I880</f>
        <v>0</v>
      </c>
      <c r="I875" s="15">
        <f>Sheet1!J880</f>
        <v>0</v>
      </c>
      <c r="J875" s="15">
        <f>Sheet1!K880</f>
        <v>0</v>
      </c>
      <c r="K875" s="15">
        <f>Sheet1!L880</f>
        <v>0</v>
      </c>
      <c r="L875" s="15">
        <f>Sheet1!M880</f>
        <v>0</v>
      </c>
      <c r="M875" s="15">
        <f>Sheet1!N880</f>
        <v>0</v>
      </c>
      <c r="N875" s="15">
        <f>Sheet1!O880</f>
        <v>0</v>
      </c>
      <c r="O875" s="15">
        <f>Sheet1!P880</f>
        <v>0</v>
      </c>
      <c r="P875" s="15">
        <f>Sheet1!Q880</f>
        <v>0</v>
      </c>
      <c r="Q875" s="15">
        <f>Sheet1!R880</f>
        <v>0</v>
      </c>
      <c r="R875" s="15">
        <f>Sheet1!S880</f>
        <v>0</v>
      </c>
      <c r="S875" s="15">
        <f>Sheet1!T880</f>
        <v>0</v>
      </c>
      <c r="T875" s="15">
        <f>Sheet1!U880</f>
        <v>0</v>
      </c>
      <c r="U875" s="15">
        <f>Sheet1!V880</f>
        <v>0</v>
      </c>
      <c r="V875" s="15">
        <f>Sheet1!W880</f>
        <v>0</v>
      </c>
      <c r="W875" s="15">
        <f>Sheet1!X880</f>
        <v>0</v>
      </c>
      <c r="X875" s="15">
        <f>Sheet1!Y880</f>
        <v>0</v>
      </c>
      <c r="Y875" s="15">
        <f>Sheet1!Z880</f>
        <v>0</v>
      </c>
      <c r="Z875" s="15">
        <f>Sheet1!AA880</f>
        <v>0</v>
      </c>
      <c r="AA875" s="15">
        <f>Sheet1!AB880</f>
        <v>0</v>
      </c>
      <c r="AB875" s="15">
        <f>Sheet1!AC880</f>
        <v>0</v>
      </c>
      <c r="AC875" s="15">
        <f>Sheet1!AD880</f>
        <v>0</v>
      </c>
      <c r="AD875" s="15">
        <f>Sheet1!AE880</f>
        <v>0</v>
      </c>
      <c r="AE875" s="15">
        <f>Sheet1!AF880</f>
        <v>0</v>
      </c>
      <c r="AF875" s="15">
        <f>Sheet1!AG880</f>
        <v>0</v>
      </c>
      <c r="AG875" s="15">
        <f>Sheet1!AH880</f>
        <v>0</v>
      </c>
      <c r="AH875" s="15">
        <f>Sheet1!AI880</f>
        <v>0</v>
      </c>
      <c r="AI875" s="15">
        <f>Sheet1!AJ880</f>
        <v>0</v>
      </c>
      <c r="AJ875" s="15">
        <f>Sheet1!AK880</f>
        <v>0</v>
      </c>
      <c r="AK875" s="15">
        <f>Sheet1!AL880</f>
        <v>0</v>
      </c>
      <c r="AL875" s="15">
        <f>Sheet1!AM880</f>
        <v>0</v>
      </c>
      <c r="AM875" s="15">
        <f>Sheet1!AN880</f>
        <v>0</v>
      </c>
      <c r="AN875" s="15">
        <f>Sheet1!AO880</f>
        <v>0</v>
      </c>
      <c r="AO875" s="15">
        <f>Sheet1!AP880</f>
        <v>0</v>
      </c>
      <c r="AP875" s="15">
        <f>Sheet1!AQ880</f>
        <v>0</v>
      </c>
      <c r="AQ875" s="15">
        <f>Sheet1!AR880</f>
        <v>0</v>
      </c>
      <c r="AR875" s="15">
        <f>Sheet1!AS880</f>
        <v>680.25</v>
      </c>
      <c r="AS875" s="15">
        <f>Sheet1!AT880</f>
        <v>670.75</v>
      </c>
      <c r="AT875" s="15">
        <f>Sheet1!AU880</f>
        <v>664</v>
      </c>
      <c r="AU875" s="15">
        <f>Sheet1!AV880</f>
        <v>659.75</v>
      </c>
      <c r="AV875" s="15">
        <f>Sheet1!AW880</f>
        <v>655.5</v>
      </c>
      <c r="AW875" s="15">
        <f>Sheet1!AX880</f>
        <v>651</v>
      </c>
      <c r="AX875" s="15">
        <f>Sheet1!AY880</f>
        <v>647.5</v>
      </c>
      <c r="AY875" s="15">
        <f>Sheet1!AZ880</f>
        <v>642.75</v>
      </c>
      <c r="AZ875" s="15">
        <f>Sheet1!BA880</f>
        <v>637.5</v>
      </c>
      <c r="BA875" s="15">
        <f>Sheet1!BB880</f>
        <v>632.25</v>
      </c>
      <c r="BB875" s="15">
        <f>Sheet1!BC880</f>
        <v>627.75</v>
      </c>
      <c r="BC875" s="15">
        <f>Sheet1!BD880</f>
        <v>623.5</v>
      </c>
      <c r="BD875" s="15">
        <f>Sheet1!BE880</f>
        <v>619.75</v>
      </c>
      <c r="BE875" s="15">
        <f>Sheet1!BF880</f>
        <v>616.75</v>
      </c>
      <c r="BF875" s="15">
        <f>Sheet1!BG880</f>
        <v>613.75</v>
      </c>
      <c r="BG875" s="15">
        <f>Sheet1!BH880</f>
        <v>611.5</v>
      </c>
      <c r="BH875" s="15">
        <f>Sheet1!BI880</f>
        <v>608.5</v>
      </c>
      <c r="BI875" s="15">
        <f>Sheet1!BJ880</f>
        <v>605.25</v>
      </c>
      <c r="BJ875" s="15">
        <f>Sheet1!BK880</f>
        <v>602</v>
      </c>
      <c r="BK875" s="15">
        <f>Sheet1!BL880</f>
        <v>598.5</v>
      </c>
      <c r="BL875" s="15">
        <f>Sheet1!BM880</f>
        <v>594.75</v>
      </c>
      <c r="BM875" s="15">
        <f>Sheet1!BN880</f>
        <v>590.75</v>
      </c>
      <c r="BN875" s="15">
        <f>Sheet1!BO880</f>
        <v>588</v>
      </c>
      <c r="BO875" s="15">
        <f>Sheet1!BP880</f>
        <v>586.5</v>
      </c>
      <c r="BP875" s="15">
        <f>Sheet1!BQ880</f>
        <v>585.5</v>
      </c>
      <c r="BQ875" s="15">
        <f>Sheet1!BR880</f>
        <v>584.75</v>
      </c>
      <c r="BR875" s="15">
        <f>Sheet1!BS880</f>
        <v>584.25</v>
      </c>
      <c r="BS875" s="15">
        <f>Sheet1!BT880</f>
        <v>584.25</v>
      </c>
      <c r="BT875" s="15">
        <f>Sheet1!BU880</f>
        <v>583.75</v>
      </c>
      <c r="BU875" s="15">
        <f>Sheet1!BV880</f>
        <v>582.5</v>
      </c>
      <c r="BV875" s="15">
        <f>Sheet1!BW880</f>
        <v>0</v>
      </c>
    </row>
    <row r="876" spans="1:74" x14ac:dyDescent="0.25">
      <c r="A876" s="14">
        <f>Sheet1!B881</f>
        <v>45468</v>
      </c>
      <c r="B876" s="15"/>
      <c r="C876" s="15"/>
      <c r="D876" s="15"/>
      <c r="E876" s="15">
        <f>Sheet1!F881</f>
        <v>0</v>
      </c>
      <c r="F876" s="15">
        <f>Sheet1!G881</f>
        <v>0</v>
      </c>
      <c r="G876" s="15">
        <f>Sheet1!H881</f>
        <v>0</v>
      </c>
      <c r="H876" s="15">
        <f>Sheet1!I881</f>
        <v>0</v>
      </c>
      <c r="I876" s="15">
        <f>Sheet1!J881</f>
        <v>0</v>
      </c>
      <c r="J876" s="15">
        <f>Sheet1!K881</f>
        <v>0</v>
      </c>
      <c r="K876" s="15">
        <f>Sheet1!L881</f>
        <v>0</v>
      </c>
      <c r="L876" s="15">
        <f>Sheet1!M881</f>
        <v>0</v>
      </c>
      <c r="M876" s="15">
        <f>Sheet1!N881</f>
        <v>0</v>
      </c>
      <c r="N876" s="15">
        <f>Sheet1!O881</f>
        <v>0</v>
      </c>
      <c r="O876" s="15">
        <f>Sheet1!P881</f>
        <v>0</v>
      </c>
      <c r="P876" s="15">
        <f>Sheet1!Q881</f>
        <v>0</v>
      </c>
      <c r="Q876" s="15">
        <f>Sheet1!R881</f>
        <v>0</v>
      </c>
      <c r="R876" s="15">
        <f>Sheet1!S881</f>
        <v>0</v>
      </c>
      <c r="S876" s="15">
        <f>Sheet1!T881</f>
        <v>0</v>
      </c>
      <c r="T876" s="15">
        <f>Sheet1!U881</f>
        <v>0</v>
      </c>
      <c r="U876" s="15">
        <f>Sheet1!V881</f>
        <v>0</v>
      </c>
      <c r="V876" s="15">
        <f>Sheet1!W881</f>
        <v>0</v>
      </c>
      <c r="W876" s="15">
        <f>Sheet1!X881</f>
        <v>0</v>
      </c>
      <c r="X876" s="15">
        <f>Sheet1!Y881</f>
        <v>0</v>
      </c>
      <c r="Y876" s="15">
        <f>Sheet1!Z881</f>
        <v>0</v>
      </c>
      <c r="Z876" s="15">
        <f>Sheet1!AA881</f>
        <v>0</v>
      </c>
      <c r="AA876" s="15">
        <f>Sheet1!AB881</f>
        <v>0</v>
      </c>
      <c r="AB876" s="15">
        <f>Sheet1!AC881</f>
        <v>0</v>
      </c>
      <c r="AC876" s="15">
        <f>Sheet1!AD881</f>
        <v>0</v>
      </c>
      <c r="AD876" s="15">
        <f>Sheet1!AE881</f>
        <v>0</v>
      </c>
      <c r="AE876" s="15">
        <f>Sheet1!AF881</f>
        <v>0</v>
      </c>
      <c r="AF876" s="15">
        <f>Sheet1!AG881</f>
        <v>0</v>
      </c>
      <c r="AG876" s="15">
        <f>Sheet1!AH881</f>
        <v>0</v>
      </c>
      <c r="AH876" s="15">
        <f>Sheet1!AI881</f>
        <v>0</v>
      </c>
      <c r="AI876" s="15">
        <f>Sheet1!AJ881</f>
        <v>0</v>
      </c>
      <c r="AJ876" s="15">
        <f>Sheet1!AK881</f>
        <v>0</v>
      </c>
      <c r="AK876" s="15">
        <f>Sheet1!AL881</f>
        <v>0</v>
      </c>
      <c r="AL876" s="15">
        <f>Sheet1!AM881</f>
        <v>0</v>
      </c>
      <c r="AM876" s="15">
        <f>Sheet1!AN881</f>
        <v>0</v>
      </c>
      <c r="AN876" s="15">
        <f>Sheet1!AO881</f>
        <v>0</v>
      </c>
      <c r="AO876" s="15">
        <f>Sheet1!AP881</f>
        <v>0</v>
      </c>
      <c r="AP876" s="15">
        <f>Sheet1!AQ881</f>
        <v>0</v>
      </c>
      <c r="AQ876" s="15">
        <f>Sheet1!AR881</f>
        <v>0</v>
      </c>
      <c r="AR876" s="15">
        <f>Sheet1!AS881</f>
        <v>681.5</v>
      </c>
      <c r="AS876" s="15">
        <f>Sheet1!AT881</f>
        <v>671.5</v>
      </c>
      <c r="AT876" s="15">
        <f>Sheet1!AU881</f>
        <v>664.5</v>
      </c>
      <c r="AU876" s="15">
        <f>Sheet1!AV881</f>
        <v>660.5</v>
      </c>
      <c r="AV876" s="15">
        <f>Sheet1!AW881</f>
        <v>656.25</v>
      </c>
      <c r="AW876" s="15">
        <f>Sheet1!AX881</f>
        <v>651.75</v>
      </c>
      <c r="AX876" s="15">
        <f>Sheet1!AY881</f>
        <v>648.25</v>
      </c>
      <c r="AY876" s="15">
        <f>Sheet1!AZ881</f>
        <v>643.5</v>
      </c>
      <c r="AZ876" s="15">
        <f>Sheet1!BA881</f>
        <v>638.25</v>
      </c>
      <c r="BA876" s="15">
        <f>Sheet1!BB881</f>
        <v>633</v>
      </c>
      <c r="BB876" s="15">
        <f>Sheet1!BC881</f>
        <v>628.5</v>
      </c>
      <c r="BC876" s="15">
        <f>Sheet1!BD881</f>
        <v>624.25</v>
      </c>
      <c r="BD876" s="15">
        <f>Sheet1!BE881</f>
        <v>620.5</v>
      </c>
      <c r="BE876" s="15">
        <f>Sheet1!BF881</f>
        <v>617.5</v>
      </c>
      <c r="BF876" s="15">
        <f>Sheet1!BG881</f>
        <v>614.5</v>
      </c>
      <c r="BG876" s="15">
        <f>Sheet1!BH881</f>
        <v>612</v>
      </c>
      <c r="BH876" s="15">
        <f>Sheet1!BI881</f>
        <v>609</v>
      </c>
      <c r="BI876" s="15">
        <f>Sheet1!BJ881</f>
        <v>605.75</v>
      </c>
      <c r="BJ876" s="15">
        <f>Sheet1!BK881</f>
        <v>602.25</v>
      </c>
      <c r="BK876" s="15">
        <f>Sheet1!BL881</f>
        <v>598.75</v>
      </c>
      <c r="BL876" s="15">
        <f>Sheet1!BM881</f>
        <v>595</v>
      </c>
      <c r="BM876" s="15">
        <f>Sheet1!BN881</f>
        <v>591</v>
      </c>
      <c r="BN876" s="15">
        <f>Sheet1!BO881</f>
        <v>588.25</v>
      </c>
      <c r="BO876" s="15">
        <f>Sheet1!BP881</f>
        <v>586.75</v>
      </c>
      <c r="BP876" s="15">
        <f>Sheet1!BQ881</f>
        <v>585.5</v>
      </c>
      <c r="BQ876" s="15">
        <f>Sheet1!BR881</f>
        <v>584.75</v>
      </c>
      <c r="BR876" s="15">
        <f>Sheet1!BS881</f>
        <v>584.25</v>
      </c>
      <c r="BS876" s="15">
        <f>Sheet1!BT881</f>
        <v>584</v>
      </c>
      <c r="BT876" s="15">
        <f>Sheet1!BU881</f>
        <v>583.25</v>
      </c>
      <c r="BU876" s="15">
        <f>Sheet1!BV881</f>
        <v>582</v>
      </c>
      <c r="BV876" s="15">
        <f>Sheet1!BW881</f>
        <v>0</v>
      </c>
    </row>
    <row r="877" spans="1:74" x14ac:dyDescent="0.25">
      <c r="A877" s="14">
        <f>Sheet1!B882</f>
        <v>45469</v>
      </c>
      <c r="B877" s="15"/>
      <c r="C877" s="15"/>
      <c r="D877" s="15"/>
      <c r="E877" s="15">
        <f>Sheet1!F882</f>
        <v>0</v>
      </c>
      <c r="F877" s="15">
        <f>Sheet1!G882</f>
        <v>0</v>
      </c>
      <c r="G877" s="15">
        <f>Sheet1!H882</f>
        <v>0</v>
      </c>
      <c r="H877" s="15">
        <f>Sheet1!I882</f>
        <v>0</v>
      </c>
      <c r="I877" s="15">
        <f>Sheet1!J882</f>
        <v>0</v>
      </c>
      <c r="J877" s="15">
        <f>Sheet1!K882</f>
        <v>0</v>
      </c>
      <c r="K877" s="15">
        <f>Sheet1!L882</f>
        <v>0</v>
      </c>
      <c r="L877" s="15">
        <f>Sheet1!M882</f>
        <v>0</v>
      </c>
      <c r="M877" s="15">
        <f>Sheet1!N882</f>
        <v>0</v>
      </c>
      <c r="N877" s="15">
        <f>Sheet1!O882</f>
        <v>0</v>
      </c>
      <c r="O877" s="15">
        <f>Sheet1!P882</f>
        <v>0</v>
      </c>
      <c r="P877" s="15">
        <f>Sheet1!Q882</f>
        <v>0</v>
      </c>
      <c r="Q877" s="15">
        <f>Sheet1!R882</f>
        <v>0</v>
      </c>
      <c r="R877" s="15">
        <f>Sheet1!S882</f>
        <v>0</v>
      </c>
      <c r="S877" s="15">
        <f>Sheet1!T882</f>
        <v>0</v>
      </c>
      <c r="T877" s="15">
        <f>Sheet1!U882</f>
        <v>0</v>
      </c>
      <c r="U877" s="15">
        <f>Sheet1!V882</f>
        <v>0</v>
      </c>
      <c r="V877" s="15">
        <f>Sheet1!W882</f>
        <v>0</v>
      </c>
      <c r="W877" s="15">
        <f>Sheet1!X882</f>
        <v>0</v>
      </c>
      <c r="X877" s="15">
        <f>Sheet1!Y882</f>
        <v>0</v>
      </c>
      <c r="Y877" s="15">
        <f>Sheet1!Z882</f>
        <v>0</v>
      </c>
      <c r="Z877" s="15">
        <f>Sheet1!AA882</f>
        <v>0</v>
      </c>
      <c r="AA877" s="15">
        <f>Sheet1!AB882</f>
        <v>0</v>
      </c>
      <c r="AB877" s="15">
        <f>Sheet1!AC882</f>
        <v>0</v>
      </c>
      <c r="AC877" s="15">
        <f>Sheet1!AD882</f>
        <v>0</v>
      </c>
      <c r="AD877" s="15">
        <f>Sheet1!AE882</f>
        <v>0</v>
      </c>
      <c r="AE877" s="15">
        <f>Sheet1!AF882</f>
        <v>0</v>
      </c>
      <c r="AF877" s="15">
        <f>Sheet1!AG882</f>
        <v>0</v>
      </c>
      <c r="AG877" s="15">
        <f>Sheet1!AH882</f>
        <v>0</v>
      </c>
      <c r="AH877" s="15">
        <f>Sheet1!AI882</f>
        <v>0</v>
      </c>
      <c r="AI877" s="15">
        <f>Sheet1!AJ882</f>
        <v>0</v>
      </c>
      <c r="AJ877" s="15">
        <f>Sheet1!AK882</f>
        <v>0</v>
      </c>
      <c r="AK877" s="15">
        <f>Sheet1!AL882</f>
        <v>0</v>
      </c>
      <c r="AL877" s="15">
        <f>Sheet1!AM882</f>
        <v>0</v>
      </c>
      <c r="AM877" s="15">
        <f>Sheet1!AN882</f>
        <v>0</v>
      </c>
      <c r="AN877" s="15">
        <f>Sheet1!AO882</f>
        <v>0</v>
      </c>
      <c r="AO877" s="15">
        <f>Sheet1!AP882</f>
        <v>0</v>
      </c>
      <c r="AP877" s="15">
        <f>Sheet1!AQ882</f>
        <v>0</v>
      </c>
      <c r="AQ877" s="15">
        <f>Sheet1!AR882</f>
        <v>0</v>
      </c>
      <c r="AR877" s="15">
        <f>Sheet1!AS882</f>
        <v>680.93</v>
      </c>
      <c r="AS877" s="15">
        <f>Sheet1!AT882</f>
        <v>670.68</v>
      </c>
      <c r="AT877" s="15">
        <f>Sheet1!AU882</f>
        <v>663.18</v>
      </c>
      <c r="AU877" s="15">
        <f>Sheet1!AV882</f>
        <v>658.93</v>
      </c>
      <c r="AV877" s="15">
        <f>Sheet1!AW882</f>
        <v>654.42999999999995</v>
      </c>
      <c r="AW877" s="15">
        <f>Sheet1!AX882</f>
        <v>649.92999999999995</v>
      </c>
      <c r="AX877" s="15">
        <f>Sheet1!AY882</f>
        <v>646.42999999999995</v>
      </c>
      <c r="AY877" s="15">
        <f>Sheet1!AZ882</f>
        <v>641.67999999999995</v>
      </c>
      <c r="AZ877" s="15">
        <f>Sheet1!BA882</f>
        <v>636.42999999999995</v>
      </c>
      <c r="BA877" s="15">
        <f>Sheet1!BB882</f>
        <v>631.17999999999995</v>
      </c>
      <c r="BB877" s="15">
        <f>Sheet1!BC882</f>
        <v>626.67999999999995</v>
      </c>
      <c r="BC877" s="15">
        <f>Sheet1!BD882</f>
        <v>622.42999999999995</v>
      </c>
      <c r="BD877" s="15">
        <f>Sheet1!BE882</f>
        <v>618.67999999999995</v>
      </c>
      <c r="BE877" s="15">
        <f>Sheet1!BF882</f>
        <v>615.67999999999995</v>
      </c>
      <c r="BF877" s="15">
        <f>Sheet1!BG882</f>
        <v>612.67999999999995</v>
      </c>
      <c r="BG877" s="15">
        <f>Sheet1!BH882</f>
        <v>610.17999999999995</v>
      </c>
      <c r="BH877" s="15">
        <f>Sheet1!BI882</f>
        <v>607.17999999999995</v>
      </c>
      <c r="BI877" s="15">
        <f>Sheet1!BJ882</f>
        <v>603.92999999999995</v>
      </c>
      <c r="BJ877" s="15">
        <f>Sheet1!BK882</f>
        <v>600.67999999999995</v>
      </c>
      <c r="BK877" s="15">
        <f>Sheet1!BL882</f>
        <v>597.17999999999995</v>
      </c>
      <c r="BL877" s="15">
        <f>Sheet1!BM882</f>
        <v>593.42999999999995</v>
      </c>
      <c r="BM877" s="15">
        <f>Sheet1!BN882</f>
        <v>589.42999999999995</v>
      </c>
      <c r="BN877" s="15">
        <f>Sheet1!BO882</f>
        <v>586.67999999999995</v>
      </c>
      <c r="BO877" s="15">
        <f>Sheet1!BP882</f>
        <v>585.17999999999995</v>
      </c>
      <c r="BP877" s="15">
        <f>Sheet1!BQ882</f>
        <v>583.92999999999995</v>
      </c>
      <c r="BQ877" s="15">
        <f>Sheet1!BR882</f>
        <v>583.17999999999995</v>
      </c>
      <c r="BR877" s="15">
        <f>Sheet1!BS882</f>
        <v>582.67999999999995</v>
      </c>
      <c r="BS877" s="15">
        <f>Sheet1!BT882</f>
        <v>582.42999999999995</v>
      </c>
      <c r="BT877" s="15">
        <f>Sheet1!BU882</f>
        <v>581.67999999999995</v>
      </c>
      <c r="BU877" s="15">
        <f>Sheet1!BV882</f>
        <v>580.42999999999995</v>
      </c>
      <c r="BV877" s="15">
        <f>Sheet1!BW882</f>
        <v>0</v>
      </c>
    </row>
    <row r="878" spans="1:74" x14ac:dyDescent="0.25">
      <c r="A878" s="14">
        <f>Sheet1!B883</f>
        <v>45470</v>
      </c>
      <c r="B878" s="15"/>
      <c r="C878" s="15"/>
      <c r="D878" s="15"/>
      <c r="E878" s="15">
        <f>Sheet1!F883</f>
        <v>0</v>
      </c>
      <c r="F878" s="15">
        <f>Sheet1!G883</f>
        <v>0</v>
      </c>
      <c r="G878" s="15">
        <f>Sheet1!H883</f>
        <v>0</v>
      </c>
      <c r="H878" s="15">
        <f>Sheet1!I883</f>
        <v>0</v>
      </c>
      <c r="I878" s="15">
        <f>Sheet1!J883</f>
        <v>0</v>
      </c>
      <c r="J878" s="15">
        <f>Sheet1!K883</f>
        <v>0</v>
      </c>
      <c r="K878" s="15">
        <f>Sheet1!L883</f>
        <v>0</v>
      </c>
      <c r="L878" s="15">
        <f>Sheet1!M883</f>
        <v>0</v>
      </c>
      <c r="M878" s="15">
        <f>Sheet1!N883</f>
        <v>0</v>
      </c>
      <c r="N878" s="15">
        <f>Sheet1!O883</f>
        <v>0</v>
      </c>
      <c r="O878" s="15">
        <f>Sheet1!P883</f>
        <v>0</v>
      </c>
      <c r="P878" s="15">
        <f>Sheet1!Q883</f>
        <v>0</v>
      </c>
      <c r="Q878" s="15">
        <f>Sheet1!R883</f>
        <v>0</v>
      </c>
      <c r="R878" s="15">
        <f>Sheet1!S883</f>
        <v>0</v>
      </c>
      <c r="S878" s="15">
        <f>Sheet1!T883</f>
        <v>0</v>
      </c>
      <c r="T878" s="15">
        <f>Sheet1!U883</f>
        <v>0</v>
      </c>
      <c r="U878" s="15">
        <f>Sheet1!V883</f>
        <v>0</v>
      </c>
      <c r="V878" s="15">
        <f>Sheet1!W883</f>
        <v>0</v>
      </c>
      <c r="W878" s="15">
        <f>Sheet1!X883</f>
        <v>0</v>
      </c>
      <c r="X878" s="15">
        <f>Sheet1!Y883</f>
        <v>0</v>
      </c>
      <c r="Y878" s="15">
        <f>Sheet1!Z883</f>
        <v>0</v>
      </c>
      <c r="Z878" s="15">
        <f>Sheet1!AA883</f>
        <v>0</v>
      </c>
      <c r="AA878" s="15">
        <f>Sheet1!AB883</f>
        <v>0</v>
      </c>
      <c r="AB878" s="15">
        <f>Sheet1!AC883</f>
        <v>0</v>
      </c>
      <c r="AC878" s="15">
        <f>Sheet1!AD883</f>
        <v>0</v>
      </c>
      <c r="AD878" s="15">
        <f>Sheet1!AE883</f>
        <v>0</v>
      </c>
      <c r="AE878" s="15">
        <f>Sheet1!AF883</f>
        <v>0</v>
      </c>
      <c r="AF878" s="15">
        <f>Sheet1!AG883</f>
        <v>0</v>
      </c>
      <c r="AG878" s="15">
        <f>Sheet1!AH883</f>
        <v>0</v>
      </c>
      <c r="AH878" s="15">
        <f>Sheet1!AI883</f>
        <v>0</v>
      </c>
      <c r="AI878" s="15">
        <f>Sheet1!AJ883</f>
        <v>0</v>
      </c>
      <c r="AJ878" s="15">
        <f>Sheet1!AK883</f>
        <v>0</v>
      </c>
      <c r="AK878" s="15">
        <f>Sheet1!AL883</f>
        <v>0</v>
      </c>
      <c r="AL878" s="15">
        <f>Sheet1!AM883</f>
        <v>0</v>
      </c>
      <c r="AM878" s="15">
        <f>Sheet1!AN883</f>
        <v>0</v>
      </c>
      <c r="AN878" s="15">
        <f>Sheet1!AO883</f>
        <v>0</v>
      </c>
      <c r="AO878" s="15">
        <f>Sheet1!AP883</f>
        <v>0</v>
      </c>
      <c r="AP878" s="15">
        <f>Sheet1!AQ883</f>
        <v>0</v>
      </c>
      <c r="AQ878" s="15">
        <f>Sheet1!AR883</f>
        <v>0</v>
      </c>
      <c r="AR878" s="15">
        <f>Sheet1!AS883</f>
        <v>690.5</v>
      </c>
      <c r="AS878" s="15">
        <f>Sheet1!AT883</f>
        <v>679</v>
      </c>
      <c r="AT878" s="15">
        <f>Sheet1!AU883</f>
        <v>670.75</v>
      </c>
      <c r="AU878" s="15">
        <f>Sheet1!AV883</f>
        <v>666</v>
      </c>
      <c r="AV878" s="15">
        <f>Sheet1!AW883</f>
        <v>661.25</v>
      </c>
      <c r="AW878" s="15">
        <f>Sheet1!AX883</f>
        <v>656.25</v>
      </c>
      <c r="AX878" s="15">
        <f>Sheet1!AY883</f>
        <v>652.5</v>
      </c>
      <c r="AY878" s="15">
        <f>Sheet1!AZ883</f>
        <v>647.75</v>
      </c>
      <c r="AZ878" s="15">
        <f>Sheet1!BA883</f>
        <v>642.5</v>
      </c>
      <c r="BA878" s="15">
        <f>Sheet1!BB883</f>
        <v>637.25</v>
      </c>
      <c r="BB878" s="15">
        <f>Sheet1!BC883</f>
        <v>632.75</v>
      </c>
      <c r="BC878" s="15">
        <f>Sheet1!BD883</f>
        <v>628.5</v>
      </c>
      <c r="BD878" s="15">
        <f>Sheet1!BE883</f>
        <v>624.75</v>
      </c>
      <c r="BE878" s="15">
        <f>Sheet1!BF883</f>
        <v>621.75</v>
      </c>
      <c r="BF878" s="15">
        <f>Sheet1!BG883</f>
        <v>618.75</v>
      </c>
      <c r="BG878" s="15">
        <f>Sheet1!BH883</f>
        <v>616.5</v>
      </c>
      <c r="BH878" s="15">
        <f>Sheet1!BI883</f>
        <v>613.5</v>
      </c>
      <c r="BI878" s="15">
        <f>Sheet1!BJ883</f>
        <v>610</v>
      </c>
      <c r="BJ878" s="15">
        <f>Sheet1!BK883</f>
        <v>606.75</v>
      </c>
      <c r="BK878" s="15">
        <f>Sheet1!BL883</f>
        <v>603.5</v>
      </c>
      <c r="BL878" s="15">
        <f>Sheet1!BM883</f>
        <v>599.75</v>
      </c>
      <c r="BM878" s="15">
        <f>Sheet1!BN883</f>
        <v>595.75</v>
      </c>
      <c r="BN878" s="15">
        <f>Sheet1!BO883</f>
        <v>592.5</v>
      </c>
      <c r="BO878" s="15">
        <f>Sheet1!BP883</f>
        <v>590.75</v>
      </c>
      <c r="BP878" s="15">
        <f>Sheet1!BQ883</f>
        <v>589.75</v>
      </c>
      <c r="BQ878" s="15">
        <f>Sheet1!BR883</f>
        <v>589</v>
      </c>
      <c r="BR878" s="15">
        <f>Sheet1!BS883</f>
        <v>588.5</v>
      </c>
      <c r="BS878" s="15">
        <f>Sheet1!BT883</f>
        <v>588.5</v>
      </c>
      <c r="BT878" s="15">
        <f>Sheet1!BU883</f>
        <v>587.75</v>
      </c>
      <c r="BU878" s="15">
        <f>Sheet1!BV883</f>
        <v>586.25</v>
      </c>
      <c r="BV878" s="15">
        <f>Sheet1!BW883</f>
        <v>0</v>
      </c>
    </row>
    <row r="879" spans="1:74" x14ac:dyDescent="0.25">
      <c r="A879" s="14">
        <f>Sheet1!B884</f>
        <v>45471</v>
      </c>
      <c r="B879" s="15"/>
      <c r="C879" s="15"/>
      <c r="D879" s="15"/>
      <c r="E879" s="15">
        <f>Sheet1!F884</f>
        <v>0</v>
      </c>
      <c r="F879" s="15">
        <f>Sheet1!G884</f>
        <v>0</v>
      </c>
      <c r="G879" s="15">
        <f>Sheet1!H884</f>
        <v>0</v>
      </c>
      <c r="H879" s="15">
        <f>Sheet1!I884</f>
        <v>0</v>
      </c>
      <c r="I879" s="15">
        <f>Sheet1!J884</f>
        <v>0</v>
      </c>
      <c r="J879" s="15">
        <f>Sheet1!K884</f>
        <v>0</v>
      </c>
      <c r="K879" s="15">
        <f>Sheet1!L884</f>
        <v>0</v>
      </c>
      <c r="L879" s="15">
        <f>Sheet1!M884</f>
        <v>0</v>
      </c>
      <c r="M879" s="15">
        <f>Sheet1!N884</f>
        <v>0</v>
      </c>
      <c r="N879" s="15">
        <f>Sheet1!O884</f>
        <v>0</v>
      </c>
      <c r="O879" s="15">
        <f>Sheet1!P884</f>
        <v>0</v>
      </c>
      <c r="P879" s="15">
        <f>Sheet1!Q884</f>
        <v>0</v>
      </c>
      <c r="Q879" s="15">
        <f>Sheet1!R884</f>
        <v>0</v>
      </c>
      <c r="R879" s="15">
        <f>Sheet1!S884</f>
        <v>0</v>
      </c>
      <c r="S879" s="15">
        <f>Sheet1!T884</f>
        <v>0</v>
      </c>
      <c r="T879" s="15">
        <f>Sheet1!U884</f>
        <v>0</v>
      </c>
      <c r="U879" s="15">
        <f>Sheet1!V884</f>
        <v>0</v>
      </c>
      <c r="V879" s="15">
        <f>Sheet1!W884</f>
        <v>0</v>
      </c>
      <c r="W879" s="15">
        <f>Sheet1!X884</f>
        <v>0</v>
      </c>
      <c r="X879" s="15">
        <f>Sheet1!Y884</f>
        <v>0</v>
      </c>
      <c r="Y879" s="15">
        <f>Sheet1!Z884</f>
        <v>0</v>
      </c>
      <c r="Z879" s="15">
        <f>Sheet1!AA884</f>
        <v>0</v>
      </c>
      <c r="AA879" s="15">
        <f>Sheet1!AB884</f>
        <v>0</v>
      </c>
      <c r="AB879" s="15">
        <f>Sheet1!AC884</f>
        <v>0</v>
      </c>
      <c r="AC879" s="15">
        <f>Sheet1!AD884</f>
        <v>0</v>
      </c>
      <c r="AD879" s="15">
        <f>Sheet1!AE884</f>
        <v>0</v>
      </c>
      <c r="AE879" s="15">
        <f>Sheet1!AF884</f>
        <v>0</v>
      </c>
      <c r="AF879" s="15">
        <f>Sheet1!AG884</f>
        <v>0</v>
      </c>
      <c r="AG879" s="15">
        <f>Sheet1!AH884</f>
        <v>0</v>
      </c>
      <c r="AH879" s="15">
        <f>Sheet1!AI884</f>
        <v>0</v>
      </c>
      <c r="AI879" s="15">
        <f>Sheet1!AJ884</f>
        <v>0</v>
      </c>
      <c r="AJ879" s="15">
        <f>Sheet1!AK884</f>
        <v>0</v>
      </c>
      <c r="AK879" s="15">
        <f>Sheet1!AL884</f>
        <v>0</v>
      </c>
      <c r="AL879" s="15">
        <f>Sheet1!AM884</f>
        <v>0</v>
      </c>
      <c r="AM879" s="15">
        <f>Sheet1!AN884</f>
        <v>0</v>
      </c>
      <c r="AN879" s="15">
        <f>Sheet1!AO884</f>
        <v>0</v>
      </c>
      <c r="AO879" s="15">
        <f>Sheet1!AP884</f>
        <v>0</v>
      </c>
      <c r="AP879" s="15">
        <f>Sheet1!AQ884</f>
        <v>0</v>
      </c>
      <c r="AQ879" s="15">
        <f>Sheet1!AR884</f>
        <v>0</v>
      </c>
      <c r="AR879" s="15">
        <f>Sheet1!AS884</f>
        <v>690.65</v>
      </c>
      <c r="AS879" s="15">
        <f>Sheet1!AT884</f>
        <v>677.15</v>
      </c>
      <c r="AT879" s="15">
        <f>Sheet1!AU884</f>
        <v>668.9</v>
      </c>
      <c r="AU879" s="15">
        <f>Sheet1!AV884</f>
        <v>664.15</v>
      </c>
      <c r="AV879" s="15">
        <f>Sheet1!AW884</f>
        <v>659.15</v>
      </c>
      <c r="AW879" s="15">
        <f>Sheet1!AX884</f>
        <v>654.15</v>
      </c>
      <c r="AX879" s="15">
        <f>Sheet1!AY884</f>
        <v>650.4</v>
      </c>
      <c r="AY879" s="15">
        <f>Sheet1!AZ884</f>
        <v>645.65</v>
      </c>
      <c r="AZ879" s="15">
        <f>Sheet1!BA884</f>
        <v>640.4</v>
      </c>
      <c r="BA879" s="15">
        <f>Sheet1!BB884</f>
        <v>635.15</v>
      </c>
      <c r="BB879" s="15">
        <f>Sheet1!BC884</f>
        <v>630.65</v>
      </c>
      <c r="BC879" s="15">
        <f>Sheet1!BD884</f>
        <v>626.4</v>
      </c>
      <c r="BD879" s="15">
        <f>Sheet1!BE884</f>
        <v>622.65</v>
      </c>
      <c r="BE879" s="15">
        <f>Sheet1!BF884</f>
        <v>619.65</v>
      </c>
      <c r="BF879" s="15">
        <f>Sheet1!BG884</f>
        <v>616.65</v>
      </c>
      <c r="BG879" s="15">
        <f>Sheet1!BH884</f>
        <v>614.4</v>
      </c>
      <c r="BH879" s="15">
        <f>Sheet1!BI884</f>
        <v>611.4</v>
      </c>
      <c r="BI879" s="15">
        <f>Sheet1!BJ884</f>
        <v>607.9</v>
      </c>
      <c r="BJ879" s="15">
        <f>Sheet1!BK884</f>
        <v>604.65</v>
      </c>
      <c r="BK879" s="15">
        <f>Sheet1!BL884</f>
        <v>601.4</v>
      </c>
      <c r="BL879" s="15">
        <f>Sheet1!BM884</f>
        <v>597.9</v>
      </c>
      <c r="BM879" s="15">
        <f>Sheet1!BN884</f>
        <v>594.15</v>
      </c>
      <c r="BN879" s="15">
        <f>Sheet1!BO884</f>
        <v>591.15</v>
      </c>
      <c r="BO879" s="15">
        <f>Sheet1!BP884</f>
        <v>589.15</v>
      </c>
      <c r="BP879" s="15">
        <f>Sheet1!BQ884</f>
        <v>587.9</v>
      </c>
      <c r="BQ879" s="15">
        <f>Sheet1!BR884</f>
        <v>587.15</v>
      </c>
      <c r="BR879" s="15">
        <f>Sheet1!BS884</f>
        <v>586.65</v>
      </c>
      <c r="BS879" s="15">
        <f>Sheet1!BT884</f>
        <v>586.4</v>
      </c>
      <c r="BT879" s="15">
        <f>Sheet1!BU884</f>
        <v>585.4</v>
      </c>
      <c r="BU879" s="15">
        <f>Sheet1!BV884</f>
        <v>583.9</v>
      </c>
      <c r="BV879" s="15">
        <f>Sheet1!BW884</f>
        <v>0</v>
      </c>
    </row>
    <row r="880" spans="1:74" x14ac:dyDescent="0.25">
      <c r="A880" s="14">
        <f>Sheet1!B885</f>
        <v>45474</v>
      </c>
      <c r="B880" s="15"/>
      <c r="C880" s="15"/>
      <c r="D880" s="15"/>
      <c r="E880" s="15">
        <f>Sheet1!F885</f>
        <v>0</v>
      </c>
      <c r="F880" s="15">
        <f>Sheet1!G885</f>
        <v>0</v>
      </c>
      <c r="G880" s="15">
        <f>Sheet1!H885</f>
        <v>0</v>
      </c>
      <c r="H880" s="15">
        <f>Sheet1!I885</f>
        <v>0</v>
      </c>
      <c r="I880" s="15">
        <f>Sheet1!J885</f>
        <v>0</v>
      </c>
      <c r="J880" s="15">
        <f>Sheet1!K885</f>
        <v>0</v>
      </c>
      <c r="K880" s="15">
        <f>Sheet1!L885</f>
        <v>0</v>
      </c>
      <c r="L880" s="15">
        <f>Sheet1!M885</f>
        <v>0</v>
      </c>
      <c r="M880" s="15">
        <f>Sheet1!N885</f>
        <v>0</v>
      </c>
      <c r="N880" s="15">
        <f>Sheet1!O885</f>
        <v>0</v>
      </c>
      <c r="O880" s="15">
        <f>Sheet1!P885</f>
        <v>0</v>
      </c>
      <c r="P880" s="15">
        <f>Sheet1!Q885</f>
        <v>0</v>
      </c>
      <c r="Q880" s="15">
        <f>Sheet1!R885</f>
        <v>0</v>
      </c>
      <c r="R880" s="15">
        <f>Sheet1!S885</f>
        <v>0</v>
      </c>
      <c r="S880" s="15">
        <f>Sheet1!T885</f>
        <v>0</v>
      </c>
      <c r="T880" s="15">
        <f>Sheet1!U885</f>
        <v>0</v>
      </c>
      <c r="U880" s="15">
        <f>Sheet1!V885</f>
        <v>0</v>
      </c>
      <c r="V880" s="15">
        <f>Sheet1!W885</f>
        <v>0</v>
      </c>
      <c r="W880" s="15">
        <f>Sheet1!X885</f>
        <v>0</v>
      </c>
      <c r="X880" s="15">
        <f>Sheet1!Y885</f>
        <v>0</v>
      </c>
      <c r="Y880" s="15">
        <f>Sheet1!Z885</f>
        <v>0</v>
      </c>
      <c r="Z880" s="15">
        <f>Sheet1!AA885</f>
        <v>0</v>
      </c>
      <c r="AA880" s="15">
        <f>Sheet1!AB885</f>
        <v>0</v>
      </c>
      <c r="AB880" s="15">
        <f>Sheet1!AC885</f>
        <v>0</v>
      </c>
      <c r="AC880" s="15">
        <f>Sheet1!AD885</f>
        <v>0</v>
      </c>
      <c r="AD880" s="15">
        <f>Sheet1!AE885</f>
        <v>0</v>
      </c>
      <c r="AE880" s="15">
        <f>Sheet1!AF885</f>
        <v>0</v>
      </c>
      <c r="AF880" s="15">
        <f>Sheet1!AG885</f>
        <v>0</v>
      </c>
      <c r="AG880" s="15">
        <f>Sheet1!AH885</f>
        <v>0</v>
      </c>
      <c r="AH880" s="15">
        <f>Sheet1!AI885</f>
        <v>0</v>
      </c>
      <c r="AI880" s="15">
        <f>Sheet1!AJ885</f>
        <v>0</v>
      </c>
      <c r="AJ880" s="15">
        <f>Sheet1!AK885</f>
        <v>0</v>
      </c>
      <c r="AK880" s="15">
        <f>Sheet1!AL885</f>
        <v>0</v>
      </c>
      <c r="AL880" s="15">
        <f>Sheet1!AM885</f>
        <v>0</v>
      </c>
      <c r="AM880" s="15">
        <f>Sheet1!AN885</f>
        <v>0</v>
      </c>
      <c r="AN880" s="15">
        <f>Sheet1!AO885</f>
        <v>0</v>
      </c>
      <c r="AO880" s="15">
        <f>Sheet1!AP885</f>
        <v>0</v>
      </c>
      <c r="AP880" s="15">
        <f>Sheet1!AQ885</f>
        <v>0</v>
      </c>
      <c r="AQ880" s="15">
        <f>Sheet1!AR885</f>
        <v>0</v>
      </c>
      <c r="AR880" s="15">
        <f>Sheet1!AS885</f>
        <v>0</v>
      </c>
      <c r="AS880" s="15">
        <f>Sheet1!AT885</f>
        <v>689.5</v>
      </c>
      <c r="AT880" s="15">
        <f>Sheet1!AU885</f>
        <v>681</v>
      </c>
      <c r="AU880" s="15">
        <f>Sheet1!AV885</f>
        <v>675.75</v>
      </c>
      <c r="AV880" s="15">
        <f>Sheet1!AW885</f>
        <v>670.5</v>
      </c>
      <c r="AW880" s="15">
        <f>Sheet1!AX885</f>
        <v>665.25</v>
      </c>
      <c r="AX880" s="15">
        <f>Sheet1!AY885</f>
        <v>661.25</v>
      </c>
      <c r="AY880" s="15">
        <f>Sheet1!AZ885</f>
        <v>655.75</v>
      </c>
      <c r="AZ880" s="15">
        <f>Sheet1!BA885</f>
        <v>650.25</v>
      </c>
      <c r="BA880" s="15">
        <f>Sheet1!BB885</f>
        <v>644.75</v>
      </c>
      <c r="BB880" s="15">
        <f>Sheet1!BC885</f>
        <v>640.25</v>
      </c>
      <c r="BC880" s="15">
        <f>Sheet1!BD885</f>
        <v>636.5</v>
      </c>
      <c r="BD880" s="15">
        <f>Sheet1!BE885</f>
        <v>633</v>
      </c>
      <c r="BE880" s="15">
        <f>Sheet1!BF885</f>
        <v>630</v>
      </c>
      <c r="BF880" s="15">
        <f>Sheet1!BG885</f>
        <v>627.25</v>
      </c>
      <c r="BG880" s="15">
        <f>Sheet1!BH885</f>
        <v>624.75</v>
      </c>
      <c r="BH880" s="15">
        <f>Sheet1!BI885</f>
        <v>621.5</v>
      </c>
      <c r="BI880" s="15">
        <f>Sheet1!BJ885</f>
        <v>617.75</v>
      </c>
      <c r="BJ880" s="15">
        <f>Sheet1!BK885</f>
        <v>615</v>
      </c>
      <c r="BK880" s="15">
        <f>Sheet1!BL885</f>
        <v>611.5</v>
      </c>
      <c r="BL880" s="15">
        <f>Sheet1!BM885</f>
        <v>607.75</v>
      </c>
      <c r="BM880" s="15">
        <f>Sheet1!BN885</f>
        <v>603.75</v>
      </c>
      <c r="BN880" s="15">
        <f>Sheet1!BO885</f>
        <v>600.75</v>
      </c>
      <c r="BO880" s="15">
        <f>Sheet1!BP885</f>
        <v>598.75</v>
      </c>
      <c r="BP880" s="15">
        <f>Sheet1!BQ885</f>
        <v>597.25</v>
      </c>
      <c r="BQ880" s="15">
        <f>Sheet1!BR885</f>
        <v>596.25</v>
      </c>
      <c r="BR880" s="15">
        <f>Sheet1!BS885</f>
        <v>595.75</v>
      </c>
      <c r="BS880" s="15">
        <f>Sheet1!BT885</f>
        <v>595.5</v>
      </c>
      <c r="BT880" s="15">
        <f>Sheet1!BU885</f>
        <v>594.75</v>
      </c>
      <c r="BU880" s="15">
        <f>Sheet1!BV885</f>
        <v>593.25</v>
      </c>
      <c r="BV880" s="15">
        <f>Sheet1!BW885</f>
        <v>0</v>
      </c>
    </row>
    <row r="881" spans="1:74" x14ac:dyDescent="0.25">
      <c r="A881" s="14">
        <f>Sheet1!B886</f>
        <v>45475</v>
      </c>
      <c r="B881" s="15"/>
      <c r="C881" s="15"/>
      <c r="D881" s="15"/>
      <c r="E881" s="15">
        <f>Sheet1!F886</f>
        <v>0</v>
      </c>
      <c r="F881" s="15">
        <f>Sheet1!G886</f>
        <v>0</v>
      </c>
      <c r="G881" s="15">
        <f>Sheet1!H886</f>
        <v>0</v>
      </c>
      <c r="H881" s="15">
        <f>Sheet1!I886</f>
        <v>0</v>
      </c>
      <c r="I881" s="15">
        <f>Sheet1!J886</f>
        <v>0</v>
      </c>
      <c r="J881" s="15">
        <f>Sheet1!K886</f>
        <v>0</v>
      </c>
      <c r="K881" s="15">
        <f>Sheet1!L886</f>
        <v>0</v>
      </c>
      <c r="L881" s="15">
        <f>Sheet1!M886</f>
        <v>0</v>
      </c>
      <c r="M881" s="15">
        <f>Sheet1!N886</f>
        <v>0</v>
      </c>
      <c r="N881" s="15">
        <f>Sheet1!O886</f>
        <v>0</v>
      </c>
      <c r="O881" s="15">
        <f>Sheet1!P886</f>
        <v>0</v>
      </c>
      <c r="P881" s="15">
        <f>Sheet1!Q886</f>
        <v>0</v>
      </c>
      <c r="Q881" s="15">
        <f>Sheet1!R886</f>
        <v>0</v>
      </c>
      <c r="R881" s="15">
        <f>Sheet1!S886</f>
        <v>0</v>
      </c>
      <c r="S881" s="15">
        <f>Sheet1!T886</f>
        <v>0</v>
      </c>
      <c r="T881" s="15">
        <f>Sheet1!U886</f>
        <v>0</v>
      </c>
      <c r="U881" s="15">
        <f>Sheet1!V886</f>
        <v>0</v>
      </c>
      <c r="V881" s="15">
        <f>Sheet1!W886</f>
        <v>0</v>
      </c>
      <c r="W881" s="15">
        <f>Sheet1!X886</f>
        <v>0</v>
      </c>
      <c r="X881" s="15">
        <f>Sheet1!Y886</f>
        <v>0</v>
      </c>
      <c r="Y881" s="15">
        <f>Sheet1!Z886</f>
        <v>0</v>
      </c>
      <c r="Z881" s="15">
        <f>Sheet1!AA886</f>
        <v>0</v>
      </c>
      <c r="AA881" s="15">
        <f>Sheet1!AB886</f>
        <v>0</v>
      </c>
      <c r="AB881" s="15">
        <f>Sheet1!AC886</f>
        <v>0</v>
      </c>
      <c r="AC881" s="15">
        <f>Sheet1!AD886</f>
        <v>0</v>
      </c>
      <c r="AD881" s="15">
        <f>Sheet1!AE886</f>
        <v>0</v>
      </c>
      <c r="AE881" s="15">
        <f>Sheet1!AF886</f>
        <v>0</v>
      </c>
      <c r="AF881" s="15">
        <f>Sheet1!AG886</f>
        <v>0</v>
      </c>
      <c r="AG881" s="15">
        <f>Sheet1!AH886</f>
        <v>0</v>
      </c>
      <c r="AH881" s="15">
        <f>Sheet1!AI886</f>
        <v>0</v>
      </c>
      <c r="AI881" s="15">
        <f>Sheet1!AJ886</f>
        <v>0</v>
      </c>
      <c r="AJ881" s="15">
        <f>Sheet1!AK886</f>
        <v>0</v>
      </c>
      <c r="AK881" s="15">
        <f>Sheet1!AL886</f>
        <v>0</v>
      </c>
      <c r="AL881" s="15">
        <f>Sheet1!AM886</f>
        <v>0</v>
      </c>
      <c r="AM881" s="15">
        <f>Sheet1!AN886</f>
        <v>0</v>
      </c>
      <c r="AN881" s="15">
        <f>Sheet1!AO886</f>
        <v>0</v>
      </c>
      <c r="AO881" s="15">
        <f>Sheet1!AP886</f>
        <v>0</v>
      </c>
      <c r="AP881" s="15">
        <f>Sheet1!AQ886</f>
        <v>0</v>
      </c>
      <c r="AQ881" s="15">
        <f>Sheet1!AR886</f>
        <v>0</v>
      </c>
      <c r="AR881" s="15">
        <f>Sheet1!AS886</f>
        <v>0</v>
      </c>
      <c r="AS881" s="15">
        <f>Sheet1!AT886</f>
        <v>692.5</v>
      </c>
      <c r="AT881" s="15">
        <f>Sheet1!AU886</f>
        <v>685.25</v>
      </c>
      <c r="AU881" s="15">
        <f>Sheet1!AV886</f>
        <v>680.75</v>
      </c>
      <c r="AV881" s="15">
        <f>Sheet1!AW886</f>
        <v>675.75</v>
      </c>
      <c r="AW881" s="15">
        <f>Sheet1!AX886</f>
        <v>670.75</v>
      </c>
      <c r="AX881" s="15">
        <f>Sheet1!AY886</f>
        <v>667</v>
      </c>
      <c r="AY881" s="15">
        <f>Sheet1!AZ886</f>
        <v>661.5</v>
      </c>
      <c r="AZ881" s="15">
        <f>Sheet1!BA886</f>
        <v>656</v>
      </c>
      <c r="BA881" s="15">
        <f>Sheet1!BB886</f>
        <v>650.5</v>
      </c>
      <c r="BB881" s="15">
        <f>Sheet1!BC886</f>
        <v>645.5</v>
      </c>
      <c r="BC881" s="15">
        <f>Sheet1!BD886</f>
        <v>640.5</v>
      </c>
      <c r="BD881" s="15">
        <f>Sheet1!BE886</f>
        <v>635.75</v>
      </c>
      <c r="BE881" s="15">
        <f>Sheet1!BF886</f>
        <v>631</v>
      </c>
      <c r="BF881" s="15">
        <f>Sheet1!BG886</f>
        <v>626.75</v>
      </c>
      <c r="BG881" s="15">
        <f>Sheet1!BH886</f>
        <v>623.5</v>
      </c>
      <c r="BH881" s="15">
        <f>Sheet1!BI886</f>
        <v>620</v>
      </c>
      <c r="BI881" s="15">
        <f>Sheet1!BJ886</f>
        <v>616</v>
      </c>
      <c r="BJ881" s="15">
        <f>Sheet1!BK886</f>
        <v>613.25</v>
      </c>
      <c r="BK881" s="15">
        <f>Sheet1!BL886</f>
        <v>609.75</v>
      </c>
      <c r="BL881" s="15">
        <f>Sheet1!BM886</f>
        <v>606</v>
      </c>
      <c r="BM881" s="15">
        <f>Sheet1!BN886</f>
        <v>602</v>
      </c>
      <c r="BN881" s="15">
        <f>Sheet1!BO886</f>
        <v>598.75</v>
      </c>
      <c r="BO881" s="15">
        <f>Sheet1!BP886</f>
        <v>596.75</v>
      </c>
      <c r="BP881" s="15">
        <f>Sheet1!BQ886</f>
        <v>595.5</v>
      </c>
      <c r="BQ881" s="15">
        <f>Sheet1!BR886</f>
        <v>594.5</v>
      </c>
      <c r="BR881" s="15">
        <f>Sheet1!BS886</f>
        <v>594</v>
      </c>
      <c r="BS881" s="15">
        <f>Sheet1!BT886</f>
        <v>593.75</v>
      </c>
      <c r="BT881" s="15">
        <f>Sheet1!BU886</f>
        <v>593</v>
      </c>
      <c r="BU881" s="15">
        <f>Sheet1!BV886</f>
        <v>591.5</v>
      </c>
      <c r="BV881" s="15">
        <f>Sheet1!BW886</f>
        <v>0</v>
      </c>
    </row>
    <row r="882" spans="1:74" x14ac:dyDescent="0.25">
      <c r="A882" s="14">
        <f>Sheet1!B887</f>
        <v>45476</v>
      </c>
      <c r="B882" s="15"/>
      <c r="C882" s="15"/>
      <c r="D882" s="15"/>
      <c r="E882" s="15">
        <f>Sheet1!F887</f>
        <v>0</v>
      </c>
      <c r="F882" s="15">
        <f>Sheet1!G887</f>
        <v>0</v>
      </c>
      <c r="G882" s="15">
        <f>Sheet1!H887</f>
        <v>0</v>
      </c>
      <c r="H882" s="15">
        <f>Sheet1!I887</f>
        <v>0</v>
      </c>
      <c r="I882" s="15">
        <f>Sheet1!J887</f>
        <v>0</v>
      </c>
      <c r="J882" s="15">
        <f>Sheet1!K887</f>
        <v>0</v>
      </c>
      <c r="K882" s="15">
        <f>Sheet1!L887</f>
        <v>0</v>
      </c>
      <c r="L882" s="15">
        <f>Sheet1!M887</f>
        <v>0</v>
      </c>
      <c r="M882" s="15">
        <f>Sheet1!N887</f>
        <v>0</v>
      </c>
      <c r="N882" s="15">
        <f>Sheet1!O887</f>
        <v>0</v>
      </c>
      <c r="O882" s="15">
        <f>Sheet1!P887</f>
        <v>0</v>
      </c>
      <c r="P882" s="15">
        <f>Sheet1!Q887</f>
        <v>0</v>
      </c>
      <c r="Q882" s="15">
        <f>Sheet1!R887</f>
        <v>0</v>
      </c>
      <c r="R882" s="15">
        <f>Sheet1!S887</f>
        <v>0</v>
      </c>
      <c r="S882" s="15">
        <f>Sheet1!T887</f>
        <v>0</v>
      </c>
      <c r="T882" s="15">
        <f>Sheet1!U887</f>
        <v>0</v>
      </c>
      <c r="U882" s="15">
        <f>Sheet1!V887</f>
        <v>0</v>
      </c>
      <c r="V882" s="15">
        <f>Sheet1!W887</f>
        <v>0</v>
      </c>
      <c r="W882" s="15">
        <f>Sheet1!X887</f>
        <v>0</v>
      </c>
      <c r="X882" s="15">
        <f>Sheet1!Y887</f>
        <v>0</v>
      </c>
      <c r="Y882" s="15">
        <f>Sheet1!Z887</f>
        <v>0</v>
      </c>
      <c r="Z882" s="15">
        <f>Sheet1!AA887</f>
        <v>0</v>
      </c>
      <c r="AA882" s="15">
        <f>Sheet1!AB887</f>
        <v>0</v>
      </c>
      <c r="AB882" s="15">
        <f>Sheet1!AC887</f>
        <v>0</v>
      </c>
      <c r="AC882" s="15">
        <f>Sheet1!AD887</f>
        <v>0</v>
      </c>
      <c r="AD882" s="15">
        <f>Sheet1!AE887</f>
        <v>0</v>
      </c>
      <c r="AE882" s="15">
        <f>Sheet1!AF887</f>
        <v>0</v>
      </c>
      <c r="AF882" s="15">
        <f>Sheet1!AG887</f>
        <v>0</v>
      </c>
      <c r="AG882" s="15">
        <f>Sheet1!AH887</f>
        <v>0</v>
      </c>
      <c r="AH882" s="15">
        <f>Sheet1!AI887</f>
        <v>0</v>
      </c>
      <c r="AI882" s="15">
        <f>Sheet1!AJ887</f>
        <v>0</v>
      </c>
      <c r="AJ882" s="15">
        <f>Sheet1!AK887</f>
        <v>0</v>
      </c>
      <c r="AK882" s="15">
        <f>Sheet1!AL887</f>
        <v>0</v>
      </c>
      <c r="AL882" s="15">
        <f>Sheet1!AM887</f>
        <v>0</v>
      </c>
      <c r="AM882" s="15">
        <f>Sheet1!AN887</f>
        <v>0</v>
      </c>
      <c r="AN882" s="15">
        <f>Sheet1!AO887</f>
        <v>0</v>
      </c>
      <c r="AO882" s="15">
        <f>Sheet1!AP887</f>
        <v>0</v>
      </c>
      <c r="AP882" s="15">
        <f>Sheet1!AQ887</f>
        <v>0</v>
      </c>
      <c r="AQ882" s="15">
        <f>Sheet1!AR887</f>
        <v>0</v>
      </c>
      <c r="AR882" s="15">
        <f>Sheet1!AS887</f>
        <v>0</v>
      </c>
      <c r="AS882" s="15">
        <f>Sheet1!AT887</f>
        <v>685.6</v>
      </c>
      <c r="AT882" s="15">
        <f>Sheet1!AU887</f>
        <v>679.1</v>
      </c>
      <c r="AU882" s="15">
        <f>Sheet1!AV887</f>
        <v>674.85</v>
      </c>
      <c r="AV882" s="15">
        <f>Sheet1!AW887</f>
        <v>670.1</v>
      </c>
      <c r="AW882" s="15">
        <f>Sheet1!AX887</f>
        <v>665.35</v>
      </c>
      <c r="AX882" s="15">
        <f>Sheet1!AY887</f>
        <v>661.85</v>
      </c>
      <c r="AY882" s="15">
        <f>Sheet1!AZ887</f>
        <v>656.35</v>
      </c>
      <c r="AZ882" s="15">
        <f>Sheet1!BA887</f>
        <v>650.85</v>
      </c>
      <c r="BA882" s="15">
        <f>Sheet1!BB887</f>
        <v>645.35</v>
      </c>
      <c r="BB882" s="15">
        <f>Sheet1!BC887</f>
        <v>640.35</v>
      </c>
      <c r="BC882" s="15">
        <f>Sheet1!BD887</f>
        <v>635.35</v>
      </c>
      <c r="BD882" s="15">
        <f>Sheet1!BE887</f>
        <v>630.6</v>
      </c>
      <c r="BE882" s="15">
        <f>Sheet1!BF887</f>
        <v>625.85</v>
      </c>
      <c r="BF882" s="15">
        <f>Sheet1!BG887</f>
        <v>621.6</v>
      </c>
      <c r="BG882" s="15">
        <f>Sheet1!BH887</f>
        <v>618.35</v>
      </c>
      <c r="BH882" s="15">
        <f>Sheet1!BI887</f>
        <v>614.85</v>
      </c>
      <c r="BI882" s="15">
        <f>Sheet1!BJ887</f>
        <v>611.1</v>
      </c>
      <c r="BJ882" s="15">
        <f>Sheet1!BK887</f>
        <v>608.35</v>
      </c>
      <c r="BK882" s="15">
        <f>Sheet1!BL887</f>
        <v>605.1</v>
      </c>
      <c r="BL882" s="15">
        <f>Sheet1!BM887</f>
        <v>601.6</v>
      </c>
      <c r="BM882" s="15">
        <f>Sheet1!BN887</f>
        <v>597.85</v>
      </c>
      <c r="BN882" s="15">
        <f>Sheet1!BO887</f>
        <v>594.6</v>
      </c>
      <c r="BO882" s="15">
        <f>Sheet1!BP887</f>
        <v>592.1</v>
      </c>
      <c r="BP882" s="15">
        <f>Sheet1!BQ887</f>
        <v>590.35</v>
      </c>
      <c r="BQ882" s="15">
        <f>Sheet1!BR887</f>
        <v>589.1</v>
      </c>
      <c r="BR882" s="15">
        <f>Sheet1!BS887</f>
        <v>588.35</v>
      </c>
      <c r="BS882" s="15">
        <f>Sheet1!BT887</f>
        <v>587.85</v>
      </c>
      <c r="BT882" s="15">
        <f>Sheet1!BU887</f>
        <v>586.85</v>
      </c>
      <c r="BU882" s="15">
        <f>Sheet1!BV887</f>
        <v>585.35</v>
      </c>
      <c r="BV882" s="15">
        <f>Sheet1!BW887</f>
        <v>0</v>
      </c>
    </row>
    <row r="883" spans="1:74" x14ac:dyDescent="0.25">
      <c r="A883" s="14">
        <f>Sheet1!B888</f>
        <v>45477</v>
      </c>
      <c r="B883" s="15"/>
      <c r="C883" s="15"/>
      <c r="D883" s="15"/>
      <c r="E883" s="15">
        <f>Sheet1!F888</f>
        <v>0</v>
      </c>
      <c r="F883" s="15">
        <f>Sheet1!G888</f>
        <v>0</v>
      </c>
      <c r="G883" s="15">
        <f>Sheet1!H888</f>
        <v>0</v>
      </c>
      <c r="H883" s="15">
        <f>Sheet1!I888</f>
        <v>0</v>
      </c>
      <c r="I883" s="15">
        <f>Sheet1!J888</f>
        <v>0</v>
      </c>
      <c r="J883" s="15">
        <f>Sheet1!K888</f>
        <v>0</v>
      </c>
      <c r="K883" s="15">
        <f>Sheet1!L888</f>
        <v>0</v>
      </c>
      <c r="L883" s="15">
        <f>Sheet1!M888</f>
        <v>0</v>
      </c>
      <c r="M883" s="15">
        <f>Sheet1!N888</f>
        <v>0</v>
      </c>
      <c r="N883" s="15">
        <f>Sheet1!O888</f>
        <v>0</v>
      </c>
      <c r="O883" s="15">
        <f>Sheet1!P888</f>
        <v>0</v>
      </c>
      <c r="P883" s="15">
        <f>Sheet1!Q888</f>
        <v>0</v>
      </c>
      <c r="Q883" s="15">
        <f>Sheet1!R888</f>
        <v>0</v>
      </c>
      <c r="R883" s="15">
        <f>Sheet1!S888</f>
        <v>0</v>
      </c>
      <c r="S883" s="15">
        <f>Sheet1!T888</f>
        <v>0</v>
      </c>
      <c r="T883" s="15">
        <f>Sheet1!U888</f>
        <v>0</v>
      </c>
      <c r="U883" s="15">
        <f>Sheet1!V888</f>
        <v>0</v>
      </c>
      <c r="V883" s="15">
        <f>Sheet1!W888</f>
        <v>0</v>
      </c>
      <c r="W883" s="15">
        <f>Sheet1!X888</f>
        <v>0</v>
      </c>
      <c r="X883" s="15">
        <f>Sheet1!Y888</f>
        <v>0</v>
      </c>
      <c r="Y883" s="15">
        <f>Sheet1!Z888</f>
        <v>0</v>
      </c>
      <c r="Z883" s="15">
        <f>Sheet1!AA888</f>
        <v>0</v>
      </c>
      <c r="AA883" s="15">
        <f>Sheet1!AB888</f>
        <v>0</v>
      </c>
      <c r="AB883" s="15">
        <f>Sheet1!AC888</f>
        <v>0</v>
      </c>
      <c r="AC883" s="15">
        <f>Sheet1!AD888</f>
        <v>0</v>
      </c>
      <c r="AD883" s="15">
        <f>Sheet1!AE888</f>
        <v>0</v>
      </c>
      <c r="AE883" s="15">
        <f>Sheet1!AF888</f>
        <v>0</v>
      </c>
      <c r="AF883" s="15">
        <f>Sheet1!AG888</f>
        <v>0</v>
      </c>
      <c r="AG883" s="15">
        <f>Sheet1!AH888</f>
        <v>0</v>
      </c>
      <c r="AH883" s="15">
        <f>Sheet1!AI888</f>
        <v>0</v>
      </c>
      <c r="AI883" s="15">
        <f>Sheet1!AJ888</f>
        <v>0</v>
      </c>
      <c r="AJ883" s="15">
        <f>Sheet1!AK888</f>
        <v>0</v>
      </c>
      <c r="AK883" s="15">
        <f>Sheet1!AL888</f>
        <v>0</v>
      </c>
      <c r="AL883" s="15">
        <f>Sheet1!AM888</f>
        <v>0</v>
      </c>
      <c r="AM883" s="15">
        <f>Sheet1!AN888</f>
        <v>0</v>
      </c>
      <c r="AN883" s="15">
        <f>Sheet1!AO888</f>
        <v>0</v>
      </c>
      <c r="AO883" s="15">
        <f>Sheet1!AP888</f>
        <v>0</v>
      </c>
      <c r="AP883" s="15">
        <f>Sheet1!AQ888</f>
        <v>0</v>
      </c>
      <c r="AQ883" s="15">
        <f>Sheet1!AR888</f>
        <v>0</v>
      </c>
      <c r="AR883" s="15">
        <f>Sheet1!AS888</f>
        <v>0</v>
      </c>
      <c r="AS883" s="15">
        <f>Sheet1!AT888</f>
        <v>694.75</v>
      </c>
      <c r="AT883" s="15">
        <f>Sheet1!AU888</f>
        <v>687.5</v>
      </c>
      <c r="AU883" s="15">
        <f>Sheet1!AV888</f>
        <v>683</v>
      </c>
      <c r="AV883" s="15">
        <f>Sheet1!AW888</f>
        <v>678</v>
      </c>
      <c r="AW883" s="15">
        <f>Sheet1!AX888</f>
        <v>673</v>
      </c>
      <c r="AX883" s="15">
        <f>Sheet1!AY888</f>
        <v>669.25</v>
      </c>
      <c r="AY883" s="15">
        <f>Sheet1!AZ888</f>
        <v>663.75</v>
      </c>
      <c r="AZ883" s="15">
        <f>Sheet1!BA888</f>
        <v>658.25</v>
      </c>
      <c r="BA883" s="15">
        <f>Sheet1!BB888</f>
        <v>652.75</v>
      </c>
      <c r="BB883" s="15">
        <f>Sheet1!BC888</f>
        <v>647.75</v>
      </c>
      <c r="BC883" s="15">
        <f>Sheet1!BD888</f>
        <v>642.75</v>
      </c>
      <c r="BD883" s="15">
        <f>Sheet1!BE888</f>
        <v>638</v>
      </c>
      <c r="BE883" s="15">
        <f>Sheet1!BF888</f>
        <v>633.25</v>
      </c>
      <c r="BF883" s="15">
        <f>Sheet1!BG888</f>
        <v>629</v>
      </c>
      <c r="BG883" s="15">
        <f>Sheet1!BH888</f>
        <v>625.75</v>
      </c>
      <c r="BH883" s="15">
        <f>Sheet1!BI888</f>
        <v>622.25</v>
      </c>
      <c r="BI883" s="15">
        <f>Sheet1!BJ888</f>
        <v>618.5</v>
      </c>
      <c r="BJ883" s="15">
        <f>Sheet1!BK888</f>
        <v>615.75</v>
      </c>
      <c r="BK883" s="15">
        <f>Sheet1!BL888</f>
        <v>612.5</v>
      </c>
      <c r="BL883" s="15">
        <f>Sheet1!BM888</f>
        <v>609</v>
      </c>
      <c r="BM883" s="15">
        <f>Sheet1!BN888</f>
        <v>605.25</v>
      </c>
      <c r="BN883" s="15">
        <f>Sheet1!BO888</f>
        <v>602</v>
      </c>
      <c r="BO883" s="15">
        <f>Sheet1!BP888</f>
        <v>599.5</v>
      </c>
      <c r="BP883" s="15">
        <f>Sheet1!BQ888</f>
        <v>597.75</v>
      </c>
      <c r="BQ883" s="15">
        <f>Sheet1!BR888</f>
        <v>596.5</v>
      </c>
      <c r="BR883" s="15">
        <f>Sheet1!BS888</f>
        <v>595.75</v>
      </c>
      <c r="BS883" s="15">
        <f>Sheet1!BT888</f>
        <v>595.25</v>
      </c>
      <c r="BT883" s="15">
        <f>Sheet1!BU888</f>
        <v>594.25</v>
      </c>
      <c r="BU883" s="15">
        <f>Sheet1!BV888</f>
        <v>592.75</v>
      </c>
      <c r="BV883" s="15">
        <f>Sheet1!BW888</f>
        <v>0</v>
      </c>
    </row>
    <row r="884" spans="1:74" x14ac:dyDescent="0.25">
      <c r="A884" s="14">
        <f>Sheet1!B889</f>
        <v>45478</v>
      </c>
      <c r="B884" s="15"/>
      <c r="C884" s="15"/>
      <c r="D884" s="15"/>
      <c r="E884" s="15">
        <f>Sheet1!F889</f>
        <v>0</v>
      </c>
      <c r="F884" s="15">
        <f>Sheet1!G889</f>
        <v>0</v>
      </c>
      <c r="G884" s="15">
        <f>Sheet1!H889</f>
        <v>0</v>
      </c>
      <c r="H884" s="15">
        <f>Sheet1!I889</f>
        <v>0</v>
      </c>
      <c r="I884" s="15">
        <f>Sheet1!J889</f>
        <v>0</v>
      </c>
      <c r="J884" s="15">
        <f>Sheet1!K889</f>
        <v>0</v>
      </c>
      <c r="K884" s="15">
        <f>Sheet1!L889</f>
        <v>0</v>
      </c>
      <c r="L884" s="15">
        <f>Sheet1!M889</f>
        <v>0</v>
      </c>
      <c r="M884" s="15">
        <f>Sheet1!N889</f>
        <v>0</v>
      </c>
      <c r="N884" s="15">
        <f>Sheet1!O889</f>
        <v>0</v>
      </c>
      <c r="O884" s="15">
        <f>Sheet1!P889</f>
        <v>0</v>
      </c>
      <c r="P884" s="15">
        <f>Sheet1!Q889</f>
        <v>0</v>
      </c>
      <c r="Q884" s="15">
        <f>Sheet1!R889</f>
        <v>0</v>
      </c>
      <c r="R884" s="15">
        <f>Sheet1!S889</f>
        <v>0</v>
      </c>
      <c r="S884" s="15">
        <f>Sheet1!T889</f>
        <v>0</v>
      </c>
      <c r="T884" s="15">
        <f>Sheet1!U889</f>
        <v>0</v>
      </c>
      <c r="U884" s="15">
        <f>Sheet1!V889</f>
        <v>0</v>
      </c>
      <c r="V884" s="15">
        <f>Sheet1!W889</f>
        <v>0</v>
      </c>
      <c r="W884" s="15">
        <f>Sheet1!X889</f>
        <v>0</v>
      </c>
      <c r="X884" s="15">
        <f>Sheet1!Y889</f>
        <v>0</v>
      </c>
      <c r="Y884" s="15">
        <f>Sheet1!Z889</f>
        <v>0</v>
      </c>
      <c r="Z884" s="15">
        <f>Sheet1!AA889</f>
        <v>0</v>
      </c>
      <c r="AA884" s="15">
        <f>Sheet1!AB889</f>
        <v>0</v>
      </c>
      <c r="AB884" s="15">
        <f>Sheet1!AC889</f>
        <v>0</v>
      </c>
      <c r="AC884" s="15">
        <f>Sheet1!AD889</f>
        <v>0</v>
      </c>
      <c r="AD884" s="15">
        <f>Sheet1!AE889</f>
        <v>0</v>
      </c>
      <c r="AE884" s="15">
        <f>Sheet1!AF889</f>
        <v>0</v>
      </c>
      <c r="AF884" s="15">
        <f>Sheet1!AG889</f>
        <v>0</v>
      </c>
      <c r="AG884" s="15">
        <f>Sheet1!AH889</f>
        <v>0</v>
      </c>
      <c r="AH884" s="15">
        <f>Sheet1!AI889</f>
        <v>0</v>
      </c>
      <c r="AI884" s="15">
        <f>Sheet1!AJ889</f>
        <v>0</v>
      </c>
      <c r="AJ884" s="15">
        <f>Sheet1!AK889</f>
        <v>0</v>
      </c>
      <c r="AK884" s="15">
        <f>Sheet1!AL889</f>
        <v>0</v>
      </c>
      <c r="AL884" s="15">
        <f>Sheet1!AM889</f>
        <v>0</v>
      </c>
      <c r="AM884" s="15">
        <f>Sheet1!AN889</f>
        <v>0</v>
      </c>
      <c r="AN884" s="15">
        <f>Sheet1!AO889</f>
        <v>0</v>
      </c>
      <c r="AO884" s="15">
        <f>Sheet1!AP889</f>
        <v>0</v>
      </c>
      <c r="AP884" s="15">
        <f>Sheet1!AQ889</f>
        <v>0</v>
      </c>
      <c r="AQ884" s="15">
        <f>Sheet1!AR889</f>
        <v>0</v>
      </c>
      <c r="AR884" s="15">
        <f>Sheet1!AS889</f>
        <v>0</v>
      </c>
      <c r="AS884" s="15">
        <f>Sheet1!AT889</f>
        <v>700.25</v>
      </c>
      <c r="AT884" s="15">
        <f>Sheet1!AU889</f>
        <v>692.25</v>
      </c>
      <c r="AU884" s="15">
        <f>Sheet1!AV889</f>
        <v>687.5</v>
      </c>
      <c r="AV884" s="15">
        <f>Sheet1!AW889</f>
        <v>682.25</v>
      </c>
      <c r="AW884" s="15">
        <f>Sheet1!AX889</f>
        <v>677</v>
      </c>
      <c r="AX884" s="15">
        <f>Sheet1!AY889</f>
        <v>673</v>
      </c>
      <c r="AY884" s="15">
        <f>Sheet1!AZ889</f>
        <v>667.5</v>
      </c>
      <c r="AZ884" s="15">
        <f>Sheet1!BA889</f>
        <v>662</v>
      </c>
      <c r="BA884" s="15">
        <f>Sheet1!BB889</f>
        <v>656</v>
      </c>
      <c r="BB884" s="15">
        <f>Sheet1!BC889</f>
        <v>651</v>
      </c>
      <c r="BC884" s="15">
        <f>Sheet1!BD889</f>
        <v>646</v>
      </c>
      <c r="BD884" s="15">
        <f>Sheet1!BE889</f>
        <v>641.25</v>
      </c>
      <c r="BE884" s="15">
        <f>Sheet1!BF889</f>
        <v>636.5</v>
      </c>
      <c r="BF884" s="15">
        <f>Sheet1!BG889</f>
        <v>632.25</v>
      </c>
      <c r="BG884" s="15">
        <f>Sheet1!BH889</f>
        <v>629</v>
      </c>
      <c r="BH884" s="15">
        <f>Sheet1!BI889</f>
        <v>625.5</v>
      </c>
      <c r="BI884" s="15">
        <f>Sheet1!BJ889</f>
        <v>621.75</v>
      </c>
      <c r="BJ884" s="15">
        <f>Sheet1!BK889</f>
        <v>619</v>
      </c>
      <c r="BK884" s="15">
        <f>Sheet1!BL889</f>
        <v>615.25</v>
      </c>
      <c r="BL884" s="15">
        <f>Sheet1!BM889</f>
        <v>611.25</v>
      </c>
      <c r="BM884" s="15">
        <f>Sheet1!BN889</f>
        <v>607</v>
      </c>
      <c r="BN884" s="15">
        <f>Sheet1!BO889</f>
        <v>603.5</v>
      </c>
      <c r="BO884" s="15">
        <f>Sheet1!BP889</f>
        <v>601</v>
      </c>
      <c r="BP884" s="15">
        <f>Sheet1!BQ889</f>
        <v>599.25</v>
      </c>
      <c r="BQ884" s="15">
        <f>Sheet1!BR889</f>
        <v>598.25</v>
      </c>
      <c r="BR884" s="15">
        <f>Sheet1!BS889</f>
        <v>597.75</v>
      </c>
      <c r="BS884" s="15">
        <f>Sheet1!BT889</f>
        <v>597.5</v>
      </c>
      <c r="BT884" s="15">
        <f>Sheet1!BU889</f>
        <v>596.75</v>
      </c>
      <c r="BU884" s="15">
        <f>Sheet1!BV889</f>
        <v>595.25</v>
      </c>
      <c r="BV884" s="15">
        <f>Sheet1!BW889</f>
        <v>0</v>
      </c>
    </row>
    <row r="885" spans="1:74" x14ac:dyDescent="0.25">
      <c r="A885" s="14">
        <f>Sheet1!B890</f>
        <v>45481</v>
      </c>
      <c r="B885" s="15"/>
      <c r="C885" s="15"/>
      <c r="D885" s="15"/>
      <c r="E885" s="15">
        <f>Sheet1!F890</f>
        <v>0</v>
      </c>
      <c r="F885" s="15">
        <f>Sheet1!G890</f>
        <v>0</v>
      </c>
      <c r="G885" s="15">
        <f>Sheet1!H890</f>
        <v>0</v>
      </c>
      <c r="H885" s="15">
        <f>Sheet1!I890</f>
        <v>0</v>
      </c>
      <c r="I885" s="15">
        <f>Sheet1!J890</f>
        <v>0</v>
      </c>
      <c r="J885" s="15">
        <f>Sheet1!K890</f>
        <v>0</v>
      </c>
      <c r="K885" s="15">
        <f>Sheet1!L890</f>
        <v>0</v>
      </c>
      <c r="L885" s="15">
        <f>Sheet1!M890</f>
        <v>0</v>
      </c>
      <c r="M885" s="15">
        <f>Sheet1!N890</f>
        <v>0</v>
      </c>
      <c r="N885" s="15">
        <f>Sheet1!O890</f>
        <v>0</v>
      </c>
      <c r="O885" s="15">
        <f>Sheet1!P890</f>
        <v>0</v>
      </c>
      <c r="P885" s="15">
        <f>Sheet1!Q890</f>
        <v>0</v>
      </c>
      <c r="Q885" s="15">
        <f>Sheet1!R890</f>
        <v>0</v>
      </c>
      <c r="R885" s="15">
        <f>Sheet1!S890</f>
        <v>0</v>
      </c>
      <c r="S885" s="15">
        <f>Sheet1!T890</f>
        <v>0</v>
      </c>
      <c r="T885" s="15">
        <f>Sheet1!U890</f>
        <v>0</v>
      </c>
      <c r="U885" s="15">
        <f>Sheet1!V890</f>
        <v>0</v>
      </c>
      <c r="V885" s="15">
        <f>Sheet1!W890</f>
        <v>0</v>
      </c>
      <c r="W885" s="15">
        <f>Sheet1!X890</f>
        <v>0</v>
      </c>
      <c r="X885" s="15">
        <f>Sheet1!Y890</f>
        <v>0</v>
      </c>
      <c r="Y885" s="15">
        <f>Sheet1!Z890</f>
        <v>0</v>
      </c>
      <c r="Z885" s="15">
        <f>Sheet1!AA890</f>
        <v>0</v>
      </c>
      <c r="AA885" s="15">
        <f>Sheet1!AB890</f>
        <v>0</v>
      </c>
      <c r="AB885" s="15">
        <f>Sheet1!AC890</f>
        <v>0</v>
      </c>
      <c r="AC885" s="15">
        <f>Sheet1!AD890</f>
        <v>0</v>
      </c>
      <c r="AD885" s="15">
        <f>Sheet1!AE890</f>
        <v>0</v>
      </c>
      <c r="AE885" s="15">
        <f>Sheet1!AF890</f>
        <v>0</v>
      </c>
      <c r="AF885" s="15">
        <f>Sheet1!AG890</f>
        <v>0</v>
      </c>
      <c r="AG885" s="15">
        <f>Sheet1!AH890</f>
        <v>0</v>
      </c>
      <c r="AH885" s="15">
        <f>Sheet1!AI890</f>
        <v>0</v>
      </c>
      <c r="AI885" s="15">
        <f>Sheet1!AJ890</f>
        <v>0</v>
      </c>
      <c r="AJ885" s="15">
        <f>Sheet1!AK890</f>
        <v>0</v>
      </c>
      <c r="AK885" s="15">
        <f>Sheet1!AL890</f>
        <v>0</v>
      </c>
      <c r="AL885" s="15">
        <f>Sheet1!AM890</f>
        <v>0</v>
      </c>
      <c r="AM885" s="15">
        <f>Sheet1!AN890</f>
        <v>0</v>
      </c>
      <c r="AN885" s="15">
        <f>Sheet1!AO890</f>
        <v>0</v>
      </c>
      <c r="AO885" s="15">
        <f>Sheet1!AP890</f>
        <v>0</v>
      </c>
      <c r="AP885" s="15">
        <f>Sheet1!AQ890</f>
        <v>0</v>
      </c>
      <c r="AQ885" s="15">
        <f>Sheet1!AR890</f>
        <v>0</v>
      </c>
      <c r="AR885" s="15">
        <f>Sheet1!AS890</f>
        <v>0</v>
      </c>
      <c r="AS885" s="15">
        <f>Sheet1!AT890</f>
        <v>687</v>
      </c>
      <c r="AT885" s="15">
        <f>Sheet1!AU890</f>
        <v>679</v>
      </c>
      <c r="AU885" s="15">
        <f>Sheet1!AV890</f>
        <v>674.5</v>
      </c>
      <c r="AV885" s="15">
        <f>Sheet1!AW890</f>
        <v>669.5</v>
      </c>
      <c r="AW885" s="15">
        <f>Sheet1!AX890</f>
        <v>664.5</v>
      </c>
      <c r="AX885" s="15">
        <f>Sheet1!AY890</f>
        <v>660.5</v>
      </c>
      <c r="AY885" s="15">
        <f>Sheet1!AZ890</f>
        <v>655</v>
      </c>
      <c r="AZ885" s="15">
        <f>Sheet1!BA890</f>
        <v>649.5</v>
      </c>
      <c r="BA885" s="15">
        <f>Sheet1!BB890</f>
        <v>644</v>
      </c>
      <c r="BB885" s="15">
        <f>Sheet1!BC890</f>
        <v>638.75</v>
      </c>
      <c r="BC885" s="15">
        <f>Sheet1!BD890</f>
        <v>633.75</v>
      </c>
      <c r="BD885" s="15">
        <f>Sheet1!BE890</f>
        <v>629</v>
      </c>
      <c r="BE885" s="15">
        <f>Sheet1!BF890</f>
        <v>624.25</v>
      </c>
      <c r="BF885" s="15">
        <f>Sheet1!BG890</f>
        <v>620</v>
      </c>
      <c r="BG885" s="15">
        <f>Sheet1!BH890</f>
        <v>616.75</v>
      </c>
      <c r="BH885" s="15">
        <f>Sheet1!BI890</f>
        <v>613</v>
      </c>
      <c r="BI885" s="15">
        <f>Sheet1!BJ890</f>
        <v>609</v>
      </c>
      <c r="BJ885" s="15">
        <f>Sheet1!BK890</f>
        <v>606</v>
      </c>
      <c r="BK885" s="15">
        <f>Sheet1!BL890</f>
        <v>602.25</v>
      </c>
      <c r="BL885" s="15">
        <f>Sheet1!BM890</f>
        <v>598.25</v>
      </c>
      <c r="BM885" s="15">
        <f>Sheet1!BN890</f>
        <v>594</v>
      </c>
      <c r="BN885" s="15">
        <f>Sheet1!BO890</f>
        <v>590.5</v>
      </c>
      <c r="BO885" s="15">
        <f>Sheet1!BP890</f>
        <v>588</v>
      </c>
      <c r="BP885" s="15">
        <f>Sheet1!BQ890</f>
        <v>586.25</v>
      </c>
      <c r="BQ885" s="15">
        <f>Sheet1!BR890</f>
        <v>585.25</v>
      </c>
      <c r="BR885" s="15">
        <f>Sheet1!BS890</f>
        <v>584.75</v>
      </c>
      <c r="BS885" s="15">
        <f>Sheet1!BT890</f>
        <v>584.5</v>
      </c>
      <c r="BT885" s="15">
        <f>Sheet1!BU890</f>
        <v>583.75</v>
      </c>
      <c r="BU885" s="15">
        <f>Sheet1!BV890</f>
        <v>582.25</v>
      </c>
      <c r="BV885" s="15">
        <f>Sheet1!BW890</f>
        <v>0</v>
      </c>
    </row>
    <row r="886" spans="1:74" x14ac:dyDescent="0.25">
      <c r="A886" s="14">
        <f>Sheet1!B891</f>
        <v>45482</v>
      </c>
      <c r="B886" s="15"/>
      <c r="C886" s="15"/>
      <c r="D886" s="15"/>
      <c r="E886" s="15">
        <f>Sheet1!F891</f>
        <v>0</v>
      </c>
      <c r="F886" s="15">
        <f>Sheet1!G891</f>
        <v>0</v>
      </c>
      <c r="G886" s="15">
        <f>Sheet1!H891</f>
        <v>0</v>
      </c>
      <c r="H886" s="15">
        <f>Sheet1!I891</f>
        <v>0</v>
      </c>
      <c r="I886" s="15">
        <f>Sheet1!J891</f>
        <v>0</v>
      </c>
      <c r="J886" s="15">
        <f>Sheet1!K891</f>
        <v>0</v>
      </c>
      <c r="K886" s="15">
        <f>Sheet1!L891</f>
        <v>0</v>
      </c>
      <c r="L886" s="15">
        <f>Sheet1!M891</f>
        <v>0</v>
      </c>
      <c r="M886" s="15">
        <f>Sheet1!N891</f>
        <v>0</v>
      </c>
      <c r="N886" s="15">
        <f>Sheet1!O891</f>
        <v>0</v>
      </c>
      <c r="O886" s="15">
        <f>Sheet1!P891</f>
        <v>0</v>
      </c>
      <c r="P886" s="15">
        <f>Sheet1!Q891</f>
        <v>0</v>
      </c>
      <c r="Q886" s="15">
        <f>Sheet1!R891</f>
        <v>0</v>
      </c>
      <c r="R886" s="15">
        <f>Sheet1!S891</f>
        <v>0</v>
      </c>
      <c r="S886" s="15">
        <f>Sheet1!T891</f>
        <v>0</v>
      </c>
      <c r="T886" s="15">
        <f>Sheet1!U891</f>
        <v>0</v>
      </c>
      <c r="U886" s="15">
        <f>Sheet1!V891</f>
        <v>0</v>
      </c>
      <c r="V886" s="15">
        <f>Sheet1!W891</f>
        <v>0</v>
      </c>
      <c r="W886" s="15">
        <f>Sheet1!X891</f>
        <v>0</v>
      </c>
      <c r="X886" s="15">
        <f>Sheet1!Y891</f>
        <v>0</v>
      </c>
      <c r="Y886" s="15">
        <f>Sheet1!Z891</f>
        <v>0</v>
      </c>
      <c r="Z886" s="15">
        <f>Sheet1!AA891</f>
        <v>0</v>
      </c>
      <c r="AA886" s="15">
        <f>Sheet1!AB891</f>
        <v>0</v>
      </c>
      <c r="AB886" s="15">
        <f>Sheet1!AC891</f>
        <v>0</v>
      </c>
      <c r="AC886" s="15">
        <f>Sheet1!AD891</f>
        <v>0</v>
      </c>
      <c r="AD886" s="15">
        <f>Sheet1!AE891</f>
        <v>0</v>
      </c>
      <c r="AE886" s="15">
        <f>Sheet1!AF891</f>
        <v>0</v>
      </c>
      <c r="AF886" s="15">
        <f>Sheet1!AG891</f>
        <v>0</v>
      </c>
      <c r="AG886" s="15">
        <f>Sheet1!AH891</f>
        <v>0</v>
      </c>
      <c r="AH886" s="15">
        <f>Sheet1!AI891</f>
        <v>0</v>
      </c>
      <c r="AI886" s="15">
        <f>Sheet1!AJ891</f>
        <v>0</v>
      </c>
      <c r="AJ886" s="15">
        <f>Sheet1!AK891</f>
        <v>0</v>
      </c>
      <c r="AK886" s="15">
        <f>Sheet1!AL891</f>
        <v>0</v>
      </c>
      <c r="AL886" s="15">
        <f>Sheet1!AM891</f>
        <v>0</v>
      </c>
      <c r="AM886" s="15">
        <f>Sheet1!AN891</f>
        <v>0</v>
      </c>
      <c r="AN886" s="15">
        <f>Sheet1!AO891</f>
        <v>0</v>
      </c>
      <c r="AO886" s="15">
        <f>Sheet1!AP891</f>
        <v>0</v>
      </c>
      <c r="AP886" s="15">
        <f>Sheet1!AQ891</f>
        <v>0</v>
      </c>
      <c r="AQ886" s="15">
        <f>Sheet1!AR891</f>
        <v>0</v>
      </c>
      <c r="AR886" s="15">
        <f>Sheet1!AS891</f>
        <v>0</v>
      </c>
      <c r="AS886" s="15">
        <f>Sheet1!AT891</f>
        <v>674.25</v>
      </c>
      <c r="AT886" s="15">
        <f>Sheet1!AU891</f>
        <v>667.75</v>
      </c>
      <c r="AU886" s="15">
        <f>Sheet1!AV891</f>
        <v>663.75</v>
      </c>
      <c r="AV886" s="15">
        <f>Sheet1!AW891</f>
        <v>659.25</v>
      </c>
      <c r="AW886" s="15">
        <f>Sheet1!AX891</f>
        <v>654.75</v>
      </c>
      <c r="AX886" s="15">
        <f>Sheet1!AY891</f>
        <v>651.25</v>
      </c>
      <c r="AY886" s="15">
        <f>Sheet1!AZ891</f>
        <v>646</v>
      </c>
      <c r="AZ886" s="15">
        <f>Sheet1!BA891</f>
        <v>640.75</v>
      </c>
      <c r="BA886" s="15">
        <f>Sheet1!BB891</f>
        <v>635.25</v>
      </c>
      <c r="BB886" s="15">
        <f>Sheet1!BC891</f>
        <v>630</v>
      </c>
      <c r="BC886" s="15">
        <f>Sheet1!BD891</f>
        <v>625</v>
      </c>
      <c r="BD886" s="15">
        <f>Sheet1!BE891</f>
        <v>620.25</v>
      </c>
      <c r="BE886" s="15">
        <f>Sheet1!BF891</f>
        <v>615.5</v>
      </c>
      <c r="BF886" s="15">
        <f>Sheet1!BG891</f>
        <v>611.25</v>
      </c>
      <c r="BG886" s="15">
        <f>Sheet1!BH891</f>
        <v>608</v>
      </c>
      <c r="BH886" s="15">
        <f>Sheet1!BI891</f>
        <v>604.75</v>
      </c>
      <c r="BI886" s="15">
        <f>Sheet1!BJ891</f>
        <v>601</v>
      </c>
      <c r="BJ886" s="15">
        <f>Sheet1!BK891</f>
        <v>598.5</v>
      </c>
      <c r="BK886" s="15">
        <f>Sheet1!BL891</f>
        <v>595.5</v>
      </c>
      <c r="BL886" s="15">
        <f>Sheet1!BM891</f>
        <v>592</v>
      </c>
      <c r="BM886" s="15">
        <f>Sheet1!BN891</f>
        <v>588.25</v>
      </c>
      <c r="BN886" s="15">
        <f>Sheet1!BO891</f>
        <v>585</v>
      </c>
      <c r="BO886" s="15">
        <f>Sheet1!BP891</f>
        <v>582.75</v>
      </c>
      <c r="BP886" s="15">
        <f>Sheet1!BQ891</f>
        <v>581.25</v>
      </c>
      <c r="BQ886" s="15">
        <f>Sheet1!BR891</f>
        <v>580.25</v>
      </c>
      <c r="BR886" s="15">
        <f>Sheet1!BS891</f>
        <v>580</v>
      </c>
      <c r="BS886" s="15">
        <f>Sheet1!BT891</f>
        <v>580</v>
      </c>
      <c r="BT886" s="15">
        <f>Sheet1!BU891</f>
        <v>579.5</v>
      </c>
      <c r="BU886" s="15">
        <f>Sheet1!BV891</f>
        <v>578</v>
      </c>
      <c r="BV886" s="15">
        <f>Sheet1!BW891</f>
        <v>0</v>
      </c>
    </row>
    <row r="887" spans="1:74" x14ac:dyDescent="0.25">
      <c r="A887" s="14">
        <f>Sheet1!B892</f>
        <v>45483</v>
      </c>
      <c r="B887" s="15"/>
      <c r="C887" s="15"/>
      <c r="D887" s="15"/>
      <c r="E887" s="15">
        <f>Sheet1!F892</f>
        <v>0</v>
      </c>
      <c r="F887" s="15">
        <f>Sheet1!G892</f>
        <v>0</v>
      </c>
      <c r="G887" s="15">
        <f>Sheet1!H892</f>
        <v>0</v>
      </c>
      <c r="H887" s="15">
        <f>Sheet1!I892</f>
        <v>0</v>
      </c>
      <c r="I887" s="15">
        <f>Sheet1!J892</f>
        <v>0</v>
      </c>
      <c r="J887" s="15">
        <f>Sheet1!K892</f>
        <v>0</v>
      </c>
      <c r="K887" s="15">
        <f>Sheet1!L892</f>
        <v>0</v>
      </c>
      <c r="L887" s="15">
        <f>Sheet1!M892</f>
        <v>0</v>
      </c>
      <c r="M887" s="15">
        <f>Sheet1!N892</f>
        <v>0</v>
      </c>
      <c r="N887" s="15">
        <f>Sheet1!O892</f>
        <v>0</v>
      </c>
      <c r="O887" s="15">
        <f>Sheet1!P892</f>
        <v>0</v>
      </c>
      <c r="P887" s="15">
        <f>Sheet1!Q892</f>
        <v>0</v>
      </c>
      <c r="Q887" s="15">
        <f>Sheet1!R892</f>
        <v>0</v>
      </c>
      <c r="R887" s="15">
        <f>Sheet1!S892</f>
        <v>0</v>
      </c>
      <c r="S887" s="15">
        <f>Sheet1!T892</f>
        <v>0</v>
      </c>
      <c r="T887" s="15">
        <f>Sheet1!U892</f>
        <v>0</v>
      </c>
      <c r="U887" s="15">
        <f>Sheet1!V892</f>
        <v>0</v>
      </c>
      <c r="V887" s="15">
        <f>Sheet1!W892</f>
        <v>0</v>
      </c>
      <c r="W887" s="15">
        <f>Sheet1!X892</f>
        <v>0</v>
      </c>
      <c r="X887" s="15">
        <f>Sheet1!Y892</f>
        <v>0</v>
      </c>
      <c r="Y887" s="15">
        <f>Sheet1!Z892</f>
        <v>0</v>
      </c>
      <c r="Z887" s="15">
        <f>Sheet1!AA892</f>
        <v>0</v>
      </c>
      <c r="AA887" s="15">
        <f>Sheet1!AB892</f>
        <v>0</v>
      </c>
      <c r="AB887" s="15">
        <f>Sheet1!AC892</f>
        <v>0</v>
      </c>
      <c r="AC887" s="15">
        <f>Sheet1!AD892</f>
        <v>0</v>
      </c>
      <c r="AD887" s="15">
        <f>Sheet1!AE892</f>
        <v>0</v>
      </c>
      <c r="AE887" s="15">
        <f>Sheet1!AF892</f>
        <v>0</v>
      </c>
      <c r="AF887" s="15">
        <f>Sheet1!AG892</f>
        <v>0</v>
      </c>
      <c r="AG887" s="15">
        <f>Sheet1!AH892</f>
        <v>0</v>
      </c>
      <c r="AH887" s="15">
        <f>Sheet1!AI892</f>
        <v>0</v>
      </c>
      <c r="AI887" s="15">
        <f>Sheet1!AJ892</f>
        <v>0</v>
      </c>
      <c r="AJ887" s="15">
        <f>Sheet1!AK892</f>
        <v>0</v>
      </c>
      <c r="AK887" s="15">
        <f>Sheet1!AL892</f>
        <v>0</v>
      </c>
      <c r="AL887" s="15">
        <f>Sheet1!AM892</f>
        <v>0</v>
      </c>
      <c r="AM887" s="15">
        <f>Sheet1!AN892</f>
        <v>0</v>
      </c>
      <c r="AN887" s="15">
        <f>Sheet1!AO892</f>
        <v>0</v>
      </c>
      <c r="AO887" s="15">
        <f>Sheet1!AP892</f>
        <v>0</v>
      </c>
      <c r="AP887" s="15">
        <f>Sheet1!AQ892</f>
        <v>0</v>
      </c>
      <c r="AQ887" s="15">
        <f>Sheet1!AR892</f>
        <v>0</v>
      </c>
      <c r="AR887" s="15">
        <f>Sheet1!AS892</f>
        <v>0</v>
      </c>
      <c r="AS887" s="15">
        <f>Sheet1!AT892</f>
        <v>673.86</v>
      </c>
      <c r="AT887" s="15">
        <f>Sheet1!AU892</f>
        <v>667.86</v>
      </c>
      <c r="AU887" s="15">
        <f>Sheet1!AV892</f>
        <v>664.11</v>
      </c>
      <c r="AV887" s="15">
        <f>Sheet1!AW892</f>
        <v>659.86</v>
      </c>
      <c r="AW887" s="15">
        <f>Sheet1!AX892</f>
        <v>655.36</v>
      </c>
      <c r="AX887" s="15">
        <f>Sheet1!AY892</f>
        <v>651.86</v>
      </c>
      <c r="AY887" s="15">
        <f>Sheet1!AZ892</f>
        <v>646.86</v>
      </c>
      <c r="AZ887" s="15">
        <f>Sheet1!BA892</f>
        <v>641.61</v>
      </c>
      <c r="BA887" s="15">
        <f>Sheet1!BB892</f>
        <v>636.11</v>
      </c>
      <c r="BB887" s="15">
        <f>Sheet1!BC892</f>
        <v>630.86</v>
      </c>
      <c r="BC887" s="15">
        <f>Sheet1!BD892</f>
        <v>625.86</v>
      </c>
      <c r="BD887" s="15">
        <f>Sheet1!BE892</f>
        <v>621.86</v>
      </c>
      <c r="BE887" s="15">
        <f>Sheet1!BF892</f>
        <v>618.11</v>
      </c>
      <c r="BF887" s="15">
        <f>Sheet1!BG892</f>
        <v>614.61</v>
      </c>
      <c r="BG887" s="15">
        <f>Sheet1!BH892</f>
        <v>611.86</v>
      </c>
      <c r="BH887" s="15">
        <f>Sheet1!BI892</f>
        <v>608.61</v>
      </c>
      <c r="BI887" s="15">
        <f>Sheet1!BJ892</f>
        <v>604.86</v>
      </c>
      <c r="BJ887" s="15">
        <f>Sheet1!BK892</f>
        <v>602.11</v>
      </c>
      <c r="BK887" s="15">
        <f>Sheet1!BL892</f>
        <v>599.11</v>
      </c>
      <c r="BL887" s="15">
        <f>Sheet1!BM892</f>
        <v>596.11</v>
      </c>
      <c r="BM887" s="15">
        <f>Sheet1!BN892</f>
        <v>592.86</v>
      </c>
      <c r="BN887" s="15">
        <f>Sheet1!BO892</f>
        <v>590.11</v>
      </c>
      <c r="BO887" s="15">
        <f>Sheet1!BP892</f>
        <v>587.86</v>
      </c>
      <c r="BP887" s="15">
        <f>Sheet1!BQ892</f>
        <v>586.36</v>
      </c>
      <c r="BQ887" s="15">
        <f>Sheet1!BR892</f>
        <v>585.36</v>
      </c>
      <c r="BR887" s="15">
        <f>Sheet1!BS892</f>
        <v>584.86</v>
      </c>
      <c r="BS887" s="15">
        <f>Sheet1!BT892</f>
        <v>584.61</v>
      </c>
      <c r="BT887" s="15">
        <f>Sheet1!BU892</f>
        <v>583.86</v>
      </c>
      <c r="BU887" s="15">
        <f>Sheet1!BV892</f>
        <v>582.36</v>
      </c>
      <c r="BV887" s="15">
        <f>Sheet1!BW892</f>
        <v>0</v>
      </c>
    </row>
    <row r="888" spans="1:74" x14ac:dyDescent="0.25">
      <c r="A888" s="14">
        <f>Sheet1!B893</f>
        <v>45484</v>
      </c>
      <c r="B888" s="15"/>
      <c r="C888" s="15"/>
      <c r="D888" s="15"/>
      <c r="E888" s="15">
        <f>Sheet1!F893</f>
        <v>0</v>
      </c>
      <c r="F888" s="15">
        <f>Sheet1!G893</f>
        <v>0</v>
      </c>
      <c r="G888" s="15">
        <f>Sheet1!H893</f>
        <v>0</v>
      </c>
      <c r="H888" s="15">
        <f>Sheet1!I893</f>
        <v>0</v>
      </c>
      <c r="I888" s="15">
        <f>Sheet1!J893</f>
        <v>0</v>
      </c>
      <c r="J888" s="15">
        <f>Sheet1!K893</f>
        <v>0</v>
      </c>
      <c r="K888" s="15">
        <f>Sheet1!L893</f>
        <v>0</v>
      </c>
      <c r="L888" s="15">
        <f>Sheet1!M893</f>
        <v>0</v>
      </c>
      <c r="M888" s="15">
        <f>Sheet1!N893</f>
        <v>0</v>
      </c>
      <c r="N888" s="15">
        <f>Sheet1!O893</f>
        <v>0</v>
      </c>
      <c r="O888" s="15">
        <f>Sheet1!P893</f>
        <v>0</v>
      </c>
      <c r="P888" s="15">
        <f>Sheet1!Q893</f>
        <v>0</v>
      </c>
      <c r="Q888" s="15">
        <f>Sheet1!R893</f>
        <v>0</v>
      </c>
      <c r="R888" s="15">
        <f>Sheet1!S893</f>
        <v>0</v>
      </c>
      <c r="S888" s="15">
        <f>Sheet1!T893</f>
        <v>0</v>
      </c>
      <c r="T888" s="15">
        <f>Sheet1!U893</f>
        <v>0</v>
      </c>
      <c r="U888" s="15">
        <f>Sheet1!V893</f>
        <v>0</v>
      </c>
      <c r="V888" s="15">
        <f>Sheet1!W893</f>
        <v>0</v>
      </c>
      <c r="W888" s="15">
        <f>Sheet1!X893</f>
        <v>0</v>
      </c>
      <c r="X888" s="15">
        <f>Sheet1!Y893</f>
        <v>0</v>
      </c>
      <c r="Y888" s="15">
        <f>Sheet1!Z893</f>
        <v>0</v>
      </c>
      <c r="Z888" s="15">
        <f>Sheet1!AA893</f>
        <v>0</v>
      </c>
      <c r="AA888" s="15">
        <f>Sheet1!AB893</f>
        <v>0</v>
      </c>
      <c r="AB888" s="15">
        <f>Sheet1!AC893</f>
        <v>0</v>
      </c>
      <c r="AC888" s="15">
        <f>Sheet1!AD893</f>
        <v>0</v>
      </c>
      <c r="AD888" s="15">
        <f>Sheet1!AE893</f>
        <v>0</v>
      </c>
      <c r="AE888" s="15">
        <f>Sheet1!AF893</f>
        <v>0</v>
      </c>
      <c r="AF888" s="15">
        <f>Sheet1!AG893</f>
        <v>0</v>
      </c>
      <c r="AG888" s="15">
        <f>Sheet1!AH893</f>
        <v>0</v>
      </c>
      <c r="AH888" s="15">
        <f>Sheet1!AI893</f>
        <v>0</v>
      </c>
      <c r="AI888" s="15">
        <f>Sheet1!AJ893</f>
        <v>0</v>
      </c>
      <c r="AJ888" s="15">
        <f>Sheet1!AK893</f>
        <v>0</v>
      </c>
      <c r="AK888" s="15">
        <f>Sheet1!AL893</f>
        <v>0</v>
      </c>
      <c r="AL888" s="15">
        <f>Sheet1!AM893</f>
        <v>0</v>
      </c>
      <c r="AM888" s="15">
        <f>Sheet1!AN893</f>
        <v>0</v>
      </c>
      <c r="AN888" s="15">
        <f>Sheet1!AO893</f>
        <v>0</v>
      </c>
      <c r="AO888" s="15">
        <f>Sheet1!AP893</f>
        <v>0</v>
      </c>
      <c r="AP888" s="15">
        <f>Sheet1!AQ893</f>
        <v>0</v>
      </c>
      <c r="AQ888" s="15">
        <f>Sheet1!AR893</f>
        <v>0</v>
      </c>
      <c r="AR888" s="15">
        <f>Sheet1!AS893</f>
        <v>0</v>
      </c>
      <c r="AS888" s="15">
        <f>Sheet1!AT893</f>
        <v>676.25</v>
      </c>
      <c r="AT888" s="15">
        <f>Sheet1!AU893</f>
        <v>668.25</v>
      </c>
      <c r="AU888" s="15">
        <f>Sheet1!AV893</f>
        <v>664</v>
      </c>
      <c r="AV888" s="15">
        <f>Sheet1!AW893</f>
        <v>659.25</v>
      </c>
      <c r="AW888" s="15">
        <f>Sheet1!AX893</f>
        <v>654.25</v>
      </c>
      <c r="AX888" s="15">
        <f>Sheet1!AY893</f>
        <v>650.75</v>
      </c>
      <c r="AY888" s="15">
        <f>Sheet1!AZ893</f>
        <v>645.5</v>
      </c>
      <c r="AZ888" s="15">
        <f>Sheet1!BA893</f>
        <v>640</v>
      </c>
      <c r="BA888" s="15">
        <f>Sheet1!BB893</f>
        <v>634.75</v>
      </c>
      <c r="BB888" s="15">
        <f>Sheet1!BC893</f>
        <v>629.75</v>
      </c>
      <c r="BC888" s="15">
        <f>Sheet1!BD893</f>
        <v>625</v>
      </c>
      <c r="BD888" s="15">
        <f>Sheet1!BE893</f>
        <v>621.25</v>
      </c>
      <c r="BE888" s="15">
        <f>Sheet1!BF893</f>
        <v>617.75</v>
      </c>
      <c r="BF888" s="15">
        <f>Sheet1!BG893</f>
        <v>614.5</v>
      </c>
      <c r="BG888" s="15">
        <f>Sheet1!BH893</f>
        <v>611.25</v>
      </c>
      <c r="BH888" s="15">
        <f>Sheet1!BI893</f>
        <v>608</v>
      </c>
      <c r="BI888" s="15">
        <f>Sheet1!BJ893</f>
        <v>604.25</v>
      </c>
      <c r="BJ888" s="15">
        <f>Sheet1!BK893</f>
        <v>601.5</v>
      </c>
      <c r="BK888" s="15">
        <f>Sheet1!BL893</f>
        <v>598.25</v>
      </c>
      <c r="BL888" s="15">
        <f>Sheet1!BM893</f>
        <v>594.75</v>
      </c>
      <c r="BM888" s="15">
        <f>Sheet1!BN893</f>
        <v>591</v>
      </c>
      <c r="BN888" s="15">
        <f>Sheet1!BO893</f>
        <v>588</v>
      </c>
      <c r="BO888" s="15">
        <f>Sheet1!BP893</f>
        <v>585.75</v>
      </c>
      <c r="BP888" s="15">
        <f>Sheet1!BQ893</f>
        <v>584.25</v>
      </c>
      <c r="BQ888" s="15">
        <f>Sheet1!BR893</f>
        <v>583.25</v>
      </c>
      <c r="BR888" s="15">
        <f>Sheet1!BS893</f>
        <v>583</v>
      </c>
      <c r="BS888" s="15">
        <f>Sheet1!BT893</f>
        <v>583</v>
      </c>
      <c r="BT888" s="15">
        <f>Sheet1!BU893</f>
        <v>582.5</v>
      </c>
      <c r="BU888" s="15">
        <f>Sheet1!BV893</f>
        <v>581</v>
      </c>
      <c r="BV888" s="15">
        <f>Sheet1!BW893</f>
        <v>0</v>
      </c>
    </row>
    <row r="889" spans="1:74" x14ac:dyDescent="0.25">
      <c r="A889" s="14">
        <f>Sheet1!B894</f>
        <v>45485</v>
      </c>
      <c r="B889" s="15"/>
      <c r="C889" s="15"/>
      <c r="D889" s="15"/>
      <c r="E889" s="15">
        <f>Sheet1!F894</f>
        <v>0</v>
      </c>
      <c r="F889" s="15">
        <f>Sheet1!G894</f>
        <v>0</v>
      </c>
      <c r="G889" s="15">
        <f>Sheet1!H894</f>
        <v>0</v>
      </c>
      <c r="H889" s="15">
        <f>Sheet1!I894</f>
        <v>0</v>
      </c>
      <c r="I889" s="15">
        <f>Sheet1!J894</f>
        <v>0</v>
      </c>
      <c r="J889" s="15">
        <f>Sheet1!K894</f>
        <v>0</v>
      </c>
      <c r="K889" s="15">
        <f>Sheet1!L894</f>
        <v>0</v>
      </c>
      <c r="L889" s="15">
        <f>Sheet1!M894</f>
        <v>0</v>
      </c>
      <c r="M889" s="15">
        <f>Sheet1!N894</f>
        <v>0</v>
      </c>
      <c r="N889" s="15">
        <f>Sheet1!O894</f>
        <v>0</v>
      </c>
      <c r="O889" s="15">
        <f>Sheet1!P894</f>
        <v>0</v>
      </c>
      <c r="P889" s="15">
        <f>Sheet1!Q894</f>
        <v>0</v>
      </c>
      <c r="Q889" s="15">
        <f>Sheet1!R894</f>
        <v>0</v>
      </c>
      <c r="R889" s="15">
        <f>Sheet1!S894</f>
        <v>0</v>
      </c>
      <c r="S889" s="15">
        <f>Sheet1!T894</f>
        <v>0</v>
      </c>
      <c r="T889" s="15">
        <f>Sheet1!U894</f>
        <v>0</v>
      </c>
      <c r="U889" s="15">
        <f>Sheet1!V894</f>
        <v>0</v>
      </c>
      <c r="V889" s="15">
        <f>Sheet1!W894</f>
        <v>0</v>
      </c>
      <c r="W889" s="15">
        <f>Sheet1!X894</f>
        <v>0</v>
      </c>
      <c r="X889" s="15">
        <f>Sheet1!Y894</f>
        <v>0</v>
      </c>
      <c r="Y889" s="15">
        <f>Sheet1!Z894</f>
        <v>0</v>
      </c>
      <c r="Z889" s="15">
        <f>Sheet1!AA894</f>
        <v>0</v>
      </c>
      <c r="AA889" s="15">
        <f>Sheet1!AB894</f>
        <v>0</v>
      </c>
      <c r="AB889" s="15">
        <f>Sheet1!AC894</f>
        <v>0</v>
      </c>
      <c r="AC889" s="15">
        <f>Sheet1!AD894</f>
        <v>0</v>
      </c>
      <c r="AD889" s="15">
        <f>Sheet1!AE894</f>
        <v>0</v>
      </c>
      <c r="AE889" s="15">
        <f>Sheet1!AF894</f>
        <v>0</v>
      </c>
      <c r="AF889" s="15">
        <f>Sheet1!AG894</f>
        <v>0</v>
      </c>
      <c r="AG889" s="15">
        <f>Sheet1!AH894</f>
        <v>0</v>
      </c>
      <c r="AH889" s="15">
        <f>Sheet1!AI894</f>
        <v>0</v>
      </c>
      <c r="AI889" s="15">
        <f>Sheet1!AJ894</f>
        <v>0</v>
      </c>
      <c r="AJ889" s="15">
        <f>Sheet1!AK894</f>
        <v>0</v>
      </c>
      <c r="AK889" s="15">
        <f>Sheet1!AL894</f>
        <v>0</v>
      </c>
      <c r="AL889" s="15">
        <f>Sheet1!AM894</f>
        <v>0</v>
      </c>
      <c r="AM889" s="15">
        <f>Sheet1!AN894</f>
        <v>0</v>
      </c>
      <c r="AN889" s="15">
        <f>Sheet1!AO894</f>
        <v>0</v>
      </c>
      <c r="AO889" s="15">
        <f>Sheet1!AP894</f>
        <v>0</v>
      </c>
      <c r="AP889" s="15">
        <f>Sheet1!AQ894</f>
        <v>0</v>
      </c>
      <c r="AQ889" s="15">
        <f>Sheet1!AR894</f>
        <v>0</v>
      </c>
      <c r="AR889" s="15">
        <f>Sheet1!AS894</f>
        <v>0</v>
      </c>
      <c r="AS889" s="15">
        <f>Sheet1!AT894</f>
        <v>682</v>
      </c>
      <c r="AT889" s="15">
        <f>Sheet1!AU894</f>
        <v>673.5</v>
      </c>
      <c r="AU889" s="15">
        <f>Sheet1!AV894</f>
        <v>668.75</v>
      </c>
      <c r="AV889" s="15">
        <f>Sheet1!AW894</f>
        <v>663.5</v>
      </c>
      <c r="AW889" s="15">
        <f>Sheet1!AX894</f>
        <v>658.25</v>
      </c>
      <c r="AX889" s="15">
        <f>Sheet1!AY894</f>
        <v>654.75</v>
      </c>
      <c r="AY889" s="15">
        <f>Sheet1!AZ894</f>
        <v>649.25</v>
      </c>
      <c r="AZ889" s="15">
        <f>Sheet1!BA894</f>
        <v>643.75</v>
      </c>
      <c r="BA889" s="15">
        <f>Sheet1!BB894</f>
        <v>638.5</v>
      </c>
      <c r="BB889" s="15">
        <f>Sheet1!BC894</f>
        <v>633.5</v>
      </c>
      <c r="BC889" s="15">
        <f>Sheet1!BD894</f>
        <v>628.75</v>
      </c>
      <c r="BD889" s="15">
        <f>Sheet1!BE894</f>
        <v>625</v>
      </c>
      <c r="BE889" s="15">
        <f>Sheet1!BF894</f>
        <v>621.5</v>
      </c>
      <c r="BF889" s="15">
        <f>Sheet1!BG894</f>
        <v>618.25</v>
      </c>
      <c r="BG889" s="15">
        <f>Sheet1!BH894</f>
        <v>615</v>
      </c>
      <c r="BH889" s="15">
        <f>Sheet1!BI894</f>
        <v>611.75</v>
      </c>
      <c r="BI889" s="15">
        <f>Sheet1!BJ894</f>
        <v>608</v>
      </c>
      <c r="BJ889" s="15">
        <f>Sheet1!BK894</f>
        <v>605.25</v>
      </c>
      <c r="BK889" s="15">
        <f>Sheet1!BL894</f>
        <v>602.25</v>
      </c>
      <c r="BL889" s="15">
        <f>Sheet1!BM894</f>
        <v>598.75</v>
      </c>
      <c r="BM889" s="15">
        <f>Sheet1!BN894</f>
        <v>595</v>
      </c>
      <c r="BN889" s="15">
        <f>Sheet1!BO894</f>
        <v>592.25</v>
      </c>
      <c r="BO889" s="15">
        <f>Sheet1!BP894</f>
        <v>590.5</v>
      </c>
      <c r="BP889" s="15">
        <f>Sheet1!BQ894</f>
        <v>589.25</v>
      </c>
      <c r="BQ889" s="15">
        <f>Sheet1!BR894</f>
        <v>588.5</v>
      </c>
      <c r="BR889" s="15">
        <f>Sheet1!BS894</f>
        <v>588</v>
      </c>
      <c r="BS889" s="15">
        <f>Sheet1!BT894</f>
        <v>588</v>
      </c>
      <c r="BT889" s="15">
        <f>Sheet1!BU894</f>
        <v>587.25</v>
      </c>
      <c r="BU889" s="15">
        <f>Sheet1!BV894</f>
        <v>585.75</v>
      </c>
      <c r="BV889" s="15">
        <f>Sheet1!BW894</f>
        <v>0</v>
      </c>
    </row>
    <row r="890" spans="1:74" x14ac:dyDescent="0.25">
      <c r="A890" s="14">
        <f>Sheet1!B895</f>
        <v>45488</v>
      </c>
      <c r="B890" s="15"/>
      <c r="C890" s="15"/>
      <c r="D890" s="15"/>
      <c r="E890" s="15">
        <f>Sheet1!F895</f>
        <v>0</v>
      </c>
      <c r="F890" s="15">
        <f>Sheet1!G895</f>
        <v>0</v>
      </c>
      <c r="G890" s="15">
        <f>Sheet1!H895</f>
        <v>0</v>
      </c>
      <c r="H890" s="15">
        <f>Sheet1!I895</f>
        <v>0</v>
      </c>
      <c r="I890" s="15">
        <f>Sheet1!J895</f>
        <v>0</v>
      </c>
      <c r="J890" s="15">
        <f>Sheet1!K895</f>
        <v>0</v>
      </c>
      <c r="K890" s="15">
        <f>Sheet1!L895</f>
        <v>0</v>
      </c>
      <c r="L890" s="15">
        <f>Sheet1!M895</f>
        <v>0</v>
      </c>
      <c r="M890" s="15">
        <f>Sheet1!N895</f>
        <v>0</v>
      </c>
      <c r="N890" s="15">
        <f>Sheet1!O895</f>
        <v>0</v>
      </c>
      <c r="O890" s="15">
        <f>Sheet1!P895</f>
        <v>0</v>
      </c>
      <c r="P890" s="15">
        <f>Sheet1!Q895</f>
        <v>0</v>
      </c>
      <c r="Q890" s="15">
        <f>Sheet1!R895</f>
        <v>0</v>
      </c>
      <c r="R890" s="15">
        <f>Sheet1!S895</f>
        <v>0</v>
      </c>
      <c r="S890" s="15">
        <f>Sheet1!T895</f>
        <v>0</v>
      </c>
      <c r="T890" s="15">
        <f>Sheet1!U895</f>
        <v>0</v>
      </c>
      <c r="U890" s="15">
        <f>Sheet1!V895</f>
        <v>0</v>
      </c>
      <c r="V890" s="15">
        <f>Sheet1!W895</f>
        <v>0</v>
      </c>
      <c r="W890" s="15">
        <f>Sheet1!X895</f>
        <v>0</v>
      </c>
      <c r="X890" s="15">
        <f>Sheet1!Y895</f>
        <v>0</v>
      </c>
      <c r="Y890" s="15">
        <f>Sheet1!Z895</f>
        <v>0</v>
      </c>
      <c r="Z890" s="15">
        <f>Sheet1!AA895</f>
        <v>0</v>
      </c>
      <c r="AA890" s="15">
        <f>Sheet1!AB895</f>
        <v>0</v>
      </c>
      <c r="AB890" s="15">
        <f>Sheet1!AC895</f>
        <v>0</v>
      </c>
      <c r="AC890" s="15">
        <f>Sheet1!AD895</f>
        <v>0</v>
      </c>
      <c r="AD890" s="15">
        <f>Sheet1!AE895</f>
        <v>0</v>
      </c>
      <c r="AE890" s="15">
        <f>Sheet1!AF895</f>
        <v>0</v>
      </c>
      <c r="AF890" s="15">
        <f>Sheet1!AG895</f>
        <v>0</v>
      </c>
      <c r="AG890" s="15">
        <f>Sheet1!AH895</f>
        <v>0</v>
      </c>
      <c r="AH890" s="15">
        <f>Sheet1!AI895</f>
        <v>0</v>
      </c>
      <c r="AI890" s="15">
        <f>Sheet1!AJ895</f>
        <v>0</v>
      </c>
      <c r="AJ890" s="15">
        <f>Sheet1!AK895</f>
        <v>0</v>
      </c>
      <c r="AK890" s="15">
        <f>Sheet1!AL895</f>
        <v>0</v>
      </c>
      <c r="AL890" s="15">
        <f>Sheet1!AM895</f>
        <v>0</v>
      </c>
      <c r="AM890" s="15">
        <f>Sheet1!AN895</f>
        <v>0</v>
      </c>
      <c r="AN890" s="15">
        <f>Sheet1!AO895</f>
        <v>0</v>
      </c>
      <c r="AO890" s="15">
        <f>Sheet1!AP895</f>
        <v>0</v>
      </c>
      <c r="AP890" s="15">
        <f>Sheet1!AQ895</f>
        <v>0</v>
      </c>
      <c r="AQ890" s="15">
        <f>Sheet1!AR895</f>
        <v>0</v>
      </c>
      <c r="AR890" s="15">
        <f>Sheet1!AS895</f>
        <v>0</v>
      </c>
      <c r="AS890" s="15">
        <f>Sheet1!AT895</f>
        <v>675.25</v>
      </c>
      <c r="AT890" s="15">
        <f>Sheet1!AU895</f>
        <v>668</v>
      </c>
      <c r="AU890" s="15">
        <f>Sheet1!AV895</f>
        <v>663.5</v>
      </c>
      <c r="AV890" s="15">
        <f>Sheet1!AW895</f>
        <v>658.25</v>
      </c>
      <c r="AW890" s="15">
        <f>Sheet1!AX895</f>
        <v>653</v>
      </c>
      <c r="AX890" s="15">
        <f>Sheet1!AY895</f>
        <v>649.5</v>
      </c>
      <c r="AY890" s="15">
        <f>Sheet1!AZ895</f>
        <v>644.25</v>
      </c>
      <c r="AZ890" s="15">
        <f>Sheet1!BA895</f>
        <v>638.75</v>
      </c>
      <c r="BA890" s="15">
        <f>Sheet1!BB895</f>
        <v>632.75</v>
      </c>
      <c r="BB890" s="15">
        <f>Sheet1!BC895</f>
        <v>628</v>
      </c>
      <c r="BC890" s="15">
        <f>Sheet1!BD895</f>
        <v>624.25</v>
      </c>
      <c r="BD890" s="15">
        <f>Sheet1!BE895</f>
        <v>620.75</v>
      </c>
      <c r="BE890" s="15">
        <f>Sheet1!BF895</f>
        <v>617.5</v>
      </c>
      <c r="BF890" s="15">
        <f>Sheet1!BG895</f>
        <v>614.75</v>
      </c>
      <c r="BG890" s="15">
        <f>Sheet1!BH895</f>
        <v>612.25</v>
      </c>
      <c r="BH890" s="15">
        <f>Sheet1!BI895</f>
        <v>609</v>
      </c>
      <c r="BI890" s="15">
        <f>Sheet1!BJ895</f>
        <v>605.25</v>
      </c>
      <c r="BJ890" s="15">
        <f>Sheet1!BK895</f>
        <v>602.5</v>
      </c>
      <c r="BK890" s="15">
        <f>Sheet1!BL895</f>
        <v>599.25</v>
      </c>
      <c r="BL890" s="15">
        <f>Sheet1!BM895</f>
        <v>596</v>
      </c>
      <c r="BM890" s="15">
        <f>Sheet1!BN895</f>
        <v>592.25</v>
      </c>
      <c r="BN890" s="15">
        <f>Sheet1!BO895</f>
        <v>589.5</v>
      </c>
      <c r="BO890" s="15">
        <f>Sheet1!BP895</f>
        <v>587.75</v>
      </c>
      <c r="BP890" s="15">
        <f>Sheet1!BQ895</f>
        <v>586.5</v>
      </c>
      <c r="BQ890" s="15">
        <f>Sheet1!BR895</f>
        <v>585.5</v>
      </c>
      <c r="BR890" s="15">
        <f>Sheet1!BS895</f>
        <v>584.75</v>
      </c>
      <c r="BS890" s="15">
        <f>Sheet1!BT895</f>
        <v>584.5</v>
      </c>
      <c r="BT890" s="15">
        <f>Sheet1!BU895</f>
        <v>583.75</v>
      </c>
      <c r="BU890" s="15">
        <f>Sheet1!BV895</f>
        <v>582.75</v>
      </c>
      <c r="BV890" s="15">
        <f>Sheet1!BW895</f>
        <v>0</v>
      </c>
    </row>
    <row r="891" spans="1:74" x14ac:dyDescent="0.25">
      <c r="A891" s="14">
        <f>Sheet1!B896</f>
        <v>45489</v>
      </c>
      <c r="B891" s="15"/>
      <c r="C891" s="15"/>
      <c r="D891" s="15"/>
      <c r="E891" s="15">
        <f>Sheet1!F896</f>
        <v>0</v>
      </c>
      <c r="F891" s="15">
        <f>Sheet1!G896</f>
        <v>0</v>
      </c>
      <c r="G891" s="15">
        <f>Sheet1!H896</f>
        <v>0</v>
      </c>
      <c r="H891" s="15">
        <f>Sheet1!I896</f>
        <v>0</v>
      </c>
      <c r="I891" s="15">
        <f>Sheet1!J896</f>
        <v>0</v>
      </c>
      <c r="J891" s="15">
        <f>Sheet1!K896</f>
        <v>0</v>
      </c>
      <c r="K891" s="15">
        <f>Sheet1!L896</f>
        <v>0</v>
      </c>
      <c r="L891" s="15">
        <f>Sheet1!M896</f>
        <v>0</v>
      </c>
      <c r="M891" s="15">
        <f>Sheet1!N896</f>
        <v>0</v>
      </c>
      <c r="N891" s="15">
        <f>Sheet1!O896</f>
        <v>0</v>
      </c>
      <c r="O891" s="15">
        <f>Sheet1!P896</f>
        <v>0</v>
      </c>
      <c r="P891" s="15">
        <f>Sheet1!Q896</f>
        <v>0</v>
      </c>
      <c r="Q891" s="15">
        <f>Sheet1!R896</f>
        <v>0</v>
      </c>
      <c r="R891" s="15">
        <f>Sheet1!S896</f>
        <v>0</v>
      </c>
      <c r="S891" s="15">
        <f>Sheet1!T896</f>
        <v>0</v>
      </c>
      <c r="T891" s="15">
        <f>Sheet1!U896</f>
        <v>0</v>
      </c>
      <c r="U891" s="15">
        <f>Sheet1!V896</f>
        <v>0</v>
      </c>
      <c r="V891" s="15">
        <f>Sheet1!W896</f>
        <v>0</v>
      </c>
      <c r="W891" s="15">
        <f>Sheet1!X896</f>
        <v>0</v>
      </c>
      <c r="X891" s="15">
        <f>Sheet1!Y896</f>
        <v>0</v>
      </c>
      <c r="Y891" s="15">
        <f>Sheet1!Z896</f>
        <v>0</v>
      </c>
      <c r="Z891" s="15">
        <f>Sheet1!AA896</f>
        <v>0</v>
      </c>
      <c r="AA891" s="15">
        <f>Sheet1!AB896</f>
        <v>0</v>
      </c>
      <c r="AB891" s="15">
        <f>Sheet1!AC896</f>
        <v>0</v>
      </c>
      <c r="AC891" s="15">
        <f>Sheet1!AD896</f>
        <v>0</v>
      </c>
      <c r="AD891" s="15">
        <f>Sheet1!AE896</f>
        <v>0</v>
      </c>
      <c r="AE891" s="15">
        <f>Sheet1!AF896</f>
        <v>0</v>
      </c>
      <c r="AF891" s="15">
        <f>Sheet1!AG896</f>
        <v>0</v>
      </c>
      <c r="AG891" s="15">
        <f>Sheet1!AH896</f>
        <v>0</v>
      </c>
      <c r="AH891" s="15">
        <f>Sheet1!AI896</f>
        <v>0</v>
      </c>
      <c r="AI891" s="15">
        <f>Sheet1!AJ896</f>
        <v>0</v>
      </c>
      <c r="AJ891" s="15">
        <f>Sheet1!AK896</f>
        <v>0</v>
      </c>
      <c r="AK891" s="15">
        <f>Sheet1!AL896</f>
        <v>0</v>
      </c>
      <c r="AL891" s="15">
        <f>Sheet1!AM896</f>
        <v>0</v>
      </c>
      <c r="AM891" s="15">
        <f>Sheet1!AN896</f>
        <v>0</v>
      </c>
      <c r="AN891" s="15">
        <f>Sheet1!AO896</f>
        <v>0</v>
      </c>
      <c r="AO891" s="15">
        <f>Sheet1!AP896</f>
        <v>0</v>
      </c>
      <c r="AP891" s="15">
        <f>Sheet1!AQ896</f>
        <v>0</v>
      </c>
      <c r="AQ891" s="15">
        <f>Sheet1!AR896</f>
        <v>0</v>
      </c>
      <c r="AR891" s="15">
        <f>Sheet1!AS896</f>
        <v>0</v>
      </c>
      <c r="AS891" s="15">
        <f>Sheet1!AT896</f>
        <v>672</v>
      </c>
      <c r="AT891" s="15">
        <f>Sheet1!AU896</f>
        <v>664</v>
      </c>
      <c r="AU891" s="15">
        <f>Sheet1!AV896</f>
        <v>659.25</v>
      </c>
      <c r="AV891" s="15">
        <f>Sheet1!AW896</f>
        <v>654</v>
      </c>
      <c r="AW891" s="15">
        <f>Sheet1!AX896</f>
        <v>648.75</v>
      </c>
      <c r="AX891" s="15">
        <f>Sheet1!AY896</f>
        <v>645.25</v>
      </c>
      <c r="AY891" s="15">
        <f>Sheet1!AZ896</f>
        <v>640</v>
      </c>
      <c r="AZ891" s="15">
        <f>Sheet1!BA896</f>
        <v>634.25</v>
      </c>
      <c r="BA891" s="15">
        <f>Sheet1!BB896</f>
        <v>628.25</v>
      </c>
      <c r="BB891" s="15">
        <f>Sheet1!BC896</f>
        <v>623.75</v>
      </c>
      <c r="BC891" s="15">
        <f>Sheet1!BD896</f>
        <v>619.75</v>
      </c>
      <c r="BD891" s="15">
        <f>Sheet1!BE896</f>
        <v>616.5</v>
      </c>
      <c r="BE891" s="15">
        <f>Sheet1!BF896</f>
        <v>613.5</v>
      </c>
      <c r="BF891" s="15">
        <f>Sheet1!BG896</f>
        <v>610.5</v>
      </c>
      <c r="BG891" s="15">
        <f>Sheet1!BH896</f>
        <v>607.25</v>
      </c>
      <c r="BH891" s="15">
        <f>Sheet1!BI896</f>
        <v>604.25</v>
      </c>
      <c r="BI891" s="15">
        <f>Sheet1!BJ896</f>
        <v>600.75</v>
      </c>
      <c r="BJ891" s="15">
        <f>Sheet1!BK896</f>
        <v>598</v>
      </c>
      <c r="BK891" s="15">
        <f>Sheet1!BL896</f>
        <v>595</v>
      </c>
      <c r="BL891" s="15">
        <f>Sheet1!BM896</f>
        <v>591.75</v>
      </c>
      <c r="BM891" s="15">
        <f>Sheet1!BN896</f>
        <v>588</v>
      </c>
      <c r="BN891" s="15">
        <f>Sheet1!BO896</f>
        <v>585.25</v>
      </c>
      <c r="BO891" s="15">
        <f>Sheet1!BP896</f>
        <v>583.25</v>
      </c>
      <c r="BP891" s="15">
        <f>Sheet1!BQ896</f>
        <v>581.75</v>
      </c>
      <c r="BQ891" s="15">
        <f>Sheet1!BR896</f>
        <v>580.75</v>
      </c>
      <c r="BR891" s="15">
        <f>Sheet1!BS896</f>
        <v>580</v>
      </c>
      <c r="BS891" s="15">
        <f>Sheet1!BT896</f>
        <v>579.75</v>
      </c>
      <c r="BT891" s="15">
        <f>Sheet1!BU896</f>
        <v>579.25</v>
      </c>
      <c r="BU891" s="15">
        <f>Sheet1!BV896</f>
        <v>578</v>
      </c>
      <c r="BV891" s="15">
        <f>Sheet1!BW896</f>
        <v>0</v>
      </c>
    </row>
    <row r="892" spans="1:74" x14ac:dyDescent="0.25">
      <c r="A892" s="14">
        <f>Sheet1!B897</f>
        <v>45490</v>
      </c>
      <c r="B892" s="15"/>
      <c r="C892" s="15"/>
      <c r="D892" s="15"/>
      <c r="E892" s="15">
        <f>Sheet1!F897</f>
        <v>0</v>
      </c>
      <c r="F892" s="15">
        <f>Sheet1!G897</f>
        <v>0</v>
      </c>
      <c r="G892" s="15">
        <f>Sheet1!H897</f>
        <v>0</v>
      </c>
      <c r="H892" s="15">
        <f>Sheet1!I897</f>
        <v>0</v>
      </c>
      <c r="I892" s="15">
        <f>Sheet1!J897</f>
        <v>0</v>
      </c>
      <c r="J892" s="15">
        <f>Sheet1!K897</f>
        <v>0</v>
      </c>
      <c r="K892" s="15">
        <f>Sheet1!L897</f>
        <v>0</v>
      </c>
      <c r="L892" s="15">
        <f>Sheet1!M897</f>
        <v>0</v>
      </c>
      <c r="M892" s="15">
        <f>Sheet1!N897</f>
        <v>0</v>
      </c>
      <c r="N892" s="15">
        <f>Sheet1!O897</f>
        <v>0</v>
      </c>
      <c r="O892" s="15">
        <f>Sheet1!P897</f>
        <v>0</v>
      </c>
      <c r="P892" s="15">
        <f>Sheet1!Q897</f>
        <v>0</v>
      </c>
      <c r="Q892" s="15">
        <f>Sheet1!R897</f>
        <v>0</v>
      </c>
      <c r="R892" s="15">
        <f>Sheet1!S897</f>
        <v>0</v>
      </c>
      <c r="S892" s="15">
        <f>Sheet1!T897</f>
        <v>0</v>
      </c>
      <c r="T892" s="15">
        <f>Sheet1!U897</f>
        <v>0</v>
      </c>
      <c r="U892" s="15">
        <f>Sheet1!V897</f>
        <v>0</v>
      </c>
      <c r="V892" s="15">
        <f>Sheet1!W897</f>
        <v>0</v>
      </c>
      <c r="W892" s="15">
        <f>Sheet1!X897</f>
        <v>0</v>
      </c>
      <c r="X892" s="15">
        <f>Sheet1!Y897</f>
        <v>0</v>
      </c>
      <c r="Y892" s="15">
        <f>Sheet1!Z897</f>
        <v>0</v>
      </c>
      <c r="Z892" s="15">
        <f>Sheet1!AA897</f>
        <v>0</v>
      </c>
      <c r="AA892" s="15">
        <f>Sheet1!AB897</f>
        <v>0</v>
      </c>
      <c r="AB892" s="15">
        <f>Sheet1!AC897</f>
        <v>0</v>
      </c>
      <c r="AC892" s="15">
        <f>Sheet1!AD897</f>
        <v>0</v>
      </c>
      <c r="AD892" s="15">
        <f>Sheet1!AE897</f>
        <v>0</v>
      </c>
      <c r="AE892" s="15">
        <f>Sheet1!AF897</f>
        <v>0</v>
      </c>
      <c r="AF892" s="15">
        <f>Sheet1!AG897</f>
        <v>0</v>
      </c>
      <c r="AG892" s="15">
        <f>Sheet1!AH897</f>
        <v>0</v>
      </c>
      <c r="AH892" s="15">
        <f>Sheet1!AI897</f>
        <v>0</v>
      </c>
      <c r="AI892" s="15">
        <f>Sheet1!AJ897</f>
        <v>0</v>
      </c>
      <c r="AJ892" s="15">
        <f>Sheet1!AK897</f>
        <v>0</v>
      </c>
      <c r="AK892" s="15">
        <f>Sheet1!AL897</f>
        <v>0</v>
      </c>
      <c r="AL892" s="15">
        <f>Sheet1!AM897</f>
        <v>0</v>
      </c>
      <c r="AM892" s="15">
        <f>Sheet1!AN897</f>
        <v>0</v>
      </c>
      <c r="AN892" s="15">
        <f>Sheet1!AO897</f>
        <v>0</v>
      </c>
      <c r="AO892" s="15">
        <f>Sheet1!AP897</f>
        <v>0</v>
      </c>
      <c r="AP892" s="15">
        <f>Sheet1!AQ897</f>
        <v>0</v>
      </c>
      <c r="AQ892" s="15">
        <f>Sheet1!AR897</f>
        <v>0</v>
      </c>
      <c r="AR892" s="15">
        <f>Sheet1!AS897</f>
        <v>0</v>
      </c>
      <c r="AS892" s="15">
        <f>Sheet1!AT897</f>
        <v>679.66</v>
      </c>
      <c r="AT892" s="15">
        <f>Sheet1!AU897</f>
        <v>670.91</v>
      </c>
      <c r="AU892" s="15">
        <f>Sheet1!AV897</f>
        <v>666.16</v>
      </c>
      <c r="AV892" s="15">
        <f>Sheet1!AW897</f>
        <v>660.66</v>
      </c>
      <c r="AW892" s="15">
        <f>Sheet1!AX897</f>
        <v>655.16</v>
      </c>
      <c r="AX892" s="15">
        <f>Sheet1!AY897</f>
        <v>651.66</v>
      </c>
      <c r="AY892" s="15">
        <f>Sheet1!AZ897</f>
        <v>646.41</v>
      </c>
      <c r="AZ892" s="15">
        <f>Sheet1!BA897</f>
        <v>640.66</v>
      </c>
      <c r="BA892" s="15">
        <f>Sheet1!BB897</f>
        <v>634.66</v>
      </c>
      <c r="BB892" s="15">
        <f>Sheet1!BC897</f>
        <v>630.16</v>
      </c>
      <c r="BC892" s="15">
        <f>Sheet1!BD897</f>
        <v>626.16</v>
      </c>
      <c r="BD892" s="15">
        <f>Sheet1!BE897</f>
        <v>622.91</v>
      </c>
      <c r="BE892" s="15">
        <f>Sheet1!BF897</f>
        <v>619.91</v>
      </c>
      <c r="BF892" s="15">
        <f>Sheet1!BG897</f>
        <v>616.91</v>
      </c>
      <c r="BG892" s="15">
        <f>Sheet1!BH897</f>
        <v>613.66</v>
      </c>
      <c r="BH892" s="15">
        <f>Sheet1!BI897</f>
        <v>610.66</v>
      </c>
      <c r="BI892" s="15">
        <f>Sheet1!BJ897</f>
        <v>607.16</v>
      </c>
      <c r="BJ892" s="15">
        <f>Sheet1!BK897</f>
        <v>604.66</v>
      </c>
      <c r="BK892" s="15">
        <f>Sheet1!BL897</f>
        <v>601.41</v>
      </c>
      <c r="BL892" s="15">
        <f>Sheet1!BM897</f>
        <v>597.66</v>
      </c>
      <c r="BM892" s="15">
        <f>Sheet1!BN897</f>
        <v>593.66</v>
      </c>
      <c r="BN892" s="15">
        <f>Sheet1!BO897</f>
        <v>590.66</v>
      </c>
      <c r="BO892" s="15">
        <f>Sheet1!BP897</f>
        <v>588.66</v>
      </c>
      <c r="BP892" s="15">
        <f>Sheet1!BQ897</f>
        <v>587.66</v>
      </c>
      <c r="BQ892" s="15">
        <f>Sheet1!BR897</f>
        <v>587.16</v>
      </c>
      <c r="BR892" s="15">
        <f>Sheet1!BS897</f>
        <v>586.91</v>
      </c>
      <c r="BS892" s="15">
        <f>Sheet1!BT897</f>
        <v>587.16</v>
      </c>
      <c r="BT892" s="15">
        <f>Sheet1!BU897</f>
        <v>586.66</v>
      </c>
      <c r="BU892" s="15">
        <f>Sheet1!BV897</f>
        <v>585.41</v>
      </c>
      <c r="BV892" s="15">
        <f>Sheet1!BW897</f>
        <v>0</v>
      </c>
    </row>
    <row r="893" spans="1:74" x14ac:dyDescent="0.25">
      <c r="A893" s="14">
        <f>Sheet1!B898</f>
        <v>45491</v>
      </c>
      <c r="B893" s="15"/>
      <c r="C893" s="15"/>
      <c r="D893" s="15"/>
      <c r="E893" s="15">
        <f>Sheet1!F898</f>
        <v>0</v>
      </c>
      <c r="F893" s="15">
        <f>Sheet1!G898</f>
        <v>0</v>
      </c>
      <c r="G893" s="15">
        <f>Sheet1!H898</f>
        <v>0</v>
      </c>
      <c r="H893" s="15">
        <f>Sheet1!I898</f>
        <v>0</v>
      </c>
      <c r="I893" s="15">
        <f>Sheet1!J898</f>
        <v>0</v>
      </c>
      <c r="J893" s="15">
        <f>Sheet1!K898</f>
        <v>0</v>
      </c>
      <c r="K893" s="15">
        <f>Sheet1!L898</f>
        <v>0</v>
      </c>
      <c r="L893" s="15">
        <f>Sheet1!M898</f>
        <v>0</v>
      </c>
      <c r="M893" s="15">
        <f>Sheet1!N898</f>
        <v>0</v>
      </c>
      <c r="N893" s="15">
        <f>Sheet1!O898</f>
        <v>0</v>
      </c>
      <c r="O893" s="15">
        <f>Sheet1!P898</f>
        <v>0</v>
      </c>
      <c r="P893" s="15">
        <f>Sheet1!Q898</f>
        <v>0</v>
      </c>
      <c r="Q893" s="15">
        <f>Sheet1!R898</f>
        <v>0</v>
      </c>
      <c r="R893" s="15">
        <f>Sheet1!S898</f>
        <v>0</v>
      </c>
      <c r="S893" s="15">
        <f>Sheet1!T898</f>
        <v>0</v>
      </c>
      <c r="T893" s="15">
        <f>Sheet1!U898</f>
        <v>0</v>
      </c>
      <c r="U893" s="15">
        <f>Sheet1!V898</f>
        <v>0</v>
      </c>
      <c r="V893" s="15">
        <f>Sheet1!W898</f>
        <v>0</v>
      </c>
      <c r="W893" s="15">
        <f>Sheet1!X898</f>
        <v>0</v>
      </c>
      <c r="X893" s="15">
        <f>Sheet1!Y898</f>
        <v>0</v>
      </c>
      <c r="Y893" s="15">
        <f>Sheet1!Z898</f>
        <v>0</v>
      </c>
      <c r="Z893" s="15">
        <f>Sheet1!AA898</f>
        <v>0</v>
      </c>
      <c r="AA893" s="15">
        <f>Sheet1!AB898</f>
        <v>0</v>
      </c>
      <c r="AB893" s="15">
        <f>Sheet1!AC898</f>
        <v>0</v>
      </c>
      <c r="AC893" s="15">
        <f>Sheet1!AD898</f>
        <v>0</v>
      </c>
      <c r="AD893" s="15">
        <f>Sheet1!AE898</f>
        <v>0</v>
      </c>
      <c r="AE893" s="15">
        <f>Sheet1!AF898</f>
        <v>0</v>
      </c>
      <c r="AF893" s="15">
        <f>Sheet1!AG898</f>
        <v>0</v>
      </c>
      <c r="AG893" s="15">
        <f>Sheet1!AH898</f>
        <v>0</v>
      </c>
      <c r="AH893" s="15">
        <f>Sheet1!AI898</f>
        <v>0</v>
      </c>
      <c r="AI893" s="15">
        <f>Sheet1!AJ898</f>
        <v>0</v>
      </c>
      <c r="AJ893" s="15">
        <f>Sheet1!AK898</f>
        <v>0</v>
      </c>
      <c r="AK893" s="15">
        <f>Sheet1!AL898</f>
        <v>0</v>
      </c>
      <c r="AL893" s="15">
        <f>Sheet1!AM898</f>
        <v>0</v>
      </c>
      <c r="AM893" s="15">
        <f>Sheet1!AN898</f>
        <v>0</v>
      </c>
      <c r="AN893" s="15">
        <f>Sheet1!AO898</f>
        <v>0</v>
      </c>
      <c r="AO893" s="15">
        <f>Sheet1!AP898</f>
        <v>0</v>
      </c>
      <c r="AP893" s="15">
        <f>Sheet1!AQ898</f>
        <v>0</v>
      </c>
      <c r="AQ893" s="15">
        <f>Sheet1!AR898</f>
        <v>0</v>
      </c>
      <c r="AR893" s="15">
        <f>Sheet1!AS898</f>
        <v>0</v>
      </c>
      <c r="AS893" s="15">
        <f>Sheet1!AT898</f>
        <v>679.07</v>
      </c>
      <c r="AT893" s="15">
        <f>Sheet1!AU898</f>
        <v>670.57</v>
      </c>
      <c r="AU893" s="15">
        <f>Sheet1!AV898</f>
        <v>666.07</v>
      </c>
      <c r="AV893" s="15">
        <f>Sheet1!AW898</f>
        <v>660.82</v>
      </c>
      <c r="AW893" s="15">
        <f>Sheet1!AX898</f>
        <v>655.57</v>
      </c>
      <c r="AX893" s="15">
        <f>Sheet1!AY898</f>
        <v>652.07000000000005</v>
      </c>
      <c r="AY893" s="15">
        <f>Sheet1!AZ898</f>
        <v>646.82000000000005</v>
      </c>
      <c r="AZ893" s="15">
        <f>Sheet1!BA898</f>
        <v>641.07000000000005</v>
      </c>
      <c r="BA893" s="15">
        <f>Sheet1!BB898</f>
        <v>635.07000000000005</v>
      </c>
      <c r="BB893" s="15">
        <f>Sheet1!BC898</f>
        <v>630.57000000000005</v>
      </c>
      <c r="BC893" s="15">
        <f>Sheet1!BD898</f>
        <v>626.57000000000005</v>
      </c>
      <c r="BD893" s="15">
        <f>Sheet1!BE898</f>
        <v>623.32000000000005</v>
      </c>
      <c r="BE893" s="15">
        <f>Sheet1!BF898</f>
        <v>620.32000000000005</v>
      </c>
      <c r="BF893" s="15">
        <f>Sheet1!BG898</f>
        <v>617.32000000000005</v>
      </c>
      <c r="BG893" s="15">
        <f>Sheet1!BH898</f>
        <v>614.07000000000005</v>
      </c>
      <c r="BH893" s="15">
        <f>Sheet1!BI898</f>
        <v>611.07000000000005</v>
      </c>
      <c r="BI893" s="15">
        <f>Sheet1!BJ898</f>
        <v>607.57000000000005</v>
      </c>
      <c r="BJ893" s="15">
        <f>Sheet1!BK898</f>
        <v>605.07000000000005</v>
      </c>
      <c r="BK893" s="15">
        <f>Sheet1!BL898</f>
        <v>601.82000000000005</v>
      </c>
      <c r="BL893" s="15">
        <f>Sheet1!BM898</f>
        <v>598.32000000000005</v>
      </c>
      <c r="BM893" s="15">
        <f>Sheet1!BN898</f>
        <v>594.57000000000005</v>
      </c>
      <c r="BN893" s="15">
        <f>Sheet1!BO898</f>
        <v>591.32000000000005</v>
      </c>
      <c r="BO893" s="15">
        <f>Sheet1!BP898</f>
        <v>589.07000000000005</v>
      </c>
      <c r="BP893" s="15">
        <f>Sheet1!BQ898</f>
        <v>587.32000000000005</v>
      </c>
      <c r="BQ893" s="15">
        <f>Sheet1!BR898</f>
        <v>586.32000000000005</v>
      </c>
      <c r="BR893" s="15">
        <f>Sheet1!BS898</f>
        <v>585.57000000000005</v>
      </c>
      <c r="BS893" s="15">
        <f>Sheet1!BT898</f>
        <v>585.32000000000005</v>
      </c>
      <c r="BT893" s="15">
        <f>Sheet1!BU898</f>
        <v>584.32000000000005</v>
      </c>
      <c r="BU893" s="15">
        <f>Sheet1!BV898</f>
        <v>583.07000000000005</v>
      </c>
      <c r="BV893" s="15">
        <f>Sheet1!BW898</f>
        <v>0</v>
      </c>
    </row>
    <row r="894" spans="1:74" x14ac:dyDescent="0.25">
      <c r="A894" s="14">
        <f>Sheet1!B899</f>
        <v>45492</v>
      </c>
      <c r="B894" s="15"/>
      <c r="C894" s="15"/>
      <c r="D894" s="15"/>
      <c r="E894" s="15">
        <f>Sheet1!F899</f>
        <v>0</v>
      </c>
      <c r="F894" s="15">
        <f>Sheet1!G899</f>
        <v>0</v>
      </c>
      <c r="G894" s="15">
        <f>Sheet1!H899</f>
        <v>0</v>
      </c>
      <c r="H894" s="15">
        <f>Sheet1!I899</f>
        <v>0</v>
      </c>
      <c r="I894" s="15">
        <f>Sheet1!J899</f>
        <v>0</v>
      </c>
      <c r="J894" s="15">
        <f>Sheet1!K899</f>
        <v>0</v>
      </c>
      <c r="K894" s="15">
        <f>Sheet1!L899</f>
        <v>0</v>
      </c>
      <c r="L894" s="15">
        <f>Sheet1!M899</f>
        <v>0</v>
      </c>
      <c r="M894" s="15">
        <f>Sheet1!N899</f>
        <v>0</v>
      </c>
      <c r="N894" s="15">
        <f>Sheet1!O899</f>
        <v>0</v>
      </c>
      <c r="O894" s="15">
        <f>Sheet1!P899</f>
        <v>0</v>
      </c>
      <c r="P894" s="15">
        <f>Sheet1!Q899</f>
        <v>0</v>
      </c>
      <c r="Q894" s="15">
        <f>Sheet1!R899</f>
        <v>0</v>
      </c>
      <c r="R894" s="15">
        <f>Sheet1!S899</f>
        <v>0</v>
      </c>
      <c r="S894" s="15">
        <f>Sheet1!T899</f>
        <v>0</v>
      </c>
      <c r="T894" s="15">
        <f>Sheet1!U899</f>
        <v>0</v>
      </c>
      <c r="U894" s="15">
        <f>Sheet1!V899</f>
        <v>0</v>
      </c>
      <c r="V894" s="15">
        <f>Sheet1!W899</f>
        <v>0</v>
      </c>
      <c r="W894" s="15">
        <f>Sheet1!X899</f>
        <v>0</v>
      </c>
      <c r="X894" s="15">
        <f>Sheet1!Y899</f>
        <v>0</v>
      </c>
      <c r="Y894" s="15">
        <f>Sheet1!Z899</f>
        <v>0</v>
      </c>
      <c r="Z894" s="15">
        <f>Sheet1!AA899</f>
        <v>0</v>
      </c>
      <c r="AA894" s="15">
        <f>Sheet1!AB899</f>
        <v>0</v>
      </c>
      <c r="AB894" s="15">
        <f>Sheet1!AC899</f>
        <v>0</v>
      </c>
      <c r="AC894" s="15">
        <f>Sheet1!AD899</f>
        <v>0</v>
      </c>
      <c r="AD894" s="15">
        <f>Sheet1!AE899</f>
        <v>0</v>
      </c>
      <c r="AE894" s="15">
        <f>Sheet1!AF899</f>
        <v>0</v>
      </c>
      <c r="AF894" s="15">
        <f>Sheet1!AG899</f>
        <v>0</v>
      </c>
      <c r="AG894" s="15">
        <f>Sheet1!AH899</f>
        <v>0</v>
      </c>
      <c r="AH894" s="15">
        <f>Sheet1!AI899</f>
        <v>0</v>
      </c>
      <c r="AI894" s="15">
        <f>Sheet1!AJ899</f>
        <v>0</v>
      </c>
      <c r="AJ894" s="15">
        <f>Sheet1!AK899</f>
        <v>0</v>
      </c>
      <c r="AK894" s="15">
        <f>Sheet1!AL899</f>
        <v>0</v>
      </c>
      <c r="AL894" s="15">
        <f>Sheet1!AM899</f>
        <v>0</v>
      </c>
      <c r="AM894" s="15">
        <f>Sheet1!AN899</f>
        <v>0</v>
      </c>
      <c r="AN894" s="15">
        <f>Sheet1!AO899</f>
        <v>0</v>
      </c>
      <c r="AO894" s="15">
        <f>Sheet1!AP899</f>
        <v>0</v>
      </c>
      <c r="AP894" s="15">
        <f>Sheet1!AQ899</f>
        <v>0</v>
      </c>
      <c r="AQ894" s="15">
        <f>Sheet1!AR899</f>
        <v>0</v>
      </c>
      <c r="AR894" s="15">
        <f>Sheet1!AS899</f>
        <v>0</v>
      </c>
      <c r="AS894" s="15">
        <f>Sheet1!AT899</f>
        <v>670.25</v>
      </c>
      <c r="AT894" s="15">
        <f>Sheet1!AU899</f>
        <v>661.75</v>
      </c>
      <c r="AU894" s="15">
        <f>Sheet1!AV899</f>
        <v>657.25</v>
      </c>
      <c r="AV894" s="15">
        <f>Sheet1!AW899</f>
        <v>652</v>
      </c>
      <c r="AW894" s="15">
        <f>Sheet1!AX899</f>
        <v>646.75</v>
      </c>
      <c r="AX894" s="15">
        <f>Sheet1!AY899</f>
        <v>643.25</v>
      </c>
      <c r="AY894" s="15">
        <f>Sheet1!AZ899</f>
        <v>638</v>
      </c>
      <c r="AZ894" s="15">
        <f>Sheet1!BA899</f>
        <v>632.25</v>
      </c>
      <c r="BA894" s="15">
        <f>Sheet1!BB899</f>
        <v>626.25</v>
      </c>
      <c r="BB894" s="15">
        <f>Sheet1!BC899</f>
        <v>621.75</v>
      </c>
      <c r="BC894" s="15">
        <f>Sheet1!BD899</f>
        <v>617.75</v>
      </c>
      <c r="BD894" s="15">
        <f>Sheet1!BE899</f>
        <v>614.5</v>
      </c>
      <c r="BE894" s="15">
        <f>Sheet1!BF899</f>
        <v>611.5</v>
      </c>
      <c r="BF894" s="15">
        <f>Sheet1!BG899</f>
        <v>608.5</v>
      </c>
      <c r="BG894" s="15">
        <f>Sheet1!BH899</f>
        <v>605.25</v>
      </c>
      <c r="BH894" s="15">
        <f>Sheet1!BI899</f>
        <v>602.25</v>
      </c>
      <c r="BI894" s="15">
        <f>Sheet1!BJ899</f>
        <v>598.5</v>
      </c>
      <c r="BJ894" s="15">
        <f>Sheet1!BK899</f>
        <v>596</v>
      </c>
      <c r="BK894" s="15">
        <f>Sheet1!BL899</f>
        <v>592.75</v>
      </c>
      <c r="BL894" s="15">
        <f>Sheet1!BM899</f>
        <v>589</v>
      </c>
      <c r="BM894" s="15">
        <f>Sheet1!BN899</f>
        <v>585</v>
      </c>
      <c r="BN894" s="15">
        <f>Sheet1!BO899</f>
        <v>581.75</v>
      </c>
      <c r="BO894" s="15">
        <f>Sheet1!BP899</f>
        <v>579.25</v>
      </c>
      <c r="BP894" s="15">
        <f>Sheet1!BQ899</f>
        <v>577.25</v>
      </c>
      <c r="BQ894" s="15">
        <f>Sheet1!BR899</f>
        <v>576</v>
      </c>
      <c r="BR894" s="15">
        <f>Sheet1!BS899</f>
        <v>575.25</v>
      </c>
      <c r="BS894" s="15">
        <f>Sheet1!BT899</f>
        <v>575</v>
      </c>
      <c r="BT894" s="15">
        <f>Sheet1!BU899</f>
        <v>574</v>
      </c>
      <c r="BU894" s="15">
        <f>Sheet1!BV899</f>
        <v>572.5</v>
      </c>
      <c r="BV894" s="15">
        <f>Sheet1!BW899</f>
        <v>0</v>
      </c>
    </row>
    <row r="895" spans="1:74" x14ac:dyDescent="0.25">
      <c r="A895" s="14">
        <f>Sheet1!B900</f>
        <v>45495</v>
      </c>
      <c r="B895" s="15"/>
      <c r="C895" s="15"/>
      <c r="D895" s="15"/>
      <c r="E895" s="15">
        <f>Sheet1!F900</f>
        <v>0</v>
      </c>
      <c r="F895" s="15">
        <f>Sheet1!G900</f>
        <v>0</v>
      </c>
      <c r="G895" s="15">
        <f>Sheet1!H900</f>
        <v>0</v>
      </c>
      <c r="H895" s="15">
        <f>Sheet1!I900</f>
        <v>0</v>
      </c>
      <c r="I895" s="15">
        <f>Sheet1!J900</f>
        <v>0</v>
      </c>
      <c r="J895" s="15">
        <f>Sheet1!K900</f>
        <v>0</v>
      </c>
      <c r="K895" s="15">
        <f>Sheet1!L900</f>
        <v>0</v>
      </c>
      <c r="L895" s="15">
        <f>Sheet1!M900</f>
        <v>0</v>
      </c>
      <c r="M895" s="15">
        <f>Sheet1!N900</f>
        <v>0</v>
      </c>
      <c r="N895" s="15">
        <f>Sheet1!O900</f>
        <v>0</v>
      </c>
      <c r="O895" s="15">
        <f>Sheet1!P900</f>
        <v>0</v>
      </c>
      <c r="P895" s="15">
        <f>Sheet1!Q900</f>
        <v>0</v>
      </c>
      <c r="Q895" s="15">
        <f>Sheet1!R900</f>
        <v>0</v>
      </c>
      <c r="R895" s="15">
        <f>Sheet1!S900</f>
        <v>0</v>
      </c>
      <c r="S895" s="15">
        <f>Sheet1!T900</f>
        <v>0</v>
      </c>
      <c r="T895" s="15">
        <f>Sheet1!U900</f>
        <v>0</v>
      </c>
      <c r="U895" s="15">
        <f>Sheet1!V900</f>
        <v>0</v>
      </c>
      <c r="V895" s="15">
        <f>Sheet1!W900</f>
        <v>0</v>
      </c>
      <c r="W895" s="15">
        <f>Sheet1!X900</f>
        <v>0</v>
      </c>
      <c r="X895" s="15">
        <f>Sheet1!Y900</f>
        <v>0</v>
      </c>
      <c r="Y895" s="15">
        <f>Sheet1!Z900</f>
        <v>0</v>
      </c>
      <c r="Z895" s="15">
        <f>Sheet1!AA900</f>
        <v>0</v>
      </c>
      <c r="AA895" s="15">
        <f>Sheet1!AB900</f>
        <v>0</v>
      </c>
      <c r="AB895" s="15">
        <f>Sheet1!AC900</f>
        <v>0</v>
      </c>
      <c r="AC895" s="15">
        <f>Sheet1!AD900</f>
        <v>0</v>
      </c>
      <c r="AD895" s="15">
        <f>Sheet1!AE900</f>
        <v>0</v>
      </c>
      <c r="AE895" s="15">
        <f>Sheet1!AF900</f>
        <v>0</v>
      </c>
      <c r="AF895" s="15">
        <f>Sheet1!AG900</f>
        <v>0</v>
      </c>
      <c r="AG895" s="15">
        <f>Sheet1!AH900</f>
        <v>0</v>
      </c>
      <c r="AH895" s="15">
        <f>Sheet1!AI900</f>
        <v>0</v>
      </c>
      <c r="AI895" s="15">
        <f>Sheet1!AJ900</f>
        <v>0</v>
      </c>
      <c r="AJ895" s="15">
        <f>Sheet1!AK900</f>
        <v>0</v>
      </c>
      <c r="AK895" s="15">
        <f>Sheet1!AL900</f>
        <v>0</v>
      </c>
      <c r="AL895" s="15">
        <f>Sheet1!AM900</f>
        <v>0</v>
      </c>
      <c r="AM895" s="15">
        <f>Sheet1!AN900</f>
        <v>0</v>
      </c>
      <c r="AN895" s="15">
        <f>Sheet1!AO900</f>
        <v>0</v>
      </c>
      <c r="AO895" s="15">
        <f>Sheet1!AP900</f>
        <v>0</v>
      </c>
      <c r="AP895" s="15">
        <f>Sheet1!AQ900</f>
        <v>0</v>
      </c>
      <c r="AQ895" s="15">
        <f>Sheet1!AR900</f>
        <v>0</v>
      </c>
      <c r="AR895" s="15">
        <f>Sheet1!AS900</f>
        <v>0</v>
      </c>
      <c r="AS895" s="15">
        <f>Sheet1!AT900</f>
        <v>659</v>
      </c>
      <c r="AT895" s="15">
        <f>Sheet1!AU900</f>
        <v>650</v>
      </c>
      <c r="AU895" s="15">
        <f>Sheet1!AV900</f>
        <v>645.5</v>
      </c>
      <c r="AV895" s="15">
        <f>Sheet1!AW900</f>
        <v>640.5</v>
      </c>
      <c r="AW895" s="15">
        <f>Sheet1!AX900</f>
        <v>635.5</v>
      </c>
      <c r="AX895" s="15">
        <f>Sheet1!AY900</f>
        <v>632</v>
      </c>
      <c r="AY895" s="15">
        <f>Sheet1!AZ900</f>
        <v>627</v>
      </c>
      <c r="AZ895" s="15">
        <f>Sheet1!BA900</f>
        <v>621.5</v>
      </c>
      <c r="BA895" s="15">
        <f>Sheet1!BB900</f>
        <v>616</v>
      </c>
      <c r="BB895" s="15">
        <f>Sheet1!BC900</f>
        <v>611.75</v>
      </c>
      <c r="BC895" s="15">
        <f>Sheet1!BD900</f>
        <v>608.5</v>
      </c>
      <c r="BD895" s="15">
        <f>Sheet1!BE900</f>
        <v>605.75</v>
      </c>
      <c r="BE895" s="15">
        <f>Sheet1!BF900</f>
        <v>603</v>
      </c>
      <c r="BF895" s="15">
        <f>Sheet1!BG900</f>
        <v>600.25</v>
      </c>
      <c r="BG895" s="15">
        <f>Sheet1!BH900</f>
        <v>597.5</v>
      </c>
      <c r="BH895" s="15">
        <f>Sheet1!BI900</f>
        <v>594.5</v>
      </c>
      <c r="BI895" s="15">
        <f>Sheet1!BJ900</f>
        <v>590.75</v>
      </c>
      <c r="BJ895" s="15">
        <f>Sheet1!BK900</f>
        <v>588.25</v>
      </c>
      <c r="BK895" s="15">
        <f>Sheet1!BL900</f>
        <v>585</v>
      </c>
      <c r="BL895" s="15">
        <f>Sheet1!BM900</f>
        <v>581.5</v>
      </c>
      <c r="BM895" s="15">
        <f>Sheet1!BN900</f>
        <v>577.75</v>
      </c>
      <c r="BN895" s="15">
        <f>Sheet1!BO900</f>
        <v>574.5</v>
      </c>
      <c r="BO895" s="15">
        <f>Sheet1!BP900</f>
        <v>572.25</v>
      </c>
      <c r="BP895" s="15">
        <f>Sheet1!BQ900</f>
        <v>570.5</v>
      </c>
      <c r="BQ895" s="15">
        <f>Sheet1!BR900</f>
        <v>569.5</v>
      </c>
      <c r="BR895" s="15">
        <f>Sheet1!BS900</f>
        <v>569</v>
      </c>
      <c r="BS895" s="15">
        <f>Sheet1!BT900</f>
        <v>569</v>
      </c>
      <c r="BT895" s="15">
        <f>Sheet1!BU900</f>
        <v>568</v>
      </c>
      <c r="BU895" s="15">
        <f>Sheet1!BV900</f>
        <v>566.25</v>
      </c>
      <c r="BV895" s="15">
        <f>Sheet1!BW900</f>
        <v>0</v>
      </c>
    </row>
    <row r="896" spans="1:74" x14ac:dyDescent="0.25">
      <c r="A896" s="14">
        <f>Sheet1!B901</f>
        <v>45496</v>
      </c>
      <c r="B896" s="15"/>
      <c r="C896" s="15"/>
      <c r="D896" s="15"/>
      <c r="E896" s="15">
        <f>Sheet1!F901</f>
        <v>0</v>
      </c>
      <c r="F896" s="15">
        <f>Sheet1!G901</f>
        <v>0</v>
      </c>
      <c r="G896" s="15">
        <f>Sheet1!H901</f>
        <v>0</v>
      </c>
      <c r="H896" s="15">
        <f>Sheet1!I901</f>
        <v>0</v>
      </c>
      <c r="I896" s="15">
        <f>Sheet1!J901</f>
        <v>0</v>
      </c>
      <c r="J896" s="15">
        <f>Sheet1!K901</f>
        <v>0</v>
      </c>
      <c r="K896" s="15">
        <f>Sheet1!L901</f>
        <v>0</v>
      </c>
      <c r="L896" s="15">
        <f>Sheet1!M901</f>
        <v>0</v>
      </c>
      <c r="M896" s="15">
        <f>Sheet1!N901</f>
        <v>0</v>
      </c>
      <c r="N896" s="15">
        <f>Sheet1!O901</f>
        <v>0</v>
      </c>
      <c r="O896" s="15">
        <f>Sheet1!P901</f>
        <v>0</v>
      </c>
      <c r="P896" s="15">
        <f>Sheet1!Q901</f>
        <v>0</v>
      </c>
      <c r="Q896" s="15">
        <f>Sheet1!R901</f>
        <v>0</v>
      </c>
      <c r="R896" s="15">
        <f>Sheet1!S901</f>
        <v>0</v>
      </c>
      <c r="S896" s="15">
        <f>Sheet1!T901</f>
        <v>0</v>
      </c>
      <c r="T896" s="15">
        <f>Sheet1!U901</f>
        <v>0</v>
      </c>
      <c r="U896" s="15">
        <f>Sheet1!V901</f>
        <v>0</v>
      </c>
      <c r="V896" s="15">
        <f>Sheet1!W901</f>
        <v>0</v>
      </c>
      <c r="W896" s="15">
        <f>Sheet1!X901</f>
        <v>0</v>
      </c>
      <c r="X896" s="15">
        <f>Sheet1!Y901</f>
        <v>0</v>
      </c>
      <c r="Y896" s="15">
        <f>Sheet1!Z901</f>
        <v>0</v>
      </c>
      <c r="Z896" s="15">
        <f>Sheet1!AA901</f>
        <v>0</v>
      </c>
      <c r="AA896" s="15">
        <f>Sheet1!AB901</f>
        <v>0</v>
      </c>
      <c r="AB896" s="15">
        <f>Sheet1!AC901</f>
        <v>0</v>
      </c>
      <c r="AC896" s="15">
        <f>Sheet1!AD901</f>
        <v>0</v>
      </c>
      <c r="AD896" s="15">
        <f>Sheet1!AE901</f>
        <v>0</v>
      </c>
      <c r="AE896" s="15">
        <f>Sheet1!AF901</f>
        <v>0</v>
      </c>
      <c r="AF896" s="15">
        <f>Sheet1!AG901</f>
        <v>0</v>
      </c>
      <c r="AG896" s="15">
        <f>Sheet1!AH901</f>
        <v>0</v>
      </c>
      <c r="AH896" s="15">
        <f>Sheet1!AI901</f>
        <v>0</v>
      </c>
      <c r="AI896" s="15">
        <f>Sheet1!AJ901</f>
        <v>0</v>
      </c>
      <c r="AJ896" s="15">
        <f>Sheet1!AK901</f>
        <v>0</v>
      </c>
      <c r="AK896" s="15">
        <f>Sheet1!AL901</f>
        <v>0</v>
      </c>
      <c r="AL896" s="15">
        <f>Sheet1!AM901</f>
        <v>0</v>
      </c>
      <c r="AM896" s="15">
        <f>Sheet1!AN901</f>
        <v>0</v>
      </c>
      <c r="AN896" s="15">
        <f>Sheet1!AO901</f>
        <v>0</v>
      </c>
      <c r="AO896" s="15">
        <f>Sheet1!AP901</f>
        <v>0</v>
      </c>
      <c r="AP896" s="15">
        <f>Sheet1!AQ901</f>
        <v>0</v>
      </c>
      <c r="AQ896" s="15">
        <f>Sheet1!AR901</f>
        <v>0</v>
      </c>
      <c r="AR896" s="15">
        <f>Sheet1!AS901</f>
        <v>0</v>
      </c>
      <c r="AS896" s="15">
        <f>Sheet1!AT901</f>
        <v>653.25</v>
      </c>
      <c r="AT896" s="15">
        <f>Sheet1!AU901</f>
        <v>644.25</v>
      </c>
      <c r="AU896" s="15">
        <f>Sheet1!AV901</f>
        <v>640</v>
      </c>
      <c r="AV896" s="15">
        <f>Sheet1!AW901</f>
        <v>635</v>
      </c>
      <c r="AW896" s="15">
        <f>Sheet1!AX901</f>
        <v>630</v>
      </c>
      <c r="AX896" s="15">
        <f>Sheet1!AY901</f>
        <v>626.75</v>
      </c>
      <c r="AY896" s="15">
        <f>Sheet1!AZ901</f>
        <v>621.75</v>
      </c>
      <c r="AZ896" s="15">
        <f>Sheet1!BA901</f>
        <v>616.25</v>
      </c>
      <c r="BA896" s="15">
        <f>Sheet1!BB901</f>
        <v>610.75</v>
      </c>
      <c r="BB896" s="15">
        <f>Sheet1!BC901</f>
        <v>606.5</v>
      </c>
      <c r="BC896" s="15">
        <f>Sheet1!BD901</f>
        <v>603.25</v>
      </c>
      <c r="BD896" s="15">
        <f>Sheet1!BE901</f>
        <v>600.5</v>
      </c>
      <c r="BE896" s="15">
        <f>Sheet1!BF901</f>
        <v>597.75</v>
      </c>
      <c r="BF896" s="15">
        <f>Sheet1!BG901</f>
        <v>595</v>
      </c>
      <c r="BG896" s="15">
        <f>Sheet1!BH901</f>
        <v>592.25</v>
      </c>
      <c r="BH896" s="15">
        <f>Sheet1!BI901</f>
        <v>589.5</v>
      </c>
      <c r="BI896" s="15">
        <f>Sheet1!BJ901</f>
        <v>586.25</v>
      </c>
      <c r="BJ896" s="15">
        <f>Sheet1!BK901</f>
        <v>584</v>
      </c>
      <c r="BK896" s="15">
        <f>Sheet1!BL901</f>
        <v>581</v>
      </c>
      <c r="BL896" s="15">
        <f>Sheet1!BM901</f>
        <v>577.75</v>
      </c>
      <c r="BM896" s="15">
        <f>Sheet1!BN901</f>
        <v>574.25</v>
      </c>
      <c r="BN896" s="15">
        <f>Sheet1!BO901</f>
        <v>571.75</v>
      </c>
      <c r="BO896" s="15">
        <f>Sheet1!BP901</f>
        <v>570</v>
      </c>
      <c r="BP896" s="15">
        <f>Sheet1!BQ901</f>
        <v>568.75</v>
      </c>
      <c r="BQ896" s="15">
        <f>Sheet1!BR901</f>
        <v>567.75</v>
      </c>
      <c r="BR896" s="15">
        <f>Sheet1!BS901</f>
        <v>567</v>
      </c>
      <c r="BS896" s="15">
        <f>Sheet1!BT901</f>
        <v>567</v>
      </c>
      <c r="BT896" s="15">
        <f>Sheet1!BU901</f>
        <v>566.25</v>
      </c>
      <c r="BU896" s="15">
        <f>Sheet1!BV901</f>
        <v>565</v>
      </c>
      <c r="BV896" s="15">
        <f>Sheet1!BW901</f>
        <v>0</v>
      </c>
    </row>
    <row r="897" spans="1:74" x14ac:dyDescent="0.25">
      <c r="A897" s="14">
        <f>Sheet1!B902</f>
        <v>45497</v>
      </c>
      <c r="B897" s="15"/>
      <c r="C897" s="15"/>
      <c r="D897" s="15"/>
      <c r="E897" s="15">
        <f>Sheet1!F902</f>
        <v>0</v>
      </c>
      <c r="F897" s="15">
        <f>Sheet1!G902</f>
        <v>0</v>
      </c>
      <c r="G897" s="15">
        <f>Sheet1!H902</f>
        <v>0</v>
      </c>
      <c r="H897" s="15">
        <f>Sheet1!I902</f>
        <v>0</v>
      </c>
      <c r="I897" s="15">
        <f>Sheet1!J902</f>
        <v>0</v>
      </c>
      <c r="J897" s="15">
        <f>Sheet1!K902</f>
        <v>0</v>
      </c>
      <c r="K897" s="15">
        <f>Sheet1!L902</f>
        <v>0</v>
      </c>
      <c r="L897" s="15">
        <f>Sheet1!M902</f>
        <v>0</v>
      </c>
      <c r="M897" s="15">
        <f>Sheet1!N902</f>
        <v>0</v>
      </c>
      <c r="N897" s="15">
        <f>Sheet1!O902</f>
        <v>0</v>
      </c>
      <c r="O897" s="15">
        <f>Sheet1!P902</f>
        <v>0</v>
      </c>
      <c r="P897" s="15">
        <f>Sheet1!Q902</f>
        <v>0</v>
      </c>
      <c r="Q897" s="15">
        <f>Sheet1!R902</f>
        <v>0</v>
      </c>
      <c r="R897" s="15">
        <f>Sheet1!S902</f>
        <v>0</v>
      </c>
      <c r="S897" s="15">
        <f>Sheet1!T902</f>
        <v>0</v>
      </c>
      <c r="T897" s="15">
        <f>Sheet1!U902</f>
        <v>0</v>
      </c>
      <c r="U897" s="15">
        <f>Sheet1!V902</f>
        <v>0</v>
      </c>
      <c r="V897" s="15">
        <f>Sheet1!W902</f>
        <v>0</v>
      </c>
      <c r="W897" s="15">
        <f>Sheet1!X902</f>
        <v>0</v>
      </c>
      <c r="X897" s="15">
        <f>Sheet1!Y902</f>
        <v>0</v>
      </c>
      <c r="Y897" s="15">
        <f>Sheet1!Z902</f>
        <v>0</v>
      </c>
      <c r="Z897" s="15">
        <f>Sheet1!AA902</f>
        <v>0</v>
      </c>
      <c r="AA897" s="15">
        <f>Sheet1!AB902</f>
        <v>0</v>
      </c>
      <c r="AB897" s="15">
        <f>Sheet1!AC902</f>
        <v>0</v>
      </c>
      <c r="AC897" s="15">
        <f>Sheet1!AD902</f>
        <v>0</v>
      </c>
      <c r="AD897" s="15">
        <f>Sheet1!AE902</f>
        <v>0</v>
      </c>
      <c r="AE897" s="15">
        <f>Sheet1!AF902</f>
        <v>0</v>
      </c>
      <c r="AF897" s="15">
        <f>Sheet1!AG902</f>
        <v>0</v>
      </c>
      <c r="AG897" s="15">
        <f>Sheet1!AH902</f>
        <v>0</v>
      </c>
      <c r="AH897" s="15">
        <f>Sheet1!AI902</f>
        <v>0</v>
      </c>
      <c r="AI897" s="15">
        <f>Sheet1!AJ902</f>
        <v>0</v>
      </c>
      <c r="AJ897" s="15">
        <f>Sheet1!AK902</f>
        <v>0</v>
      </c>
      <c r="AK897" s="15">
        <f>Sheet1!AL902</f>
        <v>0</v>
      </c>
      <c r="AL897" s="15">
        <f>Sheet1!AM902</f>
        <v>0</v>
      </c>
      <c r="AM897" s="15">
        <f>Sheet1!AN902</f>
        <v>0</v>
      </c>
      <c r="AN897" s="15">
        <f>Sheet1!AO902</f>
        <v>0</v>
      </c>
      <c r="AO897" s="15">
        <f>Sheet1!AP902</f>
        <v>0</v>
      </c>
      <c r="AP897" s="15">
        <f>Sheet1!AQ902</f>
        <v>0</v>
      </c>
      <c r="AQ897" s="15">
        <f>Sheet1!AR902</f>
        <v>0</v>
      </c>
      <c r="AR897" s="15">
        <f>Sheet1!AS902</f>
        <v>0</v>
      </c>
      <c r="AS897" s="15">
        <f>Sheet1!AT902</f>
        <v>658.12</v>
      </c>
      <c r="AT897" s="15">
        <f>Sheet1!AU902</f>
        <v>649.62</v>
      </c>
      <c r="AU897" s="15">
        <f>Sheet1!AV902</f>
        <v>645.37</v>
      </c>
      <c r="AV897" s="15">
        <f>Sheet1!AW902</f>
        <v>640.62</v>
      </c>
      <c r="AW897" s="15">
        <f>Sheet1!AX902</f>
        <v>635.87</v>
      </c>
      <c r="AX897" s="15">
        <f>Sheet1!AY902</f>
        <v>632.62</v>
      </c>
      <c r="AY897" s="15">
        <f>Sheet1!AZ902</f>
        <v>627.87</v>
      </c>
      <c r="AZ897" s="15">
        <f>Sheet1!BA902</f>
        <v>622.87</v>
      </c>
      <c r="BA897" s="15">
        <f>Sheet1!BB902</f>
        <v>617.37</v>
      </c>
      <c r="BB897" s="15">
        <f>Sheet1!BC902</f>
        <v>613.12</v>
      </c>
      <c r="BC897" s="15">
        <f>Sheet1!BD902</f>
        <v>609.87</v>
      </c>
      <c r="BD897" s="15">
        <f>Sheet1!BE902</f>
        <v>607.12</v>
      </c>
      <c r="BE897" s="15">
        <f>Sheet1!BF902</f>
        <v>604.37</v>
      </c>
      <c r="BF897" s="15">
        <f>Sheet1!BG902</f>
        <v>601.62</v>
      </c>
      <c r="BG897" s="15">
        <f>Sheet1!BH902</f>
        <v>598.87</v>
      </c>
      <c r="BH897" s="15">
        <f>Sheet1!BI902</f>
        <v>596.12</v>
      </c>
      <c r="BI897" s="15">
        <f>Sheet1!BJ902</f>
        <v>592.87</v>
      </c>
      <c r="BJ897" s="15">
        <f>Sheet1!BK902</f>
        <v>590.87</v>
      </c>
      <c r="BK897" s="15">
        <f>Sheet1!BL902</f>
        <v>587.87</v>
      </c>
      <c r="BL897" s="15">
        <f>Sheet1!BM902</f>
        <v>584.62</v>
      </c>
      <c r="BM897" s="15">
        <f>Sheet1!BN902</f>
        <v>581.12</v>
      </c>
      <c r="BN897" s="15">
        <f>Sheet1!BO902</f>
        <v>578.37</v>
      </c>
      <c r="BO897" s="15">
        <f>Sheet1!BP902</f>
        <v>576.87</v>
      </c>
      <c r="BP897" s="15">
        <f>Sheet1!BQ902</f>
        <v>576.12</v>
      </c>
      <c r="BQ897" s="15">
        <f>Sheet1!BR902</f>
        <v>575.62</v>
      </c>
      <c r="BR897" s="15">
        <f>Sheet1!BS902</f>
        <v>575.62</v>
      </c>
      <c r="BS897" s="15">
        <f>Sheet1!BT902</f>
        <v>575.87</v>
      </c>
      <c r="BT897" s="15">
        <f>Sheet1!BU902</f>
        <v>575.12</v>
      </c>
      <c r="BU897" s="15">
        <f>Sheet1!BV902</f>
        <v>573.87</v>
      </c>
      <c r="BV897" s="15">
        <f>Sheet1!BW902</f>
        <v>0</v>
      </c>
    </row>
    <row r="898" spans="1:74" x14ac:dyDescent="0.25">
      <c r="A898" s="14">
        <f>Sheet1!B903</f>
        <v>45498</v>
      </c>
      <c r="B898" s="15"/>
      <c r="C898" s="15"/>
      <c r="D898" s="15"/>
      <c r="E898" s="15">
        <f>Sheet1!F903</f>
        <v>0</v>
      </c>
      <c r="F898" s="15">
        <f>Sheet1!G903</f>
        <v>0</v>
      </c>
      <c r="G898" s="15">
        <f>Sheet1!H903</f>
        <v>0</v>
      </c>
      <c r="H898" s="15">
        <f>Sheet1!I903</f>
        <v>0</v>
      </c>
      <c r="I898" s="15">
        <f>Sheet1!J903</f>
        <v>0</v>
      </c>
      <c r="J898" s="15">
        <f>Sheet1!K903</f>
        <v>0</v>
      </c>
      <c r="K898" s="15">
        <f>Sheet1!L903</f>
        <v>0</v>
      </c>
      <c r="L898" s="15">
        <f>Sheet1!M903</f>
        <v>0</v>
      </c>
      <c r="M898" s="15">
        <f>Sheet1!N903</f>
        <v>0</v>
      </c>
      <c r="N898" s="15">
        <f>Sheet1!O903</f>
        <v>0</v>
      </c>
      <c r="O898" s="15">
        <f>Sheet1!P903</f>
        <v>0</v>
      </c>
      <c r="P898" s="15">
        <f>Sheet1!Q903</f>
        <v>0</v>
      </c>
      <c r="Q898" s="15">
        <f>Sheet1!R903</f>
        <v>0</v>
      </c>
      <c r="R898" s="15">
        <f>Sheet1!S903</f>
        <v>0</v>
      </c>
      <c r="S898" s="15">
        <f>Sheet1!T903</f>
        <v>0</v>
      </c>
      <c r="T898" s="15">
        <f>Sheet1!U903</f>
        <v>0</v>
      </c>
      <c r="U898" s="15">
        <f>Sheet1!V903</f>
        <v>0</v>
      </c>
      <c r="V898" s="15">
        <f>Sheet1!W903</f>
        <v>0</v>
      </c>
      <c r="W898" s="15">
        <f>Sheet1!X903</f>
        <v>0</v>
      </c>
      <c r="X898" s="15">
        <f>Sheet1!Y903</f>
        <v>0</v>
      </c>
      <c r="Y898" s="15">
        <f>Sheet1!Z903</f>
        <v>0</v>
      </c>
      <c r="Z898" s="15">
        <f>Sheet1!AA903</f>
        <v>0</v>
      </c>
      <c r="AA898" s="15">
        <f>Sheet1!AB903</f>
        <v>0</v>
      </c>
      <c r="AB898" s="15">
        <f>Sheet1!AC903</f>
        <v>0</v>
      </c>
      <c r="AC898" s="15">
        <f>Sheet1!AD903</f>
        <v>0</v>
      </c>
      <c r="AD898" s="15">
        <f>Sheet1!AE903</f>
        <v>0</v>
      </c>
      <c r="AE898" s="15">
        <f>Sheet1!AF903</f>
        <v>0</v>
      </c>
      <c r="AF898" s="15">
        <f>Sheet1!AG903</f>
        <v>0</v>
      </c>
      <c r="AG898" s="15">
        <f>Sheet1!AH903</f>
        <v>0</v>
      </c>
      <c r="AH898" s="15">
        <f>Sheet1!AI903</f>
        <v>0</v>
      </c>
      <c r="AI898" s="15">
        <f>Sheet1!AJ903</f>
        <v>0</v>
      </c>
      <c r="AJ898" s="15">
        <f>Sheet1!AK903</f>
        <v>0</v>
      </c>
      <c r="AK898" s="15">
        <f>Sheet1!AL903</f>
        <v>0</v>
      </c>
      <c r="AL898" s="15">
        <f>Sheet1!AM903</f>
        <v>0</v>
      </c>
      <c r="AM898" s="15">
        <f>Sheet1!AN903</f>
        <v>0</v>
      </c>
      <c r="AN898" s="15">
        <f>Sheet1!AO903</f>
        <v>0</v>
      </c>
      <c r="AO898" s="15">
        <f>Sheet1!AP903</f>
        <v>0</v>
      </c>
      <c r="AP898" s="15">
        <f>Sheet1!AQ903</f>
        <v>0</v>
      </c>
      <c r="AQ898" s="15">
        <f>Sheet1!AR903</f>
        <v>0</v>
      </c>
      <c r="AR898" s="15">
        <f>Sheet1!AS903</f>
        <v>0</v>
      </c>
      <c r="AS898" s="15">
        <f>Sheet1!AT903</f>
        <v>658.5</v>
      </c>
      <c r="AT898" s="15">
        <f>Sheet1!AU903</f>
        <v>649</v>
      </c>
      <c r="AU898" s="15">
        <f>Sheet1!AV903</f>
        <v>645</v>
      </c>
      <c r="AV898" s="15">
        <f>Sheet1!AW903</f>
        <v>640.25</v>
      </c>
      <c r="AW898" s="15">
        <f>Sheet1!AX903</f>
        <v>635.5</v>
      </c>
      <c r="AX898" s="15">
        <f>Sheet1!AY903</f>
        <v>632.25</v>
      </c>
      <c r="AY898" s="15">
        <f>Sheet1!AZ903</f>
        <v>627.5</v>
      </c>
      <c r="AZ898" s="15">
        <f>Sheet1!BA903</f>
        <v>622.5</v>
      </c>
      <c r="BA898" s="15">
        <f>Sheet1!BB903</f>
        <v>617</v>
      </c>
      <c r="BB898" s="15">
        <f>Sheet1!BC903</f>
        <v>612.75</v>
      </c>
      <c r="BC898" s="15">
        <f>Sheet1!BD903</f>
        <v>609.5</v>
      </c>
      <c r="BD898" s="15">
        <f>Sheet1!BE903</f>
        <v>606.75</v>
      </c>
      <c r="BE898" s="15">
        <f>Sheet1!BF903</f>
        <v>604</v>
      </c>
      <c r="BF898" s="15">
        <f>Sheet1!BG903</f>
        <v>601.25</v>
      </c>
      <c r="BG898" s="15">
        <f>Sheet1!BH903</f>
        <v>598.5</v>
      </c>
      <c r="BH898" s="15">
        <f>Sheet1!BI903</f>
        <v>595.5</v>
      </c>
      <c r="BI898" s="15">
        <f>Sheet1!BJ903</f>
        <v>592</v>
      </c>
      <c r="BJ898" s="15">
        <f>Sheet1!BK903</f>
        <v>589.5</v>
      </c>
      <c r="BK898" s="15">
        <f>Sheet1!BL903</f>
        <v>586.5</v>
      </c>
      <c r="BL898" s="15">
        <f>Sheet1!BM903</f>
        <v>583.25</v>
      </c>
      <c r="BM898" s="15">
        <f>Sheet1!BN903</f>
        <v>579.5</v>
      </c>
      <c r="BN898" s="15">
        <f>Sheet1!BO903</f>
        <v>576.75</v>
      </c>
      <c r="BO898" s="15">
        <f>Sheet1!BP903</f>
        <v>575.25</v>
      </c>
      <c r="BP898" s="15">
        <f>Sheet1!BQ903</f>
        <v>574.5</v>
      </c>
      <c r="BQ898" s="15">
        <f>Sheet1!BR903</f>
        <v>574</v>
      </c>
      <c r="BR898" s="15">
        <f>Sheet1!BS903</f>
        <v>573.75</v>
      </c>
      <c r="BS898" s="15">
        <f>Sheet1!BT903</f>
        <v>573.75</v>
      </c>
      <c r="BT898" s="15">
        <f>Sheet1!BU903</f>
        <v>572.75</v>
      </c>
      <c r="BU898" s="15">
        <f>Sheet1!BV903</f>
        <v>571.25</v>
      </c>
      <c r="BV898" s="15">
        <f>Sheet1!BW903</f>
        <v>0</v>
      </c>
    </row>
    <row r="899" spans="1:74" x14ac:dyDescent="0.25">
      <c r="A899" s="14">
        <f>Sheet1!B904</f>
        <v>45499</v>
      </c>
      <c r="B899" s="15"/>
      <c r="C899" s="15"/>
      <c r="D899" s="15"/>
      <c r="E899" s="15">
        <f>Sheet1!F904</f>
        <v>0</v>
      </c>
      <c r="F899" s="15">
        <f>Sheet1!G904</f>
        <v>0</v>
      </c>
      <c r="G899" s="15">
        <f>Sheet1!H904</f>
        <v>0</v>
      </c>
      <c r="H899" s="15">
        <f>Sheet1!I904</f>
        <v>0</v>
      </c>
      <c r="I899" s="15">
        <f>Sheet1!J904</f>
        <v>0</v>
      </c>
      <c r="J899" s="15">
        <f>Sheet1!K904</f>
        <v>0</v>
      </c>
      <c r="K899" s="15">
        <f>Sheet1!L904</f>
        <v>0</v>
      </c>
      <c r="L899" s="15">
        <f>Sheet1!M904</f>
        <v>0</v>
      </c>
      <c r="M899" s="15">
        <f>Sheet1!N904</f>
        <v>0</v>
      </c>
      <c r="N899" s="15">
        <f>Sheet1!O904</f>
        <v>0</v>
      </c>
      <c r="O899" s="15">
        <f>Sheet1!P904</f>
        <v>0</v>
      </c>
      <c r="P899" s="15">
        <f>Sheet1!Q904</f>
        <v>0</v>
      </c>
      <c r="Q899" s="15">
        <f>Sheet1!R904</f>
        <v>0</v>
      </c>
      <c r="R899" s="15">
        <f>Sheet1!S904</f>
        <v>0</v>
      </c>
      <c r="S899" s="15">
        <f>Sheet1!T904</f>
        <v>0</v>
      </c>
      <c r="T899" s="15">
        <f>Sheet1!U904</f>
        <v>0</v>
      </c>
      <c r="U899" s="15">
        <f>Sheet1!V904</f>
        <v>0</v>
      </c>
      <c r="V899" s="15">
        <f>Sheet1!W904</f>
        <v>0</v>
      </c>
      <c r="W899" s="15">
        <f>Sheet1!X904</f>
        <v>0</v>
      </c>
      <c r="X899" s="15">
        <f>Sheet1!Y904</f>
        <v>0</v>
      </c>
      <c r="Y899" s="15">
        <f>Sheet1!Z904</f>
        <v>0</v>
      </c>
      <c r="Z899" s="15">
        <f>Sheet1!AA904</f>
        <v>0</v>
      </c>
      <c r="AA899" s="15">
        <f>Sheet1!AB904</f>
        <v>0</v>
      </c>
      <c r="AB899" s="15">
        <f>Sheet1!AC904</f>
        <v>0</v>
      </c>
      <c r="AC899" s="15">
        <f>Sheet1!AD904</f>
        <v>0</v>
      </c>
      <c r="AD899" s="15">
        <f>Sheet1!AE904</f>
        <v>0</v>
      </c>
      <c r="AE899" s="15">
        <f>Sheet1!AF904</f>
        <v>0</v>
      </c>
      <c r="AF899" s="15">
        <f>Sheet1!AG904</f>
        <v>0</v>
      </c>
      <c r="AG899" s="15">
        <f>Sheet1!AH904</f>
        <v>0</v>
      </c>
      <c r="AH899" s="15">
        <f>Sheet1!AI904</f>
        <v>0</v>
      </c>
      <c r="AI899" s="15">
        <f>Sheet1!AJ904</f>
        <v>0</v>
      </c>
      <c r="AJ899" s="15">
        <f>Sheet1!AK904</f>
        <v>0</v>
      </c>
      <c r="AK899" s="15">
        <f>Sheet1!AL904</f>
        <v>0</v>
      </c>
      <c r="AL899" s="15">
        <f>Sheet1!AM904</f>
        <v>0</v>
      </c>
      <c r="AM899" s="15">
        <f>Sheet1!AN904</f>
        <v>0</v>
      </c>
      <c r="AN899" s="15">
        <f>Sheet1!AO904</f>
        <v>0</v>
      </c>
      <c r="AO899" s="15">
        <f>Sheet1!AP904</f>
        <v>0</v>
      </c>
      <c r="AP899" s="15">
        <f>Sheet1!AQ904</f>
        <v>0</v>
      </c>
      <c r="AQ899" s="15">
        <f>Sheet1!AR904</f>
        <v>0</v>
      </c>
      <c r="AR899" s="15">
        <f>Sheet1!AS904</f>
        <v>0</v>
      </c>
      <c r="AS899" s="15">
        <f>Sheet1!AT904</f>
        <v>654.08000000000004</v>
      </c>
      <c r="AT899" s="15">
        <f>Sheet1!AU904</f>
        <v>645.83000000000004</v>
      </c>
      <c r="AU899" s="15">
        <f>Sheet1!AV904</f>
        <v>642.08000000000004</v>
      </c>
      <c r="AV899" s="15">
        <f>Sheet1!AW904</f>
        <v>637.33000000000004</v>
      </c>
      <c r="AW899" s="15">
        <f>Sheet1!AX904</f>
        <v>632.58000000000004</v>
      </c>
      <c r="AX899" s="15">
        <f>Sheet1!AY904</f>
        <v>629.08000000000004</v>
      </c>
      <c r="AY899" s="15">
        <f>Sheet1!AZ904</f>
        <v>624.33000000000004</v>
      </c>
      <c r="AZ899" s="15">
        <f>Sheet1!BA904</f>
        <v>619.33000000000004</v>
      </c>
      <c r="BA899" s="15">
        <f>Sheet1!BB904</f>
        <v>613.83000000000004</v>
      </c>
      <c r="BB899" s="15">
        <f>Sheet1!BC904</f>
        <v>609.58000000000004</v>
      </c>
      <c r="BC899" s="15">
        <f>Sheet1!BD904</f>
        <v>606.33000000000004</v>
      </c>
      <c r="BD899" s="15">
        <f>Sheet1!BE904</f>
        <v>603.58000000000004</v>
      </c>
      <c r="BE899" s="15">
        <f>Sheet1!BF904</f>
        <v>600.83000000000004</v>
      </c>
      <c r="BF899" s="15">
        <f>Sheet1!BG904</f>
        <v>598.08000000000004</v>
      </c>
      <c r="BG899" s="15">
        <f>Sheet1!BH904</f>
        <v>595.33000000000004</v>
      </c>
      <c r="BH899" s="15">
        <f>Sheet1!BI904</f>
        <v>592.33000000000004</v>
      </c>
      <c r="BI899" s="15">
        <f>Sheet1!BJ904</f>
        <v>588.83000000000004</v>
      </c>
      <c r="BJ899" s="15">
        <f>Sheet1!BK904</f>
        <v>586.08000000000004</v>
      </c>
      <c r="BK899" s="15">
        <f>Sheet1!BL904</f>
        <v>583.58000000000004</v>
      </c>
      <c r="BL899" s="15">
        <f>Sheet1!BM904</f>
        <v>580.83000000000004</v>
      </c>
      <c r="BM899" s="15">
        <f>Sheet1!BN904</f>
        <v>577.58000000000004</v>
      </c>
      <c r="BN899" s="15">
        <f>Sheet1!BO904</f>
        <v>575.08000000000004</v>
      </c>
      <c r="BO899" s="15">
        <f>Sheet1!BP904</f>
        <v>573.58000000000004</v>
      </c>
      <c r="BP899" s="15">
        <f>Sheet1!BQ904</f>
        <v>572.33000000000004</v>
      </c>
      <c r="BQ899" s="15">
        <f>Sheet1!BR904</f>
        <v>571.33000000000004</v>
      </c>
      <c r="BR899" s="15">
        <f>Sheet1!BS904</f>
        <v>570.58000000000004</v>
      </c>
      <c r="BS899" s="15">
        <f>Sheet1!BT904</f>
        <v>570.08000000000004</v>
      </c>
      <c r="BT899" s="15">
        <f>Sheet1!BU904</f>
        <v>569.33000000000004</v>
      </c>
      <c r="BU899" s="15">
        <f>Sheet1!BV904</f>
        <v>568.33000000000004</v>
      </c>
      <c r="BV899" s="15">
        <f>Sheet1!BW904</f>
        <v>0</v>
      </c>
    </row>
    <row r="900" spans="1:74" x14ac:dyDescent="0.25">
      <c r="A900" s="14">
        <f>Sheet1!B905</f>
        <v>45502</v>
      </c>
      <c r="B900" s="15"/>
      <c r="C900" s="15"/>
      <c r="D900" s="15"/>
      <c r="E900" s="15">
        <f>Sheet1!F905</f>
        <v>0</v>
      </c>
      <c r="F900" s="15">
        <f>Sheet1!G905</f>
        <v>0</v>
      </c>
      <c r="G900" s="15">
        <f>Sheet1!H905</f>
        <v>0</v>
      </c>
      <c r="H900" s="15">
        <f>Sheet1!I905</f>
        <v>0</v>
      </c>
      <c r="I900" s="15">
        <f>Sheet1!J905</f>
        <v>0</v>
      </c>
      <c r="J900" s="15">
        <f>Sheet1!K905</f>
        <v>0</v>
      </c>
      <c r="K900" s="15">
        <f>Sheet1!L905</f>
        <v>0</v>
      </c>
      <c r="L900" s="15">
        <f>Sheet1!M905</f>
        <v>0</v>
      </c>
      <c r="M900" s="15">
        <f>Sheet1!N905</f>
        <v>0</v>
      </c>
      <c r="N900" s="15">
        <f>Sheet1!O905</f>
        <v>0</v>
      </c>
      <c r="O900" s="15">
        <f>Sheet1!P905</f>
        <v>0</v>
      </c>
      <c r="P900" s="15">
        <f>Sheet1!Q905</f>
        <v>0</v>
      </c>
      <c r="Q900" s="15">
        <f>Sheet1!R905</f>
        <v>0</v>
      </c>
      <c r="R900" s="15">
        <f>Sheet1!S905</f>
        <v>0</v>
      </c>
      <c r="S900" s="15">
        <f>Sheet1!T905</f>
        <v>0</v>
      </c>
      <c r="T900" s="15">
        <f>Sheet1!U905</f>
        <v>0</v>
      </c>
      <c r="U900" s="15">
        <f>Sheet1!V905</f>
        <v>0</v>
      </c>
      <c r="V900" s="15">
        <f>Sheet1!W905</f>
        <v>0</v>
      </c>
      <c r="W900" s="15">
        <f>Sheet1!X905</f>
        <v>0</v>
      </c>
      <c r="X900" s="15">
        <f>Sheet1!Y905</f>
        <v>0</v>
      </c>
      <c r="Y900" s="15">
        <f>Sheet1!Z905</f>
        <v>0</v>
      </c>
      <c r="Z900" s="15">
        <f>Sheet1!AA905</f>
        <v>0</v>
      </c>
      <c r="AA900" s="15">
        <f>Sheet1!AB905</f>
        <v>0</v>
      </c>
      <c r="AB900" s="15">
        <f>Sheet1!AC905</f>
        <v>0</v>
      </c>
      <c r="AC900" s="15">
        <f>Sheet1!AD905</f>
        <v>0</v>
      </c>
      <c r="AD900" s="15">
        <f>Sheet1!AE905</f>
        <v>0</v>
      </c>
      <c r="AE900" s="15">
        <f>Sheet1!AF905</f>
        <v>0</v>
      </c>
      <c r="AF900" s="15">
        <f>Sheet1!AG905</f>
        <v>0</v>
      </c>
      <c r="AG900" s="15">
        <f>Sheet1!AH905</f>
        <v>0</v>
      </c>
      <c r="AH900" s="15">
        <f>Sheet1!AI905</f>
        <v>0</v>
      </c>
      <c r="AI900" s="15">
        <f>Sheet1!AJ905</f>
        <v>0</v>
      </c>
      <c r="AJ900" s="15">
        <f>Sheet1!AK905</f>
        <v>0</v>
      </c>
      <c r="AK900" s="15">
        <f>Sheet1!AL905</f>
        <v>0</v>
      </c>
      <c r="AL900" s="15">
        <f>Sheet1!AM905</f>
        <v>0</v>
      </c>
      <c r="AM900" s="15">
        <f>Sheet1!AN905</f>
        <v>0</v>
      </c>
      <c r="AN900" s="15">
        <f>Sheet1!AO905</f>
        <v>0</v>
      </c>
      <c r="AO900" s="15">
        <f>Sheet1!AP905</f>
        <v>0</v>
      </c>
      <c r="AP900" s="15">
        <f>Sheet1!AQ905</f>
        <v>0</v>
      </c>
      <c r="AQ900" s="15">
        <f>Sheet1!AR905</f>
        <v>0</v>
      </c>
      <c r="AR900" s="15">
        <f>Sheet1!AS905</f>
        <v>0</v>
      </c>
      <c r="AS900" s="15">
        <f>Sheet1!AT905</f>
        <v>640.75</v>
      </c>
      <c r="AT900" s="15">
        <f>Sheet1!AU905</f>
        <v>634.75</v>
      </c>
      <c r="AU900" s="15">
        <f>Sheet1!AV905</f>
        <v>632</v>
      </c>
      <c r="AV900" s="15">
        <f>Sheet1!AW905</f>
        <v>628</v>
      </c>
      <c r="AW900" s="15">
        <f>Sheet1!AX905</f>
        <v>624</v>
      </c>
      <c r="AX900" s="15">
        <f>Sheet1!AY905</f>
        <v>620.75</v>
      </c>
      <c r="AY900" s="15">
        <f>Sheet1!AZ905</f>
        <v>616.5</v>
      </c>
      <c r="AZ900" s="15">
        <f>Sheet1!BA905</f>
        <v>611.5</v>
      </c>
      <c r="BA900" s="15">
        <f>Sheet1!BB905</f>
        <v>606</v>
      </c>
      <c r="BB900" s="15">
        <f>Sheet1!BC905</f>
        <v>601.75</v>
      </c>
      <c r="BC900" s="15">
        <f>Sheet1!BD905</f>
        <v>598.5</v>
      </c>
      <c r="BD900" s="15">
        <f>Sheet1!BE905</f>
        <v>595.75</v>
      </c>
      <c r="BE900" s="15">
        <f>Sheet1!BF905</f>
        <v>593</v>
      </c>
      <c r="BF900" s="15">
        <f>Sheet1!BG905</f>
        <v>590.25</v>
      </c>
      <c r="BG900" s="15">
        <f>Sheet1!BH905</f>
        <v>587.5</v>
      </c>
      <c r="BH900" s="15">
        <f>Sheet1!BI905</f>
        <v>584.75</v>
      </c>
      <c r="BI900" s="15">
        <f>Sheet1!BJ905</f>
        <v>581.5</v>
      </c>
      <c r="BJ900" s="15">
        <f>Sheet1!BK905</f>
        <v>579.25</v>
      </c>
      <c r="BK900" s="15">
        <f>Sheet1!BL905</f>
        <v>576.75</v>
      </c>
      <c r="BL900" s="15">
        <f>Sheet1!BM905</f>
        <v>573.75</v>
      </c>
      <c r="BM900" s="15">
        <f>Sheet1!BN905</f>
        <v>570.5</v>
      </c>
      <c r="BN900" s="15">
        <f>Sheet1!BO905</f>
        <v>568.25</v>
      </c>
      <c r="BO900" s="15">
        <f>Sheet1!BP905</f>
        <v>567</v>
      </c>
      <c r="BP900" s="15">
        <f>Sheet1!BQ905</f>
        <v>566</v>
      </c>
      <c r="BQ900" s="15">
        <f>Sheet1!BR905</f>
        <v>565.25</v>
      </c>
      <c r="BR900" s="15">
        <f>Sheet1!BS905</f>
        <v>565</v>
      </c>
      <c r="BS900" s="15">
        <f>Sheet1!BT905</f>
        <v>565</v>
      </c>
      <c r="BT900" s="15">
        <f>Sheet1!BU905</f>
        <v>564.5</v>
      </c>
      <c r="BU900" s="15">
        <f>Sheet1!BV905</f>
        <v>563.5</v>
      </c>
      <c r="BV900" s="15">
        <f>Sheet1!BW905</f>
        <v>0</v>
      </c>
    </row>
    <row r="901" spans="1:74" x14ac:dyDescent="0.25">
      <c r="A901" s="14">
        <f>Sheet1!B906</f>
        <v>45503</v>
      </c>
      <c r="B901" s="15"/>
      <c r="C901" s="15"/>
      <c r="D901" s="15"/>
      <c r="E901" s="15">
        <f>Sheet1!F906</f>
        <v>0</v>
      </c>
      <c r="F901" s="15">
        <f>Sheet1!G906</f>
        <v>0</v>
      </c>
      <c r="G901" s="15">
        <f>Sheet1!H906</f>
        <v>0</v>
      </c>
      <c r="H901" s="15">
        <f>Sheet1!I906</f>
        <v>0</v>
      </c>
      <c r="I901" s="15">
        <f>Sheet1!J906</f>
        <v>0</v>
      </c>
      <c r="J901" s="15">
        <f>Sheet1!K906</f>
        <v>0</v>
      </c>
      <c r="K901" s="15">
        <f>Sheet1!L906</f>
        <v>0</v>
      </c>
      <c r="L901" s="15">
        <f>Sheet1!M906</f>
        <v>0</v>
      </c>
      <c r="M901" s="15">
        <f>Sheet1!N906</f>
        <v>0</v>
      </c>
      <c r="N901" s="15">
        <f>Sheet1!O906</f>
        <v>0</v>
      </c>
      <c r="O901" s="15">
        <f>Sheet1!P906</f>
        <v>0</v>
      </c>
      <c r="P901" s="15">
        <f>Sheet1!Q906</f>
        <v>0</v>
      </c>
      <c r="Q901" s="15">
        <f>Sheet1!R906</f>
        <v>0</v>
      </c>
      <c r="R901" s="15">
        <f>Sheet1!S906</f>
        <v>0</v>
      </c>
      <c r="S901" s="15">
        <f>Sheet1!T906</f>
        <v>0</v>
      </c>
      <c r="T901" s="15">
        <f>Sheet1!U906</f>
        <v>0</v>
      </c>
      <c r="U901" s="15">
        <f>Sheet1!V906</f>
        <v>0</v>
      </c>
      <c r="V901" s="15">
        <f>Sheet1!W906</f>
        <v>0</v>
      </c>
      <c r="W901" s="15">
        <f>Sheet1!X906</f>
        <v>0</v>
      </c>
      <c r="X901" s="15">
        <f>Sheet1!Y906</f>
        <v>0</v>
      </c>
      <c r="Y901" s="15">
        <f>Sheet1!Z906</f>
        <v>0</v>
      </c>
      <c r="Z901" s="15">
        <f>Sheet1!AA906</f>
        <v>0</v>
      </c>
      <c r="AA901" s="15">
        <f>Sheet1!AB906</f>
        <v>0</v>
      </c>
      <c r="AB901" s="15">
        <f>Sheet1!AC906</f>
        <v>0</v>
      </c>
      <c r="AC901" s="15">
        <f>Sheet1!AD906</f>
        <v>0</v>
      </c>
      <c r="AD901" s="15">
        <f>Sheet1!AE906</f>
        <v>0</v>
      </c>
      <c r="AE901" s="15">
        <f>Sheet1!AF906</f>
        <v>0</v>
      </c>
      <c r="AF901" s="15">
        <f>Sheet1!AG906</f>
        <v>0</v>
      </c>
      <c r="AG901" s="15">
        <f>Sheet1!AH906</f>
        <v>0</v>
      </c>
      <c r="AH901" s="15">
        <f>Sheet1!AI906</f>
        <v>0</v>
      </c>
      <c r="AI901" s="15">
        <f>Sheet1!AJ906</f>
        <v>0</v>
      </c>
      <c r="AJ901" s="15">
        <f>Sheet1!AK906</f>
        <v>0</v>
      </c>
      <c r="AK901" s="15">
        <f>Sheet1!AL906</f>
        <v>0</v>
      </c>
      <c r="AL901" s="15">
        <f>Sheet1!AM906</f>
        <v>0</v>
      </c>
      <c r="AM901" s="15">
        <f>Sheet1!AN906</f>
        <v>0</v>
      </c>
      <c r="AN901" s="15">
        <f>Sheet1!AO906</f>
        <v>0</v>
      </c>
      <c r="AO901" s="15">
        <f>Sheet1!AP906</f>
        <v>0</v>
      </c>
      <c r="AP901" s="15">
        <f>Sheet1!AQ906</f>
        <v>0</v>
      </c>
      <c r="AQ901" s="15">
        <f>Sheet1!AR906</f>
        <v>0</v>
      </c>
      <c r="AR901" s="15">
        <f>Sheet1!AS906</f>
        <v>0</v>
      </c>
      <c r="AS901" s="15">
        <f>Sheet1!AT906</f>
        <v>633.75</v>
      </c>
      <c r="AT901" s="15">
        <f>Sheet1!AU906</f>
        <v>627.25</v>
      </c>
      <c r="AU901" s="15">
        <f>Sheet1!AV906</f>
        <v>624</v>
      </c>
      <c r="AV901" s="15">
        <f>Sheet1!AW906</f>
        <v>621.5</v>
      </c>
      <c r="AW901" s="15">
        <f>Sheet1!AX906</f>
        <v>618.75</v>
      </c>
      <c r="AX901" s="15">
        <f>Sheet1!AY906</f>
        <v>616.25</v>
      </c>
      <c r="AY901" s="15">
        <f>Sheet1!AZ906</f>
        <v>612.5</v>
      </c>
      <c r="AZ901" s="15">
        <f>Sheet1!BA906</f>
        <v>608.25</v>
      </c>
      <c r="BA901" s="15">
        <f>Sheet1!BB906</f>
        <v>602.75</v>
      </c>
      <c r="BB901" s="15">
        <f>Sheet1!BC906</f>
        <v>598.5</v>
      </c>
      <c r="BC901" s="15">
        <f>Sheet1!BD906</f>
        <v>595.25</v>
      </c>
      <c r="BD901" s="15">
        <f>Sheet1!BE906</f>
        <v>592.25</v>
      </c>
      <c r="BE901" s="15">
        <f>Sheet1!BF906</f>
        <v>589.75</v>
      </c>
      <c r="BF901" s="15">
        <f>Sheet1!BG906</f>
        <v>587.5</v>
      </c>
      <c r="BG901" s="15">
        <f>Sheet1!BH906</f>
        <v>585.75</v>
      </c>
      <c r="BH901" s="15">
        <f>Sheet1!BI906</f>
        <v>583.25</v>
      </c>
      <c r="BI901" s="15">
        <f>Sheet1!BJ906</f>
        <v>580.25</v>
      </c>
      <c r="BJ901" s="15">
        <f>Sheet1!BK906</f>
        <v>578</v>
      </c>
      <c r="BK901" s="15">
        <f>Sheet1!BL906</f>
        <v>575.25</v>
      </c>
      <c r="BL901" s="15">
        <f>Sheet1!BM906</f>
        <v>572</v>
      </c>
      <c r="BM901" s="15">
        <f>Sheet1!BN906</f>
        <v>568.5</v>
      </c>
      <c r="BN901" s="15">
        <f>Sheet1!BO906</f>
        <v>566.25</v>
      </c>
      <c r="BO901" s="15">
        <f>Sheet1!BP906</f>
        <v>565</v>
      </c>
      <c r="BP901" s="15">
        <f>Sheet1!BQ906</f>
        <v>564.25</v>
      </c>
      <c r="BQ901" s="15">
        <f>Sheet1!BR906</f>
        <v>564</v>
      </c>
      <c r="BR901" s="15">
        <f>Sheet1!BS906</f>
        <v>564.25</v>
      </c>
      <c r="BS901" s="15">
        <f>Sheet1!BT906</f>
        <v>564.75</v>
      </c>
      <c r="BT901" s="15">
        <f>Sheet1!BU906</f>
        <v>564.25</v>
      </c>
      <c r="BU901" s="15">
        <f>Sheet1!BV906</f>
        <v>563</v>
      </c>
      <c r="BV901" s="15">
        <f>Sheet1!BW906</f>
        <v>0</v>
      </c>
    </row>
    <row r="902" spans="1:74" x14ac:dyDescent="0.25">
      <c r="A902" s="14">
        <f>Sheet1!B907</f>
        <v>45504</v>
      </c>
      <c r="B902" s="15"/>
      <c r="C902" s="15"/>
      <c r="D902" s="15"/>
      <c r="E902" s="15">
        <f>Sheet1!F907</f>
        <v>0</v>
      </c>
      <c r="F902" s="15">
        <f>Sheet1!G907</f>
        <v>0</v>
      </c>
      <c r="G902" s="15">
        <f>Sheet1!H907</f>
        <v>0</v>
      </c>
      <c r="H902" s="15">
        <f>Sheet1!I907</f>
        <v>0</v>
      </c>
      <c r="I902" s="15">
        <f>Sheet1!J907</f>
        <v>0</v>
      </c>
      <c r="J902" s="15">
        <f>Sheet1!K907</f>
        <v>0</v>
      </c>
      <c r="K902" s="15">
        <f>Sheet1!L907</f>
        <v>0</v>
      </c>
      <c r="L902" s="15">
        <f>Sheet1!M907</f>
        <v>0</v>
      </c>
      <c r="M902" s="15">
        <f>Sheet1!N907</f>
        <v>0</v>
      </c>
      <c r="N902" s="15">
        <f>Sheet1!O907</f>
        <v>0</v>
      </c>
      <c r="O902" s="15">
        <f>Sheet1!P907</f>
        <v>0</v>
      </c>
      <c r="P902" s="15">
        <f>Sheet1!Q907</f>
        <v>0</v>
      </c>
      <c r="Q902" s="15">
        <f>Sheet1!R907</f>
        <v>0</v>
      </c>
      <c r="R902" s="15">
        <f>Sheet1!S907</f>
        <v>0</v>
      </c>
      <c r="S902" s="15">
        <f>Sheet1!T907</f>
        <v>0</v>
      </c>
      <c r="T902" s="15">
        <f>Sheet1!U907</f>
        <v>0</v>
      </c>
      <c r="U902" s="15">
        <f>Sheet1!V907</f>
        <v>0</v>
      </c>
      <c r="V902" s="15">
        <f>Sheet1!W907</f>
        <v>0</v>
      </c>
      <c r="W902" s="15">
        <f>Sheet1!X907</f>
        <v>0</v>
      </c>
      <c r="X902" s="15">
        <f>Sheet1!Y907</f>
        <v>0</v>
      </c>
      <c r="Y902" s="15">
        <f>Sheet1!Z907</f>
        <v>0</v>
      </c>
      <c r="Z902" s="15">
        <f>Sheet1!AA907</f>
        <v>0</v>
      </c>
      <c r="AA902" s="15">
        <f>Sheet1!AB907</f>
        <v>0</v>
      </c>
      <c r="AB902" s="15">
        <f>Sheet1!AC907</f>
        <v>0</v>
      </c>
      <c r="AC902" s="15">
        <f>Sheet1!AD907</f>
        <v>0</v>
      </c>
      <c r="AD902" s="15">
        <f>Sheet1!AE907</f>
        <v>0</v>
      </c>
      <c r="AE902" s="15">
        <f>Sheet1!AF907</f>
        <v>0</v>
      </c>
      <c r="AF902" s="15">
        <f>Sheet1!AG907</f>
        <v>0</v>
      </c>
      <c r="AG902" s="15">
        <f>Sheet1!AH907</f>
        <v>0</v>
      </c>
      <c r="AH902" s="15">
        <f>Sheet1!AI907</f>
        <v>0</v>
      </c>
      <c r="AI902" s="15">
        <f>Sheet1!AJ907</f>
        <v>0</v>
      </c>
      <c r="AJ902" s="15">
        <f>Sheet1!AK907</f>
        <v>0</v>
      </c>
      <c r="AK902" s="15">
        <f>Sheet1!AL907</f>
        <v>0</v>
      </c>
      <c r="AL902" s="15">
        <f>Sheet1!AM907</f>
        <v>0</v>
      </c>
      <c r="AM902" s="15">
        <f>Sheet1!AN907</f>
        <v>0</v>
      </c>
      <c r="AN902" s="15">
        <f>Sheet1!AO907</f>
        <v>0</v>
      </c>
      <c r="AO902" s="15">
        <f>Sheet1!AP907</f>
        <v>0</v>
      </c>
      <c r="AP902" s="15">
        <f>Sheet1!AQ907</f>
        <v>0</v>
      </c>
      <c r="AQ902" s="15">
        <f>Sheet1!AR907</f>
        <v>0</v>
      </c>
      <c r="AR902" s="15">
        <f>Sheet1!AS907</f>
        <v>0</v>
      </c>
      <c r="AS902" s="15">
        <f>Sheet1!AT907</f>
        <v>657.96</v>
      </c>
      <c r="AT902" s="15">
        <f>Sheet1!AU907</f>
        <v>650.71</v>
      </c>
      <c r="AU902" s="15">
        <f>Sheet1!AV907</f>
        <v>647.21</v>
      </c>
      <c r="AV902" s="15">
        <f>Sheet1!AW907</f>
        <v>642.96</v>
      </c>
      <c r="AW902" s="15">
        <f>Sheet1!AX907</f>
        <v>638.71</v>
      </c>
      <c r="AX902" s="15">
        <f>Sheet1!AY907</f>
        <v>635.96</v>
      </c>
      <c r="AY902" s="15">
        <f>Sheet1!AZ907</f>
        <v>631.71</v>
      </c>
      <c r="AZ902" s="15">
        <f>Sheet1!BA907</f>
        <v>626.96</v>
      </c>
      <c r="BA902" s="15">
        <f>Sheet1!BB907</f>
        <v>621.71</v>
      </c>
      <c r="BB902" s="15">
        <f>Sheet1!BC907</f>
        <v>617.71</v>
      </c>
      <c r="BC902" s="15">
        <f>Sheet1!BD907</f>
        <v>614.46</v>
      </c>
      <c r="BD902" s="15">
        <f>Sheet1!BE907</f>
        <v>612.46</v>
      </c>
      <c r="BE902" s="15">
        <f>Sheet1!BF907</f>
        <v>609.96</v>
      </c>
      <c r="BF902" s="15">
        <f>Sheet1!BG907</f>
        <v>607.46</v>
      </c>
      <c r="BG902" s="15">
        <f>Sheet1!BH907</f>
        <v>605.21</v>
      </c>
      <c r="BH902" s="15">
        <f>Sheet1!BI907</f>
        <v>602.71</v>
      </c>
      <c r="BI902" s="15">
        <f>Sheet1!BJ907</f>
        <v>599.96</v>
      </c>
      <c r="BJ902" s="15">
        <f>Sheet1!BK907</f>
        <v>597.96</v>
      </c>
      <c r="BK902" s="15">
        <f>Sheet1!BL907</f>
        <v>595.46</v>
      </c>
      <c r="BL902" s="15">
        <f>Sheet1!BM907</f>
        <v>592.21</v>
      </c>
      <c r="BM902" s="15">
        <f>Sheet1!BN907</f>
        <v>588.71</v>
      </c>
      <c r="BN902" s="15">
        <f>Sheet1!BO907</f>
        <v>586.46</v>
      </c>
      <c r="BO902" s="15">
        <f>Sheet1!BP907</f>
        <v>585.21</v>
      </c>
      <c r="BP902" s="15">
        <f>Sheet1!BQ907</f>
        <v>584.46</v>
      </c>
      <c r="BQ902" s="15">
        <f>Sheet1!BR907</f>
        <v>584.21</v>
      </c>
      <c r="BR902" s="15">
        <f>Sheet1!BS907</f>
        <v>584.46</v>
      </c>
      <c r="BS902" s="15">
        <f>Sheet1!BT907</f>
        <v>584.96</v>
      </c>
      <c r="BT902" s="15">
        <f>Sheet1!BU907</f>
        <v>584.46</v>
      </c>
      <c r="BU902" s="15">
        <f>Sheet1!BV907</f>
        <v>583.21</v>
      </c>
      <c r="BV902" s="15">
        <f>Sheet1!BW907</f>
        <v>0</v>
      </c>
    </row>
    <row r="903" spans="1:74" x14ac:dyDescent="0.25">
      <c r="A903" s="14">
        <f>Sheet1!B908</f>
        <v>45505</v>
      </c>
      <c r="B903" s="15"/>
      <c r="C903" s="15"/>
      <c r="D903" s="15"/>
      <c r="E903" s="15">
        <f>Sheet1!F908</f>
        <v>0</v>
      </c>
      <c r="F903" s="15">
        <f>Sheet1!G908</f>
        <v>0</v>
      </c>
      <c r="G903" s="15">
        <f>Sheet1!H908</f>
        <v>0</v>
      </c>
      <c r="H903" s="15">
        <f>Sheet1!I908</f>
        <v>0</v>
      </c>
      <c r="I903" s="15">
        <f>Sheet1!J908</f>
        <v>0</v>
      </c>
      <c r="J903" s="15">
        <f>Sheet1!K908</f>
        <v>0</v>
      </c>
      <c r="K903" s="15">
        <f>Sheet1!L908</f>
        <v>0</v>
      </c>
      <c r="L903" s="15">
        <f>Sheet1!M908</f>
        <v>0</v>
      </c>
      <c r="M903" s="15">
        <f>Sheet1!N908</f>
        <v>0</v>
      </c>
      <c r="N903" s="15">
        <f>Sheet1!O908</f>
        <v>0</v>
      </c>
      <c r="O903" s="15">
        <f>Sheet1!P908</f>
        <v>0</v>
      </c>
      <c r="P903" s="15">
        <f>Sheet1!Q908</f>
        <v>0</v>
      </c>
      <c r="Q903" s="15">
        <f>Sheet1!R908</f>
        <v>0</v>
      </c>
      <c r="R903" s="15">
        <f>Sheet1!S908</f>
        <v>0</v>
      </c>
      <c r="S903" s="15">
        <f>Sheet1!T908</f>
        <v>0</v>
      </c>
      <c r="T903" s="15">
        <f>Sheet1!U908</f>
        <v>0</v>
      </c>
      <c r="U903" s="15">
        <f>Sheet1!V908</f>
        <v>0</v>
      </c>
      <c r="V903" s="15">
        <f>Sheet1!W908</f>
        <v>0</v>
      </c>
      <c r="W903" s="15">
        <f>Sheet1!X908</f>
        <v>0</v>
      </c>
      <c r="X903" s="15">
        <f>Sheet1!Y908</f>
        <v>0</v>
      </c>
      <c r="Y903" s="15">
        <f>Sheet1!Z908</f>
        <v>0</v>
      </c>
      <c r="Z903" s="15">
        <f>Sheet1!AA908</f>
        <v>0</v>
      </c>
      <c r="AA903" s="15">
        <f>Sheet1!AB908</f>
        <v>0</v>
      </c>
      <c r="AB903" s="15">
        <f>Sheet1!AC908</f>
        <v>0</v>
      </c>
      <c r="AC903" s="15">
        <f>Sheet1!AD908</f>
        <v>0</v>
      </c>
      <c r="AD903" s="15">
        <f>Sheet1!AE908</f>
        <v>0</v>
      </c>
      <c r="AE903" s="15">
        <f>Sheet1!AF908</f>
        <v>0</v>
      </c>
      <c r="AF903" s="15">
        <f>Sheet1!AG908</f>
        <v>0</v>
      </c>
      <c r="AG903" s="15">
        <f>Sheet1!AH908</f>
        <v>0</v>
      </c>
      <c r="AH903" s="15">
        <f>Sheet1!AI908</f>
        <v>0</v>
      </c>
      <c r="AI903" s="15">
        <f>Sheet1!AJ908</f>
        <v>0</v>
      </c>
      <c r="AJ903" s="15">
        <f>Sheet1!AK908</f>
        <v>0</v>
      </c>
      <c r="AK903" s="15">
        <f>Sheet1!AL908</f>
        <v>0</v>
      </c>
      <c r="AL903" s="15">
        <f>Sheet1!AM908</f>
        <v>0</v>
      </c>
      <c r="AM903" s="15">
        <f>Sheet1!AN908</f>
        <v>0</v>
      </c>
      <c r="AN903" s="15">
        <f>Sheet1!AO908</f>
        <v>0</v>
      </c>
      <c r="AO903" s="15">
        <f>Sheet1!AP908</f>
        <v>0</v>
      </c>
      <c r="AP903" s="15">
        <f>Sheet1!AQ908</f>
        <v>0</v>
      </c>
      <c r="AQ903" s="15">
        <f>Sheet1!AR908</f>
        <v>0</v>
      </c>
      <c r="AR903" s="15">
        <f>Sheet1!AS908</f>
        <v>0</v>
      </c>
      <c r="AS903" s="15">
        <f>Sheet1!AT908</f>
        <v>0</v>
      </c>
      <c r="AT903" s="15">
        <f>Sheet1!AU908</f>
        <v>651.79999999999995</v>
      </c>
      <c r="AU903" s="15">
        <f>Sheet1!AV908</f>
        <v>647.54999999999995</v>
      </c>
      <c r="AV903" s="15">
        <f>Sheet1!AW908</f>
        <v>642.54999999999995</v>
      </c>
      <c r="AW903" s="15">
        <f>Sheet1!AX908</f>
        <v>637.29999999999995</v>
      </c>
      <c r="AX903" s="15">
        <f>Sheet1!AY908</f>
        <v>633.79999999999995</v>
      </c>
      <c r="AY903" s="15">
        <f>Sheet1!AZ908</f>
        <v>628.79999999999995</v>
      </c>
      <c r="AZ903" s="15">
        <f>Sheet1!BA908</f>
        <v>623.54999999999995</v>
      </c>
      <c r="BA903" s="15">
        <f>Sheet1!BB908</f>
        <v>618.29999999999995</v>
      </c>
      <c r="BB903" s="15">
        <f>Sheet1!BC908</f>
        <v>614.29999999999995</v>
      </c>
      <c r="BC903" s="15">
        <f>Sheet1!BD908</f>
        <v>611.04999999999995</v>
      </c>
      <c r="BD903" s="15">
        <f>Sheet1!BE908</f>
        <v>609.04999999999995</v>
      </c>
      <c r="BE903" s="15">
        <f>Sheet1!BF908</f>
        <v>606.54999999999995</v>
      </c>
      <c r="BF903" s="15">
        <f>Sheet1!BG908</f>
        <v>604.04999999999995</v>
      </c>
      <c r="BG903" s="15">
        <f>Sheet1!BH908</f>
        <v>601.04999999999995</v>
      </c>
      <c r="BH903" s="15">
        <f>Sheet1!BI908</f>
        <v>598.04999999999995</v>
      </c>
      <c r="BI903" s="15">
        <f>Sheet1!BJ908</f>
        <v>595.04999999999995</v>
      </c>
      <c r="BJ903" s="15">
        <f>Sheet1!BK908</f>
        <v>592.54999999999995</v>
      </c>
      <c r="BK903" s="15">
        <f>Sheet1!BL908</f>
        <v>589.54999999999995</v>
      </c>
      <c r="BL903" s="15">
        <f>Sheet1!BM908</f>
        <v>586.04999999999995</v>
      </c>
      <c r="BM903" s="15">
        <f>Sheet1!BN908</f>
        <v>582.29999999999995</v>
      </c>
      <c r="BN903" s="15">
        <f>Sheet1!BO908</f>
        <v>579.54999999999995</v>
      </c>
      <c r="BO903" s="15">
        <f>Sheet1!BP908</f>
        <v>577.79999999999995</v>
      </c>
      <c r="BP903" s="15">
        <f>Sheet1!BQ908</f>
        <v>577.04999999999995</v>
      </c>
      <c r="BQ903" s="15">
        <f>Sheet1!BR908</f>
        <v>576.54999999999995</v>
      </c>
      <c r="BR903" s="15">
        <f>Sheet1!BS908</f>
        <v>576.79999999999995</v>
      </c>
      <c r="BS903" s="15">
        <f>Sheet1!BT908</f>
        <v>577.29999999999995</v>
      </c>
      <c r="BT903" s="15">
        <f>Sheet1!BU908</f>
        <v>576.54999999999995</v>
      </c>
      <c r="BU903" s="15">
        <f>Sheet1!BV908</f>
        <v>575.04999999999995</v>
      </c>
      <c r="BV903" s="15">
        <f>Sheet1!BW908</f>
        <v>0</v>
      </c>
    </row>
    <row r="904" spans="1:74" x14ac:dyDescent="0.25">
      <c r="A904" s="14">
        <f>Sheet1!B909</f>
        <v>45506</v>
      </c>
      <c r="B904" s="15"/>
      <c r="C904" s="15"/>
      <c r="D904" s="15"/>
      <c r="E904" s="15">
        <f>Sheet1!F909</f>
        <v>0</v>
      </c>
      <c r="F904" s="15">
        <f>Sheet1!G909</f>
        <v>0</v>
      </c>
      <c r="G904" s="15">
        <f>Sheet1!H909</f>
        <v>0</v>
      </c>
      <c r="H904" s="15">
        <f>Sheet1!I909</f>
        <v>0</v>
      </c>
      <c r="I904" s="15">
        <f>Sheet1!J909</f>
        <v>0</v>
      </c>
      <c r="J904" s="15">
        <f>Sheet1!K909</f>
        <v>0</v>
      </c>
      <c r="K904" s="15">
        <f>Sheet1!L909</f>
        <v>0</v>
      </c>
      <c r="L904" s="15">
        <f>Sheet1!M909</f>
        <v>0</v>
      </c>
      <c r="M904" s="15">
        <f>Sheet1!N909</f>
        <v>0</v>
      </c>
      <c r="N904" s="15">
        <f>Sheet1!O909</f>
        <v>0</v>
      </c>
      <c r="O904" s="15">
        <f>Sheet1!P909</f>
        <v>0</v>
      </c>
      <c r="P904" s="15">
        <f>Sheet1!Q909</f>
        <v>0</v>
      </c>
      <c r="Q904" s="15">
        <f>Sheet1!R909</f>
        <v>0</v>
      </c>
      <c r="R904" s="15">
        <f>Sheet1!S909</f>
        <v>0</v>
      </c>
      <c r="S904" s="15">
        <f>Sheet1!T909</f>
        <v>0</v>
      </c>
      <c r="T904" s="15">
        <f>Sheet1!U909</f>
        <v>0</v>
      </c>
      <c r="U904" s="15">
        <f>Sheet1!V909</f>
        <v>0</v>
      </c>
      <c r="V904" s="15">
        <f>Sheet1!W909</f>
        <v>0</v>
      </c>
      <c r="W904" s="15">
        <f>Sheet1!X909</f>
        <v>0</v>
      </c>
      <c r="X904" s="15">
        <f>Sheet1!Y909</f>
        <v>0</v>
      </c>
      <c r="Y904" s="15">
        <f>Sheet1!Z909</f>
        <v>0</v>
      </c>
      <c r="Z904" s="15">
        <f>Sheet1!AA909</f>
        <v>0</v>
      </c>
      <c r="AA904" s="15">
        <f>Sheet1!AB909</f>
        <v>0</v>
      </c>
      <c r="AB904" s="15">
        <f>Sheet1!AC909</f>
        <v>0</v>
      </c>
      <c r="AC904" s="15">
        <f>Sheet1!AD909</f>
        <v>0</v>
      </c>
      <c r="AD904" s="15">
        <f>Sheet1!AE909</f>
        <v>0</v>
      </c>
      <c r="AE904" s="15">
        <f>Sheet1!AF909</f>
        <v>0</v>
      </c>
      <c r="AF904" s="15">
        <f>Sheet1!AG909</f>
        <v>0</v>
      </c>
      <c r="AG904" s="15">
        <f>Sheet1!AH909</f>
        <v>0</v>
      </c>
      <c r="AH904" s="15">
        <f>Sheet1!AI909</f>
        <v>0</v>
      </c>
      <c r="AI904" s="15">
        <f>Sheet1!AJ909</f>
        <v>0</v>
      </c>
      <c r="AJ904" s="15">
        <f>Sheet1!AK909</f>
        <v>0</v>
      </c>
      <c r="AK904" s="15">
        <f>Sheet1!AL909</f>
        <v>0</v>
      </c>
      <c r="AL904" s="15">
        <f>Sheet1!AM909</f>
        <v>0</v>
      </c>
      <c r="AM904" s="15">
        <f>Sheet1!AN909</f>
        <v>0</v>
      </c>
      <c r="AN904" s="15">
        <f>Sheet1!AO909</f>
        <v>0</v>
      </c>
      <c r="AO904" s="15">
        <f>Sheet1!AP909</f>
        <v>0</v>
      </c>
      <c r="AP904" s="15">
        <f>Sheet1!AQ909</f>
        <v>0</v>
      </c>
      <c r="AQ904" s="15">
        <f>Sheet1!AR909</f>
        <v>0</v>
      </c>
      <c r="AR904" s="15">
        <f>Sheet1!AS909</f>
        <v>0</v>
      </c>
      <c r="AS904" s="15">
        <f>Sheet1!AT909</f>
        <v>0</v>
      </c>
      <c r="AT904" s="15">
        <f>Sheet1!AU909</f>
        <v>631.5</v>
      </c>
      <c r="AU904" s="15">
        <f>Sheet1!AV909</f>
        <v>626.75</v>
      </c>
      <c r="AV904" s="15">
        <f>Sheet1!AW909</f>
        <v>621.5</v>
      </c>
      <c r="AW904" s="15">
        <f>Sheet1!AX909</f>
        <v>616.25</v>
      </c>
      <c r="AX904" s="15">
        <f>Sheet1!AY909</f>
        <v>612.75</v>
      </c>
      <c r="AY904" s="15">
        <f>Sheet1!AZ909</f>
        <v>607.5</v>
      </c>
      <c r="AZ904" s="15">
        <f>Sheet1!BA909</f>
        <v>602.25</v>
      </c>
      <c r="BA904" s="15">
        <f>Sheet1!BB909</f>
        <v>597</v>
      </c>
      <c r="BB904" s="15">
        <f>Sheet1!BC909</f>
        <v>592.5</v>
      </c>
      <c r="BC904" s="15">
        <f>Sheet1!BD909</f>
        <v>588.75</v>
      </c>
      <c r="BD904" s="15">
        <f>Sheet1!BE909</f>
        <v>586.25</v>
      </c>
      <c r="BE904" s="15">
        <f>Sheet1!BF909</f>
        <v>583.75</v>
      </c>
      <c r="BF904" s="15">
        <f>Sheet1!BG909</f>
        <v>581.25</v>
      </c>
      <c r="BG904" s="15">
        <f>Sheet1!BH909</f>
        <v>578.25</v>
      </c>
      <c r="BH904" s="15">
        <f>Sheet1!BI909</f>
        <v>575.25</v>
      </c>
      <c r="BI904" s="15">
        <f>Sheet1!BJ909</f>
        <v>572</v>
      </c>
      <c r="BJ904" s="15">
        <f>Sheet1!BK909</f>
        <v>569.5</v>
      </c>
      <c r="BK904" s="15">
        <f>Sheet1!BL909</f>
        <v>566.5</v>
      </c>
      <c r="BL904" s="15">
        <f>Sheet1!BM909</f>
        <v>563.25</v>
      </c>
      <c r="BM904" s="15">
        <f>Sheet1!BN909</f>
        <v>559.75</v>
      </c>
      <c r="BN904" s="15">
        <f>Sheet1!BO909</f>
        <v>557</v>
      </c>
      <c r="BO904" s="15">
        <f>Sheet1!BP909</f>
        <v>555.25</v>
      </c>
      <c r="BP904" s="15">
        <f>Sheet1!BQ909</f>
        <v>554.5</v>
      </c>
      <c r="BQ904" s="15">
        <f>Sheet1!BR909</f>
        <v>554</v>
      </c>
      <c r="BR904" s="15">
        <f>Sheet1!BS909</f>
        <v>554</v>
      </c>
      <c r="BS904" s="15">
        <f>Sheet1!BT909</f>
        <v>554.25</v>
      </c>
      <c r="BT904" s="15">
        <f>Sheet1!BU909</f>
        <v>553.5</v>
      </c>
      <c r="BU904" s="15">
        <f>Sheet1!BV909</f>
        <v>551.75</v>
      </c>
      <c r="BV904" s="15">
        <f>Sheet1!BW909</f>
        <v>0</v>
      </c>
    </row>
    <row r="905" spans="1:74" x14ac:dyDescent="0.25">
      <c r="A905" s="14">
        <f>Sheet1!B910</f>
        <v>45509</v>
      </c>
      <c r="B905" s="15"/>
      <c r="C905" s="15"/>
      <c r="D905" s="15"/>
      <c r="E905" s="15">
        <f>Sheet1!F910</f>
        <v>0</v>
      </c>
      <c r="F905" s="15">
        <f>Sheet1!G910</f>
        <v>0</v>
      </c>
      <c r="G905" s="15">
        <f>Sheet1!H910</f>
        <v>0</v>
      </c>
      <c r="H905" s="15">
        <f>Sheet1!I910</f>
        <v>0</v>
      </c>
      <c r="I905" s="15">
        <f>Sheet1!J910</f>
        <v>0</v>
      </c>
      <c r="J905" s="15">
        <f>Sheet1!K910</f>
        <v>0</v>
      </c>
      <c r="K905" s="15">
        <f>Sheet1!L910</f>
        <v>0</v>
      </c>
      <c r="L905" s="15">
        <f>Sheet1!M910</f>
        <v>0</v>
      </c>
      <c r="M905" s="15">
        <f>Sheet1!N910</f>
        <v>0</v>
      </c>
      <c r="N905" s="15">
        <f>Sheet1!O910</f>
        <v>0</v>
      </c>
      <c r="O905" s="15">
        <f>Sheet1!P910</f>
        <v>0</v>
      </c>
      <c r="P905" s="15">
        <f>Sheet1!Q910</f>
        <v>0</v>
      </c>
      <c r="Q905" s="15">
        <f>Sheet1!R910</f>
        <v>0</v>
      </c>
      <c r="R905" s="15">
        <f>Sheet1!S910</f>
        <v>0</v>
      </c>
      <c r="S905" s="15">
        <f>Sheet1!T910</f>
        <v>0</v>
      </c>
      <c r="T905" s="15">
        <f>Sheet1!U910</f>
        <v>0</v>
      </c>
      <c r="U905" s="15">
        <f>Sheet1!V910</f>
        <v>0</v>
      </c>
      <c r="V905" s="15">
        <f>Sheet1!W910</f>
        <v>0</v>
      </c>
      <c r="W905" s="15">
        <f>Sheet1!X910</f>
        <v>0</v>
      </c>
      <c r="X905" s="15">
        <f>Sheet1!Y910</f>
        <v>0</v>
      </c>
      <c r="Y905" s="15">
        <f>Sheet1!Z910</f>
        <v>0</v>
      </c>
      <c r="Z905" s="15">
        <f>Sheet1!AA910</f>
        <v>0</v>
      </c>
      <c r="AA905" s="15">
        <f>Sheet1!AB910</f>
        <v>0</v>
      </c>
      <c r="AB905" s="15">
        <f>Sheet1!AC910</f>
        <v>0</v>
      </c>
      <c r="AC905" s="15">
        <f>Sheet1!AD910</f>
        <v>0</v>
      </c>
      <c r="AD905" s="15">
        <f>Sheet1!AE910</f>
        <v>0</v>
      </c>
      <c r="AE905" s="15">
        <f>Sheet1!AF910</f>
        <v>0</v>
      </c>
      <c r="AF905" s="15">
        <f>Sheet1!AG910</f>
        <v>0</v>
      </c>
      <c r="AG905" s="15">
        <f>Sheet1!AH910</f>
        <v>0</v>
      </c>
      <c r="AH905" s="15">
        <f>Sheet1!AI910</f>
        <v>0</v>
      </c>
      <c r="AI905" s="15">
        <f>Sheet1!AJ910</f>
        <v>0</v>
      </c>
      <c r="AJ905" s="15">
        <f>Sheet1!AK910</f>
        <v>0</v>
      </c>
      <c r="AK905" s="15">
        <f>Sheet1!AL910</f>
        <v>0</v>
      </c>
      <c r="AL905" s="15">
        <f>Sheet1!AM910</f>
        <v>0</v>
      </c>
      <c r="AM905" s="15">
        <f>Sheet1!AN910</f>
        <v>0</v>
      </c>
      <c r="AN905" s="15">
        <f>Sheet1!AO910</f>
        <v>0</v>
      </c>
      <c r="AO905" s="15">
        <f>Sheet1!AP910</f>
        <v>0</v>
      </c>
      <c r="AP905" s="15">
        <f>Sheet1!AQ910</f>
        <v>0</v>
      </c>
      <c r="AQ905" s="15">
        <f>Sheet1!AR910</f>
        <v>0</v>
      </c>
      <c r="AR905" s="15">
        <f>Sheet1!AS910</f>
        <v>0</v>
      </c>
      <c r="AS905" s="15">
        <f>Sheet1!AT910</f>
        <v>0</v>
      </c>
      <c r="AT905" s="15">
        <f>Sheet1!AU910</f>
        <v>623.25</v>
      </c>
      <c r="AU905" s="15">
        <f>Sheet1!AV910</f>
        <v>618</v>
      </c>
      <c r="AV905" s="15">
        <f>Sheet1!AW910</f>
        <v>612.5</v>
      </c>
      <c r="AW905" s="15">
        <f>Sheet1!AX910</f>
        <v>607</v>
      </c>
      <c r="AX905" s="15">
        <f>Sheet1!AY910</f>
        <v>603.25</v>
      </c>
      <c r="AY905" s="15">
        <f>Sheet1!AZ910</f>
        <v>598.25</v>
      </c>
      <c r="AZ905" s="15">
        <f>Sheet1!BA910</f>
        <v>593</v>
      </c>
      <c r="BA905" s="15">
        <f>Sheet1!BB910</f>
        <v>587.5</v>
      </c>
      <c r="BB905" s="15">
        <f>Sheet1!BC910</f>
        <v>583</v>
      </c>
      <c r="BC905" s="15">
        <f>Sheet1!BD910</f>
        <v>579.25</v>
      </c>
      <c r="BD905" s="15">
        <f>Sheet1!BE910</f>
        <v>576.75</v>
      </c>
      <c r="BE905" s="15">
        <f>Sheet1!BF910</f>
        <v>574.25</v>
      </c>
      <c r="BF905" s="15">
        <f>Sheet1!BG910</f>
        <v>571.75</v>
      </c>
      <c r="BG905" s="15">
        <f>Sheet1!BH910</f>
        <v>569.25</v>
      </c>
      <c r="BH905" s="15">
        <f>Sheet1!BI910</f>
        <v>566.75</v>
      </c>
      <c r="BI905" s="15">
        <f>Sheet1!BJ910</f>
        <v>563.75</v>
      </c>
      <c r="BJ905" s="15">
        <f>Sheet1!BK910</f>
        <v>562</v>
      </c>
      <c r="BK905" s="15">
        <f>Sheet1!BL910</f>
        <v>559.75</v>
      </c>
      <c r="BL905" s="15">
        <f>Sheet1!BM910</f>
        <v>556.5</v>
      </c>
      <c r="BM905" s="15">
        <f>Sheet1!BN910</f>
        <v>553</v>
      </c>
      <c r="BN905" s="15">
        <f>Sheet1!BO910</f>
        <v>550.25</v>
      </c>
      <c r="BO905" s="15">
        <f>Sheet1!BP910</f>
        <v>548.5</v>
      </c>
      <c r="BP905" s="15">
        <f>Sheet1!BQ910</f>
        <v>547.75</v>
      </c>
      <c r="BQ905" s="15">
        <f>Sheet1!BR910</f>
        <v>547.25</v>
      </c>
      <c r="BR905" s="15">
        <f>Sheet1!BS910</f>
        <v>547.25</v>
      </c>
      <c r="BS905" s="15">
        <f>Sheet1!BT910</f>
        <v>547.5</v>
      </c>
      <c r="BT905" s="15">
        <f>Sheet1!BU910</f>
        <v>546.75</v>
      </c>
      <c r="BU905" s="15">
        <f>Sheet1!BV910</f>
        <v>545</v>
      </c>
      <c r="BV905" s="15">
        <f>Sheet1!BW910</f>
        <v>0</v>
      </c>
    </row>
    <row r="906" spans="1:74" x14ac:dyDescent="0.25">
      <c r="A906" s="14">
        <f>Sheet1!B911</f>
        <v>45510</v>
      </c>
      <c r="B906" s="15"/>
      <c r="C906" s="15"/>
      <c r="D906" s="15"/>
      <c r="E906" s="15">
        <f>Sheet1!F911</f>
        <v>0</v>
      </c>
      <c r="F906" s="15">
        <f>Sheet1!G911</f>
        <v>0</v>
      </c>
      <c r="G906" s="15">
        <f>Sheet1!H911</f>
        <v>0</v>
      </c>
      <c r="H906" s="15">
        <f>Sheet1!I911</f>
        <v>0</v>
      </c>
      <c r="I906" s="15">
        <f>Sheet1!J911</f>
        <v>0</v>
      </c>
      <c r="J906" s="15">
        <f>Sheet1!K911</f>
        <v>0</v>
      </c>
      <c r="K906" s="15">
        <f>Sheet1!L911</f>
        <v>0</v>
      </c>
      <c r="L906" s="15">
        <f>Sheet1!M911</f>
        <v>0</v>
      </c>
      <c r="M906" s="15">
        <f>Sheet1!N911</f>
        <v>0</v>
      </c>
      <c r="N906" s="15">
        <f>Sheet1!O911</f>
        <v>0</v>
      </c>
      <c r="O906" s="15">
        <f>Sheet1!P911</f>
        <v>0</v>
      </c>
      <c r="P906" s="15">
        <f>Sheet1!Q911</f>
        <v>0</v>
      </c>
      <c r="Q906" s="15">
        <f>Sheet1!R911</f>
        <v>0</v>
      </c>
      <c r="R906" s="15">
        <f>Sheet1!S911</f>
        <v>0</v>
      </c>
      <c r="S906" s="15">
        <f>Sheet1!T911</f>
        <v>0</v>
      </c>
      <c r="T906" s="15">
        <f>Sheet1!U911</f>
        <v>0</v>
      </c>
      <c r="U906" s="15">
        <f>Sheet1!V911</f>
        <v>0</v>
      </c>
      <c r="V906" s="15">
        <f>Sheet1!W911</f>
        <v>0</v>
      </c>
      <c r="W906" s="15">
        <f>Sheet1!X911</f>
        <v>0</v>
      </c>
      <c r="X906" s="15">
        <f>Sheet1!Y911</f>
        <v>0</v>
      </c>
      <c r="Y906" s="15">
        <f>Sheet1!Z911</f>
        <v>0</v>
      </c>
      <c r="Z906" s="15">
        <f>Sheet1!AA911</f>
        <v>0</v>
      </c>
      <c r="AA906" s="15">
        <f>Sheet1!AB911</f>
        <v>0</v>
      </c>
      <c r="AB906" s="15">
        <f>Sheet1!AC911</f>
        <v>0</v>
      </c>
      <c r="AC906" s="15">
        <f>Sheet1!AD911</f>
        <v>0</v>
      </c>
      <c r="AD906" s="15">
        <f>Sheet1!AE911</f>
        <v>0</v>
      </c>
      <c r="AE906" s="15">
        <f>Sheet1!AF911</f>
        <v>0</v>
      </c>
      <c r="AF906" s="15">
        <f>Sheet1!AG911</f>
        <v>0</v>
      </c>
      <c r="AG906" s="15">
        <f>Sheet1!AH911</f>
        <v>0</v>
      </c>
      <c r="AH906" s="15">
        <f>Sheet1!AI911</f>
        <v>0</v>
      </c>
      <c r="AI906" s="15">
        <f>Sheet1!AJ911</f>
        <v>0</v>
      </c>
      <c r="AJ906" s="15">
        <f>Sheet1!AK911</f>
        <v>0</v>
      </c>
      <c r="AK906" s="15">
        <f>Sheet1!AL911</f>
        <v>0</v>
      </c>
      <c r="AL906" s="15">
        <f>Sheet1!AM911</f>
        <v>0</v>
      </c>
      <c r="AM906" s="15">
        <f>Sheet1!AN911</f>
        <v>0</v>
      </c>
      <c r="AN906" s="15">
        <f>Sheet1!AO911</f>
        <v>0</v>
      </c>
      <c r="AO906" s="15">
        <f>Sheet1!AP911</f>
        <v>0</v>
      </c>
      <c r="AP906" s="15">
        <f>Sheet1!AQ911</f>
        <v>0</v>
      </c>
      <c r="AQ906" s="15">
        <f>Sheet1!AR911</f>
        <v>0</v>
      </c>
      <c r="AR906" s="15">
        <f>Sheet1!AS911</f>
        <v>0</v>
      </c>
      <c r="AS906" s="15">
        <f>Sheet1!AT911</f>
        <v>0</v>
      </c>
      <c r="AT906" s="15">
        <f>Sheet1!AU911</f>
        <v>633.5</v>
      </c>
      <c r="AU906" s="15">
        <f>Sheet1!AV911</f>
        <v>628.25</v>
      </c>
      <c r="AV906" s="15">
        <f>Sheet1!AW911</f>
        <v>622.75</v>
      </c>
      <c r="AW906" s="15">
        <f>Sheet1!AX911</f>
        <v>617.25</v>
      </c>
      <c r="AX906" s="15">
        <f>Sheet1!AY911</f>
        <v>613.25</v>
      </c>
      <c r="AY906" s="15">
        <f>Sheet1!AZ911</f>
        <v>608</v>
      </c>
      <c r="AZ906" s="15">
        <f>Sheet1!BA911</f>
        <v>602.75</v>
      </c>
      <c r="BA906" s="15">
        <f>Sheet1!BB911</f>
        <v>597.25</v>
      </c>
      <c r="BB906" s="15">
        <f>Sheet1!BC911</f>
        <v>592.75</v>
      </c>
      <c r="BC906" s="15">
        <f>Sheet1!BD911</f>
        <v>589</v>
      </c>
      <c r="BD906" s="15">
        <f>Sheet1!BE911</f>
        <v>586.25</v>
      </c>
      <c r="BE906" s="15">
        <f>Sheet1!BF911</f>
        <v>583.75</v>
      </c>
      <c r="BF906" s="15">
        <f>Sheet1!BG911</f>
        <v>581.25</v>
      </c>
      <c r="BG906" s="15">
        <f>Sheet1!BH911</f>
        <v>578.75</v>
      </c>
      <c r="BH906" s="15">
        <f>Sheet1!BI911</f>
        <v>576.25</v>
      </c>
      <c r="BI906" s="15">
        <f>Sheet1!BJ911</f>
        <v>573.25</v>
      </c>
      <c r="BJ906" s="15">
        <f>Sheet1!BK911</f>
        <v>571.5</v>
      </c>
      <c r="BK906" s="15">
        <f>Sheet1!BL911</f>
        <v>569.25</v>
      </c>
      <c r="BL906" s="15">
        <f>Sheet1!BM911</f>
        <v>566.5</v>
      </c>
      <c r="BM906" s="15">
        <f>Sheet1!BN911</f>
        <v>563.5</v>
      </c>
      <c r="BN906" s="15">
        <f>Sheet1!BO911</f>
        <v>561.25</v>
      </c>
      <c r="BO906" s="15">
        <f>Sheet1!BP911</f>
        <v>560</v>
      </c>
      <c r="BP906" s="15">
        <f>Sheet1!BQ911</f>
        <v>559.25</v>
      </c>
      <c r="BQ906" s="15">
        <f>Sheet1!BR911</f>
        <v>558.75</v>
      </c>
      <c r="BR906" s="15">
        <f>Sheet1!BS911</f>
        <v>558.75</v>
      </c>
      <c r="BS906" s="15">
        <f>Sheet1!BT911</f>
        <v>559</v>
      </c>
      <c r="BT906" s="15">
        <f>Sheet1!BU911</f>
        <v>559</v>
      </c>
      <c r="BU906" s="15">
        <f>Sheet1!BV911</f>
        <v>558.25</v>
      </c>
      <c r="BV906" s="15">
        <f>Sheet1!BW911</f>
        <v>0</v>
      </c>
    </row>
    <row r="907" spans="1:74" x14ac:dyDescent="0.25">
      <c r="A907" s="14">
        <f>Sheet1!B912</f>
        <v>45511</v>
      </c>
      <c r="B907" s="15"/>
      <c r="C907" s="15"/>
      <c r="D907" s="15"/>
      <c r="E907" s="15">
        <f>Sheet1!F912</f>
        <v>0</v>
      </c>
      <c r="F907" s="15">
        <f>Sheet1!G912</f>
        <v>0</v>
      </c>
      <c r="G907" s="15">
        <f>Sheet1!H912</f>
        <v>0</v>
      </c>
      <c r="H907" s="15">
        <f>Sheet1!I912</f>
        <v>0</v>
      </c>
      <c r="I907" s="15">
        <f>Sheet1!J912</f>
        <v>0</v>
      </c>
      <c r="J907" s="15">
        <f>Sheet1!K912</f>
        <v>0</v>
      </c>
      <c r="K907" s="15">
        <f>Sheet1!L912</f>
        <v>0</v>
      </c>
      <c r="L907" s="15">
        <f>Sheet1!M912</f>
        <v>0</v>
      </c>
      <c r="M907" s="15">
        <f>Sheet1!N912</f>
        <v>0</v>
      </c>
      <c r="N907" s="15">
        <f>Sheet1!O912</f>
        <v>0</v>
      </c>
      <c r="O907" s="15">
        <f>Sheet1!P912</f>
        <v>0</v>
      </c>
      <c r="P907" s="15">
        <f>Sheet1!Q912</f>
        <v>0</v>
      </c>
      <c r="Q907" s="15">
        <f>Sheet1!R912</f>
        <v>0</v>
      </c>
      <c r="R907" s="15">
        <f>Sheet1!S912</f>
        <v>0</v>
      </c>
      <c r="S907" s="15">
        <f>Sheet1!T912</f>
        <v>0</v>
      </c>
      <c r="T907" s="15">
        <f>Sheet1!U912</f>
        <v>0</v>
      </c>
      <c r="U907" s="15">
        <f>Sheet1!V912</f>
        <v>0</v>
      </c>
      <c r="V907" s="15">
        <f>Sheet1!W912</f>
        <v>0</v>
      </c>
      <c r="W907" s="15">
        <f>Sheet1!X912</f>
        <v>0</v>
      </c>
      <c r="X907" s="15">
        <f>Sheet1!Y912</f>
        <v>0</v>
      </c>
      <c r="Y907" s="15">
        <f>Sheet1!Z912</f>
        <v>0</v>
      </c>
      <c r="Z907" s="15">
        <f>Sheet1!AA912</f>
        <v>0</v>
      </c>
      <c r="AA907" s="15">
        <f>Sheet1!AB912</f>
        <v>0</v>
      </c>
      <c r="AB907" s="15">
        <f>Sheet1!AC912</f>
        <v>0</v>
      </c>
      <c r="AC907" s="15">
        <f>Sheet1!AD912</f>
        <v>0</v>
      </c>
      <c r="AD907" s="15">
        <f>Sheet1!AE912</f>
        <v>0</v>
      </c>
      <c r="AE907" s="15">
        <f>Sheet1!AF912</f>
        <v>0</v>
      </c>
      <c r="AF907" s="15">
        <f>Sheet1!AG912</f>
        <v>0</v>
      </c>
      <c r="AG907" s="15">
        <f>Sheet1!AH912</f>
        <v>0</v>
      </c>
      <c r="AH907" s="15">
        <f>Sheet1!AI912</f>
        <v>0</v>
      </c>
      <c r="AI907" s="15">
        <f>Sheet1!AJ912</f>
        <v>0</v>
      </c>
      <c r="AJ907" s="15">
        <f>Sheet1!AK912</f>
        <v>0</v>
      </c>
      <c r="AK907" s="15">
        <f>Sheet1!AL912</f>
        <v>0</v>
      </c>
      <c r="AL907" s="15">
        <f>Sheet1!AM912</f>
        <v>0</v>
      </c>
      <c r="AM907" s="15">
        <f>Sheet1!AN912</f>
        <v>0</v>
      </c>
      <c r="AN907" s="15">
        <f>Sheet1!AO912</f>
        <v>0</v>
      </c>
      <c r="AO907" s="15">
        <f>Sheet1!AP912</f>
        <v>0</v>
      </c>
      <c r="AP907" s="15">
        <f>Sheet1!AQ912</f>
        <v>0</v>
      </c>
      <c r="AQ907" s="15">
        <f>Sheet1!AR912</f>
        <v>0</v>
      </c>
      <c r="AR907" s="15">
        <f>Sheet1!AS912</f>
        <v>0</v>
      </c>
      <c r="AS907" s="15">
        <f>Sheet1!AT912</f>
        <v>0</v>
      </c>
      <c r="AT907" s="15">
        <f>Sheet1!AU912</f>
        <v>645.08000000000004</v>
      </c>
      <c r="AU907" s="15">
        <f>Sheet1!AV912</f>
        <v>639.33000000000004</v>
      </c>
      <c r="AV907" s="15">
        <f>Sheet1!AW912</f>
        <v>633.33000000000004</v>
      </c>
      <c r="AW907" s="15">
        <f>Sheet1!AX912</f>
        <v>627.33000000000004</v>
      </c>
      <c r="AX907" s="15">
        <f>Sheet1!AY912</f>
        <v>623.33000000000004</v>
      </c>
      <c r="AY907" s="15">
        <f>Sheet1!AZ912</f>
        <v>618.08000000000004</v>
      </c>
      <c r="AZ907" s="15">
        <f>Sheet1!BA912</f>
        <v>612.83000000000004</v>
      </c>
      <c r="BA907" s="15">
        <f>Sheet1!BB912</f>
        <v>607.33000000000004</v>
      </c>
      <c r="BB907" s="15">
        <f>Sheet1!BC912</f>
        <v>602.83000000000004</v>
      </c>
      <c r="BC907" s="15">
        <f>Sheet1!BD912</f>
        <v>598.83000000000004</v>
      </c>
      <c r="BD907" s="15">
        <f>Sheet1!BE912</f>
        <v>595.58000000000004</v>
      </c>
      <c r="BE907" s="15">
        <f>Sheet1!BF912</f>
        <v>592.58000000000004</v>
      </c>
      <c r="BF907" s="15">
        <f>Sheet1!BG912</f>
        <v>589.83000000000004</v>
      </c>
      <c r="BG907" s="15">
        <f>Sheet1!BH912</f>
        <v>587.33000000000004</v>
      </c>
      <c r="BH907" s="15">
        <f>Sheet1!BI912</f>
        <v>584.83000000000004</v>
      </c>
      <c r="BI907" s="15">
        <f>Sheet1!BJ912</f>
        <v>581.58000000000004</v>
      </c>
      <c r="BJ907" s="15">
        <f>Sheet1!BK912</f>
        <v>579.58000000000004</v>
      </c>
      <c r="BK907" s="15">
        <f>Sheet1!BL912</f>
        <v>577.33000000000004</v>
      </c>
      <c r="BL907" s="15">
        <f>Sheet1!BM912</f>
        <v>574.58000000000004</v>
      </c>
      <c r="BM907" s="15">
        <f>Sheet1!BN912</f>
        <v>571.58000000000004</v>
      </c>
      <c r="BN907" s="15">
        <f>Sheet1!BO912</f>
        <v>569.33000000000004</v>
      </c>
      <c r="BO907" s="15">
        <f>Sheet1!BP912</f>
        <v>568.33000000000004</v>
      </c>
      <c r="BP907" s="15">
        <f>Sheet1!BQ912</f>
        <v>567.83000000000004</v>
      </c>
      <c r="BQ907" s="15">
        <f>Sheet1!BR912</f>
        <v>567.58000000000004</v>
      </c>
      <c r="BR907" s="15">
        <f>Sheet1!BS912</f>
        <v>568.08000000000004</v>
      </c>
      <c r="BS907" s="15">
        <f>Sheet1!BT912</f>
        <v>568.83000000000004</v>
      </c>
      <c r="BT907" s="15">
        <f>Sheet1!BU912</f>
        <v>568.83000000000004</v>
      </c>
      <c r="BU907" s="15">
        <f>Sheet1!BV912</f>
        <v>567.83000000000004</v>
      </c>
      <c r="BV907" s="15">
        <f>Sheet1!BW912</f>
        <v>0</v>
      </c>
    </row>
    <row r="908" spans="1:74" x14ac:dyDescent="0.25">
      <c r="A908" s="14">
        <f>Sheet1!B913</f>
        <v>45513</v>
      </c>
      <c r="B908" s="15"/>
      <c r="C908" s="15"/>
      <c r="D908" s="15"/>
      <c r="E908" s="15">
        <f>Sheet1!F913</f>
        <v>0</v>
      </c>
      <c r="F908" s="15">
        <f>Sheet1!G913</f>
        <v>0</v>
      </c>
      <c r="G908" s="15">
        <f>Sheet1!H913</f>
        <v>0</v>
      </c>
      <c r="H908" s="15">
        <f>Sheet1!I913</f>
        <v>0</v>
      </c>
      <c r="I908" s="15">
        <f>Sheet1!J913</f>
        <v>0</v>
      </c>
      <c r="J908" s="15">
        <f>Sheet1!K913</f>
        <v>0</v>
      </c>
      <c r="K908" s="15">
        <f>Sheet1!L913</f>
        <v>0</v>
      </c>
      <c r="L908" s="15">
        <f>Sheet1!M913</f>
        <v>0</v>
      </c>
      <c r="M908" s="15">
        <f>Sheet1!N913</f>
        <v>0</v>
      </c>
      <c r="N908" s="15">
        <f>Sheet1!O913</f>
        <v>0</v>
      </c>
      <c r="O908" s="15">
        <f>Sheet1!P913</f>
        <v>0</v>
      </c>
      <c r="P908" s="15">
        <f>Sheet1!Q913</f>
        <v>0</v>
      </c>
      <c r="Q908" s="15">
        <f>Sheet1!R913</f>
        <v>0</v>
      </c>
      <c r="R908" s="15">
        <f>Sheet1!S913</f>
        <v>0</v>
      </c>
      <c r="S908" s="15">
        <f>Sheet1!T913</f>
        <v>0</v>
      </c>
      <c r="T908" s="15">
        <f>Sheet1!U913</f>
        <v>0</v>
      </c>
      <c r="U908" s="15">
        <f>Sheet1!V913</f>
        <v>0</v>
      </c>
      <c r="V908" s="15">
        <f>Sheet1!W913</f>
        <v>0</v>
      </c>
      <c r="W908" s="15">
        <f>Sheet1!X913</f>
        <v>0</v>
      </c>
      <c r="X908" s="15">
        <f>Sheet1!Y913</f>
        <v>0</v>
      </c>
      <c r="Y908" s="15">
        <f>Sheet1!Z913</f>
        <v>0</v>
      </c>
      <c r="Z908" s="15">
        <f>Sheet1!AA913</f>
        <v>0</v>
      </c>
      <c r="AA908" s="15">
        <f>Sheet1!AB913</f>
        <v>0</v>
      </c>
      <c r="AB908" s="15">
        <f>Sheet1!AC913</f>
        <v>0</v>
      </c>
      <c r="AC908" s="15">
        <f>Sheet1!AD913</f>
        <v>0</v>
      </c>
      <c r="AD908" s="15">
        <f>Sheet1!AE913</f>
        <v>0</v>
      </c>
      <c r="AE908" s="15">
        <f>Sheet1!AF913</f>
        <v>0</v>
      </c>
      <c r="AF908" s="15">
        <f>Sheet1!AG913</f>
        <v>0</v>
      </c>
      <c r="AG908" s="15">
        <f>Sheet1!AH913</f>
        <v>0</v>
      </c>
      <c r="AH908" s="15">
        <f>Sheet1!AI913</f>
        <v>0</v>
      </c>
      <c r="AI908" s="15">
        <f>Sheet1!AJ913</f>
        <v>0</v>
      </c>
      <c r="AJ908" s="15">
        <f>Sheet1!AK913</f>
        <v>0</v>
      </c>
      <c r="AK908" s="15">
        <f>Sheet1!AL913</f>
        <v>0</v>
      </c>
      <c r="AL908" s="15">
        <f>Sheet1!AM913</f>
        <v>0</v>
      </c>
      <c r="AM908" s="15">
        <f>Sheet1!AN913</f>
        <v>0</v>
      </c>
      <c r="AN908" s="15">
        <f>Sheet1!AO913</f>
        <v>0</v>
      </c>
      <c r="AO908" s="15">
        <f>Sheet1!AP913</f>
        <v>0</v>
      </c>
      <c r="AP908" s="15">
        <f>Sheet1!AQ913</f>
        <v>0</v>
      </c>
      <c r="AQ908" s="15">
        <f>Sheet1!AR913</f>
        <v>0</v>
      </c>
      <c r="AR908" s="15">
        <f>Sheet1!AS913</f>
        <v>0</v>
      </c>
      <c r="AS908" s="15">
        <f>Sheet1!AT913</f>
        <v>0</v>
      </c>
      <c r="AT908" s="15">
        <f>Sheet1!AU913</f>
        <v>645.5</v>
      </c>
      <c r="AU908" s="15">
        <f>Sheet1!AV913</f>
        <v>639.75</v>
      </c>
      <c r="AV908" s="15">
        <f>Sheet1!AW913</f>
        <v>634</v>
      </c>
      <c r="AW908" s="15">
        <f>Sheet1!AX913</f>
        <v>628.25</v>
      </c>
      <c r="AX908" s="15">
        <f>Sheet1!AY913</f>
        <v>624.5</v>
      </c>
      <c r="AY908" s="15">
        <f>Sheet1!AZ913</f>
        <v>619.5</v>
      </c>
      <c r="AZ908" s="15">
        <f>Sheet1!BA913</f>
        <v>614</v>
      </c>
      <c r="BA908" s="15">
        <f>Sheet1!BB913</f>
        <v>608</v>
      </c>
      <c r="BB908" s="15">
        <f>Sheet1!BC913</f>
        <v>603</v>
      </c>
      <c r="BC908" s="15">
        <f>Sheet1!BD913</f>
        <v>599</v>
      </c>
      <c r="BD908" s="15">
        <f>Sheet1!BE913</f>
        <v>595.5</v>
      </c>
      <c r="BE908" s="15">
        <f>Sheet1!BF913</f>
        <v>592.5</v>
      </c>
      <c r="BF908" s="15">
        <f>Sheet1!BG913</f>
        <v>589.75</v>
      </c>
      <c r="BG908" s="15">
        <f>Sheet1!BH913</f>
        <v>587.25</v>
      </c>
      <c r="BH908" s="15">
        <f>Sheet1!BI913</f>
        <v>584.25</v>
      </c>
      <c r="BI908" s="15">
        <f>Sheet1!BJ913</f>
        <v>581</v>
      </c>
      <c r="BJ908" s="15">
        <f>Sheet1!BK913</f>
        <v>579</v>
      </c>
      <c r="BK908" s="15">
        <f>Sheet1!BL913</f>
        <v>576.5</v>
      </c>
      <c r="BL908" s="15">
        <f>Sheet1!BM913</f>
        <v>573.75</v>
      </c>
      <c r="BM908" s="15">
        <f>Sheet1!BN913</f>
        <v>570.75</v>
      </c>
      <c r="BN908" s="15">
        <f>Sheet1!BO913</f>
        <v>568.5</v>
      </c>
      <c r="BO908" s="15">
        <f>Sheet1!BP913</f>
        <v>567.5</v>
      </c>
      <c r="BP908" s="15">
        <f>Sheet1!BQ913</f>
        <v>567</v>
      </c>
      <c r="BQ908" s="15">
        <f>Sheet1!BR913</f>
        <v>566.75</v>
      </c>
      <c r="BR908" s="15">
        <f>Sheet1!BS913</f>
        <v>567.25</v>
      </c>
      <c r="BS908" s="15">
        <f>Sheet1!BT913</f>
        <v>568</v>
      </c>
      <c r="BT908" s="15">
        <f>Sheet1!BU913</f>
        <v>568</v>
      </c>
      <c r="BU908" s="15">
        <f>Sheet1!BV913</f>
        <v>567</v>
      </c>
      <c r="BV908" s="15">
        <f>Sheet1!BW913</f>
        <v>0</v>
      </c>
    </row>
    <row r="909" spans="1:74" x14ac:dyDescent="0.25">
      <c r="A909" s="14">
        <f>Sheet1!B914</f>
        <v>45516</v>
      </c>
      <c r="B909" s="15"/>
      <c r="C909" s="15"/>
      <c r="D909" s="15"/>
      <c r="E909" s="15">
        <f>Sheet1!F914</f>
        <v>0</v>
      </c>
      <c r="F909" s="15">
        <f>Sheet1!G914</f>
        <v>0</v>
      </c>
      <c r="G909" s="15">
        <f>Sheet1!H914</f>
        <v>0</v>
      </c>
      <c r="H909" s="15">
        <f>Sheet1!I914</f>
        <v>0</v>
      </c>
      <c r="I909" s="15">
        <f>Sheet1!J914</f>
        <v>0</v>
      </c>
      <c r="J909" s="15">
        <f>Sheet1!K914</f>
        <v>0</v>
      </c>
      <c r="K909" s="15">
        <f>Sheet1!L914</f>
        <v>0</v>
      </c>
      <c r="L909" s="15">
        <f>Sheet1!M914</f>
        <v>0</v>
      </c>
      <c r="M909" s="15">
        <f>Sheet1!N914</f>
        <v>0</v>
      </c>
      <c r="N909" s="15">
        <f>Sheet1!O914</f>
        <v>0</v>
      </c>
      <c r="O909" s="15">
        <f>Sheet1!P914</f>
        <v>0</v>
      </c>
      <c r="P909" s="15">
        <f>Sheet1!Q914</f>
        <v>0</v>
      </c>
      <c r="Q909" s="15">
        <f>Sheet1!R914</f>
        <v>0</v>
      </c>
      <c r="R909" s="15">
        <f>Sheet1!S914</f>
        <v>0</v>
      </c>
      <c r="S909" s="15">
        <f>Sheet1!T914</f>
        <v>0</v>
      </c>
      <c r="T909" s="15">
        <f>Sheet1!U914</f>
        <v>0</v>
      </c>
      <c r="U909" s="15">
        <f>Sheet1!V914</f>
        <v>0</v>
      </c>
      <c r="V909" s="15">
        <f>Sheet1!W914</f>
        <v>0</v>
      </c>
      <c r="W909" s="15">
        <f>Sheet1!X914</f>
        <v>0</v>
      </c>
      <c r="X909" s="15">
        <f>Sheet1!Y914</f>
        <v>0</v>
      </c>
      <c r="Y909" s="15">
        <f>Sheet1!Z914</f>
        <v>0</v>
      </c>
      <c r="Z909" s="15">
        <f>Sheet1!AA914</f>
        <v>0</v>
      </c>
      <c r="AA909" s="15">
        <f>Sheet1!AB914</f>
        <v>0</v>
      </c>
      <c r="AB909" s="15">
        <f>Sheet1!AC914</f>
        <v>0</v>
      </c>
      <c r="AC909" s="15">
        <f>Sheet1!AD914</f>
        <v>0</v>
      </c>
      <c r="AD909" s="15">
        <f>Sheet1!AE914</f>
        <v>0</v>
      </c>
      <c r="AE909" s="15">
        <f>Sheet1!AF914</f>
        <v>0</v>
      </c>
      <c r="AF909" s="15">
        <f>Sheet1!AG914</f>
        <v>0</v>
      </c>
      <c r="AG909" s="15">
        <f>Sheet1!AH914</f>
        <v>0</v>
      </c>
      <c r="AH909" s="15">
        <f>Sheet1!AI914</f>
        <v>0</v>
      </c>
      <c r="AI909" s="15">
        <f>Sheet1!AJ914</f>
        <v>0</v>
      </c>
      <c r="AJ909" s="15">
        <f>Sheet1!AK914</f>
        <v>0</v>
      </c>
      <c r="AK909" s="15">
        <f>Sheet1!AL914</f>
        <v>0</v>
      </c>
      <c r="AL909" s="15">
        <f>Sheet1!AM914</f>
        <v>0</v>
      </c>
      <c r="AM909" s="15">
        <f>Sheet1!AN914</f>
        <v>0</v>
      </c>
      <c r="AN909" s="15">
        <f>Sheet1!AO914</f>
        <v>0</v>
      </c>
      <c r="AO909" s="15">
        <f>Sheet1!AP914</f>
        <v>0</v>
      </c>
      <c r="AP909" s="15">
        <f>Sheet1!AQ914</f>
        <v>0</v>
      </c>
      <c r="AQ909" s="15">
        <f>Sheet1!AR914</f>
        <v>0</v>
      </c>
      <c r="AR909" s="15">
        <f>Sheet1!AS914</f>
        <v>0</v>
      </c>
      <c r="AS909" s="15">
        <f>Sheet1!AT914</f>
        <v>0</v>
      </c>
      <c r="AT909" s="15">
        <f>Sheet1!AU914</f>
        <v>657.25</v>
      </c>
      <c r="AU909" s="15">
        <f>Sheet1!AV914</f>
        <v>651.5</v>
      </c>
      <c r="AV909" s="15">
        <f>Sheet1!AW914</f>
        <v>646</v>
      </c>
      <c r="AW909" s="15">
        <f>Sheet1!AX914</f>
        <v>640.25</v>
      </c>
      <c r="AX909" s="15">
        <f>Sheet1!AY914</f>
        <v>636.75</v>
      </c>
      <c r="AY909" s="15">
        <f>Sheet1!AZ914</f>
        <v>631.75</v>
      </c>
      <c r="AZ909" s="15">
        <f>Sheet1!BA914</f>
        <v>626.25</v>
      </c>
      <c r="BA909" s="15">
        <f>Sheet1!BB914</f>
        <v>620.5</v>
      </c>
      <c r="BB909" s="15">
        <f>Sheet1!BC914</f>
        <v>615.75</v>
      </c>
      <c r="BC909" s="15">
        <f>Sheet1!BD914</f>
        <v>612.25</v>
      </c>
      <c r="BD909" s="15">
        <f>Sheet1!BE914</f>
        <v>609.25</v>
      </c>
      <c r="BE909" s="15">
        <f>Sheet1!BF914</f>
        <v>606.5</v>
      </c>
      <c r="BF909" s="15">
        <f>Sheet1!BG914</f>
        <v>604</v>
      </c>
      <c r="BG909" s="15">
        <f>Sheet1!BH914</f>
        <v>601.75</v>
      </c>
      <c r="BH909" s="15">
        <f>Sheet1!BI914</f>
        <v>599</v>
      </c>
      <c r="BI909" s="15">
        <f>Sheet1!BJ914</f>
        <v>596</v>
      </c>
      <c r="BJ909" s="15">
        <f>Sheet1!BK914</f>
        <v>593.75</v>
      </c>
      <c r="BK909" s="15">
        <f>Sheet1!BL914</f>
        <v>590.75</v>
      </c>
      <c r="BL909" s="15">
        <f>Sheet1!BM914</f>
        <v>587.5</v>
      </c>
      <c r="BM909" s="15">
        <f>Sheet1!BN914</f>
        <v>584</v>
      </c>
      <c r="BN909" s="15">
        <f>Sheet1!BO914</f>
        <v>581.75</v>
      </c>
      <c r="BO909" s="15">
        <f>Sheet1!BP914</f>
        <v>580.25</v>
      </c>
      <c r="BP909" s="15">
        <f>Sheet1!BQ914</f>
        <v>579.75</v>
      </c>
      <c r="BQ909" s="15">
        <f>Sheet1!BR914</f>
        <v>579.5</v>
      </c>
      <c r="BR909" s="15">
        <f>Sheet1!BS914</f>
        <v>579.75</v>
      </c>
      <c r="BS909" s="15">
        <f>Sheet1!BT914</f>
        <v>580.25</v>
      </c>
      <c r="BT909" s="15">
        <f>Sheet1!BU914</f>
        <v>580</v>
      </c>
      <c r="BU909" s="15">
        <f>Sheet1!BV914</f>
        <v>578.75</v>
      </c>
      <c r="BV909" s="15">
        <f>Sheet1!BW914</f>
        <v>0</v>
      </c>
    </row>
    <row r="910" spans="1:74" x14ac:dyDescent="0.25">
      <c r="A910" s="14">
        <f>Sheet1!B915</f>
        <v>45517</v>
      </c>
      <c r="B910" s="15"/>
      <c r="C910" s="15"/>
      <c r="D910" s="15"/>
      <c r="E910" s="15">
        <f>Sheet1!F915</f>
        <v>0</v>
      </c>
      <c r="F910" s="15">
        <f>Sheet1!G915</f>
        <v>0</v>
      </c>
      <c r="G910" s="15">
        <f>Sheet1!H915</f>
        <v>0</v>
      </c>
      <c r="H910" s="15">
        <f>Sheet1!I915</f>
        <v>0</v>
      </c>
      <c r="I910" s="15">
        <f>Sheet1!J915</f>
        <v>0</v>
      </c>
      <c r="J910" s="15">
        <f>Sheet1!K915</f>
        <v>0</v>
      </c>
      <c r="K910" s="15">
        <f>Sheet1!L915</f>
        <v>0</v>
      </c>
      <c r="L910" s="15">
        <f>Sheet1!M915</f>
        <v>0</v>
      </c>
      <c r="M910" s="15">
        <f>Sheet1!N915</f>
        <v>0</v>
      </c>
      <c r="N910" s="15">
        <f>Sheet1!O915</f>
        <v>0</v>
      </c>
      <c r="O910" s="15">
        <f>Sheet1!P915</f>
        <v>0</v>
      </c>
      <c r="P910" s="15">
        <f>Sheet1!Q915</f>
        <v>0</v>
      </c>
      <c r="Q910" s="15">
        <f>Sheet1!R915</f>
        <v>0</v>
      </c>
      <c r="R910" s="15">
        <f>Sheet1!S915</f>
        <v>0</v>
      </c>
      <c r="S910" s="15">
        <f>Sheet1!T915</f>
        <v>0</v>
      </c>
      <c r="T910" s="15">
        <f>Sheet1!U915</f>
        <v>0</v>
      </c>
      <c r="U910" s="15">
        <f>Sheet1!V915</f>
        <v>0</v>
      </c>
      <c r="V910" s="15">
        <f>Sheet1!W915</f>
        <v>0</v>
      </c>
      <c r="W910" s="15">
        <f>Sheet1!X915</f>
        <v>0</v>
      </c>
      <c r="X910" s="15">
        <f>Sheet1!Y915</f>
        <v>0</v>
      </c>
      <c r="Y910" s="15">
        <f>Sheet1!Z915</f>
        <v>0</v>
      </c>
      <c r="Z910" s="15">
        <f>Sheet1!AA915</f>
        <v>0</v>
      </c>
      <c r="AA910" s="15">
        <f>Sheet1!AB915</f>
        <v>0</v>
      </c>
      <c r="AB910" s="15">
        <f>Sheet1!AC915</f>
        <v>0</v>
      </c>
      <c r="AC910" s="15">
        <f>Sheet1!AD915</f>
        <v>0</v>
      </c>
      <c r="AD910" s="15">
        <f>Sheet1!AE915</f>
        <v>0</v>
      </c>
      <c r="AE910" s="15">
        <f>Sheet1!AF915</f>
        <v>0</v>
      </c>
      <c r="AF910" s="15">
        <f>Sheet1!AG915</f>
        <v>0</v>
      </c>
      <c r="AG910" s="15">
        <f>Sheet1!AH915</f>
        <v>0</v>
      </c>
      <c r="AH910" s="15">
        <f>Sheet1!AI915</f>
        <v>0</v>
      </c>
      <c r="AI910" s="15">
        <f>Sheet1!AJ915</f>
        <v>0</v>
      </c>
      <c r="AJ910" s="15">
        <f>Sheet1!AK915</f>
        <v>0</v>
      </c>
      <c r="AK910" s="15">
        <f>Sheet1!AL915</f>
        <v>0</v>
      </c>
      <c r="AL910" s="15">
        <f>Sheet1!AM915</f>
        <v>0</v>
      </c>
      <c r="AM910" s="15">
        <f>Sheet1!AN915</f>
        <v>0</v>
      </c>
      <c r="AN910" s="15">
        <f>Sheet1!AO915</f>
        <v>0</v>
      </c>
      <c r="AO910" s="15">
        <f>Sheet1!AP915</f>
        <v>0</v>
      </c>
      <c r="AP910" s="15">
        <f>Sheet1!AQ915</f>
        <v>0</v>
      </c>
      <c r="AQ910" s="15">
        <f>Sheet1!AR915</f>
        <v>0</v>
      </c>
      <c r="AR910" s="15">
        <f>Sheet1!AS915</f>
        <v>0</v>
      </c>
      <c r="AS910" s="15">
        <f>Sheet1!AT915</f>
        <v>0</v>
      </c>
      <c r="AT910" s="15">
        <f>Sheet1!AU915</f>
        <v>659.5</v>
      </c>
      <c r="AU910" s="15">
        <f>Sheet1!AV915</f>
        <v>654</v>
      </c>
      <c r="AV910" s="15">
        <f>Sheet1!AW915</f>
        <v>648.25</v>
      </c>
      <c r="AW910" s="15">
        <f>Sheet1!AX915</f>
        <v>642.75</v>
      </c>
      <c r="AX910" s="15">
        <f>Sheet1!AY915</f>
        <v>639</v>
      </c>
      <c r="AY910" s="15">
        <f>Sheet1!AZ915</f>
        <v>634</v>
      </c>
      <c r="AZ910" s="15">
        <f>Sheet1!BA915</f>
        <v>628.75</v>
      </c>
      <c r="BA910" s="15">
        <f>Sheet1!BB915</f>
        <v>623</v>
      </c>
      <c r="BB910" s="15">
        <f>Sheet1!BC915</f>
        <v>618.75</v>
      </c>
      <c r="BC910" s="15">
        <f>Sheet1!BD915</f>
        <v>615</v>
      </c>
      <c r="BD910" s="15">
        <f>Sheet1!BE915</f>
        <v>612</v>
      </c>
      <c r="BE910" s="15">
        <f>Sheet1!BF915</f>
        <v>609.25</v>
      </c>
      <c r="BF910" s="15">
        <f>Sheet1!BG915</f>
        <v>606.75</v>
      </c>
      <c r="BG910" s="15">
        <f>Sheet1!BH915</f>
        <v>604.5</v>
      </c>
      <c r="BH910" s="15">
        <f>Sheet1!BI915</f>
        <v>601.75</v>
      </c>
      <c r="BI910" s="15">
        <f>Sheet1!BJ915</f>
        <v>598.5</v>
      </c>
      <c r="BJ910" s="15">
        <f>Sheet1!BK915</f>
        <v>596.25</v>
      </c>
      <c r="BK910" s="15">
        <f>Sheet1!BL915</f>
        <v>593.25</v>
      </c>
      <c r="BL910" s="15">
        <f>Sheet1!BM915</f>
        <v>590</v>
      </c>
      <c r="BM910" s="15">
        <f>Sheet1!BN915</f>
        <v>586.5</v>
      </c>
      <c r="BN910" s="15">
        <f>Sheet1!BO915</f>
        <v>584</v>
      </c>
      <c r="BO910" s="15">
        <f>Sheet1!BP915</f>
        <v>582.25</v>
      </c>
      <c r="BP910" s="15">
        <f>Sheet1!BQ915</f>
        <v>581.5</v>
      </c>
      <c r="BQ910" s="15">
        <f>Sheet1!BR915</f>
        <v>581.25</v>
      </c>
      <c r="BR910" s="15">
        <f>Sheet1!BS915</f>
        <v>581.25</v>
      </c>
      <c r="BS910" s="15">
        <f>Sheet1!BT915</f>
        <v>581.5</v>
      </c>
      <c r="BT910" s="15">
        <f>Sheet1!BU915</f>
        <v>581</v>
      </c>
      <c r="BU910" s="15">
        <f>Sheet1!BV915</f>
        <v>579.75</v>
      </c>
      <c r="BV910" s="15">
        <f>Sheet1!BW915</f>
        <v>0</v>
      </c>
    </row>
    <row r="911" spans="1:74" x14ac:dyDescent="0.25">
      <c r="A911" s="14">
        <f>Sheet1!B916</f>
        <v>45518</v>
      </c>
      <c r="B911" s="15"/>
      <c r="C911" s="15"/>
      <c r="D911" s="15"/>
      <c r="E911" s="15">
        <f>Sheet1!F916</f>
        <v>0</v>
      </c>
      <c r="F911" s="15">
        <f>Sheet1!G916</f>
        <v>0</v>
      </c>
      <c r="G911" s="15">
        <f>Sheet1!H916</f>
        <v>0</v>
      </c>
      <c r="H911" s="15">
        <f>Sheet1!I916</f>
        <v>0</v>
      </c>
      <c r="I911" s="15">
        <f>Sheet1!J916</f>
        <v>0</v>
      </c>
      <c r="J911" s="15">
        <f>Sheet1!K916</f>
        <v>0</v>
      </c>
      <c r="K911" s="15">
        <f>Sheet1!L916</f>
        <v>0</v>
      </c>
      <c r="L911" s="15">
        <f>Sheet1!M916</f>
        <v>0</v>
      </c>
      <c r="M911" s="15">
        <f>Sheet1!N916</f>
        <v>0</v>
      </c>
      <c r="N911" s="15">
        <f>Sheet1!O916</f>
        <v>0</v>
      </c>
      <c r="O911" s="15">
        <f>Sheet1!P916</f>
        <v>0</v>
      </c>
      <c r="P911" s="15">
        <f>Sheet1!Q916</f>
        <v>0</v>
      </c>
      <c r="Q911" s="15">
        <f>Sheet1!R916</f>
        <v>0</v>
      </c>
      <c r="R911" s="15">
        <f>Sheet1!S916</f>
        <v>0</v>
      </c>
      <c r="S911" s="15">
        <f>Sheet1!T916</f>
        <v>0</v>
      </c>
      <c r="T911" s="15">
        <f>Sheet1!U916</f>
        <v>0</v>
      </c>
      <c r="U911" s="15">
        <f>Sheet1!V916</f>
        <v>0</v>
      </c>
      <c r="V911" s="15">
        <f>Sheet1!W916</f>
        <v>0</v>
      </c>
      <c r="W911" s="15">
        <f>Sheet1!X916</f>
        <v>0</v>
      </c>
      <c r="X911" s="15">
        <f>Sheet1!Y916</f>
        <v>0</v>
      </c>
      <c r="Y911" s="15">
        <f>Sheet1!Z916</f>
        <v>0</v>
      </c>
      <c r="Z911" s="15">
        <f>Sheet1!AA916</f>
        <v>0</v>
      </c>
      <c r="AA911" s="15">
        <f>Sheet1!AB916</f>
        <v>0</v>
      </c>
      <c r="AB911" s="15">
        <f>Sheet1!AC916</f>
        <v>0</v>
      </c>
      <c r="AC911" s="15">
        <f>Sheet1!AD916</f>
        <v>0</v>
      </c>
      <c r="AD911" s="15">
        <f>Sheet1!AE916</f>
        <v>0</v>
      </c>
      <c r="AE911" s="15">
        <f>Sheet1!AF916</f>
        <v>0</v>
      </c>
      <c r="AF911" s="15">
        <f>Sheet1!AG916</f>
        <v>0</v>
      </c>
      <c r="AG911" s="15">
        <f>Sheet1!AH916</f>
        <v>0</v>
      </c>
      <c r="AH911" s="15">
        <f>Sheet1!AI916</f>
        <v>0</v>
      </c>
      <c r="AI911" s="15">
        <f>Sheet1!AJ916</f>
        <v>0</v>
      </c>
      <c r="AJ911" s="15">
        <f>Sheet1!AK916</f>
        <v>0</v>
      </c>
      <c r="AK911" s="15">
        <f>Sheet1!AL916</f>
        <v>0</v>
      </c>
      <c r="AL911" s="15">
        <f>Sheet1!AM916</f>
        <v>0</v>
      </c>
      <c r="AM911" s="15">
        <f>Sheet1!AN916</f>
        <v>0</v>
      </c>
      <c r="AN911" s="15">
        <f>Sheet1!AO916</f>
        <v>0</v>
      </c>
      <c r="AO911" s="15">
        <f>Sheet1!AP916</f>
        <v>0</v>
      </c>
      <c r="AP911" s="15">
        <f>Sheet1!AQ916</f>
        <v>0</v>
      </c>
      <c r="AQ911" s="15">
        <f>Sheet1!AR916</f>
        <v>0</v>
      </c>
      <c r="AR911" s="15">
        <f>Sheet1!AS916</f>
        <v>0</v>
      </c>
      <c r="AS911" s="15">
        <f>Sheet1!AT916</f>
        <v>0</v>
      </c>
      <c r="AT911" s="15">
        <f>Sheet1!AU916</f>
        <v>655.25</v>
      </c>
      <c r="AU911" s="15">
        <f>Sheet1!AV916</f>
        <v>649.75</v>
      </c>
      <c r="AV911" s="15">
        <f>Sheet1!AW916</f>
        <v>643.75</v>
      </c>
      <c r="AW911" s="15">
        <f>Sheet1!AX916</f>
        <v>638.25</v>
      </c>
      <c r="AX911" s="15">
        <f>Sheet1!AY916</f>
        <v>634.75</v>
      </c>
      <c r="AY911" s="15">
        <f>Sheet1!AZ916</f>
        <v>629.75</v>
      </c>
      <c r="AZ911" s="15">
        <f>Sheet1!BA916</f>
        <v>624.5</v>
      </c>
      <c r="BA911" s="15">
        <f>Sheet1!BB916</f>
        <v>619</v>
      </c>
      <c r="BB911" s="15">
        <f>Sheet1!BC916</f>
        <v>614.75</v>
      </c>
      <c r="BC911" s="15">
        <f>Sheet1!BD916</f>
        <v>611</v>
      </c>
      <c r="BD911" s="15">
        <f>Sheet1!BE916</f>
        <v>608</v>
      </c>
      <c r="BE911" s="15">
        <f>Sheet1!BF916</f>
        <v>605.25</v>
      </c>
      <c r="BF911" s="15">
        <f>Sheet1!BG916</f>
        <v>602.75</v>
      </c>
      <c r="BG911" s="15">
        <f>Sheet1!BH916</f>
        <v>600.5</v>
      </c>
      <c r="BH911" s="15">
        <f>Sheet1!BI916</f>
        <v>597.75</v>
      </c>
      <c r="BI911" s="15">
        <f>Sheet1!BJ916</f>
        <v>594.5</v>
      </c>
      <c r="BJ911" s="15">
        <f>Sheet1!BK916</f>
        <v>592.25</v>
      </c>
      <c r="BK911" s="15">
        <f>Sheet1!BL916</f>
        <v>589.5</v>
      </c>
      <c r="BL911" s="15">
        <f>Sheet1!BM916</f>
        <v>586.25</v>
      </c>
      <c r="BM911" s="15">
        <f>Sheet1!BN916</f>
        <v>582.75</v>
      </c>
      <c r="BN911" s="15">
        <f>Sheet1!BO916</f>
        <v>580.25</v>
      </c>
      <c r="BO911" s="15">
        <f>Sheet1!BP916</f>
        <v>578.5</v>
      </c>
      <c r="BP911" s="15">
        <f>Sheet1!BQ916</f>
        <v>577.75</v>
      </c>
      <c r="BQ911" s="15">
        <f>Sheet1!BR916</f>
        <v>577.5</v>
      </c>
      <c r="BR911" s="15">
        <f>Sheet1!BS916</f>
        <v>577.5</v>
      </c>
      <c r="BS911" s="15">
        <f>Sheet1!BT916</f>
        <v>577.75</v>
      </c>
      <c r="BT911" s="15">
        <f>Sheet1!BU916</f>
        <v>577.25</v>
      </c>
      <c r="BU911" s="15">
        <f>Sheet1!BV916</f>
        <v>576</v>
      </c>
      <c r="BV911" s="15">
        <f>Sheet1!BW916</f>
        <v>0</v>
      </c>
    </row>
    <row r="912" spans="1:74" x14ac:dyDescent="0.25">
      <c r="A912" s="14">
        <f>Sheet1!B917</f>
        <v>45519</v>
      </c>
      <c r="B912" s="15"/>
      <c r="C912" s="15"/>
      <c r="D912" s="15"/>
      <c r="E912" s="15">
        <f>Sheet1!F917</f>
        <v>0</v>
      </c>
      <c r="F912" s="15">
        <f>Sheet1!G917</f>
        <v>0</v>
      </c>
      <c r="G912" s="15">
        <f>Sheet1!H917</f>
        <v>0</v>
      </c>
      <c r="H912" s="15">
        <f>Sheet1!I917</f>
        <v>0</v>
      </c>
      <c r="I912" s="15">
        <f>Sheet1!J917</f>
        <v>0</v>
      </c>
      <c r="J912" s="15">
        <f>Sheet1!K917</f>
        <v>0</v>
      </c>
      <c r="K912" s="15">
        <f>Sheet1!L917</f>
        <v>0</v>
      </c>
      <c r="L912" s="15">
        <f>Sheet1!M917</f>
        <v>0</v>
      </c>
      <c r="M912" s="15">
        <f>Sheet1!N917</f>
        <v>0</v>
      </c>
      <c r="N912" s="15">
        <f>Sheet1!O917</f>
        <v>0</v>
      </c>
      <c r="O912" s="15">
        <f>Sheet1!P917</f>
        <v>0</v>
      </c>
      <c r="P912" s="15">
        <f>Sheet1!Q917</f>
        <v>0</v>
      </c>
      <c r="Q912" s="15">
        <f>Sheet1!R917</f>
        <v>0</v>
      </c>
      <c r="R912" s="15">
        <f>Sheet1!S917</f>
        <v>0</v>
      </c>
      <c r="S912" s="15">
        <f>Sheet1!T917</f>
        <v>0</v>
      </c>
      <c r="T912" s="15">
        <f>Sheet1!U917</f>
        <v>0</v>
      </c>
      <c r="U912" s="15">
        <f>Sheet1!V917</f>
        <v>0</v>
      </c>
      <c r="V912" s="15">
        <f>Sheet1!W917</f>
        <v>0</v>
      </c>
      <c r="W912" s="15">
        <f>Sheet1!X917</f>
        <v>0</v>
      </c>
      <c r="X912" s="15">
        <f>Sheet1!Y917</f>
        <v>0</v>
      </c>
      <c r="Y912" s="15">
        <f>Sheet1!Z917</f>
        <v>0</v>
      </c>
      <c r="Z912" s="15">
        <f>Sheet1!AA917</f>
        <v>0</v>
      </c>
      <c r="AA912" s="15">
        <f>Sheet1!AB917</f>
        <v>0</v>
      </c>
      <c r="AB912" s="15">
        <f>Sheet1!AC917</f>
        <v>0</v>
      </c>
      <c r="AC912" s="15">
        <f>Sheet1!AD917</f>
        <v>0</v>
      </c>
      <c r="AD912" s="15">
        <f>Sheet1!AE917</f>
        <v>0</v>
      </c>
      <c r="AE912" s="15">
        <f>Sheet1!AF917</f>
        <v>0</v>
      </c>
      <c r="AF912" s="15">
        <f>Sheet1!AG917</f>
        <v>0</v>
      </c>
      <c r="AG912" s="15">
        <f>Sheet1!AH917</f>
        <v>0</v>
      </c>
      <c r="AH912" s="15">
        <f>Sheet1!AI917</f>
        <v>0</v>
      </c>
      <c r="AI912" s="15">
        <f>Sheet1!AJ917</f>
        <v>0</v>
      </c>
      <c r="AJ912" s="15">
        <f>Sheet1!AK917</f>
        <v>0</v>
      </c>
      <c r="AK912" s="15">
        <f>Sheet1!AL917</f>
        <v>0</v>
      </c>
      <c r="AL912" s="15">
        <f>Sheet1!AM917</f>
        <v>0</v>
      </c>
      <c r="AM912" s="15">
        <f>Sheet1!AN917</f>
        <v>0</v>
      </c>
      <c r="AN912" s="15">
        <f>Sheet1!AO917</f>
        <v>0</v>
      </c>
      <c r="AO912" s="15">
        <f>Sheet1!AP917</f>
        <v>0</v>
      </c>
      <c r="AP912" s="15">
        <f>Sheet1!AQ917</f>
        <v>0</v>
      </c>
      <c r="AQ912" s="15">
        <f>Sheet1!AR917</f>
        <v>0</v>
      </c>
      <c r="AR912" s="15">
        <f>Sheet1!AS917</f>
        <v>0</v>
      </c>
      <c r="AS912" s="15">
        <f>Sheet1!AT917</f>
        <v>0</v>
      </c>
      <c r="AT912" s="15">
        <f>Sheet1!AU917</f>
        <v>661.5</v>
      </c>
      <c r="AU912" s="15">
        <f>Sheet1!AV917</f>
        <v>656.5</v>
      </c>
      <c r="AV912" s="15">
        <f>Sheet1!AW917</f>
        <v>650.75</v>
      </c>
      <c r="AW912" s="15">
        <f>Sheet1!AX917</f>
        <v>645.5</v>
      </c>
      <c r="AX912" s="15">
        <f>Sheet1!AY917</f>
        <v>642</v>
      </c>
      <c r="AY912" s="15">
        <f>Sheet1!AZ917</f>
        <v>637</v>
      </c>
      <c r="AZ912" s="15">
        <f>Sheet1!BA917</f>
        <v>632.25</v>
      </c>
      <c r="BA912" s="15">
        <f>Sheet1!BB917</f>
        <v>627.25</v>
      </c>
      <c r="BB912" s="15">
        <f>Sheet1!BC917</f>
        <v>622.75</v>
      </c>
      <c r="BC912" s="15">
        <f>Sheet1!BD917</f>
        <v>619</v>
      </c>
      <c r="BD912" s="15">
        <f>Sheet1!BE917</f>
        <v>615.75</v>
      </c>
      <c r="BE912" s="15">
        <f>Sheet1!BF917</f>
        <v>612.75</v>
      </c>
      <c r="BF912" s="15">
        <f>Sheet1!BG917</f>
        <v>610</v>
      </c>
      <c r="BG912" s="15">
        <f>Sheet1!BH917</f>
        <v>607.75</v>
      </c>
      <c r="BH912" s="15">
        <f>Sheet1!BI917</f>
        <v>605</v>
      </c>
      <c r="BI912" s="15">
        <f>Sheet1!BJ917</f>
        <v>602</v>
      </c>
      <c r="BJ912" s="15">
        <f>Sheet1!BK917</f>
        <v>599.75</v>
      </c>
      <c r="BK912" s="15">
        <f>Sheet1!BL917</f>
        <v>597</v>
      </c>
      <c r="BL912" s="15">
        <f>Sheet1!BM917</f>
        <v>594</v>
      </c>
      <c r="BM912" s="15">
        <f>Sheet1!BN917</f>
        <v>590.75</v>
      </c>
      <c r="BN912" s="15">
        <f>Sheet1!BO917</f>
        <v>588.25</v>
      </c>
      <c r="BO912" s="15">
        <f>Sheet1!BP917</f>
        <v>586.5</v>
      </c>
      <c r="BP912" s="15">
        <f>Sheet1!BQ917</f>
        <v>585.5</v>
      </c>
      <c r="BQ912" s="15">
        <f>Sheet1!BR917</f>
        <v>585.25</v>
      </c>
      <c r="BR912" s="15">
        <f>Sheet1!BS917</f>
        <v>585.25</v>
      </c>
      <c r="BS912" s="15">
        <f>Sheet1!BT917</f>
        <v>585.5</v>
      </c>
      <c r="BT912" s="15">
        <f>Sheet1!BU917</f>
        <v>585</v>
      </c>
      <c r="BU912" s="15">
        <f>Sheet1!BV917</f>
        <v>583.75</v>
      </c>
      <c r="BV912" s="15">
        <f>Sheet1!BW917</f>
        <v>0</v>
      </c>
    </row>
    <row r="913" spans="1:74" x14ac:dyDescent="0.25">
      <c r="A913" s="14">
        <f>Sheet1!B918</f>
        <v>45520</v>
      </c>
      <c r="B913" s="15"/>
      <c r="C913" s="15"/>
      <c r="D913" s="15"/>
      <c r="E913" s="15">
        <f>Sheet1!F918</f>
        <v>0</v>
      </c>
      <c r="F913" s="15">
        <f>Sheet1!G918</f>
        <v>0</v>
      </c>
      <c r="G913" s="15">
        <f>Sheet1!H918</f>
        <v>0</v>
      </c>
      <c r="H913" s="15">
        <f>Sheet1!I918</f>
        <v>0</v>
      </c>
      <c r="I913" s="15">
        <f>Sheet1!J918</f>
        <v>0</v>
      </c>
      <c r="J913" s="15">
        <f>Sheet1!K918</f>
        <v>0</v>
      </c>
      <c r="K913" s="15">
        <f>Sheet1!L918</f>
        <v>0</v>
      </c>
      <c r="L913" s="15">
        <f>Sheet1!M918</f>
        <v>0</v>
      </c>
      <c r="M913" s="15">
        <f>Sheet1!N918</f>
        <v>0</v>
      </c>
      <c r="N913" s="15">
        <f>Sheet1!O918</f>
        <v>0</v>
      </c>
      <c r="O913" s="15">
        <f>Sheet1!P918</f>
        <v>0</v>
      </c>
      <c r="P913" s="15">
        <f>Sheet1!Q918</f>
        <v>0</v>
      </c>
      <c r="Q913" s="15">
        <f>Sheet1!R918</f>
        <v>0</v>
      </c>
      <c r="R913" s="15">
        <f>Sheet1!S918</f>
        <v>0</v>
      </c>
      <c r="S913" s="15">
        <f>Sheet1!T918</f>
        <v>0</v>
      </c>
      <c r="T913" s="15">
        <f>Sheet1!U918</f>
        <v>0</v>
      </c>
      <c r="U913" s="15">
        <f>Sheet1!V918</f>
        <v>0</v>
      </c>
      <c r="V913" s="15">
        <f>Sheet1!W918</f>
        <v>0</v>
      </c>
      <c r="W913" s="15">
        <f>Sheet1!X918</f>
        <v>0</v>
      </c>
      <c r="X913" s="15">
        <f>Sheet1!Y918</f>
        <v>0</v>
      </c>
      <c r="Y913" s="15">
        <f>Sheet1!Z918</f>
        <v>0</v>
      </c>
      <c r="Z913" s="15">
        <f>Sheet1!AA918</f>
        <v>0</v>
      </c>
      <c r="AA913" s="15">
        <f>Sheet1!AB918</f>
        <v>0</v>
      </c>
      <c r="AB913" s="15">
        <f>Sheet1!AC918</f>
        <v>0</v>
      </c>
      <c r="AC913" s="15">
        <f>Sheet1!AD918</f>
        <v>0</v>
      </c>
      <c r="AD913" s="15">
        <f>Sheet1!AE918</f>
        <v>0</v>
      </c>
      <c r="AE913" s="15">
        <f>Sheet1!AF918</f>
        <v>0</v>
      </c>
      <c r="AF913" s="15">
        <f>Sheet1!AG918</f>
        <v>0</v>
      </c>
      <c r="AG913" s="15">
        <f>Sheet1!AH918</f>
        <v>0</v>
      </c>
      <c r="AH913" s="15">
        <f>Sheet1!AI918</f>
        <v>0</v>
      </c>
      <c r="AI913" s="15">
        <f>Sheet1!AJ918</f>
        <v>0</v>
      </c>
      <c r="AJ913" s="15">
        <f>Sheet1!AK918</f>
        <v>0</v>
      </c>
      <c r="AK913" s="15">
        <f>Sheet1!AL918</f>
        <v>0</v>
      </c>
      <c r="AL913" s="15">
        <f>Sheet1!AM918</f>
        <v>0</v>
      </c>
      <c r="AM913" s="15">
        <f>Sheet1!AN918</f>
        <v>0</v>
      </c>
      <c r="AN913" s="15">
        <f>Sheet1!AO918</f>
        <v>0</v>
      </c>
      <c r="AO913" s="15">
        <f>Sheet1!AP918</f>
        <v>0</v>
      </c>
      <c r="AP913" s="15">
        <f>Sheet1!AQ918</f>
        <v>0</v>
      </c>
      <c r="AQ913" s="15">
        <f>Sheet1!AR918</f>
        <v>0</v>
      </c>
      <c r="AR913" s="15">
        <f>Sheet1!AS918</f>
        <v>0</v>
      </c>
      <c r="AS913" s="15">
        <f>Sheet1!AT918</f>
        <v>0</v>
      </c>
      <c r="AT913" s="15">
        <f>Sheet1!AU918</f>
        <v>648</v>
      </c>
      <c r="AU913" s="15">
        <f>Sheet1!AV918</f>
        <v>644</v>
      </c>
      <c r="AV913" s="15">
        <f>Sheet1!AW918</f>
        <v>638.75</v>
      </c>
      <c r="AW913" s="15">
        <f>Sheet1!AX918</f>
        <v>633.5</v>
      </c>
      <c r="AX913" s="15">
        <f>Sheet1!AY918</f>
        <v>630.25</v>
      </c>
      <c r="AY913" s="15">
        <f>Sheet1!AZ918</f>
        <v>625.75</v>
      </c>
      <c r="AZ913" s="15">
        <f>Sheet1!BA918</f>
        <v>620.5</v>
      </c>
      <c r="BA913" s="15">
        <f>Sheet1!BB918</f>
        <v>615.5</v>
      </c>
      <c r="BB913" s="15">
        <f>Sheet1!BC918</f>
        <v>611</v>
      </c>
      <c r="BC913" s="15">
        <f>Sheet1!BD918</f>
        <v>607.5</v>
      </c>
      <c r="BD913" s="15">
        <f>Sheet1!BE918</f>
        <v>604.25</v>
      </c>
      <c r="BE913" s="15">
        <f>Sheet1!BF918</f>
        <v>601.25</v>
      </c>
      <c r="BF913" s="15">
        <f>Sheet1!BG918</f>
        <v>598.5</v>
      </c>
      <c r="BG913" s="15">
        <f>Sheet1!BH918</f>
        <v>596</v>
      </c>
      <c r="BH913" s="15">
        <f>Sheet1!BI918</f>
        <v>593.25</v>
      </c>
      <c r="BI913" s="15">
        <f>Sheet1!BJ918</f>
        <v>590.25</v>
      </c>
      <c r="BJ913" s="15">
        <f>Sheet1!BK918</f>
        <v>587.75</v>
      </c>
      <c r="BK913" s="15">
        <f>Sheet1!BL918</f>
        <v>584.75</v>
      </c>
      <c r="BL913" s="15">
        <f>Sheet1!BM918</f>
        <v>581.5</v>
      </c>
      <c r="BM913" s="15">
        <f>Sheet1!BN918</f>
        <v>578</v>
      </c>
      <c r="BN913" s="15">
        <f>Sheet1!BO918</f>
        <v>575.25</v>
      </c>
      <c r="BO913" s="15">
        <f>Sheet1!BP918</f>
        <v>573.5</v>
      </c>
      <c r="BP913" s="15">
        <f>Sheet1!BQ918</f>
        <v>572.5</v>
      </c>
      <c r="BQ913" s="15">
        <f>Sheet1!BR918</f>
        <v>572.25</v>
      </c>
      <c r="BR913" s="15">
        <f>Sheet1!BS918</f>
        <v>572.25</v>
      </c>
      <c r="BS913" s="15">
        <f>Sheet1!BT918</f>
        <v>572.5</v>
      </c>
      <c r="BT913" s="15">
        <f>Sheet1!BU918</f>
        <v>572</v>
      </c>
      <c r="BU913" s="15">
        <f>Sheet1!BV918</f>
        <v>570.75</v>
      </c>
      <c r="BV913" s="15">
        <f>Sheet1!BW918</f>
        <v>0</v>
      </c>
    </row>
    <row r="914" spans="1:74" x14ac:dyDescent="0.25">
      <c r="A914" s="14">
        <f>Sheet1!B919</f>
        <v>45523</v>
      </c>
      <c r="B914" s="15"/>
      <c r="C914" s="15"/>
      <c r="D914" s="15"/>
      <c r="E914" s="15">
        <f>Sheet1!F919</f>
        <v>0</v>
      </c>
      <c r="F914" s="15">
        <f>Sheet1!G919</f>
        <v>0</v>
      </c>
      <c r="G914" s="15">
        <f>Sheet1!H919</f>
        <v>0</v>
      </c>
      <c r="H914" s="15">
        <f>Sheet1!I919</f>
        <v>0</v>
      </c>
      <c r="I914" s="15">
        <f>Sheet1!J919</f>
        <v>0</v>
      </c>
      <c r="J914" s="15">
        <f>Sheet1!K919</f>
        <v>0</v>
      </c>
      <c r="K914" s="15">
        <f>Sheet1!L919</f>
        <v>0</v>
      </c>
      <c r="L914" s="15">
        <f>Sheet1!M919</f>
        <v>0</v>
      </c>
      <c r="M914" s="15">
        <f>Sheet1!N919</f>
        <v>0</v>
      </c>
      <c r="N914" s="15">
        <f>Sheet1!O919</f>
        <v>0</v>
      </c>
      <c r="O914" s="15">
        <f>Sheet1!P919</f>
        <v>0</v>
      </c>
      <c r="P914" s="15">
        <f>Sheet1!Q919</f>
        <v>0</v>
      </c>
      <c r="Q914" s="15">
        <f>Sheet1!R919</f>
        <v>0</v>
      </c>
      <c r="R914" s="15">
        <f>Sheet1!S919</f>
        <v>0</v>
      </c>
      <c r="S914" s="15">
        <f>Sheet1!T919</f>
        <v>0</v>
      </c>
      <c r="T914" s="15">
        <f>Sheet1!U919</f>
        <v>0</v>
      </c>
      <c r="U914" s="15">
        <f>Sheet1!V919</f>
        <v>0</v>
      </c>
      <c r="V914" s="15">
        <f>Sheet1!W919</f>
        <v>0</v>
      </c>
      <c r="W914" s="15">
        <f>Sheet1!X919</f>
        <v>0</v>
      </c>
      <c r="X914" s="15">
        <f>Sheet1!Y919</f>
        <v>0</v>
      </c>
      <c r="Y914" s="15">
        <f>Sheet1!Z919</f>
        <v>0</v>
      </c>
      <c r="Z914" s="15">
        <f>Sheet1!AA919</f>
        <v>0</v>
      </c>
      <c r="AA914" s="15">
        <f>Sheet1!AB919</f>
        <v>0</v>
      </c>
      <c r="AB914" s="15">
        <f>Sheet1!AC919</f>
        <v>0</v>
      </c>
      <c r="AC914" s="15">
        <f>Sheet1!AD919</f>
        <v>0</v>
      </c>
      <c r="AD914" s="15">
        <f>Sheet1!AE919</f>
        <v>0</v>
      </c>
      <c r="AE914" s="15">
        <f>Sheet1!AF919</f>
        <v>0</v>
      </c>
      <c r="AF914" s="15">
        <f>Sheet1!AG919</f>
        <v>0</v>
      </c>
      <c r="AG914" s="15">
        <f>Sheet1!AH919</f>
        <v>0</v>
      </c>
      <c r="AH914" s="15">
        <f>Sheet1!AI919</f>
        <v>0</v>
      </c>
      <c r="AI914" s="15">
        <f>Sheet1!AJ919</f>
        <v>0</v>
      </c>
      <c r="AJ914" s="15">
        <f>Sheet1!AK919</f>
        <v>0</v>
      </c>
      <c r="AK914" s="15">
        <f>Sheet1!AL919</f>
        <v>0</v>
      </c>
      <c r="AL914" s="15">
        <f>Sheet1!AM919</f>
        <v>0</v>
      </c>
      <c r="AM914" s="15">
        <f>Sheet1!AN919</f>
        <v>0</v>
      </c>
      <c r="AN914" s="15">
        <f>Sheet1!AO919</f>
        <v>0</v>
      </c>
      <c r="AO914" s="15">
        <f>Sheet1!AP919</f>
        <v>0</v>
      </c>
      <c r="AP914" s="15">
        <f>Sheet1!AQ919</f>
        <v>0</v>
      </c>
      <c r="AQ914" s="15">
        <f>Sheet1!AR919</f>
        <v>0</v>
      </c>
      <c r="AR914" s="15">
        <f>Sheet1!AS919</f>
        <v>0</v>
      </c>
      <c r="AS914" s="15">
        <f>Sheet1!AT919</f>
        <v>0</v>
      </c>
      <c r="AT914" s="15">
        <f>Sheet1!AU919</f>
        <v>630.91999999999996</v>
      </c>
      <c r="AU914" s="15">
        <f>Sheet1!AV919</f>
        <v>632.42999999999995</v>
      </c>
      <c r="AV914" s="15">
        <f>Sheet1!AW919</f>
        <v>627.27</v>
      </c>
      <c r="AW914" s="15">
        <f>Sheet1!AX919</f>
        <v>622.38</v>
      </c>
      <c r="AX914" s="15">
        <f>Sheet1!AY919</f>
        <v>619.44000000000005</v>
      </c>
      <c r="AY914" s="15">
        <f>Sheet1!AZ919</f>
        <v>614.99</v>
      </c>
      <c r="AZ914" s="15">
        <f>Sheet1!BA919</f>
        <v>610.27</v>
      </c>
      <c r="BA914" s="15">
        <f>Sheet1!BB919</f>
        <v>605.29</v>
      </c>
      <c r="BB914" s="15">
        <f>Sheet1!BC919</f>
        <v>601.28</v>
      </c>
      <c r="BC914" s="15">
        <f>Sheet1!BD919</f>
        <v>598.08000000000004</v>
      </c>
      <c r="BD914" s="15">
        <f>Sheet1!BE919</f>
        <v>595.32000000000005</v>
      </c>
      <c r="BE914" s="15">
        <f>Sheet1!BF919</f>
        <v>592.91999999999996</v>
      </c>
      <c r="BF914" s="15">
        <f>Sheet1!BG919</f>
        <v>590.69000000000005</v>
      </c>
      <c r="BG914" s="15">
        <f>Sheet1!BH919</f>
        <v>588.74</v>
      </c>
      <c r="BH914" s="15">
        <f>Sheet1!BI919</f>
        <v>586.24</v>
      </c>
      <c r="BI914" s="15">
        <f>Sheet1!BJ919</f>
        <v>583.30999999999995</v>
      </c>
      <c r="BJ914" s="15">
        <f>Sheet1!BK919</f>
        <v>581.08000000000004</v>
      </c>
      <c r="BK914" s="15">
        <f>Sheet1!BL919</f>
        <v>578.41</v>
      </c>
      <c r="BL914" s="15">
        <f>Sheet1!BM919</f>
        <v>575.39</v>
      </c>
      <c r="BM914" s="15">
        <f>Sheet1!BN919</f>
        <v>572.36</v>
      </c>
      <c r="BN914" s="15">
        <f>Sheet1!BO919</f>
        <v>569.87</v>
      </c>
      <c r="BO914" s="15">
        <f>Sheet1!BP919</f>
        <v>568.09</v>
      </c>
      <c r="BP914" s="15">
        <f>Sheet1!BQ919</f>
        <v>566.92999999999995</v>
      </c>
      <c r="BQ914" s="15">
        <f>Sheet1!BR919</f>
        <v>565.95000000000005</v>
      </c>
      <c r="BR914" s="15">
        <f>Sheet1!BS919</f>
        <v>565.05999999999995</v>
      </c>
      <c r="BS914" s="15">
        <f>Sheet1!BT919</f>
        <v>564.79</v>
      </c>
      <c r="BT914" s="15">
        <f>Sheet1!BU919</f>
        <v>563.28</v>
      </c>
      <c r="BU914" s="15">
        <f>Sheet1!BV919</f>
        <v>561.23</v>
      </c>
      <c r="BV914" s="15">
        <f>Sheet1!BW919</f>
        <v>0</v>
      </c>
    </row>
    <row r="915" spans="1:74" x14ac:dyDescent="0.25">
      <c r="A915" s="14">
        <f>Sheet1!B920</f>
        <v>45524</v>
      </c>
      <c r="B915" s="15"/>
      <c r="C915" s="15"/>
      <c r="D915" s="15"/>
      <c r="E915" s="15">
        <f>Sheet1!F920</f>
        <v>0</v>
      </c>
      <c r="F915" s="15">
        <f>Sheet1!G920</f>
        <v>0</v>
      </c>
      <c r="G915" s="15">
        <f>Sheet1!H920</f>
        <v>0</v>
      </c>
      <c r="H915" s="15">
        <f>Sheet1!I920</f>
        <v>0</v>
      </c>
      <c r="I915" s="15">
        <f>Sheet1!J920</f>
        <v>0</v>
      </c>
      <c r="J915" s="15">
        <f>Sheet1!K920</f>
        <v>0</v>
      </c>
      <c r="K915" s="15">
        <f>Sheet1!L920</f>
        <v>0</v>
      </c>
      <c r="L915" s="15">
        <f>Sheet1!M920</f>
        <v>0</v>
      </c>
      <c r="M915" s="15">
        <f>Sheet1!N920</f>
        <v>0</v>
      </c>
      <c r="N915" s="15">
        <f>Sheet1!O920</f>
        <v>0</v>
      </c>
      <c r="O915" s="15">
        <f>Sheet1!P920</f>
        <v>0</v>
      </c>
      <c r="P915" s="15">
        <f>Sheet1!Q920</f>
        <v>0</v>
      </c>
      <c r="Q915" s="15">
        <f>Sheet1!R920</f>
        <v>0</v>
      </c>
      <c r="R915" s="15">
        <f>Sheet1!S920</f>
        <v>0</v>
      </c>
      <c r="S915" s="15">
        <f>Sheet1!T920</f>
        <v>0</v>
      </c>
      <c r="T915" s="15">
        <f>Sheet1!U920</f>
        <v>0</v>
      </c>
      <c r="U915" s="15">
        <f>Sheet1!V920</f>
        <v>0</v>
      </c>
      <c r="V915" s="15">
        <f>Sheet1!W920</f>
        <v>0</v>
      </c>
      <c r="W915" s="15">
        <f>Sheet1!X920</f>
        <v>0</v>
      </c>
      <c r="X915" s="15">
        <f>Sheet1!Y920</f>
        <v>0</v>
      </c>
      <c r="Y915" s="15">
        <f>Sheet1!Z920</f>
        <v>0</v>
      </c>
      <c r="Z915" s="15">
        <f>Sheet1!AA920</f>
        <v>0</v>
      </c>
      <c r="AA915" s="15">
        <f>Sheet1!AB920</f>
        <v>0</v>
      </c>
      <c r="AB915" s="15">
        <f>Sheet1!AC920</f>
        <v>0</v>
      </c>
      <c r="AC915" s="15">
        <f>Sheet1!AD920</f>
        <v>0</v>
      </c>
      <c r="AD915" s="15">
        <f>Sheet1!AE920</f>
        <v>0</v>
      </c>
      <c r="AE915" s="15">
        <f>Sheet1!AF920</f>
        <v>0</v>
      </c>
      <c r="AF915" s="15">
        <f>Sheet1!AG920</f>
        <v>0</v>
      </c>
      <c r="AG915" s="15">
        <f>Sheet1!AH920</f>
        <v>0</v>
      </c>
      <c r="AH915" s="15">
        <f>Sheet1!AI920</f>
        <v>0</v>
      </c>
      <c r="AI915" s="15">
        <f>Sheet1!AJ920</f>
        <v>0</v>
      </c>
      <c r="AJ915" s="15">
        <f>Sheet1!AK920</f>
        <v>0</v>
      </c>
      <c r="AK915" s="15">
        <f>Sheet1!AL920</f>
        <v>0</v>
      </c>
      <c r="AL915" s="15">
        <f>Sheet1!AM920</f>
        <v>0</v>
      </c>
      <c r="AM915" s="15">
        <f>Sheet1!AN920</f>
        <v>0</v>
      </c>
      <c r="AN915" s="15">
        <f>Sheet1!AO920</f>
        <v>0</v>
      </c>
      <c r="AO915" s="15">
        <f>Sheet1!AP920</f>
        <v>0</v>
      </c>
      <c r="AP915" s="15">
        <f>Sheet1!AQ920</f>
        <v>0</v>
      </c>
      <c r="AQ915" s="15">
        <f>Sheet1!AR920</f>
        <v>0</v>
      </c>
      <c r="AR915" s="15">
        <f>Sheet1!AS920</f>
        <v>0</v>
      </c>
      <c r="AS915" s="15">
        <f>Sheet1!AT920</f>
        <v>0</v>
      </c>
      <c r="AT915" s="15">
        <f>Sheet1!AU920</f>
        <v>638.04</v>
      </c>
      <c r="AU915" s="15">
        <f>Sheet1!AV920</f>
        <v>633.86</v>
      </c>
      <c r="AV915" s="15">
        <f>Sheet1!AW920</f>
        <v>628.79</v>
      </c>
      <c r="AW915" s="15">
        <f>Sheet1!AX920</f>
        <v>623.71</v>
      </c>
      <c r="AX915" s="15">
        <f>Sheet1!AY920</f>
        <v>620.6</v>
      </c>
      <c r="AY915" s="15">
        <f>Sheet1!AZ920</f>
        <v>616.05999999999995</v>
      </c>
      <c r="AZ915" s="15">
        <f>Sheet1!BA920</f>
        <v>611.25</v>
      </c>
      <c r="BA915" s="15">
        <f>Sheet1!BB920</f>
        <v>606.45000000000005</v>
      </c>
      <c r="BB915" s="15">
        <f>Sheet1!BC920</f>
        <v>602.44000000000005</v>
      </c>
      <c r="BC915" s="15">
        <f>Sheet1!BD920</f>
        <v>599.33000000000004</v>
      </c>
      <c r="BD915" s="15">
        <f>Sheet1!BE920</f>
        <v>596.48</v>
      </c>
      <c r="BE915" s="15">
        <f>Sheet1!BF920</f>
        <v>593.9</v>
      </c>
      <c r="BF915" s="15">
        <f>Sheet1!BG920</f>
        <v>591.66999999999996</v>
      </c>
      <c r="BG915" s="15">
        <f>Sheet1!BH920</f>
        <v>589.63</v>
      </c>
      <c r="BH915" s="15">
        <f>Sheet1!BI920</f>
        <v>587.13</v>
      </c>
      <c r="BI915" s="15">
        <f>Sheet1!BJ920</f>
        <v>584.11</v>
      </c>
      <c r="BJ915" s="15">
        <f>Sheet1!BK920</f>
        <v>581.88</v>
      </c>
      <c r="BK915" s="15">
        <f>Sheet1!BL920</f>
        <v>579.39</v>
      </c>
      <c r="BL915" s="15">
        <f>Sheet1!BM920</f>
        <v>576.54</v>
      </c>
      <c r="BM915" s="15">
        <f>Sheet1!BN920</f>
        <v>573.87</v>
      </c>
      <c r="BN915" s="15">
        <f>Sheet1!BO920</f>
        <v>571.38</v>
      </c>
      <c r="BO915" s="15">
        <f>Sheet1!BP920</f>
        <v>569.69000000000005</v>
      </c>
      <c r="BP915" s="15">
        <f>Sheet1!BQ920</f>
        <v>568.35</v>
      </c>
      <c r="BQ915" s="15">
        <f>Sheet1!BR920</f>
        <v>567.46</v>
      </c>
      <c r="BR915" s="15">
        <f>Sheet1!BS920</f>
        <v>566.57000000000005</v>
      </c>
      <c r="BS915" s="15">
        <f>Sheet1!BT920</f>
        <v>566.30999999999995</v>
      </c>
      <c r="BT915" s="15">
        <f>Sheet1!BU920</f>
        <v>564.79</v>
      </c>
      <c r="BU915" s="15">
        <f>Sheet1!BV920</f>
        <v>562.75</v>
      </c>
      <c r="BV915" s="15">
        <f>Sheet1!BW920</f>
        <v>0</v>
      </c>
    </row>
    <row r="916" spans="1:74" x14ac:dyDescent="0.25">
      <c r="A916" s="14">
        <f>Sheet1!B921</f>
        <v>45525</v>
      </c>
      <c r="B916" s="15"/>
      <c r="C916" s="15"/>
      <c r="D916" s="15"/>
      <c r="E916" s="15">
        <f>Sheet1!F921</f>
        <v>0</v>
      </c>
      <c r="F916" s="15">
        <f>Sheet1!G921</f>
        <v>0</v>
      </c>
      <c r="G916" s="15">
        <f>Sheet1!H921</f>
        <v>0</v>
      </c>
      <c r="H916" s="15">
        <f>Sheet1!I921</f>
        <v>0</v>
      </c>
      <c r="I916" s="15">
        <f>Sheet1!J921</f>
        <v>0</v>
      </c>
      <c r="J916" s="15">
        <f>Sheet1!K921</f>
        <v>0</v>
      </c>
      <c r="K916" s="15">
        <f>Sheet1!L921</f>
        <v>0</v>
      </c>
      <c r="L916" s="15">
        <f>Sheet1!M921</f>
        <v>0</v>
      </c>
      <c r="M916" s="15">
        <f>Sheet1!N921</f>
        <v>0</v>
      </c>
      <c r="N916" s="15">
        <f>Sheet1!O921</f>
        <v>0</v>
      </c>
      <c r="O916" s="15">
        <f>Sheet1!P921</f>
        <v>0</v>
      </c>
      <c r="P916" s="15">
        <f>Sheet1!Q921</f>
        <v>0</v>
      </c>
      <c r="Q916" s="15">
        <f>Sheet1!R921</f>
        <v>0</v>
      </c>
      <c r="R916" s="15">
        <f>Sheet1!S921</f>
        <v>0</v>
      </c>
      <c r="S916" s="15">
        <f>Sheet1!T921</f>
        <v>0</v>
      </c>
      <c r="T916" s="15">
        <f>Sheet1!U921</f>
        <v>0</v>
      </c>
      <c r="U916" s="15">
        <f>Sheet1!V921</f>
        <v>0</v>
      </c>
      <c r="V916" s="15">
        <f>Sheet1!W921</f>
        <v>0</v>
      </c>
      <c r="W916" s="15">
        <f>Sheet1!X921</f>
        <v>0</v>
      </c>
      <c r="X916" s="15">
        <f>Sheet1!Y921</f>
        <v>0</v>
      </c>
      <c r="Y916" s="15">
        <f>Sheet1!Z921</f>
        <v>0</v>
      </c>
      <c r="Z916" s="15">
        <f>Sheet1!AA921</f>
        <v>0</v>
      </c>
      <c r="AA916" s="15">
        <f>Sheet1!AB921</f>
        <v>0</v>
      </c>
      <c r="AB916" s="15">
        <f>Sheet1!AC921</f>
        <v>0</v>
      </c>
      <c r="AC916" s="15">
        <f>Sheet1!AD921</f>
        <v>0</v>
      </c>
      <c r="AD916" s="15">
        <f>Sheet1!AE921</f>
        <v>0</v>
      </c>
      <c r="AE916" s="15">
        <f>Sheet1!AF921</f>
        <v>0</v>
      </c>
      <c r="AF916" s="15">
        <f>Sheet1!AG921</f>
        <v>0</v>
      </c>
      <c r="AG916" s="15">
        <f>Sheet1!AH921</f>
        <v>0</v>
      </c>
      <c r="AH916" s="15">
        <f>Sheet1!AI921</f>
        <v>0</v>
      </c>
      <c r="AI916" s="15">
        <f>Sheet1!AJ921</f>
        <v>0</v>
      </c>
      <c r="AJ916" s="15">
        <f>Sheet1!AK921</f>
        <v>0</v>
      </c>
      <c r="AK916" s="15">
        <f>Sheet1!AL921</f>
        <v>0</v>
      </c>
      <c r="AL916" s="15">
        <f>Sheet1!AM921</f>
        <v>0</v>
      </c>
      <c r="AM916" s="15">
        <f>Sheet1!AN921</f>
        <v>0</v>
      </c>
      <c r="AN916" s="15">
        <f>Sheet1!AO921</f>
        <v>0</v>
      </c>
      <c r="AO916" s="15">
        <f>Sheet1!AP921</f>
        <v>0</v>
      </c>
      <c r="AP916" s="15">
        <f>Sheet1!AQ921</f>
        <v>0</v>
      </c>
      <c r="AQ916" s="15">
        <f>Sheet1!AR921</f>
        <v>0</v>
      </c>
      <c r="AR916" s="15">
        <f>Sheet1!AS921</f>
        <v>0</v>
      </c>
      <c r="AS916" s="15">
        <f>Sheet1!AT921</f>
        <v>0</v>
      </c>
      <c r="AT916" s="15">
        <f>Sheet1!AU921</f>
        <v>638.22</v>
      </c>
      <c r="AU916" s="15">
        <f>Sheet1!AV921</f>
        <v>634.29999999999995</v>
      </c>
      <c r="AV916" s="15">
        <f>Sheet1!AW921</f>
        <v>627.9</v>
      </c>
      <c r="AW916" s="15">
        <f>Sheet1!AX921</f>
        <v>622.38</v>
      </c>
      <c r="AX916" s="15">
        <f>Sheet1!AY921</f>
        <v>618.82000000000005</v>
      </c>
      <c r="AY916" s="15">
        <f>Sheet1!AZ921</f>
        <v>614.01</v>
      </c>
      <c r="AZ916" s="15">
        <f>Sheet1!BA921</f>
        <v>609.03</v>
      </c>
      <c r="BA916" s="15">
        <f>Sheet1!BB921</f>
        <v>603.69000000000005</v>
      </c>
      <c r="BB916" s="15">
        <f>Sheet1!BC921</f>
        <v>599.15</v>
      </c>
      <c r="BC916" s="15">
        <f>Sheet1!BD921</f>
        <v>595.32000000000005</v>
      </c>
      <c r="BD916" s="15">
        <f>Sheet1!BE921</f>
        <v>592.38</v>
      </c>
      <c r="BE916" s="15">
        <f>Sheet1!BF921</f>
        <v>589.71</v>
      </c>
      <c r="BF916" s="15">
        <f>Sheet1!BG921</f>
        <v>587.22</v>
      </c>
      <c r="BG916" s="15">
        <f>Sheet1!BH921</f>
        <v>585.09</v>
      </c>
      <c r="BH916" s="15">
        <f>Sheet1!BI921</f>
        <v>582.59</v>
      </c>
      <c r="BI916" s="15">
        <f>Sheet1!BJ921</f>
        <v>579.84</v>
      </c>
      <c r="BJ916" s="15">
        <f>Sheet1!BK921</f>
        <v>577.61</v>
      </c>
      <c r="BK916" s="15">
        <f>Sheet1!BL921</f>
        <v>575.12</v>
      </c>
      <c r="BL916" s="15">
        <f>Sheet1!BM921</f>
        <v>572.36</v>
      </c>
      <c r="BM916" s="15">
        <f>Sheet1!BN921</f>
        <v>569.33000000000004</v>
      </c>
      <c r="BN916" s="15">
        <f>Sheet1!BO921</f>
        <v>566.84</v>
      </c>
      <c r="BO916" s="15">
        <f>Sheet1!BP921</f>
        <v>565.05999999999995</v>
      </c>
      <c r="BP916" s="15">
        <f>Sheet1!BQ921</f>
        <v>563.82000000000005</v>
      </c>
      <c r="BQ916" s="15">
        <f>Sheet1!BR921</f>
        <v>562.84</v>
      </c>
      <c r="BR916" s="15">
        <f>Sheet1!BS921</f>
        <v>561.95000000000005</v>
      </c>
      <c r="BS916" s="15">
        <f>Sheet1!BT921</f>
        <v>561.67999999999995</v>
      </c>
      <c r="BT916" s="15">
        <f>Sheet1!BU921</f>
        <v>560.26</v>
      </c>
      <c r="BU916" s="15">
        <f>Sheet1!BV921</f>
        <v>558.39</v>
      </c>
      <c r="BV916" s="15">
        <f>Sheet1!BW921</f>
        <v>0</v>
      </c>
    </row>
    <row r="917" spans="1:74" x14ac:dyDescent="0.25">
      <c r="A917" s="14">
        <f>Sheet1!B922</f>
        <v>45526</v>
      </c>
      <c r="B917" s="15"/>
      <c r="C917" s="15"/>
      <c r="D917" s="15"/>
      <c r="E917" s="15">
        <f>Sheet1!F922</f>
        <v>0</v>
      </c>
      <c r="F917" s="15">
        <f>Sheet1!G922</f>
        <v>0</v>
      </c>
      <c r="G917" s="15">
        <f>Sheet1!H922</f>
        <v>0</v>
      </c>
      <c r="H917" s="15">
        <f>Sheet1!I922</f>
        <v>0</v>
      </c>
      <c r="I917" s="15">
        <f>Sheet1!J922</f>
        <v>0</v>
      </c>
      <c r="J917" s="15">
        <f>Sheet1!K922</f>
        <v>0</v>
      </c>
      <c r="K917" s="15">
        <f>Sheet1!L922</f>
        <v>0</v>
      </c>
      <c r="L917" s="15">
        <f>Sheet1!M922</f>
        <v>0</v>
      </c>
      <c r="M917" s="15">
        <f>Sheet1!N922</f>
        <v>0</v>
      </c>
      <c r="N917" s="15">
        <f>Sheet1!O922</f>
        <v>0</v>
      </c>
      <c r="O917" s="15">
        <f>Sheet1!P922</f>
        <v>0</v>
      </c>
      <c r="P917" s="15">
        <f>Sheet1!Q922</f>
        <v>0</v>
      </c>
      <c r="Q917" s="15">
        <f>Sheet1!R922</f>
        <v>0</v>
      </c>
      <c r="R917" s="15">
        <f>Sheet1!S922</f>
        <v>0</v>
      </c>
      <c r="S917" s="15">
        <f>Sheet1!T922</f>
        <v>0</v>
      </c>
      <c r="T917" s="15">
        <f>Sheet1!U922</f>
        <v>0</v>
      </c>
      <c r="U917" s="15">
        <f>Sheet1!V922</f>
        <v>0</v>
      </c>
      <c r="V917" s="15">
        <f>Sheet1!W922</f>
        <v>0</v>
      </c>
      <c r="W917" s="15">
        <f>Sheet1!X922</f>
        <v>0</v>
      </c>
      <c r="X917" s="15">
        <f>Sheet1!Y922</f>
        <v>0</v>
      </c>
      <c r="Y917" s="15">
        <f>Sheet1!Z922</f>
        <v>0</v>
      </c>
      <c r="Z917" s="15">
        <f>Sheet1!AA922</f>
        <v>0</v>
      </c>
      <c r="AA917" s="15">
        <f>Sheet1!AB922</f>
        <v>0</v>
      </c>
      <c r="AB917" s="15">
        <f>Sheet1!AC922</f>
        <v>0</v>
      </c>
      <c r="AC917" s="15">
        <f>Sheet1!AD922</f>
        <v>0</v>
      </c>
      <c r="AD917" s="15">
        <f>Sheet1!AE922</f>
        <v>0</v>
      </c>
      <c r="AE917" s="15">
        <f>Sheet1!AF922</f>
        <v>0</v>
      </c>
      <c r="AF917" s="15">
        <f>Sheet1!AG922</f>
        <v>0</v>
      </c>
      <c r="AG917" s="15">
        <f>Sheet1!AH922</f>
        <v>0</v>
      </c>
      <c r="AH917" s="15">
        <f>Sheet1!AI922</f>
        <v>0</v>
      </c>
      <c r="AI917" s="15">
        <f>Sheet1!AJ922</f>
        <v>0</v>
      </c>
      <c r="AJ917" s="15">
        <f>Sheet1!AK922</f>
        <v>0</v>
      </c>
      <c r="AK917" s="15">
        <f>Sheet1!AL922</f>
        <v>0</v>
      </c>
      <c r="AL917" s="15">
        <f>Sheet1!AM922</f>
        <v>0</v>
      </c>
      <c r="AM917" s="15">
        <f>Sheet1!AN922</f>
        <v>0</v>
      </c>
      <c r="AN917" s="15">
        <f>Sheet1!AO922</f>
        <v>0</v>
      </c>
      <c r="AO917" s="15">
        <f>Sheet1!AP922</f>
        <v>0</v>
      </c>
      <c r="AP917" s="15">
        <f>Sheet1!AQ922</f>
        <v>0</v>
      </c>
      <c r="AQ917" s="15">
        <f>Sheet1!AR922</f>
        <v>0</v>
      </c>
      <c r="AR917" s="15">
        <f>Sheet1!AS922</f>
        <v>0</v>
      </c>
      <c r="AS917" s="15">
        <f>Sheet1!AT922</f>
        <v>0</v>
      </c>
      <c r="AT917" s="15">
        <f>Sheet1!AU922</f>
        <v>641.33000000000004</v>
      </c>
      <c r="AU917" s="15">
        <f>Sheet1!AV922</f>
        <v>636.88</v>
      </c>
      <c r="AV917" s="15">
        <f>Sheet1!AW922</f>
        <v>630.39</v>
      </c>
      <c r="AW917" s="15">
        <f>Sheet1!AX922</f>
        <v>624.87</v>
      </c>
      <c r="AX917" s="15">
        <f>Sheet1!AY922</f>
        <v>621.49</v>
      </c>
      <c r="AY917" s="15">
        <f>Sheet1!AZ922</f>
        <v>617.04</v>
      </c>
      <c r="AZ917" s="15">
        <f>Sheet1!BA922</f>
        <v>612.41</v>
      </c>
      <c r="BA917" s="15">
        <f>Sheet1!BB922</f>
        <v>607.42999999999995</v>
      </c>
      <c r="BB917" s="15">
        <f>Sheet1!BC922</f>
        <v>603.6</v>
      </c>
      <c r="BC917" s="15">
        <f>Sheet1!BD922</f>
        <v>599.77</v>
      </c>
      <c r="BD917" s="15">
        <f>Sheet1!BE922</f>
        <v>597.1</v>
      </c>
      <c r="BE917" s="15">
        <f>Sheet1!BF922</f>
        <v>594.52</v>
      </c>
      <c r="BF917" s="15">
        <f>Sheet1!BG922</f>
        <v>592.65</v>
      </c>
      <c r="BG917" s="15">
        <f>Sheet1!BH922</f>
        <v>590.34</v>
      </c>
      <c r="BH917" s="15">
        <f>Sheet1!BI922</f>
        <v>587.76</v>
      </c>
      <c r="BI917" s="15">
        <f>Sheet1!BJ922</f>
        <v>585.35</v>
      </c>
      <c r="BJ917" s="15">
        <f>Sheet1!BK922</f>
        <v>583.22</v>
      </c>
      <c r="BK917" s="15">
        <f>Sheet1!BL922</f>
        <v>580.99</v>
      </c>
      <c r="BL917" s="15">
        <f>Sheet1!BM922</f>
        <v>578.14</v>
      </c>
      <c r="BM917" s="15">
        <f>Sheet1!BN922</f>
        <v>575.47</v>
      </c>
      <c r="BN917" s="15">
        <f>Sheet1!BO922</f>
        <v>572.98</v>
      </c>
      <c r="BO917" s="15">
        <f>Sheet1!BP922</f>
        <v>571.47</v>
      </c>
      <c r="BP917" s="15">
        <f>Sheet1!BQ922</f>
        <v>570.04999999999995</v>
      </c>
      <c r="BQ917" s="15">
        <f>Sheet1!BR922</f>
        <v>569.24</v>
      </c>
      <c r="BR917" s="15">
        <f>Sheet1!BS922</f>
        <v>568.79999999999995</v>
      </c>
      <c r="BS917" s="15">
        <f>Sheet1!BT922</f>
        <v>568.27</v>
      </c>
      <c r="BT917" s="15">
        <f>Sheet1!BU922</f>
        <v>568.09</v>
      </c>
      <c r="BU917" s="15">
        <f>Sheet1!BV922</f>
        <v>567.11</v>
      </c>
      <c r="BV917" s="15">
        <f>Sheet1!BW922</f>
        <v>0</v>
      </c>
    </row>
    <row r="918" spans="1:74" x14ac:dyDescent="0.25">
      <c r="A918" s="14">
        <f>Sheet1!B923</f>
        <v>45527</v>
      </c>
      <c r="B918" s="15"/>
      <c r="C918" s="15"/>
      <c r="D918" s="15"/>
      <c r="E918" s="15">
        <f>Sheet1!F923</f>
        <v>0</v>
      </c>
      <c r="F918" s="15">
        <f>Sheet1!G923</f>
        <v>0</v>
      </c>
      <c r="G918" s="15">
        <f>Sheet1!H923</f>
        <v>0</v>
      </c>
      <c r="H918" s="15">
        <f>Sheet1!I923</f>
        <v>0</v>
      </c>
      <c r="I918" s="15">
        <f>Sheet1!J923</f>
        <v>0</v>
      </c>
      <c r="J918" s="15">
        <f>Sheet1!K923</f>
        <v>0</v>
      </c>
      <c r="K918" s="15">
        <f>Sheet1!L923</f>
        <v>0</v>
      </c>
      <c r="L918" s="15">
        <f>Sheet1!M923</f>
        <v>0</v>
      </c>
      <c r="M918" s="15">
        <f>Sheet1!N923</f>
        <v>0</v>
      </c>
      <c r="N918" s="15">
        <f>Sheet1!O923</f>
        <v>0</v>
      </c>
      <c r="O918" s="15">
        <f>Sheet1!P923</f>
        <v>0</v>
      </c>
      <c r="P918" s="15">
        <f>Sheet1!Q923</f>
        <v>0</v>
      </c>
      <c r="Q918" s="15">
        <f>Sheet1!R923</f>
        <v>0</v>
      </c>
      <c r="R918" s="15">
        <f>Sheet1!S923</f>
        <v>0</v>
      </c>
      <c r="S918" s="15">
        <f>Sheet1!T923</f>
        <v>0</v>
      </c>
      <c r="T918" s="15">
        <f>Sheet1!U923</f>
        <v>0</v>
      </c>
      <c r="U918" s="15">
        <f>Sheet1!V923</f>
        <v>0</v>
      </c>
      <c r="V918" s="15">
        <f>Sheet1!W923</f>
        <v>0</v>
      </c>
      <c r="W918" s="15">
        <f>Sheet1!X923</f>
        <v>0</v>
      </c>
      <c r="X918" s="15">
        <f>Sheet1!Y923</f>
        <v>0</v>
      </c>
      <c r="Y918" s="15">
        <f>Sheet1!Z923</f>
        <v>0</v>
      </c>
      <c r="Z918" s="15">
        <f>Sheet1!AA923</f>
        <v>0</v>
      </c>
      <c r="AA918" s="15">
        <f>Sheet1!AB923</f>
        <v>0</v>
      </c>
      <c r="AB918" s="15">
        <f>Sheet1!AC923</f>
        <v>0</v>
      </c>
      <c r="AC918" s="15">
        <f>Sheet1!AD923</f>
        <v>0</v>
      </c>
      <c r="AD918" s="15">
        <f>Sheet1!AE923</f>
        <v>0</v>
      </c>
      <c r="AE918" s="15">
        <f>Sheet1!AF923</f>
        <v>0</v>
      </c>
      <c r="AF918" s="15">
        <f>Sheet1!AG923</f>
        <v>0</v>
      </c>
      <c r="AG918" s="15">
        <f>Sheet1!AH923</f>
        <v>0</v>
      </c>
      <c r="AH918" s="15">
        <f>Sheet1!AI923</f>
        <v>0</v>
      </c>
      <c r="AI918" s="15">
        <f>Sheet1!AJ923</f>
        <v>0</v>
      </c>
      <c r="AJ918" s="15">
        <f>Sheet1!AK923</f>
        <v>0</v>
      </c>
      <c r="AK918" s="15">
        <f>Sheet1!AL923</f>
        <v>0</v>
      </c>
      <c r="AL918" s="15">
        <f>Sheet1!AM923</f>
        <v>0</v>
      </c>
      <c r="AM918" s="15">
        <f>Sheet1!AN923</f>
        <v>0</v>
      </c>
      <c r="AN918" s="15">
        <f>Sheet1!AO923</f>
        <v>0</v>
      </c>
      <c r="AO918" s="15">
        <f>Sheet1!AP923</f>
        <v>0</v>
      </c>
      <c r="AP918" s="15">
        <f>Sheet1!AQ923</f>
        <v>0</v>
      </c>
      <c r="AQ918" s="15">
        <f>Sheet1!AR923</f>
        <v>0</v>
      </c>
      <c r="AR918" s="15">
        <f>Sheet1!AS923</f>
        <v>0</v>
      </c>
      <c r="AS918" s="15">
        <f>Sheet1!AT923</f>
        <v>0</v>
      </c>
      <c r="AT918" s="15">
        <f>Sheet1!AU923</f>
        <v>650.5</v>
      </c>
      <c r="AU918" s="15">
        <f>Sheet1!AV923</f>
        <v>645.87</v>
      </c>
      <c r="AV918" s="15">
        <f>Sheet1!AW923</f>
        <v>639.29</v>
      </c>
      <c r="AW918" s="15">
        <f>Sheet1!AX923</f>
        <v>633.59</v>
      </c>
      <c r="AX918" s="15">
        <f>Sheet1!AY923</f>
        <v>629.76</v>
      </c>
      <c r="AY918" s="15">
        <f>Sheet1!AZ923</f>
        <v>625.04999999999995</v>
      </c>
      <c r="AZ918" s="15">
        <f>Sheet1!BA923</f>
        <v>620.05999999999995</v>
      </c>
      <c r="BA918" s="15">
        <f>Sheet1!BB923</f>
        <v>615.16999999999996</v>
      </c>
      <c r="BB918" s="15">
        <f>Sheet1!BC923</f>
        <v>611.16</v>
      </c>
      <c r="BC918" s="15">
        <f>Sheet1!BD923</f>
        <v>607.78</v>
      </c>
      <c r="BD918" s="15">
        <f>Sheet1!BE923</f>
        <v>605.11</v>
      </c>
      <c r="BE918" s="15">
        <f>Sheet1!BF923</f>
        <v>602.53</v>
      </c>
      <c r="BF918" s="15">
        <f>Sheet1!BG923</f>
        <v>600.04</v>
      </c>
      <c r="BG918" s="15">
        <f>Sheet1!BH923</f>
        <v>597.72</v>
      </c>
      <c r="BH918" s="15">
        <f>Sheet1!BI923</f>
        <v>594.88</v>
      </c>
      <c r="BI918" s="15">
        <f>Sheet1!BJ923</f>
        <v>591.85</v>
      </c>
      <c r="BJ918" s="15">
        <f>Sheet1!BK923</f>
        <v>589.63</v>
      </c>
      <c r="BK918" s="15">
        <f>Sheet1!BL923</f>
        <v>587.30999999999995</v>
      </c>
      <c r="BL918" s="15">
        <f>Sheet1!BM923</f>
        <v>584.91</v>
      </c>
      <c r="BM918" s="15">
        <f>Sheet1!BN923</f>
        <v>582.24</v>
      </c>
      <c r="BN918" s="15">
        <f>Sheet1!BO923</f>
        <v>579.75</v>
      </c>
      <c r="BO918" s="15">
        <f>Sheet1!BP923</f>
        <v>578.5</v>
      </c>
      <c r="BP918" s="15">
        <f>Sheet1!BQ923</f>
        <v>577.79</v>
      </c>
      <c r="BQ918" s="15">
        <f>Sheet1!BR923</f>
        <v>577.61</v>
      </c>
      <c r="BR918" s="15">
        <f>Sheet1!BS923</f>
        <v>576.99</v>
      </c>
      <c r="BS918" s="15">
        <f>Sheet1!BT923</f>
        <v>576.99</v>
      </c>
      <c r="BT918" s="15">
        <f>Sheet1!BU923</f>
        <v>575.65</v>
      </c>
      <c r="BU918" s="15">
        <f>Sheet1!BV923</f>
        <v>573.87</v>
      </c>
      <c r="BV918" s="15">
        <f>Sheet1!BW923</f>
        <v>0</v>
      </c>
    </row>
    <row r="919" spans="1:74" x14ac:dyDescent="0.25">
      <c r="A919" s="14">
        <f>Sheet1!B924</f>
        <v>45530</v>
      </c>
      <c r="B919" s="15"/>
      <c r="C919" s="15"/>
      <c r="D919" s="15"/>
      <c r="E919" s="15">
        <f>Sheet1!F924</f>
        <v>0</v>
      </c>
      <c r="F919" s="15">
        <f>Sheet1!G924</f>
        <v>0</v>
      </c>
      <c r="G919" s="15">
        <f>Sheet1!H924</f>
        <v>0</v>
      </c>
      <c r="H919" s="15">
        <f>Sheet1!I924</f>
        <v>0</v>
      </c>
      <c r="I919" s="15">
        <f>Sheet1!J924</f>
        <v>0</v>
      </c>
      <c r="J919" s="15">
        <f>Sheet1!K924</f>
        <v>0</v>
      </c>
      <c r="K919" s="15">
        <f>Sheet1!L924</f>
        <v>0</v>
      </c>
      <c r="L919" s="15">
        <f>Sheet1!M924</f>
        <v>0</v>
      </c>
      <c r="M919" s="15">
        <f>Sheet1!N924</f>
        <v>0</v>
      </c>
      <c r="N919" s="15">
        <f>Sheet1!O924</f>
        <v>0</v>
      </c>
      <c r="O919" s="15">
        <f>Sheet1!P924</f>
        <v>0</v>
      </c>
      <c r="P919" s="15">
        <f>Sheet1!Q924</f>
        <v>0</v>
      </c>
      <c r="Q919" s="15">
        <f>Sheet1!R924</f>
        <v>0</v>
      </c>
      <c r="R919" s="15">
        <f>Sheet1!S924</f>
        <v>0</v>
      </c>
      <c r="S919" s="15">
        <f>Sheet1!T924</f>
        <v>0</v>
      </c>
      <c r="T919" s="15">
        <f>Sheet1!U924</f>
        <v>0</v>
      </c>
      <c r="U919" s="15">
        <f>Sheet1!V924</f>
        <v>0</v>
      </c>
      <c r="V919" s="15">
        <f>Sheet1!W924</f>
        <v>0</v>
      </c>
      <c r="W919" s="15">
        <f>Sheet1!X924</f>
        <v>0</v>
      </c>
      <c r="X919" s="15">
        <f>Sheet1!Y924</f>
        <v>0</v>
      </c>
      <c r="Y919" s="15">
        <f>Sheet1!Z924</f>
        <v>0</v>
      </c>
      <c r="Z919" s="15">
        <f>Sheet1!AA924</f>
        <v>0</v>
      </c>
      <c r="AA919" s="15">
        <f>Sheet1!AB924</f>
        <v>0</v>
      </c>
      <c r="AB919" s="15">
        <f>Sheet1!AC924</f>
        <v>0</v>
      </c>
      <c r="AC919" s="15">
        <f>Sheet1!AD924</f>
        <v>0</v>
      </c>
      <c r="AD919" s="15">
        <f>Sheet1!AE924</f>
        <v>0</v>
      </c>
      <c r="AE919" s="15">
        <f>Sheet1!AF924</f>
        <v>0</v>
      </c>
      <c r="AF919" s="15">
        <f>Sheet1!AG924</f>
        <v>0</v>
      </c>
      <c r="AG919" s="15">
        <f>Sheet1!AH924</f>
        <v>0</v>
      </c>
      <c r="AH919" s="15">
        <f>Sheet1!AI924</f>
        <v>0</v>
      </c>
      <c r="AI919" s="15">
        <f>Sheet1!AJ924</f>
        <v>0</v>
      </c>
      <c r="AJ919" s="15">
        <f>Sheet1!AK924</f>
        <v>0</v>
      </c>
      <c r="AK919" s="15">
        <f>Sheet1!AL924</f>
        <v>0</v>
      </c>
      <c r="AL919" s="15">
        <f>Sheet1!AM924</f>
        <v>0</v>
      </c>
      <c r="AM919" s="15">
        <f>Sheet1!AN924</f>
        <v>0</v>
      </c>
      <c r="AN919" s="15">
        <f>Sheet1!AO924</f>
        <v>0</v>
      </c>
      <c r="AO919" s="15">
        <f>Sheet1!AP924</f>
        <v>0</v>
      </c>
      <c r="AP919" s="15">
        <f>Sheet1!AQ924</f>
        <v>0</v>
      </c>
      <c r="AQ919" s="15">
        <f>Sheet1!AR924</f>
        <v>0</v>
      </c>
      <c r="AR919" s="15">
        <f>Sheet1!AS924</f>
        <v>0</v>
      </c>
      <c r="AS919" s="15">
        <f>Sheet1!AT924</f>
        <v>0</v>
      </c>
      <c r="AT919" s="15">
        <f>Sheet1!AU924</f>
        <v>664.3</v>
      </c>
      <c r="AU919" s="15">
        <f>Sheet1!AV924</f>
        <v>658.6</v>
      </c>
      <c r="AV919" s="15">
        <f>Sheet1!AW924</f>
        <v>651.84</v>
      </c>
      <c r="AW919" s="15">
        <f>Sheet1!AX924</f>
        <v>645.96</v>
      </c>
      <c r="AX919" s="15">
        <f>Sheet1!AY924</f>
        <v>641.96</v>
      </c>
      <c r="AY919" s="15">
        <f>Sheet1!AZ924</f>
        <v>637.33000000000004</v>
      </c>
      <c r="AZ919" s="15">
        <f>Sheet1!BA924</f>
        <v>632.26</v>
      </c>
      <c r="BA919" s="15">
        <f>Sheet1!BB924</f>
        <v>627.09</v>
      </c>
      <c r="BB919" s="15">
        <f>Sheet1!BC924</f>
        <v>622.91</v>
      </c>
      <c r="BC919" s="15">
        <f>Sheet1!BD924</f>
        <v>619.35</v>
      </c>
      <c r="BD919" s="15">
        <f>Sheet1!BE924</f>
        <v>616.59</v>
      </c>
      <c r="BE919" s="15">
        <f>Sheet1!BF924</f>
        <v>614.1</v>
      </c>
      <c r="BF919" s="15">
        <f>Sheet1!BG924</f>
        <v>611.61</v>
      </c>
      <c r="BG919" s="15">
        <f>Sheet1!BH924</f>
        <v>609.47</v>
      </c>
      <c r="BH919" s="15">
        <f>Sheet1!BI924</f>
        <v>606.71</v>
      </c>
      <c r="BI919" s="15">
        <f>Sheet1!BJ924</f>
        <v>603.69000000000005</v>
      </c>
      <c r="BJ919" s="15">
        <f>Sheet1!BK924</f>
        <v>601.46</v>
      </c>
      <c r="BK919" s="15">
        <f>Sheet1!BL924</f>
        <v>599.24</v>
      </c>
      <c r="BL919" s="15">
        <f>Sheet1!BM924</f>
        <v>596.75</v>
      </c>
      <c r="BM919" s="15">
        <f>Sheet1!BN924</f>
        <v>593.99</v>
      </c>
      <c r="BN919" s="15">
        <f>Sheet1!BO924</f>
        <v>591.49</v>
      </c>
      <c r="BO919" s="15">
        <f>Sheet1!BP924</f>
        <v>590.16</v>
      </c>
      <c r="BP919" s="15">
        <f>Sheet1!BQ924</f>
        <v>589.27</v>
      </c>
      <c r="BQ919" s="15">
        <f>Sheet1!BR924</f>
        <v>589.09</v>
      </c>
      <c r="BR919" s="15">
        <f>Sheet1!BS924</f>
        <v>588.47</v>
      </c>
      <c r="BS919" s="15">
        <f>Sheet1!BT924</f>
        <v>588.38</v>
      </c>
      <c r="BT919" s="15">
        <f>Sheet1!BU924</f>
        <v>587.22</v>
      </c>
      <c r="BU919" s="15">
        <f>Sheet1!BV924</f>
        <v>585.62</v>
      </c>
      <c r="BV919" s="15">
        <f>Sheet1!BW924</f>
        <v>0</v>
      </c>
    </row>
    <row r="920" spans="1:74" x14ac:dyDescent="0.25">
      <c r="A920" s="14">
        <f>Sheet1!B925</f>
        <v>45531</v>
      </c>
      <c r="B920" s="15"/>
      <c r="C920" s="15"/>
      <c r="D920" s="15"/>
      <c r="E920" s="15">
        <f>Sheet1!F925</f>
        <v>0</v>
      </c>
      <c r="F920" s="15">
        <f>Sheet1!G925</f>
        <v>0</v>
      </c>
      <c r="G920" s="15">
        <f>Sheet1!H925</f>
        <v>0</v>
      </c>
      <c r="H920" s="15">
        <f>Sheet1!I925</f>
        <v>0</v>
      </c>
      <c r="I920" s="15">
        <f>Sheet1!J925</f>
        <v>0</v>
      </c>
      <c r="J920" s="15">
        <f>Sheet1!K925</f>
        <v>0</v>
      </c>
      <c r="K920" s="15">
        <f>Sheet1!L925</f>
        <v>0</v>
      </c>
      <c r="L920" s="15">
        <f>Sheet1!M925</f>
        <v>0</v>
      </c>
      <c r="M920" s="15">
        <f>Sheet1!N925</f>
        <v>0</v>
      </c>
      <c r="N920" s="15">
        <f>Sheet1!O925</f>
        <v>0</v>
      </c>
      <c r="O920" s="15">
        <f>Sheet1!P925</f>
        <v>0</v>
      </c>
      <c r="P920" s="15">
        <f>Sheet1!Q925</f>
        <v>0</v>
      </c>
      <c r="Q920" s="15">
        <f>Sheet1!R925</f>
        <v>0</v>
      </c>
      <c r="R920" s="15">
        <f>Sheet1!S925</f>
        <v>0</v>
      </c>
      <c r="S920" s="15">
        <f>Sheet1!T925</f>
        <v>0</v>
      </c>
      <c r="T920" s="15">
        <f>Sheet1!U925</f>
        <v>0</v>
      </c>
      <c r="U920" s="15">
        <f>Sheet1!V925</f>
        <v>0</v>
      </c>
      <c r="V920" s="15">
        <f>Sheet1!W925</f>
        <v>0</v>
      </c>
      <c r="W920" s="15">
        <f>Sheet1!X925</f>
        <v>0</v>
      </c>
      <c r="X920" s="15">
        <f>Sheet1!Y925</f>
        <v>0</v>
      </c>
      <c r="Y920" s="15">
        <f>Sheet1!Z925</f>
        <v>0</v>
      </c>
      <c r="Z920" s="15">
        <f>Sheet1!AA925</f>
        <v>0</v>
      </c>
      <c r="AA920" s="15">
        <f>Sheet1!AB925</f>
        <v>0</v>
      </c>
      <c r="AB920" s="15">
        <f>Sheet1!AC925</f>
        <v>0</v>
      </c>
      <c r="AC920" s="15">
        <f>Sheet1!AD925</f>
        <v>0</v>
      </c>
      <c r="AD920" s="15">
        <f>Sheet1!AE925</f>
        <v>0</v>
      </c>
      <c r="AE920" s="15">
        <f>Sheet1!AF925</f>
        <v>0</v>
      </c>
      <c r="AF920" s="15">
        <f>Sheet1!AG925</f>
        <v>0</v>
      </c>
      <c r="AG920" s="15">
        <f>Sheet1!AH925</f>
        <v>0</v>
      </c>
      <c r="AH920" s="15">
        <f>Sheet1!AI925</f>
        <v>0</v>
      </c>
      <c r="AI920" s="15">
        <f>Sheet1!AJ925</f>
        <v>0</v>
      </c>
      <c r="AJ920" s="15">
        <f>Sheet1!AK925</f>
        <v>0</v>
      </c>
      <c r="AK920" s="15">
        <f>Sheet1!AL925</f>
        <v>0</v>
      </c>
      <c r="AL920" s="15">
        <f>Sheet1!AM925</f>
        <v>0</v>
      </c>
      <c r="AM920" s="15">
        <f>Sheet1!AN925</f>
        <v>0</v>
      </c>
      <c r="AN920" s="15">
        <f>Sheet1!AO925</f>
        <v>0</v>
      </c>
      <c r="AO920" s="15">
        <f>Sheet1!AP925</f>
        <v>0</v>
      </c>
      <c r="AP920" s="15">
        <f>Sheet1!AQ925</f>
        <v>0</v>
      </c>
      <c r="AQ920" s="15">
        <f>Sheet1!AR925</f>
        <v>0</v>
      </c>
      <c r="AR920" s="15">
        <f>Sheet1!AS925</f>
        <v>0</v>
      </c>
      <c r="AS920" s="15">
        <f>Sheet1!AT925</f>
        <v>0</v>
      </c>
      <c r="AT920" s="15">
        <f>Sheet1!AU925</f>
        <v>657.62</v>
      </c>
      <c r="AU920" s="15">
        <f>Sheet1!AV925</f>
        <v>652.82000000000005</v>
      </c>
      <c r="AV920" s="15">
        <f>Sheet1!AW925</f>
        <v>646.14</v>
      </c>
      <c r="AW920" s="15">
        <f>Sheet1!AX925</f>
        <v>640.17999999999995</v>
      </c>
      <c r="AX920" s="15">
        <f>Sheet1!AY925</f>
        <v>636.26</v>
      </c>
      <c r="AY920" s="15">
        <f>Sheet1!AZ925</f>
        <v>631.54</v>
      </c>
      <c r="AZ920" s="15">
        <f>Sheet1!BA925</f>
        <v>626.65</v>
      </c>
      <c r="BA920" s="15">
        <f>Sheet1!BB925</f>
        <v>621.4</v>
      </c>
      <c r="BB920" s="15">
        <f>Sheet1!BC925</f>
        <v>617.22</v>
      </c>
      <c r="BC920" s="15">
        <f>Sheet1!BD925</f>
        <v>613.83000000000004</v>
      </c>
      <c r="BD920" s="15">
        <f>Sheet1!BE925</f>
        <v>610.80999999999995</v>
      </c>
      <c r="BE920" s="15">
        <f>Sheet1!BF925</f>
        <v>608.14</v>
      </c>
      <c r="BF920" s="15">
        <f>Sheet1!BG925</f>
        <v>605.38</v>
      </c>
      <c r="BG920" s="15">
        <f>Sheet1!BH925</f>
        <v>602.71</v>
      </c>
      <c r="BH920" s="15">
        <f>Sheet1!BI925</f>
        <v>600.04</v>
      </c>
      <c r="BI920" s="15">
        <f>Sheet1!BJ925</f>
        <v>596.83000000000004</v>
      </c>
      <c r="BJ920" s="15">
        <f>Sheet1!BK925</f>
        <v>594.34</v>
      </c>
      <c r="BK920" s="15">
        <f>Sheet1!BL925</f>
        <v>591.58000000000004</v>
      </c>
      <c r="BL920" s="15">
        <f>Sheet1!BM925</f>
        <v>588.47</v>
      </c>
      <c r="BM920" s="15">
        <f>Sheet1!BN925</f>
        <v>585.53</v>
      </c>
      <c r="BN920" s="15">
        <f>Sheet1!BO925</f>
        <v>583.13</v>
      </c>
      <c r="BO920" s="15">
        <f>Sheet1!BP925</f>
        <v>581.70000000000005</v>
      </c>
      <c r="BP920" s="15">
        <f>Sheet1!BQ925</f>
        <v>580.73</v>
      </c>
      <c r="BQ920" s="15">
        <f>Sheet1!BR925</f>
        <v>580.54999999999995</v>
      </c>
      <c r="BR920" s="15">
        <f>Sheet1!BS925</f>
        <v>579.91999999999996</v>
      </c>
      <c r="BS920" s="15">
        <f>Sheet1!BT925</f>
        <v>579.91999999999996</v>
      </c>
      <c r="BT920" s="15">
        <f>Sheet1!BU925</f>
        <v>579.29999999999995</v>
      </c>
      <c r="BU920" s="15">
        <f>Sheet1!BV925</f>
        <v>576.9</v>
      </c>
      <c r="BV920" s="15">
        <f>Sheet1!BW925</f>
        <v>0</v>
      </c>
    </row>
    <row r="921" spans="1:74" x14ac:dyDescent="0.25">
      <c r="A921" s="14">
        <f>Sheet1!B926</f>
        <v>45532</v>
      </c>
      <c r="B921" s="15"/>
      <c r="C921" s="15"/>
      <c r="D921" s="15"/>
      <c r="E921" s="15">
        <f>Sheet1!F926</f>
        <v>0</v>
      </c>
      <c r="F921" s="15">
        <f>Sheet1!G926</f>
        <v>0</v>
      </c>
      <c r="G921" s="15">
        <f>Sheet1!H926</f>
        <v>0</v>
      </c>
      <c r="H921" s="15">
        <f>Sheet1!I926</f>
        <v>0</v>
      </c>
      <c r="I921" s="15">
        <f>Sheet1!J926</f>
        <v>0</v>
      </c>
      <c r="J921" s="15">
        <f>Sheet1!K926</f>
        <v>0</v>
      </c>
      <c r="K921" s="15">
        <f>Sheet1!L926</f>
        <v>0</v>
      </c>
      <c r="L921" s="15">
        <f>Sheet1!M926</f>
        <v>0</v>
      </c>
      <c r="M921" s="15">
        <f>Sheet1!N926</f>
        <v>0</v>
      </c>
      <c r="N921" s="15">
        <f>Sheet1!O926</f>
        <v>0</v>
      </c>
      <c r="O921" s="15">
        <f>Sheet1!P926</f>
        <v>0</v>
      </c>
      <c r="P921" s="15">
        <f>Sheet1!Q926</f>
        <v>0</v>
      </c>
      <c r="Q921" s="15">
        <f>Sheet1!R926</f>
        <v>0</v>
      </c>
      <c r="R921" s="15">
        <f>Sheet1!S926</f>
        <v>0</v>
      </c>
      <c r="S921" s="15">
        <f>Sheet1!T926</f>
        <v>0</v>
      </c>
      <c r="T921" s="15">
        <f>Sheet1!U926</f>
        <v>0</v>
      </c>
      <c r="U921" s="15">
        <f>Sheet1!V926</f>
        <v>0</v>
      </c>
      <c r="V921" s="15">
        <f>Sheet1!W926</f>
        <v>0</v>
      </c>
      <c r="W921" s="15">
        <f>Sheet1!X926</f>
        <v>0</v>
      </c>
      <c r="X921" s="15">
        <f>Sheet1!Y926</f>
        <v>0</v>
      </c>
      <c r="Y921" s="15">
        <f>Sheet1!Z926</f>
        <v>0</v>
      </c>
      <c r="Z921" s="15">
        <f>Sheet1!AA926</f>
        <v>0</v>
      </c>
      <c r="AA921" s="15">
        <f>Sheet1!AB926</f>
        <v>0</v>
      </c>
      <c r="AB921" s="15">
        <f>Sheet1!AC926</f>
        <v>0</v>
      </c>
      <c r="AC921" s="15">
        <f>Sheet1!AD926</f>
        <v>0</v>
      </c>
      <c r="AD921" s="15">
        <f>Sheet1!AE926</f>
        <v>0</v>
      </c>
      <c r="AE921" s="15">
        <f>Sheet1!AF926</f>
        <v>0</v>
      </c>
      <c r="AF921" s="15">
        <f>Sheet1!AG926</f>
        <v>0</v>
      </c>
      <c r="AG921" s="15">
        <f>Sheet1!AH926</f>
        <v>0</v>
      </c>
      <c r="AH921" s="15">
        <f>Sheet1!AI926</f>
        <v>0</v>
      </c>
      <c r="AI921" s="15">
        <f>Sheet1!AJ926</f>
        <v>0</v>
      </c>
      <c r="AJ921" s="15">
        <f>Sheet1!AK926</f>
        <v>0</v>
      </c>
      <c r="AK921" s="15">
        <f>Sheet1!AL926</f>
        <v>0</v>
      </c>
      <c r="AL921" s="15">
        <f>Sheet1!AM926</f>
        <v>0</v>
      </c>
      <c r="AM921" s="15">
        <f>Sheet1!AN926</f>
        <v>0</v>
      </c>
      <c r="AN921" s="15">
        <f>Sheet1!AO926</f>
        <v>0</v>
      </c>
      <c r="AO921" s="15">
        <f>Sheet1!AP926</f>
        <v>0</v>
      </c>
      <c r="AP921" s="15">
        <f>Sheet1!AQ926</f>
        <v>0</v>
      </c>
      <c r="AQ921" s="15">
        <f>Sheet1!AR926</f>
        <v>0</v>
      </c>
      <c r="AR921" s="15">
        <f>Sheet1!AS926</f>
        <v>0</v>
      </c>
      <c r="AS921" s="15">
        <f>Sheet1!AT926</f>
        <v>0</v>
      </c>
      <c r="AT921" s="15">
        <f>Sheet1!AU926</f>
        <v>648.72</v>
      </c>
      <c r="AU921" s="15">
        <f>Sheet1!AV926</f>
        <v>645.52</v>
      </c>
      <c r="AV921" s="15">
        <f>Sheet1!AW926</f>
        <v>639.73</v>
      </c>
      <c r="AW921" s="15">
        <f>Sheet1!AX926</f>
        <v>634.75</v>
      </c>
      <c r="AX921" s="15">
        <f>Sheet1!AY926</f>
        <v>631.1</v>
      </c>
      <c r="AY921" s="15">
        <f>Sheet1!AZ926</f>
        <v>626.29</v>
      </c>
      <c r="AZ921" s="15">
        <f>Sheet1!BA926</f>
        <v>621.4</v>
      </c>
      <c r="BA921" s="15">
        <f>Sheet1!BB926</f>
        <v>616.33000000000004</v>
      </c>
      <c r="BB921" s="15">
        <f>Sheet1!BC926</f>
        <v>612.32000000000005</v>
      </c>
      <c r="BC921" s="15">
        <f>Sheet1!BD926</f>
        <v>608.76</v>
      </c>
      <c r="BD921" s="15">
        <f>Sheet1!BE926</f>
        <v>606</v>
      </c>
      <c r="BE921" s="15">
        <f>Sheet1!BF926</f>
        <v>603.51</v>
      </c>
      <c r="BF921" s="15">
        <f>Sheet1!BG926</f>
        <v>600.92999999999995</v>
      </c>
      <c r="BG921" s="15">
        <f>Sheet1!BH926</f>
        <v>598.70000000000005</v>
      </c>
      <c r="BH921" s="15">
        <f>Sheet1!BI926</f>
        <v>595.86</v>
      </c>
      <c r="BI921" s="15">
        <f>Sheet1!BJ926</f>
        <v>592.83000000000004</v>
      </c>
      <c r="BJ921" s="15">
        <f>Sheet1!BK926</f>
        <v>590.87</v>
      </c>
      <c r="BK921" s="15">
        <f>Sheet1!BL926</f>
        <v>588.38</v>
      </c>
      <c r="BL921" s="15">
        <f>Sheet1!BM926</f>
        <v>585.62</v>
      </c>
      <c r="BM921" s="15">
        <f>Sheet1!BN926</f>
        <v>582.59</v>
      </c>
      <c r="BN921" s="15">
        <f>Sheet1!BO926</f>
        <v>580.1</v>
      </c>
      <c r="BO921" s="15">
        <f>Sheet1!BP926</f>
        <v>578.59</v>
      </c>
      <c r="BP921" s="15">
        <f>Sheet1!BQ926</f>
        <v>577.61</v>
      </c>
      <c r="BQ921" s="15">
        <f>Sheet1!BR926</f>
        <v>577.42999999999995</v>
      </c>
      <c r="BR921" s="15">
        <f>Sheet1!BS926</f>
        <v>576.9</v>
      </c>
      <c r="BS921" s="15">
        <f>Sheet1!BT926</f>
        <v>576.9</v>
      </c>
      <c r="BT921" s="15">
        <f>Sheet1!BU926</f>
        <v>575.74</v>
      </c>
      <c r="BU921" s="15">
        <f>Sheet1!BV926</f>
        <v>574.04999999999995</v>
      </c>
      <c r="BV921" s="15">
        <f>Sheet1!BW926</f>
        <v>0</v>
      </c>
    </row>
    <row r="922" spans="1:74" x14ac:dyDescent="0.25">
      <c r="A922" s="14">
        <f>Sheet1!B927</f>
        <v>45533</v>
      </c>
      <c r="B922" s="15"/>
      <c r="C922" s="15"/>
      <c r="D922" s="15"/>
      <c r="E922" s="15">
        <f>Sheet1!F927</f>
        <v>0</v>
      </c>
      <c r="F922" s="15">
        <f>Sheet1!G927</f>
        <v>0</v>
      </c>
      <c r="G922" s="15">
        <f>Sheet1!H927</f>
        <v>0</v>
      </c>
      <c r="H922" s="15">
        <f>Sheet1!I927</f>
        <v>0</v>
      </c>
      <c r="I922" s="15">
        <f>Sheet1!J927</f>
        <v>0</v>
      </c>
      <c r="J922" s="15">
        <f>Sheet1!K927</f>
        <v>0</v>
      </c>
      <c r="K922" s="15">
        <f>Sheet1!L927</f>
        <v>0</v>
      </c>
      <c r="L922" s="15">
        <f>Sheet1!M927</f>
        <v>0</v>
      </c>
      <c r="M922" s="15">
        <f>Sheet1!N927</f>
        <v>0</v>
      </c>
      <c r="N922" s="15">
        <f>Sheet1!O927</f>
        <v>0</v>
      </c>
      <c r="O922" s="15">
        <f>Sheet1!P927</f>
        <v>0</v>
      </c>
      <c r="P922" s="15">
        <f>Sheet1!Q927</f>
        <v>0</v>
      </c>
      <c r="Q922" s="15">
        <f>Sheet1!R927</f>
        <v>0</v>
      </c>
      <c r="R922" s="15">
        <f>Sheet1!S927</f>
        <v>0</v>
      </c>
      <c r="S922" s="15">
        <f>Sheet1!T927</f>
        <v>0</v>
      </c>
      <c r="T922" s="15">
        <f>Sheet1!U927</f>
        <v>0</v>
      </c>
      <c r="U922" s="15">
        <f>Sheet1!V927</f>
        <v>0</v>
      </c>
      <c r="V922" s="15">
        <f>Sheet1!W927</f>
        <v>0</v>
      </c>
      <c r="W922" s="15">
        <f>Sheet1!X927</f>
        <v>0</v>
      </c>
      <c r="X922" s="15">
        <f>Sheet1!Y927</f>
        <v>0</v>
      </c>
      <c r="Y922" s="15">
        <f>Sheet1!Z927</f>
        <v>0</v>
      </c>
      <c r="Z922" s="15">
        <f>Sheet1!AA927</f>
        <v>0</v>
      </c>
      <c r="AA922" s="15">
        <f>Sheet1!AB927</f>
        <v>0</v>
      </c>
      <c r="AB922" s="15">
        <f>Sheet1!AC927</f>
        <v>0</v>
      </c>
      <c r="AC922" s="15">
        <f>Sheet1!AD927</f>
        <v>0</v>
      </c>
      <c r="AD922" s="15">
        <f>Sheet1!AE927</f>
        <v>0</v>
      </c>
      <c r="AE922" s="15">
        <f>Sheet1!AF927</f>
        <v>0</v>
      </c>
      <c r="AF922" s="15">
        <f>Sheet1!AG927</f>
        <v>0</v>
      </c>
      <c r="AG922" s="15">
        <f>Sheet1!AH927</f>
        <v>0</v>
      </c>
      <c r="AH922" s="15">
        <f>Sheet1!AI927</f>
        <v>0</v>
      </c>
      <c r="AI922" s="15">
        <f>Sheet1!AJ927</f>
        <v>0</v>
      </c>
      <c r="AJ922" s="15">
        <f>Sheet1!AK927</f>
        <v>0</v>
      </c>
      <c r="AK922" s="15">
        <f>Sheet1!AL927</f>
        <v>0</v>
      </c>
      <c r="AL922" s="15">
        <f>Sheet1!AM927</f>
        <v>0</v>
      </c>
      <c r="AM922" s="15">
        <f>Sheet1!AN927</f>
        <v>0</v>
      </c>
      <c r="AN922" s="15">
        <f>Sheet1!AO927</f>
        <v>0</v>
      </c>
      <c r="AO922" s="15">
        <f>Sheet1!AP927</f>
        <v>0</v>
      </c>
      <c r="AP922" s="15">
        <f>Sheet1!AQ927</f>
        <v>0</v>
      </c>
      <c r="AQ922" s="15">
        <f>Sheet1!AR927</f>
        <v>0</v>
      </c>
      <c r="AR922" s="15">
        <f>Sheet1!AS927</f>
        <v>0</v>
      </c>
      <c r="AS922" s="15">
        <f>Sheet1!AT927</f>
        <v>0</v>
      </c>
      <c r="AT922" s="15">
        <f>Sheet1!AU927</f>
        <v>654.33000000000004</v>
      </c>
      <c r="AU922" s="15">
        <f>Sheet1!AV927</f>
        <v>651.04</v>
      </c>
      <c r="AV922" s="15">
        <f>Sheet1!AW927</f>
        <v>645.34</v>
      </c>
      <c r="AW922" s="15">
        <f>Sheet1!AX927</f>
        <v>640.36</v>
      </c>
      <c r="AX922" s="15">
        <f>Sheet1!AY927</f>
        <v>636.79999999999995</v>
      </c>
      <c r="AY922" s="15">
        <f>Sheet1!AZ927</f>
        <v>632.08000000000004</v>
      </c>
      <c r="AZ922" s="15">
        <f>Sheet1!BA927</f>
        <v>627.09</v>
      </c>
      <c r="BA922" s="15">
        <f>Sheet1!BB927</f>
        <v>621.75</v>
      </c>
      <c r="BB922" s="15">
        <f>Sheet1!BC927</f>
        <v>617.39</v>
      </c>
      <c r="BC922" s="15">
        <f>Sheet1!BD927</f>
        <v>613.66</v>
      </c>
      <c r="BD922" s="15">
        <f>Sheet1!BE927</f>
        <v>610.45000000000005</v>
      </c>
      <c r="BE922" s="15">
        <f>Sheet1!BF927</f>
        <v>607.69000000000005</v>
      </c>
      <c r="BF922" s="15">
        <f>Sheet1!BG927</f>
        <v>604.92999999999995</v>
      </c>
      <c r="BG922" s="15">
        <f>Sheet1!BH927</f>
        <v>602.35</v>
      </c>
      <c r="BH922" s="15">
        <f>Sheet1!BI927</f>
        <v>599.33000000000004</v>
      </c>
      <c r="BI922" s="15">
        <f>Sheet1!BJ927</f>
        <v>596.12</v>
      </c>
      <c r="BJ922" s="15">
        <f>Sheet1!BK927</f>
        <v>593.9</v>
      </c>
      <c r="BK922" s="15">
        <f>Sheet1!BL927</f>
        <v>591.41</v>
      </c>
      <c r="BL922" s="15">
        <f>Sheet1!BM927</f>
        <v>588.74</v>
      </c>
      <c r="BM922" s="15">
        <f>Sheet1!BN927</f>
        <v>585.71</v>
      </c>
      <c r="BN922" s="15">
        <f>Sheet1!BO927</f>
        <v>583.22</v>
      </c>
      <c r="BO922" s="15">
        <f>Sheet1!BP927</f>
        <v>581.70000000000005</v>
      </c>
      <c r="BP922" s="15">
        <f>Sheet1!BQ927</f>
        <v>580.54999999999995</v>
      </c>
      <c r="BQ922" s="15">
        <f>Sheet1!BR927</f>
        <v>580.46</v>
      </c>
      <c r="BR922" s="15">
        <f>Sheet1!BS927</f>
        <v>579.84</v>
      </c>
      <c r="BS922" s="15">
        <f>Sheet1!BT927</f>
        <v>579.84</v>
      </c>
      <c r="BT922" s="15">
        <f>Sheet1!BU927</f>
        <v>578.59</v>
      </c>
      <c r="BU922" s="15">
        <f>Sheet1!BV927</f>
        <v>576.9</v>
      </c>
      <c r="BV922" s="15">
        <f>Sheet1!BW927</f>
        <v>0</v>
      </c>
    </row>
    <row r="923" spans="1:74" x14ac:dyDescent="0.25">
      <c r="A923" s="14">
        <f>Sheet1!B928</f>
        <v>45534</v>
      </c>
      <c r="B923" s="15"/>
      <c r="C923" s="15"/>
      <c r="D923" s="15"/>
      <c r="E923" s="15">
        <f>Sheet1!F928</f>
        <v>0</v>
      </c>
      <c r="F923" s="15">
        <f>Sheet1!G928</f>
        <v>0</v>
      </c>
      <c r="G923" s="15">
        <f>Sheet1!H928</f>
        <v>0</v>
      </c>
      <c r="H923" s="15">
        <f>Sheet1!I928</f>
        <v>0</v>
      </c>
      <c r="I923" s="15">
        <f>Sheet1!J928</f>
        <v>0</v>
      </c>
      <c r="J923" s="15">
        <f>Sheet1!K928</f>
        <v>0</v>
      </c>
      <c r="K923" s="15">
        <f>Sheet1!L928</f>
        <v>0</v>
      </c>
      <c r="L923" s="15">
        <f>Sheet1!M928</f>
        <v>0</v>
      </c>
      <c r="M923" s="15">
        <f>Sheet1!N928</f>
        <v>0</v>
      </c>
      <c r="N923" s="15">
        <f>Sheet1!O928</f>
        <v>0</v>
      </c>
      <c r="O923" s="15">
        <f>Sheet1!P928</f>
        <v>0</v>
      </c>
      <c r="P923" s="15">
        <f>Sheet1!Q928</f>
        <v>0</v>
      </c>
      <c r="Q923" s="15">
        <f>Sheet1!R928</f>
        <v>0</v>
      </c>
      <c r="R923" s="15">
        <f>Sheet1!S928</f>
        <v>0</v>
      </c>
      <c r="S923" s="15">
        <f>Sheet1!T928</f>
        <v>0</v>
      </c>
      <c r="T923" s="15">
        <f>Sheet1!U928</f>
        <v>0</v>
      </c>
      <c r="U923" s="15">
        <f>Sheet1!V928</f>
        <v>0</v>
      </c>
      <c r="V923" s="15">
        <f>Sheet1!W928</f>
        <v>0</v>
      </c>
      <c r="W923" s="15">
        <f>Sheet1!X928</f>
        <v>0</v>
      </c>
      <c r="X923" s="15">
        <f>Sheet1!Y928</f>
        <v>0</v>
      </c>
      <c r="Y923" s="15">
        <f>Sheet1!Z928</f>
        <v>0</v>
      </c>
      <c r="Z923" s="15">
        <f>Sheet1!AA928</f>
        <v>0</v>
      </c>
      <c r="AA923" s="15">
        <f>Sheet1!AB928</f>
        <v>0</v>
      </c>
      <c r="AB923" s="15">
        <f>Sheet1!AC928</f>
        <v>0</v>
      </c>
      <c r="AC923" s="15">
        <f>Sheet1!AD928</f>
        <v>0</v>
      </c>
      <c r="AD923" s="15">
        <f>Sheet1!AE928</f>
        <v>0</v>
      </c>
      <c r="AE923" s="15">
        <f>Sheet1!AF928</f>
        <v>0</v>
      </c>
      <c r="AF923" s="15">
        <f>Sheet1!AG928</f>
        <v>0</v>
      </c>
      <c r="AG923" s="15">
        <f>Sheet1!AH928</f>
        <v>0</v>
      </c>
      <c r="AH923" s="15">
        <f>Sheet1!AI928</f>
        <v>0</v>
      </c>
      <c r="AI923" s="15">
        <f>Sheet1!AJ928</f>
        <v>0</v>
      </c>
      <c r="AJ923" s="15">
        <f>Sheet1!AK928</f>
        <v>0</v>
      </c>
      <c r="AK923" s="15">
        <f>Sheet1!AL928</f>
        <v>0</v>
      </c>
      <c r="AL923" s="15">
        <f>Sheet1!AM928</f>
        <v>0</v>
      </c>
      <c r="AM923" s="15">
        <f>Sheet1!AN928</f>
        <v>0</v>
      </c>
      <c r="AN923" s="15">
        <f>Sheet1!AO928</f>
        <v>0</v>
      </c>
      <c r="AO923" s="15">
        <f>Sheet1!AP928</f>
        <v>0</v>
      </c>
      <c r="AP923" s="15">
        <f>Sheet1!AQ928</f>
        <v>0</v>
      </c>
      <c r="AQ923" s="15">
        <f>Sheet1!AR928</f>
        <v>0</v>
      </c>
      <c r="AR923" s="15">
        <f>Sheet1!AS928</f>
        <v>0</v>
      </c>
      <c r="AS923" s="15">
        <f>Sheet1!AT928</f>
        <v>0</v>
      </c>
      <c r="AT923" s="15">
        <f>Sheet1!AU928</f>
        <v>638.92999999999995</v>
      </c>
      <c r="AU923" s="15">
        <f>Sheet1!AV928</f>
        <v>636.71</v>
      </c>
      <c r="AV923" s="15">
        <f>Sheet1!AW928</f>
        <v>631.28</v>
      </c>
      <c r="AW923" s="15">
        <f>Sheet1!AX928</f>
        <v>626.12</v>
      </c>
      <c r="AX923" s="15">
        <f>Sheet1!AY928</f>
        <v>622.64</v>
      </c>
      <c r="AY923" s="15">
        <f>Sheet1!AZ928</f>
        <v>617.84</v>
      </c>
      <c r="AZ923" s="15">
        <f>Sheet1!BA928</f>
        <v>613.12</v>
      </c>
      <c r="BA923" s="15">
        <f>Sheet1!BB928</f>
        <v>608.32000000000005</v>
      </c>
      <c r="BB923" s="15">
        <f>Sheet1!BC928</f>
        <v>604.66999999999996</v>
      </c>
      <c r="BC923" s="15">
        <f>Sheet1!BD928</f>
        <v>601.20000000000005</v>
      </c>
      <c r="BD923" s="15">
        <f>Sheet1!BE928</f>
        <v>598.53</v>
      </c>
      <c r="BE923" s="15">
        <f>Sheet1!BF928</f>
        <v>596.03</v>
      </c>
      <c r="BF923" s="15">
        <f>Sheet1!BG928</f>
        <v>593.63</v>
      </c>
      <c r="BG923" s="15">
        <f>Sheet1!BH928</f>
        <v>591.14</v>
      </c>
      <c r="BH923" s="15">
        <f>Sheet1!BI928</f>
        <v>588.47</v>
      </c>
      <c r="BI923" s="15">
        <f>Sheet1!BJ928</f>
        <v>585.44000000000005</v>
      </c>
      <c r="BJ923" s="15">
        <f>Sheet1!BK928</f>
        <v>583.57000000000005</v>
      </c>
      <c r="BK923" s="15">
        <f>Sheet1!BL928</f>
        <v>581.26</v>
      </c>
      <c r="BL923" s="15">
        <f>Sheet1!BM928</f>
        <v>578.59</v>
      </c>
      <c r="BM923" s="15">
        <f>Sheet1!BN928</f>
        <v>575.83000000000004</v>
      </c>
      <c r="BN923" s="15">
        <f>Sheet1!BO928</f>
        <v>573.34</v>
      </c>
      <c r="BO923" s="15">
        <f>Sheet1!BP928</f>
        <v>571.83000000000004</v>
      </c>
      <c r="BP923" s="15">
        <f>Sheet1!BQ928</f>
        <v>570.76</v>
      </c>
      <c r="BQ923" s="15">
        <f>Sheet1!BR928</f>
        <v>570.58000000000004</v>
      </c>
      <c r="BR923" s="15">
        <f>Sheet1!BS928</f>
        <v>570.04999999999995</v>
      </c>
      <c r="BS923" s="15">
        <f>Sheet1!BT928</f>
        <v>570.04999999999995</v>
      </c>
      <c r="BT923" s="15">
        <f>Sheet1!BU928</f>
        <v>568.89</v>
      </c>
      <c r="BU923" s="15">
        <f>Sheet1!BV928</f>
        <v>567.11</v>
      </c>
      <c r="BV923" s="15">
        <f>Sheet1!BW928</f>
        <v>0</v>
      </c>
    </row>
    <row r="924" spans="1:74" x14ac:dyDescent="0.25">
      <c r="A924" s="14">
        <f>Sheet1!B929</f>
        <v>45537</v>
      </c>
      <c r="B924" s="15"/>
      <c r="C924" s="15"/>
      <c r="D924" s="15"/>
      <c r="E924" s="15">
        <f>Sheet1!F929</f>
        <v>0</v>
      </c>
      <c r="F924" s="15">
        <f>Sheet1!G929</f>
        <v>0</v>
      </c>
      <c r="G924" s="15">
        <f>Sheet1!H929</f>
        <v>0</v>
      </c>
      <c r="H924" s="15">
        <f>Sheet1!I929</f>
        <v>0</v>
      </c>
      <c r="I924" s="15">
        <f>Sheet1!J929</f>
        <v>0</v>
      </c>
      <c r="J924" s="15">
        <f>Sheet1!K929</f>
        <v>0</v>
      </c>
      <c r="K924" s="15">
        <f>Sheet1!L929</f>
        <v>0</v>
      </c>
      <c r="L924" s="15">
        <f>Sheet1!M929</f>
        <v>0</v>
      </c>
      <c r="M924" s="15">
        <f>Sheet1!N929</f>
        <v>0</v>
      </c>
      <c r="N924" s="15">
        <f>Sheet1!O929</f>
        <v>0</v>
      </c>
      <c r="O924" s="15">
        <f>Sheet1!P929</f>
        <v>0</v>
      </c>
      <c r="P924" s="15">
        <f>Sheet1!Q929</f>
        <v>0</v>
      </c>
      <c r="Q924" s="15">
        <f>Sheet1!R929</f>
        <v>0</v>
      </c>
      <c r="R924" s="15">
        <f>Sheet1!S929</f>
        <v>0</v>
      </c>
      <c r="S924" s="15">
        <f>Sheet1!T929</f>
        <v>0</v>
      </c>
      <c r="T924" s="15">
        <f>Sheet1!U929</f>
        <v>0</v>
      </c>
      <c r="U924" s="15">
        <f>Sheet1!V929</f>
        <v>0</v>
      </c>
      <c r="V924" s="15">
        <f>Sheet1!W929</f>
        <v>0</v>
      </c>
      <c r="W924" s="15">
        <f>Sheet1!X929</f>
        <v>0</v>
      </c>
      <c r="X924" s="15">
        <f>Sheet1!Y929</f>
        <v>0</v>
      </c>
      <c r="Y924" s="15">
        <f>Sheet1!Z929</f>
        <v>0</v>
      </c>
      <c r="Z924" s="15">
        <f>Sheet1!AA929</f>
        <v>0</v>
      </c>
      <c r="AA924" s="15">
        <f>Sheet1!AB929</f>
        <v>0</v>
      </c>
      <c r="AB924" s="15">
        <f>Sheet1!AC929</f>
        <v>0</v>
      </c>
      <c r="AC924" s="15">
        <f>Sheet1!AD929</f>
        <v>0</v>
      </c>
      <c r="AD924" s="15">
        <f>Sheet1!AE929</f>
        <v>0</v>
      </c>
      <c r="AE924" s="15">
        <f>Sheet1!AF929</f>
        <v>0</v>
      </c>
      <c r="AF924" s="15">
        <f>Sheet1!AG929</f>
        <v>0</v>
      </c>
      <c r="AG924" s="15">
        <f>Sheet1!AH929</f>
        <v>0</v>
      </c>
      <c r="AH924" s="15">
        <f>Sheet1!AI929</f>
        <v>0</v>
      </c>
      <c r="AI924" s="15">
        <f>Sheet1!AJ929</f>
        <v>0</v>
      </c>
      <c r="AJ924" s="15">
        <f>Sheet1!AK929</f>
        <v>0</v>
      </c>
      <c r="AK924" s="15">
        <f>Sheet1!AL929</f>
        <v>0</v>
      </c>
      <c r="AL924" s="15">
        <f>Sheet1!AM929</f>
        <v>0</v>
      </c>
      <c r="AM924" s="15">
        <f>Sheet1!AN929</f>
        <v>0</v>
      </c>
      <c r="AN924" s="15">
        <f>Sheet1!AO929</f>
        <v>0</v>
      </c>
      <c r="AO924" s="15">
        <f>Sheet1!AP929</f>
        <v>0</v>
      </c>
      <c r="AP924" s="15">
        <f>Sheet1!AQ929</f>
        <v>0</v>
      </c>
      <c r="AQ924" s="15">
        <f>Sheet1!AR929</f>
        <v>0</v>
      </c>
      <c r="AR924" s="15">
        <f>Sheet1!AS929</f>
        <v>0</v>
      </c>
      <c r="AS924" s="15">
        <f>Sheet1!AT929</f>
        <v>0</v>
      </c>
      <c r="AT924" s="15">
        <f>Sheet1!AU929</f>
        <v>0</v>
      </c>
      <c r="AU924" s="15">
        <f>Sheet1!AV929</f>
        <v>638.04</v>
      </c>
      <c r="AV924" s="15">
        <f>Sheet1!AW929</f>
        <v>632.70000000000005</v>
      </c>
      <c r="AW924" s="15">
        <f>Sheet1!AX929</f>
        <v>627.80999999999995</v>
      </c>
      <c r="AX924" s="15">
        <f>Sheet1!AY929</f>
        <v>624.78</v>
      </c>
      <c r="AY924" s="15">
        <f>Sheet1!AZ929</f>
        <v>620.24</v>
      </c>
      <c r="AZ924" s="15">
        <f>Sheet1!BA929</f>
        <v>615.26</v>
      </c>
      <c r="BA924" s="15">
        <f>Sheet1!BB929</f>
        <v>610.45000000000005</v>
      </c>
      <c r="BB924" s="15">
        <f>Sheet1!BC929</f>
        <v>606.71</v>
      </c>
      <c r="BC924" s="15">
        <f>Sheet1!BD929</f>
        <v>602.89</v>
      </c>
      <c r="BD924" s="15">
        <f>Sheet1!BE929</f>
        <v>599.77</v>
      </c>
      <c r="BE924" s="15">
        <f>Sheet1!BF929</f>
        <v>597.28</v>
      </c>
      <c r="BF924" s="15">
        <f>Sheet1!BG929</f>
        <v>594.42999999999995</v>
      </c>
      <c r="BG924" s="15">
        <f>Sheet1!BH929</f>
        <v>592.47</v>
      </c>
      <c r="BH924" s="15">
        <f>Sheet1!BI929</f>
        <v>589.79999999999995</v>
      </c>
      <c r="BI924" s="15">
        <f>Sheet1!BJ929</f>
        <v>586.69000000000005</v>
      </c>
      <c r="BJ924" s="15">
        <f>Sheet1!BK929</f>
        <v>584.91</v>
      </c>
      <c r="BK924" s="15">
        <f>Sheet1!BL929</f>
        <v>582.67999999999995</v>
      </c>
      <c r="BL924" s="15">
        <f>Sheet1!BM929</f>
        <v>580.19000000000005</v>
      </c>
      <c r="BM924" s="15">
        <f>Sheet1!BN929</f>
        <v>577.88</v>
      </c>
      <c r="BN924" s="15">
        <f>Sheet1!BO929</f>
        <v>576.1</v>
      </c>
      <c r="BO924" s="15">
        <f>Sheet1!BP929</f>
        <v>574.14</v>
      </c>
      <c r="BP924" s="15">
        <f>Sheet1!BQ929</f>
        <v>572.89</v>
      </c>
      <c r="BQ924" s="15">
        <f>Sheet1!BR929</f>
        <v>571.83000000000004</v>
      </c>
      <c r="BR924" s="15">
        <f>Sheet1!BS929</f>
        <v>571.20000000000005</v>
      </c>
      <c r="BS924" s="15">
        <f>Sheet1!BT929</f>
        <v>570.76</v>
      </c>
      <c r="BT924" s="15">
        <f>Sheet1!BU929</f>
        <v>569.51</v>
      </c>
      <c r="BU924" s="15">
        <f>Sheet1!BV929</f>
        <v>567.73</v>
      </c>
      <c r="BV924" s="15">
        <f>Sheet1!BW929</f>
        <v>0</v>
      </c>
    </row>
    <row r="925" spans="1:74" x14ac:dyDescent="0.25">
      <c r="A925" s="14">
        <f>Sheet1!B930</f>
        <v>45538</v>
      </c>
      <c r="B925" s="15"/>
      <c r="C925" s="15"/>
      <c r="D925" s="15"/>
      <c r="E925" s="15">
        <f>Sheet1!F930</f>
        <v>0</v>
      </c>
      <c r="F925" s="15">
        <f>Sheet1!G930</f>
        <v>0</v>
      </c>
      <c r="G925" s="15">
        <f>Sheet1!H930</f>
        <v>0</v>
      </c>
      <c r="H925" s="15">
        <f>Sheet1!I930</f>
        <v>0</v>
      </c>
      <c r="I925" s="15">
        <f>Sheet1!J930</f>
        <v>0</v>
      </c>
      <c r="J925" s="15">
        <f>Sheet1!K930</f>
        <v>0</v>
      </c>
      <c r="K925" s="15">
        <f>Sheet1!L930</f>
        <v>0</v>
      </c>
      <c r="L925" s="15">
        <f>Sheet1!M930</f>
        <v>0</v>
      </c>
      <c r="M925" s="15">
        <f>Sheet1!N930</f>
        <v>0</v>
      </c>
      <c r="N925" s="15">
        <f>Sheet1!O930</f>
        <v>0</v>
      </c>
      <c r="O925" s="15">
        <f>Sheet1!P930</f>
        <v>0</v>
      </c>
      <c r="P925" s="15">
        <f>Sheet1!Q930</f>
        <v>0</v>
      </c>
      <c r="Q925" s="15">
        <f>Sheet1!R930</f>
        <v>0</v>
      </c>
      <c r="R925" s="15">
        <f>Sheet1!S930</f>
        <v>0</v>
      </c>
      <c r="S925" s="15">
        <f>Sheet1!T930</f>
        <v>0</v>
      </c>
      <c r="T925" s="15">
        <f>Sheet1!U930</f>
        <v>0</v>
      </c>
      <c r="U925" s="15">
        <f>Sheet1!V930</f>
        <v>0</v>
      </c>
      <c r="V925" s="15">
        <f>Sheet1!W930</f>
        <v>0</v>
      </c>
      <c r="W925" s="15">
        <f>Sheet1!X930</f>
        <v>0</v>
      </c>
      <c r="X925" s="15">
        <f>Sheet1!Y930</f>
        <v>0</v>
      </c>
      <c r="Y925" s="15">
        <f>Sheet1!Z930</f>
        <v>0</v>
      </c>
      <c r="Z925" s="15">
        <f>Sheet1!AA930</f>
        <v>0</v>
      </c>
      <c r="AA925" s="15">
        <f>Sheet1!AB930</f>
        <v>0</v>
      </c>
      <c r="AB925" s="15">
        <f>Sheet1!AC930</f>
        <v>0</v>
      </c>
      <c r="AC925" s="15">
        <f>Sheet1!AD930</f>
        <v>0</v>
      </c>
      <c r="AD925" s="15">
        <f>Sheet1!AE930</f>
        <v>0</v>
      </c>
      <c r="AE925" s="15">
        <f>Sheet1!AF930</f>
        <v>0</v>
      </c>
      <c r="AF925" s="15">
        <f>Sheet1!AG930</f>
        <v>0</v>
      </c>
      <c r="AG925" s="15">
        <f>Sheet1!AH930</f>
        <v>0</v>
      </c>
      <c r="AH925" s="15">
        <f>Sheet1!AI930</f>
        <v>0</v>
      </c>
      <c r="AI925" s="15">
        <f>Sheet1!AJ930</f>
        <v>0</v>
      </c>
      <c r="AJ925" s="15">
        <f>Sheet1!AK930</f>
        <v>0</v>
      </c>
      <c r="AK925" s="15">
        <f>Sheet1!AL930</f>
        <v>0</v>
      </c>
      <c r="AL925" s="15">
        <f>Sheet1!AM930</f>
        <v>0</v>
      </c>
      <c r="AM925" s="15">
        <f>Sheet1!AN930</f>
        <v>0</v>
      </c>
      <c r="AN925" s="15">
        <f>Sheet1!AO930</f>
        <v>0</v>
      </c>
      <c r="AO925" s="15">
        <f>Sheet1!AP930</f>
        <v>0</v>
      </c>
      <c r="AP925" s="15">
        <f>Sheet1!AQ930</f>
        <v>0</v>
      </c>
      <c r="AQ925" s="15">
        <f>Sheet1!AR930</f>
        <v>0</v>
      </c>
      <c r="AR925" s="15">
        <f>Sheet1!AS930</f>
        <v>0</v>
      </c>
      <c r="AS925" s="15">
        <f>Sheet1!AT930</f>
        <v>0</v>
      </c>
      <c r="AT925" s="15">
        <f>Sheet1!AU930</f>
        <v>0</v>
      </c>
      <c r="AU925" s="15">
        <f>Sheet1!AV930</f>
        <v>624.69000000000005</v>
      </c>
      <c r="AV925" s="15">
        <f>Sheet1!AW930</f>
        <v>618.64</v>
      </c>
      <c r="AW925" s="15">
        <f>Sheet1!AX930</f>
        <v>612.59</v>
      </c>
      <c r="AX925" s="15">
        <f>Sheet1!AY930</f>
        <v>608.85</v>
      </c>
      <c r="AY925" s="15">
        <f>Sheet1!AZ930</f>
        <v>604.4</v>
      </c>
      <c r="AZ925" s="15">
        <f>Sheet1!BA930</f>
        <v>599.33000000000004</v>
      </c>
      <c r="BA925" s="15">
        <f>Sheet1!BB930</f>
        <v>594.16</v>
      </c>
      <c r="BB925" s="15">
        <f>Sheet1!BC930</f>
        <v>590.16</v>
      </c>
      <c r="BC925" s="15">
        <f>Sheet1!BD930</f>
        <v>586.87</v>
      </c>
      <c r="BD925" s="15">
        <f>Sheet1!BE930</f>
        <v>583.84</v>
      </c>
      <c r="BE925" s="15">
        <f>Sheet1!BF930</f>
        <v>581.08000000000004</v>
      </c>
      <c r="BF925" s="15">
        <f>Sheet1!BG930</f>
        <v>578.67999999999995</v>
      </c>
      <c r="BG925" s="15">
        <f>Sheet1!BH930</f>
        <v>576.72</v>
      </c>
      <c r="BH925" s="15">
        <f>Sheet1!BI930</f>
        <v>574.58000000000004</v>
      </c>
      <c r="BI925" s="15">
        <f>Sheet1!BJ930</f>
        <v>571.83000000000004</v>
      </c>
      <c r="BJ925" s="15">
        <f>Sheet1!BK930</f>
        <v>570.04999999999995</v>
      </c>
      <c r="BK925" s="15">
        <f>Sheet1!BL930</f>
        <v>568</v>
      </c>
      <c r="BL925" s="15">
        <f>Sheet1!BM930</f>
        <v>565.77</v>
      </c>
      <c r="BM925" s="15">
        <f>Sheet1!BN930</f>
        <v>563.28</v>
      </c>
      <c r="BN925" s="15">
        <f>Sheet1!BO930</f>
        <v>561.5</v>
      </c>
      <c r="BO925" s="15">
        <f>Sheet1!BP930</f>
        <v>559.54</v>
      </c>
      <c r="BP925" s="15">
        <f>Sheet1!BQ930</f>
        <v>558.21</v>
      </c>
      <c r="BQ925" s="15">
        <f>Sheet1!BR930</f>
        <v>557.94000000000005</v>
      </c>
      <c r="BR925" s="15">
        <f>Sheet1!BS930</f>
        <v>557.41</v>
      </c>
      <c r="BS925" s="15">
        <f>Sheet1!BT930</f>
        <v>557.23</v>
      </c>
      <c r="BT925" s="15">
        <f>Sheet1!BU930</f>
        <v>556.25</v>
      </c>
      <c r="BU925" s="15">
        <f>Sheet1!BV930</f>
        <v>554.55999999999995</v>
      </c>
      <c r="BV925" s="15">
        <f>Sheet1!BW930</f>
        <v>0</v>
      </c>
    </row>
    <row r="926" spans="1:74" x14ac:dyDescent="0.25">
      <c r="A926" s="14">
        <f>Sheet1!B931</f>
        <v>45539</v>
      </c>
      <c r="B926" s="15"/>
      <c r="C926" s="15"/>
      <c r="D926" s="15"/>
      <c r="E926" s="15">
        <f>Sheet1!F931</f>
        <v>0</v>
      </c>
      <c r="F926" s="15">
        <f>Sheet1!G931</f>
        <v>0</v>
      </c>
      <c r="G926" s="15">
        <f>Sheet1!H931</f>
        <v>0</v>
      </c>
      <c r="H926" s="15">
        <f>Sheet1!I931</f>
        <v>0</v>
      </c>
      <c r="I926" s="15">
        <f>Sheet1!J931</f>
        <v>0</v>
      </c>
      <c r="J926" s="15">
        <f>Sheet1!K931</f>
        <v>0</v>
      </c>
      <c r="K926" s="15">
        <f>Sheet1!L931</f>
        <v>0</v>
      </c>
      <c r="L926" s="15">
        <f>Sheet1!M931</f>
        <v>0</v>
      </c>
      <c r="M926" s="15">
        <f>Sheet1!N931</f>
        <v>0</v>
      </c>
      <c r="N926" s="15">
        <f>Sheet1!O931</f>
        <v>0</v>
      </c>
      <c r="O926" s="15">
        <f>Sheet1!P931</f>
        <v>0</v>
      </c>
      <c r="P926" s="15">
        <f>Sheet1!Q931</f>
        <v>0</v>
      </c>
      <c r="Q926" s="15">
        <f>Sheet1!R931</f>
        <v>0</v>
      </c>
      <c r="R926" s="15">
        <f>Sheet1!S931</f>
        <v>0</v>
      </c>
      <c r="S926" s="15">
        <f>Sheet1!T931</f>
        <v>0</v>
      </c>
      <c r="T926" s="15">
        <f>Sheet1!U931</f>
        <v>0</v>
      </c>
      <c r="U926" s="15">
        <f>Sheet1!V931</f>
        <v>0</v>
      </c>
      <c r="V926" s="15">
        <f>Sheet1!W931</f>
        <v>0</v>
      </c>
      <c r="W926" s="15">
        <f>Sheet1!X931</f>
        <v>0</v>
      </c>
      <c r="X926" s="15">
        <f>Sheet1!Y931</f>
        <v>0</v>
      </c>
      <c r="Y926" s="15">
        <f>Sheet1!Z931</f>
        <v>0</v>
      </c>
      <c r="Z926" s="15">
        <f>Sheet1!AA931</f>
        <v>0</v>
      </c>
      <c r="AA926" s="15">
        <f>Sheet1!AB931</f>
        <v>0</v>
      </c>
      <c r="AB926" s="15">
        <f>Sheet1!AC931</f>
        <v>0</v>
      </c>
      <c r="AC926" s="15">
        <f>Sheet1!AD931</f>
        <v>0</v>
      </c>
      <c r="AD926" s="15">
        <f>Sheet1!AE931</f>
        <v>0</v>
      </c>
      <c r="AE926" s="15">
        <f>Sheet1!AF931</f>
        <v>0</v>
      </c>
      <c r="AF926" s="15">
        <f>Sheet1!AG931</f>
        <v>0</v>
      </c>
      <c r="AG926" s="15">
        <f>Sheet1!AH931</f>
        <v>0</v>
      </c>
      <c r="AH926" s="15">
        <f>Sheet1!AI931</f>
        <v>0</v>
      </c>
      <c r="AI926" s="15">
        <f>Sheet1!AJ931</f>
        <v>0</v>
      </c>
      <c r="AJ926" s="15">
        <f>Sheet1!AK931</f>
        <v>0</v>
      </c>
      <c r="AK926" s="15">
        <f>Sheet1!AL931</f>
        <v>0</v>
      </c>
      <c r="AL926" s="15">
        <f>Sheet1!AM931</f>
        <v>0</v>
      </c>
      <c r="AM926" s="15">
        <f>Sheet1!AN931</f>
        <v>0</v>
      </c>
      <c r="AN926" s="15">
        <f>Sheet1!AO931</f>
        <v>0</v>
      </c>
      <c r="AO926" s="15">
        <f>Sheet1!AP931</f>
        <v>0</v>
      </c>
      <c r="AP926" s="15">
        <f>Sheet1!AQ931</f>
        <v>0</v>
      </c>
      <c r="AQ926" s="15">
        <f>Sheet1!AR931</f>
        <v>0</v>
      </c>
      <c r="AR926" s="15">
        <f>Sheet1!AS931</f>
        <v>0</v>
      </c>
      <c r="AS926" s="15">
        <f>Sheet1!AT931</f>
        <v>0</v>
      </c>
      <c r="AT926" s="15">
        <f>Sheet1!AU931</f>
        <v>0</v>
      </c>
      <c r="AU926" s="15">
        <f>Sheet1!AV931</f>
        <v>620.15</v>
      </c>
      <c r="AV926" s="15">
        <f>Sheet1!AW931</f>
        <v>614.72</v>
      </c>
      <c r="AW926" s="15">
        <f>Sheet1!AX931</f>
        <v>609.21</v>
      </c>
      <c r="AX926" s="15">
        <f>Sheet1!AY931</f>
        <v>605.91</v>
      </c>
      <c r="AY926" s="15">
        <f>Sheet1!AZ931</f>
        <v>601.46</v>
      </c>
      <c r="AZ926" s="15">
        <f>Sheet1!BA931</f>
        <v>596.66</v>
      </c>
      <c r="BA926" s="15">
        <f>Sheet1!BB931</f>
        <v>591.66999999999996</v>
      </c>
      <c r="BB926" s="15">
        <f>Sheet1!BC931</f>
        <v>587.66999999999996</v>
      </c>
      <c r="BC926" s="15">
        <f>Sheet1!BD931</f>
        <v>584.54999999999995</v>
      </c>
      <c r="BD926" s="15">
        <f>Sheet1!BE931</f>
        <v>581.70000000000005</v>
      </c>
      <c r="BE926" s="15">
        <f>Sheet1!BF931</f>
        <v>579.12</v>
      </c>
      <c r="BF926" s="15">
        <f>Sheet1!BG931</f>
        <v>576.9</v>
      </c>
      <c r="BG926" s="15">
        <f>Sheet1!BH931</f>
        <v>574.85</v>
      </c>
      <c r="BH926" s="15">
        <f>Sheet1!BI931</f>
        <v>572.54</v>
      </c>
      <c r="BI926" s="15">
        <f>Sheet1!BJ931</f>
        <v>569.78</v>
      </c>
      <c r="BJ926" s="15">
        <f>Sheet1!BK931</f>
        <v>568.53</v>
      </c>
      <c r="BK926" s="15">
        <f>Sheet1!BL931</f>
        <v>567.02</v>
      </c>
      <c r="BL926" s="15">
        <f>Sheet1!BM931</f>
        <v>565.05999999999995</v>
      </c>
      <c r="BM926" s="15">
        <f>Sheet1!BN931</f>
        <v>562.92999999999995</v>
      </c>
      <c r="BN926" s="15">
        <f>Sheet1!BO931</f>
        <v>561.15</v>
      </c>
      <c r="BO926" s="15">
        <f>Sheet1!BP931</f>
        <v>559.80999999999995</v>
      </c>
      <c r="BP926" s="15">
        <f>Sheet1!BQ931</f>
        <v>558.91999999999996</v>
      </c>
      <c r="BQ926" s="15">
        <f>Sheet1!BR931</f>
        <v>558.65</v>
      </c>
      <c r="BR926" s="15">
        <f>Sheet1!BS931</f>
        <v>558.12</v>
      </c>
      <c r="BS926" s="15">
        <f>Sheet1!BT931</f>
        <v>557.94000000000005</v>
      </c>
      <c r="BT926" s="15">
        <f>Sheet1!BU931</f>
        <v>556.61</v>
      </c>
      <c r="BU926" s="15">
        <f>Sheet1!BV931</f>
        <v>555.09</v>
      </c>
      <c r="BV926" s="15">
        <f>Sheet1!BW931</f>
        <v>0</v>
      </c>
    </row>
    <row r="927" spans="1:74" x14ac:dyDescent="0.25">
      <c r="A927" s="14">
        <f>Sheet1!B932</f>
        <v>45540</v>
      </c>
      <c r="B927" s="15"/>
      <c r="C927" s="15"/>
      <c r="D927" s="15"/>
      <c r="E927" s="15">
        <f>Sheet1!F932</f>
        <v>0</v>
      </c>
      <c r="F927" s="15">
        <f>Sheet1!G932</f>
        <v>0</v>
      </c>
      <c r="G927" s="15">
        <f>Sheet1!H932</f>
        <v>0</v>
      </c>
      <c r="H927" s="15">
        <f>Sheet1!I932</f>
        <v>0</v>
      </c>
      <c r="I927" s="15">
        <f>Sheet1!J932</f>
        <v>0</v>
      </c>
      <c r="J927" s="15">
        <f>Sheet1!K932</f>
        <v>0</v>
      </c>
      <c r="K927" s="15">
        <f>Sheet1!L932</f>
        <v>0</v>
      </c>
      <c r="L927" s="15">
        <f>Sheet1!M932</f>
        <v>0</v>
      </c>
      <c r="M927" s="15">
        <f>Sheet1!N932</f>
        <v>0</v>
      </c>
      <c r="N927" s="15">
        <f>Sheet1!O932</f>
        <v>0</v>
      </c>
      <c r="O927" s="15">
        <f>Sheet1!P932</f>
        <v>0</v>
      </c>
      <c r="P927" s="15">
        <f>Sheet1!Q932</f>
        <v>0</v>
      </c>
      <c r="Q927" s="15">
        <f>Sheet1!R932</f>
        <v>0</v>
      </c>
      <c r="R927" s="15">
        <f>Sheet1!S932</f>
        <v>0</v>
      </c>
      <c r="S927" s="15">
        <f>Sheet1!T932</f>
        <v>0</v>
      </c>
      <c r="T927" s="15">
        <f>Sheet1!U932</f>
        <v>0</v>
      </c>
      <c r="U927" s="15">
        <f>Sheet1!V932</f>
        <v>0</v>
      </c>
      <c r="V927" s="15">
        <f>Sheet1!W932</f>
        <v>0</v>
      </c>
      <c r="W927" s="15">
        <f>Sheet1!X932</f>
        <v>0</v>
      </c>
      <c r="X927" s="15">
        <f>Sheet1!Y932</f>
        <v>0</v>
      </c>
      <c r="Y927" s="15">
        <f>Sheet1!Z932</f>
        <v>0</v>
      </c>
      <c r="Z927" s="15">
        <f>Sheet1!AA932</f>
        <v>0</v>
      </c>
      <c r="AA927" s="15">
        <f>Sheet1!AB932</f>
        <v>0</v>
      </c>
      <c r="AB927" s="15">
        <f>Sheet1!AC932</f>
        <v>0</v>
      </c>
      <c r="AC927" s="15">
        <f>Sheet1!AD932</f>
        <v>0</v>
      </c>
      <c r="AD927" s="15">
        <f>Sheet1!AE932</f>
        <v>0</v>
      </c>
      <c r="AE927" s="15">
        <f>Sheet1!AF932</f>
        <v>0</v>
      </c>
      <c r="AF927" s="15">
        <f>Sheet1!AG932</f>
        <v>0</v>
      </c>
      <c r="AG927" s="15">
        <f>Sheet1!AH932</f>
        <v>0</v>
      </c>
      <c r="AH927" s="15">
        <f>Sheet1!AI932</f>
        <v>0</v>
      </c>
      <c r="AI927" s="15">
        <f>Sheet1!AJ932</f>
        <v>0</v>
      </c>
      <c r="AJ927" s="15">
        <f>Sheet1!AK932</f>
        <v>0</v>
      </c>
      <c r="AK927" s="15">
        <f>Sheet1!AL932</f>
        <v>0</v>
      </c>
      <c r="AL927" s="15">
        <f>Sheet1!AM932</f>
        <v>0</v>
      </c>
      <c r="AM927" s="15">
        <f>Sheet1!AN932</f>
        <v>0</v>
      </c>
      <c r="AN927" s="15">
        <f>Sheet1!AO932</f>
        <v>0</v>
      </c>
      <c r="AO927" s="15">
        <f>Sheet1!AP932</f>
        <v>0</v>
      </c>
      <c r="AP927" s="15">
        <f>Sheet1!AQ932</f>
        <v>0</v>
      </c>
      <c r="AQ927" s="15">
        <f>Sheet1!AR932</f>
        <v>0</v>
      </c>
      <c r="AR927" s="15">
        <f>Sheet1!AS932</f>
        <v>0</v>
      </c>
      <c r="AS927" s="15">
        <f>Sheet1!AT932</f>
        <v>0</v>
      </c>
      <c r="AT927" s="15">
        <f>Sheet1!AU932</f>
        <v>0</v>
      </c>
      <c r="AU927" s="15">
        <f>Sheet1!AV932</f>
        <v>619.97</v>
      </c>
      <c r="AV927" s="15">
        <f>Sheet1!AW932</f>
        <v>614.76</v>
      </c>
      <c r="AW927" s="15">
        <f>Sheet1!AX932</f>
        <v>609.73</v>
      </c>
      <c r="AX927" s="15">
        <f>Sheet1!AY932</f>
        <v>606.51</v>
      </c>
      <c r="AY927" s="15">
        <f>Sheet1!AZ932</f>
        <v>602.29</v>
      </c>
      <c r="AZ927" s="15">
        <f>Sheet1!BA932</f>
        <v>597.76</v>
      </c>
      <c r="BA927" s="15">
        <f>Sheet1!BB932</f>
        <v>592.98</v>
      </c>
      <c r="BB927" s="15">
        <f>Sheet1!BC932</f>
        <v>589.17999999999995</v>
      </c>
      <c r="BC927" s="15">
        <f>Sheet1!BD932</f>
        <v>585.94000000000005</v>
      </c>
      <c r="BD927" s="15">
        <f>Sheet1!BE932</f>
        <v>583.17999999999995</v>
      </c>
      <c r="BE927" s="15">
        <f>Sheet1!BF932</f>
        <v>580.63</v>
      </c>
      <c r="BF927" s="15">
        <f>Sheet1!BG932</f>
        <v>578.42999999999995</v>
      </c>
      <c r="BG927" s="15">
        <f>Sheet1!BH932</f>
        <v>576.5</v>
      </c>
      <c r="BH927" s="15">
        <f>Sheet1!BI932</f>
        <v>574.04</v>
      </c>
      <c r="BI927" s="15">
        <f>Sheet1!BJ932</f>
        <v>571.20000000000005</v>
      </c>
      <c r="BJ927" s="15">
        <f>Sheet1!BK932</f>
        <v>570.03</v>
      </c>
      <c r="BK927" s="15">
        <f>Sheet1!BL932</f>
        <v>568.48</v>
      </c>
      <c r="BL927" s="15">
        <f>Sheet1!BM932</f>
        <v>566.76</v>
      </c>
      <c r="BM927" s="15">
        <f>Sheet1!BN932</f>
        <v>564.37</v>
      </c>
      <c r="BN927" s="15">
        <f>Sheet1!BO932</f>
        <v>562.49</v>
      </c>
      <c r="BO927" s="15">
        <f>Sheet1!BP932</f>
        <v>560.99</v>
      </c>
      <c r="BP927" s="15">
        <f>Sheet1!BQ932</f>
        <v>559.88</v>
      </c>
      <c r="BQ927" s="15">
        <f>Sheet1!BR932</f>
        <v>559.61</v>
      </c>
      <c r="BR927" s="15">
        <f>Sheet1!BS932</f>
        <v>559.01</v>
      </c>
      <c r="BS927" s="15">
        <f>Sheet1!BT932</f>
        <v>558.77</v>
      </c>
      <c r="BT927" s="15">
        <f>Sheet1!BU932</f>
        <v>557.42999999999995</v>
      </c>
      <c r="BU927" s="15">
        <f>Sheet1!BV932</f>
        <v>555.95000000000005</v>
      </c>
      <c r="BV927" s="15">
        <f>Sheet1!BW932</f>
        <v>0</v>
      </c>
    </row>
    <row r="928" spans="1:74" x14ac:dyDescent="0.25">
      <c r="A928" s="14">
        <f>Sheet1!B933</f>
        <v>45541</v>
      </c>
      <c r="B928" s="15"/>
      <c r="C928" s="15"/>
      <c r="D928" s="15"/>
      <c r="E928" s="15">
        <f>Sheet1!F933</f>
        <v>0</v>
      </c>
      <c r="F928" s="15">
        <f>Sheet1!G933</f>
        <v>0</v>
      </c>
      <c r="G928" s="15">
        <f>Sheet1!H933</f>
        <v>0</v>
      </c>
      <c r="H928" s="15">
        <f>Sheet1!I933</f>
        <v>0</v>
      </c>
      <c r="I928" s="15">
        <f>Sheet1!J933</f>
        <v>0</v>
      </c>
      <c r="J928" s="15">
        <f>Sheet1!K933</f>
        <v>0</v>
      </c>
      <c r="K928" s="15">
        <f>Sheet1!L933</f>
        <v>0</v>
      </c>
      <c r="L928" s="15">
        <f>Sheet1!M933</f>
        <v>0</v>
      </c>
      <c r="M928" s="15">
        <f>Sheet1!N933</f>
        <v>0</v>
      </c>
      <c r="N928" s="15">
        <f>Sheet1!O933</f>
        <v>0</v>
      </c>
      <c r="O928" s="15">
        <f>Sheet1!P933</f>
        <v>0</v>
      </c>
      <c r="P928" s="15">
        <f>Sheet1!Q933</f>
        <v>0</v>
      </c>
      <c r="Q928" s="15">
        <f>Sheet1!R933</f>
        <v>0</v>
      </c>
      <c r="R928" s="15">
        <f>Sheet1!S933</f>
        <v>0</v>
      </c>
      <c r="S928" s="15">
        <f>Sheet1!T933</f>
        <v>0</v>
      </c>
      <c r="T928" s="15">
        <f>Sheet1!U933</f>
        <v>0</v>
      </c>
      <c r="U928" s="15">
        <f>Sheet1!V933</f>
        <v>0</v>
      </c>
      <c r="V928" s="15">
        <f>Sheet1!W933</f>
        <v>0</v>
      </c>
      <c r="W928" s="15">
        <f>Sheet1!X933</f>
        <v>0</v>
      </c>
      <c r="X928" s="15">
        <f>Sheet1!Y933</f>
        <v>0</v>
      </c>
      <c r="Y928" s="15">
        <f>Sheet1!Z933</f>
        <v>0</v>
      </c>
      <c r="Z928" s="15">
        <f>Sheet1!AA933</f>
        <v>0</v>
      </c>
      <c r="AA928" s="15">
        <f>Sheet1!AB933</f>
        <v>0</v>
      </c>
      <c r="AB928" s="15">
        <f>Sheet1!AC933</f>
        <v>0</v>
      </c>
      <c r="AC928" s="15">
        <f>Sheet1!AD933</f>
        <v>0</v>
      </c>
      <c r="AD928" s="15">
        <f>Sheet1!AE933</f>
        <v>0</v>
      </c>
      <c r="AE928" s="15">
        <f>Sheet1!AF933</f>
        <v>0</v>
      </c>
      <c r="AF928" s="15">
        <f>Sheet1!AG933</f>
        <v>0</v>
      </c>
      <c r="AG928" s="15">
        <f>Sheet1!AH933</f>
        <v>0</v>
      </c>
      <c r="AH928" s="15">
        <f>Sheet1!AI933</f>
        <v>0</v>
      </c>
      <c r="AI928" s="15">
        <f>Sheet1!AJ933</f>
        <v>0</v>
      </c>
      <c r="AJ928" s="15">
        <f>Sheet1!AK933</f>
        <v>0</v>
      </c>
      <c r="AK928" s="15">
        <f>Sheet1!AL933</f>
        <v>0</v>
      </c>
      <c r="AL928" s="15">
        <f>Sheet1!AM933</f>
        <v>0</v>
      </c>
      <c r="AM928" s="15">
        <f>Sheet1!AN933</f>
        <v>0</v>
      </c>
      <c r="AN928" s="15">
        <f>Sheet1!AO933</f>
        <v>0</v>
      </c>
      <c r="AO928" s="15">
        <f>Sheet1!AP933</f>
        <v>0</v>
      </c>
      <c r="AP928" s="15">
        <f>Sheet1!AQ933</f>
        <v>0</v>
      </c>
      <c r="AQ928" s="15">
        <f>Sheet1!AR933</f>
        <v>0</v>
      </c>
      <c r="AR928" s="15">
        <f>Sheet1!AS933</f>
        <v>0</v>
      </c>
      <c r="AS928" s="15">
        <f>Sheet1!AT933</f>
        <v>0</v>
      </c>
      <c r="AT928" s="15">
        <f>Sheet1!AU933</f>
        <v>0</v>
      </c>
      <c r="AU928" s="15">
        <f>Sheet1!AV933</f>
        <v>603.24</v>
      </c>
      <c r="AV928" s="15">
        <f>Sheet1!AW933</f>
        <v>598.58000000000004</v>
      </c>
      <c r="AW928" s="15">
        <f>Sheet1!AX933</f>
        <v>593.78</v>
      </c>
      <c r="AX928" s="15">
        <f>Sheet1!AY933</f>
        <v>591.11</v>
      </c>
      <c r="AY928" s="15">
        <f>Sheet1!AZ933</f>
        <v>587.36</v>
      </c>
      <c r="AZ928" s="15">
        <f>Sheet1!BA933</f>
        <v>583.4</v>
      </c>
      <c r="BA928" s="15">
        <f>Sheet1!BB933</f>
        <v>579.23</v>
      </c>
      <c r="BB928" s="15">
        <f>Sheet1!BC933</f>
        <v>576.04</v>
      </c>
      <c r="BC928" s="15">
        <f>Sheet1!BD933</f>
        <v>573.17999999999995</v>
      </c>
      <c r="BD928" s="15">
        <f>Sheet1!BE933</f>
        <v>570.52</v>
      </c>
      <c r="BE928" s="15">
        <f>Sheet1!BF933</f>
        <v>568.39</v>
      </c>
      <c r="BF928" s="15">
        <f>Sheet1!BG933</f>
        <v>566.41999999999996</v>
      </c>
      <c r="BG928" s="15">
        <f>Sheet1!BH933</f>
        <v>564.71</v>
      </c>
      <c r="BH928" s="15">
        <f>Sheet1!BI933</f>
        <v>562.49</v>
      </c>
      <c r="BI928" s="15">
        <f>Sheet1!BJ933</f>
        <v>560.11</v>
      </c>
      <c r="BJ928" s="15">
        <f>Sheet1!BK933</f>
        <v>558.91999999999996</v>
      </c>
      <c r="BK928" s="15">
        <f>Sheet1!BL933</f>
        <v>557.47</v>
      </c>
      <c r="BL928" s="15">
        <f>Sheet1!BM933</f>
        <v>555.76</v>
      </c>
      <c r="BM928" s="15">
        <f>Sheet1!BN933</f>
        <v>553.77</v>
      </c>
      <c r="BN928" s="15">
        <f>Sheet1!BO933</f>
        <v>552.35</v>
      </c>
      <c r="BO928" s="15">
        <f>Sheet1!BP933</f>
        <v>550.84</v>
      </c>
      <c r="BP928" s="15">
        <f>Sheet1!BQ933</f>
        <v>550.16999999999996</v>
      </c>
      <c r="BQ928" s="15">
        <f>Sheet1!BR933</f>
        <v>550.22</v>
      </c>
      <c r="BR928" s="15">
        <f>Sheet1!BS933</f>
        <v>550.04999999999995</v>
      </c>
      <c r="BS928" s="15">
        <f>Sheet1!BT933</f>
        <v>549.80999999999995</v>
      </c>
      <c r="BT928" s="15">
        <f>Sheet1!BU933</f>
        <v>549.11</v>
      </c>
      <c r="BU928" s="15">
        <f>Sheet1!BV933</f>
        <v>547.89</v>
      </c>
      <c r="BV928" s="15">
        <f>Sheet1!BW933</f>
        <v>0</v>
      </c>
    </row>
    <row r="929" spans="1:74" x14ac:dyDescent="0.25">
      <c r="A929" s="14">
        <f>Sheet1!B934</f>
        <v>45544</v>
      </c>
      <c r="B929" s="15"/>
      <c r="C929" s="15"/>
      <c r="D929" s="15"/>
      <c r="E929" s="15">
        <f>Sheet1!F934</f>
        <v>0</v>
      </c>
      <c r="F929" s="15">
        <f>Sheet1!G934</f>
        <v>0</v>
      </c>
      <c r="G929" s="15">
        <f>Sheet1!H934</f>
        <v>0</v>
      </c>
      <c r="H929" s="15">
        <f>Sheet1!I934</f>
        <v>0</v>
      </c>
      <c r="I929" s="15">
        <f>Sheet1!J934</f>
        <v>0</v>
      </c>
      <c r="J929" s="15">
        <f>Sheet1!K934</f>
        <v>0</v>
      </c>
      <c r="K929" s="15">
        <f>Sheet1!L934</f>
        <v>0</v>
      </c>
      <c r="L929" s="15">
        <f>Sheet1!M934</f>
        <v>0</v>
      </c>
      <c r="M929" s="15">
        <f>Sheet1!N934</f>
        <v>0</v>
      </c>
      <c r="N929" s="15">
        <f>Sheet1!O934</f>
        <v>0</v>
      </c>
      <c r="O929" s="15">
        <f>Sheet1!P934</f>
        <v>0</v>
      </c>
      <c r="P929" s="15">
        <f>Sheet1!Q934</f>
        <v>0</v>
      </c>
      <c r="Q929" s="15">
        <f>Sheet1!R934</f>
        <v>0</v>
      </c>
      <c r="R929" s="15">
        <f>Sheet1!S934</f>
        <v>0</v>
      </c>
      <c r="S929" s="15">
        <f>Sheet1!T934</f>
        <v>0</v>
      </c>
      <c r="T929" s="15">
        <f>Sheet1!U934</f>
        <v>0</v>
      </c>
      <c r="U929" s="15">
        <f>Sheet1!V934</f>
        <v>0</v>
      </c>
      <c r="V929" s="15">
        <f>Sheet1!W934</f>
        <v>0</v>
      </c>
      <c r="W929" s="15">
        <f>Sheet1!X934</f>
        <v>0</v>
      </c>
      <c r="X929" s="15">
        <f>Sheet1!Y934</f>
        <v>0</v>
      </c>
      <c r="Y929" s="15">
        <f>Sheet1!Z934</f>
        <v>0</v>
      </c>
      <c r="Z929" s="15">
        <f>Sheet1!AA934</f>
        <v>0</v>
      </c>
      <c r="AA929" s="15">
        <f>Sheet1!AB934</f>
        <v>0</v>
      </c>
      <c r="AB929" s="15">
        <f>Sheet1!AC934</f>
        <v>0</v>
      </c>
      <c r="AC929" s="15">
        <f>Sheet1!AD934</f>
        <v>0</v>
      </c>
      <c r="AD929" s="15">
        <f>Sheet1!AE934</f>
        <v>0</v>
      </c>
      <c r="AE929" s="15">
        <f>Sheet1!AF934</f>
        <v>0</v>
      </c>
      <c r="AF929" s="15">
        <f>Sheet1!AG934</f>
        <v>0</v>
      </c>
      <c r="AG929" s="15">
        <f>Sheet1!AH934</f>
        <v>0</v>
      </c>
      <c r="AH929" s="15">
        <f>Sheet1!AI934</f>
        <v>0</v>
      </c>
      <c r="AI929" s="15">
        <f>Sheet1!AJ934</f>
        <v>0</v>
      </c>
      <c r="AJ929" s="15">
        <f>Sheet1!AK934</f>
        <v>0</v>
      </c>
      <c r="AK929" s="15">
        <f>Sheet1!AL934</f>
        <v>0</v>
      </c>
      <c r="AL929" s="15">
        <f>Sheet1!AM934</f>
        <v>0</v>
      </c>
      <c r="AM929" s="15">
        <f>Sheet1!AN934</f>
        <v>0</v>
      </c>
      <c r="AN929" s="15">
        <f>Sheet1!AO934</f>
        <v>0</v>
      </c>
      <c r="AO929" s="15">
        <f>Sheet1!AP934</f>
        <v>0</v>
      </c>
      <c r="AP929" s="15">
        <f>Sheet1!AQ934</f>
        <v>0</v>
      </c>
      <c r="AQ929" s="15">
        <f>Sheet1!AR934</f>
        <v>0</v>
      </c>
      <c r="AR929" s="15">
        <f>Sheet1!AS934</f>
        <v>0</v>
      </c>
      <c r="AS929" s="15">
        <f>Sheet1!AT934</f>
        <v>0</v>
      </c>
      <c r="AT929" s="15">
        <f>Sheet1!AU934</f>
        <v>0</v>
      </c>
      <c r="AU929" s="15">
        <f>Sheet1!AV934</f>
        <v>601.54999999999995</v>
      </c>
      <c r="AV929" s="15">
        <f>Sheet1!AW934</f>
        <v>596.42999999999995</v>
      </c>
      <c r="AW929" s="15">
        <f>Sheet1!AX934</f>
        <v>591.48</v>
      </c>
      <c r="AX929" s="15">
        <f>Sheet1!AY934</f>
        <v>588.42999999999995</v>
      </c>
      <c r="AY929" s="15">
        <f>Sheet1!AZ934</f>
        <v>584.76</v>
      </c>
      <c r="AZ929" s="15">
        <f>Sheet1!BA934</f>
        <v>580.71</v>
      </c>
      <c r="BA929" s="15">
        <f>Sheet1!BB934</f>
        <v>576.74</v>
      </c>
      <c r="BB929" s="15">
        <f>Sheet1!BC934</f>
        <v>573.67999999999995</v>
      </c>
      <c r="BC929" s="15">
        <f>Sheet1!BD934</f>
        <v>571.17999999999995</v>
      </c>
      <c r="BD929" s="15">
        <f>Sheet1!BE934</f>
        <v>568.91999999999996</v>
      </c>
      <c r="BE929" s="15">
        <f>Sheet1!BF934</f>
        <v>567.19000000000005</v>
      </c>
      <c r="BF929" s="15">
        <f>Sheet1!BG934</f>
        <v>565.82000000000005</v>
      </c>
      <c r="BG929" s="15">
        <f>Sheet1!BH934</f>
        <v>563.94000000000005</v>
      </c>
      <c r="BH929" s="15">
        <f>Sheet1!BI934</f>
        <v>561.89</v>
      </c>
      <c r="BI929" s="15">
        <f>Sheet1!BJ934</f>
        <v>559.66</v>
      </c>
      <c r="BJ929" s="15">
        <f>Sheet1!BK934</f>
        <v>558.36</v>
      </c>
      <c r="BK929" s="15">
        <f>Sheet1!BL934</f>
        <v>557.48</v>
      </c>
      <c r="BL929" s="15">
        <f>Sheet1!BM934</f>
        <v>555.36</v>
      </c>
      <c r="BM929" s="15">
        <f>Sheet1!BN934</f>
        <v>554.1</v>
      </c>
      <c r="BN929" s="15">
        <f>Sheet1!BO934</f>
        <v>553.04999999999995</v>
      </c>
      <c r="BO929" s="15">
        <f>Sheet1!BP934</f>
        <v>551.79</v>
      </c>
      <c r="BP929" s="15">
        <f>Sheet1!BQ934</f>
        <v>551.25</v>
      </c>
      <c r="BQ929" s="15">
        <f>Sheet1!BR934</f>
        <v>550.91</v>
      </c>
      <c r="BR929" s="15">
        <f>Sheet1!BS934</f>
        <v>551</v>
      </c>
      <c r="BS929" s="15">
        <f>Sheet1!BT934</f>
        <v>550.80999999999995</v>
      </c>
      <c r="BT929" s="15">
        <f>Sheet1!BU934</f>
        <v>550.25</v>
      </c>
      <c r="BU929" s="15">
        <f>Sheet1!BV934</f>
        <v>549.09</v>
      </c>
      <c r="BV929" s="15">
        <f>Sheet1!BW934</f>
        <v>0</v>
      </c>
    </row>
    <row r="930" spans="1:74" x14ac:dyDescent="0.25">
      <c r="A930" s="14">
        <f>Sheet1!B935</f>
        <v>45545</v>
      </c>
      <c r="B930" s="15"/>
      <c r="C930" s="15"/>
      <c r="D930" s="15"/>
      <c r="E930" s="15">
        <f>Sheet1!F935</f>
        <v>0</v>
      </c>
      <c r="F930" s="15">
        <f>Sheet1!G935</f>
        <v>0</v>
      </c>
      <c r="G930" s="15">
        <f>Sheet1!H935</f>
        <v>0</v>
      </c>
      <c r="H930" s="15">
        <f>Sheet1!I935</f>
        <v>0</v>
      </c>
      <c r="I930" s="15">
        <f>Sheet1!J935</f>
        <v>0</v>
      </c>
      <c r="J930" s="15">
        <f>Sheet1!K935</f>
        <v>0</v>
      </c>
      <c r="K930" s="15">
        <f>Sheet1!L935</f>
        <v>0</v>
      </c>
      <c r="L930" s="15">
        <f>Sheet1!M935</f>
        <v>0</v>
      </c>
      <c r="M930" s="15">
        <f>Sheet1!N935</f>
        <v>0</v>
      </c>
      <c r="N930" s="15">
        <f>Sheet1!O935</f>
        <v>0</v>
      </c>
      <c r="O930" s="15">
        <f>Sheet1!P935</f>
        <v>0</v>
      </c>
      <c r="P930" s="15">
        <f>Sheet1!Q935</f>
        <v>0</v>
      </c>
      <c r="Q930" s="15">
        <f>Sheet1!R935</f>
        <v>0</v>
      </c>
      <c r="R930" s="15">
        <f>Sheet1!S935</f>
        <v>0</v>
      </c>
      <c r="S930" s="15">
        <f>Sheet1!T935</f>
        <v>0</v>
      </c>
      <c r="T930" s="15">
        <f>Sheet1!U935</f>
        <v>0</v>
      </c>
      <c r="U930" s="15">
        <f>Sheet1!V935</f>
        <v>0</v>
      </c>
      <c r="V930" s="15">
        <f>Sheet1!W935</f>
        <v>0</v>
      </c>
      <c r="W930" s="15">
        <f>Sheet1!X935</f>
        <v>0</v>
      </c>
      <c r="X930" s="15">
        <f>Sheet1!Y935</f>
        <v>0</v>
      </c>
      <c r="Y930" s="15">
        <f>Sheet1!Z935</f>
        <v>0</v>
      </c>
      <c r="Z930" s="15">
        <f>Sheet1!AA935</f>
        <v>0</v>
      </c>
      <c r="AA930" s="15">
        <f>Sheet1!AB935</f>
        <v>0</v>
      </c>
      <c r="AB930" s="15">
        <f>Sheet1!AC935</f>
        <v>0</v>
      </c>
      <c r="AC930" s="15">
        <f>Sheet1!AD935</f>
        <v>0</v>
      </c>
      <c r="AD930" s="15">
        <f>Sheet1!AE935</f>
        <v>0</v>
      </c>
      <c r="AE930" s="15">
        <f>Sheet1!AF935</f>
        <v>0</v>
      </c>
      <c r="AF930" s="15">
        <f>Sheet1!AG935</f>
        <v>0</v>
      </c>
      <c r="AG930" s="15">
        <f>Sheet1!AH935</f>
        <v>0</v>
      </c>
      <c r="AH930" s="15">
        <f>Sheet1!AI935</f>
        <v>0</v>
      </c>
      <c r="AI930" s="15">
        <f>Sheet1!AJ935</f>
        <v>0</v>
      </c>
      <c r="AJ930" s="15">
        <f>Sheet1!AK935</f>
        <v>0</v>
      </c>
      <c r="AK930" s="15">
        <f>Sheet1!AL935</f>
        <v>0</v>
      </c>
      <c r="AL930" s="15">
        <f>Sheet1!AM935</f>
        <v>0</v>
      </c>
      <c r="AM930" s="15">
        <f>Sheet1!AN935</f>
        <v>0</v>
      </c>
      <c r="AN930" s="15">
        <f>Sheet1!AO935</f>
        <v>0</v>
      </c>
      <c r="AO930" s="15">
        <f>Sheet1!AP935</f>
        <v>0</v>
      </c>
      <c r="AP930" s="15">
        <f>Sheet1!AQ935</f>
        <v>0</v>
      </c>
      <c r="AQ930" s="15">
        <f>Sheet1!AR935</f>
        <v>0</v>
      </c>
      <c r="AR930" s="15">
        <f>Sheet1!AS935</f>
        <v>0</v>
      </c>
      <c r="AS930" s="15">
        <f>Sheet1!AT935</f>
        <v>0</v>
      </c>
      <c r="AT930" s="15">
        <f>Sheet1!AU935</f>
        <v>0</v>
      </c>
      <c r="AU930" s="15">
        <f>Sheet1!AV935</f>
        <v>587.49</v>
      </c>
      <c r="AV930" s="15">
        <f>Sheet1!AW935</f>
        <v>582.74</v>
      </c>
      <c r="AW930" s="15">
        <f>Sheet1!AX935</f>
        <v>578.36</v>
      </c>
      <c r="AX930" s="15">
        <f>Sheet1!AY935</f>
        <v>575.65</v>
      </c>
      <c r="AY930" s="15">
        <f>Sheet1!AZ935</f>
        <v>571.94000000000005</v>
      </c>
      <c r="AZ930" s="15">
        <f>Sheet1!BA935</f>
        <v>568.26</v>
      </c>
      <c r="BA930" s="15">
        <f>Sheet1!BB935</f>
        <v>564.52</v>
      </c>
      <c r="BB930" s="15">
        <f>Sheet1!BC935</f>
        <v>561.73</v>
      </c>
      <c r="BC930" s="15">
        <f>Sheet1!BD935</f>
        <v>559.48</v>
      </c>
      <c r="BD930" s="15">
        <f>Sheet1!BE935</f>
        <v>557.53</v>
      </c>
      <c r="BE930" s="15">
        <f>Sheet1!BF935</f>
        <v>555.71</v>
      </c>
      <c r="BF930" s="15">
        <f>Sheet1!BG935</f>
        <v>554.27</v>
      </c>
      <c r="BG930" s="15">
        <f>Sheet1!BH935</f>
        <v>553.08000000000004</v>
      </c>
      <c r="BH930" s="15">
        <f>Sheet1!BI935</f>
        <v>551.61</v>
      </c>
      <c r="BI930" s="15">
        <f>Sheet1!BJ935</f>
        <v>549.9</v>
      </c>
      <c r="BJ930" s="15">
        <f>Sheet1!BK935</f>
        <v>549.20000000000005</v>
      </c>
      <c r="BK930" s="15">
        <f>Sheet1!BL935</f>
        <v>548.19000000000005</v>
      </c>
      <c r="BL930" s="15">
        <f>Sheet1!BM935</f>
        <v>546.87</v>
      </c>
      <c r="BM930" s="15">
        <f>Sheet1!BN935</f>
        <v>544.92999999999995</v>
      </c>
      <c r="BN930" s="15">
        <f>Sheet1!BO935</f>
        <v>543.91999999999996</v>
      </c>
      <c r="BO930" s="15">
        <f>Sheet1!BP935</f>
        <v>542.67999999999995</v>
      </c>
      <c r="BP930" s="15">
        <f>Sheet1!BQ935</f>
        <v>542.14</v>
      </c>
      <c r="BQ930" s="15">
        <f>Sheet1!BR935</f>
        <v>542.15</v>
      </c>
      <c r="BR930" s="15">
        <f>Sheet1!BS935</f>
        <v>541.91999999999996</v>
      </c>
      <c r="BS930" s="15">
        <f>Sheet1!BT935</f>
        <v>541.45000000000005</v>
      </c>
      <c r="BT930" s="15">
        <f>Sheet1!BU935</f>
        <v>540.92999999999995</v>
      </c>
      <c r="BU930" s="15">
        <f>Sheet1!BV935</f>
        <v>539.89</v>
      </c>
      <c r="BV930" s="15">
        <f>Sheet1!BW935</f>
        <v>0</v>
      </c>
    </row>
    <row r="931" spans="1:74" x14ac:dyDescent="0.25">
      <c r="A931" s="14">
        <f>Sheet1!B936</f>
        <v>45546</v>
      </c>
      <c r="B931" s="15"/>
      <c r="C931" s="15"/>
      <c r="D931" s="15"/>
      <c r="E931" s="15">
        <f>Sheet1!F936</f>
        <v>0</v>
      </c>
      <c r="F931" s="15">
        <f>Sheet1!G936</f>
        <v>0</v>
      </c>
      <c r="G931" s="15">
        <f>Sheet1!H936</f>
        <v>0</v>
      </c>
      <c r="H931" s="15">
        <f>Sheet1!I936</f>
        <v>0</v>
      </c>
      <c r="I931" s="15">
        <f>Sheet1!J936</f>
        <v>0</v>
      </c>
      <c r="J931" s="15">
        <f>Sheet1!K936</f>
        <v>0</v>
      </c>
      <c r="K931" s="15">
        <f>Sheet1!L936</f>
        <v>0</v>
      </c>
      <c r="L931" s="15">
        <f>Sheet1!M936</f>
        <v>0</v>
      </c>
      <c r="M931" s="15">
        <f>Sheet1!N936</f>
        <v>0</v>
      </c>
      <c r="N931" s="15">
        <f>Sheet1!O936</f>
        <v>0</v>
      </c>
      <c r="O931" s="15">
        <f>Sheet1!P936</f>
        <v>0</v>
      </c>
      <c r="P931" s="15">
        <f>Sheet1!Q936</f>
        <v>0</v>
      </c>
      <c r="Q931" s="15">
        <f>Sheet1!R936</f>
        <v>0</v>
      </c>
      <c r="R931" s="15">
        <f>Sheet1!S936</f>
        <v>0</v>
      </c>
      <c r="S931" s="15">
        <f>Sheet1!T936</f>
        <v>0</v>
      </c>
      <c r="T931" s="15">
        <f>Sheet1!U936</f>
        <v>0</v>
      </c>
      <c r="U931" s="15">
        <f>Sheet1!V936</f>
        <v>0</v>
      </c>
      <c r="V931" s="15">
        <f>Sheet1!W936</f>
        <v>0</v>
      </c>
      <c r="W931" s="15">
        <f>Sheet1!X936</f>
        <v>0</v>
      </c>
      <c r="X931" s="15">
        <f>Sheet1!Y936</f>
        <v>0</v>
      </c>
      <c r="Y931" s="15">
        <f>Sheet1!Z936</f>
        <v>0</v>
      </c>
      <c r="Z931" s="15">
        <f>Sheet1!AA936</f>
        <v>0</v>
      </c>
      <c r="AA931" s="15">
        <f>Sheet1!AB936</f>
        <v>0</v>
      </c>
      <c r="AB931" s="15">
        <f>Sheet1!AC936</f>
        <v>0</v>
      </c>
      <c r="AC931" s="15">
        <f>Sheet1!AD936</f>
        <v>0</v>
      </c>
      <c r="AD931" s="15">
        <f>Sheet1!AE936</f>
        <v>0</v>
      </c>
      <c r="AE931" s="15">
        <f>Sheet1!AF936</f>
        <v>0</v>
      </c>
      <c r="AF931" s="15">
        <f>Sheet1!AG936</f>
        <v>0</v>
      </c>
      <c r="AG931" s="15">
        <f>Sheet1!AH936</f>
        <v>0</v>
      </c>
      <c r="AH931" s="15">
        <f>Sheet1!AI936</f>
        <v>0</v>
      </c>
      <c r="AI931" s="15">
        <f>Sheet1!AJ936</f>
        <v>0</v>
      </c>
      <c r="AJ931" s="15">
        <f>Sheet1!AK936</f>
        <v>0</v>
      </c>
      <c r="AK931" s="15">
        <f>Sheet1!AL936</f>
        <v>0</v>
      </c>
      <c r="AL931" s="15">
        <f>Sheet1!AM936</f>
        <v>0</v>
      </c>
      <c r="AM931" s="15">
        <f>Sheet1!AN936</f>
        <v>0</v>
      </c>
      <c r="AN931" s="15">
        <f>Sheet1!AO936</f>
        <v>0</v>
      </c>
      <c r="AO931" s="15">
        <f>Sheet1!AP936</f>
        <v>0</v>
      </c>
      <c r="AP931" s="15">
        <f>Sheet1!AQ936</f>
        <v>0</v>
      </c>
      <c r="AQ931" s="15">
        <f>Sheet1!AR936</f>
        <v>0</v>
      </c>
      <c r="AR931" s="15">
        <f>Sheet1!AS936</f>
        <v>0</v>
      </c>
      <c r="AS931" s="15">
        <f>Sheet1!AT936</f>
        <v>0</v>
      </c>
      <c r="AT931" s="15">
        <f>Sheet1!AU936</f>
        <v>0</v>
      </c>
      <c r="AU931" s="15">
        <f>Sheet1!AV936</f>
        <v>588.29</v>
      </c>
      <c r="AV931" s="15">
        <f>Sheet1!AW936</f>
        <v>583.91999999999996</v>
      </c>
      <c r="AW931" s="15">
        <f>Sheet1!AX936</f>
        <v>579.39</v>
      </c>
      <c r="AX931" s="15">
        <f>Sheet1!AY936</f>
        <v>576.62</v>
      </c>
      <c r="AY931" s="15">
        <f>Sheet1!AZ936</f>
        <v>572.97</v>
      </c>
      <c r="AZ931" s="15">
        <f>Sheet1!BA936</f>
        <v>569.15</v>
      </c>
      <c r="BA931" s="15">
        <f>Sheet1!BB936</f>
        <v>565.12</v>
      </c>
      <c r="BB931" s="15">
        <f>Sheet1!BC936</f>
        <v>562.1</v>
      </c>
      <c r="BC931" s="15">
        <f>Sheet1!BD936</f>
        <v>559.87</v>
      </c>
      <c r="BD931" s="15">
        <f>Sheet1!BE936</f>
        <v>558.04999999999995</v>
      </c>
      <c r="BE931" s="15">
        <f>Sheet1!BF936</f>
        <v>556.26</v>
      </c>
      <c r="BF931" s="15">
        <f>Sheet1!BG936</f>
        <v>554.54</v>
      </c>
      <c r="BG931" s="15">
        <f>Sheet1!BH936</f>
        <v>553.05999999999995</v>
      </c>
      <c r="BH931" s="15">
        <f>Sheet1!BI936</f>
        <v>551.28</v>
      </c>
      <c r="BI931" s="15">
        <f>Sheet1!BJ936</f>
        <v>549.58000000000004</v>
      </c>
      <c r="BJ931" s="15">
        <f>Sheet1!BK936</f>
        <v>548.87</v>
      </c>
      <c r="BK931" s="15">
        <f>Sheet1!BL936</f>
        <v>547.66</v>
      </c>
      <c r="BL931" s="15">
        <f>Sheet1!BM936</f>
        <v>546.16999999999996</v>
      </c>
      <c r="BM931" s="15">
        <f>Sheet1!BN936</f>
        <v>544.71</v>
      </c>
      <c r="BN931" s="15">
        <f>Sheet1!BO936</f>
        <v>543.65</v>
      </c>
      <c r="BO931" s="15">
        <f>Sheet1!BP936</f>
        <v>543.09</v>
      </c>
      <c r="BP931" s="15">
        <f>Sheet1!BQ936</f>
        <v>542.47</v>
      </c>
      <c r="BQ931" s="15">
        <f>Sheet1!BR936</f>
        <v>542.4</v>
      </c>
      <c r="BR931" s="15">
        <f>Sheet1!BS936</f>
        <v>542.16999999999996</v>
      </c>
      <c r="BS931" s="15">
        <f>Sheet1!BT936</f>
        <v>541.95000000000005</v>
      </c>
      <c r="BT931" s="15">
        <f>Sheet1!BU936</f>
        <v>541.70000000000005</v>
      </c>
      <c r="BU931" s="15">
        <f>Sheet1!BV936</f>
        <v>540.66999999999996</v>
      </c>
      <c r="BV931" s="15">
        <f>Sheet1!BW936</f>
        <v>0</v>
      </c>
    </row>
    <row r="932" spans="1:74" x14ac:dyDescent="0.25">
      <c r="A932" s="14">
        <f>Sheet1!B937</f>
        <v>45547</v>
      </c>
      <c r="B932" s="15"/>
      <c r="C932" s="15"/>
      <c r="D932" s="15"/>
      <c r="E932" s="15">
        <f>Sheet1!F937</f>
        <v>0</v>
      </c>
      <c r="F932" s="15">
        <f>Sheet1!G937</f>
        <v>0</v>
      </c>
      <c r="G932" s="15">
        <f>Sheet1!H937</f>
        <v>0</v>
      </c>
      <c r="H932" s="15">
        <f>Sheet1!I937</f>
        <v>0</v>
      </c>
      <c r="I932" s="15">
        <f>Sheet1!J937</f>
        <v>0</v>
      </c>
      <c r="J932" s="15">
        <f>Sheet1!K937</f>
        <v>0</v>
      </c>
      <c r="K932" s="15">
        <f>Sheet1!L937</f>
        <v>0</v>
      </c>
      <c r="L932" s="15">
        <f>Sheet1!M937</f>
        <v>0</v>
      </c>
      <c r="M932" s="15">
        <f>Sheet1!N937</f>
        <v>0</v>
      </c>
      <c r="N932" s="15">
        <f>Sheet1!O937</f>
        <v>0</v>
      </c>
      <c r="O932" s="15">
        <f>Sheet1!P937</f>
        <v>0</v>
      </c>
      <c r="P932" s="15">
        <f>Sheet1!Q937</f>
        <v>0</v>
      </c>
      <c r="Q932" s="15">
        <f>Sheet1!R937</f>
        <v>0</v>
      </c>
      <c r="R932" s="15">
        <f>Sheet1!S937</f>
        <v>0</v>
      </c>
      <c r="S932" s="15">
        <f>Sheet1!T937</f>
        <v>0</v>
      </c>
      <c r="T932" s="15">
        <f>Sheet1!U937</f>
        <v>0</v>
      </c>
      <c r="U932" s="15">
        <f>Sheet1!V937</f>
        <v>0</v>
      </c>
      <c r="V932" s="15">
        <f>Sheet1!W937</f>
        <v>0</v>
      </c>
      <c r="W932" s="15">
        <f>Sheet1!X937</f>
        <v>0</v>
      </c>
      <c r="X932" s="15">
        <f>Sheet1!Y937</f>
        <v>0</v>
      </c>
      <c r="Y932" s="15">
        <f>Sheet1!Z937</f>
        <v>0</v>
      </c>
      <c r="Z932" s="15">
        <f>Sheet1!AA937</f>
        <v>0</v>
      </c>
      <c r="AA932" s="15">
        <f>Sheet1!AB937</f>
        <v>0</v>
      </c>
      <c r="AB932" s="15">
        <f>Sheet1!AC937</f>
        <v>0</v>
      </c>
      <c r="AC932" s="15">
        <f>Sheet1!AD937</f>
        <v>0</v>
      </c>
      <c r="AD932" s="15">
        <f>Sheet1!AE937</f>
        <v>0</v>
      </c>
      <c r="AE932" s="15">
        <f>Sheet1!AF937</f>
        <v>0</v>
      </c>
      <c r="AF932" s="15">
        <f>Sheet1!AG937</f>
        <v>0</v>
      </c>
      <c r="AG932" s="15">
        <f>Sheet1!AH937</f>
        <v>0</v>
      </c>
      <c r="AH932" s="15">
        <f>Sheet1!AI937</f>
        <v>0</v>
      </c>
      <c r="AI932" s="15">
        <f>Sheet1!AJ937</f>
        <v>0</v>
      </c>
      <c r="AJ932" s="15">
        <f>Sheet1!AK937</f>
        <v>0</v>
      </c>
      <c r="AK932" s="15">
        <f>Sheet1!AL937</f>
        <v>0</v>
      </c>
      <c r="AL932" s="15">
        <f>Sheet1!AM937</f>
        <v>0</v>
      </c>
      <c r="AM932" s="15">
        <f>Sheet1!AN937</f>
        <v>0</v>
      </c>
      <c r="AN932" s="15">
        <f>Sheet1!AO937</f>
        <v>0</v>
      </c>
      <c r="AO932" s="15">
        <f>Sheet1!AP937</f>
        <v>0</v>
      </c>
      <c r="AP932" s="15">
        <f>Sheet1!AQ937</f>
        <v>0</v>
      </c>
      <c r="AQ932" s="15">
        <f>Sheet1!AR937</f>
        <v>0</v>
      </c>
      <c r="AR932" s="15">
        <f>Sheet1!AS937</f>
        <v>0</v>
      </c>
      <c r="AS932" s="15">
        <f>Sheet1!AT937</f>
        <v>0</v>
      </c>
      <c r="AT932" s="15">
        <f>Sheet1!AU937</f>
        <v>0</v>
      </c>
      <c r="AU932" s="15">
        <f>Sheet1!AV937</f>
        <v>621.92999999999995</v>
      </c>
      <c r="AV932" s="15">
        <f>Sheet1!AW937</f>
        <v>616.09</v>
      </c>
      <c r="AW932" s="15">
        <f>Sheet1!AX937</f>
        <v>610.79999999999995</v>
      </c>
      <c r="AX932" s="15">
        <f>Sheet1!AY937</f>
        <v>607.49</v>
      </c>
      <c r="AY932" s="15">
        <f>Sheet1!AZ937</f>
        <v>603.09</v>
      </c>
      <c r="AZ932" s="15">
        <f>Sheet1!BA937</f>
        <v>599.17999999999995</v>
      </c>
      <c r="BA932" s="15">
        <f>Sheet1!BB937</f>
        <v>594.62</v>
      </c>
      <c r="BB932" s="15">
        <f>Sheet1!BC937</f>
        <v>591.15</v>
      </c>
      <c r="BC932" s="15">
        <f>Sheet1!BD937</f>
        <v>588.02</v>
      </c>
      <c r="BD932" s="15">
        <f>Sheet1!BE937</f>
        <v>585.57000000000005</v>
      </c>
      <c r="BE932" s="15">
        <f>Sheet1!BF937</f>
        <v>583.53</v>
      </c>
      <c r="BF932" s="15">
        <f>Sheet1!BG937</f>
        <v>581.97</v>
      </c>
      <c r="BG932" s="15">
        <f>Sheet1!BH937</f>
        <v>580.49</v>
      </c>
      <c r="BH932" s="15">
        <f>Sheet1!BI937</f>
        <v>578.69000000000005</v>
      </c>
      <c r="BI932" s="15">
        <f>Sheet1!BJ937</f>
        <v>576.55999999999995</v>
      </c>
      <c r="BJ932" s="15">
        <f>Sheet1!BK937</f>
        <v>575.47</v>
      </c>
      <c r="BK932" s="15">
        <f>Sheet1!BL937</f>
        <v>574.33000000000004</v>
      </c>
      <c r="BL932" s="15">
        <f>Sheet1!BM937</f>
        <v>572.59</v>
      </c>
      <c r="BM932" s="15">
        <f>Sheet1!BN937</f>
        <v>571.23</v>
      </c>
      <c r="BN932" s="15">
        <f>Sheet1!BO937</f>
        <v>569.57000000000005</v>
      </c>
      <c r="BO932" s="15">
        <f>Sheet1!BP937</f>
        <v>569.21</v>
      </c>
      <c r="BP932" s="15">
        <f>Sheet1!BQ937</f>
        <v>568.9</v>
      </c>
      <c r="BQ932" s="15">
        <f>Sheet1!BR937</f>
        <v>568.88</v>
      </c>
      <c r="BR932" s="15">
        <f>Sheet1!BS937</f>
        <v>568.22</v>
      </c>
      <c r="BS932" s="15">
        <f>Sheet1!BT937</f>
        <v>568.5</v>
      </c>
      <c r="BT932" s="15">
        <f>Sheet1!BU937</f>
        <v>568.29</v>
      </c>
      <c r="BU932" s="15">
        <f>Sheet1!BV937</f>
        <v>567.59</v>
      </c>
      <c r="BV932" s="15">
        <f>Sheet1!BW937</f>
        <v>0</v>
      </c>
    </row>
    <row r="933" spans="1:74" x14ac:dyDescent="0.25">
      <c r="A933" s="14">
        <f>Sheet1!B938</f>
        <v>45548</v>
      </c>
      <c r="B933" s="15"/>
      <c r="C933" s="15"/>
      <c r="D933" s="15"/>
      <c r="E933" s="15">
        <f>Sheet1!F938</f>
        <v>0</v>
      </c>
      <c r="F933" s="15">
        <f>Sheet1!G938</f>
        <v>0</v>
      </c>
      <c r="G933" s="15">
        <f>Sheet1!H938</f>
        <v>0</v>
      </c>
      <c r="H933" s="15">
        <f>Sheet1!I938</f>
        <v>0</v>
      </c>
      <c r="I933" s="15">
        <f>Sheet1!J938</f>
        <v>0</v>
      </c>
      <c r="J933" s="15">
        <f>Sheet1!K938</f>
        <v>0</v>
      </c>
      <c r="K933" s="15">
        <f>Sheet1!L938</f>
        <v>0</v>
      </c>
      <c r="L933" s="15">
        <f>Sheet1!M938</f>
        <v>0</v>
      </c>
      <c r="M933" s="15">
        <f>Sheet1!N938</f>
        <v>0</v>
      </c>
      <c r="N933" s="15">
        <f>Sheet1!O938</f>
        <v>0</v>
      </c>
      <c r="O933" s="15">
        <f>Sheet1!P938</f>
        <v>0</v>
      </c>
      <c r="P933" s="15">
        <f>Sheet1!Q938</f>
        <v>0</v>
      </c>
      <c r="Q933" s="15">
        <f>Sheet1!R938</f>
        <v>0</v>
      </c>
      <c r="R933" s="15">
        <f>Sheet1!S938</f>
        <v>0</v>
      </c>
      <c r="S933" s="15">
        <f>Sheet1!T938</f>
        <v>0</v>
      </c>
      <c r="T933" s="15">
        <f>Sheet1!U938</f>
        <v>0</v>
      </c>
      <c r="U933" s="15">
        <f>Sheet1!V938</f>
        <v>0</v>
      </c>
      <c r="V933" s="15">
        <f>Sheet1!W938</f>
        <v>0</v>
      </c>
      <c r="W933" s="15">
        <f>Sheet1!X938</f>
        <v>0</v>
      </c>
      <c r="X933" s="15">
        <f>Sheet1!Y938</f>
        <v>0</v>
      </c>
      <c r="Y933" s="15">
        <f>Sheet1!Z938</f>
        <v>0</v>
      </c>
      <c r="Z933" s="15">
        <f>Sheet1!AA938</f>
        <v>0</v>
      </c>
      <c r="AA933" s="15">
        <f>Sheet1!AB938</f>
        <v>0</v>
      </c>
      <c r="AB933" s="15">
        <f>Sheet1!AC938</f>
        <v>0</v>
      </c>
      <c r="AC933" s="15">
        <f>Sheet1!AD938</f>
        <v>0</v>
      </c>
      <c r="AD933" s="15">
        <f>Sheet1!AE938</f>
        <v>0</v>
      </c>
      <c r="AE933" s="15">
        <f>Sheet1!AF938</f>
        <v>0</v>
      </c>
      <c r="AF933" s="15">
        <f>Sheet1!AG938</f>
        <v>0</v>
      </c>
      <c r="AG933" s="15">
        <f>Sheet1!AH938</f>
        <v>0</v>
      </c>
      <c r="AH933" s="15">
        <f>Sheet1!AI938</f>
        <v>0</v>
      </c>
      <c r="AI933" s="15">
        <f>Sheet1!AJ938</f>
        <v>0</v>
      </c>
      <c r="AJ933" s="15">
        <f>Sheet1!AK938</f>
        <v>0</v>
      </c>
      <c r="AK933" s="15">
        <f>Sheet1!AL938</f>
        <v>0</v>
      </c>
      <c r="AL933" s="15">
        <f>Sheet1!AM938</f>
        <v>0</v>
      </c>
      <c r="AM933" s="15">
        <f>Sheet1!AN938</f>
        <v>0</v>
      </c>
      <c r="AN933" s="15">
        <f>Sheet1!AO938</f>
        <v>0</v>
      </c>
      <c r="AO933" s="15">
        <f>Sheet1!AP938</f>
        <v>0</v>
      </c>
      <c r="AP933" s="15">
        <f>Sheet1!AQ938</f>
        <v>0</v>
      </c>
      <c r="AQ933" s="15">
        <f>Sheet1!AR938</f>
        <v>0</v>
      </c>
      <c r="AR933" s="15">
        <f>Sheet1!AS938</f>
        <v>0</v>
      </c>
      <c r="AS933" s="15">
        <f>Sheet1!AT938</f>
        <v>0</v>
      </c>
      <c r="AT933" s="15">
        <f>Sheet1!AU938</f>
        <v>0</v>
      </c>
      <c r="AU933" s="15">
        <f>Sheet1!AV938</f>
        <v>624.96</v>
      </c>
      <c r="AV933" s="15">
        <f>Sheet1!AW938</f>
        <v>618.34</v>
      </c>
      <c r="AW933" s="15">
        <f>Sheet1!AX938</f>
        <v>612.61</v>
      </c>
      <c r="AX933" s="15">
        <f>Sheet1!AY938</f>
        <v>609.14</v>
      </c>
      <c r="AY933" s="15">
        <f>Sheet1!AZ938</f>
        <v>604.59</v>
      </c>
      <c r="AZ933" s="15">
        <f>Sheet1!BA938</f>
        <v>600.05999999999995</v>
      </c>
      <c r="BA933" s="15">
        <f>Sheet1!BB938</f>
        <v>595.26</v>
      </c>
      <c r="BB933" s="15">
        <f>Sheet1!BC938</f>
        <v>591.58000000000004</v>
      </c>
      <c r="BC933" s="15">
        <f>Sheet1!BD938</f>
        <v>588.73</v>
      </c>
      <c r="BD933" s="15">
        <f>Sheet1!BE938</f>
        <v>586.01</v>
      </c>
      <c r="BE933" s="15">
        <f>Sheet1!BF938</f>
        <v>583.78</v>
      </c>
      <c r="BF933" s="15">
        <f>Sheet1!BG938</f>
        <v>581.74</v>
      </c>
      <c r="BG933" s="15">
        <f>Sheet1!BH938</f>
        <v>579.98</v>
      </c>
      <c r="BH933" s="15">
        <f>Sheet1!BI938</f>
        <v>577.70000000000005</v>
      </c>
      <c r="BI933" s="15">
        <f>Sheet1!BJ938</f>
        <v>575.37</v>
      </c>
      <c r="BJ933" s="15">
        <f>Sheet1!BK938</f>
        <v>574.23</v>
      </c>
      <c r="BK933" s="15">
        <f>Sheet1!BL938</f>
        <v>572.24</v>
      </c>
      <c r="BL933" s="15">
        <f>Sheet1!BM938</f>
        <v>570.21</v>
      </c>
      <c r="BM933" s="15">
        <f>Sheet1!BN938</f>
        <v>568.35</v>
      </c>
      <c r="BN933" s="15">
        <f>Sheet1!BO938</f>
        <v>566.64</v>
      </c>
      <c r="BO933" s="15">
        <f>Sheet1!BP938</f>
        <v>565.28</v>
      </c>
      <c r="BP933" s="15">
        <f>Sheet1!BQ938</f>
        <v>564.98</v>
      </c>
      <c r="BQ933" s="15">
        <f>Sheet1!BR938</f>
        <v>565.64</v>
      </c>
      <c r="BR933" s="15">
        <f>Sheet1!BS938</f>
        <v>565.39</v>
      </c>
      <c r="BS933" s="15">
        <f>Sheet1!BT938</f>
        <v>564.5</v>
      </c>
      <c r="BT933" s="15">
        <f>Sheet1!BU938</f>
        <v>564.16999999999996</v>
      </c>
      <c r="BU933" s="15">
        <f>Sheet1!BV938</f>
        <v>563.9</v>
      </c>
      <c r="BV933" s="15">
        <f>Sheet1!BW938</f>
        <v>0</v>
      </c>
    </row>
    <row r="934" spans="1:74" x14ac:dyDescent="0.25">
      <c r="A934" s="14">
        <f>Sheet1!B939</f>
        <v>45551</v>
      </c>
      <c r="B934" s="15"/>
      <c r="C934" s="15"/>
      <c r="D934" s="15"/>
      <c r="E934" s="15">
        <f>Sheet1!F939</f>
        <v>0</v>
      </c>
      <c r="F934" s="15">
        <f>Sheet1!G939</f>
        <v>0</v>
      </c>
      <c r="G934" s="15">
        <f>Sheet1!H939</f>
        <v>0</v>
      </c>
      <c r="H934" s="15">
        <f>Sheet1!I939</f>
        <v>0</v>
      </c>
      <c r="I934" s="15">
        <f>Sheet1!J939</f>
        <v>0</v>
      </c>
      <c r="J934" s="15">
        <f>Sheet1!K939</f>
        <v>0</v>
      </c>
      <c r="K934" s="15">
        <f>Sheet1!L939</f>
        <v>0</v>
      </c>
      <c r="L934" s="15">
        <f>Sheet1!M939</f>
        <v>0</v>
      </c>
      <c r="M934" s="15">
        <f>Sheet1!N939</f>
        <v>0</v>
      </c>
      <c r="N934" s="15">
        <f>Sheet1!O939</f>
        <v>0</v>
      </c>
      <c r="O934" s="15">
        <f>Sheet1!P939</f>
        <v>0</v>
      </c>
      <c r="P934" s="15">
        <f>Sheet1!Q939</f>
        <v>0</v>
      </c>
      <c r="Q934" s="15">
        <f>Sheet1!R939</f>
        <v>0</v>
      </c>
      <c r="R934" s="15">
        <f>Sheet1!S939</f>
        <v>0</v>
      </c>
      <c r="S934" s="15">
        <f>Sheet1!T939</f>
        <v>0</v>
      </c>
      <c r="T934" s="15">
        <f>Sheet1!U939</f>
        <v>0</v>
      </c>
      <c r="U934" s="15">
        <f>Sheet1!V939</f>
        <v>0</v>
      </c>
      <c r="V934" s="15">
        <f>Sheet1!W939</f>
        <v>0</v>
      </c>
      <c r="W934" s="15">
        <f>Sheet1!X939</f>
        <v>0</v>
      </c>
      <c r="X934" s="15">
        <f>Sheet1!Y939</f>
        <v>0</v>
      </c>
      <c r="Y934" s="15">
        <f>Sheet1!Z939</f>
        <v>0</v>
      </c>
      <c r="Z934" s="15">
        <f>Sheet1!AA939</f>
        <v>0</v>
      </c>
      <c r="AA934" s="15">
        <f>Sheet1!AB939</f>
        <v>0</v>
      </c>
      <c r="AB934" s="15">
        <f>Sheet1!AC939</f>
        <v>0</v>
      </c>
      <c r="AC934" s="15">
        <f>Sheet1!AD939</f>
        <v>0</v>
      </c>
      <c r="AD934" s="15">
        <f>Sheet1!AE939</f>
        <v>0</v>
      </c>
      <c r="AE934" s="15">
        <f>Sheet1!AF939</f>
        <v>0</v>
      </c>
      <c r="AF934" s="15">
        <f>Sheet1!AG939</f>
        <v>0</v>
      </c>
      <c r="AG934" s="15">
        <f>Sheet1!AH939</f>
        <v>0</v>
      </c>
      <c r="AH934" s="15">
        <f>Sheet1!AI939</f>
        <v>0</v>
      </c>
      <c r="AI934" s="15">
        <f>Sheet1!AJ939</f>
        <v>0</v>
      </c>
      <c r="AJ934" s="15">
        <f>Sheet1!AK939</f>
        <v>0</v>
      </c>
      <c r="AK934" s="15">
        <f>Sheet1!AL939</f>
        <v>0</v>
      </c>
      <c r="AL934" s="15">
        <f>Sheet1!AM939</f>
        <v>0</v>
      </c>
      <c r="AM934" s="15">
        <f>Sheet1!AN939</f>
        <v>0</v>
      </c>
      <c r="AN934" s="15">
        <f>Sheet1!AO939</f>
        <v>0</v>
      </c>
      <c r="AO934" s="15">
        <f>Sheet1!AP939</f>
        <v>0</v>
      </c>
      <c r="AP934" s="15">
        <f>Sheet1!AQ939</f>
        <v>0</v>
      </c>
      <c r="AQ934" s="15">
        <f>Sheet1!AR939</f>
        <v>0</v>
      </c>
      <c r="AR934" s="15">
        <f>Sheet1!AS939</f>
        <v>0</v>
      </c>
      <c r="AS934" s="15">
        <f>Sheet1!AT939</f>
        <v>0</v>
      </c>
      <c r="AT934" s="15">
        <f>Sheet1!AU939</f>
        <v>0</v>
      </c>
      <c r="AU934" s="15">
        <f>Sheet1!AV939</f>
        <v>628.16</v>
      </c>
      <c r="AV934" s="15">
        <f>Sheet1!AW939</f>
        <v>621.38</v>
      </c>
      <c r="AW934" s="15">
        <f>Sheet1!AX939</f>
        <v>615.76</v>
      </c>
      <c r="AX934" s="15">
        <f>Sheet1!AY939</f>
        <v>612.09</v>
      </c>
      <c r="AY934" s="15">
        <f>Sheet1!AZ939</f>
        <v>607.53</v>
      </c>
      <c r="AZ934" s="15">
        <f>Sheet1!BA939</f>
        <v>603.07000000000005</v>
      </c>
      <c r="BA934" s="15">
        <f>Sheet1!BB939</f>
        <v>598.39</v>
      </c>
      <c r="BB934" s="15">
        <f>Sheet1!BC939</f>
        <v>594.59</v>
      </c>
      <c r="BC934" s="15">
        <f>Sheet1!BD939</f>
        <v>591.25</v>
      </c>
      <c r="BD934" s="15">
        <f>Sheet1!BE939</f>
        <v>588.26</v>
      </c>
      <c r="BE934" s="15">
        <f>Sheet1!BF939</f>
        <v>585.6</v>
      </c>
      <c r="BF934" s="15">
        <f>Sheet1!BG939</f>
        <v>583.64</v>
      </c>
      <c r="BG934" s="15">
        <f>Sheet1!BH939</f>
        <v>581.94000000000005</v>
      </c>
      <c r="BH934" s="15">
        <f>Sheet1!BI939</f>
        <v>579.98</v>
      </c>
      <c r="BI934" s="15">
        <f>Sheet1!BJ939</f>
        <v>577.45000000000005</v>
      </c>
      <c r="BJ934" s="15">
        <f>Sheet1!BK939</f>
        <v>576.02</v>
      </c>
      <c r="BK934" s="15">
        <f>Sheet1!BL939</f>
        <v>574.22</v>
      </c>
      <c r="BL934" s="15">
        <f>Sheet1!BM939</f>
        <v>572.22</v>
      </c>
      <c r="BM934" s="15">
        <f>Sheet1!BN939</f>
        <v>570.22</v>
      </c>
      <c r="BN934" s="15">
        <f>Sheet1!BO939</f>
        <v>568.69000000000005</v>
      </c>
      <c r="BO934" s="15">
        <f>Sheet1!BP939</f>
        <v>567.9</v>
      </c>
      <c r="BP934" s="15">
        <f>Sheet1!BQ939</f>
        <v>567.61</v>
      </c>
      <c r="BQ934" s="15">
        <f>Sheet1!BR939</f>
        <v>567.66999999999996</v>
      </c>
      <c r="BR934" s="15">
        <f>Sheet1!BS939</f>
        <v>567.47</v>
      </c>
      <c r="BS934" s="15">
        <f>Sheet1!BT939</f>
        <v>567.25</v>
      </c>
      <c r="BT934" s="15">
        <f>Sheet1!BU939</f>
        <v>566.92999999999995</v>
      </c>
      <c r="BU934" s="15">
        <f>Sheet1!BV939</f>
        <v>566.03</v>
      </c>
      <c r="BV934" s="15">
        <f>Sheet1!BW939</f>
        <v>0</v>
      </c>
    </row>
    <row r="935" spans="1:74" x14ac:dyDescent="0.25">
      <c r="A935" s="14">
        <f>Sheet1!B940</f>
        <v>45552</v>
      </c>
      <c r="B935" s="15"/>
      <c r="C935" s="15"/>
      <c r="D935" s="15"/>
      <c r="E935" s="15">
        <f>Sheet1!F940</f>
        <v>0</v>
      </c>
      <c r="F935" s="15">
        <f>Sheet1!G940</f>
        <v>0</v>
      </c>
      <c r="G935" s="15">
        <f>Sheet1!H940</f>
        <v>0</v>
      </c>
      <c r="H935" s="15">
        <f>Sheet1!I940</f>
        <v>0</v>
      </c>
      <c r="I935" s="15">
        <f>Sheet1!J940</f>
        <v>0</v>
      </c>
      <c r="J935" s="15">
        <f>Sheet1!K940</f>
        <v>0</v>
      </c>
      <c r="K935" s="15">
        <f>Sheet1!L940</f>
        <v>0</v>
      </c>
      <c r="L935" s="15">
        <f>Sheet1!M940</f>
        <v>0</v>
      </c>
      <c r="M935" s="15">
        <f>Sheet1!N940</f>
        <v>0</v>
      </c>
      <c r="N935" s="15">
        <f>Sheet1!O940</f>
        <v>0</v>
      </c>
      <c r="O935" s="15">
        <f>Sheet1!P940</f>
        <v>0</v>
      </c>
      <c r="P935" s="15">
        <f>Sheet1!Q940</f>
        <v>0</v>
      </c>
      <c r="Q935" s="15">
        <f>Sheet1!R940</f>
        <v>0</v>
      </c>
      <c r="R935" s="15">
        <f>Sheet1!S940</f>
        <v>0</v>
      </c>
      <c r="S935" s="15">
        <f>Sheet1!T940</f>
        <v>0</v>
      </c>
      <c r="T935" s="15">
        <f>Sheet1!U940</f>
        <v>0</v>
      </c>
      <c r="U935" s="15">
        <f>Sheet1!V940</f>
        <v>0</v>
      </c>
      <c r="V935" s="15">
        <f>Sheet1!W940</f>
        <v>0</v>
      </c>
      <c r="W935" s="15">
        <f>Sheet1!X940</f>
        <v>0</v>
      </c>
      <c r="X935" s="15">
        <f>Sheet1!Y940</f>
        <v>0</v>
      </c>
      <c r="Y935" s="15">
        <f>Sheet1!Z940</f>
        <v>0</v>
      </c>
      <c r="Z935" s="15">
        <f>Sheet1!AA940</f>
        <v>0</v>
      </c>
      <c r="AA935" s="15">
        <f>Sheet1!AB940</f>
        <v>0</v>
      </c>
      <c r="AB935" s="15">
        <f>Sheet1!AC940</f>
        <v>0</v>
      </c>
      <c r="AC935" s="15">
        <f>Sheet1!AD940</f>
        <v>0</v>
      </c>
      <c r="AD935" s="15">
        <f>Sheet1!AE940</f>
        <v>0</v>
      </c>
      <c r="AE935" s="15">
        <f>Sheet1!AF940</f>
        <v>0</v>
      </c>
      <c r="AF935" s="15">
        <f>Sheet1!AG940</f>
        <v>0</v>
      </c>
      <c r="AG935" s="15">
        <f>Sheet1!AH940</f>
        <v>0</v>
      </c>
      <c r="AH935" s="15">
        <f>Sheet1!AI940</f>
        <v>0</v>
      </c>
      <c r="AI935" s="15">
        <f>Sheet1!AJ940</f>
        <v>0</v>
      </c>
      <c r="AJ935" s="15">
        <f>Sheet1!AK940</f>
        <v>0</v>
      </c>
      <c r="AK935" s="15">
        <f>Sheet1!AL940</f>
        <v>0</v>
      </c>
      <c r="AL935" s="15">
        <f>Sheet1!AM940</f>
        <v>0</v>
      </c>
      <c r="AM935" s="15">
        <f>Sheet1!AN940</f>
        <v>0</v>
      </c>
      <c r="AN935" s="15">
        <f>Sheet1!AO940</f>
        <v>0</v>
      </c>
      <c r="AO935" s="15">
        <f>Sheet1!AP940</f>
        <v>0</v>
      </c>
      <c r="AP935" s="15">
        <f>Sheet1!AQ940</f>
        <v>0</v>
      </c>
      <c r="AQ935" s="15">
        <f>Sheet1!AR940</f>
        <v>0</v>
      </c>
      <c r="AR935" s="15">
        <f>Sheet1!AS940</f>
        <v>0</v>
      </c>
      <c r="AS935" s="15">
        <f>Sheet1!AT940</f>
        <v>0</v>
      </c>
      <c r="AT935" s="15">
        <f>Sheet1!AU940</f>
        <v>0</v>
      </c>
      <c r="AU935" s="15">
        <f>Sheet1!AV940</f>
        <v>629.85</v>
      </c>
      <c r="AV935" s="15">
        <f>Sheet1!AW940</f>
        <v>624.14</v>
      </c>
      <c r="AW935" s="15">
        <f>Sheet1!AX940</f>
        <v>618.41</v>
      </c>
      <c r="AX935" s="15">
        <f>Sheet1!AY940</f>
        <v>614.75</v>
      </c>
      <c r="AY935" s="15">
        <f>Sheet1!AZ940</f>
        <v>610.19000000000005</v>
      </c>
      <c r="AZ935" s="15">
        <f>Sheet1!BA940</f>
        <v>605.48</v>
      </c>
      <c r="BA935" s="15">
        <f>Sheet1!BB940</f>
        <v>600.80999999999995</v>
      </c>
      <c r="BB935" s="15">
        <f>Sheet1!BC940</f>
        <v>596.97</v>
      </c>
      <c r="BC935" s="15">
        <f>Sheet1!BD940</f>
        <v>593.69000000000005</v>
      </c>
      <c r="BD935" s="15">
        <f>Sheet1!BE940</f>
        <v>590.87</v>
      </c>
      <c r="BE935" s="15">
        <f>Sheet1!BF940</f>
        <v>588.33000000000004</v>
      </c>
      <c r="BF935" s="15">
        <f>Sheet1!BG940</f>
        <v>586.39</v>
      </c>
      <c r="BG935" s="15">
        <f>Sheet1!BH940</f>
        <v>584.53</v>
      </c>
      <c r="BH935" s="15">
        <f>Sheet1!BI940</f>
        <v>582.5</v>
      </c>
      <c r="BI935" s="15">
        <f>Sheet1!BJ940</f>
        <v>579.88</v>
      </c>
      <c r="BJ935" s="15">
        <f>Sheet1!BK940</f>
        <v>578.66999999999996</v>
      </c>
      <c r="BK935" s="15">
        <f>Sheet1!BL940</f>
        <v>576.97</v>
      </c>
      <c r="BL935" s="15">
        <f>Sheet1!BM940</f>
        <v>575.19000000000005</v>
      </c>
      <c r="BM935" s="15">
        <f>Sheet1!BN940</f>
        <v>573.46</v>
      </c>
      <c r="BN935" s="15">
        <f>Sheet1!BO940</f>
        <v>571.95000000000005</v>
      </c>
      <c r="BO935" s="15">
        <f>Sheet1!BP940</f>
        <v>571.20000000000005</v>
      </c>
      <c r="BP935" s="15">
        <f>Sheet1!BQ940</f>
        <v>570.98</v>
      </c>
      <c r="BQ935" s="15">
        <f>Sheet1!BR940</f>
        <v>570.99</v>
      </c>
      <c r="BR935" s="15">
        <f>Sheet1!BS940</f>
        <v>570.67999999999995</v>
      </c>
      <c r="BS935" s="15">
        <f>Sheet1!BT940</f>
        <v>570.38</v>
      </c>
      <c r="BT935" s="15">
        <f>Sheet1!BU940</f>
        <v>570.04</v>
      </c>
      <c r="BU935" s="15">
        <f>Sheet1!BV940</f>
        <v>569.20000000000005</v>
      </c>
      <c r="BV935" s="15">
        <f>Sheet1!BW940</f>
        <v>0</v>
      </c>
    </row>
    <row r="936" spans="1:74" x14ac:dyDescent="0.25">
      <c r="A936" s="14">
        <f>Sheet1!B941</f>
        <v>45553</v>
      </c>
      <c r="B936" s="15"/>
      <c r="C936" s="15"/>
      <c r="D936" s="15"/>
      <c r="E936" s="15">
        <f>Sheet1!F941</f>
        <v>0</v>
      </c>
      <c r="F936" s="15">
        <f>Sheet1!G941</f>
        <v>0</v>
      </c>
      <c r="G936" s="15">
        <f>Sheet1!H941</f>
        <v>0</v>
      </c>
      <c r="H936" s="15">
        <f>Sheet1!I941</f>
        <v>0</v>
      </c>
      <c r="I936" s="15">
        <f>Sheet1!J941</f>
        <v>0</v>
      </c>
      <c r="J936" s="15">
        <f>Sheet1!K941</f>
        <v>0</v>
      </c>
      <c r="K936" s="15">
        <f>Sheet1!L941</f>
        <v>0</v>
      </c>
      <c r="L936" s="15">
        <f>Sheet1!M941</f>
        <v>0</v>
      </c>
      <c r="M936" s="15">
        <f>Sheet1!N941</f>
        <v>0</v>
      </c>
      <c r="N936" s="15">
        <f>Sheet1!O941</f>
        <v>0</v>
      </c>
      <c r="O936" s="15">
        <f>Sheet1!P941</f>
        <v>0</v>
      </c>
      <c r="P936" s="15">
        <f>Sheet1!Q941</f>
        <v>0</v>
      </c>
      <c r="Q936" s="15">
        <f>Sheet1!R941</f>
        <v>0</v>
      </c>
      <c r="R936" s="15">
        <f>Sheet1!S941</f>
        <v>0</v>
      </c>
      <c r="S936" s="15">
        <f>Sheet1!T941</f>
        <v>0</v>
      </c>
      <c r="T936" s="15">
        <f>Sheet1!U941</f>
        <v>0</v>
      </c>
      <c r="U936" s="15">
        <f>Sheet1!V941</f>
        <v>0</v>
      </c>
      <c r="V936" s="15">
        <f>Sheet1!W941</f>
        <v>0</v>
      </c>
      <c r="W936" s="15">
        <f>Sheet1!X941</f>
        <v>0</v>
      </c>
      <c r="X936" s="15">
        <f>Sheet1!Y941</f>
        <v>0</v>
      </c>
      <c r="Y936" s="15">
        <f>Sheet1!Z941</f>
        <v>0</v>
      </c>
      <c r="Z936" s="15">
        <f>Sheet1!AA941</f>
        <v>0</v>
      </c>
      <c r="AA936" s="15">
        <f>Sheet1!AB941</f>
        <v>0</v>
      </c>
      <c r="AB936" s="15">
        <f>Sheet1!AC941</f>
        <v>0</v>
      </c>
      <c r="AC936" s="15">
        <f>Sheet1!AD941</f>
        <v>0</v>
      </c>
      <c r="AD936" s="15">
        <f>Sheet1!AE941</f>
        <v>0</v>
      </c>
      <c r="AE936" s="15">
        <f>Sheet1!AF941</f>
        <v>0</v>
      </c>
      <c r="AF936" s="15">
        <f>Sheet1!AG941</f>
        <v>0</v>
      </c>
      <c r="AG936" s="15">
        <f>Sheet1!AH941</f>
        <v>0</v>
      </c>
      <c r="AH936" s="15">
        <f>Sheet1!AI941</f>
        <v>0</v>
      </c>
      <c r="AI936" s="15">
        <f>Sheet1!AJ941</f>
        <v>0</v>
      </c>
      <c r="AJ936" s="15">
        <f>Sheet1!AK941</f>
        <v>0</v>
      </c>
      <c r="AK936" s="15">
        <f>Sheet1!AL941</f>
        <v>0</v>
      </c>
      <c r="AL936" s="15">
        <f>Sheet1!AM941</f>
        <v>0</v>
      </c>
      <c r="AM936" s="15">
        <f>Sheet1!AN941</f>
        <v>0</v>
      </c>
      <c r="AN936" s="15">
        <f>Sheet1!AO941</f>
        <v>0</v>
      </c>
      <c r="AO936" s="15">
        <f>Sheet1!AP941</f>
        <v>0</v>
      </c>
      <c r="AP936" s="15">
        <f>Sheet1!AQ941</f>
        <v>0</v>
      </c>
      <c r="AQ936" s="15">
        <f>Sheet1!AR941</f>
        <v>0</v>
      </c>
      <c r="AR936" s="15">
        <f>Sheet1!AS941</f>
        <v>0</v>
      </c>
      <c r="AS936" s="15">
        <f>Sheet1!AT941</f>
        <v>0</v>
      </c>
      <c r="AT936" s="15">
        <f>Sheet1!AU941</f>
        <v>0</v>
      </c>
      <c r="AU936" s="15">
        <f>Sheet1!AV941</f>
        <v>634.92999999999995</v>
      </c>
      <c r="AV936" s="15">
        <f>Sheet1!AW941</f>
        <v>627.71</v>
      </c>
      <c r="AW936" s="15">
        <f>Sheet1!AX941</f>
        <v>621.78</v>
      </c>
      <c r="AX936" s="15">
        <f>Sheet1!AY941</f>
        <v>617.79</v>
      </c>
      <c r="AY936" s="15">
        <f>Sheet1!AZ941</f>
        <v>613.1</v>
      </c>
      <c r="AZ936" s="15">
        <f>Sheet1!BA941</f>
        <v>608.41</v>
      </c>
      <c r="BA936" s="15">
        <f>Sheet1!BB941</f>
        <v>603.33000000000004</v>
      </c>
      <c r="BB936" s="15">
        <f>Sheet1!BC941</f>
        <v>599.4</v>
      </c>
      <c r="BC936" s="15">
        <f>Sheet1!BD941</f>
        <v>596.12</v>
      </c>
      <c r="BD936" s="15">
        <f>Sheet1!BE941</f>
        <v>593.39</v>
      </c>
      <c r="BE936" s="15">
        <f>Sheet1!BF941</f>
        <v>590.84</v>
      </c>
      <c r="BF936" s="15">
        <f>Sheet1!BG941</f>
        <v>589.02</v>
      </c>
      <c r="BG936" s="15">
        <f>Sheet1!BH941</f>
        <v>587.16999999999996</v>
      </c>
      <c r="BH936" s="15">
        <f>Sheet1!BI941</f>
        <v>585.16999999999996</v>
      </c>
      <c r="BI936" s="15">
        <f>Sheet1!BJ941</f>
        <v>582.94000000000005</v>
      </c>
      <c r="BJ936" s="15">
        <f>Sheet1!BK941</f>
        <v>581.78</v>
      </c>
      <c r="BK936" s="15">
        <f>Sheet1!BL941</f>
        <v>580.25</v>
      </c>
      <c r="BL936" s="15">
        <f>Sheet1!BM941</f>
        <v>578.48</v>
      </c>
      <c r="BM936" s="15">
        <f>Sheet1!BN941</f>
        <v>576.47</v>
      </c>
      <c r="BN936" s="15">
        <f>Sheet1!BO941</f>
        <v>574.71</v>
      </c>
      <c r="BO936" s="15">
        <f>Sheet1!BP941</f>
        <v>573.86</v>
      </c>
      <c r="BP936" s="15">
        <f>Sheet1!BQ941</f>
        <v>573.55999999999995</v>
      </c>
      <c r="BQ936" s="15">
        <f>Sheet1!BR941</f>
        <v>573.61</v>
      </c>
      <c r="BR936" s="15">
        <f>Sheet1!BS941</f>
        <v>573.29999999999995</v>
      </c>
      <c r="BS936" s="15">
        <f>Sheet1!BT941</f>
        <v>573.11</v>
      </c>
      <c r="BT936" s="15">
        <f>Sheet1!BU941</f>
        <v>572.88</v>
      </c>
      <c r="BU936" s="15">
        <f>Sheet1!BV941</f>
        <v>572.15</v>
      </c>
      <c r="BV936" s="15">
        <f>Sheet1!BW941</f>
        <v>0</v>
      </c>
    </row>
    <row r="937" spans="1:74" x14ac:dyDescent="0.25">
      <c r="A937" s="14">
        <f>Sheet1!B942</f>
        <v>45554</v>
      </c>
      <c r="B937" s="15"/>
      <c r="C937" s="15"/>
      <c r="D937" s="15"/>
      <c r="E937" s="15">
        <f>Sheet1!F942</f>
        <v>0</v>
      </c>
      <c r="F937" s="15">
        <f>Sheet1!G942</f>
        <v>0</v>
      </c>
      <c r="G937" s="15">
        <f>Sheet1!H942</f>
        <v>0</v>
      </c>
      <c r="H937" s="15">
        <f>Sheet1!I942</f>
        <v>0</v>
      </c>
      <c r="I937" s="15">
        <f>Sheet1!J942</f>
        <v>0</v>
      </c>
      <c r="J937" s="15">
        <f>Sheet1!K942</f>
        <v>0</v>
      </c>
      <c r="K937" s="15">
        <f>Sheet1!L942</f>
        <v>0</v>
      </c>
      <c r="L937" s="15">
        <f>Sheet1!M942</f>
        <v>0</v>
      </c>
      <c r="M937" s="15">
        <f>Sheet1!N942</f>
        <v>0</v>
      </c>
      <c r="N937" s="15">
        <f>Sheet1!O942</f>
        <v>0</v>
      </c>
      <c r="O937" s="15">
        <f>Sheet1!P942</f>
        <v>0</v>
      </c>
      <c r="P937" s="15">
        <f>Sheet1!Q942</f>
        <v>0</v>
      </c>
      <c r="Q937" s="15">
        <f>Sheet1!R942</f>
        <v>0</v>
      </c>
      <c r="R937" s="15">
        <f>Sheet1!S942</f>
        <v>0</v>
      </c>
      <c r="S937" s="15">
        <f>Sheet1!T942</f>
        <v>0</v>
      </c>
      <c r="T937" s="15">
        <f>Sheet1!U942</f>
        <v>0</v>
      </c>
      <c r="U937" s="15">
        <f>Sheet1!V942</f>
        <v>0</v>
      </c>
      <c r="V937" s="15">
        <f>Sheet1!W942</f>
        <v>0</v>
      </c>
      <c r="W937" s="15">
        <f>Sheet1!X942</f>
        <v>0</v>
      </c>
      <c r="X937" s="15">
        <f>Sheet1!Y942</f>
        <v>0</v>
      </c>
      <c r="Y937" s="15">
        <f>Sheet1!Z942</f>
        <v>0</v>
      </c>
      <c r="Z937" s="15">
        <f>Sheet1!AA942</f>
        <v>0</v>
      </c>
      <c r="AA937" s="15">
        <f>Sheet1!AB942</f>
        <v>0</v>
      </c>
      <c r="AB937" s="15">
        <f>Sheet1!AC942</f>
        <v>0</v>
      </c>
      <c r="AC937" s="15">
        <f>Sheet1!AD942</f>
        <v>0</v>
      </c>
      <c r="AD937" s="15">
        <f>Sheet1!AE942</f>
        <v>0</v>
      </c>
      <c r="AE937" s="15">
        <f>Sheet1!AF942</f>
        <v>0</v>
      </c>
      <c r="AF937" s="15">
        <f>Sheet1!AG942</f>
        <v>0</v>
      </c>
      <c r="AG937" s="15">
        <f>Sheet1!AH942</f>
        <v>0</v>
      </c>
      <c r="AH937" s="15">
        <f>Sheet1!AI942</f>
        <v>0</v>
      </c>
      <c r="AI937" s="15">
        <f>Sheet1!AJ942</f>
        <v>0</v>
      </c>
      <c r="AJ937" s="15">
        <f>Sheet1!AK942</f>
        <v>0</v>
      </c>
      <c r="AK937" s="15">
        <f>Sheet1!AL942</f>
        <v>0</v>
      </c>
      <c r="AL937" s="15">
        <f>Sheet1!AM942</f>
        <v>0</v>
      </c>
      <c r="AM937" s="15">
        <f>Sheet1!AN942</f>
        <v>0</v>
      </c>
      <c r="AN937" s="15">
        <f>Sheet1!AO942</f>
        <v>0</v>
      </c>
      <c r="AO937" s="15">
        <f>Sheet1!AP942</f>
        <v>0</v>
      </c>
      <c r="AP937" s="15">
        <f>Sheet1!AQ942</f>
        <v>0</v>
      </c>
      <c r="AQ937" s="15">
        <f>Sheet1!AR942</f>
        <v>0</v>
      </c>
      <c r="AR937" s="15">
        <f>Sheet1!AS942</f>
        <v>0</v>
      </c>
      <c r="AS937" s="15">
        <f>Sheet1!AT942</f>
        <v>0</v>
      </c>
      <c r="AT937" s="15">
        <f>Sheet1!AU942</f>
        <v>0</v>
      </c>
      <c r="AU937" s="15">
        <f>Sheet1!AV942</f>
        <v>641.25</v>
      </c>
      <c r="AV937" s="15">
        <f>Sheet1!AW942</f>
        <v>634.27</v>
      </c>
      <c r="AW937" s="15">
        <f>Sheet1!AX942</f>
        <v>628.5</v>
      </c>
      <c r="AX937" s="15">
        <f>Sheet1!AY942</f>
        <v>624.80999999999995</v>
      </c>
      <c r="AY937" s="15">
        <f>Sheet1!AZ942</f>
        <v>620.24</v>
      </c>
      <c r="AZ937" s="15">
        <f>Sheet1!BA942</f>
        <v>615.64</v>
      </c>
      <c r="BA937" s="15">
        <f>Sheet1!BB942</f>
        <v>610.74</v>
      </c>
      <c r="BB937" s="15">
        <f>Sheet1!BC942</f>
        <v>606.95000000000005</v>
      </c>
      <c r="BC937" s="15">
        <f>Sheet1!BD942</f>
        <v>603.77</v>
      </c>
      <c r="BD937" s="15">
        <f>Sheet1!BE942</f>
        <v>600.75</v>
      </c>
      <c r="BE937" s="15">
        <f>Sheet1!BF942</f>
        <v>598.05999999999995</v>
      </c>
      <c r="BF937" s="15">
        <f>Sheet1!BG942</f>
        <v>595.82000000000005</v>
      </c>
      <c r="BG937" s="15">
        <f>Sheet1!BH942</f>
        <v>593.79</v>
      </c>
      <c r="BH937" s="15">
        <f>Sheet1!BI942</f>
        <v>591.66999999999996</v>
      </c>
      <c r="BI937" s="15">
        <f>Sheet1!BJ942</f>
        <v>589.26</v>
      </c>
      <c r="BJ937" s="15">
        <f>Sheet1!BK942</f>
        <v>588.05999999999995</v>
      </c>
      <c r="BK937" s="15">
        <f>Sheet1!BL942</f>
        <v>586.65</v>
      </c>
      <c r="BL937" s="15">
        <f>Sheet1!BM942</f>
        <v>584.54999999999995</v>
      </c>
      <c r="BM937" s="15">
        <f>Sheet1!BN942</f>
        <v>582.65</v>
      </c>
      <c r="BN937" s="15">
        <f>Sheet1!BO942</f>
        <v>581.09</v>
      </c>
      <c r="BO937" s="15">
        <f>Sheet1!BP942</f>
        <v>580.5</v>
      </c>
      <c r="BP937" s="15">
        <f>Sheet1!BQ942</f>
        <v>580.29</v>
      </c>
      <c r="BQ937" s="15">
        <f>Sheet1!BR942</f>
        <v>580.19000000000005</v>
      </c>
      <c r="BR937" s="15">
        <f>Sheet1!BS942</f>
        <v>579.9</v>
      </c>
      <c r="BS937" s="15">
        <f>Sheet1!BT942</f>
        <v>579.70000000000005</v>
      </c>
      <c r="BT937" s="15">
        <f>Sheet1!BU942</f>
        <v>579.4</v>
      </c>
      <c r="BU937" s="15">
        <f>Sheet1!BV942</f>
        <v>578.79</v>
      </c>
      <c r="BV937" s="15">
        <f>Sheet1!BW942</f>
        <v>0</v>
      </c>
    </row>
    <row r="938" spans="1:74" x14ac:dyDescent="0.25">
      <c r="A938" s="14">
        <f>Sheet1!B943</f>
        <v>45555</v>
      </c>
      <c r="B938" s="15"/>
      <c r="C938" s="15"/>
      <c r="D938" s="15"/>
      <c r="E938" s="15">
        <f>Sheet1!F943</f>
        <v>0</v>
      </c>
      <c r="F938" s="15">
        <f>Sheet1!G943</f>
        <v>0</v>
      </c>
      <c r="G938" s="15">
        <f>Sheet1!H943</f>
        <v>0</v>
      </c>
      <c r="H938" s="15">
        <f>Sheet1!I943</f>
        <v>0</v>
      </c>
      <c r="I938" s="15">
        <f>Sheet1!J943</f>
        <v>0</v>
      </c>
      <c r="J938" s="15">
        <f>Sheet1!K943</f>
        <v>0</v>
      </c>
      <c r="K938" s="15">
        <f>Sheet1!L943</f>
        <v>0</v>
      </c>
      <c r="L938" s="15">
        <f>Sheet1!M943</f>
        <v>0</v>
      </c>
      <c r="M938" s="15">
        <f>Sheet1!N943</f>
        <v>0</v>
      </c>
      <c r="N938" s="15">
        <f>Sheet1!O943</f>
        <v>0</v>
      </c>
      <c r="O938" s="15">
        <f>Sheet1!P943</f>
        <v>0</v>
      </c>
      <c r="P938" s="15">
        <f>Sheet1!Q943</f>
        <v>0</v>
      </c>
      <c r="Q938" s="15">
        <f>Sheet1!R943</f>
        <v>0</v>
      </c>
      <c r="R938" s="15">
        <f>Sheet1!S943</f>
        <v>0</v>
      </c>
      <c r="S938" s="15">
        <f>Sheet1!T943</f>
        <v>0</v>
      </c>
      <c r="T938" s="15">
        <f>Sheet1!U943</f>
        <v>0</v>
      </c>
      <c r="U938" s="15">
        <f>Sheet1!V943</f>
        <v>0</v>
      </c>
      <c r="V938" s="15">
        <f>Sheet1!W943</f>
        <v>0</v>
      </c>
      <c r="W938" s="15">
        <f>Sheet1!X943</f>
        <v>0</v>
      </c>
      <c r="X938" s="15">
        <f>Sheet1!Y943</f>
        <v>0</v>
      </c>
      <c r="Y938" s="15">
        <f>Sheet1!Z943</f>
        <v>0</v>
      </c>
      <c r="Z938" s="15">
        <f>Sheet1!AA943</f>
        <v>0</v>
      </c>
      <c r="AA938" s="15">
        <f>Sheet1!AB943</f>
        <v>0</v>
      </c>
      <c r="AB938" s="15">
        <f>Sheet1!AC943</f>
        <v>0</v>
      </c>
      <c r="AC938" s="15">
        <f>Sheet1!AD943</f>
        <v>0</v>
      </c>
      <c r="AD938" s="15">
        <f>Sheet1!AE943</f>
        <v>0</v>
      </c>
      <c r="AE938" s="15">
        <f>Sheet1!AF943</f>
        <v>0</v>
      </c>
      <c r="AF938" s="15">
        <f>Sheet1!AG943</f>
        <v>0</v>
      </c>
      <c r="AG938" s="15">
        <f>Sheet1!AH943</f>
        <v>0</v>
      </c>
      <c r="AH938" s="15">
        <f>Sheet1!AI943</f>
        <v>0</v>
      </c>
      <c r="AI938" s="15">
        <f>Sheet1!AJ943</f>
        <v>0</v>
      </c>
      <c r="AJ938" s="15">
        <f>Sheet1!AK943</f>
        <v>0</v>
      </c>
      <c r="AK938" s="15">
        <f>Sheet1!AL943</f>
        <v>0</v>
      </c>
      <c r="AL938" s="15">
        <f>Sheet1!AM943</f>
        <v>0</v>
      </c>
      <c r="AM938" s="15">
        <f>Sheet1!AN943</f>
        <v>0</v>
      </c>
      <c r="AN938" s="15">
        <f>Sheet1!AO943</f>
        <v>0</v>
      </c>
      <c r="AO938" s="15">
        <f>Sheet1!AP943</f>
        <v>0</v>
      </c>
      <c r="AP938" s="15">
        <f>Sheet1!AQ943</f>
        <v>0</v>
      </c>
      <c r="AQ938" s="15">
        <f>Sheet1!AR943</f>
        <v>0</v>
      </c>
      <c r="AR938" s="15">
        <f>Sheet1!AS943</f>
        <v>0</v>
      </c>
      <c r="AS938" s="15">
        <f>Sheet1!AT943</f>
        <v>0</v>
      </c>
      <c r="AT938" s="15">
        <f>Sheet1!AU943</f>
        <v>0</v>
      </c>
      <c r="AU938" s="15">
        <f>Sheet1!AV943</f>
        <v>634.57000000000005</v>
      </c>
      <c r="AV938" s="15">
        <f>Sheet1!AW943</f>
        <v>628.33000000000004</v>
      </c>
      <c r="AW938" s="15">
        <f>Sheet1!AX943</f>
        <v>623.29</v>
      </c>
      <c r="AX938" s="15">
        <f>Sheet1!AY943</f>
        <v>620.04</v>
      </c>
      <c r="AY938" s="15">
        <f>Sheet1!AZ943</f>
        <v>615.72</v>
      </c>
      <c r="AZ938" s="15">
        <f>Sheet1!BA943</f>
        <v>611.45000000000005</v>
      </c>
      <c r="BA938" s="15">
        <f>Sheet1!BB943</f>
        <v>607.15</v>
      </c>
      <c r="BB938" s="15">
        <f>Sheet1!BC943</f>
        <v>603.65</v>
      </c>
      <c r="BC938" s="15">
        <f>Sheet1!BD943</f>
        <v>600.6</v>
      </c>
      <c r="BD938" s="15">
        <f>Sheet1!BE943</f>
        <v>597.86</v>
      </c>
      <c r="BE938" s="15">
        <f>Sheet1!BF943</f>
        <v>595.38</v>
      </c>
      <c r="BF938" s="15">
        <f>Sheet1!BG943</f>
        <v>593.07000000000005</v>
      </c>
      <c r="BG938" s="15">
        <f>Sheet1!BH943</f>
        <v>591.09</v>
      </c>
      <c r="BH938" s="15">
        <f>Sheet1!BI943</f>
        <v>588.87</v>
      </c>
      <c r="BI938" s="15">
        <f>Sheet1!BJ943</f>
        <v>586.41999999999996</v>
      </c>
      <c r="BJ938" s="15">
        <f>Sheet1!BK943</f>
        <v>584.89</v>
      </c>
      <c r="BK938" s="15">
        <f>Sheet1!BL943</f>
        <v>584.29</v>
      </c>
      <c r="BL938" s="15">
        <f>Sheet1!BM943</f>
        <v>582.29</v>
      </c>
      <c r="BM938" s="15">
        <f>Sheet1!BN943</f>
        <v>580.41999999999996</v>
      </c>
      <c r="BN938" s="15">
        <f>Sheet1!BO943</f>
        <v>578.66</v>
      </c>
      <c r="BO938" s="15">
        <f>Sheet1!BP943</f>
        <v>577.9</v>
      </c>
      <c r="BP938" s="15">
        <f>Sheet1!BQ943</f>
        <v>577.61</v>
      </c>
      <c r="BQ938" s="15">
        <f>Sheet1!BR943</f>
        <v>577.66</v>
      </c>
      <c r="BR938" s="15">
        <f>Sheet1!BS943</f>
        <v>577.35</v>
      </c>
      <c r="BS938" s="15">
        <f>Sheet1!BT943</f>
        <v>577</v>
      </c>
      <c r="BT938" s="15">
        <f>Sheet1!BU943</f>
        <v>576.78</v>
      </c>
      <c r="BU938" s="15">
        <f>Sheet1!BV943</f>
        <v>576.07000000000005</v>
      </c>
      <c r="BV938" s="15">
        <f>Sheet1!BW943</f>
        <v>0</v>
      </c>
    </row>
    <row r="939" spans="1:74" x14ac:dyDescent="0.25">
      <c r="A939" s="14">
        <f>Sheet1!B944</f>
        <v>45558</v>
      </c>
      <c r="B939" s="15"/>
      <c r="C939" s="15"/>
      <c r="D939" s="15"/>
      <c r="E939" s="15">
        <f>Sheet1!F944</f>
        <v>0</v>
      </c>
      <c r="F939" s="15">
        <f>Sheet1!G944</f>
        <v>0</v>
      </c>
      <c r="G939" s="15">
        <f>Sheet1!H944</f>
        <v>0</v>
      </c>
      <c r="H939" s="15">
        <f>Sheet1!I944</f>
        <v>0</v>
      </c>
      <c r="I939" s="15">
        <f>Sheet1!J944</f>
        <v>0</v>
      </c>
      <c r="J939" s="15">
        <f>Sheet1!K944</f>
        <v>0</v>
      </c>
      <c r="K939" s="15">
        <f>Sheet1!L944</f>
        <v>0</v>
      </c>
      <c r="L939" s="15">
        <f>Sheet1!M944</f>
        <v>0</v>
      </c>
      <c r="M939" s="15">
        <f>Sheet1!N944</f>
        <v>0</v>
      </c>
      <c r="N939" s="15">
        <f>Sheet1!O944</f>
        <v>0</v>
      </c>
      <c r="O939" s="15">
        <f>Sheet1!P944</f>
        <v>0</v>
      </c>
      <c r="P939" s="15">
        <f>Sheet1!Q944</f>
        <v>0</v>
      </c>
      <c r="Q939" s="15">
        <f>Sheet1!R944</f>
        <v>0</v>
      </c>
      <c r="R939" s="15">
        <f>Sheet1!S944</f>
        <v>0</v>
      </c>
      <c r="S939" s="15">
        <f>Sheet1!T944</f>
        <v>0</v>
      </c>
      <c r="T939" s="15">
        <f>Sheet1!U944</f>
        <v>0</v>
      </c>
      <c r="U939" s="15">
        <f>Sheet1!V944</f>
        <v>0</v>
      </c>
      <c r="V939" s="15">
        <f>Sheet1!W944</f>
        <v>0</v>
      </c>
      <c r="W939" s="15">
        <f>Sheet1!X944</f>
        <v>0</v>
      </c>
      <c r="X939" s="15">
        <f>Sheet1!Y944</f>
        <v>0</v>
      </c>
      <c r="Y939" s="15">
        <f>Sheet1!Z944</f>
        <v>0</v>
      </c>
      <c r="Z939" s="15">
        <f>Sheet1!AA944</f>
        <v>0</v>
      </c>
      <c r="AA939" s="15">
        <f>Sheet1!AB944</f>
        <v>0</v>
      </c>
      <c r="AB939" s="15">
        <f>Sheet1!AC944</f>
        <v>0</v>
      </c>
      <c r="AC939" s="15">
        <f>Sheet1!AD944</f>
        <v>0</v>
      </c>
      <c r="AD939" s="15">
        <f>Sheet1!AE944</f>
        <v>0</v>
      </c>
      <c r="AE939" s="15">
        <f>Sheet1!AF944</f>
        <v>0</v>
      </c>
      <c r="AF939" s="15">
        <f>Sheet1!AG944</f>
        <v>0</v>
      </c>
      <c r="AG939" s="15">
        <f>Sheet1!AH944</f>
        <v>0</v>
      </c>
      <c r="AH939" s="15">
        <f>Sheet1!AI944</f>
        <v>0</v>
      </c>
      <c r="AI939" s="15">
        <f>Sheet1!AJ944</f>
        <v>0</v>
      </c>
      <c r="AJ939" s="15">
        <f>Sheet1!AK944</f>
        <v>0</v>
      </c>
      <c r="AK939" s="15">
        <f>Sheet1!AL944</f>
        <v>0</v>
      </c>
      <c r="AL939" s="15">
        <f>Sheet1!AM944</f>
        <v>0</v>
      </c>
      <c r="AM939" s="15">
        <f>Sheet1!AN944</f>
        <v>0</v>
      </c>
      <c r="AN939" s="15">
        <f>Sheet1!AO944</f>
        <v>0</v>
      </c>
      <c r="AO939" s="15">
        <f>Sheet1!AP944</f>
        <v>0</v>
      </c>
      <c r="AP939" s="15">
        <f>Sheet1!AQ944</f>
        <v>0</v>
      </c>
      <c r="AQ939" s="15">
        <f>Sheet1!AR944</f>
        <v>0</v>
      </c>
      <c r="AR939" s="15">
        <f>Sheet1!AS944</f>
        <v>0</v>
      </c>
      <c r="AS939" s="15">
        <f>Sheet1!AT944</f>
        <v>0</v>
      </c>
      <c r="AT939" s="15">
        <f>Sheet1!AU944</f>
        <v>0</v>
      </c>
      <c r="AU939" s="15">
        <f>Sheet1!AV944</f>
        <v>632.97</v>
      </c>
      <c r="AV939" s="15">
        <f>Sheet1!AW944</f>
        <v>626.54</v>
      </c>
      <c r="AW939" s="15">
        <f>Sheet1!AX944</f>
        <v>621.27</v>
      </c>
      <c r="AX939" s="15">
        <f>Sheet1!AY944</f>
        <v>618.07000000000005</v>
      </c>
      <c r="AY939" s="15">
        <f>Sheet1!AZ944</f>
        <v>613.91999999999996</v>
      </c>
      <c r="AZ939" s="15">
        <f>Sheet1!BA944</f>
        <v>609.74</v>
      </c>
      <c r="BA939" s="15">
        <f>Sheet1!BB944</f>
        <v>605.36</v>
      </c>
      <c r="BB939" s="15">
        <f>Sheet1!BC944</f>
        <v>601.79999999999995</v>
      </c>
      <c r="BC939" s="15">
        <f>Sheet1!BD944</f>
        <v>598.87</v>
      </c>
      <c r="BD939" s="15">
        <f>Sheet1!BE944</f>
        <v>596.41</v>
      </c>
      <c r="BE939" s="15">
        <f>Sheet1!BF944</f>
        <v>593.96</v>
      </c>
      <c r="BF939" s="15">
        <f>Sheet1!BG944</f>
        <v>591.86</v>
      </c>
      <c r="BG939" s="15">
        <f>Sheet1!BH944</f>
        <v>589.83000000000004</v>
      </c>
      <c r="BH939" s="15">
        <f>Sheet1!BI944</f>
        <v>587.64</v>
      </c>
      <c r="BI939" s="15">
        <f>Sheet1!BJ944</f>
        <v>585.19000000000005</v>
      </c>
      <c r="BJ939" s="15">
        <f>Sheet1!BK944</f>
        <v>583.95000000000005</v>
      </c>
      <c r="BK939" s="15">
        <f>Sheet1!BL944</f>
        <v>582.24</v>
      </c>
      <c r="BL939" s="15">
        <f>Sheet1!BM944</f>
        <v>580.1</v>
      </c>
      <c r="BM939" s="15">
        <f>Sheet1!BN944</f>
        <v>577.77</v>
      </c>
      <c r="BN939" s="15">
        <f>Sheet1!BO944</f>
        <v>575.92999999999995</v>
      </c>
      <c r="BO939" s="15">
        <f>Sheet1!BP944</f>
        <v>575.13</v>
      </c>
      <c r="BP939" s="15">
        <f>Sheet1!BQ944</f>
        <v>574.83000000000004</v>
      </c>
      <c r="BQ939" s="15">
        <f>Sheet1!BR944</f>
        <v>574.82000000000005</v>
      </c>
      <c r="BR939" s="15">
        <f>Sheet1!BS944</f>
        <v>574.5</v>
      </c>
      <c r="BS939" s="15">
        <f>Sheet1!BT944</f>
        <v>574.21</v>
      </c>
      <c r="BT939" s="15">
        <f>Sheet1!BU944</f>
        <v>573.95000000000005</v>
      </c>
      <c r="BU939" s="15">
        <f>Sheet1!BV944</f>
        <v>573.13</v>
      </c>
      <c r="BV939" s="15">
        <f>Sheet1!BW944</f>
        <v>0</v>
      </c>
    </row>
    <row r="940" spans="1:74" x14ac:dyDescent="0.25">
      <c r="A940" s="14">
        <f>Sheet1!B945</f>
        <v>45559</v>
      </c>
      <c r="B940" s="15"/>
      <c r="C940" s="15"/>
      <c r="D940" s="15"/>
      <c r="E940" s="15">
        <f>Sheet1!F945</f>
        <v>0</v>
      </c>
      <c r="F940" s="15">
        <f>Sheet1!G945</f>
        <v>0</v>
      </c>
      <c r="G940" s="15">
        <f>Sheet1!H945</f>
        <v>0</v>
      </c>
      <c r="H940" s="15">
        <f>Sheet1!I945</f>
        <v>0</v>
      </c>
      <c r="I940" s="15">
        <f>Sheet1!J945</f>
        <v>0</v>
      </c>
      <c r="J940" s="15">
        <f>Sheet1!K945</f>
        <v>0</v>
      </c>
      <c r="K940" s="15">
        <f>Sheet1!L945</f>
        <v>0</v>
      </c>
      <c r="L940" s="15">
        <f>Sheet1!M945</f>
        <v>0</v>
      </c>
      <c r="M940" s="15">
        <f>Sheet1!N945</f>
        <v>0</v>
      </c>
      <c r="N940" s="15">
        <f>Sheet1!O945</f>
        <v>0</v>
      </c>
      <c r="O940" s="15">
        <f>Sheet1!P945</f>
        <v>0</v>
      </c>
      <c r="P940" s="15">
        <f>Sheet1!Q945</f>
        <v>0</v>
      </c>
      <c r="Q940" s="15">
        <f>Sheet1!R945</f>
        <v>0</v>
      </c>
      <c r="R940" s="15">
        <f>Sheet1!S945</f>
        <v>0</v>
      </c>
      <c r="S940" s="15">
        <f>Sheet1!T945</f>
        <v>0</v>
      </c>
      <c r="T940" s="15">
        <f>Sheet1!U945</f>
        <v>0</v>
      </c>
      <c r="U940" s="15">
        <f>Sheet1!V945</f>
        <v>0</v>
      </c>
      <c r="V940" s="15">
        <f>Sheet1!W945</f>
        <v>0</v>
      </c>
      <c r="W940" s="15">
        <f>Sheet1!X945</f>
        <v>0</v>
      </c>
      <c r="X940" s="15">
        <f>Sheet1!Y945</f>
        <v>0</v>
      </c>
      <c r="Y940" s="15">
        <f>Sheet1!Z945</f>
        <v>0</v>
      </c>
      <c r="Z940" s="15">
        <f>Sheet1!AA945</f>
        <v>0</v>
      </c>
      <c r="AA940" s="15">
        <f>Sheet1!AB945</f>
        <v>0</v>
      </c>
      <c r="AB940" s="15">
        <f>Sheet1!AC945</f>
        <v>0</v>
      </c>
      <c r="AC940" s="15">
        <f>Sheet1!AD945</f>
        <v>0</v>
      </c>
      <c r="AD940" s="15">
        <f>Sheet1!AE945</f>
        <v>0</v>
      </c>
      <c r="AE940" s="15">
        <f>Sheet1!AF945</f>
        <v>0</v>
      </c>
      <c r="AF940" s="15">
        <f>Sheet1!AG945</f>
        <v>0</v>
      </c>
      <c r="AG940" s="15">
        <f>Sheet1!AH945</f>
        <v>0</v>
      </c>
      <c r="AH940" s="15">
        <f>Sheet1!AI945</f>
        <v>0</v>
      </c>
      <c r="AI940" s="15">
        <f>Sheet1!AJ945</f>
        <v>0</v>
      </c>
      <c r="AJ940" s="15">
        <f>Sheet1!AK945</f>
        <v>0</v>
      </c>
      <c r="AK940" s="15">
        <f>Sheet1!AL945</f>
        <v>0</v>
      </c>
      <c r="AL940" s="15">
        <f>Sheet1!AM945</f>
        <v>0</v>
      </c>
      <c r="AM940" s="15">
        <f>Sheet1!AN945</f>
        <v>0</v>
      </c>
      <c r="AN940" s="15">
        <f>Sheet1!AO945</f>
        <v>0</v>
      </c>
      <c r="AO940" s="15">
        <f>Sheet1!AP945</f>
        <v>0</v>
      </c>
      <c r="AP940" s="15">
        <f>Sheet1!AQ945</f>
        <v>0</v>
      </c>
      <c r="AQ940" s="15">
        <f>Sheet1!AR945</f>
        <v>0</v>
      </c>
      <c r="AR940" s="15">
        <f>Sheet1!AS945</f>
        <v>0</v>
      </c>
      <c r="AS940" s="15">
        <f>Sheet1!AT945</f>
        <v>0</v>
      </c>
      <c r="AT940" s="15">
        <f>Sheet1!AU945</f>
        <v>0</v>
      </c>
      <c r="AU940" s="15">
        <f>Sheet1!AV945</f>
        <v>636.35</v>
      </c>
      <c r="AV940" s="15">
        <f>Sheet1!AW945</f>
        <v>631.86</v>
      </c>
      <c r="AW940" s="15">
        <f>Sheet1!AX945</f>
        <v>627.07000000000005</v>
      </c>
      <c r="AX940" s="15">
        <f>Sheet1!AY945</f>
        <v>623.62</v>
      </c>
      <c r="AY940" s="15">
        <f>Sheet1!AZ945</f>
        <v>619.41</v>
      </c>
      <c r="AZ940" s="15">
        <f>Sheet1!BA945</f>
        <v>615.09</v>
      </c>
      <c r="BA940" s="15">
        <f>Sheet1!BB945</f>
        <v>610.4</v>
      </c>
      <c r="BB940" s="15">
        <f>Sheet1!BC945</f>
        <v>606.79</v>
      </c>
      <c r="BC940" s="15">
        <f>Sheet1!BD945</f>
        <v>603.46</v>
      </c>
      <c r="BD940" s="15">
        <f>Sheet1!BE945</f>
        <v>600.77</v>
      </c>
      <c r="BE940" s="15">
        <f>Sheet1!BF945</f>
        <v>598.27</v>
      </c>
      <c r="BF940" s="15">
        <f>Sheet1!BG945</f>
        <v>595.95000000000005</v>
      </c>
      <c r="BG940" s="15">
        <f>Sheet1!BH945</f>
        <v>593.91</v>
      </c>
      <c r="BH940" s="15">
        <f>Sheet1!BI945</f>
        <v>591.66</v>
      </c>
      <c r="BI940" s="15">
        <f>Sheet1!BJ945</f>
        <v>589.04</v>
      </c>
      <c r="BJ940" s="15">
        <f>Sheet1!BK945</f>
        <v>587.07000000000005</v>
      </c>
      <c r="BK940" s="15">
        <f>Sheet1!BL945</f>
        <v>585.54</v>
      </c>
      <c r="BL940" s="15">
        <f>Sheet1!BM945</f>
        <v>583.23</v>
      </c>
      <c r="BM940" s="15">
        <f>Sheet1!BN945</f>
        <v>581.58000000000004</v>
      </c>
      <c r="BN940" s="15">
        <f>Sheet1!BO945</f>
        <v>578.95000000000005</v>
      </c>
      <c r="BO940" s="15">
        <f>Sheet1!BP945</f>
        <v>578.16999999999996</v>
      </c>
      <c r="BP940" s="15">
        <f>Sheet1!BQ945</f>
        <v>577.82000000000005</v>
      </c>
      <c r="BQ940" s="15">
        <f>Sheet1!BR945</f>
        <v>577.80999999999995</v>
      </c>
      <c r="BR940" s="15">
        <f>Sheet1!BS945</f>
        <v>577.48</v>
      </c>
      <c r="BS940" s="15">
        <f>Sheet1!BT945</f>
        <v>577.19000000000005</v>
      </c>
      <c r="BT940" s="15">
        <f>Sheet1!BU945</f>
        <v>576.79</v>
      </c>
      <c r="BU940" s="15">
        <f>Sheet1!BV945</f>
        <v>575.92999999999995</v>
      </c>
      <c r="BV940" s="15">
        <f>Sheet1!BW945</f>
        <v>0</v>
      </c>
    </row>
    <row r="941" spans="1:74" x14ac:dyDescent="0.25">
      <c r="A941" s="14">
        <f>Sheet1!B946</f>
        <v>45560</v>
      </c>
      <c r="B941" s="15"/>
      <c r="C941" s="15"/>
      <c r="D941" s="15"/>
      <c r="E941" s="15">
        <f>Sheet1!F946</f>
        <v>0</v>
      </c>
      <c r="F941" s="15">
        <f>Sheet1!G946</f>
        <v>0</v>
      </c>
      <c r="G941" s="15">
        <f>Sheet1!H946</f>
        <v>0</v>
      </c>
      <c r="H941" s="15">
        <f>Sheet1!I946</f>
        <v>0</v>
      </c>
      <c r="I941" s="15">
        <f>Sheet1!J946</f>
        <v>0</v>
      </c>
      <c r="J941" s="15">
        <f>Sheet1!K946</f>
        <v>0</v>
      </c>
      <c r="K941" s="15">
        <f>Sheet1!L946</f>
        <v>0</v>
      </c>
      <c r="L941" s="15">
        <f>Sheet1!M946</f>
        <v>0</v>
      </c>
      <c r="M941" s="15">
        <f>Sheet1!N946</f>
        <v>0</v>
      </c>
      <c r="N941" s="15">
        <f>Sheet1!O946</f>
        <v>0</v>
      </c>
      <c r="O941" s="15">
        <f>Sheet1!P946</f>
        <v>0</v>
      </c>
      <c r="P941" s="15">
        <f>Sheet1!Q946</f>
        <v>0</v>
      </c>
      <c r="Q941" s="15">
        <f>Sheet1!R946</f>
        <v>0</v>
      </c>
      <c r="R941" s="15">
        <f>Sheet1!S946</f>
        <v>0</v>
      </c>
      <c r="S941" s="15">
        <f>Sheet1!T946</f>
        <v>0</v>
      </c>
      <c r="T941" s="15">
        <f>Sheet1!U946</f>
        <v>0</v>
      </c>
      <c r="U941" s="15">
        <f>Sheet1!V946</f>
        <v>0</v>
      </c>
      <c r="V941" s="15">
        <f>Sheet1!W946</f>
        <v>0</v>
      </c>
      <c r="W941" s="15">
        <f>Sheet1!X946</f>
        <v>0</v>
      </c>
      <c r="X941" s="15">
        <f>Sheet1!Y946</f>
        <v>0</v>
      </c>
      <c r="Y941" s="15">
        <f>Sheet1!Z946</f>
        <v>0</v>
      </c>
      <c r="Z941" s="15">
        <f>Sheet1!AA946</f>
        <v>0</v>
      </c>
      <c r="AA941" s="15">
        <f>Sheet1!AB946</f>
        <v>0</v>
      </c>
      <c r="AB941" s="15">
        <f>Sheet1!AC946</f>
        <v>0</v>
      </c>
      <c r="AC941" s="15">
        <f>Sheet1!AD946</f>
        <v>0</v>
      </c>
      <c r="AD941" s="15">
        <f>Sheet1!AE946</f>
        <v>0</v>
      </c>
      <c r="AE941" s="15">
        <f>Sheet1!AF946</f>
        <v>0</v>
      </c>
      <c r="AF941" s="15">
        <f>Sheet1!AG946</f>
        <v>0</v>
      </c>
      <c r="AG941" s="15">
        <f>Sheet1!AH946</f>
        <v>0</v>
      </c>
      <c r="AH941" s="15">
        <f>Sheet1!AI946</f>
        <v>0</v>
      </c>
      <c r="AI941" s="15">
        <f>Sheet1!AJ946</f>
        <v>0</v>
      </c>
      <c r="AJ941" s="15">
        <f>Sheet1!AK946</f>
        <v>0</v>
      </c>
      <c r="AK941" s="15">
        <f>Sheet1!AL946</f>
        <v>0</v>
      </c>
      <c r="AL941" s="15">
        <f>Sheet1!AM946</f>
        <v>0</v>
      </c>
      <c r="AM941" s="15">
        <f>Sheet1!AN946</f>
        <v>0</v>
      </c>
      <c r="AN941" s="15">
        <f>Sheet1!AO946</f>
        <v>0</v>
      </c>
      <c r="AO941" s="15">
        <f>Sheet1!AP946</f>
        <v>0</v>
      </c>
      <c r="AP941" s="15">
        <f>Sheet1!AQ946</f>
        <v>0</v>
      </c>
      <c r="AQ941" s="15">
        <f>Sheet1!AR946</f>
        <v>0</v>
      </c>
      <c r="AR941" s="15">
        <f>Sheet1!AS946</f>
        <v>0</v>
      </c>
      <c r="AS941" s="15">
        <f>Sheet1!AT946</f>
        <v>0</v>
      </c>
      <c r="AT941" s="15">
        <f>Sheet1!AU946</f>
        <v>0</v>
      </c>
      <c r="AU941" s="15">
        <f>Sheet1!AV946</f>
        <v>633.05999999999995</v>
      </c>
      <c r="AV941" s="15">
        <f>Sheet1!AW946</f>
        <v>629.79999999999995</v>
      </c>
      <c r="AW941" s="15">
        <f>Sheet1!AX946</f>
        <v>625.76</v>
      </c>
      <c r="AX941" s="15">
        <f>Sheet1!AY946</f>
        <v>622.80999999999995</v>
      </c>
      <c r="AY941" s="15">
        <f>Sheet1!AZ946</f>
        <v>618.85</v>
      </c>
      <c r="AZ941" s="15">
        <f>Sheet1!BA946</f>
        <v>614.61</v>
      </c>
      <c r="BA941" s="15">
        <f>Sheet1!BB946</f>
        <v>610.6</v>
      </c>
      <c r="BB941" s="15">
        <f>Sheet1!BC946</f>
        <v>607.25</v>
      </c>
      <c r="BC941" s="15">
        <f>Sheet1!BD946</f>
        <v>604.21</v>
      </c>
      <c r="BD941" s="15">
        <f>Sheet1!BE946</f>
        <v>601.51</v>
      </c>
      <c r="BE941" s="15">
        <f>Sheet1!BF946</f>
        <v>598.98</v>
      </c>
      <c r="BF941" s="15">
        <f>Sheet1!BG946</f>
        <v>595.15</v>
      </c>
      <c r="BG941" s="15">
        <f>Sheet1!BH946</f>
        <v>593.4</v>
      </c>
      <c r="BH941" s="15">
        <f>Sheet1!BI946</f>
        <v>593.24</v>
      </c>
      <c r="BI941" s="15">
        <f>Sheet1!BJ946</f>
        <v>590.69000000000005</v>
      </c>
      <c r="BJ941" s="15">
        <f>Sheet1!BK946</f>
        <v>589.45000000000005</v>
      </c>
      <c r="BK941" s="15">
        <f>Sheet1!BL946</f>
        <v>588.1</v>
      </c>
      <c r="BL941" s="15">
        <f>Sheet1!BM946</f>
        <v>585.82000000000005</v>
      </c>
      <c r="BM941" s="15">
        <f>Sheet1!BN946</f>
        <v>583.5</v>
      </c>
      <c r="BN941" s="15">
        <f>Sheet1!BO946</f>
        <v>581.42999999999995</v>
      </c>
      <c r="BO941" s="15">
        <f>Sheet1!BP946</f>
        <v>579.62</v>
      </c>
      <c r="BP941" s="15">
        <f>Sheet1!BQ946</f>
        <v>578.1</v>
      </c>
      <c r="BQ941" s="15">
        <f>Sheet1!BR946</f>
        <v>576.92999999999995</v>
      </c>
      <c r="BR941" s="15">
        <f>Sheet1!BS946</f>
        <v>576.70000000000005</v>
      </c>
      <c r="BS941" s="15">
        <f>Sheet1!BT946</f>
        <v>576.53</v>
      </c>
      <c r="BT941" s="15">
        <f>Sheet1!BU946</f>
        <v>576.19000000000005</v>
      </c>
      <c r="BU941" s="15">
        <f>Sheet1!BV946</f>
        <v>575.47</v>
      </c>
      <c r="BV941" s="15">
        <f>Sheet1!BW946</f>
        <v>0</v>
      </c>
    </row>
    <row r="942" spans="1:74" x14ac:dyDescent="0.25">
      <c r="A942" s="14">
        <f>Sheet1!B947</f>
        <v>45561</v>
      </c>
      <c r="B942" s="15"/>
      <c r="C942" s="15"/>
      <c r="D942" s="15"/>
      <c r="E942" s="15">
        <f>Sheet1!F947</f>
        <v>0</v>
      </c>
      <c r="F942" s="15">
        <f>Sheet1!G947</f>
        <v>0</v>
      </c>
      <c r="G942" s="15">
        <f>Sheet1!H947</f>
        <v>0</v>
      </c>
      <c r="H942" s="15">
        <f>Sheet1!I947</f>
        <v>0</v>
      </c>
      <c r="I942" s="15">
        <f>Sheet1!J947</f>
        <v>0</v>
      </c>
      <c r="J942" s="15">
        <f>Sheet1!K947</f>
        <v>0</v>
      </c>
      <c r="K942" s="15">
        <f>Sheet1!L947</f>
        <v>0</v>
      </c>
      <c r="L942" s="15">
        <f>Sheet1!M947</f>
        <v>0</v>
      </c>
      <c r="M942" s="15">
        <f>Sheet1!N947</f>
        <v>0</v>
      </c>
      <c r="N942" s="15">
        <f>Sheet1!O947</f>
        <v>0</v>
      </c>
      <c r="O942" s="15">
        <f>Sheet1!P947</f>
        <v>0</v>
      </c>
      <c r="P942" s="15">
        <f>Sheet1!Q947</f>
        <v>0</v>
      </c>
      <c r="Q942" s="15">
        <f>Sheet1!R947</f>
        <v>0</v>
      </c>
      <c r="R942" s="15">
        <f>Sheet1!S947</f>
        <v>0</v>
      </c>
      <c r="S942" s="15">
        <f>Sheet1!T947</f>
        <v>0</v>
      </c>
      <c r="T942" s="15">
        <f>Sheet1!U947</f>
        <v>0</v>
      </c>
      <c r="U942" s="15">
        <f>Sheet1!V947</f>
        <v>0</v>
      </c>
      <c r="V942" s="15">
        <f>Sheet1!W947</f>
        <v>0</v>
      </c>
      <c r="W942" s="15">
        <f>Sheet1!X947</f>
        <v>0</v>
      </c>
      <c r="X942" s="15">
        <f>Sheet1!Y947</f>
        <v>0</v>
      </c>
      <c r="Y942" s="15">
        <f>Sheet1!Z947</f>
        <v>0</v>
      </c>
      <c r="Z942" s="15">
        <f>Sheet1!AA947</f>
        <v>0</v>
      </c>
      <c r="AA942" s="15">
        <f>Sheet1!AB947</f>
        <v>0</v>
      </c>
      <c r="AB942" s="15">
        <f>Sheet1!AC947</f>
        <v>0</v>
      </c>
      <c r="AC942" s="15">
        <f>Sheet1!AD947</f>
        <v>0</v>
      </c>
      <c r="AD942" s="15">
        <f>Sheet1!AE947</f>
        <v>0</v>
      </c>
      <c r="AE942" s="15">
        <f>Sheet1!AF947</f>
        <v>0</v>
      </c>
      <c r="AF942" s="15">
        <f>Sheet1!AG947</f>
        <v>0</v>
      </c>
      <c r="AG942" s="15">
        <f>Sheet1!AH947</f>
        <v>0</v>
      </c>
      <c r="AH942" s="15">
        <f>Sheet1!AI947</f>
        <v>0</v>
      </c>
      <c r="AI942" s="15">
        <f>Sheet1!AJ947</f>
        <v>0</v>
      </c>
      <c r="AJ942" s="15">
        <f>Sheet1!AK947</f>
        <v>0</v>
      </c>
      <c r="AK942" s="15">
        <f>Sheet1!AL947</f>
        <v>0</v>
      </c>
      <c r="AL942" s="15">
        <f>Sheet1!AM947</f>
        <v>0</v>
      </c>
      <c r="AM942" s="15">
        <f>Sheet1!AN947</f>
        <v>0</v>
      </c>
      <c r="AN942" s="15">
        <f>Sheet1!AO947</f>
        <v>0</v>
      </c>
      <c r="AO942" s="15">
        <f>Sheet1!AP947</f>
        <v>0</v>
      </c>
      <c r="AP942" s="15">
        <f>Sheet1!AQ947</f>
        <v>0</v>
      </c>
      <c r="AQ942" s="15">
        <f>Sheet1!AR947</f>
        <v>0</v>
      </c>
      <c r="AR942" s="15">
        <f>Sheet1!AS947</f>
        <v>0</v>
      </c>
      <c r="AS942" s="15">
        <f>Sheet1!AT947</f>
        <v>0</v>
      </c>
      <c r="AT942" s="15">
        <f>Sheet1!AU947</f>
        <v>0</v>
      </c>
      <c r="AU942" s="15">
        <f>Sheet1!AV947</f>
        <v>623.45000000000005</v>
      </c>
      <c r="AV942" s="15">
        <f>Sheet1!AW947</f>
        <v>619.02</v>
      </c>
      <c r="AW942" s="15">
        <f>Sheet1!AX947</f>
        <v>615.08000000000004</v>
      </c>
      <c r="AX942" s="15">
        <f>Sheet1!AY947</f>
        <v>611.91999999999996</v>
      </c>
      <c r="AY942" s="15">
        <f>Sheet1!AZ947</f>
        <v>607.59</v>
      </c>
      <c r="AZ942" s="15">
        <f>Sheet1!BA947</f>
        <v>603.54999999999995</v>
      </c>
      <c r="BA942" s="15">
        <f>Sheet1!BB947</f>
        <v>599.38</v>
      </c>
      <c r="BB942" s="15">
        <f>Sheet1!BC947</f>
        <v>595.83000000000004</v>
      </c>
      <c r="BC942" s="15">
        <f>Sheet1!BD947</f>
        <v>593.03</v>
      </c>
      <c r="BD942" s="15">
        <f>Sheet1!BE947</f>
        <v>590.45000000000005</v>
      </c>
      <c r="BE942" s="15">
        <f>Sheet1!BF947</f>
        <v>588.41999999999996</v>
      </c>
      <c r="BF942" s="15">
        <f>Sheet1!BG947</f>
        <v>586.49</v>
      </c>
      <c r="BG942" s="15">
        <f>Sheet1!BH947</f>
        <v>585.04</v>
      </c>
      <c r="BH942" s="15">
        <f>Sheet1!BI947</f>
        <v>583</v>
      </c>
      <c r="BI942" s="15">
        <f>Sheet1!BJ947</f>
        <v>580.84</v>
      </c>
      <c r="BJ942" s="15">
        <f>Sheet1!BK947</f>
        <v>580.29999999999995</v>
      </c>
      <c r="BK942" s="15">
        <f>Sheet1!BL947</f>
        <v>578.61</v>
      </c>
      <c r="BL942" s="15">
        <f>Sheet1!BM947</f>
        <v>576.66</v>
      </c>
      <c r="BM942" s="15">
        <f>Sheet1!BN947</f>
        <v>574.41999999999996</v>
      </c>
      <c r="BN942" s="15">
        <f>Sheet1!BO947</f>
        <v>572.76</v>
      </c>
      <c r="BO942" s="15">
        <f>Sheet1!BP947</f>
        <v>571.35</v>
      </c>
      <c r="BP942" s="15">
        <f>Sheet1!BQ947</f>
        <v>570.37</v>
      </c>
      <c r="BQ942" s="15">
        <f>Sheet1!BR947</f>
        <v>569.73</v>
      </c>
      <c r="BR942" s="15">
        <f>Sheet1!BS947</f>
        <v>569.33000000000004</v>
      </c>
      <c r="BS942" s="15">
        <f>Sheet1!BT947</f>
        <v>568.51</v>
      </c>
      <c r="BT942" s="15">
        <f>Sheet1!BU947</f>
        <v>568.04999999999995</v>
      </c>
      <c r="BU942" s="15">
        <f>Sheet1!BV947</f>
        <v>567.30999999999995</v>
      </c>
      <c r="BV942" s="15">
        <f>Sheet1!BW947</f>
        <v>0</v>
      </c>
    </row>
    <row r="943" spans="1:74" x14ac:dyDescent="0.25">
      <c r="A943" s="14">
        <f>Sheet1!B948</f>
        <v>45562</v>
      </c>
      <c r="B943" s="15"/>
      <c r="C943" s="15"/>
      <c r="D943" s="15"/>
      <c r="E943" s="15">
        <f>Sheet1!F948</f>
        <v>0</v>
      </c>
      <c r="F943" s="15">
        <f>Sheet1!G948</f>
        <v>0</v>
      </c>
      <c r="G943" s="15">
        <f>Sheet1!H948</f>
        <v>0</v>
      </c>
      <c r="H943" s="15">
        <f>Sheet1!I948</f>
        <v>0</v>
      </c>
      <c r="I943" s="15">
        <f>Sheet1!J948</f>
        <v>0</v>
      </c>
      <c r="J943" s="15">
        <f>Sheet1!K948</f>
        <v>0</v>
      </c>
      <c r="K943" s="15">
        <f>Sheet1!L948</f>
        <v>0</v>
      </c>
      <c r="L943" s="15">
        <f>Sheet1!M948</f>
        <v>0</v>
      </c>
      <c r="M943" s="15">
        <f>Sheet1!N948</f>
        <v>0</v>
      </c>
      <c r="N943" s="15">
        <f>Sheet1!O948</f>
        <v>0</v>
      </c>
      <c r="O943" s="15">
        <f>Sheet1!P948</f>
        <v>0</v>
      </c>
      <c r="P943" s="15">
        <f>Sheet1!Q948</f>
        <v>0</v>
      </c>
      <c r="Q943" s="15">
        <f>Sheet1!R948</f>
        <v>0</v>
      </c>
      <c r="R943" s="15">
        <f>Sheet1!S948</f>
        <v>0</v>
      </c>
      <c r="S943" s="15">
        <f>Sheet1!T948</f>
        <v>0</v>
      </c>
      <c r="T943" s="15">
        <f>Sheet1!U948</f>
        <v>0</v>
      </c>
      <c r="U943" s="15">
        <f>Sheet1!V948</f>
        <v>0</v>
      </c>
      <c r="V943" s="15">
        <f>Sheet1!W948</f>
        <v>0</v>
      </c>
      <c r="W943" s="15">
        <f>Sheet1!X948</f>
        <v>0</v>
      </c>
      <c r="X943" s="15">
        <f>Sheet1!Y948</f>
        <v>0</v>
      </c>
      <c r="Y943" s="15">
        <f>Sheet1!Z948</f>
        <v>0</v>
      </c>
      <c r="Z943" s="15">
        <f>Sheet1!AA948</f>
        <v>0</v>
      </c>
      <c r="AA943" s="15">
        <f>Sheet1!AB948</f>
        <v>0</v>
      </c>
      <c r="AB943" s="15">
        <f>Sheet1!AC948</f>
        <v>0</v>
      </c>
      <c r="AC943" s="15">
        <f>Sheet1!AD948</f>
        <v>0</v>
      </c>
      <c r="AD943" s="15">
        <f>Sheet1!AE948</f>
        <v>0</v>
      </c>
      <c r="AE943" s="15">
        <f>Sheet1!AF948</f>
        <v>0</v>
      </c>
      <c r="AF943" s="15">
        <f>Sheet1!AG948</f>
        <v>0</v>
      </c>
      <c r="AG943" s="15">
        <f>Sheet1!AH948</f>
        <v>0</v>
      </c>
      <c r="AH943" s="15">
        <f>Sheet1!AI948</f>
        <v>0</v>
      </c>
      <c r="AI943" s="15">
        <f>Sheet1!AJ948</f>
        <v>0</v>
      </c>
      <c r="AJ943" s="15">
        <f>Sheet1!AK948</f>
        <v>0</v>
      </c>
      <c r="AK943" s="15">
        <f>Sheet1!AL948</f>
        <v>0</v>
      </c>
      <c r="AL943" s="15">
        <f>Sheet1!AM948</f>
        <v>0</v>
      </c>
      <c r="AM943" s="15">
        <f>Sheet1!AN948</f>
        <v>0</v>
      </c>
      <c r="AN943" s="15">
        <f>Sheet1!AO948</f>
        <v>0</v>
      </c>
      <c r="AO943" s="15">
        <f>Sheet1!AP948</f>
        <v>0</v>
      </c>
      <c r="AP943" s="15">
        <f>Sheet1!AQ948</f>
        <v>0</v>
      </c>
      <c r="AQ943" s="15">
        <f>Sheet1!AR948</f>
        <v>0</v>
      </c>
      <c r="AR943" s="15">
        <f>Sheet1!AS948</f>
        <v>0</v>
      </c>
      <c r="AS943" s="15">
        <f>Sheet1!AT948</f>
        <v>0</v>
      </c>
      <c r="AT943" s="15">
        <f>Sheet1!AU948</f>
        <v>0</v>
      </c>
      <c r="AU943" s="15">
        <f>Sheet1!AV948</f>
        <v>619.53</v>
      </c>
      <c r="AV943" s="15">
        <f>Sheet1!AW948</f>
        <v>616.20000000000005</v>
      </c>
      <c r="AW943" s="15">
        <f>Sheet1!AX948</f>
        <v>612.02</v>
      </c>
      <c r="AX943" s="15">
        <f>Sheet1!AY948</f>
        <v>608.95000000000005</v>
      </c>
      <c r="AY943" s="15">
        <f>Sheet1!AZ948</f>
        <v>604.91999999999996</v>
      </c>
      <c r="AZ943" s="15">
        <f>Sheet1!BA948</f>
        <v>600.61</v>
      </c>
      <c r="BA943" s="15">
        <f>Sheet1!BB948</f>
        <v>596.05999999999995</v>
      </c>
      <c r="BB943" s="15">
        <f>Sheet1!BC948</f>
        <v>592.55999999999995</v>
      </c>
      <c r="BC943" s="15">
        <f>Sheet1!BD948</f>
        <v>589.62</v>
      </c>
      <c r="BD943" s="15">
        <f>Sheet1!BE948</f>
        <v>587.02</v>
      </c>
      <c r="BE943" s="15">
        <f>Sheet1!BF948</f>
        <v>584.5</v>
      </c>
      <c r="BF943" s="15">
        <f>Sheet1!BG948</f>
        <v>582.29999999999995</v>
      </c>
      <c r="BG943" s="15">
        <f>Sheet1!BH948</f>
        <v>580.47</v>
      </c>
      <c r="BH943" s="15">
        <f>Sheet1!BI948</f>
        <v>578.75</v>
      </c>
      <c r="BI943" s="15">
        <f>Sheet1!BJ948</f>
        <v>576.66</v>
      </c>
      <c r="BJ943" s="15">
        <f>Sheet1!BK948</f>
        <v>575.91</v>
      </c>
      <c r="BK943" s="15">
        <f>Sheet1!BL948</f>
        <v>574.66999999999996</v>
      </c>
      <c r="BL943" s="15">
        <f>Sheet1!BM948</f>
        <v>572.91999999999996</v>
      </c>
      <c r="BM943" s="15">
        <f>Sheet1!BN948</f>
        <v>570.9</v>
      </c>
      <c r="BN943" s="15">
        <f>Sheet1!BO948</f>
        <v>569.15</v>
      </c>
      <c r="BO943" s="15">
        <f>Sheet1!BP948</f>
        <v>567.9</v>
      </c>
      <c r="BP943" s="15">
        <f>Sheet1!BQ948</f>
        <v>567.03</v>
      </c>
      <c r="BQ943" s="15">
        <f>Sheet1!BR948</f>
        <v>566.30999999999995</v>
      </c>
      <c r="BR943" s="15">
        <f>Sheet1!BS948</f>
        <v>565.6</v>
      </c>
      <c r="BS943" s="15">
        <f>Sheet1!BT948</f>
        <v>565.1</v>
      </c>
      <c r="BT943" s="15">
        <f>Sheet1!BU948</f>
        <v>564.52</v>
      </c>
      <c r="BU943" s="15">
        <f>Sheet1!BV948</f>
        <v>563.71</v>
      </c>
      <c r="BV943" s="15">
        <f>Sheet1!BW948</f>
        <v>0</v>
      </c>
    </row>
    <row r="944" spans="1:74" x14ac:dyDescent="0.25">
      <c r="A944" s="14">
        <f>Sheet1!B949</f>
        <v>45565</v>
      </c>
      <c r="B944" s="15"/>
      <c r="C944" s="15"/>
      <c r="D944" s="15"/>
      <c r="E944" s="15">
        <f>Sheet1!F949</f>
        <v>0</v>
      </c>
      <c r="F944" s="15">
        <f>Sheet1!G949</f>
        <v>0</v>
      </c>
      <c r="G944" s="15">
        <f>Sheet1!H949</f>
        <v>0</v>
      </c>
      <c r="H944" s="15">
        <f>Sheet1!I949</f>
        <v>0</v>
      </c>
      <c r="I944" s="15">
        <f>Sheet1!J949</f>
        <v>0</v>
      </c>
      <c r="J944" s="15">
        <f>Sheet1!K949</f>
        <v>0</v>
      </c>
      <c r="K944" s="15">
        <f>Sheet1!L949</f>
        <v>0</v>
      </c>
      <c r="L944" s="15">
        <f>Sheet1!M949</f>
        <v>0</v>
      </c>
      <c r="M944" s="15">
        <f>Sheet1!N949</f>
        <v>0</v>
      </c>
      <c r="N944" s="15">
        <f>Sheet1!O949</f>
        <v>0</v>
      </c>
      <c r="O944" s="15">
        <f>Sheet1!P949</f>
        <v>0</v>
      </c>
      <c r="P944" s="15">
        <f>Sheet1!Q949</f>
        <v>0</v>
      </c>
      <c r="Q944" s="15">
        <f>Sheet1!R949</f>
        <v>0</v>
      </c>
      <c r="R944" s="15">
        <f>Sheet1!S949</f>
        <v>0</v>
      </c>
      <c r="S944" s="15">
        <f>Sheet1!T949</f>
        <v>0</v>
      </c>
      <c r="T944" s="15">
        <f>Sheet1!U949</f>
        <v>0</v>
      </c>
      <c r="U944" s="15">
        <f>Sheet1!V949</f>
        <v>0</v>
      </c>
      <c r="V944" s="15">
        <f>Sheet1!W949</f>
        <v>0</v>
      </c>
      <c r="W944" s="15">
        <f>Sheet1!X949</f>
        <v>0</v>
      </c>
      <c r="X944" s="15">
        <f>Sheet1!Y949</f>
        <v>0</v>
      </c>
      <c r="Y944" s="15">
        <f>Sheet1!Z949</f>
        <v>0</v>
      </c>
      <c r="Z944" s="15">
        <f>Sheet1!AA949</f>
        <v>0</v>
      </c>
      <c r="AA944" s="15">
        <f>Sheet1!AB949</f>
        <v>0</v>
      </c>
      <c r="AB944" s="15">
        <f>Sheet1!AC949</f>
        <v>0</v>
      </c>
      <c r="AC944" s="15">
        <f>Sheet1!AD949</f>
        <v>0</v>
      </c>
      <c r="AD944" s="15">
        <f>Sheet1!AE949</f>
        <v>0</v>
      </c>
      <c r="AE944" s="15">
        <f>Sheet1!AF949</f>
        <v>0</v>
      </c>
      <c r="AF944" s="15">
        <f>Sheet1!AG949</f>
        <v>0</v>
      </c>
      <c r="AG944" s="15">
        <f>Sheet1!AH949</f>
        <v>0</v>
      </c>
      <c r="AH944" s="15">
        <f>Sheet1!AI949</f>
        <v>0</v>
      </c>
      <c r="AI944" s="15">
        <f>Sheet1!AJ949</f>
        <v>0</v>
      </c>
      <c r="AJ944" s="15">
        <f>Sheet1!AK949</f>
        <v>0</v>
      </c>
      <c r="AK944" s="15">
        <f>Sheet1!AL949</f>
        <v>0</v>
      </c>
      <c r="AL944" s="15">
        <f>Sheet1!AM949</f>
        <v>0</v>
      </c>
      <c r="AM944" s="15">
        <f>Sheet1!AN949</f>
        <v>0</v>
      </c>
      <c r="AN944" s="15">
        <f>Sheet1!AO949</f>
        <v>0</v>
      </c>
      <c r="AO944" s="15">
        <f>Sheet1!AP949</f>
        <v>0</v>
      </c>
      <c r="AP944" s="15">
        <f>Sheet1!AQ949</f>
        <v>0</v>
      </c>
      <c r="AQ944" s="15">
        <f>Sheet1!AR949</f>
        <v>0</v>
      </c>
      <c r="AR944" s="15">
        <f>Sheet1!AS949</f>
        <v>0</v>
      </c>
      <c r="AS944" s="15">
        <f>Sheet1!AT949</f>
        <v>0</v>
      </c>
      <c r="AT944" s="15">
        <f>Sheet1!AU949</f>
        <v>0</v>
      </c>
      <c r="AU944" s="15">
        <f>Sheet1!AV949</f>
        <v>629.94000000000005</v>
      </c>
      <c r="AV944" s="15">
        <f>Sheet1!AW949</f>
        <v>626.98</v>
      </c>
      <c r="AW944" s="15">
        <f>Sheet1!AX949</f>
        <v>622.53</v>
      </c>
      <c r="AX944" s="15">
        <f>Sheet1!AY949</f>
        <v>619.27</v>
      </c>
      <c r="AY944" s="15">
        <f>Sheet1!AZ949</f>
        <v>614.76</v>
      </c>
      <c r="AZ944" s="15">
        <f>Sheet1!BA949</f>
        <v>610.29999999999995</v>
      </c>
      <c r="BA944" s="15">
        <f>Sheet1!BB949</f>
        <v>605.5</v>
      </c>
      <c r="BB944" s="15">
        <f>Sheet1!BC949</f>
        <v>601.83000000000004</v>
      </c>
      <c r="BC944" s="15">
        <f>Sheet1!BD949</f>
        <v>598.78</v>
      </c>
      <c r="BD944" s="15">
        <f>Sheet1!BE949</f>
        <v>596.03</v>
      </c>
      <c r="BE944" s="15">
        <f>Sheet1!BF949</f>
        <v>593.58000000000004</v>
      </c>
      <c r="BF944" s="15">
        <f>Sheet1!BG949</f>
        <v>591.28</v>
      </c>
      <c r="BG944" s="15">
        <f>Sheet1!BH949</f>
        <v>589.54</v>
      </c>
      <c r="BH944" s="15">
        <f>Sheet1!BI949</f>
        <v>587.54999999999995</v>
      </c>
      <c r="BI944" s="15">
        <f>Sheet1!BJ949</f>
        <v>585.33000000000004</v>
      </c>
      <c r="BJ944" s="15">
        <f>Sheet1!BK949</f>
        <v>584.28</v>
      </c>
      <c r="BK944" s="15">
        <f>Sheet1!BL949</f>
        <v>582.76</v>
      </c>
      <c r="BL944" s="15">
        <f>Sheet1!BM949</f>
        <v>580.79</v>
      </c>
      <c r="BM944" s="15">
        <f>Sheet1!BN949</f>
        <v>578.75</v>
      </c>
      <c r="BN944" s="15">
        <f>Sheet1!BO949</f>
        <v>576.95000000000005</v>
      </c>
      <c r="BO944" s="15">
        <f>Sheet1!BP949</f>
        <v>575.47</v>
      </c>
      <c r="BP944" s="15">
        <f>Sheet1!BQ949</f>
        <v>574.16999999999996</v>
      </c>
      <c r="BQ944" s="15">
        <f>Sheet1!BR949</f>
        <v>573.14</v>
      </c>
      <c r="BR944" s="15">
        <f>Sheet1!BS949</f>
        <v>572.4</v>
      </c>
      <c r="BS944" s="15">
        <f>Sheet1!BT949</f>
        <v>572.05999999999995</v>
      </c>
      <c r="BT944" s="15">
        <f>Sheet1!BU949</f>
        <v>571.55999999999995</v>
      </c>
      <c r="BU944" s="15">
        <f>Sheet1!BV949</f>
        <v>570.84</v>
      </c>
      <c r="BV944" s="15">
        <f>Sheet1!BW949</f>
        <v>0</v>
      </c>
    </row>
    <row r="945" spans="1:74" x14ac:dyDescent="0.25">
      <c r="A945" s="14">
        <f>Sheet1!B950</f>
        <v>45566</v>
      </c>
      <c r="B945" s="15"/>
      <c r="C945" s="15"/>
      <c r="D945" s="15"/>
      <c r="E945" s="15">
        <f>Sheet1!F950</f>
        <v>0</v>
      </c>
      <c r="F945" s="15">
        <f>Sheet1!G950</f>
        <v>0</v>
      </c>
      <c r="G945" s="15">
        <f>Sheet1!H950</f>
        <v>0</v>
      </c>
      <c r="H945" s="15">
        <f>Sheet1!I950</f>
        <v>0</v>
      </c>
      <c r="I945" s="15">
        <f>Sheet1!J950</f>
        <v>0</v>
      </c>
      <c r="J945" s="15">
        <f>Sheet1!K950</f>
        <v>0</v>
      </c>
      <c r="K945" s="15">
        <f>Sheet1!L950</f>
        <v>0</v>
      </c>
      <c r="L945" s="15">
        <f>Sheet1!M950</f>
        <v>0</v>
      </c>
      <c r="M945" s="15">
        <f>Sheet1!N950</f>
        <v>0</v>
      </c>
      <c r="N945" s="15">
        <f>Sheet1!O950</f>
        <v>0</v>
      </c>
      <c r="O945" s="15">
        <f>Sheet1!P950</f>
        <v>0</v>
      </c>
      <c r="P945" s="15">
        <f>Sheet1!Q950</f>
        <v>0</v>
      </c>
      <c r="Q945" s="15">
        <f>Sheet1!R950</f>
        <v>0</v>
      </c>
      <c r="R945" s="15">
        <f>Sheet1!S950</f>
        <v>0</v>
      </c>
      <c r="S945" s="15">
        <f>Sheet1!T950</f>
        <v>0</v>
      </c>
      <c r="T945" s="15">
        <f>Sheet1!U950</f>
        <v>0</v>
      </c>
      <c r="U945" s="15">
        <f>Sheet1!V950</f>
        <v>0</v>
      </c>
      <c r="V945" s="15">
        <f>Sheet1!W950</f>
        <v>0</v>
      </c>
      <c r="W945" s="15">
        <f>Sheet1!X950</f>
        <v>0</v>
      </c>
      <c r="X945" s="15">
        <f>Sheet1!Y950</f>
        <v>0</v>
      </c>
      <c r="Y945" s="15">
        <f>Sheet1!Z950</f>
        <v>0</v>
      </c>
      <c r="Z945" s="15">
        <f>Sheet1!AA950</f>
        <v>0</v>
      </c>
      <c r="AA945" s="15">
        <f>Sheet1!AB950</f>
        <v>0</v>
      </c>
      <c r="AB945" s="15">
        <f>Sheet1!AC950</f>
        <v>0</v>
      </c>
      <c r="AC945" s="15">
        <f>Sheet1!AD950</f>
        <v>0</v>
      </c>
      <c r="AD945" s="15">
        <f>Sheet1!AE950</f>
        <v>0</v>
      </c>
      <c r="AE945" s="15">
        <f>Sheet1!AF950</f>
        <v>0</v>
      </c>
      <c r="AF945" s="15">
        <f>Sheet1!AG950</f>
        <v>0</v>
      </c>
      <c r="AG945" s="15">
        <f>Sheet1!AH950</f>
        <v>0</v>
      </c>
      <c r="AH945" s="15">
        <f>Sheet1!AI950</f>
        <v>0</v>
      </c>
      <c r="AI945" s="15">
        <f>Sheet1!AJ950</f>
        <v>0</v>
      </c>
      <c r="AJ945" s="15">
        <f>Sheet1!AK950</f>
        <v>0</v>
      </c>
      <c r="AK945" s="15">
        <f>Sheet1!AL950</f>
        <v>0</v>
      </c>
      <c r="AL945" s="15">
        <f>Sheet1!AM950</f>
        <v>0</v>
      </c>
      <c r="AM945" s="15">
        <f>Sheet1!AN950</f>
        <v>0</v>
      </c>
      <c r="AN945" s="15">
        <f>Sheet1!AO950</f>
        <v>0</v>
      </c>
      <c r="AO945" s="15">
        <f>Sheet1!AP950</f>
        <v>0</v>
      </c>
      <c r="AP945" s="15">
        <f>Sheet1!AQ950</f>
        <v>0</v>
      </c>
      <c r="AQ945" s="15">
        <f>Sheet1!AR950</f>
        <v>0</v>
      </c>
      <c r="AR945" s="15">
        <f>Sheet1!AS950</f>
        <v>0</v>
      </c>
      <c r="AS945" s="15">
        <f>Sheet1!AT950</f>
        <v>0</v>
      </c>
      <c r="AT945" s="15">
        <f>Sheet1!AU950</f>
        <v>0</v>
      </c>
      <c r="AU945" s="15">
        <f>Sheet1!AV950</f>
        <v>0</v>
      </c>
      <c r="AV945" s="15">
        <f>Sheet1!AW950</f>
        <v>637.69000000000005</v>
      </c>
      <c r="AW945" s="15">
        <f>Sheet1!AX950</f>
        <v>633.66</v>
      </c>
      <c r="AX945" s="15">
        <f>Sheet1!AY950</f>
        <v>630.65</v>
      </c>
      <c r="AY945" s="15">
        <f>Sheet1!AZ950</f>
        <v>626.72</v>
      </c>
      <c r="AZ945" s="15">
        <f>Sheet1!BA950</f>
        <v>622.36</v>
      </c>
      <c r="BA945" s="15">
        <f>Sheet1!BB950</f>
        <v>618.07000000000005</v>
      </c>
      <c r="BB945" s="15">
        <f>Sheet1!BC950</f>
        <v>614.26</v>
      </c>
      <c r="BC945" s="15">
        <f>Sheet1!BD950</f>
        <v>611.07000000000005</v>
      </c>
      <c r="BD945" s="15">
        <f>Sheet1!BE950</f>
        <v>608.16999999999996</v>
      </c>
      <c r="BE945" s="15">
        <f>Sheet1!BF950</f>
        <v>605.45000000000005</v>
      </c>
      <c r="BF945" s="15">
        <f>Sheet1!BG950</f>
        <v>603.41999999999996</v>
      </c>
      <c r="BG945" s="15">
        <f>Sheet1!BH950</f>
        <v>601.71</v>
      </c>
      <c r="BH945" s="15">
        <f>Sheet1!BI950</f>
        <v>599.73</v>
      </c>
      <c r="BI945" s="15">
        <f>Sheet1!BJ950</f>
        <v>597.30999999999995</v>
      </c>
      <c r="BJ945" s="15">
        <f>Sheet1!BK950</f>
        <v>596.07000000000005</v>
      </c>
      <c r="BK945" s="15">
        <f>Sheet1!BL950</f>
        <v>594.28</v>
      </c>
      <c r="BL945" s="15">
        <f>Sheet1!BM950</f>
        <v>592.15</v>
      </c>
      <c r="BM945" s="15">
        <f>Sheet1!BN950</f>
        <v>589.91999999999996</v>
      </c>
      <c r="BN945" s="15">
        <f>Sheet1!BO950</f>
        <v>588.04999999999995</v>
      </c>
      <c r="BO945" s="15">
        <f>Sheet1!BP950</f>
        <v>586.55999999999995</v>
      </c>
      <c r="BP945" s="15">
        <f>Sheet1!BQ950</f>
        <v>585.76</v>
      </c>
      <c r="BQ945" s="15">
        <f>Sheet1!BR950</f>
        <v>585.27</v>
      </c>
      <c r="BR945" s="15">
        <f>Sheet1!BS950</f>
        <v>584.62</v>
      </c>
      <c r="BS945" s="15">
        <f>Sheet1!BT950</f>
        <v>584.13</v>
      </c>
      <c r="BT945" s="15">
        <f>Sheet1!BU950</f>
        <v>583.55999999999995</v>
      </c>
      <c r="BU945" s="15">
        <f>Sheet1!BV950</f>
        <v>582.66999999999996</v>
      </c>
      <c r="BV945" s="15">
        <f>Sheet1!BW950</f>
        <v>0</v>
      </c>
    </row>
    <row r="946" spans="1:74" x14ac:dyDescent="0.25">
      <c r="A946" s="14">
        <f>Sheet1!B951</f>
        <v>45567</v>
      </c>
      <c r="B946" s="15"/>
      <c r="C946" s="15"/>
      <c r="D946" s="15"/>
      <c r="E946" s="15">
        <f>Sheet1!F951</f>
        <v>0</v>
      </c>
      <c r="F946" s="15">
        <f>Sheet1!G951</f>
        <v>0</v>
      </c>
      <c r="G946" s="15">
        <f>Sheet1!H951</f>
        <v>0</v>
      </c>
      <c r="H946" s="15">
        <f>Sheet1!I951</f>
        <v>0</v>
      </c>
      <c r="I946" s="15">
        <f>Sheet1!J951</f>
        <v>0</v>
      </c>
      <c r="J946" s="15">
        <f>Sheet1!K951</f>
        <v>0</v>
      </c>
      <c r="K946" s="15">
        <f>Sheet1!L951</f>
        <v>0</v>
      </c>
      <c r="L946" s="15">
        <f>Sheet1!M951</f>
        <v>0</v>
      </c>
      <c r="M946" s="15">
        <f>Sheet1!N951</f>
        <v>0</v>
      </c>
      <c r="N946" s="15">
        <f>Sheet1!O951</f>
        <v>0</v>
      </c>
      <c r="O946" s="15">
        <f>Sheet1!P951</f>
        <v>0</v>
      </c>
      <c r="P946" s="15">
        <f>Sheet1!Q951</f>
        <v>0</v>
      </c>
      <c r="Q946" s="15">
        <f>Sheet1!R951</f>
        <v>0</v>
      </c>
      <c r="R946" s="15">
        <f>Sheet1!S951</f>
        <v>0</v>
      </c>
      <c r="S946" s="15">
        <f>Sheet1!T951</f>
        <v>0</v>
      </c>
      <c r="T946" s="15">
        <f>Sheet1!U951</f>
        <v>0</v>
      </c>
      <c r="U946" s="15">
        <f>Sheet1!V951</f>
        <v>0</v>
      </c>
      <c r="V946" s="15">
        <f>Sheet1!W951</f>
        <v>0</v>
      </c>
      <c r="W946" s="15">
        <f>Sheet1!X951</f>
        <v>0</v>
      </c>
      <c r="X946" s="15">
        <f>Sheet1!Y951</f>
        <v>0</v>
      </c>
      <c r="Y946" s="15">
        <f>Sheet1!Z951</f>
        <v>0</v>
      </c>
      <c r="Z946" s="15">
        <f>Sheet1!AA951</f>
        <v>0</v>
      </c>
      <c r="AA946" s="15">
        <f>Sheet1!AB951</f>
        <v>0</v>
      </c>
      <c r="AB946" s="15">
        <f>Sheet1!AC951</f>
        <v>0</v>
      </c>
      <c r="AC946" s="15">
        <f>Sheet1!AD951</f>
        <v>0</v>
      </c>
      <c r="AD946" s="15">
        <f>Sheet1!AE951</f>
        <v>0</v>
      </c>
      <c r="AE946" s="15">
        <f>Sheet1!AF951</f>
        <v>0</v>
      </c>
      <c r="AF946" s="15">
        <f>Sheet1!AG951</f>
        <v>0</v>
      </c>
      <c r="AG946" s="15">
        <f>Sheet1!AH951</f>
        <v>0</v>
      </c>
      <c r="AH946" s="15">
        <f>Sheet1!AI951</f>
        <v>0</v>
      </c>
      <c r="AI946" s="15">
        <f>Sheet1!AJ951</f>
        <v>0</v>
      </c>
      <c r="AJ946" s="15">
        <f>Sheet1!AK951</f>
        <v>0</v>
      </c>
      <c r="AK946" s="15">
        <f>Sheet1!AL951</f>
        <v>0</v>
      </c>
      <c r="AL946" s="15">
        <f>Sheet1!AM951</f>
        <v>0</v>
      </c>
      <c r="AM946" s="15">
        <f>Sheet1!AN951</f>
        <v>0</v>
      </c>
      <c r="AN946" s="15">
        <f>Sheet1!AO951</f>
        <v>0</v>
      </c>
      <c r="AO946" s="15">
        <f>Sheet1!AP951</f>
        <v>0</v>
      </c>
      <c r="AP946" s="15">
        <f>Sheet1!AQ951</f>
        <v>0</v>
      </c>
      <c r="AQ946" s="15">
        <f>Sheet1!AR951</f>
        <v>0</v>
      </c>
      <c r="AR946" s="15">
        <f>Sheet1!AS951</f>
        <v>0</v>
      </c>
      <c r="AS946" s="15">
        <f>Sheet1!AT951</f>
        <v>0</v>
      </c>
      <c r="AT946" s="15">
        <f>Sheet1!AU951</f>
        <v>0</v>
      </c>
      <c r="AU946" s="15">
        <f>Sheet1!AV951</f>
        <v>0</v>
      </c>
      <c r="AV946" s="15">
        <f>Sheet1!AW951</f>
        <v>637.69000000000005</v>
      </c>
      <c r="AW946" s="15">
        <f>Sheet1!AX951</f>
        <v>632.37</v>
      </c>
      <c r="AX946" s="15">
        <f>Sheet1!AY951</f>
        <v>628.57000000000005</v>
      </c>
      <c r="AY946" s="15">
        <f>Sheet1!AZ951</f>
        <v>623.87</v>
      </c>
      <c r="AZ946" s="15">
        <f>Sheet1!BA951</f>
        <v>619.16999999999996</v>
      </c>
      <c r="BA946" s="15">
        <f>Sheet1!BB951</f>
        <v>614.44000000000005</v>
      </c>
      <c r="BB946" s="15">
        <f>Sheet1!BC951</f>
        <v>610.73</v>
      </c>
      <c r="BC946" s="15">
        <f>Sheet1!BD951</f>
        <v>607.21</v>
      </c>
      <c r="BD946" s="15">
        <f>Sheet1!BE951</f>
        <v>604</v>
      </c>
      <c r="BE946" s="15">
        <f>Sheet1!BF951</f>
        <v>601.19000000000005</v>
      </c>
      <c r="BF946" s="15">
        <f>Sheet1!BG951</f>
        <v>598.62</v>
      </c>
      <c r="BG946" s="15">
        <f>Sheet1!BH951</f>
        <v>596.57000000000005</v>
      </c>
      <c r="BH946" s="15">
        <f>Sheet1!BI951</f>
        <v>594.39</v>
      </c>
      <c r="BI946" s="15">
        <f>Sheet1!BJ951</f>
        <v>591.83000000000004</v>
      </c>
      <c r="BJ946" s="15">
        <f>Sheet1!BK951</f>
        <v>590.39</v>
      </c>
      <c r="BK946" s="15">
        <f>Sheet1!BL951</f>
        <v>588.39</v>
      </c>
      <c r="BL946" s="15">
        <f>Sheet1!BM951</f>
        <v>586.14</v>
      </c>
      <c r="BM946" s="15">
        <f>Sheet1!BN951</f>
        <v>583.92999999999995</v>
      </c>
      <c r="BN946" s="15">
        <f>Sheet1!BO951</f>
        <v>581.92999999999995</v>
      </c>
      <c r="BO946" s="15">
        <f>Sheet1!BP951</f>
        <v>580.04999999999995</v>
      </c>
      <c r="BP946" s="15">
        <f>Sheet1!BQ951</f>
        <v>578.59</v>
      </c>
      <c r="BQ946" s="15">
        <f>Sheet1!BR951</f>
        <v>577.23</v>
      </c>
      <c r="BR946" s="15">
        <f>Sheet1!BS951</f>
        <v>575.95000000000005</v>
      </c>
      <c r="BS946" s="15">
        <f>Sheet1!BT951</f>
        <v>575.41</v>
      </c>
      <c r="BT946" s="15">
        <f>Sheet1!BU951</f>
        <v>574.11</v>
      </c>
      <c r="BU946" s="15">
        <f>Sheet1!BV951</f>
        <v>572.41</v>
      </c>
      <c r="BV946" s="15">
        <f>Sheet1!BW951</f>
        <v>0</v>
      </c>
    </row>
    <row r="947" spans="1:74" x14ac:dyDescent="0.25">
      <c r="A947" s="14">
        <f>Sheet1!B952</f>
        <v>45568</v>
      </c>
      <c r="B947" s="15"/>
      <c r="C947" s="15"/>
      <c r="D947" s="15"/>
      <c r="E947" s="15">
        <f>Sheet1!F952</f>
        <v>0</v>
      </c>
      <c r="F947" s="15">
        <f>Sheet1!G952</f>
        <v>0</v>
      </c>
      <c r="G947" s="15">
        <f>Sheet1!H952</f>
        <v>0</v>
      </c>
      <c r="H947" s="15">
        <f>Sheet1!I952</f>
        <v>0</v>
      </c>
      <c r="I947" s="15">
        <f>Sheet1!J952</f>
        <v>0</v>
      </c>
      <c r="J947" s="15">
        <f>Sheet1!K952</f>
        <v>0</v>
      </c>
      <c r="K947" s="15">
        <f>Sheet1!L952</f>
        <v>0</v>
      </c>
      <c r="L947" s="15">
        <f>Sheet1!M952</f>
        <v>0</v>
      </c>
      <c r="M947" s="15">
        <f>Sheet1!N952</f>
        <v>0</v>
      </c>
      <c r="N947" s="15">
        <f>Sheet1!O952</f>
        <v>0</v>
      </c>
      <c r="O947" s="15">
        <f>Sheet1!P952</f>
        <v>0</v>
      </c>
      <c r="P947" s="15">
        <f>Sheet1!Q952</f>
        <v>0</v>
      </c>
      <c r="Q947" s="15">
        <f>Sheet1!R952</f>
        <v>0</v>
      </c>
      <c r="R947" s="15">
        <f>Sheet1!S952</f>
        <v>0</v>
      </c>
      <c r="S947" s="15">
        <f>Sheet1!T952</f>
        <v>0</v>
      </c>
      <c r="T947" s="15">
        <f>Sheet1!U952</f>
        <v>0</v>
      </c>
      <c r="U947" s="15">
        <f>Sheet1!V952</f>
        <v>0</v>
      </c>
      <c r="V947" s="15">
        <f>Sheet1!W952</f>
        <v>0</v>
      </c>
      <c r="W947" s="15">
        <f>Sheet1!X952</f>
        <v>0</v>
      </c>
      <c r="X947" s="15">
        <f>Sheet1!Y952</f>
        <v>0</v>
      </c>
      <c r="Y947" s="15">
        <f>Sheet1!Z952</f>
        <v>0</v>
      </c>
      <c r="Z947" s="15">
        <f>Sheet1!AA952</f>
        <v>0</v>
      </c>
      <c r="AA947" s="15">
        <f>Sheet1!AB952</f>
        <v>0</v>
      </c>
      <c r="AB947" s="15">
        <f>Sheet1!AC952</f>
        <v>0</v>
      </c>
      <c r="AC947" s="15">
        <f>Sheet1!AD952</f>
        <v>0</v>
      </c>
      <c r="AD947" s="15">
        <f>Sheet1!AE952</f>
        <v>0</v>
      </c>
      <c r="AE947" s="15">
        <f>Sheet1!AF952</f>
        <v>0</v>
      </c>
      <c r="AF947" s="15">
        <f>Sheet1!AG952</f>
        <v>0</v>
      </c>
      <c r="AG947" s="15">
        <f>Sheet1!AH952</f>
        <v>0</v>
      </c>
      <c r="AH947" s="15">
        <f>Sheet1!AI952</f>
        <v>0</v>
      </c>
      <c r="AI947" s="15">
        <f>Sheet1!AJ952</f>
        <v>0</v>
      </c>
      <c r="AJ947" s="15">
        <f>Sheet1!AK952</f>
        <v>0</v>
      </c>
      <c r="AK947" s="15">
        <f>Sheet1!AL952</f>
        <v>0</v>
      </c>
      <c r="AL947" s="15">
        <f>Sheet1!AM952</f>
        <v>0</v>
      </c>
      <c r="AM947" s="15">
        <f>Sheet1!AN952</f>
        <v>0</v>
      </c>
      <c r="AN947" s="15">
        <f>Sheet1!AO952</f>
        <v>0</v>
      </c>
      <c r="AO947" s="15">
        <f>Sheet1!AP952</f>
        <v>0</v>
      </c>
      <c r="AP947" s="15">
        <f>Sheet1!AQ952</f>
        <v>0</v>
      </c>
      <c r="AQ947" s="15">
        <f>Sheet1!AR952</f>
        <v>0</v>
      </c>
      <c r="AR947" s="15">
        <f>Sheet1!AS952</f>
        <v>0</v>
      </c>
      <c r="AS947" s="15">
        <f>Sheet1!AT952</f>
        <v>0</v>
      </c>
      <c r="AT947" s="15">
        <f>Sheet1!AU952</f>
        <v>0</v>
      </c>
      <c r="AU947" s="15">
        <f>Sheet1!AV952</f>
        <v>0</v>
      </c>
      <c r="AV947" s="15">
        <f>Sheet1!AW952</f>
        <v>664.39</v>
      </c>
      <c r="AW947" s="15">
        <f>Sheet1!AX952</f>
        <v>657.8</v>
      </c>
      <c r="AX947" s="15">
        <f>Sheet1!AY952</f>
        <v>653.61</v>
      </c>
      <c r="AY947" s="15">
        <f>Sheet1!AZ952</f>
        <v>648.41999999999996</v>
      </c>
      <c r="AZ947" s="15">
        <f>Sheet1!BA952</f>
        <v>643.02</v>
      </c>
      <c r="BA947" s="15">
        <f>Sheet1!BB952</f>
        <v>637.53</v>
      </c>
      <c r="BB947" s="15">
        <f>Sheet1!BC952</f>
        <v>632.87</v>
      </c>
      <c r="BC947" s="15">
        <f>Sheet1!BD952</f>
        <v>628.9</v>
      </c>
      <c r="BD947" s="15">
        <f>Sheet1!BE952</f>
        <v>625.16</v>
      </c>
      <c r="BE947" s="15">
        <f>Sheet1!BF952</f>
        <v>621.62</v>
      </c>
      <c r="BF947" s="15">
        <f>Sheet1!BG952</f>
        <v>618.82000000000005</v>
      </c>
      <c r="BG947" s="15">
        <f>Sheet1!BH952</f>
        <v>616.55999999999995</v>
      </c>
      <c r="BH947" s="15">
        <f>Sheet1!BI952</f>
        <v>614.04</v>
      </c>
      <c r="BI947" s="15">
        <f>Sheet1!BJ952</f>
        <v>611.36</v>
      </c>
      <c r="BJ947" s="15">
        <f>Sheet1!BK952</f>
        <v>609.54</v>
      </c>
      <c r="BK947" s="15">
        <f>Sheet1!BL952</f>
        <v>607.76</v>
      </c>
      <c r="BL947" s="15">
        <f>Sheet1!BM952</f>
        <v>605.71</v>
      </c>
      <c r="BM947" s="15">
        <f>Sheet1!BN952</f>
        <v>603.59</v>
      </c>
      <c r="BN947" s="15">
        <f>Sheet1!BO952</f>
        <v>601.5</v>
      </c>
      <c r="BO947" s="15">
        <f>Sheet1!BP952</f>
        <v>599.70000000000005</v>
      </c>
      <c r="BP947" s="15">
        <f>Sheet1!BQ952</f>
        <v>598.13</v>
      </c>
      <c r="BQ947" s="15">
        <f>Sheet1!BR952</f>
        <v>596.84</v>
      </c>
      <c r="BR947" s="15">
        <f>Sheet1!BS952</f>
        <v>595.51</v>
      </c>
      <c r="BS947" s="15">
        <f>Sheet1!BT952</f>
        <v>594.97</v>
      </c>
      <c r="BT947" s="15">
        <f>Sheet1!BU952</f>
        <v>593.65</v>
      </c>
      <c r="BU947" s="15">
        <f>Sheet1!BV952</f>
        <v>592.04999999999995</v>
      </c>
      <c r="BV947" s="15">
        <f>Sheet1!BW952</f>
        <v>0</v>
      </c>
    </row>
    <row r="948" spans="1:74" x14ac:dyDescent="0.25">
      <c r="A948" s="14">
        <f>Sheet1!B953</f>
        <v>45569</v>
      </c>
      <c r="B948" s="15"/>
      <c r="C948" s="15"/>
      <c r="D948" s="15"/>
      <c r="E948" s="15">
        <f>Sheet1!F953</f>
        <v>0</v>
      </c>
      <c r="F948" s="15">
        <f>Sheet1!G953</f>
        <v>0</v>
      </c>
      <c r="G948" s="15">
        <f>Sheet1!H953</f>
        <v>0</v>
      </c>
      <c r="H948" s="15">
        <f>Sheet1!I953</f>
        <v>0</v>
      </c>
      <c r="I948" s="15">
        <f>Sheet1!J953</f>
        <v>0</v>
      </c>
      <c r="J948" s="15">
        <f>Sheet1!K953</f>
        <v>0</v>
      </c>
      <c r="K948" s="15">
        <f>Sheet1!L953</f>
        <v>0</v>
      </c>
      <c r="L948" s="15">
        <f>Sheet1!M953</f>
        <v>0</v>
      </c>
      <c r="M948" s="15">
        <f>Sheet1!N953</f>
        <v>0</v>
      </c>
      <c r="N948" s="15">
        <f>Sheet1!O953</f>
        <v>0</v>
      </c>
      <c r="O948" s="15">
        <f>Sheet1!P953</f>
        <v>0</v>
      </c>
      <c r="P948" s="15">
        <f>Sheet1!Q953</f>
        <v>0</v>
      </c>
      <c r="Q948" s="15">
        <f>Sheet1!R953</f>
        <v>0</v>
      </c>
      <c r="R948" s="15">
        <f>Sheet1!S953</f>
        <v>0</v>
      </c>
      <c r="S948" s="15">
        <f>Sheet1!T953</f>
        <v>0</v>
      </c>
      <c r="T948" s="15">
        <f>Sheet1!U953</f>
        <v>0</v>
      </c>
      <c r="U948" s="15">
        <f>Sheet1!V953</f>
        <v>0</v>
      </c>
      <c r="V948" s="15">
        <f>Sheet1!W953</f>
        <v>0</v>
      </c>
      <c r="W948" s="15">
        <f>Sheet1!X953</f>
        <v>0</v>
      </c>
      <c r="X948" s="15">
        <f>Sheet1!Y953</f>
        <v>0</v>
      </c>
      <c r="Y948" s="15">
        <f>Sheet1!Z953</f>
        <v>0</v>
      </c>
      <c r="Z948" s="15">
        <f>Sheet1!AA953</f>
        <v>0</v>
      </c>
      <c r="AA948" s="15">
        <f>Sheet1!AB953</f>
        <v>0</v>
      </c>
      <c r="AB948" s="15">
        <f>Sheet1!AC953</f>
        <v>0</v>
      </c>
      <c r="AC948" s="15">
        <f>Sheet1!AD953</f>
        <v>0</v>
      </c>
      <c r="AD948" s="15">
        <f>Sheet1!AE953</f>
        <v>0</v>
      </c>
      <c r="AE948" s="15">
        <f>Sheet1!AF953</f>
        <v>0</v>
      </c>
      <c r="AF948" s="15">
        <f>Sheet1!AG953</f>
        <v>0</v>
      </c>
      <c r="AG948" s="15">
        <f>Sheet1!AH953</f>
        <v>0</v>
      </c>
      <c r="AH948" s="15">
        <f>Sheet1!AI953</f>
        <v>0</v>
      </c>
      <c r="AI948" s="15">
        <f>Sheet1!AJ953</f>
        <v>0</v>
      </c>
      <c r="AJ948" s="15">
        <f>Sheet1!AK953</f>
        <v>0</v>
      </c>
      <c r="AK948" s="15">
        <f>Sheet1!AL953</f>
        <v>0</v>
      </c>
      <c r="AL948" s="15">
        <f>Sheet1!AM953</f>
        <v>0</v>
      </c>
      <c r="AM948" s="15">
        <f>Sheet1!AN953</f>
        <v>0</v>
      </c>
      <c r="AN948" s="15">
        <f>Sheet1!AO953</f>
        <v>0</v>
      </c>
      <c r="AO948" s="15">
        <f>Sheet1!AP953</f>
        <v>0</v>
      </c>
      <c r="AP948" s="15">
        <f>Sheet1!AQ953</f>
        <v>0</v>
      </c>
      <c r="AQ948" s="15">
        <f>Sheet1!AR953</f>
        <v>0</v>
      </c>
      <c r="AR948" s="15">
        <f>Sheet1!AS953</f>
        <v>0</v>
      </c>
      <c r="AS948" s="15">
        <f>Sheet1!AT953</f>
        <v>0</v>
      </c>
      <c r="AT948" s="15">
        <f>Sheet1!AU953</f>
        <v>0</v>
      </c>
      <c r="AU948" s="15">
        <f>Sheet1!AV953</f>
        <v>0</v>
      </c>
      <c r="AV948" s="15">
        <f>Sheet1!AW953</f>
        <v>667.06</v>
      </c>
      <c r="AW948" s="15">
        <f>Sheet1!AX953</f>
        <v>661.4</v>
      </c>
      <c r="AX948" s="15">
        <f>Sheet1!AY953</f>
        <v>656.93</v>
      </c>
      <c r="AY948" s="15">
        <f>Sheet1!AZ953</f>
        <v>651.47</v>
      </c>
      <c r="AZ948" s="15">
        <f>Sheet1!BA953</f>
        <v>645.92999999999995</v>
      </c>
      <c r="BA948" s="15">
        <f>Sheet1!BB953</f>
        <v>640.36</v>
      </c>
      <c r="BB948" s="15">
        <f>Sheet1!BC953</f>
        <v>635.67999999999995</v>
      </c>
      <c r="BC948" s="15">
        <f>Sheet1!BD953</f>
        <v>631.72</v>
      </c>
      <c r="BD948" s="15">
        <f>Sheet1!BE953</f>
        <v>627.91</v>
      </c>
      <c r="BE948" s="15">
        <f>Sheet1!BF953</f>
        <v>624.48</v>
      </c>
      <c r="BF948" s="15">
        <f>Sheet1!BG953</f>
        <v>621.52</v>
      </c>
      <c r="BG948" s="15">
        <f>Sheet1!BH953</f>
        <v>619.15</v>
      </c>
      <c r="BH948" s="15">
        <f>Sheet1!BI953</f>
        <v>616.11</v>
      </c>
      <c r="BI948" s="15">
        <f>Sheet1!BJ953</f>
        <v>612.94000000000005</v>
      </c>
      <c r="BJ948" s="15">
        <f>Sheet1!BK953</f>
        <v>611.28</v>
      </c>
      <c r="BK948" s="15">
        <f>Sheet1!BL953</f>
        <v>609.22</v>
      </c>
      <c r="BL948" s="15">
        <f>Sheet1!BM953</f>
        <v>606.99</v>
      </c>
      <c r="BM948" s="15">
        <f>Sheet1!BN953</f>
        <v>604.74</v>
      </c>
      <c r="BN948" s="15">
        <f>Sheet1!BO953</f>
        <v>602.77</v>
      </c>
      <c r="BO948" s="15">
        <f>Sheet1!BP953</f>
        <v>601.11</v>
      </c>
      <c r="BP948" s="15">
        <f>Sheet1!BQ953</f>
        <v>599.85</v>
      </c>
      <c r="BQ948" s="15">
        <f>Sheet1!BR953</f>
        <v>598.59</v>
      </c>
      <c r="BR948" s="15">
        <f>Sheet1!BS953</f>
        <v>597.25</v>
      </c>
      <c r="BS948" s="15">
        <f>Sheet1!BT953</f>
        <v>596.49</v>
      </c>
      <c r="BT948" s="15">
        <f>Sheet1!BU953</f>
        <v>595.39</v>
      </c>
      <c r="BU948" s="15">
        <f>Sheet1!BV953</f>
        <v>594.41999999999996</v>
      </c>
      <c r="BV948" s="15">
        <f>Sheet1!BW953</f>
        <v>0</v>
      </c>
    </row>
    <row r="949" spans="1:74" x14ac:dyDescent="0.25">
      <c r="A949" s="14">
        <f>Sheet1!B954</f>
        <v>45572</v>
      </c>
      <c r="B949" s="15"/>
      <c r="C949" s="15"/>
      <c r="D949" s="15"/>
      <c r="E949" s="15">
        <f>Sheet1!F954</f>
        <v>0</v>
      </c>
      <c r="F949" s="15">
        <f>Sheet1!G954</f>
        <v>0</v>
      </c>
      <c r="G949" s="15">
        <f>Sheet1!H954</f>
        <v>0</v>
      </c>
      <c r="H949" s="15">
        <f>Sheet1!I954</f>
        <v>0</v>
      </c>
      <c r="I949" s="15">
        <f>Sheet1!J954</f>
        <v>0</v>
      </c>
      <c r="J949" s="15">
        <f>Sheet1!K954</f>
        <v>0</v>
      </c>
      <c r="K949" s="15">
        <f>Sheet1!L954</f>
        <v>0</v>
      </c>
      <c r="L949" s="15">
        <f>Sheet1!M954</f>
        <v>0</v>
      </c>
      <c r="M949" s="15">
        <f>Sheet1!N954</f>
        <v>0</v>
      </c>
      <c r="N949" s="15">
        <f>Sheet1!O954</f>
        <v>0</v>
      </c>
      <c r="O949" s="15">
        <f>Sheet1!P954</f>
        <v>0</v>
      </c>
      <c r="P949" s="15">
        <f>Sheet1!Q954</f>
        <v>0</v>
      </c>
      <c r="Q949" s="15">
        <f>Sheet1!R954</f>
        <v>0</v>
      </c>
      <c r="R949" s="15">
        <f>Sheet1!S954</f>
        <v>0</v>
      </c>
      <c r="S949" s="15">
        <f>Sheet1!T954</f>
        <v>0</v>
      </c>
      <c r="T949" s="15">
        <f>Sheet1!U954</f>
        <v>0</v>
      </c>
      <c r="U949" s="15">
        <f>Sheet1!V954</f>
        <v>0</v>
      </c>
      <c r="V949" s="15">
        <f>Sheet1!W954</f>
        <v>0</v>
      </c>
      <c r="W949" s="15">
        <f>Sheet1!X954</f>
        <v>0</v>
      </c>
      <c r="X949" s="15">
        <f>Sheet1!Y954</f>
        <v>0</v>
      </c>
      <c r="Y949" s="15">
        <f>Sheet1!Z954</f>
        <v>0</v>
      </c>
      <c r="Z949" s="15">
        <f>Sheet1!AA954</f>
        <v>0</v>
      </c>
      <c r="AA949" s="15">
        <f>Sheet1!AB954</f>
        <v>0</v>
      </c>
      <c r="AB949" s="15">
        <f>Sheet1!AC954</f>
        <v>0</v>
      </c>
      <c r="AC949" s="15">
        <f>Sheet1!AD954</f>
        <v>0</v>
      </c>
      <c r="AD949" s="15">
        <f>Sheet1!AE954</f>
        <v>0</v>
      </c>
      <c r="AE949" s="15">
        <f>Sheet1!AF954</f>
        <v>0</v>
      </c>
      <c r="AF949" s="15">
        <f>Sheet1!AG954</f>
        <v>0</v>
      </c>
      <c r="AG949" s="15">
        <f>Sheet1!AH954</f>
        <v>0</v>
      </c>
      <c r="AH949" s="15">
        <f>Sheet1!AI954</f>
        <v>0</v>
      </c>
      <c r="AI949" s="15">
        <f>Sheet1!AJ954</f>
        <v>0</v>
      </c>
      <c r="AJ949" s="15">
        <f>Sheet1!AK954</f>
        <v>0</v>
      </c>
      <c r="AK949" s="15">
        <f>Sheet1!AL954</f>
        <v>0</v>
      </c>
      <c r="AL949" s="15">
        <f>Sheet1!AM954</f>
        <v>0</v>
      </c>
      <c r="AM949" s="15">
        <f>Sheet1!AN954</f>
        <v>0</v>
      </c>
      <c r="AN949" s="15">
        <f>Sheet1!AO954</f>
        <v>0</v>
      </c>
      <c r="AO949" s="15">
        <f>Sheet1!AP954</f>
        <v>0</v>
      </c>
      <c r="AP949" s="15">
        <f>Sheet1!AQ954</f>
        <v>0</v>
      </c>
      <c r="AQ949" s="15">
        <f>Sheet1!AR954</f>
        <v>0</v>
      </c>
      <c r="AR949" s="15">
        <f>Sheet1!AS954</f>
        <v>0</v>
      </c>
      <c r="AS949" s="15">
        <f>Sheet1!AT954</f>
        <v>0</v>
      </c>
      <c r="AT949" s="15">
        <f>Sheet1!AU954</f>
        <v>0</v>
      </c>
      <c r="AU949" s="15">
        <f>Sheet1!AV954</f>
        <v>0</v>
      </c>
      <c r="AV949" s="15">
        <f>Sheet1!AW954</f>
        <v>683.08</v>
      </c>
      <c r="AW949" s="15">
        <f>Sheet1!AX954</f>
        <v>677.2</v>
      </c>
      <c r="AX949" s="15">
        <f>Sheet1!AY954</f>
        <v>672.86</v>
      </c>
      <c r="AY949" s="15">
        <f>Sheet1!AZ954</f>
        <v>667.32</v>
      </c>
      <c r="AZ949" s="15">
        <f>Sheet1!BA954</f>
        <v>662.2</v>
      </c>
      <c r="BA949" s="15">
        <f>Sheet1!BB954</f>
        <v>656.93</v>
      </c>
      <c r="BB949" s="15">
        <f>Sheet1!BC954</f>
        <v>652.63</v>
      </c>
      <c r="BC949" s="15">
        <f>Sheet1!BD954</f>
        <v>648.55999999999995</v>
      </c>
      <c r="BD949" s="15">
        <f>Sheet1!BE954</f>
        <v>644.84</v>
      </c>
      <c r="BE949" s="15">
        <f>Sheet1!BF954</f>
        <v>641.29999999999995</v>
      </c>
      <c r="BF949" s="15">
        <f>Sheet1!BG954</f>
        <v>638.11</v>
      </c>
      <c r="BG949" s="15">
        <f>Sheet1!BH954</f>
        <v>635.30999999999995</v>
      </c>
      <c r="BH949" s="15">
        <f>Sheet1!BI954</f>
        <v>632.29999999999995</v>
      </c>
      <c r="BI949" s="15">
        <f>Sheet1!BJ954</f>
        <v>628.99</v>
      </c>
      <c r="BJ949" s="15">
        <f>Sheet1!BK954</f>
        <v>626.96</v>
      </c>
      <c r="BK949" s="15">
        <f>Sheet1!BL954</f>
        <v>624.66999999999996</v>
      </c>
      <c r="BL949" s="15">
        <f>Sheet1!BM954</f>
        <v>622.28</v>
      </c>
      <c r="BM949" s="15">
        <f>Sheet1!BN954</f>
        <v>620.07000000000005</v>
      </c>
      <c r="BN949" s="15">
        <f>Sheet1!BO954</f>
        <v>618.08000000000004</v>
      </c>
      <c r="BO949" s="15">
        <f>Sheet1!BP954</f>
        <v>616.27</v>
      </c>
      <c r="BP949" s="15">
        <f>Sheet1!BQ954</f>
        <v>614.76</v>
      </c>
      <c r="BQ949" s="15">
        <f>Sheet1!BR954</f>
        <v>613.1</v>
      </c>
      <c r="BR949" s="15">
        <f>Sheet1!BS954</f>
        <v>611.98</v>
      </c>
      <c r="BS949" s="15">
        <f>Sheet1!BT954</f>
        <v>610.6</v>
      </c>
      <c r="BT949" s="15">
        <f>Sheet1!BU954</f>
        <v>609.19000000000005</v>
      </c>
      <c r="BU949" s="15">
        <f>Sheet1!BV954</f>
        <v>607.74</v>
      </c>
      <c r="BV949" s="15">
        <f>Sheet1!BW954</f>
        <v>0</v>
      </c>
    </row>
    <row r="950" spans="1:74" x14ac:dyDescent="0.25">
      <c r="A950" s="14">
        <f>Sheet1!B955</f>
        <v>45573</v>
      </c>
      <c r="B950" s="15"/>
      <c r="C950" s="15"/>
      <c r="D950" s="15"/>
      <c r="E950" s="15">
        <f>Sheet1!F955</f>
        <v>0</v>
      </c>
      <c r="F950" s="15">
        <f>Sheet1!G955</f>
        <v>0</v>
      </c>
      <c r="G950" s="15">
        <f>Sheet1!H955</f>
        <v>0</v>
      </c>
      <c r="H950" s="15">
        <f>Sheet1!I955</f>
        <v>0</v>
      </c>
      <c r="I950" s="15">
        <f>Sheet1!J955</f>
        <v>0</v>
      </c>
      <c r="J950" s="15">
        <f>Sheet1!K955</f>
        <v>0</v>
      </c>
      <c r="K950" s="15">
        <f>Sheet1!L955</f>
        <v>0</v>
      </c>
      <c r="L950" s="15">
        <f>Sheet1!M955</f>
        <v>0</v>
      </c>
      <c r="M950" s="15">
        <f>Sheet1!N955</f>
        <v>0</v>
      </c>
      <c r="N950" s="15">
        <f>Sheet1!O955</f>
        <v>0</v>
      </c>
      <c r="O950" s="15">
        <f>Sheet1!P955</f>
        <v>0</v>
      </c>
      <c r="P950" s="15">
        <f>Sheet1!Q955</f>
        <v>0</v>
      </c>
      <c r="Q950" s="15">
        <f>Sheet1!R955</f>
        <v>0</v>
      </c>
      <c r="R950" s="15">
        <f>Sheet1!S955</f>
        <v>0</v>
      </c>
      <c r="S950" s="15">
        <f>Sheet1!T955</f>
        <v>0</v>
      </c>
      <c r="T950" s="15">
        <f>Sheet1!U955</f>
        <v>0</v>
      </c>
      <c r="U950" s="15">
        <f>Sheet1!V955</f>
        <v>0</v>
      </c>
      <c r="V950" s="15">
        <f>Sheet1!W955</f>
        <v>0</v>
      </c>
      <c r="W950" s="15">
        <f>Sheet1!X955</f>
        <v>0</v>
      </c>
      <c r="X950" s="15">
        <f>Sheet1!Y955</f>
        <v>0</v>
      </c>
      <c r="Y950" s="15">
        <f>Sheet1!Z955</f>
        <v>0</v>
      </c>
      <c r="Z950" s="15">
        <f>Sheet1!AA955</f>
        <v>0</v>
      </c>
      <c r="AA950" s="15">
        <f>Sheet1!AB955</f>
        <v>0</v>
      </c>
      <c r="AB950" s="15">
        <f>Sheet1!AC955</f>
        <v>0</v>
      </c>
      <c r="AC950" s="15">
        <f>Sheet1!AD955</f>
        <v>0</v>
      </c>
      <c r="AD950" s="15">
        <f>Sheet1!AE955</f>
        <v>0</v>
      </c>
      <c r="AE950" s="15">
        <f>Sheet1!AF955</f>
        <v>0</v>
      </c>
      <c r="AF950" s="15">
        <f>Sheet1!AG955</f>
        <v>0</v>
      </c>
      <c r="AG950" s="15">
        <f>Sheet1!AH955</f>
        <v>0</v>
      </c>
      <c r="AH950" s="15">
        <f>Sheet1!AI955</f>
        <v>0</v>
      </c>
      <c r="AI950" s="15">
        <f>Sheet1!AJ955</f>
        <v>0</v>
      </c>
      <c r="AJ950" s="15">
        <f>Sheet1!AK955</f>
        <v>0</v>
      </c>
      <c r="AK950" s="15">
        <f>Sheet1!AL955</f>
        <v>0</v>
      </c>
      <c r="AL950" s="15">
        <f>Sheet1!AM955</f>
        <v>0</v>
      </c>
      <c r="AM950" s="15">
        <f>Sheet1!AN955</f>
        <v>0</v>
      </c>
      <c r="AN950" s="15">
        <f>Sheet1!AO955</f>
        <v>0</v>
      </c>
      <c r="AO950" s="15">
        <f>Sheet1!AP955</f>
        <v>0</v>
      </c>
      <c r="AP950" s="15">
        <f>Sheet1!AQ955</f>
        <v>0</v>
      </c>
      <c r="AQ950" s="15">
        <f>Sheet1!AR955</f>
        <v>0</v>
      </c>
      <c r="AR950" s="15">
        <f>Sheet1!AS955</f>
        <v>0</v>
      </c>
      <c r="AS950" s="15">
        <f>Sheet1!AT955</f>
        <v>0</v>
      </c>
      <c r="AT950" s="15">
        <f>Sheet1!AU955</f>
        <v>0</v>
      </c>
      <c r="AU950" s="15">
        <f>Sheet1!AV955</f>
        <v>0</v>
      </c>
      <c r="AV950" s="15">
        <f>Sheet1!AW955</f>
        <v>655.4</v>
      </c>
      <c r="AW950" s="15">
        <f>Sheet1!AX955</f>
        <v>650.45000000000005</v>
      </c>
      <c r="AX950" s="15">
        <f>Sheet1!AY955</f>
        <v>646.04999999999995</v>
      </c>
      <c r="AY950" s="15">
        <f>Sheet1!AZ955</f>
        <v>641.02</v>
      </c>
      <c r="AZ950" s="15">
        <f>Sheet1!BA955</f>
        <v>635.78</v>
      </c>
      <c r="BA950" s="15">
        <f>Sheet1!BB955</f>
        <v>630.46</v>
      </c>
      <c r="BB950" s="15">
        <f>Sheet1!BC955</f>
        <v>626.41</v>
      </c>
      <c r="BC950" s="15">
        <f>Sheet1!BD955</f>
        <v>623.12</v>
      </c>
      <c r="BD950" s="15">
        <f>Sheet1!BE955</f>
        <v>620.04999999999995</v>
      </c>
      <c r="BE950" s="15">
        <f>Sheet1!BF955</f>
        <v>617.25</v>
      </c>
      <c r="BF950" s="15">
        <f>Sheet1!BG955</f>
        <v>614.67999999999995</v>
      </c>
      <c r="BG950" s="15">
        <f>Sheet1!BH955</f>
        <v>612.39</v>
      </c>
      <c r="BH950" s="15">
        <f>Sheet1!BI955</f>
        <v>609.94000000000005</v>
      </c>
      <c r="BI950" s="15">
        <f>Sheet1!BJ955</f>
        <v>607.23</v>
      </c>
      <c r="BJ950" s="15">
        <f>Sheet1!BK955</f>
        <v>605.45000000000005</v>
      </c>
      <c r="BK950" s="15">
        <f>Sheet1!BL955</f>
        <v>603.5</v>
      </c>
      <c r="BL950" s="15">
        <f>Sheet1!BM955</f>
        <v>601.5</v>
      </c>
      <c r="BM950" s="15">
        <f>Sheet1!BN955</f>
        <v>599.25</v>
      </c>
      <c r="BN950" s="15">
        <f>Sheet1!BO955</f>
        <v>597.29</v>
      </c>
      <c r="BO950" s="15">
        <f>Sheet1!BP955</f>
        <v>595.58000000000004</v>
      </c>
      <c r="BP950" s="15">
        <f>Sheet1!BQ955</f>
        <v>594.13</v>
      </c>
      <c r="BQ950" s="15">
        <f>Sheet1!BR955</f>
        <v>592.71</v>
      </c>
      <c r="BR950" s="15">
        <f>Sheet1!BS955</f>
        <v>591.41999999999996</v>
      </c>
      <c r="BS950" s="15">
        <f>Sheet1!BT955</f>
        <v>590.16</v>
      </c>
      <c r="BT950" s="15">
        <f>Sheet1!BU955</f>
        <v>588.96</v>
      </c>
      <c r="BU950" s="15">
        <f>Sheet1!BV955</f>
        <v>587.62</v>
      </c>
      <c r="BV950" s="15">
        <f>Sheet1!BW955</f>
        <v>0</v>
      </c>
    </row>
    <row r="951" spans="1:74" x14ac:dyDescent="0.25">
      <c r="A951" s="14">
        <f>Sheet1!B956</f>
        <v>45574</v>
      </c>
      <c r="B951" s="15"/>
      <c r="C951" s="15"/>
      <c r="D951" s="15"/>
      <c r="E951" s="15">
        <f>Sheet1!F956</f>
        <v>0</v>
      </c>
      <c r="F951" s="15">
        <f>Sheet1!G956</f>
        <v>0</v>
      </c>
      <c r="G951" s="15">
        <f>Sheet1!H956</f>
        <v>0</v>
      </c>
      <c r="H951" s="15">
        <f>Sheet1!I956</f>
        <v>0</v>
      </c>
      <c r="I951" s="15">
        <f>Sheet1!J956</f>
        <v>0</v>
      </c>
      <c r="J951" s="15">
        <f>Sheet1!K956</f>
        <v>0</v>
      </c>
      <c r="K951" s="15">
        <f>Sheet1!L956</f>
        <v>0</v>
      </c>
      <c r="L951" s="15">
        <f>Sheet1!M956</f>
        <v>0</v>
      </c>
      <c r="M951" s="15">
        <f>Sheet1!N956</f>
        <v>0</v>
      </c>
      <c r="N951" s="15">
        <f>Sheet1!O956</f>
        <v>0</v>
      </c>
      <c r="O951" s="15">
        <f>Sheet1!P956</f>
        <v>0</v>
      </c>
      <c r="P951" s="15">
        <f>Sheet1!Q956</f>
        <v>0</v>
      </c>
      <c r="Q951" s="15">
        <f>Sheet1!R956</f>
        <v>0</v>
      </c>
      <c r="R951" s="15">
        <f>Sheet1!S956</f>
        <v>0</v>
      </c>
      <c r="S951" s="15">
        <f>Sheet1!T956</f>
        <v>0</v>
      </c>
      <c r="T951" s="15">
        <f>Sheet1!U956</f>
        <v>0</v>
      </c>
      <c r="U951" s="15">
        <f>Sheet1!V956</f>
        <v>0</v>
      </c>
      <c r="V951" s="15">
        <f>Sheet1!W956</f>
        <v>0</v>
      </c>
      <c r="W951" s="15">
        <f>Sheet1!X956</f>
        <v>0</v>
      </c>
      <c r="X951" s="15">
        <f>Sheet1!Y956</f>
        <v>0</v>
      </c>
      <c r="Y951" s="15">
        <f>Sheet1!Z956</f>
        <v>0</v>
      </c>
      <c r="Z951" s="15">
        <f>Sheet1!AA956</f>
        <v>0</v>
      </c>
      <c r="AA951" s="15">
        <f>Sheet1!AB956</f>
        <v>0</v>
      </c>
      <c r="AB951" s="15">
        <f>Sheet1!AC956</f>
        <v>0</v>
      </c>
      <c r="AC951" s="15">
        <f>Sheet1!AD956</f>
        <v>0</v>
      </c>
      <c r="AD951" s="15">
        <f>Sheet1!AE956</f>
        <v>0</v>
      </c>
      <c r="AE951" s="15">
        <f>Sheet1!AF956</f>
        <v>0</v>
      </c>
      <c r="AF951" s="15">
        <f>Sheet1!AG956</f>
        <v>0</v>
      </c>
      <c r="AG951" s="15">
        <f>Sheet1!AH956</f>
        <v>0</v>
      </c>
      <c r="AH951" s="15">
        <f>Sheet1!AI956</f>
        <v>0</v>
      </c>
      <c r="AI951" s="15">
        <f>Sheet1!AJ956</f>
        <v>0</v>
      </c>
      <c r="AJ951" s="15">
        <f>Sheet1!AK956</f>
        <v>0</v>
      </c>
      <c r="AK951" s="15">
        <f>Sheet1!AL956</f>
        <v>0</v>
      </c>
      <c r="AL951" s="15">
        <f>Sheet1!AM956</f>
        <v>0</v>
      </c>
      <c r="AM951" s="15">
        <f>Sheet1!AN956</f>
        <v>0</v>
      </c>
      <c r="AN951" s="15">
        <f>Sheet1!AO956</f>
        <v>0</v>
      </c>
      <c r="AO951" s="15">
        <f>Sheet1!AP956</f>
        <v>0</v>
      </c>
      <c r="AP951" s="15">
        <f>Sheet1!AQ956</f>
        <v>0</v>
      </c>
      <c r="AQ951" s="15">
        <f>Sheet1!AR956</f>
        <v>0</v>
      </c>
      <c r="AR951" s="15">
        <f>Sheet1!AS956</f>
        <v>0</v>
      </c>
      <c r="AS951" s="15">
        <f>Sheet1!AT956</f>
        <v>0</v>
      </c>
      <c r="AT951" s="15">
        <f>Sheet1!AU956</f>
        <v>0</v>
      </c>
      <c r="AU951" s="15">
        <f>Sheet1!AV956</f>
        <v>0</v>
      </c>
      <c r="AV951" s="15">
        <f>Sheet1!AW956</f>
        <v>653.71</v>
      </c>
      <c r="AW951" s="15">
        <f>Sheet1!AX956</f>
        <v>648.53</v>
      </c>
      <c r="AX951" s="15">
        <f>Sheet1!AY956</f>
        <v>644.35</v>
      </c>
      <c r="AY951" s="15">
        <f>Sheet1!AZ956</f>
        <v>639.15</v>
      </c>
      <c r="AZ951" s="15">
        <f>Sheet1!BA956</f>
        <v>633.75</v>
      </c>
      <c r="BA951" s="15">
        <f>Sheet1!BB956</f>
        <v>628.65</v>
      </c>
      <c r="BB951" s="15">
        <f>Sheet1!BC956</f>
        <v>624.45000000000005</v>
      </c>
      <c r="BC951" s="15">
        <f>Sheet1!BD956</f>
        <v>620.65</v>
      </c>
      <c r="BD951" s="15">
        <f>Sheet1!BE956</f>
        <v>617.25</v>
      </c>
      <c r="BE951" s="15">
        <f>Sheet1!BF956</f>
        <v>614.63</v>
      </c>
      <c r="BF951" s="15">
        <f>Sheet1!BG956</f>
        <v>611.98</v>
      </c>
      <c r="BG951" s="15">
        <f>Sheet1!BH956</f>
        <v>609.69000000000005</v>
      </c>
      <c r="BH951" s="15">
        <f>Sheet1!BI956</f>
        <v>606.9</v>
      </c>
      <c r="BI951" s="15">
        <f>Sheet1!BJ956</f>
        <v>604.08000000000004</v>
      </c>
      <c r="BJ951" s="15">
        <f>Sheet1!BK956</f>
        <v>602.36</v>
      </c>
      <c r="BK951" s="15">
        <f>Sheet1!BL956</f>
        <v>600.47</v>
      </c>
      <c r="BL951" s="15">
        <f>Sheet1!BM956</f>
        <v>598.55999999999995</v>
      </c>
      <c r="BM951" s="15">
        <f>Sheet1!BN956</f>
        <v>596.73</v>
      </c>
      <c r="BN951" s="15">
        <f>Sheet1!BO956</f>
        <v>594.97</v>
      </c>
      <c r="BO951" s="15">
        <f>Sheet1!BP956</f>
        <v>593.48</v>
      </c>
      <c r="BP951" s="15">
        <f>Sheet1!BQ956</f>
        <v>591.97</v>
      </c>
      <c r="BQ951" s="15">
        <f>Sheet1!BR956</f>
        <v>590.49</v>
      </c>
      <c r="BR951" s="15">
        <f>Sheet1!BS956</f>
        <v>589.21</v>
      </c>
      <c r="BS951" s="15">
        <f>Sheet1!BT956</f>
        <v>587.94000000000005</v>
      </c>
      <c r="BT951" s="15">
        <f>Sheet1!BU956</f>
        <v>586.63</v>
      </c>
      <c r="BU951" s="15">
        <f>Sheet1!BV956</f>
        <v>585.1</v>
      </c>
      <c r="BV951" s="15">
        <f>Sheet1!BW956</f>
        <v>0</v>
      </c>
    </row>
    <row r="952" spans="1:74" x14ac:dyDescent="0.25">
      <c r="A952" s="14">
        <f>Sheet1!B957</f>
        <v>45575</v>
      </c>
      <c r="B952" s="15"/>
      <c r="C952" s="15"/>
      <c r="D952" s="15"/>
      <c r="E952" s="15">
        <f>Sheet1!F957</f>
        <v>0</v>
      </c>
      <c r="F952" s="15">
        <f>Sheet1!G957</f>
        <v>0</v>
      </c>
      <c r="G952" s="15">
        <f>Sheet1!H957</f>
        <v>0</v>
      </c>
      <c r="H952" s="15">
        <f>Sheet1!I957</f>
        <v>0</v>
      </c>
      <c r="I952" s="15">
        <f>Sheet1!J957</f>
        <v>0</v>
      </c>
      <c r="J952" s="15">
        <f>Sheet1!K957</f>
        <v>0</v>
      </c>
      <c r="K952" s="15">
        <f>Sheet1!L957</f>
        <v>0</v>
      </c>
      <c r="L952" s="15">
        <f>Sheet1!M957</f>
        <v>0</v>
      </c>
      <c r="M952" s="15">
        <f>Sheet1!N957</f>
        <v>0</v>
      </c>
      <c r="N952" s="15">
        <f>Sheet1!O957</f>
        <v>0</v>
      </c>
      <c r="O952" s="15">
        <f>Sheet1!P957</f>
        <v>0</v>
      </c>
      <c r="P952" s="15">
        <f>Sheet1!Q957</f>
        <v>0</v>
      </c>
      <c r="Q952" s="15">
        <f>Sheet1!R957</f>
        <v>0</v>
      </c>
      <c r="R952" s="15">
        <f>Sheet1!S957</f>
        <v>0</v>
      </c>
      <c r="S952" s="15">
        <f>Sheet1!T957</f>
        <v>0</v>
      </c>
      <c r="T952" s="15">
        <f>Sheet1!U957</f>
        <v>0</v>
      </c>
      <c r="U952" s="15">
        <f>Sheet1!V957</f>
        <v>0</v>
      </c>
      <c r="V952" s="15">
        <f>Sheet1!W957</f>
        <v>0</v>
      </c>
      <c r="W952" s="15">
        <f>Sheet1!X957</f>
        <v>0</v>
      </c>
      <c r="X952" s="15">
        <f>Sheet1!Y957</f>
        <v>0</v>
      </c>
      <c r="Y952" s="15">
        <f>Sheet1!Z957</f>
        <v>0</v>
      </c>
      <c r="Z952" s="15">
        <f>Sheet1!AA957</f>
        <v>0</v>
      </c>
      <c r="AA952" s="15">
        <f>Sheet1!AB957</f>
        <v>0</v>
      </c>
      <c r="AB952" s="15">
        <f>Sheet1!AC957</f>
        <v>0</v>
      </c>
      <c r="AC952" s="15">
        <f>Sheet1!AD957</f>
        <v>0</v>
      </c>
      <c r="AD952" s="15">
        <f>Sheet1!AE957</f>
        <v>0</v>
      </c>
      <c r="AE952" s="15">
        <f>Sheet1!AF957</f>
        <v>0</v>
      </c>
      <c r="AF952" s="15">
        <f>Sheet1!AG957</f>
        <v>0</v>
      </c>
      <c r="AG952" s="15">
        <f>Sheet1!AH957</f>
        <v>0</v>
      </c>
      <c r="AH952" s="15">
        <f>Sheet1!AI957</f>
        <v>0</v>
      </c>
      <c r="AI952" s="15">
        <f>Sheet1!AJ957</f>
        <v>0</v>
      </c>
      <c r="AJ952" s="15">
        <f>Sheet1!AK957</f>
        <v>0</v>
      </c>
      <c r="AK952" s="15">
        <f>Sheet1!AL957</f>
        <v>0</v>
      </c>
      <c r="AL952" s="15">
        <f>Sheet1!AM957</f>
        <v>0</v>
      </c>
      <c r="AM952" s="15">
        <f>Sheet1!AN957</f>
        <v>0</v>
      </c>
      <c r="AN952" s="15">
        <f>Sheet1!AO957</f>
        <v>0</v>
      </c>
      <c r="AO952" s="15">
        <f>Sheet1!AP957</f>
        <v>0</v>
      </c>
      <c r="AP952" s="15">
        <f>Sheet1!AQ957</f>
        <v>0</v>
      </c>
      <c r="AQ952" s="15">
        <f>Sheet1!AR957</f>
        <v>0</v>
      </c>
      <c r="AR952" s="15">
        <f>Sheet1!AS957</f>
        <v>0</v>
      </c>
      <c r="AS952" s="15">
        <f>Sheet1!AT957</f>
        <v>0</v>
      </c>
      <c r="AT952" s="15">
        <f>Sheet1!AU957</f>
        <v>0</v>
      </c>
      <c r="AU952" s="15">
        <f>Sheet1!AV957</f>
        <v>0</v>
      </c>
      <c r="AV952" s="15">
        <f>Sheet1!AW957</f>
        <v>666.43</v>
      </c>
      <c r="AW952" s="15">
        <f>Sheet1!AX957</f>
        <v>661.06</v>
      </c>
      <c r="AX952" s="15">
        <f>Sheet1!AY957</f>
        <v>656.4</v>
      </c>
      <c r="AY952" s="15">
        <f>Sheet1!AZ957</f>
        <v>650.62</v>
      </c>
      <c r="AZ952" s="15">
        <f>Sheet1!BA957</f>
        <v>644.85</v>
      </c>
      <c r="BA952" s="15">
        <f>Sheet1!BB957</f>
        <v>639.16</v>
      </c>
      <c r="BB952" s="15">
        <f>Sheet1!BC957</f>
        <v>634.47</v>
      </c>
      <c r="BC952" s="15">
        <f>Sheet1!BD957</f>
        <v>630.27</v>
      </c>
      <c r="BD952" s="15">
        <f>Sheet1!BE957</f>
        <v>626.42999999999995</v>
      </c>
      <c r="BE952" s="15">
        <f>Sheet1!BF957</f>
        <v>622.87</v>
      </c>
      <c r="BF952" s="15">
        <f>Sheet1!BG957</f>
        <v>619.78</v>
      </c>
      <c r="BG952" s="15">
        <f>Sheet1!BH957</f>
        <v>617.21</v>
      </c>
      <c r="BH952" s="15">
        <f>Sheet1!BI957</f>
        <v>614.41999999999996</v>
      </c>
      <c r="BI952" s="15">
        <f>Sheet1!BJ957</f>
        <v>611.38</v>
      </c>
      <c r="BJ952" s="15">
        <f>Sheet1!BK957</f>
        <v>609.6</v>
      </c>
      <c r="BK952" s="15">
        <f>Sheet1!BL957</f>
        <v>607.49</v>
      </c>
      <c r="BL952" s="15">
        <f>Sheet1!BM957</f>
        <v>605.1</v>
      </c>
      <c r="BM952" s="15">
        <f>Sheet1!BN957</f>
        <v>602.54</v>
      </c>
      <c r="BN952" s="15">
        <f>Sheet1!BO957</f>
        <v>600.20000000000005</v>
      </c>
      <c r="BO952" s="15">
        <f>Sheet1!BP957</f>
        <v>598.04</v>
      </c>
      <c r="BP952" s="15">
        <f>Sheet1!BQ957</f>
        <v>596.51</v>
      </c>
      <c r="BQ952" s="15">
        <f>Sheet1!BR957</f>
        <v>595.1</v>
      </c>
      <c r="BR952" s="15">
        <f>Sheet1!BS957</f>
        <v>593.84</v>
      </c>
      <c r="BS952" s="15">
        <f>Sheet1!BT957</f>
        <v>592.55999999999995</v>
      </c>
      <c r="BT952" s="15">
        <f>Sheet1!BU957</f>
        <v>591.29</v>
      </c>
      <c r="BU952" s="15">
        <f>Sheet1!BV957</f>
        <v>589.88</v>
      </c>
      <c r="BV952" s="15">
        <f>Sheet1!BW957</f>
        <v>0</v>
      </c>
    </row>
    <row r="953" spans="1:74" x14ac:dyDescent="0.25">
      <c r="A953" s="14">
        <f>Sheet1!B958</f>
        <v>45576</v>
      </c>
      <c r="B953" s="15"/>
      <c r="C953" s="15"/>
      <c r="D953" s="15"/>
      <c r="E953" s="15">
        <f>Sheet1!F958</f>
        <v>0</v>
      </c>
      <c r="F953" s="15">
        <f>Sheet1!G958</f>
        <v>0</v>
      </c>
      <c r="G953" s="15">
        <f>Sheet1!H958</f>
        <v>0</v>
      </c>
      <c r="H953" s="15">
        <f>Sheet1!I958</f>
        <v>0</v>
      </c>
      <c r="I953" s="15">
        <f>Sheet1!J958</f>
        <v>0</v>
      </c>
      <c r="J953" s="15">
        <f>Sheet1!K958</f>
        <v>0</v>
      </c>
      <c r="K953" s="15">
        <f>Sheet1!L958</f>
        <v>0</v>
      </c>
      <c r="L953" s="15">
        <f>Sheet1!M958</f>
        <v>0</v>
      </c>
      <c r="M953" s="15">
        <f>Sheet1!N958</f>
        <v>0</v>
      </c>
      <c r="N953" s="15">
        <f>Sheet1!O958</f>
        <v>0</v>
      </c>
      <c r="O953" s="15">
        <f>Sheet1!P958</f>
        <v>0</v>
      </c>
      <c r="P953" s="15">
        <f>Sheet1!Q958</f>
        <v>0</v>
      </c>
      <c r="Q953" s="15">
        <f>Sheet1!R958</f>
        <v>0</v>
      </c>
      <c r="R953" s="15">
        <f>Sheet1!S958</f>
        <v>0</v>
      </c>
      <c r="S953" s="15">
        <f>Sheet1!T958</f>
        <v>0</v>
      </c>
      <c r="T953" s="15">
        <f>Sheet1!U958</f>
        <v>0</v>
      </c>
      <c r="U953" s="15">
        <f>Sheet1!V958</f>
        <v>0</v>
      </c>
      <c r="V953" s="15">
        <f>Sheet1!W958</f>
        <v>0</v>
      </c>
      <c r="W953" s="15">
        <f>Sheet1!X958</f>
        <v>0</v>
      </c>
      <c r="X953" s="15">
        <f>Sheet1!Y958</f>
        <v>0</v>
      </c>
      <c r="Y953" s="15">
        <f>Sheet1!Z958</f>
        <v>0</v>
      </c>
      <c r="Z953" s="15">
        <f>Sheet1!AA958</f>
        <v>0</v>
      </c>
      <c r="AA953" s="15">
        <f>Sheet1!AB958</f>
        <v>0</v>
      </c>
      <c r="AB953" s="15">
        <f>Sheet1!AC958</f>
        <v>0</v>
      </c>
      <c r="AC953" s="15">
        <f>Sheet1!AD958</f>
        <v>0</v>
      </c>
      <c r="AD953" s="15">
        <f>Sheet1!AE958</f>
        <v>0</v>
      </c>
      <c r="AE953" s="15">
        <f>Sheet1!AF958</f>
        <v>0</v>
      </c>
      <c r="AF953" s="15">
        <f>Sheet1!AG958</f>
        <v>0</v>
      </c>
      <c r="AG953" s="15">
        <f>Sheet1!AH958</f>
        <v>0</v>
      </c>
      <c r="AH953" s="15">
        <f>Sheet1!AI958</f>
        <v>0</v>
      </c>
      <c r="AI953" s="15">
        <f>Sheet1!AJ958</f>
        <v>0</v>
      </c>
      <c r="AJ953" s="15">
        <f>Sheet1!AK958</f>
        <v>0</v>
      </c>
      <c r="AK953" s="15">
        <f>Sheet1!AL958</f>
        <v>0</v>
      </c>
      <c r="AL953" s="15">
        <f>Sheet1!AM958</f>
        <v>0</v>
      </c>
      <c r="AM953" s="15">
        <f>Sheet1!AN958</f>
        <v>0</v>
      </c>
      <c r="AN953" s="15">
        <f>Sheet1!AO958</f>
        <v>0</v>
      </c>
      <c r="AO953" s="15">
        <f>Sheet1!AP958</f>
        <v>0</v>
      </c>
      <c r="AP953" s="15">
        <f>Sheet1!AQ958</f>
        <v>0</v>
      </c>
      <c r="AQ953" s="15">
        <f>Sheet1!AR958</f>
        <v>0</v>
      </c>
      <c r="AR953" s="15">
        <f>Sheet1!AS958</f>
        <v>0</v>
      </c>
      <c r="AS953" s="15">
        <f>Sheet1!AT958</f>
        <v>0</v>
      </c>
      <c r="AT953" s="15">
        <f>Sheet1!AU958</f>
        <v>0</v>
      </c>
      <c r="AU953" s="15">
        <f>Sheet1!AV958</f>
        <v>0</v>
      </c>
      <c r="AV953" s="15">
        <f>Sheet1!AW958</f>
        <v>669.37</v>
      </c>
      <c r="AW953" s="15">
        <f>Sheet1!AX958</f>
        <v>664.45</v>
      </c>
      <c r="AX953" s="15">
        <f>Sheet1!AY958</f>
        <v>660.03</v>
      </c>
      <c r="AY953" s="15">
        <f>Sheet1!AZ958</f>
        <v>654.02</v>
      </c>
      <c r="AZ953" s="15">
        <f>Sheet1!BA958</f>
        <v>647.94000000000005</v>
      </c>
      <c r="BA953" s="15">
        <f>Sheet1!BB958</f>
        <v>642.22</v>
      </c>
      <c r="BB953" s="15">
        <f>Sheet1!BC958</f>
        <v>637.46</v>
      </c>
      <c r="BC953" s="15">
        <f>Sheet1!BD958</f>
        <v>633.25</v>
      </c>
      <c r="BD953" s="15">
        <f>Sheet1!BE958</f>
        <v>629.49</v>
      </c>
      <c r="BE953" s="15">
        <f>Sheet1!BF958</f>
        <v>625.95000000000005</v>
      </c>
      <c r="BF953" s="15">
        <f>Sheet1!BG958</f>
        <v>622.65</v>
      </c>
      <c r="BG953" s="15">
        <f>Sheet1!BH958</f>
        <v>619.83000000000004</v>
      </c>
      <c r="BH953" s="15">
        <f>Sheet1!BI958</f>
        <v>616.87</v>
      </c>
      <c r="BI953" s="15">
        <f>Sheet1!BJ958</f>
        <v>613.64</v>
      </c>
      <c r="BJ953" s="15">
        <f>Sheet1!BK958</f>
        <v>611.69000000000005</v>
      </c>
      <c r="BK953" s="15">
        <f>Sheet1!BL958</f>
        <v>609.44000000000005</v>
      </c>
      <c r="BL953" s="15">
        <f>Sheet1!BM958</f>
        <v>606.97</v>
      </c>
      <c r="BM953" s="15">
        <f>Sheet1!BN958</f>
        <v>604.16</v>
      </c>
      <c r="BN953" s="15">
        <f>Sheet1!BO958</f>
        <v>601.66999999999996</v>
      </c>
      <c r="BO953" s="15">
        <f>Sheet1!BP958</f>
        <v>599.39</v>
      </c>
      <c r="BP953" s="15">
        <f>Sheet1!BQ958</f>
        <v>597.97</v>
      </c>
      <c r="BQ953" s="15">
        <f>Sheet1!BR958</f>
        <v>596.46</v>
      </c>
      <c r="BR953" s="15">
        <f>Sheet1!BS958</f>
        <v>595.21</v>
      </c>
      <c r="BS953" s="15">
        <f>Sheet1!BT958</f>
        <v>593.84</v>
      </c>
      <c r="BT953" s="15">
        <f>Sheet1!BU958</f>
        <v>592.64</v>
      </c>
      <c r="BU953" s="15">
        <f>Sheet1!BV958</f>
        <v>591.04999999999995</v>
      </c>
      <c r="BV953" s="15">
        <f>Sheet1!BW958</f>
        <v>0</v>
      </c>
    </row>
    <row r="954" spans="1:74" x14ac:dyDescent="0.25">
      <c r="A954" s="14">
        <f>Sheet1!B959</f>
        <v>45579</v>
      </c>
      <c r="B954" s="15"/>
      <c r="C954" s="15"/>
      <c r="D954" s="15"/>
      <c r="E954" s="15">
        <f>Sheet1!F959</f>
        <v>0</v>
      </c>
      <c r="F954" s="15">
        <f>Sheet1!G959</f>
        <v>0</v>
      </c>
      <c r="G954" s="15">
        <f>Sheet1!H959</f>
        <v>0</v>
      </c>
      <c r="H954" s="15">
        <f>Sheet1!I959</f>
        <v>0</v>
      </c>
      <c r="I954" s="15">
        <f>Sheet1!J959</f>
        <v>0</v>
      </c>
      <c r="J954" s="15">
        <f>Sheet1!K959</f>
        <v>0</v>
      </c>
      <c r="K954" s="15">
        <f>Sheet1!L959</f>
        <v>0</v>
      </c>
      <c r="L954" s="15">
        <f>Sheet1!M959</f>
        <v>0</v>
      </c>
      <c r="M954" s="15">
        <f>Sheet1!N959</f>
        <v>0</v>
      </c>
      <c r="N954" s="15">
        <f>Sheet1!O959</f>
        <v>0</v>
      </c>
      <c r="O954" s="15">
        <f>Sheet1!P959</f>
        <v>0</v>
      </c>
      <c r="P954" s="15">
        <f>Sheet1!Q959</f>
        <v>0</v>
      </c>
      <c r="Q954" s="15">
        <f>Sheet1!R959</f>
        <v>0</v>
      </c>
      <c r="R954" s="15">
        <f>Sheet1!S959</f>
        <v>0</v>
      </c>
      <c r="S954" s="15">
        <f>Sheet1!T959</f>
        <v>0</v>
      </c>
      <c r="T954" s="15">
        <f>Sheet1!U959</f>
        <v>0</v>
      </c>
      <c r="U954" s="15">
        <f>Sheet1!V959</f>
        <v>0</v>
      </c>
      <c r="V954" s="15">
        <f>Sheet1!W959</f>
        <v>0</v>
      </c>
      <c r="W954" s="15">
        <f>Sheet1!X959</f>
        <v>0</v>
      </c>
      <c r="X954" s="15">
        <f>Sheet1!Y959</f>
        <v>0</v>
      </c>
      <c r="Y954" s="15">
        <f>Sheet1!Z959</f>
        <v>0</v>
      </c>
      <c r="Z954" s="15">
        <f>Sheet1!AA959</f>
        <v>0</v>
      </c>
      <c r="AA954" s="15">
        <f>Sheet1!AB959</f>
        <v>0</v>
      </c>
      <c r="AB954" s="15">
        <f>Sheet1!AC959</f>
        <v>0</v>
      </c>
      <c r="AC954" s="15">
        <f>Sheet1!AD959</f>
        <v>0</v>
      </c>
      <c r="AD954" s="15">
        <f>Sheet1!AE959</f>
        <v>0</v>
      </c>
      <c r="AE954" s="15">
        <f>Sheet1!AF959</f>
        <v>0</v>
      </c>
      <c r="AF954" s="15">
        <f>Sheet1!AG959</f>
        <v>0</v>
      </c>
      <c r="AG954" s="15">
        <f>Sheet1!AH959</f>
        <v>0</v>
      </c>
      <c r="AH954" s="15">
        <f>Sheet1!AI959</f>
        <v>0</v>
      </c>
      <c r="AI954" s="15">
        <f>Sheet1!AJ959</f>
        <v>0</v>
      </c>
      <c r="AJ954" s="15">
        <f>Sheet1!AK959</f>
        <v>0</v>
      </c>
      <c r="AK954" s="15">
        <f>Sheet1!AL959</f>
        <v>0</v>
      </c>
      <c r="AL954" s="15">
        <f>Sheet1!AM959</f>
        <v>0</v>
      </c>
      <c r="AM954" s="15">
        <f>Sheet1!AN959</f>
        <v>0</v>
      </c>
      <c r="AN954" s="15">
        <f>Sheet1!AO959</f>
        <v>0</v>
      </c>
      <c r="AO954" s="15">
        <f>Sheet1!AP959</f>
        <v>0</v>
      </c>
      <c r="AP954" s="15">
        <f>Sheet1!AQ959</f>
        <v>0</v>
      </c>
      <c r="AQ954" s="15">
        <f>Sheet1!AR959</f>
        <v>0</v>
      </c>
      <c r="AR954" s="15">
        <f>Sheet1!AS959</f>
        <v>0</v>
      </c>
      <c r="AS954" s="15">
        <f>Sheet1!AT959</f>
        <v>0</v>
      </c>
      <c r="AT954" s="15">
        <f>Sheet1!AU959</f>
        <v>0</v>
      </c>
      <c r="AU954" s="15">
        <f>Sheet1!AV959</f>
        <v>0</v>
      </c>
      <c r="AV954" s="15">
        <f>Sheet1!AW959</f>
        <v>662.34</v>
      </c>
      <c r="AW954" s="15">
        <f>Sheet1!AX959</f>
        <v>657.07</v>
      </c>
      <c r="AX954" s="15">
        <f>Sheet1!AY959</f>
        <v>652.39</v>
      </c>
      <c r="AY954" s="15">
        <f>Sheet1!AZ959</f>
        <v>646.1</v>
      </c>
      <c r="AZ954" s="15">
        <f>Sheet1!BA959</f>
        <v>640.13</v>
      </c>
      <c r="BA954" s="15">
        <f>Sheet1!BB959</f>
        <v>634.30999999999995</v>
      </c>
      <c r="BB954" s="15">
        <f>Sheet1!BC959</f>
        <v>629.63</v>
      </c>
      <c r="BC954" s="15">
        <f>Sheet1!BD959</f>
        <v>625.45000000000005</v>
      </c>
      <c r="BD954" s="15">
        <f>Sheet1!BE959</f>
        <v>621.76</v>
      </c>
      <c r="BE954" s="15">
        <f>Sheet1!BF959</f>
        <v>618.58000000000004</v>
      </c>
      <c r="BF954" s="15">
        <f>Sheet1!BG959</f>
        <v>615.64</v>
      </c>
      <c r="BG954" s="15">
        <f>Sheet1!BH959</f>
        <v>612.84</v>
      </c>
      <c r="BH954" s="15">
        <f>Sheet1!BI959</f>
        <v>609.89</v>
      </c>
      <c r="BI954" s="15">
        <f>Sheet1!BJ959</f>
        <v>606.67999999999995</v>
      </c>
      <c r="BJ954" s="15">
        <f>Sheet1!BK959</f>
        <v>604.41</v>
      </c>
      <c r="BK954" s="15">
        <f>Sheet1!BL959</f>
        <v>601.94000000000005</v>
      </c>
      <c r="BL954" s="15">
        <f>Sheet1!BM959</f>
        <v>599.4</v>
      </c>
      <c r="BM954" s="15">
        <f>Sheet1!BN959</f>
        <v>596.94000000000005</v>
      </c>
      <c r="BN954" s="15">
        <f>Sheet1!BO959</f>
        <v>594.79999999999995</v>
      </c>
      <c r="BO954" s="15">
        <f>Sheet1!BP959</f>
        <v>592.84</v>
      </c>
      <c r="BP954" s="15">
        <f>Sheet1!BQ959</f>
        <v>591.4</v>
      </c>
      <c r="BQ954" s="15">
        <f>Sheet1!BR959</f>
        <v>589.83000000000004</v>
      </c>
      <c r="BR954" s="15">
        <f>Sheet1!BS959</f>
        <v>588.42999999999995</v>
      </c>
      <c r="BS954" s="15">
        <f>Sheet1!BT959</f>
        <v>587.14</v>
      </c>
      <c r="BT954" s="15">
        <f>Sheet1!BU959</f>
        <v>585.88</v>
      </c>
      <c r="BU954" s="15">
        <f>Sheet1!BV959</f>
        <v>584.37</v>
      </c>
      <c r="BV954" s="15">
        <f>Sheet1!BW959</f>
        <v>0</v>
      </c>
    </row>
    <row r="955" spans="1:74" x14ac:dyDescent="0.25">
      <c r="A955" s="14">
        <f>Sheet1!B960</f>
        <v>45580</v>
      </c>
      <c r="B955" s="15"/>
      <c r="C955" s="15"/>
      <c r="D955" s="15"/>
      <c r="E955" s="15">
        <f>Sheet1!F960</f>
        <v>0</v>
      </c>
      <c r="F955" s="15">
        <f>Sheet1!G960</f>
        <v>0</v>
      </c>
      <c r="G955" s="15">
        <f>Sheet1!H960</f>
        <v>0</v>
      </c>
      <c r="H955" s="15">
        <f>Sheet1!I960</f>
        <v>0</v>
      </c>
      <c r="I955" s="15">
        <f>Sheet1!J960</f>
        <v>0</v>
      </c>
      <c r="J955" s="15">
        <f>Sheet1!K960</f>
        <v>0</v>
      </c>
      <c r="K955" s="15">
        <f>Sheet1!L960</f>
        <v>0</v>
      </c>
      <c r="L955" s="15">
        <f>Sheet1!M960</f>
        <v>0</v>
      </c>
      <c r="M955" s="15">
        <f>Sheet1!N960</f>
        <v>0</v>
      </c>
      <c r="N955" s="15">
        <f>Sheet1!O960</f>
        <v>0</v>
      </c>
      <c r="O955" s="15">
        <f>Sheet1!P960</f>
        <v>0</v>
      </c>
      <c r="P955" s="15">
        <f>Sheet1!Q960</f>
        <v>0</v>
      </c>
      <c r="Q955" s="15">
        <f>Sheet1!R960</f>
        <v>0</v>
      </c>
      <c r="R955" s="15">
        <f>Sheet1!S960</f>
        <v>0</v>
      </c>
      <c r="S955" s="15">
        <f>Sheet1!T960</f>
        <v>0</v>
      </c>
      <c r="T955" s="15">
        <f>Sheet1!U960</f>
        <v>0</v>
      </c>
      <c r="U955" s="15">
        <f>Sheet1!V960</f>
        <v>0</v>
      </c>
      <c r="V955" s="15">
        <f>Sheet1!W960</f>
        <v>0</v>
      </c>
      <c r="W955" s="15">
        <f>Sheet1!X960</f>
        <v>0</v>
      </c>
      <c r="X955" s="15">
        <f>Sheet1!Y960</f>
        <v>0</v>
      </c>
      <c r="Y955" s="15">
        <f>Sheet1!Z960</f>
        <v>0</v>
      </c>
      <c r="Z955" s="15">
        <f>Sheet1!AA960</f>
        <v>0</v>
      </c>
      <c r="AA955" s="15">
        <f>Sheet1!AB960</f>
        <v>0</v>
      </c>
      <c r="AB955" s="15">
        <f>Sheet1!AC960</f>
        <v>0</v>
      </c>
      <c r="AC955" s="15">
        <f>Sheet1!AD960</f>
        <v>0</v>
      </c>
      <c r="AD955" s="15">
        <f>Sheet1!AE960</f>
        <v>0</v>
      </c>
      <c r="AE955" s="15">
        <f>Sheet1!AF960</f>
        <v>0</v>
      </c>
      <c r="AF955" s="15">
        <f>Sheet1!AG960</f>
        <v>0</v>
      </c>
      <c r="AG955" s="15">
        <f>Sheet1!AH960</f>
        <v>0</v>
      </c>
      <c r="AH955" s="15">
        <f>Sheet1!AI960</f>
        <v>0</v>
      </c>
      <c r="AI955" s="15">
        <f>Sheet1!AJ960</f>
        <v>0</v>
      </c>
      <c r="AJ955" s="15">
        <f>Sheet1!AK960</f>
        <v>0</v>
      </c>
      <c r="AK955" s="15">
        <f>Sheet1!AL960</f>
        <v>0</v>
      </c>
      <c r="AL955" s="15">
        <f>Sheet1!AM960</f>
        <v>0</v>
      </c>
      <c r="AM955" s="15">
        <f>Sheet1!AN960</f>
        <v>0</v>
      </c>
      <c r="AN955" s="15">
        <f>Sheet1!AO960</f>
        <v>0</v>
      </c>
      <c r="AO955" s="15">
        <f>Sheet1!AP960</f>
        <v>0</v>
      </c>
      <c r="AP955" s="15">
        <f>Sheet1!AQ960</f>
        <v>0</v>
      </c>
      <c r="AQ955" s="15">
        <f>Sheet1!AR960</f>
        <v>0</v>
      </c>
      <c r="AR955" s="15">
        <f>Sheet1!AS960</f>
        <v>0</v>
      </c>
      <c r="AS955" s="15">
        <f>Sheet1!AT960</f>
        <v>0</v>
      </c>
      <c r="AT955" s="15">
        <f>Sheet1!AU960</f>
        <v>0</v>
      </c>
      <c r="AU955" s="15">
        <f>Sheet1!AV960</f>
        <v>0</v>
      </c>
      <c r="AV955" s="15">
        <f>Sheet1!AW960</f>
        <v>634.57000000000005</v>
      </c>
      <c r="AW955" s="15">
        <f>Sheet1!AX960</f>
        <v>629.6</v>
      </c>
      <c r="AX955" s="15">
        <f>Sheet1!AY960</f>
        <v>625.5</v>
      </c>
      <c r="AY955" s="15">
        <f>Sheet1!AZ960</f>
        <v>620.04999999999995</v>
      </c>
      <c r="AZ955" s="15">
        <f>Sheet1!BA960</f>
        <v>614.77</v>
      </c>
      <c r="BA955" s="15">
        <f>Sheet1!BB960</f>
        <v>609.58000000000004</v>
      </c>
      <c r="BB955" s="15">
        <f>Sheet1!BC960</f>
        <v>605.30999999999995</v>
      </c>
      <c r="BC955" s="15">
        <f>Sheet1!BD960</f>
        <v>601.57000000000005</v>
      </c>
      <c r="BD955" s="15">
        <f>Sheet1!BE960</f>
        <v>598.32000000000005</v>
      </c>
      <c r="BE955" s="15">
        <f>Sheet1!BF960</f>
        <v>595.57000000000005</v>
      </c>
      <c r="BF955" s="15">
        <f>Sheet1!BG960</f>
        <v>593.02</v>
      </c>
      <c r="BG955" s="15">
        <f>Sheet1!BH960</f>
        <v>590.99</v>
      </c>
      <c r="BH955" s="15">
        <f>Sheet1!BI960</f>
        <v>588.49</v>
      </c>
      <c r="BI955" s="15">
        <f>Sheet1!BJ960</f>
        <v>585.78</v>
      </c>
      <c r="BJ955" s="15">
        <f>Sheet1!BK960</f>
        <v>584.04</v>
      </c>
      <c r="BK955" s="15">
        <f>Sheet1!BL960</f>
        <v>582.08000000000004</v>
      </c>
      <c r="BL955" s="15">
        <f>Sheet1!BM960</f>
        <v>579.87</v>
      </c>
      <c r="BM955" s="15">
        <f>Sheet1!BN960</f>
        <v>577.66999999999996</v>
      </c>
      <c r="BN955" s="15">
        <f>Sheet1!BO960</f>
        <v>575.64</v>
      </c>
      <c r="BO955" s="15">
        <f>Sheet1!BP960</f>
        <v>574.11</v>
      </c>
      <c r="BP955" s="15">
        <f>Sheet1!BQ960</f>
        <v>572.61</v>
      </c>
      <c r="BQ955" s="15">
        <f>Sheet1!BR960</f>
        <v>571.16999999999996</v>
      </c>
      <c r="BR955" s="15">
        <f>Sheet1!BS960</f>
        <v>569.86</v>
      </c>
      <c r="BS955" s="15">
        <f>Sheet1!BT960</f>
        <v>568.57000000000005</v>
      </c>
      <c r="BT955" s="15">
        <f>Sheet1!BU960</f>
        <v>567.27</v>
      </c>
      <c r="BU955" s="15">
        <f>Sheet1!BV960</f>
        <v>565.73</v>
      </c>
      <c r="BV955" s="15">
        <f>Sheet1!BW960</f>
        <v>0</v>
      </c>
    </row>
    <row r="956" spans="1:74" x14ac:dyDescent="0.25">
      <c r="A956" s="14">
        <f>Sheet1!B961</f>
        <v>45581</v>
      </c>
      <c r="B956" s="15"/>
      <c r="C956" s="15"/>
      <c r="D956" s="15"/>
      <c r="E956" s="15">
        <f>Sheet1!F961</f>
        <v>0</v>
      </c>
      <c r="F956" s="15">
        <f>Sheet1!G961</f>
        <v>0</v>
      </c>
      <c r="G956" s="15">
        <f>Sheet1!H961</f>
        <v>0</v>
      </c>
      <c r="H956" s="15">
        <f>Sheet1!I961</f>
        <v>0</v>
      </c>
      <c r="I956" s="15">
        <f>Sheet1!J961</f>
        <v>0</v>
      </c>
      <c r="J956" s="15">
        <f>Sheet1!K961</f>
        <v>0</v>
      </c>
      <c r="K956" s="15">
        <f>Sheet1!L961</f>
        <v>0</v>
      </c>
      <c r="L956" s="15">
        <f>Sheet1!M961</f>
        <v>0</v>
      </c>
      <c r="M956" s="15">
        <f>Sheet1!N961</f>
        <v>0</v>
      </c>
      <c r="N956" s="15">
        <f>Sheet1!O961</f>
        <v>0</v>
      </c>
      <c r="O956" s="15">
        <f>Sheet1!P961</f>
        <v>0</v>
      </c>
      <c r="P956" s="15">
        <f>Sheet1!Q961</f>
        <v>0</v>
      </c>
      <c r="Q956" s="15">
        <f>Sheet1!R961</f>
        <v>0</v>
      </c>
      <c r="R956" s="15">
        <f>Sheet1!S961</f>
        <v>0</v>
      </c>
      <c r="S956" s="15">
        <f>Sheet1!T961</f>
        <v>0</v>
      </c>
      <c r="T956" s="15">
        <f>Sheet1!U961</f>
        <v>0</v>
      </c>
      <c r="U956" s="15">
        <f>Sheet1!V961</f>
        <v>0</v>
      </c>
      <c r="V956" s="15">
        <f>Sheet1!W961</f>
        <v>0</v>
      </c>
      <c r="W956" s="15">
        <f>Sheet1!X961</f>
        <v>0</v>
      </c>
      <c r="X956" s="15">
        <f>Sheet1!Y961</f>
        <v>0</v>
      </c>
      <c r="Y956" s="15">
        <f>Sheet1!Z961</f>
        <v>0</v>
      </c>
      <c r="Z956" s="15">
        <f>Sheet1!AA961</f>
        <v>0</v>
      </c>
      <c r="AA956" s="15">
        <f>Sheet1!AB961</f>
        <v>0</v>
      </c>
      <c r="AB956" s="15">
        <f>Sheet1!AC961</f>
        <v>0</v>
      </c>
      <c r="AC956" s="15">
        <f>Sheet1!AD961</f>
        <v>0</v>
      </c>
      <c r="AD956" s="15">
        <f>Sheet1!AE961</f>
        <v>0</v>
      </c>
      <c r="AE956" s="15">
        <f>Sheet1!AF961</f>
        <v>0</v>
      </c>
      <c r="AF956" s="15">
        <f>Sheet1!AG961</f>
        <v>0</v>
      </c>
      <c r="AG956" s="15">
        <f>Sheet1!AH961</f>
        <v>0</v>
      </c>
      <c r="AH956" s="15">
        <f>Sheet1!AI961</f>
        <v>0</v>
      </c>
      <c r="AI956" s="15">
        <f>Sheet1!AJ961</f>
        <v>0</v>
      </c>
      <c r="AJ956" s="15">
        <f>Sheet1!AK961</f>
        <v>0</v>
      </c>
      <c r="AK956" s="15">
        <f>Sheet1!AL961</f>
        <v>0</v>
      </c>
      <c r="AL956" s="15">
        <f>Sheet1!AM961</f>
        <v>0</v>
      </c>
      <c r="AM956" s="15">
        <f>Sheet1!AN961</f>
        <v>0</v>
      </c>
      <c r="AN956" s="15">
        <f>Sheet1!AO961</f>
        <v>0</v>
      </c>
      <c r="AO956" s="15">
        <f>Sheet1!AP961</f>
        <v>0</v>
      </c>
      <c r="AP956" s="15">
        <f>Sheet1!AQ961</f>
        <v>0</v>
      </c>
      <c r="AQ956" s="15">
        <f>Sheet1!AR961</f>
        <v>0</v>
      </c>
      <c r="AR956" s="15">
        <f>Sheet1!AS961</f>
        <v>0</v>
      </c>
      <c r="AS956" s="15">
        <f>Sheet1!AT961</f>
        <v>0</v>
      </c>
      <c r="AT956" s="15">
        <f>Sheet1!AU961</f>
        <v>0</v>
      </c>
      <c r="AU956" s="15">
        <f>Sheet1!AV961</f>
        <v>0</v>
      </c>
      <c r="AV956" s="15">
        <f>Sheet1!AW961</f>
        <v>636.16999999999996</v>
      </c>
      <c r="AW956" s="15">
        <f>Sheet1!AX961</f>
        <v>631.48</v>
      </c>
      <c r="AX956" s="15">
        <f>Sheet1!AY961</f>
        <v>627.22</v>
      </c>
      <c r="AY956" s="15">
        <f>Sheet1!AZ961</f>
        <v>621.78</v>
      </c>
      <c r="AZ956" s="15">
        <f>Sheet1!BA961</f>
        <v>616.21</v>
      </c>
      <c r="BA956" s="15">
        <f>Sheet1!BB961</f>
        <v>610.65</v>
      </c>
      <c r="BB956" s="15">
        <f>Sheet1!BC961</f>
        <v>606.26</v>
      </c>
      <c r="BC956" s="15">
        <f>Sheet1!BD961</f>
        <v>602.19000000000005</v>
      </c>
      <c r="BD956" s="15">
        <f>Sheet1!BE961</f>
        <v>598.62</v>
      </c>
      <c r="BE956" s="15">
        <f>Sheet1!BF961</f>
        <v>595.9</v>
      </c>
      <c r="BF956" s="15">
        <f>Sheet1!BG961</f>
        <v>593.44000000000005</v>
      </c>
      <c r="BG956" s="15">
        <f>Sheet1!BH961</f>
        <v>591.51</v>
      </c>
      <c r="BH956" s="15">
        <f>Sheet1!BI961</f>
        <v>588.99</v>
      </c>
      <c r="BI956" s="15">
        <f>Sheet1!BJ961</f>
        <v>586.24</v>
      </c>
      <c r="BJ956" s="15">
        <f>Sheet1!BK961</f>
        <v>584.45000000000005</v>
      </c>
      <c r="BK956" s="15">
        <f>Sheet1!BL961</f>
        <v>582.51</v>
      </c>
      <c r="BL956" s="15">
        <f>Sheet1!BM961</f>
        <v>580.23</v>
      </c>
      <c r="BM956" s="15">
        <f>Sheet1!BN961</f>
        <v>577.74</v>
      </c>
      <c r="BN956" s="15">
        <f>Sheet1!BO961</f>
        <v>575.54</v>
      </c>
      <c r="BO956" s="15">
        <f>Sheet1!BP961</f>
        <v>573.76</v>
      </c>
      <c r="BP956" s="15">
        <f>Sheet1!BQ961</f>
        <v>571.96</v>
      </c>
      <c r="BQ956" s="15">
        <f>Sheet1!BR961</f>
        <v>570.47</v>
      </c>
      <c r="BR956" s="15">
        <f>Sheet1!BS961</f>
        <v>568.73</v>
      </c>
      <c r="BS956" s="15">
        <f>Sheet1!BT961</f>
        <v>567.6</v>
      </c>
      <c r="BT956" s="15">
        <f>Sheet1!BU961</f>
        <v>566.39</v>
      </c>
      <c r="BU956" s="15">
        <f>Sheet1!BV961</f>
        <v>564.82000000000005</v>
      </c>
      <c r="BV956" s="15">
        <f>Sheet1!BW961</f>
        <v>0</v>
      </c>
    </row>
    <row r="957" spans="1:74" x14ac:dyDescent="0.25">
      <c r="A957" s="14">
        <f>Sheet1!B962</f>
        <v>45582</v>
      </c>
      <c r="B957" s="15"/>
      <c r="C957" s="15"/>
      <c r="D957" s="15"/>
      <c r="E957" s="15">
        <f>Sheet1!F962</f>
        <v>0</v>
      </c>
      <c r="F957" s="15">
        <f>Sheet1!G962</f>
        <v>0</v>
      </c>
      <c r="G957" s="15">
        <f>Sheet1!H962</f>
        <v>0</v>
      </c>
      <c r="H957" s="15">
        <f>Sheet1!I962</f>
        <v>0</v>
      </c>
      <c r="I957" s="15">
        <f>Sheet1!J962</f>
        <v>0</v>
      </c>
      <c r="J957" s="15">
        <f>Sheet1!K962</f>
        <v>0</v>
      </c>
      <c r="K957" s="15">
        <f>Sheet1!L962</f>
        <v>0</v>
      </c>
      <c r="L957" s="15">
        <f>Sheet1!M962</f>
        <v>0</v>
      </c>
      <c r="M957" s="15">
        <f>Sheet1!N962</f>
        <v>0</v>
      </c>
      <c r="N957" s="15">
        <f>Sheet1!O962</f>
        <v>0</v>
      </c>
      <c r="O957" s="15">
        <f>Sheet1!P962</f>
        <v>0</v>
      </c>
      <c r="P957" s="15">
        <f>Sheet1!Q962</f>
        <v>0</v>
      </c>
      <c r="Q957" s="15">
        <f>Sheet1!R962</f>
        <v>0</v>
      </c>
      <c r="R957" s="15">
        <f>Sheet1!S962</f>
        <v>0</v>
      </c>
      <c r="S957" s="15">
        <f>Sheet1!T962</f>
        <v>0</v>
      </c>
      <c r="T957" s="15">
        <f>Sheet1!U962</f>
        <v>0</v>
      </c>
      <c r="U957" s="15">
        <f>Sheet1!V962</f>
        <v>0</v>
      </c>
      <c r="V957" s="15">
        <f>Sheet1!W962</f>
        <v>0</v>
      </c>
      <c r="W957" s="15">
        <f>Sheet1!X962</f>
        <v>0</v>
      </c>
      <c r="X957" s="15">
        <f>Sheet1!Y962</f>
        <v>0</v>
      </c>
      <c r="Y957" s="15">
        <f>Sheet1!Z962</f>
        <v>0</v>
      </c>
      <c r="Z957" s="15">
        <f>Sheet1!AA962</f>
        <v>0</v>
      </c>
      <c r="AA957" s="15">
        <f>Sheet1!AB962</f>
        <v>0</v>
      </c>
      <c r="AB957" s="15">
        <f>Sheet1!AC962</f>
        <v>0</v>
      </c>
      <c r="AC957" s="15">
        <f>Sheet1!AD962</f>
        <v>0</v>
      </c>
      <c r="AD957" s="15">
        <f>Sheet1!AE962</f>
        <v>0</v>
      </c>
      <c r="AE957" s="15">
        <f>Sheet1!AF962</f>
        <v>0</v>
      </c>
      <c r="AF957" s="15">
        <f>Sheet1!AG962</f>
        <v>0</v>
      </c>
      <c r="AG957" s="15">
        <f>Sheet1!AH962</f>
        <v>0</v>
      </c>
      <c r="AH957" s="15">
        <f>Sheet1!AI962</f>
        <v>0</v>
      </c>
      <c r="AI957" s="15">
        <f>Sheet1!AJ962</f>
        <v>0</v>
      </c>
      <c r="AJ957" s="15">
        <f>Sheet1!AK962</f>
        <v>0</v>
      </c>
      <c r="AK957" s="15">
        <f>Sheet1!AL962</f>
        <v>0</v>
      </c>
      <c r="AL957" s="15">
        <f>Sheet1!AM962</f>
        <v>0</v>
      </c>
      <c r="AM957" s="15">
        <f>Sheet1!AN962</f>
        <v>0</v>
      </c>
      <c r="AN957" s="15">
        <f>Sheet1!AO962</f>
        <v>0</v>
      </c>
      <c r="AO957" s="15">
        <f>Sheet1!AP962</f>
        <v>0</v>
      </c>
      <c r="AP957" s="15">
        <f>Sheet1!AQ962</f>
        <v>0</v>
      </c>
      <c r="AQ957" s="15">
        <f>Sheet1!AR962</f>
        <v>0</v>
      </c>
      <c r="AR957" s="15">
        <f>Sheet1!AS962</f>
        <v>0</v>
      </c>
      <c r="AS957" s="15">
        <f>Sheet1!AT962</f>
        <v>0</v>
      </c>
      <c r="AT957" s="15">
        <f>Sheet1!AU962</f>
        <v>0</v>
      </c>
      <c r="AU957" s="15">
        <f>Sheet1!AV962</f>
        <v>0</v>
      </c>
      <c r="AV957" s="15">
        <f>Sheet1!AW962</f>
        <v>632.70000000000005</v>
      </c>
      <c r="AW957" s="15">
        <f>Sheet1!AX962</f>
        <v>629.24</v>
      </c>
      <c r="AX957" s="15">
        <f>Sheet1!AY962</f>
        <v>625.57000000000005</v>
      </c>
      <c r="AY957" s="15">
        <f>Sheet1!AZ962</f>
        <v>620.51</v>
      </c>
      <c r="AZ957" s="15">
        <f>Sheet1!BA962</f>
        <v>615.45000000000005</v>
      </c>
      <c r="BA957" s="15">
        <f>Sheet1!BB962</f>
        <v>610.41</v>
      </c>
      <c r="BB957" s="15">
        <f>Sheet1!BC962</f>
        <v>606.35</v>
      </c>
      <c r="BC957" s="15">
        <f>Sheet1!BD962</f>
        <v>602.80999999999995</v>
      </c>
      <c r="BD957" s="15">
        <f>Sheet1!BE962</f>
        <v>599.77</v>
      </c>
      <c r="BE957" s="15">
        <f>Sheet1!BF962</f>
        <v>597.23</v>
      </c>
      <c r="BF957" s="15">
        <f>Sheet1!BG962</f>
        <v>595.29999999999995</v>
      </c>
      <c r="BG957" s="15">
        <f>Sheet1!BH962</f>
        <v>593.35</v>
      </c>
      <c r="BH957" s="15">
        <f>Sheet1!BI962</f>
        <v>591.15</v>
      </c>
      <c r="BI957" s="15">
        <f>Sheet1!BJ962</f>
        <v>588.77</v>
      </c>
      <c r="BJ957" s="15">
        <f>Sheet1!BK962</f>
        <v>587.38</v>
      </c>
      <c r="BK957" s="15">
        <f>Sheet1!BL962</f>
        <v>585.41999999999996</v>
      </c>
      <c r="BL957" s="15">
        <f>Sheet1!BM962</f>
        <v>583.13</v>
      </c>
      <c r="BM957" s="15">
        <f>Sheet1!BN962</f>
        <v>580.59</v>
      </c>
      <c r="BN957" s="15">
        <f>Sheet1!BO962</f>
        <v>578.30999999999995</v>
      </c>
      <c r="BO957" s="15">
        <f>Sheet1!BP962</f>
        <v>576.5</v>
      </c>
      <c r="BP957" s="15">
        <f>Sheet1!BQ962</f>
        <v>574.95000000000005</v>
      </c>
      <c r="BQ957" s="15">
        <f>Sheet1!BR962</f>
        <v>573.67999999999995</v>
      </c>
      <c r="BR957" s="15">
        <f>Sheet1!BS962</f>
        <v>572.16999999999996</v>
      </c>
      <c r="BS957" s="15">
        <f>Sheet1!BT962</f>
        <v>571.21</v>
      </c>
      <c r="BT957" s="15">
        <f>Sheet1!BU962</f>
        <v>570.25</v>
      </c>
      <c r="BU957" s="15">
        <f>Sheet1!BV962</f>
        <v>569.04999999999995</v>
      </c>
      <c r="BV957" s="15">
        <f>Sheet1!BW962</f>
        <v>0</v>
      </c>
    </row>
    <row r="958" spans="1:74" x14ac:dyDescent="0.25">
      <c r="A958" s="14">
        <f>Sheet1!B963</f>
        <v>45583</v>
      </c>
      <c r="B958" s="15"/>
      <c r="C958" s="15"/>
      <c r="D958" s="15"/>
      <c r="E958" s="15">
        <f>Sheet1!F963</f>
        <v>0</v>
      </c>
      <c r="F958" s="15">
        <f>Sheet1!G963</f>
        <v>0</v>
      </c>
      <c r="G958" s="15">
        <f>Sheet1!H963</f>
        <v>0</v>
      </c>
      <c r="H958" s="15">
        <f>Sheet1!I963</f>
        <v>0</v>
      </c>
      <c r="I958" s="15">
        <f>Sheet1!J963</f>
        <v>0</v>
      </c>
      <c r="J958" s="15">
        <f>Sheet1!K963</f>
        <v>0</v>
      </c>
      <c r="K958" s="15">
        <f>Sheet1!L963</f>
        <v>0</v>
      </c>
      <c r="L958" s="15">
        <f>Sheet1!M963</f>
        <v>0</v>
      </c>
      <c r="M958" s="15">
        <f>Sheet1!N963</f>
        <v>0</v>
      </c>
      <c r="N958" s="15">
        <f>Sheet1!O963</f>
        <v>0</v>
      </c>
      <c r="O958" s="15">
        <f>Sheet1!P963</f>
        <v>0</v>
      </c>
      <c r="P958" s="15">
        <f>Sheet1!Q963</f>
        <v>0</v>
      </c>
      <c r="Q958" s="15">
        <f>Sheet1!R963</f>
        <v>0</v>
      </c>
      <c r="R958" s="15">
        <f>Sheet1!S963</f>
        <v>0</v>
      </c>
      <c r="S958" s="15">
        <f>Sheet1!T963</f>
        <v>0</v>
      </c>
      <c r="T958" s="15">
        <f>Sheet1!U963</f>
        <v>0</v>
      </c>
      <c r="U958" s="15">
        <f>Sheet1!V963</f>
        <v>0</v>
      </c>
      <c r="V958" s="15">
        <f>Sheet1!W963</f>
        <v>0</v>
      </c>
      <c r="W958" s="15">
        <f>Sheet1!X963</f>
        <v>0</v>
      </c>
      <c r="X958" s="15">
        <f>Sheet1!Y963</f>
        <v>0</v>
      </c>
      <c r="Y958" s="15">
        <f>Sheet1!Z963</f>
        <v>0</v>
      </c>
      <c r="Z958" s="15">
        <f>Sheet1!AA963</f>
        <v>0</v>
      </c>
      <c r="AA958" s="15">
        <f>Sheet1!AB963</f>
        <v>0</v>
      </c>
      <c r="AB958" s="15">
        <f>Sheet1!AC963</f>
        <v>0</v>
      </c>
      <c r="AC958" s="15">
        <f>Sheet1!AD963</f>
        <v>0</v>
      </c>
      <c r="AD958" s="15">
        <f>Sheet1!AE963</f>
        <v>0</v>
      </c>
      <c r="AE958" s="15">
        <f>Sheet1!AF963</f>
        <v>0</v>
      </c>
      <c r="AF958" s="15">
        <f>Sheet1!AG963</f>
        <v>0</v>
      </c>
      <c r="AG958" s="15">
        <f>Sheet1!AH963</f>
        <v>0</v>
      </c>
      <c r="AH958" s="15">
        <f>Sheet1!AI963</f>
        <v>0</v>
      </c>
      <c r="AI958" s="15">
        <f>Sheet1!AJ963</f>
        <v>0</v>
      </c>
      <c r="AJ958" s="15">
        <f>Sheet1!AK963</f>
        <v>0</v>
      </c>
      <c r="AK958" s="15">
        <f>Sheet1!AL963</f>
        <v>0</v>
      </c>
      <c r="AL958" s="15">
        <f>Sheet1!AM963</f>
        <v>0</v>
      </c>
      <c r="AM958" s="15">
        <f>Sheet1!AN963</f>
        <v>0</v>
      </c>
      <c r="AN958" s="15">
        <f>Sheet1!AO963</f>
        <v>0</v>
      </c>
      <c r="AO958" s="15">
        <f>Sheet1!AP963</f>
        <v>0</v>
      </c>
      <c r="AP958" s="15">
        <f>Sheet1!AQ963</f>
        <v>0</v>
      </c>
      <c r="AQ958" s="15">
        <f>Sheet1!AR963</f>
        <v>0</v>
      </c>
      <c r="AR958" s="15">
        <f>Sheet1!AS963</f>
        <v>0</v>
      </c>
      <c r="AS958" s="15">
        <f>Sheet1!AT963</f>
        <v>0</v>
      </c>
      <c r="AT958" s="15">
        <f>Sheet1!AU963</f>
        <v>0</v>
      </c>
      <c r="AU958" s="15">
        <f>Sheet1!AV963</f>
        <v>0</v>
      </c>
      <c r="AV958" s="15">
        <f>Sheet1!AW963</f>
        <v>620.24</v>
      </c>
      <c r="AW958" s="15">
        <f>Sheet1!AX963</f>
        <v>617.19000000000005</v>
      </c>
      <c r="AX958" s="15">
        <f>Sheet1!AY963</f>
        <v>613.44000000000005</v>
      </c>
      <c r="AY958" s="15">
        <f>Sheet1!AZ963</f>
        <v>608.94000000000005</v>
      </c>
      <c r="AZ958" s="15">
        <f>Sheet1!BA963</f>
        <v>604.47</v>
      </c>
      <c r="BA958" s="15">
        <f>Sheet1!BB963</f>
        <v>599.66</v>
      </c>
      <c r="BB958" s="15">
        <f>Sheet1!BC963</f>
        <v>595.34</v>
      </c>
      <c r="BC958" s="15">
        <f>Sheet1!BD963</f>
        <v>591.84</v>
      </c>
      <c r="BD958" s="15">
        <f>Sheet1!BE963</f>
        <v>588.87</v>
      </c>
      <c r="BE958" s="15">
        <f>Sheet1!BF963</f>
        <v>586.33000000000004</v>
      </c>
      <c r="BF958" s="15">
        <f>Sheet1!BG963</f>
        <v>584.38</v>
      </c>
      <c r="BG958" s="15">
        <f>Sheet1!BH963</f>
        <v>582.70000000000005</v>
      </c>
      <c r="BH958" s="15">
        <f>Sheet1!BI963</f>
        <v>580.5</v>
      </c>
      <c r="BI958" s="15">
        <f>Sheet1!BJ963</f>
        <v>577.95000000000005</v>
      </c>
      <c r="BJ958" s="15">
        <f>Sheet1!BK963</f>
        <v>576.54999999999995</v>
      </c>
      <c r="BK958" s="15">
        <f>Sheet1!BL963</f>
        <v>574.87</v>
      </c>
      <c r="BL958" s="15">
        <f>Sheet1!BM963</f>
        <v>572.95000000000005</v>
      </c>
      <c r="BM958" s="15">
        <f>Sheet1!BN963</f>
        <v>570.74</v>
      </c>
      <c r="BN958" s="15">
        <f>Sheet1!BO963</f>
        <v>568.79</v>
      </c>
      <c r="BO958" s="15">
        <f>Sheet1!BP963</f>
        <v>567.12</v>
      </c>
      <c r="BP958" s="15">
        <f>Sheet1!BQ963</f>
        <v>565.34</v>
      </c>
      <c r="BQ958" s="15">
        <f>Sheet1!BR963</f>
        <v>563.61</v>
      </c>
      <c r="BR958" s="15">
        <f>Sheet1!BS963</f>
        <v>562.12</v>
      </c>
      <c r="BS958" s="15">
        <f>Sheet1!BT963</f>
        <v>560.87</v>
      </c>
      <c r="BT958" s="15">
        <f>Sheet1!BU963</f>
        <v>559.66</v>
      </c>
      <c r="BU958" s="15">
        <f>Sheet1!BV963</f>
        <v>558.28</v>
      </c>
      <c r="BV958" s="15">
        <f>Sheet1!BW963</f>
        <v>0</v>
      </c>
    </row>
    <row r="959" spans="1:74" x14ac:dyDescent="0.25">
      <c r="A959" s="14">
        <f>Sheet1!B964</f>
        <v>45586</v>
      </c>
      <c r="B959" s="15"/>
      <c r="C959" s="15"/>
      <c r="D959" s="15"/>
      <c r="E959" s="15">
        <f>Sheet1!F964</f>
        <v>0</v>
      </c>
      <c r="F959" s="15">
        <f>Sheet1!G964</f>
        <v>0</v>
      </c>
      <c r="G959" s="15">
        <f>Sheet1!H964</f>
        <v>0</v>
      </c>
      <c r="H959" s="15">
        <f>Sheet1!I964</f>
        <v>0</v>
      </c>
      <c r="I959" s="15">
        <f>Sheet1!J964</f>
        <v>0</v>
      </c>
      <c r="J959" s="15">
        <f>Sheet1!K964</f>
        <v>0</v>
      </c>
      <c r="K959" s="15">
        <f>Sheet1!L964</f>
        <v>0</v>
      </c>
      <c r="L959" s="15">
        <f>Sheet1!M964</f>
        <v>0</v>
      </c>
      <c r="M959" s="15">
        <f>Sheet1!N964</f>
        <v>0</v>
      </c>
      <c r="N959" s="15">
        <f>Sheet1!O964</f>
        <v>0</v>
      </c>
      <c r="O959" s="15">
        <f>Sheet1!P964</f>
        <v>0</v>
      </c>
      <c r="P959" s="15">
        <f>Sheet1!Q964</f>
        <v>0</v>
      </c>
      <c r="Q959" s="15">
        <f>Sheet1!R964</f>
        <v>0</v>
      </c>
      <c r="R959" s="15">
        <f>Sheet1!S964</f>
        <v>0</v>
      </c>
      <c r="S959" s="15">
        <f>Sheet1!T964</f>
        <v>0</v>
      </c>
      <c r="T959" s="15">
        <f>Sheet1!U964</f>
        <v>0</v>
      </c>
      <c r="U959" s="15">
        <f>Sheet1!V964</f>
        <v>0</v>
      </c>
      <c r="V959" s="15">
        <f>Sheet1!W964</f>
        <v>0</v>
      </c>
      <c r="W959" s="15">
        <f>Sheet1!X964</f>
        <v>0</v>
      </c>
      <c r="X959" s="15">
        <f>Sheet1!Y964</f>
        <v>0</v>
      </c>
      <c r="Y959" s="15">
        <f>Sheet1!Z964</f>
        <v>0</v>
      </c>
      <c r="Z959" s="15">
        <f>Sheet1!AA964</f>
        <v>0</v>
      </c>
      <c r="AA959" s="15">
        <f>Sheet1!AB964</f>
        <v>0</v>
      </c>
      <c r="AB959" s="15">
        <f>Sheet1!AC964</f>
        <v>0</v>
      </c>
      <c r="AC959" s="15">
        <f>Sheet1!AD964</f>
        <v>0</v>
      </c>
      <c r="AD959" s="15">
        <f>Sheet1!AE964</f>
        <v>0</v>
      </c>
      <c r="AE959" s="15">
        <f>Sheet1!AF964</f>
        <v>0</v>
      </c>
      <c r="AF959" s="15">
        <f>Sheet1!AG964</f>
        <v>0</v>
      </c>
      <c r="AG959" s="15">
        <f>Sheet1!AH964</f>
        <v>0</v>
      </c>
      <c r="AH959" s="15">
        <f>Sheet1!AI964</f>
        <v>0</v>
      </c>
      <c r="AI959" s="15">
        <f>Sheet1!AJ964</f>
        <v>0</v>
      </c>
      <c r="AJ959" s="15">
        <f>Sheet1!AK964</f>
        <v>0</v>
      </c>
      <c r="AK959" s="15">
        <f>Sheet1!AL964</f>
        <v>0</v>
      </c>
      <c r="AL959" s="15">
        <f>Sheet1!AM964</f>
        <v>0</v>
      </c>
      <c r="AM959" s="15">
        <f>Sheet1!AN964</f>
        <v>0</v>
      </c>
      <c r="AN959" s="15">
        <f>Sheet1!AO964</f>
        <v>0</v>
      </c>
      <c r="AO959" s="15">
        <f>Sheet1!AP964</f>
        <v>0</v>
      </c>
      <c r="AP959" s="15">
        <f>Sheet1!AQ964</f>
        <v>0</v>
      </c>
      <c r="AQ959" s="15">
        <f>Sheet1!AR964</f>
        <v>0</v>
      </c>
      <c r="AR959" s="15">
        <f>Sheet1!AS964</f>
        <v>0</v>
      </c>
      <c r="AS959" s="15">
        <f>Sheet1!AT964</f>
        <v>0</v>
      </c>
      <c r="AT959" s="15">
        <f>Sheet1!AU964</f>
        <v>0</v>
      </c>
      <c r="AU959" s="15">
        <f>Sheet1!AV964</f>
        <v>0</v>
      </c>
      <c r="AV959" s="15">
        <f>Sheet1!AW964</f>
        <v>632.70000000000005</v>
      </c>
      <c r="AW959" s="15">
        <f>Sheet1!AX964</f>
        <v>628.84</v>
      </c>
      <c r="AX959" s="15">
        <f>Sheet1!AY964</f>
        <v>624.87</v>
      </c>
      <c r="AY959" s="15">
        <f>Sheet1!AZ964</f>
        <v>619.77</v>
      </c>
      <c r="AZ959" s="15">
        <f>Sheet1!BA964</f>
        <v>614.73</v>
      </c>
      <c r="BA959" s="15">
        <f>Sheet1!BB964</f>
        <v>609.73</v>
      </c>
      <c r="BB959" s="15">
        <f>Sheet1!BC964</f>
        <v>605.42999999999995</v>
      </c>
      <c r="BC959" s="15">
        <f>Sheet1!BD964</f>
        <v>602.01</v>
      </c>
      <c r="BD959" s="15">
        <f>Sheet1!BE964</f>
        <v>598.92999999999995</v>
      </c>
      <c r="BE959" s="15">
        <f>Sheet1!BF964</f>
        <v>596.37</v>
      </c>
      <c r="BF959" s="15">
        <f>Sheet1!BG964</f>
        <v>594.09</v>
      </c>
      <c r="BG959" s="15">
        <f>Sheet1!BH964</f>
        <v>592.04</v>
      </c>
      <c r="BH959" s="15">
        <f>Sheet1!BI964</f>
        <v>589.76</v>
      </c>
      <c r="BI959" s="15">
        <f>Sheet1!BJ964</f>
        <v>587.24</v>
      </c>
      <c r="BJ959" s="15">
        <f>Sheet1!BK964</f>
        <v>585.73</v>
      </c>
      <c r="BK959" s="15">
        <f>Sheet1!BL964</f>
        <v>583.78</v>
      </c>
      <c r="BL959" s="15">
        <f>Sheet1!BM964</f>
        <v>581.57000000000005</v>
      </c>
      <c r="BM959" s="15">
        <f>Sheet1!BN964</f>
        <v>579.36</v>
      </c>
      <c r="BN959" s="15">
        <f>Sheet1!BO964</f>
        <v>577.30999999999995</v>
      </c>
      <c r="BO959" s="15">
        <f>Sheet1!BP964</f>
        <v>575.55999999999995</v>
      </c>
      <c r="BP959" s="15">
        <f>Sheet1!BQ964</f>
        <v>573.76</v>
      </c>
      <c r="BQ959" s="15">
        <f>Sheet1!BR964</f>
        <v>572.04999999999995</v>
      </c>
      <c r="BR959" s="15">
        <f>Sheet1!BS964</f>
        <v>570.53</v>
      </c>
      <c r="BS959" s="15">
        <f>Sheet1!BT964</f>
        <v>569.25</v>
      </c>
      <c r="BT959" s="15">
        <f>Sheet1!BU964</f>
        <v>568.01</v>
      </c>
      <c r="BU959" s="15">
        <f>Sheet1!BV964</f>
        <v>566.53</v>
      </c>
      <c r="BV959" s="15">
        <f>Sheet1!BW964</f>
        <v>0</v>
      </c>
    </row>
    <row r="960" spans="1:74" x14ac:dyDescent="0.25">
      <c r="A960" s="14">
        <f>Sheet1!B965</f>
        <v>45587</v>
      </c>
      <c r="B960" s="15"/>
      <c r="C960" s="15"/>
      <c r="D960" s="15"/>
      <c r="E960" s="15">
        <f>Sheet1!F965</f>
        <v>0</v>
      </c>
      <c r="F960" s="15">
        <f>Sheet1!G965</f>
        <v>0</v>
      </c>
      <c r="G960" s="15">
        <f>Sheet1!H965</f>
        <v>0</v>
      </c>
      <c r="H960" s="15">
        <f>Sheet1!I965</f>
        <v>0</v>
      </c>
      <c r="I960" s="15">
        <f>Sheet1!J965</f>
        <v>0</v>
      </c>
      <c r="J960" s="15">
        <f>Sheet1!K965</f>
        <v>0</v>
      </c>
      <c r="K960" s="15">
        <f>Sheet1!L965</f>
        <v>0</v>
      </c>
      <c r="L960" s="15">
        <f>Sheet1!M965</f>
        <v>0</v>
      </c>
      <c r="M960" s="15">
        <f>Sheet1!N965</f>
        <v>0</v>
      </c>
      <c r="N960" s="15">
        <f>Sheet1!O965</f>
        <v>0</v>
      </c>
      <c r="O960" s="15">
        <f>Sheet1!P965</f>
        <v>0</v>
      </c>
      <c r="P960" s="15">
        <f>Sheet1!Q965</f>
        <v>0</v>
      </c>
      <c r="Q960" s="15">
        <f>Sheet1!R965</f>
        <v>0</v>
      </c>
      <c r="R960" s="15">
        <f>Sheet1!S965</f>
        <v>0</v>
      </c>
      <c r="S960" s="15">
        <f>Sheet1!T965</f>
        <v>0</v>
      </c>
      <c r="T960" s="15">
        <f>Sheet1!U965</f>
        <v>0</v>
      </c>
      <c r="U960" s="15">
        <f>Sheet1!V965</f>
        <v>0</v>
      </c>
      <c r="V960" s="15">
        <f>Sheet1!W965</f>
        <v>0</v>
      </c>
      <c r="W960" s="15">
        <f>Sheet1!X965</f>
        <v>0</v>
      </c>
      <c r="X960" s="15">
        <f>Sheet1!Y965</f>
        <v>0</v>
      </c>
      <c r="Y960" s="15">
        <f>Sheet1!Z965</f>
        <v>0</v>
      </c>
      <c r="Z960" s="15">
        <f>Sheet1!AA965</f>
        <v>0</v>
      </c>
      <c r="AA960" s="15">
        <f>Sheet1!AB965</f>
        <v>0</v>
      </c>
      <c r="AB960" s="15">
        <f>Sheet1!AC965</f>
        <v>0</v>
      </c>
      <c r="AC960" s="15">
        <f>Sheet1!AD965</f>
        <v>0</v>
      </c>
      <c r="AD960" s="15">
        <f>Sheet1!AE965</f>
        <v>0</v>
      </c>
      <c r="AE960" s="15">
        <f>Sheet1!AF965</f>
        <v>0</v>
      </c>
      <c r="AF960" s="15">
        <f>Sheet1!AG965</f>
        <v>0</v>
      </c>
      <c r="AG960" s="15">
        <f>Sheet1!AH965</f>
        <v>0</v>
      </c>
      <c r="AH960" s="15">
        <f>Sheet1!AI965</f>
        <v>0</v>
      </c>
      <c r="AI960" s="15">
        <f>Sheet1!AJ965</f>
        <v>0</v>
      </c>
      <c r="AJ960" s="15">
        <f>Sheet1!AK965</f>
        <v>0</v>
      </c>
      <c r="AK960" s="15">
        <f>Sheet1!AL965</f>
        <v>0</v>
      </c>
      <c r="AL960" s="15">
        <f>Sheet1!AM965</f>
        <v>0</v>
      </c>
      <c r="AM960" s="15">
        <f>Sheet1!AN965</f>
        <v>0</v>
      </c>
      <c r="AN960" s="15">
        <f>Sheet1!AO965</f>
        <v>0</v>
      </c>
      <c r="AO960" s="15">
        <f>Sheet1!AP965</f>
        <v>0</v>
      </c>
      <c r="AP960" s="15">
        <f>Sheet1!AQ965</f>
        <v>0</v>
      </c>
      <c r="AQ960" s="15">
        <f>Sheet1!AR965</f>
        <v>0</v>
      </c>
      <c r="AR960" s="15">
        <f>Sheet1!AS965</f>
        <v>0</v>
      </c>
      <c r="AS960" s="15">
        <f>Sheet1!AT965</f>
        <v>0</v>
      </c>
      <c r="AT960" s="15">
        <f>Sheet1!AU965</f>
        <v>0</v>
      </c>
      <c r="AU960" s="15">
        <f>Sheet1!AV965</f>
        <v>0</v>
      </c>
      <c r="AV960" s="15">
        <f>Sheet1!AW965</f>
        <v>647.83000000000004</v>
      </c>
      <c r="AW960" s="15">
        <f>Sheet1!AX965</f>
        <v>643.34</v>
      </c>
      <c r="AX960" s="15">
        <f>Sheet1!AY965</f>
        <v>639.09</v>
      </c>
      <c r="AY960" s="15">
        <f>Sheet1!AZ965</f>
        <v>633.65</v>
      </c>
      <c r="AZ960" s="15">
        <f>Sheet1!BA965</f>
        <v>628.37</v>
      </c>
      <c r="BA960" s="15">
        <f>Sheet1!BB965</f>
        <v>623.11</v>
      </c>
      <c r="BB960" s="15">
        <f>Sheet1!BC965</f>
        <v>618.66</v>
      </c>
      <c r="BC960" s="15">
        <f>Sheet1!BD965</f>
        <v>614.84</v>
      </c>
      <c r="BD960" s="15">
        <f>Sheet1!BE965</f>
        <v>611.53</v>
      </c>
      <c r="BE960" s="15">
        <f>Sheet1!BF965</f>
        <v>608.78</v>
      </c>
      <c r="BF960" s="15">
        <f>Sheet1!BG965</f>
        <v>606.5</v>
      </c>
      <c r="BG960" s="15">
        <f>Sheet1!BH965</f>
        <v>604.47</v>
      </c>
      <c r="BH960" s="15">
        <f>Sheet1!BI965</f>
        <v>602.22</v>
      </c>
      <c r="BI960" s="15">
        <f>Sheet1!BJ965</f>
        <v>599.67999999999995</v>
      </c>
      <c r="BJ960" s="15">
        <f>Sheet1!BK965</f>
        <v>597.83000000000004</v>
      </c>
      <c r="BK960" s="15">
        <f>Sheet1!BL965</f>
        <v>595.98</v>
      </c>
      <c r="BL960" s="15">
        <f>Sheet1!BM965</f>
        <v>593.89</v>
      </c>
      <c r="BM960" s="15">
        <f>Sheet1!BN965</f>
        <v>591.66999999999996</v>
      </c>
      <c r="BN960" s="15">
        <f>Sheet1!BO965</f>
        <v>589.58000000000004</v>
      </c>
      <c r="BO960" s="15">
        <f>Sheet1!BP965</f>
        <v>587.95000000000005</v>
      </c>
      <c r="BP960" s="15">
        <f>Sheet1!BQ965</f>
        <v>586.14</v>
      </c>
      <c r="BQ960" s="15">
        <f>Sheet1!BR965</f>
        <v>584.33000000000004</v>
      </c>
      <c r="BR960" s="15">
        <f>Sheet1!BS965</f>
        <v>582.84</v>
      </c>
      <c r="BS960" s="15">
        <f>Sheet1!BT965</f>
        <v>581.69000000000005</v>
      </c>
      <c r="BT960" s="15">
        <f>Sheet1!BU965</f>
        <v>580.41999999999996</v>
      </c>
      <c r="BU960" s="15">
        <f>Sheet1!BV965</f>
        <v>578.91999999999996</v>
      </c>
      <c r="BV960" s="15">
        <f>Sheet1!BW965</f>
        <v>0</v>
      </c>
    </row>
    <row r="961" spans="1:74" x14ac:dyDescent="0.25">
      <c r="A961" s="14">
        <f>Sheet1!B966</f>
        <v>45588</v>
      </c>
      <c r="B961" s="15"/>
      <c r="C961" s="15"/>
      <c r="D961" s="15"/>
      <c r="E961" s="15">
        <f>Sheet1!F966</f>
        <v>0</v>
      </c>
      <c r="F961" s="15">
        <f>Sheet1!G966</f>
        <v>0</v>
      </c>
      <c r="G961" s="15">
        <f>Sheet1!H966</f>
        <v>0</v>
      </c>
      <c r="H961" s="15">
        <f>Sheet1!I966</f>
        <v>0</v>
      </c>
      <c r="I961" s="15">
        <f>Sheet1!J966</f>
        <v>0</v>
      </c>
      <c r="J961" s="15">
        <f>Sheet1!K966</f>
        <v>0</v>
      </c>
      <c r="K961" s="15">
        <f>Sheet1!L966</f>
        <v>0</v>
      </c>
      <c r="L961" s="15">
        <f>Sheet1!M966</f>
        <v>0</v>
      </c>
      <c r="M961" s="15">
        <f>Sheet1!N966</f>
        <v>0</v>
      </c>
      <c r="N961" s="15">
        <f>Sheet1!O966</f>
        <v>0</v>
      </c>
      <c r="O961" s="15">
        <f>Sheet1!P966</f>
        <v>0</v>
      </c>
      <c r="P961" s="15">
        <f>Sheet1!Q966</f>
        <v>0</v>
      </c>
      <c r="Q961" s="15">
        <f>Sheet1!R966</f>
        <v>0</v>
      </c>
      <c r="R961" s="15">
        <f>Sheet1!S966</f>
        <v>0</v>
      </c>
      <c r="S961" s="15">
        <f>Sheet1!T966</f>
        <v>0</v>
      </c>
      <c r="T961" s="15">
        <f>Sheet1!U966</f>
        <v>0</v>
      </c>
      <c r="U961" s="15">
        <f>Sheet1!V966</f>
        <v>0</v>
      </c>
      <c r="V961" s="15">
        <f>Sheet1!W966</f>
        <v>0</v>
      </c>
      <c r="W961" s="15">
        <f>Sheet1!X966</f>
        <v>0</v>
      </c>
      <c r="X961" s="15">
        <f>Sheet1!Y966</f>
        <v>0</v>
      </c>
      <c r="Y961" s="15">
        <f>Sheet1!Z966</f>
        <v>0</v>
      </c>
      <c r="Z961" s="15">
        <f>Sheet1!AA966</f>
        <v>0</v>
      </c>
      <c r="AA961" s="15">
        <f>Sheet1!AB966</f>
        <v>0</v>
      </c>
      <c r="AB961" s="15">
        <f>Sheet1!AC966</f>
        <v>0</v>
      </c>
      <c r="AC961" s="15">
        <f>Sheet1!AD966</f>
        <v>0</v>
      </c>
      <c r="AD961" s="15">
        <f>Sheet1!AE966</f>
        <v>0</v>
      </c>
      <c r="AE961" s="15">
        <f>Sheet1!AF966</f>
        <v>0</v>
      </c>
      <c r="AF961" s="15">
        <f>Sheet1!AG966</f>
        <v>0</v>
      </c>
      <c r="AG961" s="15">
        <f>Sheet1!AH966</f>
        <v>0</v>
      </c>
      <c r="AH961" s="15">
        <f>Sheet1!AI966</f>
        <v>0</v>
      </c>
      <c r="AI961" s="15">
        <f>Sheet1!AJ966</f>
        <v>0</v>
      </c>
      <c r="AJ961" s="15">
        <f>Sheet1!AK966</f>
        <v>0</v>
      </c>
      <c r="AK961" s="15">
        <f>Sheet1!AL966</f>
        <v>0</v>
      </c>
      <c r="AL961" s="15">
        <f>Sheet1!AM966</f>
        <v>0</v>
      </c>
      <c r="AM961" s="15">
        <f>Sheet1!AN966</f>
        <v>0</v>
      </c>
      <c r="AN961" s="15">
        <f>Sheet1!AO966</f>
        <v>0</v>
      </c>
      <c r="AO961" s="15">
        <f>Sheet1!AP966</f>
        <v>0</v>
      </c>
      <c r="AP961" s="15">
        <f>Sheet1!AQ966</f>
        <v>0</v>
      </c>
      <c r="AQ961" s="15">
        <f>Sheet1!AR966</f>
        <v>0</v>
      </c>
      <c r="AR961" s="15">
        <f>Sheet1!AS966</f>
        <v>0</v>
      </c>
      <c r="AS961" s="15">
        <f>Sheet1!AT966</f>
        <v>0</v>
      </c>
      <c r="AT961" s="15">
        <f>Sheet1!AU966</f>
        <v>0</v>
      </c>
      <c r="AU961" s="15">
        <f>Sheet1!AV966</f>
        <v>0</v>
      </c>
      <c r="AV961" s="15">
        <f>Sheet1!AW966</f>
        <v>639.82000000000005</v>
      </c>
      <c r="AW961" s="15">
        <f>Sheet1!AX966</f>
        <v>635.33000000000004</v>
      </c>
      <c r="AX961" s="15">
        <f>Sheet1!AY966</f>
        <v>631.11</v>
      </c>
      <c r="AY961" s="15">
        <f>Sheet1!AZ966</f>
        <v>625.54</v>
      </c>
      <c r="AZ961" s="15">
        <f>Sheet1!BA966</f>
        <v>620.28</v>
      </c>
      <c r="BA961" s="15">
        <f>Sheet1!BB966</f>
        <v>615.20000000000005</v>
      </c>
      <c r="BB961" s="15">
        <f>Sheet1!BC966</f>
        <v>610.9</v>
      </c>
      <c r="BC961" s="15">
        <f>Sheet1!BD966</f>
        <v>607.1</v>
      </c>
      <c r="BD961" s="15">
        <f>Sheet1!BE966</f>
        <v>603.9</v>
      </c>
      <c r="BE961" s="15">
        <f>Sheet1!BF966</f>
        <v>601.23</v>
      </c>
      <c r="BF961" s="15">
        <f>Sheet1!BG966</f>
        <v>599.03</v>
      </c>
      <c r="BG961" s="15">
        <f>Sheet1!BH966</f>
        <v>597.07000000000005</v>
      </c>
      <c r="BH961" s="15">
        <f>Sheet1!BI966</f>
        <v>594.86</v>
      </c>
      <c r="BI961" s="15">
        <f>Sheet1!BJ966</f>
        <v>592.32000000000005</v>
      </c>
      <c r="BJ961" s="15">
        <f>Sheet1!BK966</f>
        <v>590.46</v>
      </c>
      <c r="BK961" s="15">
        <f>Sheet1!BL966</f>
        <v>588.51</v>
      </c>
      <c r="BL961" s="15">
        <f>Sheet1!BM966</f>
        <v>586.09</v>
      </c>
      <c r="BM961" s="15">
        <f>Sheet1!BN966</f>
        <v>583.58000000000004</v>
      </c>
      <c r="BN961" s="15">
        <f>Sheet1!BO966</f>
        <v>581.34</v>
      </c>
      <c r="BO961" s="15">
        <f>Sheet1!BP966</f>
        <v>579.46</v>
      </c>
      <c r="BP961" s="15">
        <f>Sheet1!BQ966</f>
        <v>577.66</v>
      </c>
      <c r="BQ961" s="15">
        <f>Sheet1!BR966</f>
        <v>575.87</v>
      </c>
      <c r="BR961" s="15">
        <f>Sheet1!BS966</f>
        <v>574.37</v>
      </c>
      <c r="BS961" s="15">
        <f>Sheet1!BT966</f>
        <v>573.04</v>
      </c>
      <c r="BT961" s="15">
        <f>Sheet1!BU966</f>
        <v>571.77</v>
      </c>
      <c r="BU961" s="15">
        <f>Sheet1!BV966</f>
        <v>570.26</v>
      </c>
      <c r="BV961" s="15">
        <f>Sheet1!BW966</f>
        <v>0</v>
      </c>
    </row>
    <row r="962" spans="1:74" x14ac:dyDescent="0.25">
      <c r="A962" s="14">
        <f>Sheet1!B967</f>
        <v>45589</v>
      </c>
      <c r="B962" s="15"/>
      <c r="C962" s="15"/>
      <c r="D962" s="15"/>
      <c r="E962" s="15">
        <f>Sheet1!F967</f>
        <v>0</v>
      </c>
      <c r="F962" s="15">
        <f>Sheet1!G967</f>
        <v>0</v>
      </c>
      <c r="G962" s="15">
        <f>Sheet1!H967</f>
        <v>0</v>
      </c>
      <c r="H962" s="15">
        <f>Sheet1!I967</f>
        <v>0</v>
      </c>
      <c r="I962" s="15">
        <f>Sheet1!J967</f>
        <v>0</v>
      </c>
      <c r="J962" s="15">
        <f>Sheet1!K967</f>
        <v>0</v>
      </c>
      <c r="K962" s="15">
        <f>Sheet1!L967</f>
        <v>0</v>
      </c>
      <c r="L962" s="15">
        <f>Sheet1!M967</f>
        <v>0</v>
      </c>
      <c r="M962" s="15">
        <f>Sheet1!N967</f>
        <v>0</v>
      </c>
      <c r="N962" s="15">
        <f>Sheet1!O967</f>
        <v>0</v>
      </c>
      <c r="O962" s="15">
        <f>Sheet1!P967</f>
        <v>0</v>
      </c>
      <c r="P962" s="15">
        <f>Sheet1!Q967</f>
        <v>0</v>
      </c>
      <c r="Q962" s="15">
        <f>Sheet1!R967</f>
        <v>0</v>
      </c>
      <c r="R962" s="15">
        <f>Sheet1!S967</f>
        <v>0</v>
      </c>
      <c r="S962" s="15">
        <f>Sheet1!T967</f>
        <v>0</v>
      </c>
      <c r="T962" s="15">
        <f>Sheet1!U967</f>
        <v>0</v>
      </c>
      <c r="U962" s="15">
        <f>Sheet1!V967</f>
        <v>0</v>
      </c>
      <c r="V962" s="15">
        <f>Sheet1!W967</f>
        <v>0</v>
      </c>
      <c r="W962" s="15">
        <f>Sheet1!X967</f>
        <v>0</v>
      </c>
      <c r="X962" s="15">
        <f>Sheet1!Y967</f>
        <v>0</v>
      </c>
      <c r="Y962" s="15">
        <f>Sheet1!Z967</f>
        <v>0</v>
      </c>
      <c r="Z962" s="15">
        <f>Sheet1!AA967</f>
        <v>0</v>
      </c>
      <c r="AA962" s="15">
        <f>Sheet1!AB967</f>
        <v>0</v>
      </c>
      <c r="AB962" s="15">
        <f>Sheet1!AC967</f>
        <v>0</v>
      </c>
      <c r="AC962" s="15">
        <f>Sheet1!AD967</f>
        <v>0</v>
      </c>
      <c r="AD962" s="15">
        <f>Sheet1!AE967</f>
        <v>0</v>
      </c>
      <c r="AE962" s="15">
        <f>Sheet1!AF967</f>
        <v>0</v>
      </c>
      <c r="AF962" s="15">
        <f>Sheet1!AG967</f>
        <v>0</v>
      </c>
      <c r="AG962" s="15">
        <f>Sheet1!AH967</f>
        <v>0</v>
      </c>
      <c r="AH962" s="15">
        <f>Sheet1!AI967</f>
        <v>0</v>
      </c>
      <c r="AI962" s="15">
        <f>Sheet1!AJ967</f>
        <v>0</v>
      </c>
      <c r="AJ962" s="15">
        <f>Sheet1!AK967</f>
        <v>0</v>
      </c>
      <c r="AK962" s="15">
        <f>Sheet1!AL967</f>
        <v>0</v>
      </c>
      <c r="AL962" s="15">
        <f>Sheet1!AM967</f>
        <v>0</v>
      </c>
      <c r="AM962" s="15">
        <f>Sheet1!AN967</f>
        <v>0</v>
      </c>
      <c r="AN962" s="15">
        <f>Sheet1!AO967</f>
        <v>0</v>
      </c>
      <c r="AO962" s="15">
        <f>Sheet1!AP967</f>
        <v>0</v>
      </c>
      <c r="AP962" s="15">
        <f>Sheet1!AQ967</f>
        <v>0</v>
      </c>
      <c r="AQ962" s="15">
        <f>Sheet1!AR967</f>
        <v>0</v>
      </c>
      <c r="AR962" s="15">
        <f>Sheet1!AS967</f>
        <v>0</v>
      </c>
      <c r="AS962" s="15">
        <f>Sheet1!AT967</f>
        <v>0</v>
      </c>
      <c r="AT962" s="15">
        <f>Sheet1!AU967</f>
        <v>0</v>
      </c>
      <c r="AU962" s="15">
        <f>Sheet1!AV967</f>
        <v>0</v>
      </c>
      <c r="AV962" s="15">
        <f>Sheet1!AW967</f>
        <v>640.62</v>
      </c>
      <c r="AW962" s="15">
        <f>Sheet1!AX967</f>
        <v>635.29999999999995</v>
      </c>
      <c r="AX962" s="15">
        <f>Sheet1!AY967</f>
        <v>630.26</v>
      </c>
      <c r="AY962" s="15">
        <f>Sheet1!AZ967</f>
        <v>624.71</v>
      </c>
      <c r="AZ962" s="15">
        <f>Sheet1!BA967</f>
        <v>619.12</v>
      </c>
      <c r="BA962" s="15">
        <f>Sheet1!BB967</f>
        <v>613.80999999999995</v>
      </c>
      <c r="BB962" s="15">
        <f>Sheet1!BC967</f>
        <v>609.49</v>
      </c>
      <c r="BC962" s="15">
        <f>Sheet1!BD967</f>
        <v>605.45000000000005</v>
      </c>
      <c r="BD962" s="15">
        <f>Sheet1!BE967</f>
        <v>602.16999999999996</v>
      </c>
      <c r="BE962" s="15">
        <f>Sheet1!BF967</f>
        <v>599.33000000000004</v>
      </c>
      <c r="BF962" s="15">
        <f>Sheet1!BG967</f>
        <v>596.82000000000005</v>
      </c>
      <c r="BG962" s="15">
        <f>Sheet1!BH967</f>
        <v>595.07000000000005</v>
      </c>
      <c r="BH962" s="15">
        <f>Sheet1!BI967</f>
        <v>592.58000000000004</v>
      </c>
      <c r="BI962" s="15">
        <f>Sheet1!BJ967</f>
        <v>589.9</v>
      </c>
      <c r="BJ962" s="15">
        <f>Sheet1!BK967</f>
        <v>588.14</v>
      </c>
      <c r="BK962" s="15">
        <f>Sheet1!BL967</f>
        <v>586.12</v>
      </c>
      <c r="BL962" s="15">
        <f>Sheet1!BM967</f>
        <v>583.70000000000005</v>
      </c>
      <c r="BM962" s="15">
        <f>Sheet1!BN967</f>
        <v>581.17999999999995</v>
      </c>
      <c r="BN962" s="15">
        <f>Sheet1!BO967</f>
        <v>578.84</v>
      </c>
      <c r="BO962" s="15">
        <f>Sheet1!BP967</f>
        <v>576.86</v>
      </c>
      <c r="BP962" s="15">
        <f>Sheet1!BQ967</f>
        <v>574.84</v>
      </c>
      <c r="BQ962" s="15">
        <f>Sheet1!BR967</f>
        <v>572.80999999999995</v>
      </c>
      <c r="BR962" s="15">
        <f>Sheet1!BS967</f>
        <v>571.08000000000004</v>
      </c>
      <c r="BS962" s="15">
        <f>Sheet1!BT967</f>
        <v>570.13</v>
      </c>
      <c r="BT962" s="15">
        <f>Sheet1!BU967</f>
        <v>568.61</v>
      </c>
      <c r="BU962" s="15">
        <f>Sheet1!BV967</f>
        <v>566.82000000000005</v>
      </c>
      <c r="BV962" s="15">
        <f>Sheet1!BW967</f>
        <v>0</v>
      </c>
    </row>
    <row r="963" spans="1:74" x14ac:dyDescent="0.25">
      <c r="A963" s="14">
        <f>Sheet1!B968</f>
        <v>45590</v>
      </c>
      <c r="B963" s="15"/>
      <c r="C963" s="15"/>
      <c r="D963" s="15"/>
      <c r="E963" s="15">
        <f>Sheet1!F968</f>
        <v>0</v>
      </c>
      <c r="F963" s="15">
        <f>Sheet1!G968</f>
        <v>0</v>
      </c>
      <c r="G963" s="15">
        <f>Sheet1!H968</f>
        <v>0</v>
      </c>
      <c r="H963" s="15">
        <f>Sheet1!I968</f>
        <v>0</v>
      </c>
      <c r="I963" s="15">
        <f>Sheet1!J968</f>
        <v>0</v>
      </c>
      <c r="J963" s="15">
        <f>Sheet1!K968</f>
        <v>0</v>
      </c>
      <c r="K963" s="15">
        <f>Sheet1!L968</f>
        <v>0</v>
      </c>
      <c r="L963" s="15">
        <f>Sheet1!M968</f>
        <v>0</v>
      </c>
      <c r="M963" s="15">
        <f>Sheet1!N968</f>
        <v>0</v>
      </c>
      <c r="N963" s="15">
        <f>Sheet1!O968</f>
        <v>0</v>
      </c>
      <c r="O963" s="15">
        <f>Sheet1!P968</f>
        <v>0</v>
      </c>
      <c r="P963" s="15">
        <f>Sheet1!Q968</f>
        <v>0</v>
      </c>
      <c r="Q963" s="15">
        <f>Sheet1!R968</f>
        <v>0</v>
      </c>
      <c r="R963" s="15">
        <f>Sheet1!S968</f>
        <v>0</v>
      </c>
      <c r="S963" s="15">
        <f>Sheet1!T968</f>
        <v>0</v>
      </c>
      <c r="T963" s="15">
        <f>Sheet1!U968</f>
        <v>0</v>
      </c>
      <c r="U963" s="15">
        <f>Sheet1!V968</f>
        <v>0</v>
      </c>
      <c r="V963" s="15">
        <f>Sheet1!W968</f>
        <v>0</v>
      </c>
      <c r="W963" s="15">
        <f>Sheet1!X968</f>
        <v>0</v>
      </c>
      <c r="X963" s="15">
        <f>Sheet1!Y968</f>
        <v>0</v>
      </c>
      <c r="Y963" s="15">
        <f>Sheet1!Z968</f>
        <v>0</v>
      </c>
      <c r="Z963" s="15">
        <f>Sheet1!AA968</f>
        <v>0</v>
      </c>
      <c r="AA963" s="15">
        <f>Sheet1!AB968</f>
        <v>0</v>
      </c>
      <c r="AB963" s="15">
        <f>Sheet1!AC968</f>
        <v>0</v>
      </c>
      <c r="AC963" s="15">
        <f>Sheet1!AD968</f>
        <v>0</v>
      </c>
      <c r="AD963" s="15">
        <f>Sheet1!AE968</f>
        <v>0</v>
      </c>
      <c r="AE963" s="15">
        <f>Sheet1!AF968</f>
        <v>0</v>
      </c>
      <c r="AF963" s="15">
        <f>Sheet1!AG968</f>
        <v>0</v>
      </c>
      <c r="AG963" s="15">
        <f>Sheet1!AH968</f>
        <v>0</v>
      </c>
      <c r="AH963" s="15">
        <f>Sheet1!AI968</f>
        <v>0</v>
      </c>
      <c r="AI963" s="15">
        <f>Sheet1!AJ968</f>
        <v>0</v>
      </c>
      <c r="AJ963" s="15">
        <f>Sheet1!AK968</f>
        <v>0</v>
      </c>
      <c r="AK963" s="15">
        <f>Sheet1!AL968</f>
        <v>0</v>
      </c>
      <c r="AL963" s="15">
        <f>Sheet1!AM968</f>
        <v>0</v>
      </c>
      <c r="AM963" s="15">
        <f>Sheet1!AN968</f>
        <v>0</v>
      </c>
      <c r="AN963" s="15">
        <f>Sheet1!AO968</f>
        <v>0</v>
      </c>
      <c r="AO963" s="15">
        <f>Sheet1!AP968</f>
        <v>0</v>
      </c>
      <c r="AP963" s="15">
        <f>Sheet1!AQ968</f>
        <v>0</v>
      </c>
      <c r="AQ963" s="15">
        <f>Sheet1!AR968</f>
        <v>0</v>
      </c>
      <c r="AR963" s="15">
        <f>Sheet1!AS968</f>
        <v>0</v>
      </c>
      <c r="AS963" s="15">
        <f>Sheet1!AT968</f>
        <v>0</v>
      </c>
      <c r="AT963" s="15">
        <f>Sheet1!AU968</f>
        <v>0</v>
      </c>
      <c r="AU963" s="15">
        <f>Sheet1!AV968</f>
        <v>0</v>
      </c>
      <c r="AV963" s="15">
        <f>Sheet1!AW968</f>
        <v>652.37</v>
      </c>
      <c r="AW963" s="15">
        <f>Sheet1!AX968</f>
        <v>646.27</v>
      </c>
      <c r="AX963" s="15">
        <f>Sheet1!AY968</f>
        <v>641.23</v>
      </c>
      <c r="AY963" s="15">
        <f>Sheet1!AZ968</f>
        <v>635.53</v>
      </c>
      <c r="AZ963" s="15">
        <f>Sheet1!BA968</f>
        <v>629.73</v>
      </c>
      <c r="BA963" s="15">
        <f>Sheet1!BB968</f>
        <v>624.29999999999995</v>
      </c>
      <c r="BB963" s="15">
        <f>Sheet1!BC968</f>
        <v>619.86</v>
      </c>
      <c r="BC963" s="15">
        <f>Sheet1!BD968</f>
        <v>616.11</v>
      </c>
      <c r="BD963" s="15">
        <f>Sheet1!BE968</f>
        <v>612.87</v>
      </c>
      <c r="BE963" s="15">
        <f>Sheet1!BF968</f>
        <v>610.05999999999995</v>
      </c>
      <c r="BF963" s="15">
        <f>Sheet1!BG968</f>
        <v>607.82000000000005</v>
      </c>
      <c r="BG963" s="15">
        <f>Sheet1!BH968</f>
        <v>605.83000000000004</v>
      </c>
      <c r="BH963" s="15">
        <f>Sheet1!BI968</f>
        <v>603.55999999999995</v>
      </c>
      <c r="BI963" s="15">
        <f>Sheet1!BJ968</f>
        <v>600.98</v>
      </c>
      <c r="BJ963" s="15">
        <f>Sheet1!BK968</f>
        <v>599.16999999999996</v>
      </c>
      <c r="BK963" s="15">
        <f>Sheet1!BL968</f>
        <v>596.83000000000004</v>
      </c>
      <c r="BL963" s="15">
        <f>Sheet1!BM968</f>
        <v>594.26</v>
      </c>
      <c r="BM963" s="15">
        <f>Sheet1!BN968</f>
        <v>591.77</v>
      </c>
      <c r="BN963" s="15">
        <f>Sheet1!BO968</f>
        <v>589.55999999999995</v>
      </c>
      <c r="BO963" s="15">
        <f>Sheet1!BP968</f>
        <v>587.74</v>
      </c>
      <c r="BP963" s="15">
        <f>Sheet1!BQ968</f>
        <v>585.92999999999995</v>
      </c>
      <c r="BQ963" s="15">
        <f>Sheet1!BR968</f>
        <v>584.16999999999996</v>
      </c>
      <c r="BR963" s="15">
        <f>Sheet1!BS968</f>
        <v>582.54999999999995</v>
      </c>
      <c r="BS963" s="15">
        <f>Sheet1!BT968</f>
        <v>581.35</v>
      </c>
      <c r="BT963" s="15">
        <f>Sheet1!BU968</f>
        <v>580.12</v>
      </c>
      <c r="BU963" s="15">
        <f>Sheet1!BV968</f>
        <v>578.61</v>
      </c>
      <c r="BV963" s="15">
        <f>Sheet1!BW968</f>
        <v>0</v>
      </c>
    </row>
    <row r="964" spans="1:74" x14ac:dyDescent="0.25">
      <c r="A964" s="14">
        <f>Sheet1!B969</f>
        <v>45593</v>
      </c>
      <c r="B964" s="15"/>
      <c r="C964" s="15"/>
      <c r="D964" s="15"/>
      <c r="E964" s="15">
        <f>Sheet1!F969</f>
        <v>0</v>
      </c>
      <c r="F964" s="15">
        <f>Sheet1!G969</f>
        <v>0</v>
      </c>
      <c r="G964" s="15">
        <f>Sheet1!H969</f>
        <v>0</v>
      </c>
      <c r="H964" s="15">
        <f>Sheet1!I969</f>
        <v>0</v>
      </c>
      <c r="I964" s="15">
        <f>Sheet1!J969</f>
        <v>0</v>
      </c>
      <c r="J964" s="15">
        <f>Sheet1!K969</f>
        <v>0</v>
      </c>
      <c r="K964" s="15">
        <f>Sheet1!L969</f>
        <v>0</v>
      </c>
      <c r="L964" s="15">
        <f>Sheet1!M969</f>
        <v>0</v>
      </c>
      <c r="M964" s="15">
        <f>Sheet1!N969</f>
        <v>0</v>
      </c>
      <c r="N964" s="15">
        <f>Sheet1!O969</f>
        <v>0</v>
      </c>
      <c r="O964" s="15">
        <f>Sheet1!P969</f>
        <v>0</v>
      </c>
      <c r="P964" s="15">
        <f>Sheet1!Q969</f>
        <v>0</v>
      </c>
      <c r="Q964" s="15">
        <f>Sheet1!R969</f>
        <v>0</v>
      </c>
      <c r="R964" s="15">
        <f>Sheet1!S969</f>
        <v>0</v>
      </c>
      <c r="S964" s="15">
        <f>Sheet1!T969</f>
        <v>0</v>
      </c>
      <c r="T964" s="15">
        <f>Sheet1!U969</f>
        <v>0</v>
      </c>
      <c r="U964" s="15">
        <f>Sheet1!V969</f>
        <v>0</v>
      </c>
      <c r="V964" s="15">
        <f>Sheet1!W969</f>
        <v>0</v>
      </c>
      <c r="W964" s="15">
        <f>Sheet1!X969</f>
        <v>0</v>
      </c>
      <c r="X964" s="15">
        <f>Sheet1!Y969</f>
        <v>0</v>
      </c>
      <c r="Y964" s="15">
        <f>Sheet1!Z969</f>
        <v>0</v>
      </c>
      <c r="Z964" s="15">
        <f>Sheet1!AA969</f>
        <v>0</v>
      </c>
      <c r="AA964" s="15">
        <f>Sheet1!AB969</f>
        <v>0</v>
      </c>
      <c r="AB964" s="15">
        <f>Sheet1!AC969</f>
        <v>0</v>
      </c>
      <c r="AC964" s="15">
        <f>Sheet1!AD969</f>
        <v>0</v>
      </c>
      <c r="AD964" s="15">
        <f>Sheet1!AE969</f>
        <v>0</v>
      </c>
      <c r="AE964" s="15">
        <f>Sheet1!AF969</f>
        <v>0</v>
      </c>
      <c r="AF964" s="15">
        <f>Sheet1!AG969</f>
        <v>0</v>
      </c>
      <c r="AG964" s="15">
        <f>Sheet1!AH969</f>
        <v>0</v>
      </c>
      <c r="AH964" s="15">
        <f>Sheet1!AI969</f>
        <v>0</v>
      </c>
      <c r="AI964" s="15">
        <f>Sheet1!AJ969</f>
        <v>0</v>
      </c>
      <c r="AJ964" s="15">
        <f>Sheet1!AK969</f>
        <v>0</v>
      </c>
      <c r="AK964" s="15">
        <f>Sheet1!AL969</f>
        <v>0</v>
      </c>
      <c r="AL964" s="15">
        <f>Sheet1!AM969</f>
        <v>0</v>
      </c>
      <c r="AM964" s="15">
        <f>Sheet1!AN969</f>
        <v>0</v>
      </c>
      <c r="AN964" s="15">
        <f>Sheet1!AO969</f>
        <v>0</v>
      </c>
      <c r="AO964" s="15">
        <f>Sheet1!AP969</f>
        <v>0</v>
      </c>
      <c r="AP964" s="15">
        <f>Sheet1!AQ969</f>
        <v>0</v>
      </c>
      <c r="AQ964" s="15">
        <f>Sheet1!AR969</f>
        <v>0</v>
      </c>
      <c r="AR964" s="15">
        <f>Sheet1!AS969</f>
        <v>0</v>
      </c>
      <c r="AS964" s="15">
        <f>Sheet1!AT969</f>
        <v>0</v>
      </c>
      <c r="AT964" s="15">
        <f>Sheet1!AU969</f>
        <v>0</v>
      </c>
      <c r="AU964" s="15">
        <f>Sheet1!AV969</f>
        <v>0</v>
      </c>
      <c r="AV964" s="15">
        <f>Sheet1!AW969</f>
        <v>625.04999999999995</v>
      </c>
      <c r="AW964" s="15">
        <f>Sheet1!AX969</f>
        <v>618.41999999999996</v>
      </c>
      <c r="AX964" s="15">
        <f>Sheet1!AY969</f>
        <v>612.79</v>
      </c>
      <c r="AY964" s="15">
        <f>Sheet1!AZ969</f>
        <v>607.14</v>
      </c>
      <c r="AZ964" s="15">
        <f>Sheet1!BA969</f>
        <v>601.51</v>
      </c>
      <c r="BA964" s="15">
        <f>Sheet1!BB969</f>
        <v>596.20000000000005</v>
      </c>
      <c r="BB964" s="15">
        <f>Sheet1!BC969</f>
        <v>591.82000000000005</v>
      </c>
      <c r="BC964" s="15">
        <f>Sheet1!BD969</f>
        <v>588.26</v>
      </c>
      <c r="BD964" s="15">
        <f>Sheet1!BE969</f>
        <v>585.30999999999995</v>
      </c>
      <c r="BE964" s="15">
        <f>Sheet1!BF969</f>
        <v>582.78</v>
      </c>
      <c r="BF964" s="15">
        <f>Sheet1!BG969</f>
        <v>580.61</v>
      </c>
      <c r="BG964" s="15">
        <f>Sheet1!BH969</f>
        <v>578.82000000000005</v>
      </c>
      <c r="BH964" s="15">
        <f>Sheet1!BI969</f>
        <v>576.88</v>
      </c>
      <c r="BI964" s="15">
        <f>Sheet1!BJ969</f>
        <v>574.61</v>
      </c>
      <c r="BJ964" s="15">
        <f>Sheet1!BK969</f>
        <v>573.19000000000005</v>
      </c>
      <c r="BK964" s="15">
        <f>Sheet1!BL969</f>
        <v>571.42999999999995</v>
      </c>
      <c r="BL964" s="15">
        <f>Sheet1!BM969</f>
        <v>569.41</v>
      </c>
      <c r="BM964" s="15">
        <f>Sheet1!BN969</f>
        <v>567.15</v>
      </c>
      <c r="BN964" s="15">
        <f>Sheet1!BO969</f>
        <v>565.11</v>
      </c>
      <c r="BO964" s="15">
        <f>Sheet1!BP969</f>
        <v>563.36</v>
      </c>
      <c r="BP964" s="15">
        <f>Sheet1!BQ969</f>
        <v>561.59</v>
      </c>
      <c r="BQ964" s="15">
        <f>Sheet1!BR969</f>
        <v>559.84</v>
      </c>
      <c r="BR964" s="15">
        <f>Sheet1!BS969</f>
        <v>558.34</v>
      </c>
      <c r="BS964" s="15">
        <f>Sheet1!BT969</f>
        <v>557.17999999999995</v>
      </c>
      <c r="BT964" s="15">
        <f>Sheet1!BU969</f>
        <v>555.89</v>
      </c>
      <c r="BU964" s="15">
        <f>Sheet1!BV969</f>
        <v>554.45000000000005</v>
      </c>
      <c r="BV964" s="15">
        <f>Sheet1!BW969</f>
        <v>0</v>
      </c>
    </row>
    <row r="965" spans="1:74" x14ac:dyDescent="0.25">
      <c r="A965" s="14">
        <f>Sheet1!B970</f>
        <v>45594</v>
      </c>
      <c r="B965" s="15"/>
      <c r="C965" s="15"/>
      <c r="D965" s="15"/>
      <c r="E965" s="15">
        <f>Sheet1!F970</f>
        <v>0</v>
      </c>
      <c r="F965" s="15">
        <f>Sheet1!G970</f>
        <v>0</v>
      </c>
      <c r="G965" s="15">
        <f>Sheet1!H970</f>
        <v>0</v>
      </c>
      <c r="H965" s="15">
        <f>Sheet1!I970</f>
        <v>0</v>
      </c>
      <c r="I965" s="15">
        <f>Sheet1!J970</f>
        <v>0</v>
      </c>
      <c r="J965" s="15">
        <f>Sheet1!K970</f>
        <v>0</v>
      </c>
      <c r="K965" s="15">
        <f>Sheet1!L970</f>
        <v>0</v>
      </c>
      <c r="L965" s="15">
        <f>Sheet1!M970</f>
        <v>0</v>
      </c>
      <c r="M965" s="15">
        <f>Sheet1!N970</f>
        <v>0</v>
      </c>
      <c r="N965" s="15">
        <f>Sheet1!O970</f>
        <v>0</v>
      </c>
      <c r="O965" s="15">
        <f>Sheet1!P970</f>
        <v>0</v>
      </c>
      <c r="P965" s="15">
        <f>Sheet1!Q970</f>
        <v>0</v>
      </c>
      <c r="Q965" s="15">
        <f>Sheet1!R970</f>
        <v>0</v>
      </c>
      <c r="R965" s="15">
        <f>Sheet1!S970</f>
        <v>0</v>
      </c>
      <c r="S965" s="15">
        <f>Sheet1!T970</f>
        <v>0</v>
      </c>
      <c r="T965" s="15">
        <f>Sheet1!U970</f>
        <v>0</v>
      </c>
      <c r="U965" s="15">
        <f>Sheet1!V970</f>
        <v>0</v>
      </c>
      <c r="V965" s="15">
        <f>Sheet1!W970</f>
        <v>0</v>
      </c>
      <c r="W965" s="15">
        <f>Sheet1!X970</f>
        <v>0</v>
      </c>
      <c r="X965" s="15">
        <f>Sheet1!Y970</f>
        <v>0</v>
      </c>
      <c r="Y965" s="15">
        <f>Sheet1!Z970</f>
        <v>0</v>
      </c>
      <c r="Z965" s="15">
        <f>Sheet1!AA970</f>
        <v>0</v>
      </c>
      <c r="AA965" s="15">
        <f>Sheet1!AB970</f>
        <v>0</v>
      </c>
      <c r="AB965" s="15">
        <f>Sheet1!AC970</f>
        <v>0</v>
      </c>
      <c r="AC965" s="15">
        <f>Sheet1!AD970</f>
        <v>0</v>
      </c>
      <c r="AD965" s="15">
        <f>Sheet1!AE970</f>
        <v>0</v>
      </c>
      <c r="AE965" s="15">
        <f>Sheet1!AF970</f>
        <v>0</v>
      </c>
      <c r="AF965" s="15">
        <f>Sheet1!AG970</f>
        <v>0</v>
      </c>
      <c r="AG965" s="15">
        <f>Sheet1!AH970</f>
        <v>0</v>
      </c>
      <c r="AH965" s="15">
        <f>Sheet1!AI970</f>
        <v>0</v>
      </c>
      <c r="AI965" s="15">
        <f>Sheet1!AJ970</f>
        <v>0</v>
      </c>
      <c r="AJ965" s="15">
        <f>Sheet1!AK970</f>
        <v>0</v>
      </c>
      <c r="AK965" s="15">
        <f>Sheet1!AL970</f>
        <v>0</v>
      </c>
      <c r="AL965" s="15">
        <f>Sheet1!AM970</f>
        <v>0</v>
      </c>
      <c r="AM965" s="15">
        <f>Sheet1!AN970</f>
        <v>0</v>
      </c>
      <c r="AN965" s="15">
        <f>Sheet1!AO970</f>
        <v>0</v>
      </c>
      <c r="AO965" s="15">
        <f>Sheet1!AP970</f>
        <v>0</v>
      </c>
      <c r="AP965" s="15">
        <f>Sheet1!AQ970</f>
        <v>0</v>
      </c>
      <c r="AQ965" s="15">
        <f>Sheet1!AR970</f>
        <v>0</v>
      </c>
      <c r="AR965" s="15">
        <f>Sheet1!AS970</f>
        <v>0</v>
      </c>
      <c r="AS965" s="15">
        <f>Sheet1!AT970</f>
        <v>0</v>
      </c>
      <c r="AT965" s="15">
        <f>Sheet1!AU970</f>
        <v>0</v>
      </c>
      <c r="AU965" s="15">
        <f>Sheet1!AV970</f>
        <v>0</v>
      </c>
      <c r="AV965" s="15">
        <f>Sheet1!AW970</f>
        <v>618.73</v>
      </c>
      <c r="AW965" s="15">
        <f>Sheet1!AX970</f>
        <v>610.67999999999995</v>
      </c>
      <c r="AX965" s="15">
        <f>Sheet1!AY970</f>
        <v>604.70000000000005</v>
      </c>
      <c r="AY965" s="15">
        <f>Sheet1!AZ970</f>
        <v>598.48</v>
      </c>
      <c r="AZ965" s="15">
        <f>Sheet1!BA970</f>
        <v>592.66</v>
      </c>
      <c r="BA965" s="15">
        <f>Sheet1!BB970</f>
        <v>587.46</v>
      </c>
      <c r="BB965" s="15">
        <f>Sheet1!BC970</f>
        <v>583.01</v>
      </c>
      <c r="BC965" s="15">
        <f>Sheet1!BD970</f>
        <v>579.47</v>
      </c>
      <c r="BD965" s="15">
        <f>Sheet1!BE970</f>
        <v>576.45000000000005</v>
      </c>
      <c r="BE965" s="15">
        <f>Sheet1!BF970</f>
        <v>573.9</v>
      </c>
      <c r="BF965" s="15">
        <f>Sheet1!BG970</f>
        <v>571.84</v>
      </c>
      <c r="BG965" s="15">
        <f>Sheet1!BH970</f>
        <v>570.1</v>
      </c>
      <c r="BH965" s="15">
        <f>Sheet1!BI970</f>
        <v>569.09</v>
      </c>
      <c r="BI965" s="15">
        <f>Sheet1!BJ970</f>
        <v>566.74</v>
      </c>
      <c r="BJ965" s="15">
        <f>Sheet1!BK970</f>
        <v>565.25</v>
      </c>
      <c r="BK965" s="15">
        <f>Sheet1!BL970</f>
        <v>563.54</v>
      </c>
      <c r="BL965" s="15">
        <f>Sheet1!BM970</f>
        <v>561.24</v>
      </c>
      <c r="BM965" s="15">
        <f>Sheet1!BN970</f>
        <v>558.94000000000005</v>
      </c>
      <c r="BN965" s="15">
        <f>Sheet1!BO970</f>
        <v>556.9</v>
      </c>
      <c r="BO965" s="15">
        <f>Sheet1!BP970</f>
        <v>555.15</v>
      </c>
      <c r="BP965" s="15">
        <f>Sheet1!BQ970</f>
        <v>553.35</v>
      </c>
      <c r="BQ965" s="15">
        <f>Sheet1!BR970</f>
        <v>551.61</v>
      </c>
      <c r="BR965" s="15">
        <f>Sheet1!BS970</f>
        <v>550.12</v>
      </c>
      <c r="BS965" s="15">
        <f>Sheet1!BT970</f>
        <v>548.89</v>
      </c>
      <c r="BT965" s="15">
        <f>Sheet1!BU970</f>
        <v>547.61</v>
      </c>
      <c r="BU965" s="15">
        <f>Sheet1!BV970</f>
        <v>546.08000000000004</v>
      </c>
      <c r="BV965" s="15">
        <f>Sheet1!BW970</f>
        <v>0</v>
      </c>
    </row>
    <row r="966" spans="1:74" x14ac:dyDescent="0.25">
      <c r="A966" s="14">
        <f>Sheet1!B971</f>
        <v>45595</v>
      </c>
      <c r="B966" s="15"/>
      <c r="C966" s="15"/>
      <c r="D966" s="15"/>
      <c r="E966" s="15">
        <f>Sheet1!F971</f>
        <v>0</v>
      </c>
      <c r="F966" s="15">
        <f>Sheet1!G971</f>
        <v>0</v>
      </c>
      <c r="G966" s="15">
        <f>Sheet1!H971</f>
        <v>0</v>
      </c>
      <c r="H966" s="15">
        <f>Sheet1!I971</f>
        <v>0</v>
      </c>
      <c r="I966" s="15">
        <f>Sheet1!J971</f>
        <v>0</v>
      </c>
      <c r="J966" s="15">
        <f>Sheet1!K971</f>
        <v>0</v>
      </c>
      <c r="K966" s="15">
        <f>Sheet1!L971</f>
        <v>0</v>
      </c>
      <c r="L966" s="15">
        <f>Sheet1!M971</f>
        <v>0</v>
      </c>
      <c r="M966" s="15">
        <f>Sheet1!N971</f>
        <v>0</v>
      </c>
      <c r="N966" s="15">
        <f>Sheet1!O971</f>
        <v>0</v>
      </c>
      <c r="O966" s="15">
        <f>Sheet1!P971</f>
        <v>0</v>
      </c>
      <c r="P966" s="15">
        <f>Sheet1!Q971</f>
        <v>0</v>
      </c>
      <c r="Q966" s="15">
        <f>Sheet1!R971</f>
        <v>0</v>
      </c>
      <c r="R966" s="15">
        <f>Sheet1!S971</f>
        <v>0</v>
      </c>
      <c r="S966" s="15">
        <f>Sheet1!T971</f>
        <v>0</v>
      </c>
      <c r="T966" s="15">
        <f>Sheet1!U971</f>
        <v>0</v>
      </c>
      <c r="U966" s="15">
        <f>Sheet1!V971</f>
        <v>0</v>
      </c>
      <c r="V966" s="15">
        <f>Sheet1!W971</f>
        <v>0</v>
      </c>
      <c r="W966" s="15">
        <f>Sheet1!X971</f>
        <v>0</v>
      </c>
      <c r="X966" s="15">
        <f>Sheet1!Y971</f>
        <v>0</v>
      </c>
      <c r="Y966" s="15">
        <f>Sheet1!Z971</f>
        <v>0</v>
      </c>
      <c r="Z966" s="15">
        <f>Sheet1!AA971</f>
        <v>0</v>
      </c>
      <c r="AA966" s="15">
        <f>Sheet1!AB971</f>
        <v>0</v>
      </c>
      <c r="AB966" s="15">
        <f>Sheet1!AC971</f>
        <v>0</v>
      </c>
      <c r="AC966" s="15">
        <f>Sheet1!AD971</f>
        <v>0</v>
      </c>
      <c r="AD966" s="15">
        <f>Sheet1!AE971</f>
        <v>0</v>
      </c>
      <c r="AE966" s="15">
        <f>Sheet1!AF971</f>
        <v>0</v>
      </c>
      <c r="AF966" s="15">
        <f>Sheet1!AG971</f>
        <v>0</v>
      </c>
      <c r="AG966" s="15">
        <f>Sheet1!AH971</f>
        <v>0</v>
      </c>
      <c r="AH966" s="15">
        <f>Sheet1!AI971</f>
        <v>0</v>
      </c>
      <c r="AI966" s="15">
        <f>Sheet1!AJ971</f>
        <v>0</v>
      </c>
      <c r="AJ966" s="15">
        <f>Sheet1!AK971</f>
        <v>0</v>
      </c>
      <c r="AK966" s="15">
        <f>Sheet1!AL971</f>
        <v>0</v>
      </c>
      <c r="AL966" s="15">
        <f>Sheet1!AM971</f>
        <v>0</v>
      </c>
      <c r="AM966" s="15">
        <f>Sheet1!AN971</f>
        <v>0</v>
      </c>
      <c r="AN966" s="15">
        <f>Sheet1!AO971</f>
        <v>0</v>
      </c>
      <c r="AO966" s="15">
        <f>Sheet1!AP971</f>
        <v>0</v>
      </c>
      <c r="AP966" s="15">
        <f>Sheet1!AQ971</f>
        <v>0</v>
      </c>
      <c r="AQ966" s="15">
        <f>Sheet1!AR971</f>
        <v>0</v>
      </c>
      <c r="AR966" s="15">
        <f>Sheet1!AS971</f>
        <v>0</v>
      </c>
      <c r="AS966" s="15">
        <f>Sheet1!AT971</f>
        <v>0</v>
      </c>
      <c r="AT966" s="15">
        <f>Sheet1!AU971</f>
        <v>0</v>
      </c>
      <c r="AU966" s="15">
        <f>Sheet1!AV971</f>
        <v>0</v>
      </c>
      <c r="AV966" s="15">
        <f>Sheet1!AW971</f>
        <v>631.1</v>
      </c>
      <c r="AW966" s="15">
        <f>Sheet1!AX971</f>
        <v>623.11</v>
      </c>
      <c r="AX966" s="15">
        <f>Sheet1!AY971</f>
        <v>617.28</v>
      </c>
      <c r="AY966" s="15">
        <f>Sheet1!AZ971</f>
        <v>611.66</v>
      </c>
      <c r="AZ966" s="15">
        <f>Sheet1!BA971</f>
        <v>606.21</v>
      </c>
      <c r="BA966" s="15">
        <f>Sheet1!BB971</f>
        <v>600.92999999999995</v>
      </c>
      <c r="BB966" s="15">
        <f>Sheet1!BC971</f>
        <v>596.66</v>
      </c>
      <c r="BC966" s="15">
        <f>Sheet1!BD971</f>
        <v>593.08000000000004</v>
      </c>
      <c r="BD966" s="15">
        <f>Sheet1!BE971</f>
        <v>590.15</v>
      </c>
      <c r="BE966" s="15">
        <f>Sheet1!BF971</f>
        <v>587.61</v>
      </c>
      <c r="BF966" s="15">
        <f>Sheet1!BG971</f>
        <v>585.69000000000005</v>
      </c>
      <c r="BG966" s="15">
        <f>Sheet1!BH971</f>
        <v>583.80999999999995</v>
      </c>
      <c r="BH966" s="15">
        <f>Sheet1!BI971</f>
        <v>581.82000000000005</v>
      </c>
      <c r="BI966" s="15">
        <f>Sheet1!BJ971</f>
        <v>579.70000000000005</v>
      </c>
      <c r="BJ966" s="15">
        <f>Sheet1!BK971</f>
        <v>578.46</v>
      </c>
      <c r="BK966" s="15">
        <f>Sheet1!BL971</f>
        <v>576.58000000000004</v>
      </c>
      <c r="BL966" s="15">
        <f>Sheet1!BM971</f>
        <v>574.24</v>
      </c>
      <c r="BM966" s="15">
        <f>Sheet1!BN971</f>
        <v>572.04</v>
      </c>
      <c r="BN966" s="15">
        <f>Sheet1!BO971</f>
        <v>570.09</v>
      </c>
      <c r="BO966" s="15">
        <f>Sheet1!BP971</f>
        <v>568.28</v>
      </c>
      <c r="BP966" s="15">
        <f>Sheet1!BQ971</f>
        <v>566.47</v>
      </c>
      <c r="BQ966" s="15">
        <f>Sheet1!BR971</f>
        <v>564.69000000000005</v>
      </c>
      <c r="BR966" s="15">
        <f>Sheet1!BS971</f>
        <v>563.21</v>
      </c>
      <c r="BS966" s="15">
        <f>Sheet1!BT971</f>
        <v>562.01</v>
      </c>
      <c r="BT966" s="15">
        <f>Sheet1!BU971</f>
        <v>560.67999999999995</v>
      </c>
      <c r="BU966" s="15">
        <f>Sheet1!BV971</f>
        <v>559.13</v>
      </c>
      <c r="BV966" s="15">
        <f>Sheet1!BW971</f>
        <v>0</v>
      </c>
    </row>
    <row r="967" spans="1:74" x14ac:dyDescent="0.25">
      <c r="A967" s="14">
        <f>Sheet1!B972</f>
        <v>45596</v>
      </c>
      <c r="B967" s="15"/>
      <c r="C967" s="15"/>
      <c r="D967" s="15"/>
      <c r="E967" s="15">
        <f>Sheet1!F972</f>
        <v>0</v>
      </c>
      <c r="F967" s="15">
        <f>Sheet1!G972</f>
        <v>0</v>
      </c>
      <c r="G967" s="15">
        <f>Sheet1!H972</f>
        <v>0</v>
      </c>
      <c r="H967" s="15">
        <f>Sheet1!I972</f>
        <v>0</v>
      </c>
      <c r="I967" s="15">
        <f>Sheet1!J972</f>
        <v>0</v>
      </c>
      <c r="J967" s="15">
        <f>Sheet1!K972</f>
        <v>0</v>
      </c>
      <c r="K967" s="15">
        <f>Sheet1!L972</f>
        <v>0</v>
      </c>
      <c r="L967" s="15">
        <f>Sheet1!M972</f>
        <v>0</v>
      </c>
      <c r="M967" s="15">
        <f>Sheet1!N972</f>
        <v>0</v>
      </c>
      <c r="N967" s="15">
        <f>Sheet1!O972</f>
        <v>0</v>
      </c>
      <c r="O967" s="15">
        <f>Sheet1!P972</f>
        <v>0</v>
      </c>
      <c r="P967" s="15">
        <f>Sheet1!Q972</f>
        <v>0</v>
      </c>
      <c r="Q967" s="15">
        <f>Sheet1!R972</f>
        <v>0</v>
      </c>
      <c r="R967" s="15">
        <f>Sheet1!S972</f>
        <v>0</v>
      </c>
      <c r="S967" s="15">
        <f>Sheet1!T972</f>
        <v>0</v>
      </c>
      <c r="T967" s="15">
        <f>Sheet1!U972</f>
        <v>0</v>
      </c>
      <c r="U967" s="15">
        <f>Sheet1!V972</f>
        <v>0</v>
      </c>
      <c r="V967" s="15">
        <f>Sheet1!W972</f>
        <v>0</v>
      </c>
      <c r="W967" s="15">
        <f>Sheet1!X972</f>
        <v>0</v>
      </c>
      <c r="X967" s="15">
        <f>Sheet1!Y972</f>
        <v>0</v>
      </c>
      <c r="Y967" s="15">
        <f>Sheet1!Z972</f>
        <v>0</v>
      </c>
      <c r="Z967" s="15">
        <f>Sheet1!AA972</f>
        <v>0</v>
      </c>
      <c r="AA967" s="15">
        <f>Sheet1!AB972</f>
        <v>0</v>
      </c>
      <c r="AB967" s="15">
        <f>Sheet1!AC972</f>
        <v>0</v>
      </c>
      <c r="AC967" s="15">
        <f>Sheet1!AD972</f>
        <v>0</v>
      </c>
      <c r="AD967" s="15">
        <f>Sheet1!AE972</f>
        <v>0</v>
      </c>
      <c r="AE967" s="15">
        <f>Sheet1!AF972</f>
        <v>0</v>
      </c>
      <c r="AF967" s="15">
        <f>Sheet1!AG972</f>
        <v>0</v>
      </c>
      <c r="AG967" s="15">
        <f>Sheet1!AH972</f>
        <v>0</v>
      </c>
      <c r="AH967" s="15">
        <f>Sheet1!AI972</f>
        <v>0</v>
      </c>
      <c r="AI967" s="15">
        <f>Sheet1!AJ972</f>
        <v>0</v>
      </c>
      <c r="AJ967" s="15">
        <f>Sheet1!AK972</f>
        <v>0</v>
      </c>
      <c r="AK967" s="15">
        <f>Sheet1!AL972</f>
        <v>0</v>
      </c>
      <c r="AL967" s="15">
        <f>Sheet1!AM972</f>
        <v>0</v>
      </c>
      <c r="AM967" s="15">
        <f>Sheet1!AN972</f>
        <v>0</v>
      </c>
      <c r="AN967" s="15">
        <f>Sheet1!AO972</f>
        <v>0</v>
      </c>
      <c r="AO967" s="15">
        <f>Sheet1!AP972</f>
        <v>0</v>
      </c>
      <c r="AP967" s="15">
        <f>Sheet1!AQ972</f>
        <v>0</v>
      </c>
      <c r="AQ967" s="15">
        <f>Sheet1!AR972</f>
        <v>0</v>
      </c>
      <c r="AR967" s="15">
        <f>Sheet1!AS972</f>
        <v>0</v>
      </c>
      <c r="AS967" s="15">
        <f>Sheet1!AT972</f>
        <v>0</v>
      </c>
      <c r="AT967" s="15">
        <f>Sheet1!AU972</f>
        <v>0</v>
      </c>
      <c r="AU967" s="15">
        <f>Sheet1!AV972</f>
        <v>0</v>
      </c>
      <c r="AV967" s="15">
        <f>Sheet1!AW972</f>
        <v>636.26</v>
      </c>
      <c r="AW967" s="15">
        <f>Sheet1!AX972</f>
        <v>628.12</v>
      </c>
      <c r="AX967" s="15">
        <f>Sheet1!AY972</f>
        <v>622.12</v>
      </c>
      <c r="AY967" s="15">
        <f>Sheet1!AZ972</f>
        <v>616</v>
      </c>
      <c r="AZ967" s="15">
        <f>Sheet1!BA972</f>
        <v>610.28</v>
      </c>
      <c r="BA967" s="15">
        <f>Sheet1!BB972</f>
        <v>604.96</v>
      </c>
      <c r="BB967" s="15">
        <f>Sheet1!BC972</f>
        <v>600.77</v>
      </c>
      <c r="BC967" s="15">
        <f>Sheet1!BD972</f>
        <v>597.35</v>
      </c>
      <c r="BD967" s="15">
        <f>Sheet1!BE972</f>
        <v>593.98</v>
      </c>
      <c r="BE967" s="15">
        <f>Sheet1!BF972</f>
        <v>591.22</v>
      </c>
      <c r="BF967" s="15">
        <f>Sheet1!BG972</f>
        <v>589.02</v>
      </c>
      <c r="BG967" s="15">
        <f>Sheet1!BH972</f>
        <v>587.32000000000005</v>
      </c>
      <c r="BH967" s="15">
        <f>Sheet1!BI972</f>
        <v>585</v>
      </c>
      <c r="BI967" s="15">
        <f>Sheet1!BJ972</f>
        <v>582.4</v>
      </c>
      <c r="BJ967" s="15">
        <f>Sheet1!BK972</f>
        <v>580.54999999999995</v>
      </c>
      <c r="BK967" s="15">
        <f>Sheet1!BL972</f>
        <v>578.53</v>
      </c>
      <c r="BL967" s="15">
        <f>Sheet1!BM972</f>
        <v>576.41999999999996</v>
      </c>
      <c r="BM967" s="15">
        <f>Sheet1!BN972</f>
        <v>574.16999999999996</v>
      </c>
      <c r="BN967" s="15">
        <f>Sheet1!BO972</f>
        <v>572.08000000000004</v>
      </c>
      <c r="BO967" s="15">
        <f>Sheet1!BP972</f>
        <v>570.27</v>
      </c>
      <c r="BP967" s="15">
        <f>Sheet1!BQ972</f>
        <v>569.03</v>
      </c>
      <c r="BQ967" s="15">
        <f>Sheet1!BR972</f>
        <v>567.76</v>
      </c>
      <c r="BR967" s="15">
        <f>Sheet1!BS972</f>
        <v>566.75</v>
      </c>
      <c r="BS967" s="15">
        <f>Sheet1!BT972</f>
        <v>565.75</v>
      </c>
      <c r="BT967" s="15">
        <f>Sheet1!BU972</f>
        <v>564.76</v>
      </c>
      <c r="BU967" s="15">
        <f>Sheet1!BV972</f>
        <v>563.79999999999995</v>
      </c>
      <c r="BV967" s="15">
        <f>Sheet1!BW972</f>
        <v>0</v>
      </c>
    </row>
    <row r="968" spans="1:74" x14ac:dyDescent="0.25">
      <c r="A968" s="14">
        <f>Sheet1!B973</f>
        <v>45597</v>
      </c>
      <c r="B968" s="15"/>
      <c r="C968" s="15"/>
      <c r="D968" s="15"/>
      <c r="E968" s="15">
        <f>Sheet1!F973</f>
        <v>0</v>
      </c>
      <c r="F968" s="15">
        <f>Sheet1!G973</f>
        <v>0</v>
      </c>
      <c r="G968" s="15">
        <f>Sheet1!H973</f>
        <v>0</v>
      </c>
      <c r="H968" s="15">
        <f>Sheet1!I973</f>
        <v>0</v>
      </c>
      <c r="I968" s="15">
        <f>Sheet1!J973</f>
        <v>0</v>
      </c>
      <c r="J968" s="15">
        <f>Sheet1!K973</f>
        <v>0</v>
      </c>
      <c r="K968" s="15">
        <f>Sheet1!L973</f>
        <v>0</v>
      </c>
      <c r="L968" s="15">
        <f>Sheet1!M973</f>
        <v>0</v>
      </c>
      <c r="M968" s="15">
        <f>Sheet1!N973</f>
        <v>0</v>
      </c>
      <c r="N968" s="15">
        <f>Sheet1!O973</f>
        <v>0</v>
      </c>
      <c r="O968" s="15">
        <f>Sheet1!P973</f>
        <v>0</v>
      </c>
      <c r="P968" s="15">
        <f>Sheet1!Q973</f>
        <v>0</v>
      </c>
      <c r="Q968" s="15">
        <f>Sheet1!R973</f>
        <v>0</v>
      </c>
      <c r="R968" s="15">
        <f>Sheet1!S973</f>
        <v>0</v>
      </c>
      <c r="S968" s="15">
        <f>Sheet1!T973</f>
        <v>0</v>
      </c>
      <c r="T968" s="15">
        <f>Sheet1!U973</f>
        <v>0</v>
      </c>
      <c r="U968" s="15">
        <f>Sheet1!V973</f>
        <v>0</v>
      </c>
      <c r="V968" s="15">
        <f>Sheet1!W973</f>
        <v>0</v>
      </c>
      <c r="W968" s="15">
        <f>Sheet1!X973</f>
        <v>0</v>
      </c>
      <c r="X968" s="15">
        <f>Sheet1!Y973</f>
        <v>0</v>
      </c>
      <c r="Y968" s="15">
        <f>Sheet1!Z973</f>
        <v>0</v>
      </c>
      <c r="Z968" s="15">
        <f>Sheet1!AA973</f>
        <v>0</v>
      </c>
      <c r="AA968" s="15">
        <f>Sheet1!AB973</f>
        <v>0</v>
      </c>
      <c r="AB968" s="15">
        <f>Sheet1!AC973</f>
        <v>0</v>
      </c>
      <c r="AC968" s="15">
        <f>Sheet1!AD973</f>
        <v>0</v>
      </c>
      <c r="AD968" s="15">
        <f>Sheet1!AE973</f>
        <v>0</v>
      </c>
      <c r="AE968" s="15">
        <f>Sheet1!AF973</f>
        <v>0</v>
      </c>
      <c r="AF968" s="15">
        <f>Sheet1!AG973</f>
        <v>0</v>
      </c>
      <c r="AG968" s="15">
        <f>Sheet1!AH973</f>
        <v>0</v>
      </c>
      <c r="AH968" s="15">
        <f>Sheet1!AI973</f>
        <v>0</v>
      </c>
      <c r="AI968" s="15">
        <f>Sheet1!AJ973</f>
        <v>0</v>
      </c>
      <c r="AJ968" s="15">
        <f>Sheet1!AK973</f>
        <v>0</v>
      </c>
      <c r="AK968" s="15">
        <f>Sheet1!AL973</f>
        <v>0</v>
      </c>
      <c r="AL968" s="15">
        <f>Sheet1!AM973</f>
        <v>0</v>
      </c>
      <c r="AM968" s="15">
        <f>Sheet1!AN973</f>
        <v>0</v>
      </c>
      <c r="AN968" s="15">
        <f>Sheet1!AO973</f>
        <v>0</v>
      </c>
      <c r="AO968" s="15">
        <f>Sheet1!AP973</f>
        <v>0</v>
      </c>
      <c r="AP968" s="15">
        <f>Sheet1!AQ973</f>
        <v>0</v>
      </c>
      <c r="AQ968" s="15">
        <f>Sheet1!AR973</f>
        <v>0</v>
      </c>
      <c r="AR968" s="15">
        <f>Sheet1!AS973</f>
        <v>0</v>
      </c>
      <c r="AS968" s="15">
        <f>Sheet1!AT973</f>
        <v>0</v>
      </c>
      <c r="AT968" s="15">
        <f>Sheet1!AU973</f>
        <v>0</v>
      </c>
      <c r="AU968" s="15">
        <f>Sheet1!AV973</f>
        <v>0</v>
      </c>
      <c r="AV968" s="15">
        <f>Sheet1!AW973</f>
        <v>0</v>
      </c>
      <c r="AW968" s="15">
        <f>Sheet1!AX973</f>
        <v>634.84</v>
      </c>
      <c r="AX968" s="15">
        <f>Sheet1!AY973</f>
        <v>627.95000000000005</v>
      </c>
      <c r="AY968" s="15">
        <f>Sheet1!AZ973</f>
        <v>620.88</v>
      </c>
      <c r="AZ968" s="15">
        <f>Sheet1!BA973</f>
        <v>614.39</v>
      </c>
      <c r="BA968" s="15">
        <f>Sheet1!BB973</f>
        <v>608.65</v>
      </c>
      <c r="BB968" s="15">
        <f>Sheet1!BC973</f>
        <v>604.21</v>
      </c>
      <c r="BC968" s="15">
        <f>Sheet1!BD973</f>
        <v>600.19000000000005</v>
      </c>
      <c r="BD968" s="15">
        <f>Sheet1!BE973</f>
        <v>596.66</v>
      </c>
      <c r="BE968" s="15">
        <f>Sheet1!BF973</f>
        <v>593.74</v>
      </c>
      <c r="BF968" s="15">
        <f>Sheet1!BG973</f>
        <v>591.28</v>
      </c>
      <c r="BG968" s="15">
        <f>Sheet1!BH973</f>
        <v>589.54999999999995</v>
      </c>
      <c r="BH968" s="15">
        <f>Sheet1!BI973</f>
        <v>587.24</v>
      </c>
      <c r="BI968" s="15">
        <f>Sheet1!BJ973</f>
        <v>584.70000000000005</v>
      </c>
      <c r="BJ968" s="15">
        <f>Sheet1!BK973</f>
        <v>583.07000000000005</v>
      </c>
      <c r="BK968" s="15">
        <f>Sheet1!BL973</f>
        <v>581</v>
      </c>
      <c r="BL968" s="15">
        <f>Sheet1!BM973</f>
        <v>579.02</v>
      </c>
      <c r="BM968" s="15">
        <f>Sheet1!BN973</f>
        <v>576.73</v>
      </c>
      <c r="BN968" s="15">
        <f>Sheet1!BO973</f>
        <v>574.70000000000005</v>
      </c>
      <c r="BO968" s="15">
        <f>Sheet1!BP973</f>
        <v>572.99</v>
      </c>
      <c r="BP968" s="15">
        <f>Sheet1!BQ973</f>
        <v>571.38</v>
      </c>
      <c r="BQ968" s="15">
        <f>Sheet1!BR973</f>
        <v>570.12</v>
      </c>
      <c r="BR968" s="15">
        <f>Sheet1!BS973</f>
        <v>569.08000000000004</v>
      </c>
      <c r="BS968" s="15">
        <f>Sheet1!BT973</f>
        <v>568.08000000000004</v>
      </c>
      <c r="BT968" s="15">
        <f>Sheet1!BU973</f>
        <v>567.08000000000004</v>
      </c>
      <c r="BU968" s="15">
        <f>Sheet1!BV973</f>
        <v>566.08000000000004</v>
      </c>
      <c r="BV968" s="15">
        <f>Sheet1!BW973</f>
        <v>0</v>
      </c>
    </row>
    <row r="969" spans="1:74" x14ac:dyDescent="0.25">
      <c r="A969" s="14">
        <f>Sheet1!B974</f>
        <v>45600</v>
      </c>
      <c r="B969" s="15"/>
      <c r="C969" s="15"/>
      <c r="D969" s="15"/>
      <c r="E969" s="15">
        <f>Sheet1!F974</f>
        <v>0</v>
      </c>
      <c r="F969" s="15">
        <f>Sheet1!G974</f>
        <v>0</v>
      </c>
      <c r="G969" s="15">
        <f>Sheet1!H974</f>
        <v>0</v>
      </c>
      <c r="H969" s="15">
        <f>Sheet1!I974</f>
        <v>0</v>
      </c>
      <c r="I969" s="15">
        <f>Sheet1!J974</f>
        <v>0</v>
      </c>
      <c r="J969" s="15">
        <f>Sheet1!K974</f>
        <v>0</v>
      </c>
      <c r="K969" s="15">
        <f>Sheet1!L974</f>
        <v>0</v>
      </c>
      <c r="L969" s="15">
        <f>Sheet1!M974</f>
        <v>0</v>
      </c>
      <c r="M969" s="15">
        <f>Sheet1!N974</f>
        <v>0</v>
      </c>
      <c r="N969" s="15">
        <f>Sheet1!O974</f>
        <v>0</v>
      </c>
      <c r="O969" s="15">
        <f>Sheet1!P974</f>
        <v>0</v>
      </c>
      <c r="P969" s="15">
        <f>Sheet1!Q974</f>
        <v>0</v>
      </c>
      <c r="Q969" s="15">
        <f>Sheet1!R974</f>
        <v>0</v>
      </c>
      <c r="R969" s="15">
        <f>Sheet1!S974</f>
        <v>0</v>
      </c>
      <c r="S969" s="15">
        <f>Sheet1!T974</f>
        <v>0</v>
      </c>
      <c r="T969" s="15">
        <f>Sheet1!U974</f>
        <v>0</v>
      </c>
      <c r="U969" s="15">
        <f>Sheet1!V974</f>
        <v>0</v>
      </c>
      <c r="V969" s="15">
        <f>Sheet1!W974</f>
        <v>0</v>
      </c>
      <c r="W969" s="15">
        <f>Sheet1!X974</f>
        <v>0</v>
      </c>
      <c r="X969" s="15">
        <f>Sheet1!Y974</f>
        <v>0</v>
      </c>
      <c r="Y969" s="15">
        <f>Sheet1!Z974</f>
        <v>0</v>
      </c>
      <c r="Z969" s="15">
        <f>Sheet1!AA974</f>
        <v>0</v>
      </c>
      <c r="AA969" s="15">
        <f>Sheet1!AB974</f>
        <v>0</v>
      </c>
      <c r="AB969" s="15">
        <f>Sheet1!AC974</f>
        <v>0</v>
      </c>
      <c r="AC969" s="15">
        <f>Sheet1!AD974</f>
        <v>0</v>
      </c>
      <c r="AD969" s="15">
        <f>Sheet1!AE974</f>
        <v>0</v>
      </c>
      <c r="AE969" s="15">
        <f>Sheet1!AF974</f>
        <v>0</v>
      </c>
      <c r="AF969" s="15">
        <f>Sheet1!AG974</f>
        <v>0</v>
      </c>
      <c r="AG969" s="15">
        <f>Sheet1!AH974</f>
        <v>0</v>
      </c>
      <c r="AH969" s="15">
        <f>Sheet1!AI974</f>
        <v>0</v>
      </c>
      <c r="AI969" s="15">
        <f>Sheet1!AJ974</f>
        <v>0</v>
      </c>
      <c r="AJ969" s="15">
        <f>Sheet1!AK974</f>
        <v>0</v>
      </c>
      <c r="AK969" s="15">
        <f>Sheet1!AL974</f>
        <v>0</v>
      </c>
      <c r="AL969" s="15">
        <f>Sheet1!AM974</f>
        <v>0</v>
      </c>
      <c r="AM969" s="15">
        <f>Sheet1!AN974</f>
        <v>0</v>
      </c>
      <c r="AN969" s="15">
        <f>Sheet1!AO974</f>
        <v>0</v>
      </c>
      <c r="AO969" s="15">
        <f>Sheet1!AP974</f>
        <v>0</v>
      </c>
      <c r="AP969" s="15">
        <f>Sheet1!AQ974</f>
        <v>0</v>
      </c>
      <c r="AQ969" s="15">
        <f>Sheet1!AR974</f>
        <v>0</v>
      </c>
      <c r="AR969" s="15">
        <f>Sheet1!AS974</f>
        <v>0</v>
      </c>
      <c r="AS969" s="15">
        <f>Sheet1!AT974</f>
        <v>0</v>
      </c>
      <c r="AT969" s="15">
        <f>Sheet1!AU974</f>
        <v>0</v>
      </c>
      <c r="AU969" s="15">
        <f>Sheet1!AV974</f>
        <v>0</v>
      </c>
      <c r="AV969" s="15">
        <f>Sheet1!AW974</f>
        <v>0</v>
      </c>
      <c r="AW969" s="15">
        <f>Sheet1!AX974</f>
        <v>640.44000000000005</v>
      </c>
      <c r="AX969" s="15">
        <f>Sheet1!AY974</f>
        <v>635.12</v>
      </c>
      <c r="AY969" s="15">
        <f>Sheet1!AZ974</f>
        <v>628.85</v>
      </c>
      <c r="AZ969" s="15">
        <f>Sheet1!BA974</f>
        <v>622.9</v>
      </c>
      <c r="BA969" s="15">
        <f>Sheet1!BB974</f>
        <v>617.35</v>
      </c>
      <c r="BB969" s="15">
        <f>Sheet1!BC974</f>
        <v>612.79</v>
      </c>
      <c r="BC969" s="15">
        <f>Sheet1!BD974</f>
        <v>608.73</v>
      </c>
      <c r="BD969" s="15">
        <f>Sheet1!BE974</f>
        <v>605.22</v>
      </c>
      <c r="BE969" s="15">
        <f>Sheet1!BF974</f>
        <v>602.22</v>
      </c>
      <c r="BF969" s="15">
        <f>Sheet1!BG974</f>
        <v>600.01</v>
      </c>
      <c r="BG969" s="15">
        <f>Sheet1!BH974</f>
        <v>597.94000000000005</v>
      </c>
      <c r="BH969" s="15">
        <f>Sheet1!BI974</f>
        <v>595.38</v>
      </c>
      <c r="BI969" s="15">
        <f>Sheet1!BJ974</f>
        <v>592.53</v>
      </c>
      <c r="BJ969" s="15">
        <f>Sheet1!BK974</f>
        <v>590.77</v>
      </c>
      <c r="BK969" s="15">
        <f>Sheet1!BL974</f>
        <v>588.77</v>
      </c>
      <c r="BL969" s="15">
        <f>Sheet1!BM974</f>
        <v>586.5</v>
      </c>
      <c r="BM969" s="15">
        <f>Sheet1!BN974</f>
        <v>583.95000000000005</v>
      </c>
      <c r="BN969" s="15">
        <f>Sheet1!BO974</f>
        <v>581.66999999999996</v>
      </c>
      <c r="BO969" s="15">
        <f>Sheet1!BP974</f>
        <v>579.61</v>
      </c>
      <c r="BP969" s="15">
        <f>Sheet1!BQ974</f>
        <v>577.98</v>
      </c>
      <c r="BQ969" s="15">
        <f>Sheet1!BR974</f>
        <v>576.73</v>
      </c>
      <c r="BR969" s="15">
        <f>Sheet1!BS974</f>
        <v>575.66</v>
      </c>
      <c r="BS969" s="15">
        <f>Sheet1!BT974</f>
        <v>574.59</v>
      </c>
      <c r="BT969" s="15">
        <f>Sheet1!BU974</f>
        <v>573.66999999999996</v>
      </c>
      <c r="BU969" s="15">
        <f>Sheet1!BV974</f>
        <v>572.66999999999996</v>
      </c>
      <c r="BV969" s="15">
        <f>Sheet1!BW974</f>
        <v>0</v>
      </c>
    </row>
    <row r="970" spans="1:74" x14ac:dyDescent="0.25">
      <c r="A970" s="14">
        <f>Sheet1!B975</f>
        <v>45601</v>
      </c>
      <c r="B970" s="15"/>
      <c r="C970" s="15"/>
      <c r="D970" s="15"/>
      <c r="E970" s="15">
        <f>Sheet1!F975</f>
        <v>0</v>
      </c>
      <c r="F970" s="15">
        <f>Sheet1!G975</f>
        <v>0</v>
      </c>
      <c r="G970" s="15">
        <f>Sheet1!H975</f>
        <v>0</v>
      </c>
      <c r="H970" s="15">
        <f>Sheet1!I975</f>
        <v>0</v>
      </c>
      <c r="I970" s="15">
        <f>Sheet1!J975</f>
        <v>0</v>
      </c>
      <c r="J970" s="15">
        <f>Sheet1!K975</f>
        <v>0</v>
      </c>
      <c r="K970" s="15">
        <f>Sheet1!L975</f>
        <v>0</v>
      </c>
      <c r="L970" s="15">
        <f>Sheet1!M975</f>
        <v>0</v>
      </c>
      <c r="M970" s="15">
        <f>Sheet1!N975</f>
        <v>0</v>
      </c>
      <c r="N970" s="15">
        <f>Sheet1!O975</f>
        <v>0</v>
      </c>
      <c r="O970" s="15">
        <f>Sheet1!P975</f>
        <v>0</v>
      </c>
      <c r="P970" s="15">
        <f>Sheet1!Q975</f>
        <v>0</v>
      </c>
      <c r="Q970" s="15">
        <f>Sheet1!R975</f>
        <v>0</v>
      </c>
      <c r="R970" s="15">
        <f>Sheet1!S975</f>
        <v>0</v>
      </c>
      <c r="S970" s="15">
        <f>Sheet1!T975</f>
        <v>0</v>
      </c>
      <c r="T970" s="15">
        <f>Sheet1!U975</f>
        <v>0</v>
      </c>
      <c r="U970" s="15">
        <f>Sheet1!V975</f>
        <v>0</v>
      </c>
      <c r="V970" s="15">
        <f>Sheet1!W975</f>
        <v>0</v>
      </c>
      <c r="W970" s="15">
        <f>Sheet1!X975</f>
        <v>0</v>
      </c>
      <c r="X970" s="15">
        <f>Sheet1!Y975</f>
        <v>0</v>
      </c>
      <c r="Y970" s="15">
        <f>Sheet1!Z975</f>
        <v>0</v>
      </c>
      <c r="Z970" s="15">
        <f>Sheet1!AA975</f>
        <v>0</v>
      </c>
      <c r="AA970" s="15">
        <f>Sheet1!AB975</f>
        <v>0</v>
      </c>
      <c r="AB970" s="15">
        <f>Sheet1!AC975</f>
        <v>0</v>
      </c>
      <c r="AC970" s="15">
        <f>Sheet1!AD975</f>
        <v>0</v>
      </c>
      <c r="AD970" s="15">
        <f>Sheet1!AE975</f>
        <v>0</v>
      </c>
      <c r="AE970" s="15">
        <f>Sheet1!AF975</f>
        <v>0</v>
      </c>
      <c r="AF970" s="15">
        <f>Sheet1!AG975</f>
        <v>0</v>
      </c>
      <c r="AG970" s="15">
        <f>Sheet1!AH975</f>
        <v>0</v>
      </c>
      <c r="AH970" s="15">
        <f>Sheet1!AI975</f>
        <v>0</v>
      </c>
      <c r="AI970" s="15">
        <f>Sheet1!AJ975</f>
        <v>0</v>
      </c>
      <c r="AJ970" s="15">
        <f>Sheet1!AK975</f>
        <v>0</v>
      </c>
      <c r="AK970" s="15">
        <f>Sheet1!AL975</f>
        <v>0</v>
      </c>
      <c r="AL970" s="15">
        <f>Sheet1!AM975</f>
        <v>0</v>
      </c>
      <c r="AM970" s="15">
        <f>Sheet1!AN975</f>
        <v>0</v>
      </c>
      <c r="AN970" s="15">
        <f>Sheet1!AO975</f>
        <v>0</v>
      </c>
      <c r="AO970" s="15">
        <f>Sheet1!AP975</f>
        <v>0</v>
      </c>
      <c r="AP970" s="15">
        <f>Sheet1!AQ975</f>
        <v>0</v>
      </c>
      <c r="AQ970" s="15">
        <f>Sheet1!AR975</f>
        <v>0</v>
      </c>
      <c r="AR970" s="15">
        <f>Sheet1!AS975</f>
        <v>0</v>
      </c>
      <c r="AS970" s="15">
        <f>Sheet1!AT975</f>
        <v>0</v>
      </c>
      <c r="AT970" s="15">
        <f>Sheet1!AU975</f>
        <v>0</v>
      </c>
      <c r="AU970" s="15">
        <f>Sheet1!AV975</f>
        <v>0</v>
      </c>
      <c r="AV970" s="15">
        <f>Sheet1!AW975</f>
        <v>0</v>
      </c>
      <c r="AW970" s="15">
        <f>Sheet1!AX975</f>
        <v>648.1</v>
      </c>
      <c r="AX970" s="15">
        <f>Sheet1!AY975</f>
        <v>643.36</v>
      </c>
      <c r="AY970" s="15">
        <f>Sheet1!AZ975</f>
        <v>637.49</v>
      </c>
      <c r="AZ970" s="15">
        <f>Sheet1!BA975</f>
        <v>631.41999999999996</v>
      </c>
      <c r="BA970" s="15">
        <f>Sheet1!BB975</f>
        <v>625.86</v>
      </c>
      <c r="BB970" s="15">
        <f>Sheet1!BC975</f>
        <v>621.42999999999995</v>
      </c>
      <c r="BC970" s="15">
        <f>Sheet1!BD975</f>
        <v>617.41999999999996</v>
      </c>
      <c r="BD970" s="15">
        <f>Sheet1!BE975</f>
        <v>613.98</v>
      </c>
      <c r="BE970" s="15">
        <f>Sheet1!BF975</f>
        <v>610.87</v>
      </c>
      <c r="BF970" s="15">
        <f>Sheet1!BG975</f>
        <v>608.41999999999996</v>
      </c>
      <c r="BG970" s="15">
        <f>Sheet1!BH975</f>
        <v>606.37</v>
      </c>
      <c r="BH970" s="15">
        <f>Sheet1!BI975</f>
        <v>603.79999999999995</v>
      </c>
      <c r="BI970" s="15">
        <f>Sheet1!BJ975</f>
        <v>600.98</v>
      </c>
      <c r="BJ970" s="15">
        <f>Sheet1!BK975</f>
        <v>598.98</v>
      </c>
      <c r="BK970" s="15">
        <f>Sheet1!BL975</f>
        <v>596.52</v>
      </c>
      <c r="BL970" s="15">
        <f>Sheet1!BM975</f>
        <v>593.47</v>
      </c>
      <c r="BM970" s="15">
        <f>Sheet1!BN975</f>
        <v>590.41</v>
      </c>
      <c r="BN970" s="15">
        <f>Sheet1!BO975</f>
        <v>587.88</v>
      </c>
      <c r="BO970" s="15">
        <f>Sheet1!BP975</f>
        <v>585.66</v>
      </c>
      <c r="BP970" s="15">
        <f>Sheet1!BQ975</f>
        <v>583.6</v>
      </c>
      <c r="BQ970" s="15">
        <f>Sheet1!BR975</f>
        <v>581.61</v>
      </c>
      <c r="BR970" s="15">
        <f>Sheet1!BS975</f>
        <v>579.61</v>
      </c>
      <c r="BS970" s="15">
        <f>Sheet1!BT975</f>
        <v>577.61</v>
      </c>
      <c r="BT970" s="15">
        <f>Sheet1!BU975</f>
        <v>575.61</v>
      </c>
      <c r="BU970" s="15">
        <f>Sheet1!BV975</f>
        <v>574.12</v>
      </c>
      <c r="BV970" s="15">
        <f>Sheet1!BW975</f>
        <v>0</v>
      </c>
    </row>
    <row r="971" spans="1:74" x14ac:dyDescent="0.25">
      <c r="A971" s="14">
        <f>Sheet1!B976</f>
        <v>45602</v>
      </c>
      <c r="B971" s="15"/>
      <c r="C971" s="15"/>
      <c r="D971" s="15"/>
      <c r="E971" s="15">
        <f>Sheet1!F976</f>
        <v>0</v>
      </c>
      <c r="F971" s="15">
        <f>Sheet1!G976</f>
        <v>0</v>
      </c>
      <c r="G971" s="15">
        <f>Sheet1!H976</f>
        <v>0</v>
      </c>
      <c r="H971" s="15">
        <f>Sheet1!I976</f>
        <v>0</v>
      </c>
      <c r="I971" s="15">
        <f>Sheet1!J976</f>
        <v>0</v>
      </c>
      <c r="J971" s="15">
        <f>Sheet1!K976</f>
        <v>0</v>
      </c>
      <c r="K971" s="15">
        <f>Sheet1!L976</f>
        <v>0</v>
      </c>
      <c r="L971" s="15">
        <f>Sheet1!M976</f>
        <v>0</v>
      </c>
      <c r="M971" s="15">
        <f>Sheet1!N976</f>
        <v>0</v>
      </c>
      <c r="N971" s="15">
        <f>Sheet1!O976</f>
        <v>0</v>
      </c>
      <c r="O971" s="15">
        <f>Sheet1!P976</f>
        <v>0</v>
      </c>
      <c r="P971" s="15">
        <f>Sheet1!Q976</f>
        <v>0</v>
      </c>
      <c r="Q971" s="15">
        <f>Sheet1!R976</f>
        <v>0</v>
      </c>
      <c r="R971" s="15">
        <f>Sheet1!S976</f>
        <v>0</v>
      </c>
      <c r="S971" s="15">
        <f>Sheet1!T976</f>
        <v>0</v>
      </c>
      <c r="T971" s="15">
        <f>Sheet1!U976</f>
        <v>0</v>
      </c>
      <c r="U971" s="15">
        <f>Sheet1!V976</f>
        <v>0</v>
      </c>
      <c r="V971" s="15">
        <f>Sheet1!W976</f>
        <v>0</v>
      </c>
      <c r="W971" s="15">
        <f>Sheet1!X976</f>
        <v>0</v>
      </c>
      <c r="X971" s="15">
        <f>Sheet1!Y976</f>
        <v>0</v>
      </c>
      <c r="Y971" s="15">
        <f>Sheet1!Z976</f>
        <v>0</v>
      </c>
      <c r="Z971" s="15">
        <f>Sheet1!AA976</f>
        <v>0</v>
      </c>
      <c r="AA971" s="15">
        <f>Sheet1!AB976</f>
        <v>0</v>
      </c>
      <c r="AB971" s="15">
        <f>Sheet1!AC976</f>
        <v>0</v>
      </c>
      <c r="AC971" s="15">
        <f>Sheet1!AD976</f>
        <v>0</v>
      </c>
      <c r="AD971" s="15">
        <f>Sheet1!AE976</f>
        <v>0</v>
      </c>
      <c r="AE971" s="15">
        <f>Sheet1!AF976</f>
        <v>0</v>
      </c>
      <c r="AF971" s="15">
        <f>Sheet1!AG976</f>
        <v>0</v>
      </c>
      <c r="AG971" s="15">
        <f>Sheet1!AH976</f>
        <v>0</v>
      </c>
      <c r="AH971" s="15">
        <f>Sheet1!AI976</f>
        <v>0</v>
      </c>
      <c r="AI971" s="15">
        <f>Sheet1!AJ976</f>
        <v>0</v>
      </c>
      <c r="AJ971" s="15">
        <f>Sheet1!AK976</f>
        <v>0</v>
      </c>
      <c r="AK971" s="15">
        <f>Sheet1!AL976</f>
        <v>0</v>
      </c>
      <c r="AL971" s="15">
        <f>Sheet1!AM976</f>
        <v>0</v>
      </c>
      <c r="AM971" s="15">
        <f>Sheet1!AN976</f>
        <v>0</v>
      </c>
      <c r="AN971" s="15">
        <f>Sheet1!AO976</f>
        <v>0</v>
      </c>
      <c r="AO971" s="15">
        <f>Sheet1!AP976</f>
        <v>0</v>
      </c>
      <c r="AP971" s="15">
        <f>Sheet1!AQ976</f>
        <v>0</v>
      </c>
      <c r="AQ971" s="15">
        <f>Sheet1!AR976</f>
        <v>0</v>
      </c>
      <c r="AR971" s="15">
        <f>Sheet1!AS976</f>
        <v>0</v>
      </c>
      <c r="AS971" s="15">
        <f>Sheet1!AT976</f>
        <v>0</v>
      </c>
      <c r="AT971" s="15">
        <f>Sheet1!AU976</f>
        <v>0</v>
      </c>
      <c r="AU971" s="15">
        <f>Sheet1!AV976</f>
        <v>0</v>
      </c>
      <c r="AV971" s="15">
        <f>Sheet1!AW976</f>
        <v>0</v>
      </c>
      <c r="AW971" s="15">
        <f>Sheet1!AX976</f>
        <v>644.63</v>
      </c>
      <c r="AX971" s="15">
        <f>Sheet1!AY976</f>
        <v>640.07000000000005</v>
      </c>
      <c r="AY971" s="15">
        <f>Sheet1!AZ976</f>
        <v>634.51</v>
      </c>
      <c r="AZ971" s="15">
        <f>Sheet1!BA976</f>
        <v>629.02</v>
      </c>
      <c r="BA971" s="15">
        <f>Sheet1!BB976</f>
        <v>623.53</v>
      </c>
      <c r="BB971" s="15">
        <f>Sheet1!BC976</f>
        <v>619.25</v>
      </c>
      <c r="BC971" s="15">
        <f>Sheet1!BD976</f>
        <v>615.59</v>
      </c>
      <c r="BD971" s="15">
        <f>Sheet1!BE976</f>
        <v>612.02</v>
      </c>
      <c r="BE971" s="15">
        <f>Sheet1!BF976</f>
        <v>608.96</v>
      </c>
      <c r="BF971" s="15">
        <f>Sheet1!BG976</f>
        <v>606.42999999999995</v>
      </c>
      <c r="BG971" s="15">
        <f>Sheet1!BH976</f>
        <v>604.5</v>
      </c>
      <c r="BH971" s="15">
        <f>Sheet1!BI976</f>
        <v>601.95000000000005</v>
      </c>
      <c r="BI971" s="15">
        <f>Sheet1!BJ976</f>
        <v>599.09</v>
      </c>
      <c r="BJ971" s="15">
        <f>Sheet1!BK976</f>
        <v>597.38</v>
      </c>
      <c r="BK971" s="15">
        <f>Sheet1!BL976</f>
        <v>595.19000000000005</v>
      </c>
      <c r="BL971" s="15">
        <f>Sheet1!BM976</f>
        <v>592.63</v>
      </c>
      <c r="BM971" s="15">
        <f>Sheet1!BN976</f>
        <v>590.1</v>
      </c>
      <c r="BN971" s="15">
        <f>Sheet1!BO976</f>
        <v>587.89</v>
      </c>
      <c r="BO971" s="15">
        <f>Sheet1!BP976</f>
        <v>586.15</v>
      </c>
      <c r="BP971" s="15">
        <f>Sheet1!BQ976</f>
        <v>584.45000000000005</v>
      </c>
      <c r="BQ971" s="15">
        <f>Sheet1!BR976</f>
        <v>582.53</v>
      </c>
      <c r="BR971" s="15">
        <f>Sheet1!BS976</f>
        <v>580.6</v>
      </c>
      <c r="BS971" s="15">
        <f>Sheet1!BT976</f>
        <v>578.57000000000005</v>
      </c>
      <c r="BT971" s="15">
        <f>Sheet1!BU976</f>
        <v>576.65</v>
      </c>
      <c r="BU971" s="15">
        <f>Sheet1!BV976</f>
        <v>575.09</v>
      </c>
      <c r="BV971" s="15">
        <f>Sheet1!BW976</f>
        <v>0</v>
      </c>
    </row>
    <row r="972" spans="1:74" x14ac:dyDescent="0.25">
      <c r="A972" s="14">
        <f>Sheet1!B977</f>
        <v>45603</v>
      </c>
      <c r="B972" s="15"/>
      <c r="C972" s="15"/>
      <c r="D972" s="15"/>
      <c r="E972" s="15">
        <f>Sheet1!F977</f>
        <v>0</v>
      </c>
      <c r="F972" s="15">
        <f>Sheet1!G977</f>
        <v>0</v>
      </c>
      <c r="G972" s="15">
        <f>Sheet1!H977</f>
        <v>0</v>
      </c>
      <c r="H972" s="15">
        <f>Sheet1!I977</f>
        <v>0</v>
      </c>
      <c r="I972" s="15">
        <f>Sheet1!J977</f>
        <v>0</v>
      </c>
      <c r="J972" s="15">
        <f>Sheet1!K977</f>
        <v>0</v>
      </c>
      <c r="K972" s="15">
        <f>Sheet1!L977</f>
        <v>0</v>
      </c>
      <c r="L972" s="15">
        <f>Sheet1!M977</f>
        <v>0</v>
      </c>
      <c r="M972" s="15">
        <f>Sheet1!N977</f>
        <v>0</v>
      </c>
      <c r="N972" s="15">
        <f>Sheet1!O977</f>
        <v>0</v>
      </c>
      <c r="O972" s="15">
        <f>Sheet1!P977</f>
        <v>0</v>
      </c>
      <c r="P972" s="15">
        <f>Sheet1!Q977</f>
        <v>0</v>
      </c>
      <c r="Q972" s="15">
        <f>Sheet1!R977</f>
        <v>0</v>
      </c>
      <c r="R972" s="15">
        <f>Sheet1!S977</f>
        <v>0</v>
      </c>
      <c r="S972" s="15">
        <f>Sheet1!T977</f>
        <v>0</v>
      </c>
      <c r="T972" s="15">
        <f>Sheet1!U977</f>
        <v>0</v>
      </c>
      <c r="U972" s="15">
        <f>Sheet1!V977</f>
        <v>0</v>
      </c>
      <c r="V972" s="15">
        <f>Sheet1!W977</f>
        <v>0</v>
      </c>
      <c r="W972" s="15">
        <f>Sheet1!X977</f>
        <v>0</v>
      </c>
      <c r="X972" s="15">
        <f>Sheet1!Y977</f>
        <v>0</v>
      </c>
      <c r="Y972" s="15">
        <f>Sheet1!Z977</f>
        <v>0</v>
      </c>
      <c r="Z972" s="15">
        <f>Sheet1!AA977</f>
        <v>0</v>
      </c>
      <c r="AA972" s="15">
        <f>Sheet1!AB977</f>
        <v>0</v>
      </c>
      <c r="AB972" s="15">
        <f>Sheet1!AC977</f>
        <v>0</v>
      </c>
      <c r="AC972" s="15">
        <f>Sheet1!AD977</f>
        <v>0</v>
      </c>
      <c r="AD972" s="15">
        <f>Sheet1!AE977</f>
        <v>0</v>
      </c>
      <c r="AE972" s="15">
        <f>Sheet1!AF977</f>
        <v>0</v>
      </c>
      <c r="AF972" s="15">
        <f>Sheet1!AG977</f>
        <v>0</v>
      </c>
      <c r="AG972" s="15">
        <f>Sheet1!AH977</f>
        <v>0</v>
      </c>
      <c r="AH972" s="15">
        <f>Sheet1!AI977</f>
        <v>0</v>
      </c>
      <c r="AI972" s="15">
        <f>Sheet1!AJ977</f>
        <v>0</v>
      </c>
      <c r="AJ972" s="15">
        <f>Sheet1!AK977</f>
        <v>0</v>
      </c>
      <c r="AK972" s="15">
        <f>Sheet1!AL977</f>
        <v>0</v>
      </c>
      <c r="AL972" s="15">
        <f>Sheet1!AM977</f>
        <v>0</v>
      </c>
      <c r="AM972" s="15">
        <f>Sheet1!AN977</f>
        <v>0</v>
      </c>
      <c r="AN972" s="15">
        <f>Sheet1!AO977</f>
        <v>0</v>
      </c>
      <c r="AO972" s="15">
        <f>Sheet1!AP977</f>
        <v>0</v>
      </c>
      <c r="AP972" s="15">
        <f>Sheet1!AQ977</f>
        <v>0</v>
      </c>
      <c r="AQ972" s="15">
        <f>Sheet1!AR977</f>
        <v>0</v>
      </c>
      <c r="AR972" s="15">
        <f>Sheet1!AS977</f>
        <v>0</v>
      </c>
      <c r="AS972" s="15">
        <f>Sheet1!AT977</f>
        <v>0</v>
      </c>
      <c r="AT972" s="15">
        <f>Sheet1!AU977</f>
        <v>0</v>
      </c>
      <c r="AU972" s="15">
        <f>Sheet1!AV977</f>
        <v>0</v>
      </c>
      <c r="AV972" s="15">
        <f>Sheet1!AW977</f>
        <v>0</v>
      </c>
      <c r="AW972" s="15">
        <f>Sheet1!AX977</f>
        <v>641.16</v>
      </c>
      <c r="AX972" s="15">
        <f>Sheet1!AY977</f>
        <v>636.70000000000005</v>
      </c>
      <c r="AY972" s="15">
        <f>Sheet1!AZ977</f>
        <v>631.09</v>
      </c>
      <c r="AZ972" s="15">
        <f>Sheet1!BA977</f>
        <v>625.89</v>
      </c>
      <c r="BA972" s="15">
        <f>Sheet1!BB977</f>
        <v>620.6</v>
      </c>
      <c r="BB972" s="15">
        <f>Sheet1!BC977</f>
        <v>616.33000000000004</v>
      </c>
      <c r="BC972" s="15">
        <f>Sheet1!BD977</f>
        <v>612.52</v>
      </c>
      <c r="BD972" s="15">
        <f>Sheet1!BE977</f>
        <v>609.28</v>
      </c>
      <c r="BE972" s="15">
        <f>Sheet1!BF977</f>
        <v>606.57000000000005</v>
      </c>
      <c r="BF972" s="15">
        <f>Sheet1!BG977</f>
        <v>604.02</v>
      </c>
      <c r="BG972" s="15">
        <f>Sheet1!BH977</f>
        <v>602.1</v>
      </c>
      <c r="BH972" s="15">
        <f>Sheet1!BI977</f>
        <v>599.9</v>
      </c>
      <c r="BI972" s="15">
        <f>Sheet1!BJ977</f>
        <v>597.29999999999995</v>
      </c>
      <c r="BJ972" s="15">
        <f>Sheet1!BK977</f>
        <v>595.62</v>
      </c>
      <c r="BK972" s="15">
        <f>Sheet1!BL977</f>
        <v>593.38</v>
      </c>
      <c r="BL972" s="15">
        <f>Sheet1!BM977</f>
        <v>590.88</v>
      </c>
      <c r="BM972" s="15">
        <f>Sheet1!BN977</f>
        <v>588.33000000000004</v>
      </c>
      <c r="BN972" s="15">
        <f>Sheet1!BO977</f>
        <v>586.04</v>
      </c>
      <c r="BO972" s="15">
        <f>Sheet1!BP977</f>
        <v>584.08000000000004</v>
      </c>
      <c r="BP972" s="15">
        <f>Sheet1!BQ977</f>
        <v>582.4</v>
      </c>
      <c r="BQ972" s="15">
        <f>Sheet1!BR977</f>
        <v>580.4</v>
      </c>
      <c r="BR972" s="15">
        <f>Sheet1!BS977</f>
        <v>578.44000000000005</v>
      </c>
      <c r="BS972" s="15">
        <f>Sheet1!BT977</f>
        <v>576.41</v>
      </c>
      <c r="BT972" s="15">
        <f>Sheet1!BU977</f>
        <v>574.48</v>
      </c>
      <c r="BU972" s="15">
        <f>Sheet1!BV977</f>
        <v>572.91</v>
      </c>
      <c r="BV972" s="15">
        <f>Sheet1!BW977</f>
        <v>0</v>
      </c>
    </row>
    <row r="973" spans="1:74" x14ac:dyDescent="0.25">
      <c r="A973" s="14">
        <f>Sheet1!B978</f>
        <v>45604</v>
      </c>
      <c r="B973" s="15"/>
      <c r="C973" s="15"/>
      <c r="D973" s="15"/>
      <c r="E973" s="15">
        <f>Sheet1!F978</f>
        <v>0</v>
      </c>
      <c r="F973" s="15">
        <f>Sheet1!G978</f>
        <v>0</v>
      </c>
      <c r="G973" s="15">
        <f>Sheet1!H978</f>
        <v>0</v>
      </c>
      <c r="H973" s="15">
        <f>Sheet1!I978</f>
        <v>0</v>
      </c>
      <c r="I973" s="15">
        <f>Sheet1!J978</f>
        <v>0</v>
      </c>
      <c r="J973" s="15">
        <f>Sheet1!K978</f>
        <v>0</v>
      </c>
      <c r="K973" s="15">
        <f>Sheet1!L978</f>
        <v>0</v>
      </c>
      <c r="L973" s="15">
        <f>Sheet1!M978</f>
        <v>0</v>
      </c>
      <c r="M973" s="15">
        <f>Sheet1!N978</f>
        <v>0</v>
      </c>
      <c r="N973" s="15">
        <f>Sheet1!O978</f>
        <v>0</v>
      </c>
      <c r="O973" s="15">
        <f>Sheet1!P978</f>
        <v>0</v>
      </c>
      <c r="P973" s="15">
        <f>Sheet1!Q978</f>
        <v>0</v>
      </c>
      <c r="Q973" s="15">
        <f>Sheet1!R978</f>
        <v>0</v>
      </c>
      <c r="R973" s="15">
        <f>Sheet1!S978</f>
        <v>0</v>
      </c>
      <c r="S973" s="15">
        <f>Sheet1!T978</f>
        <v>0</v>
      </c>
      <c r="T973" s="15">
        <f>Sheet1!U978</f>
        <v>0</v>
      </c>
      <c r="U973" s="15">
        <f>Sheet1!V978</f>
        <v>0</v>
      </c>
      <c r="V973" s="15">
        <f>Sheet1!W978</f>
        <v>0</v>
      </c>
      <c r="W973" s="15">
        <f>Sheet1!X978</f>
        <v>0</v>
      </c>
      <c r="X973" s="15">
        <f>Sheet1!Y978</f>
        <v>0</v>
      </c>
      <c r="Y973" s="15">
        <f>Sheet1!Z978</f>
        <v>0</v>
      </c>
      <c r="Z973" s="15">
        <f>Sheet1!AA978</f>
        <v>0</v>
      </c>
      <c r="AA973" s="15">
        <f>Sheet1!AB978</f>
        <v>0</v>
      </c>
      <c r="AB973" s="15">
        <f>Sheet1!AC978</f>
        <v>0</v>
      </c>
      <c r="AC973" s="15">
        <f>Sheet1!AD978</f>
        <v>0</v>
      </c>
      <c r="AD973" s="15">
        <f>Sheet1!AE978</f>
        <v>0</v>
      </c>
      <c r="AE973" s="15">
        <f>Sheet1!AF978</f>
        <v>0</v>
      </c>
      <c r="AF973" s="15">
        <f>Sheet1!AG978</f>
        <v>0</v>
      </c>
      <c r="AG973" s="15">
        <f>Sheet1!AH978</f>
        <v>0</v>
      </c>
      <c r="AH973" s="15">
        <f>Sheet1!AI978</f>
        <v>0</v>
      </c>
      <c r="AI973" s="15">
        <f>Sheet1!AJ978</f>
        <v>0</v>
      </c>
      <c r="AJ973" s="15">
        <f>Sheet1!AK978</f>
        <v>0</v>
      </c>
      <c r="AK973" s="15">
        <f>Sheet1!AL978</f>
        <v>0</v>
      </c>
      <c r="AL973" s="15">
        <f>Sheet1!AM978</f>
        <v>0</v>
      </c>
      <c r="AM973" s="15">
        <f>Sheet1!AN978</f>
        <v>0</v>
      </c>
      <c r="AN973" s="15">
        <f>Sheet1!AO978</f>
        <v>0</v>
      </c>
      <c r="AO973" s="15">
        <f>Sheet1!AP978</f>
        <v>0</v>
      </c>
      <c r="AP973" s="15">
        <f>Sheet1!AQ978</f>
        <v>0</v>
      </c>
      <c r="AQ973" s="15">
        <f>Sheet1!AR978</f>
        <v>0</v>
      </c>
      <c r="AR973" s="15">
        <f>Sheet1!AS978</f>
        <v>0</v>
      </c>
      <c r="AS973" s="15">
        <f>Sheet1!AT978</f>
        <v>0</v>
      </c>
      <c r="AT973" s="15">
        <f>Sheet1!AU978</f>
        <v>0</v>
      </c>
      <c r="AU973" s="15">
        <f>Sheet1!AV978</f>
        <v>0</v>
      </c>
      <c r="AV973" s="15">
        <f>Sheet1!AW978</f>
        <v>0</v>
      </c>
      <c r="AW973" s="15">
        <f>Sheet1!AX978</f>
        <v>624.78</v>
      </c>
      <c r="AX973" s="15">
        <f>Sheet1!AY978</f>
        <v>620.92999999999995</v>
      </c>
      <c r="AY973" s="15">
        <f>Sheet1!AZ978</f>
        <v>616.16999999999996</v>
      </c>
      <c r="AZ973" s="15">
        <f>Sheet1!BA978</f>
        <v>611.36</v>
      </c>
      <c r="BA973" s="15">
        <f>Sheet1!BB978</f>
        <v>606.75</v>
      </c>
      <c r="BB973" s="15">
        <f>Sheet1!BC978</f>
        <v>603.01</v>
      </c>
      <c r="BC973" s="15">
        <f>Sheet1!BD978</f>
        <v>599.58000000000004</v>
      </c>
      <c r="BD973" s="15">
        <f>Sheet1!BE978</f>
        <v>596.29</v>
      </c>
      <c r="BE973" s="15">
        <f>Sheet1!BF978</f>
        <v>593.27</v>
      </c>
      <c r="BF973" s="15">
        <f>Sheet1!BG978</f>
        <v>590.79999999999995</v>
      </c>
      <c r="BG973" s="15">
        <f>Sheet1!BH978</f>
        <v>588.86</v>
      </c>
      <c r="BH973" s="15">
        <f>Sheet1!BI978</f>
        <v>586.54999999999995</v>
      </c>
      <c r="BI973" s="15">
        <f>Sheet1!BJ978</f>
        <v>584.19000000000005</v>
      </c>
      <c r="BJ973" s="15">
        <f>Sheet1!BK978</f>
        <v>582.41</v>
      </c>
      <c r="BK973" s="15">
        <f>Sheet1!BL978</f>
        <v>580.19000000000005</v>
      </c>
      <c r="BL973" s="15">
        <f>Sheet1!BM978</f>
        <v>577.65</v>
      </c>
      <c r="BM973" s="15">
        <f>Sheet1!BN978</f>
        <v>574.86</v>
      </c>
      <c r="BN973" s="15">
        <f>Sheet1!BO978</f>
        <v>572.41</v>
      </c>
      <c r="BO973" s="15">
        <f>Sheet1!BP978</f>
        <v>570.25</v>
      </c>
      <c r="BP973" s="15">
        <f>Sheet1!BQ978</f>
        <v>568.27</v>
      </c>
      <c r="BQ973" s="15">
        <f>Sheet1!BR978</f>
        <v>566.36</v>
      </c>
      <c r="BR973" s="15">
        <f>Sheet1!BS978</f>
        <v>564.34</v>
      </c>
      <c r="BS973" s="15">
        <f>Sheet1!BT978</f>
        <v>562.33000000000004</v>
      </c>
      <c r="BT973" s="15">
        <f>Sheet1!BU978</f>
        <v>560.37</v>
      </c>
      <c r="BU973" s="15">
        <f>Sheet1!BV978</f>
        <v>558.74</v>
      </c>
      <c r="BV973" s="15">
        <f>Sheet1!BW978</f>
        <v>0</v>
      </c>
    </row>
    <row r="974" spans="1:74" x14ac:dyDescent="0.25">
      <c r="A974" s="14">
        <f>Sheet1!B979</f>
        <v>45607</v>
      </c>
      <c r="B974" s="15"/>
      <c r="C974" s="15"/>
      <c r="D974" s="15"/>
      <c r="E974" s="15">
        <f>Sheet1!F979</f>
        <v>0</v>
      </c>
      <c r="F974" s="15">
        <f>Sheet1!G979</f>
        <v>0</v>
      </c>
      <c r="G974" s="15">
        <f>Sheet1!H979</f>
        <v>0</v>
      </c>
      <c r="H974" s="15">
        <f>Sheet1!I979</f>
        <v>0</v>
      </c>
      <c r="I974" s="15">
        <f>Sheet1!J979</f>
        <v>0</v>
      </c>
      <c r="J974" s="15">
        <f>Sheet1!K979</f>
        <v>0</v>
      </c>
      <c r="K974" s="15">
        <f>Sheet1!L979</f>
        <v>0</v>
      </c>
      <c r="L974" s="15">
        <f>Sheet1!M979</f>
        <v>0</v>
      </c>
      <c r="M974" s="15">
        <f>Sheet1!N979</f>
        <v>0</v>
      </c>
      <c r="N974" s="15">
        <f>Sheet1!O979</f>
        <v>0</v>
      </c>
      <c r="O974" s="15">
        <f>Sheet1!P979</f>
        <v>0</v>
      </c>
      <c r="P974" s="15">
        <f>Sheet1!Q979</f>
        <v>0</v>
      </c>
      <c r="Q974" s="15">
        <f>Sheet1!R979</f>
        <v>0</v>
      </c>
      <c r="R974" s="15">
        <f>Sheet1!S979</f>
        <v>0</v>
      </c>
      <c r="S974" s="15">
        <f>Sheet1!T979</f>
        <v>0</v>
      </c>
      <c r="T974" s="15">
        <f>Sheet1!U979</f>
        <v>0</v>
      </c>
      <c r="U974" s="15">
        <f>Sheet1!V979</f>
        <v>0</v>
      </c>
      <c r="V974" s="15">
        <f>Sheet1!W979</f>
        <v>0</v>
      </c>
      <c r="W974" s="15">
        <f>Sheet1!X979</f>
        <v>0</v>
      </c>
      <c r="X974" s="15">
        <f>Sheet1!Y979</f>
        <v>0</v>
      </c>
      <c r="Y974" s="15">
        <f>Sheet1!Z979</f>
        <v>0</v>
      </c>
      <c r="Z974" s="15">
        <f>Sheet1!AA979</f>
        <v>0</v>
      </c>
      <c r="AA974" s="15">
        <f>Sheet1!AB979</f>
        <v>0</v>
      </c>
      <c r="AB974" s="15">
        <f>Sheet1!AC979</f>
        <v>0</v>
      </c>
      <c r="AC974" s="15">
        <f>Sheet1!AD979</f>
        <v>0</v>
      </c>
      <c r="AD974" s="15">
        <f>Sheet1!AE979</f>
        <v>0</v>
      </c>
      <c r="AE974" s="15">
        <f>Sheet1!AF979</f>
        <v>0</v>
      </c>
      <c r="AF974" s="15">
        <f>Sheet1!AG979</f>
        <v>0</v>
      </c>
      <c r="AG974" s="15">
        <f>Sheet1!AH979</f>
        <v>0</v>
      </c>
      <c r="AH974" s="15">
        <f>Sheet1!AI979</f>
        <v>0</v>
      </c>
      <c r="AI974" s="15">
        <f>Sheet1!AJ979</f>
        <v>0</v>
      </c>
      <c r="AJ974" s="15">
        <f>Sheet1!AK979</f>
        <v>0</v>
      </c>
      <c r="AK974" s="15">
        <f>Sheet1!AL979</f>
        <v>0</v>
      </c>
      <c r="AL974" s="15">
        <f>Sheet1!AM979</f>
        <v>0</v>
      </c>
      <c r="AM974" s="15">
        <f>Sheet1!AN979</f>
        <v>0</v>
      </c>
      <c r="AN974" s="15">
        <f>Sheet1!AO979</f>
        <v>0</v>
      </c>
      <c r="AO974" s="15">
        <f>Sheet1!AP979</f>
        <v>0</v>
      </c>
      <c r="AP974" s="15">
        <f>Sheet1!AQ979</f>
        <v>0</v>
      </c>
      <c r="AQ974" s="15">
        <f>Sheet1!AR979</f>
        <v>0</v>
      </c>
      <c r="AR974" s="15">
        <f>Sheet1!AS979</f>
        <v>0</v>
      </c>
      <c r="AS974" s="15">
        <f>Sheet1!AT979</f>
        <v>0</v>
      </c>
      <c r="AT974" s="15">
        <f>Sheet1!AU979</f>
        <v>0</v>
      </c>
      <c r="AU974" s="15">
        <f>Sheet1!AV979</f>
        <v>0</v>
      </c>
      <c r="AV974" s="15">
        <f>Sheet1!AW979</f>
        <v>0</v>
      </c>
      <c r="AW974" s="15">
        <f>Sheet1!AX979</f>
        <v>612.5</v>
      </c>
      <c r="AX974" s="15">
        <f>Sheet1!AY979</f>
        <v>609.26</v>
      </c>
      <c r="AY974" s="15">
        <f>Sheet1!AZ979</f>
        <v>604.85</v>
      </c>
      <c r="AZ974" s="15">
        <f>Sheet1!BA979</f>
        <v>600.34</v>
      </c>
      <c r="BA974" s="15">
        <f>Sheet1!BB979</f>
        <v>595.80999999999995</v>
      </c>
      <c r="BB974" s="15">
        <f>Sheet1!BC979</f>
        <v>591.98</v>
      </c>
      <c r="BC974" s="15">
        <f>Sheet1!BD979</f>
        <v>588.79999999999995</v>
      </c>
      <c r="BD974" s="15">
        <f>Sheet1!BE979</f>
        <v>585.85</v>
      </c>
      <c r="BE974" s="15">
        <f>Sheet1!BF979</f>
        <v>583.04</v>
      </c>
      <c r="BF974" s="15">
        <f>Sheet1!BG979</f>
        <v>580.78</v>
      </c>
      <c r="BG974" s="15">
        <f>Sheet1!BH979</f>
        <v>578.97</v>
      </c>
      <c r="BH974" s="15">
        <f>Sheet1!BI979</f>
        <v>576.66</v>
      </c>
      <c r="BI974" s="15">
        <f>Sheet1!BJ979</f>
        <v>574.23</v>
      </c>
      <c r="BJ974" s="15">
        <f>Sheet1!BK979</f>
        <v>572.82000000000005</v>
      </c>
      <c r="BK974" s="15">
        <f>Sheet1!BL979</f>
        <v>570.91</v>
      </c>
      <c r="BL974" s="15">
        <f>Sheet1!BM979</f>
        <v>568.61</v>
      </c>
      <c r="BM974" s="15">
        <f>Sheet1!BN979</f>
        <v>566.36</v>
      </c>
      <c r="BN974" s="15">
        <f>Sheet1!BO979</f>
        <v>564.36</v>
      </c>
      <c r="BO974" s="15">
        <f>Sheet1!BP979</f>
        <v>562.9</v>
      </c>
      <c r="BP974" s="15">
        <f>Sheet1!BQ979</f>
        <v>561.69000000000005</v>
      </c>
      <c r="BQ974" s="15">
        <f>Sheet1!BR979</f>
        <v>559.76</v>
      </c>
      <c r="BR974" s="15">
        <f>Sheet1!BS979</f>
        <v>557.79</v>
      </c>
      <c r="BS974" s="15">
        <f>Sheet1!BT979</f>
        <v>555.84</v>
      </c>
      <c r="BT974" s="15">
        <f>Sheet1!BU979</f>
        <v>553.79</v>
      </c>
      <c r="BU974" s="15">
        <f>Sheet1!BV979</f>
        <v>552.26</v>
      </c>
      <c r="BV974" s="15">
        <f>Sheet1!BW979</f>
        <v>0</v>
      </c>
    </row>
    <row r="975" spans="1:74" x14ac:dyDescent="0.25">
      <c r="A975" s="14">
        <f>Sheet1!B980</f>
        <v>45608</v>
      </c>
      <c r="B975" s="15"/>
      <c r="C975" s="15"/>
      <c r="D975" s="15"/>
      <c r="E975" s="15">
        <f>Sheet1!F980</f>
        <v>0</v>
      </c>
      <c r="F975" s="15">
        <f>Sheet1!G980</f>
        <v>0</v>
      </c>
      <c r="G975" s="15">
        <f>Sheet1!H980</f>
        <v>0</v>
      </c>
      <c r="H975" s="15">
        <f>Sheet1!I980</f>
        <v>0</v>
      </c>
      <c r="I975" s="15">
        <f>Sheet1!J980</f>
        <v>0</v>
      </c>
      <c r="J975" s="15">
        <f>Sheet1!K980</f>
        <v>0</v>
      </c>
      <c r="K975" s="15">
        <f>Sheet1!L980</f>
        <v>0</v>
      </c>
      <c r="L975" s="15">
        <f>Sheet1!M980</f>
        <v>0</v>
      </c>
      <c r="M975" s="15">
        <f>Sheet1!N980</f>
        <v>0</v>
      </c>
      <c r="N975" s="15">
        <f>Sheet1!O980</f>
        <v>0</v>
      </c>
      <c r="O975" s="15">
        <f>Sheet1!P980</f>
        <v>0</v>
      </c>
      <c r="P975" s="15">
        <f>Sheet1!Q980</f>
        <v>0</v>
      </c>
      <c r="Q975" s="15">
        <f>Sheet1!R980</f>
        <v>0</v>
      </c>
      <c r="R975" s="15">
        <f>Sheet1!S980</f>
        <v>0</v>
      </c>
      <c r="S975" s="15">
        <f>Sheet1!T980</f>
        <v>0</v>
      </c>
      <c r="T975" s="15">
        <f>Sheet1!U980</f>
        <v>0</v>
      </c>
      <c r="U975" s="15">
        <f>Sheet1!V980</f>
        <v>0</v>
      </c>
      <c r="V975" s="15">
        <f>Sheet1!W980</f>
        <v>0</v>
      </c>
      <c r="W975" s="15">
        <f>Sheet1!X980</f>
        <v>0</v>
      </c>
      <c r="X975" s="15">
        <f>Sheet1!Y980</f>
        <v>0</v>
      </c>
      <c r="Y975" s="15">
        <f>Sheet1!Z980</f>
        <v>0</v>
      </c>
      <c r="Z975" s="15">
        <f>Sheet1!AA980</f>
        <v>0</v>
      </c>
      <c r="AA975" s="15">
        <f>Sheet1!AB980</f>
        <v>0</v>
      </c>
      <c r="AB975" s="15">
        <f>Sheet1!AC980</f>
        <v>0</v>
      </c>
      <c r="AC975" s="15">
        <f>Sheet1!AD980</f>
        <v>0</v>
      </c>
      <c r="AD975" s="15">
        <f>Sheet1!AE980</f>
        <v>0</v>
      </c>
      <c r="AE975" s="15">
        <f>Sheet1!AF980</f>
        <v>0</v>
      </c>
      <c r="AF975" s="15">
        <f>Sheet1!AG980</f>
        <v>0</v>
      </c>
      <c r="AG975" s="15">
        <f>Sheet1!AH980</f>
        <v>0</v>
      </c>
      <c r="AH975" s="15">
        <f>Sheet1!AI980</f>
        <v>0</v>
      </c>
      <c r="AI975" s="15">
        <f>Sheet1!AJ980</f>
        <v>0</v>
      </c>
      <c r="AJ975" s="15">
        <f>Sheet1!AK980</f>
        <v>0</v>
      </c>
      <c r="AK975" s="15">
        <f>Sheet1!AL980</f>
        <v>0</v>
      </c>
      <c r="AL975" s="15">
        <f>Sheet1!AM980</f>
        <v>0</v>
      </c>
      <c r="AM975" s="15">
        <f>Sheet1!AN980</f>
        <v>0</v>
      </c>
      <c r="AN975" s="15">
        <f>Sheet1!AO980</f>
        <v>0</v>
      </c>
      <c r="AO975" s="15">
        <f>Sheet1!AP980</f>
        <v>0</v>
      </c>
      <c r="AP975" s="15">
        <f>Sheet1!AQ980</f>
        <v>0</v>
      </c>
      <c r="AQ975" s="15">
        <f>Sheet1!AR980</f>
        <v>0</v>
      </c>
      <c r="AR975" s="15">
        <f>Sheet1!AS980</f>
        <v>0</v>
      </c>
      <c r="AS975" s="15">
        <f>Sheet1!AT980</f>
        <v>0</v>
      </c>
      <c r="AT975" s="15">
        <f>Sheet1!AU980</f>
        <v>0</v>
      </c>
      <c r="AU975" s="15">
        <f>Sheet1!AV980</f>
        <v>0</v>
      </c>
      <c r="AV975" s="15">
        <f>Sheet1!AW980</f>
        <v>0</v>
      </c>
      <c r="AW975" s="15">
        <f>Sheet1!AX980</f>
        <v>614.1</v>
      </c>
      <c r="AX975" s="15">
        <f>Sheet1!AY980</f>
        <v>610.48</v>
      </c>
      <c r="AY975" s="15">
        <f>Sheet1!AZ980</f>
        <v>606.26</v>
      </c>
      <c r="AZ975" s="15">
        <f>Sheet1!BA980</f>
        <v>601.71</v>
      </c>
      <c r="BA975" s="15">
        <f>Sheet1!BB980</f>
        <v>597.26</v>
      </c>
      <c r="BB975" s="15">
        <f>Sheet1!BC980</f>
        <v>593.48</v>
      </c>
      <c r="BC975" s="15">
        <f>Sheet1!BD980</f>
        <v>590.20000000000005</v>
      </c>
      <c r="BD975" s="15">
        <f>Sheet1!BE980</f>
        <v>587.28</v>
      </c>
      <c r="BE975" s="15">
        <f>Sheet1!BF980</f>
        <v>584.48</v>
      </c>
      <c r="BF975" s="15">
        <f>Sheet1!BG980</f>
        <v>582.23</v>
      </c>
      <c r="BG975" s="15">
        <f>Sheet1!BH980</f>
        <v>580.42999999999995</v>
      </c>
      <c r="BH975" s="15">
        <f>Sheet1!BI980</f>
        <v>578.11</v>
      </c>
      <c r="BI975" s="15">
        <f>Sheet1!BJ980</f>
        <v>575.57000000000005</v>
      </c>
      <c r="BJ975" s="15">
        <f>Sheet1!BK980</f>
        <v>574.09</v>
      </c>
      <c r="BK975" s="15">
        <f>Sheet1!BL980</f>
        <v>572.38</v>
      </c>
      <c r="BL975" s="15">
        <f>Sheet1!BM980</f>
        <v>570.36</v>
      </c>
      <c r="BM975" s="15">
        <f>Sheet1!BN980</f>
        <v>568.12</v>
      </c>
      <c r="BN975" s="15">
        <f>Sheet1!BO980</f>
        <v>566.24</v>
      </c>
      <c r="BO975" s="15">
        <f>Sheet1!BP980</f>
        <v>564.82000000000005</v>
      </c>
      <c r="BP975" s="15">
        <f>Sheet1!BQ980</f>
        <v>563.55999999999995</v>
      </c>
      <c r="BQ975" s="15">
        <f>Sheet1!BR980</f>
        <v>562.67999999999995</v>
      </c>
      <c r="BR975" s="15">
        <f>Sheet1!BS980</f>
        <v>561.92999999999995</v>
      </c>
      <c r="BS975" s="15">
        <f>Sheet1!BT980</f>
        <v>561.4</v>
      </c>
      <c r="BT975" s="15">
        <f>Sheet1!BU980</f>
        <v>560.22</v>
      </c>
      <c r="BU975" s="15">
        <f>Sheet1!BV980</f>
        <v>558.71</v>
      </c>
      <c r="BV975" s="15">
        <f>Sheet1!BW980</f>
        <v>0</v>
      </c>
    </row>
    <row r="976" spans="1:74" x14ac:dyDescent="0.25">
      <c r="A976" s="14">
        <f>Sheet1!B981</f>
        <v>45609</v>
      </c>
      <c r="B976" s="15"/>
      <c r="C976" s="15"/>
      <c r="D976" s="15"/>
      <c r="E976" s="15">
        <f>Sheet1!F981</f>
        <v>0</v>
      </c>
      <c r="F976" s="15">
        <f>Sheet1!G981</f>
        <v>0</v>
      </c>
      <c r="G976" s="15">
        <f>Sheet1!H981</f>
        <v>0</v>
      </c>
      <c r="H976" s="15">
        <f>Sheet1!I981</f>
        <v>0</v>
      </c>
      <c r="I976" s="15">
        <f>Sheet1!J981</f>
        <v>0</v>
      </c>
      <c r="J976" s="15">
        <f>Sheet1!K981</f>
        <v>0</v>
      </c>
      <c r="K976" s="15">
        <f>Sheet1!L981</f>
        <v>0</v>
      </c>
      <c r="L976" s="15">
        <f>Sheet1!M981</f>
        <v>0</v>
      </c>
      <c r="M976" s="15">
        <f>Sheet1!N981</f>
        <v>0</v>
      </c>
      <c r="N976" s="15">
        <f>Sheet1!O981</f>
        <v>0</v>
      </c>
      <c r="O976" s="15">
        <f>Sheet1!P981</f>
        <v>0</v>
      </c>
      <c r="P976" s="15">
        <f>Sheet1!Q981</f>
        <v>0</v>
      </c>
      <c r="Q976" s="15">
        <f>Sheet1!R981</f>
        <v>0</v>
      </c>
      <c r="R976" s="15">
        <f>Sheet1!S981</f>
        <v>0</v>
      </c>
      <c r="S976" s="15">
        <f>Sheet1!T981</f>
        <v>0</v>
      </c>
      <c r="T976" s="15">
        <f>Sheet1!U981</f>
        <v>0</v>
      </c>
      <c r="U976" s="15">
        <f>Sheet1!V981</f>
        <v>0</v>
      </c>
      <c r="V976" s="15">
        <f>Sheet1!W981</f>
        <v>0</v>
      </c>
      <c r="W976" s="15">
        <f>Sheet1!X981</f>
        <v>0</v>
      </c>
      <c r="X976" s="15">
        <f>Sheet1!Y981</f>
        <v>0</v>
      </c>
      <c r="Y976" s="15">
        <f>Sheet1!Z981</f>
        <v>0</v>
      </c>
      <c r="Z976" s="15">
        <f>Sheet1!AA981</f>
        <v>0</v>
      </c>
      <c r="AA976" s="15">
        <f>Sheet1!AB981</f>
        <v>0</v>
      </c>
      <c r="AB976" s="15">
        <f>Sheet1!AC981</f>
        <v>0</v>
      </c>
      <c r="AC976" s="15">
        <f>Sheet1!AD981</f>
        <v>0</v>
      </c>
      <c r="AD976" s="15">
        <f>Sheet1!AE981</f>
        <v>0</v>
      </c>
      <c r="AE976" s="15">
        <f>Sheet1!AF981</f>
        <v>0</v>
      </c>
      <c r="AF976" s="15">
        <f>Sheet1!AG981</f>
        <v>0</v>
      </c>
      <c r="AG976" s="15">
        <f>Sheet1!AH981</f>
        <v>0</v>
      </c>
      <c r="AH976" s="15">
        <f>Sheet1!AI981</f>
        <v>0</v>
      </c>
      <c r="AI976" s="15">
        <f>Sheet1!AJ981</f>
        <v>0</v>
      </c>
      <c r="AJ976" s="15">
        <f>Sheet1!AK981</f>
        <v>0</v>
      </c>
      <c r="AK976" s="15">
        <f>Sheet1!AL981</f>
        <v>0</v>
      </c>
      <c r="AL976" s="15">
        <f>Sheet1!AM981</f>
        <v>0</v>
      </c>
      <c r="AM976" s="15">
        <f>Sheet1!AN981</f>
        <v>0</v>
      </c>
      <c r="AN976" s="15">
        <f>Sheet1!AO981</f>
        <v>0</v>
      </c>
      <c r="AO976" s="15">
        <f>Sheet1!AP981</f>
        <v>0</v>
      </c>
      <c r="AP976" s="15">
        <f>Sheet1!AQ981</f>
        <v>0</v>
      </c>
      <c r="AQ976" s="15">
        <f>Sheet1!AR981</f>
        <v>0</v>
      </c>
      <c r="AR976" s="15">
        <f>Sheet1!AS981</f>
        <v>0</v>
      </c>
      <c r="AS976" s="15">
        <f>Sheet1!AT981</f>
        <v>0</v>
      </c>
      <c r="AT976" s="15">
        <f>Sheet1!AU981</f>
        <v>0</v>
      </c>
      <c r="AU976" s="15">
        <f>Sheet1!AV981</f>
        <v>0</v>
      </c>
      <c r="AV976" s="15">
        <f>Sheet1!AW981</f>
        <v>0</v>
      </c>
      <c r="AW976" s="15">
        <f>Sheet1!AX981</f>
        <v>611.42999999999995</v>
      </c>
      <c r="AX976" s="15">
        <f>Sheet1!AY981</f>
        <v>607.83000000000004</v>
      </c>
      <c r="AY976" s="15">
        <f>Sheet1!AZ981</f>
        <v>603.89</v>
      </c>
      <c r="AZ976" s="15">
        <f>Sheet1!BA981</f>
        <v>599.45000000000005</v>
      </c>
      <c r="BA976" s="15">
        <f>Sheet1!BB981</f>
        <v>594.92999999999995</v>
      </c>
      <c r="BB976" s="15">
        <f>Sheet1!BC981</f>
        <v>591.46</v>
      </c>
      <c r="BC976" s="15">
        <f>Sheet1!BD981</f>
        <v>588.27</v>
      </c>
      <c r="BD976" s="15">
        <f>Sheet1!BE981</f>
        <v>585.33000000000004</v>
      </c>
      <c r="BE976" s="15">
        <f>Sheet1!BF981</f>
        <v>582.9</v>
      </c>
      <c r="BF976" s="15">
        <f>Sheet1!BG981</f>
        <v>580.57000000000005</v>
      </c>
      <c r="BG976" s="15">
        <f>Sheet1!BH981</f>
        <v>578.78</v>
      </c>
      <c r="BH976" s="15">
        <f>Sheet1!BI981</f>
        <v>576.69000000000005</v>
      </c>
      <c r="BI976" s="15">
        <f>Sheet1!BJ981</f>
        <v>574.37</v>
      </c>
      <c r="BJ976" s="15">
        <f>Sheet1!BK981</f>
        <v>573.13</v>
      </c>
      <c r="BK976" s="15">
        <f>Sheet1!BL981</f>
        <v>571.47</v>
      </c>
      <c r="BL976" s="15">
        <f>Sheet1!BM981</f>
        <v>569.51</v>
      </c>
      <c r="BM976" s="15">
        <f>Sheet1!BN981</f>
        <v>567.26</v>
      </c>
      <c r="BN976" s="15">
        <f>Sheet1!BO981</f>
        <v>565.16999999999996</v>
      </c>
      <c r="BO976" s="15">
        <f>Sheet1!BP981</f>
        <v>563.66999999999996</v>
      </c>
      <c r="BP976" s="15">
        <f>Sheet1!BQ981</f>
        <v>562.38</v>
      </c>
      <c r="BQ976" s="15">
        <f>Sheet1!BR981</f>
        <v>560.91</v>
      </c>
      <c r="BR976" s="15">
        <f>Sheet1!BS981</f>
        <v>559.38</v>
      </c>
      <c r="BS976" s="15">
        <f>Sheet1!BT981</f>
        <v>557.87</v>
      </c>
      <c r="BT976" s="15">
        <f>Sheet1!BU981</f>
        <v>556.41</v>
      </c>
      <c r="BU976" s="15">
        <f>Sheet1!BV981</f>
        <v>555.35</v>
      </c>
      <c r="BV976" s="15">
        <f>Sheet1!BW981</f>
        <v>0</v>
      </c>
    </row>
    <row r="977" spans="1:74" x14ac:dyDescent="0.25">
      <c r="A977" s="14">
        <f>Sheet1!B982</f>
        <v>45610</v>
      </c>
      <c r="B977" s="15"/>
      <c r="C977" s="15"/>
      <c r="D977" s="15"/>
      <c r="E977" s="15">
        <f>Sheet1!F982</f>
        <v>0</v>
      </c>
      <c r="F977" s="15">
        <f>Sheet1!G982</f>
        <v>0</v>
      </c>
      <c r="G977" s="15">
        <f>Sheet1!H982</f>
        <v>0</v>
      </c>
      <c r="H977" s="15">
        <f>Sheet1!I982</f>
        <v>0</v>
      </c>
      <c r="I977" s="15">
        <f>Sheet1!J982</f>
        <v>0</v>
      </c>
      <c r="J977" s="15">
        <f>Sheet1!K982</f>
        <v>0</v>
      </c>
      <c r="K977" s="15">
        <f>Sheet1!L982</f>
        <v>0</v>
      </c>
      <c r="L977" s="15">
        <f>Sheet1!M982</f>
        <v>0</v>
      </c>
      <c r="M977" s="15">
        <f>Sheet1!N982</f>
        <v>0</v>
      </c>
      <c r="N977" s="15">
        <f>Sheet1!O982</f>
        <v>0</v>
      </c>
      <c r="O977" s="15">
        <f>Sheet1!P982</f>
        <v>0</v>
      </c>
      <c r="P977" s="15">
        <f>Sheet1!Q982</f>
        <v>0</v>
      </c>
      <c r="Q977" s="15">
        <f>Sheet1!R982</f>
        <v>0</v>
      </c>
      <c r="R977" s="15">
        <f>Sheet1!S982</f>
        <v>0</v>
      </c>
      <c r="S977" s="15">
        <f>Sheet1!T982</f>
        <v>0</v>
      </c>
      <c r="T977" s="15">
        <f>Sheet1!U982</f>
        <v>0</v>
      </c>
      <c r="U977" s="15">
        <f>Sheet1!V982</f>
        <v>0</v>
      </c>
      <c r="V977" s="15">
        <f>Sheet1!W982</f>
        <v>0</v>
      </c>
      <c r="W977" s="15">
        <f>Sheet1!X982</f>
        <v>0</v>
      </c>
      <c r="X977" s="15">
        <f>Sheet1!Y982</f>
        <v>0</v>
      </c>
      <c r="Y977" s="15">
        <f>Sheet1!Z982</f>
        <v>0</v>
      </c>
      <c r="Z977" s="15">
        <f>Sheet1!AA982</f>
        <v>0</v>
      </c>
      <c r="AA977" s="15">
        <f>Sheet1!AB982</f>
        <v>0</v>
      </c>
      <c r="AB977" s="15">
        <f>Sheet1!AC982</f>
        <v>0</v>
      </c>
      <c r="AC977" s="15">
        <f>Sheet1!AD982</f>
        <v>0</v>
      </c>
      <c r="AD977" s="15">
        <f>Sheet1!AE982</f>
        <v>0</v>
      </c>
      <c r="AE977" s="15">
        <f>Sheet1!AF982</f>
        <v>0</v>
      </c>
      <c r="AF977" s="15">
        <f>Sheet1!AG982</f>
        <v>0</v>
      </c>
      <c r="AG977" s="15">
        <f>Sheet1!AH982</f>
        <v>0</v>
      </c>
      <c r="AH977" s="15">
        <f>Sheet1!AI982</f>
        <v>0</v>
      </c>
      <c r="AI977" s="15">
        <f>Sheet1!AJ982</f>
        <v>0</v>
      </c>
      <c r="AJ977" s="15">
        <f>Sheet1!AK982</f>
        <v>0</v>
      </c>
      <c r="AK977" s="15">
        <f>Sheet1!AL982</f>
        <v>0</v>
      </c>
      <c r="AL977" s="15">
        <f>Sheet1!AM982</f>
        <v>0</v>
      </c>
      <c r="AM977" s="15">
        <f>Sheet1!AN982</f>
        <v>0</v>
      </c>
      <c r="AN977" s="15">
        <f>Sheet1!AO982</f>
        <v>0</v>
      </c>
      <c r="AO977" s="15">
        <f>Sheet1!AP982</f>
        <v>0</v>
      </c>
      <c r="AP977" s="15">
        <f>Sheet1!AQ982</f>
        <v>0</v>
      </c>
      <c r="AQ977" s="15">
        <f>Sheet1!AR982</f>
        <v>0</v>
      </c>
      <c r="AR977" s="15">
        <f>Sheet1!AS982</f>
        <v>0</v>
      </c>
      <c r="AS977" s="15">
        <f>Sheet1!AT982</f>
        <v>0</v>
      </c>
      <c r="AT977" s="15">
        <f>Sheet1!AU982</f>
        <v>0</v>
      </c>
      <c r="AU977" s="15">
        <f>Sheet1!AV982</f>
        <v>0</v>
      </c>
      <c r="AV977" s="15">
        <f>Sheet1!AW982</f>
        <v>0</v>
      </c>
      <c r="AW977" s="15">
        <f>Sheet1!AX982</f>
        <v>608.32000000000005</v>
      </c>
      <c r="AX977" s="15">
        <f>Sheet1!AY982</f>
        <v>604.49</v>
      </c>
      <c r="AY977" s="15">
        <f>Sheet1!AZ982</f>
        <v>600.38</v>
      </c>
      <c r="AZ977" s="15">
        <f>Sheet1!BA982</f>
        <v>595.83000000000004</v>
      </c>
      <c r="BA977" s="15">
        <f>Sheet1!BB982</f>
        <v>591.29999999999995</v>
      </c>
      <c r="BB977" s="15">
        <f>Sheet1!BC982</f>
        <v>587.62</v>
      </c>
      <c r="BC977" s="15">
        <f>Sheet1!BD982</f>
        <v>584.44000000000005</v>
      </c>
      <c r="BD977" s="15">
        <f>Sheet1!BE982</f>
        <v>581.52</v>
      </c>
      <c r="BE977" s="15">
        <f>Sheet1!BF982</f>
        <v>578.78</v>
      </c>
      <c r="BF977" s="15">
        <f>Sheet1!BG982</f>
        <v>576.80999999999995</v>
      </c>
      <c r="BG977" s="15">
        <f>Sheet1!BH982</f>
        <v>575.15</v>
      </c>
      <c r="BH977" s="15">
        <f>Sheet1!BI982</f>
        <v>573.11</v>
      </c>
      <c r="BI977" s="15">
        <f>Sheet1!BJ982</f>
        <v>570.85</v>
      </c>
      <c r="BJ977" s="15">
        <f>Sheet1!BK982</f>
        <v>569.53</v>
      </c>
      <c r="BK977" s="15">
        <f>Sheet1!BL982</f>
        <v>567.76</v>
      </c>
      <c r="BL977" s="15">
        <f>Sheet1!BM982</f>
        <v>565.80999999999995</v>
      </c>
      <c r="BM977" s="15">
        <f>Sheet1!BN982</f>
        <v>563.46</v>
      </c>
      <c r="BN977" s="15">
        <f>Sheet1!BO982</f>
        <v>561.41</v>
      </c>
      <c r="BO977" s="15">
        <f>Sheet1!BP982</f>
        <v>560.04</v>
      </c>
      <c r="BP977" s="15">
        <f>Sheet1!BQ982</f>
        <v>558.78</v>
      </c>
      <c r="BQ977" s="15">
        <f>Sheet1!BR982</f>
        <v>557.29999999999995</v>
      </c>
      <c r="BR977" s="15">
        <f>Sheet1!BS982</f>
        <v>555.67999999999995</v>
      </c>
      <c r="BS977" s="15">
        <f>Sheet1!BT982</f>
        <v>554.16999999999996</v>
      </c>
      <c r="BT977" s="15">
        <f>Sheet1!BU982</f>
        <v>552.64</v>
      </c>
      <c r="BU977" s="15">
        <f>Sheet1!BV982</f>
        <v>551.67999999999995</v>
      </c>
      <c r="BV977" s="15">
        <f>Sheet1!BW982</f>
        <v>0</v>
      </c>
    </row>
    <row r="978" spans="1:74" x14ac:dyDescent="0.25">
      <c r="A978" s="14">
        <f>Sheet1!B983</f>
        <v>45611</v>
      </c>
      <c r="B978" s="15"/>
      <c r="C978" s="15"/>
      <c r="D978" s="15"/>
      <c r="E978" s="15">
        <f>Sheet1!F983</f>
        <v>0</v>
      </c>
      <c r="F978" s="15">
        <f>Sheet1!G983</f>
        <v>0</v>
      </c>
      <c r="G978" s="15">
        <f>Sheet1!H983</f>
        <v>0</v>
      </c>
      <c r="H978" s="15">
        <f>Sheet1!I983</f>
        <v>0</v>
      </c>
      <c r="I978" s="15">
        <f>Sheet1!J983</f>
        <v>0</v>
      </c>
      <c r="J978" s="15">
        <f>Sheet1!K983</f>
        <v>0</v>
      </c>
      <c r="K978" s="15">
        <f>Sheet1!L983</f>
        <v>0</v>
      </c>
      <c r="L978" s="15">
        <f>Sheet1!M983</f>
        <v>0</v>
      </c>
      <c r="M978" s="15">
        <f>Sheet1!N983</f>
        <v>0</v>
      </c>
      <c r="N978" s="15">
        <f>Sheet1!O983</f>
        <v>0</v>
      </c>
      <c r="O978" s="15">
        <f>Sheet1!P983</f>
        <v>0</v>
      </c>
      <c r="P978" s="15">
        <f>Sheet1!Q983</f>
        <v>0</v>
      </c>
      <c r="Q978" s="15">
        <f>Sheet1!R983</f>
        <v>0</v>
      </c>
      <c r="R978" s="15">
        <f>Sheet1!S983</f>
        <v>0</v>
      </c>
      <c r="S978" s="15">
        <f>Sheet1!T983</f>
        <v>0</v>
      </c>
      <c r="T978" s="15">
        <f>Sheet1!U983</f>
        <v>0</v>
      </c>
      <c r="U978" s="15">
        <f>Sheet1!V983</f>
        <v>0</v>
      </c>
      <c r="V978" s="15">
        <f>Sheet1!W983</f>
        <v>0</v>
      </c>
      <c r="W978" s="15">
        <f>Sheet1!X983</f>
        <v>0</v>
      </c>
      <c r="X978" s="15">
        <f>Sheet1!Y983</f>
        <v>0</v>
      </c>
      <c r="Y978" s="15">
        <f>Sheet1!Z983</f>
        <v>0</v>
      </c>
      <c r="Z978" s="15">
        <f>Sheet1!AA983</f>
        <v>0</v>
      </c>
      <c r="AA978" s="15">
        <f>Sheet1!AB983</f>
        <v>0</v>
      </c>
      <c r="AB978" s="15">
        <f>Sheet1!AC983</f>
        <v>0</v>
      </c>
      <c r="AC978" s="15">
        <f>Sheet1!AD983</f>
        <v>0</v>
      </c>
      <c r="AD978" s="15">
        <f>Sheet1!AE983</f>
        <v>0</v>
      </c>
      <c r="AE978" s="15">
        <f>Sheet1!AF983</f>
        <v>0</v>
      </c>
      <c r="AF978" s="15">
        <f>Sheet1!AG983</f>
        <v>0</v>
      </c>
      <c r="AG978" s="15">
        <f>Sheet1!AH983</f>
        <v>0</v>
      </c>
      <c r="AH978" s="15">
        <f>Sheet1!AI983</f>
        <v>0</v>
      </c>
      <c r="AI978" s="15">
        <f>Sheet1!AJ983</f>
        <v>0</v>
      </c>
      <c r="AJ978" s="15">
        <f>Sheet1!AK983</f>
        <v>0</v>
      </c>
      <c r="AK978" s="15">
        <f>Sheet1!AL983</f>
        <v>0</v>
      </c>
      <c r="AL978" s="15">
        <f>Sheet1!AM983</f>
        <v>0</v>
      </c>
      <c r="AM978" s="15">
        <f>Sheet1!AN983</f>
        <v>0</v>
      </c>
      <c r="AN978" s="15">
        <f>Sheet1!AO983</f>
        <v>0</v>
      </c>
      <c r="AO978" s="15">
        <f>Sheet1!AP983</f>
        <v>0</v>
      </c>
      <c r="AP978" s="15">
        <f>Sheet1!AQ983</f>
        <v>0</v>
      </c>
      <c r="AQ978" s="15">
        <f>Sheet1!AR983</f>
        <v>0</v>
      </c>
      <c r="AR978" s="15">
        <f>Sheet1!AS983</f>
        <v>0</v>
      </c>
      <c r="AS978" s="15">
        <f>Sheet1!AT983</f>
        <v>0</v>
      </c>
      <c r="AT978" s="15">
        <f>Sheet1!AU983</f>
        <v>0</v>
      </c>
      <c r="AU978" s="15">
        <f>Sheet1!AV983</f>
        <v>0</v>
      </c>
      <c r="AV978" s="15">
        <f>Sheet1!AW983</f>
        <v>0</v>
      </c>
      <c r="AW978" s="15">
        <f>Sheet1!AX983</f>
        <v>605.65</v>
      </c>
      <c r="AX978" s="15">
        <f>Sheet1!AY983</f>
        <v>601.59</v>
      </c>
      <c r="AY978" s="15">
        <f>Sheet1!AZ983</f>
        <v>597.14</v>
      </c>
      <c r="AZ978" s="15">
        <f>Sheet1!BA983</f>
        <v>592.58000000000004</v>
      </c>
      <c r="BA978" s="15">
        <f>Sheet1!BB983</f>
        <v>587.80999999999995</v>
      </c>
      <c r="BB978" s="15">
        <f>Sheet1!BC983</f>
        <v>584.11</v>
      </c>
      <c r="BC978" s="15">
        <f>Sheet1!BD983</f>
        <v>580.67999999999995</v>
      </c>
      <c r="BD978" s="15">
        <f>Sheet1!BE983</f>
        <v>577.72</v>
      </c>
      <c r="BE978" s="15">
        <f>Sheet1!BF983</f>
        <v>575.28</v>
      </c>
      <c r="BF978" s="15">
        <f>Sheet1!BG983</f>
        <v>573.07000000000005</v>
      </c>
      <c r="BG978" s="15">
        <f>Sheet1!BH983</f>
        <v>571.29</v>
      </c>
      <c r="BH978" s="15">
        <f>Sheet1!BI983</f>
        <v>569.34</v>
      </c>
      <c r="BI978" s="15">
        <f>Sheet1!BJ983</f>
        <v>567.16999999999996</v>
      </c>
      <c r="BJ978" s="15">
        <f>Sheet1!BK983</f>
        <v>565.91</v>
      </c>
      <c r="BK978" s="15">
        <f>Sheet1!BL983</f>
        <v>564.09</v>
      </c>
      <c r="BL978" s="15">
        <f>Sheet1!BM983</f>
        <v>561.96</v>
      </c>
      <c r="BM978" s="15">
        <f>Sheet1!BN983</f>
        <v>559.5</v>
      </c>
      <c r="BN978" s="15">
        <f>Sheet1!BO983</f>
        <v>557.29</v>
      </c>
      <c r="BO978" s="15">
        <f>Sheet1!BP983</f>
        <v>555.66</v>
      </c>
      <c r="BP978" s="15">
        <f>Sheet1!BQ983</f>
        <v>554.16</v>
      </c>
      <c r="BQ978" s="15">
        <f>Sheet1!BR983</f>
        <v>553</v>
      </c>
      <c r="BR978" s="15">
        <f>Sheet1!BS983</f>
        <v>551.85</v>
      </c>
      <c r="BS978" s="15">
        <f>Sheet1!BT983</f>
        <v>550.61</v>
      </c>
      <c r="BT978" s="15">
        <f>Sheet1!BU983</f>
        <v>549.32000000000005</v>
      </c>
      <c r="BU978" s="15">
        <f>Sheet1!BV983</f>
        <v>548.63</v>
      </c>
      <c r="BV978" s="15">
        <f>Sheet1!BW983</f>
        <v>0</v>
      </c>
    </row>
    <row r="979" spans="1:74" x14ac:dyDescent="0.25">
      <c r="A979" s="14">
        <f>Sheet1!B984</f>
        <v>45614</v>
      </c>
      <c r="B979" s="15"/>
      <c r="C979" s="15"/>
      <c r="D979" s="15"/>
      <c r="E979" s="15">
        <f>Sheet1!F984</f>
        <v>0</v>
      </c>
      <c r="F979" s="15">
        <f>Sheet1!G984</f>
        <v>0</v>
      </c>
      <c r="G979" s="15">
        <f>Sheet1!H984</f>
        <v>0</v>
      </c>
      <c r="H979" s="15">
        <f>Sheet1!I984</f>
        <v>0</v>
      </c>
      <c r="I979" s="15">
        <f>Sheet1!J984</f>
        <v>0</v>
      </c>
      <c r="J979" s="15">
        <f>Sheet1!K984</f>
        <v>0</v>
      </c>
      <c r="K979" s="15">
        <f>Sheet1!L984</f>
        <v>0</v>
      </c>
      <c r="L979" s="15">
        <f>Sheet1!M984</f>
        <v>0</v>
      </c>
      <c r="M979" s="15">
        <f>Sheet1!N984</f>
        <v>0</v>
      </c>
      <c r="N979" s="15">
        <f>Sheet1!O984</f>
        <v>0</v>
      </c>
      <c r="O979" s="15">
        <f>Sheet1!P984</f>
        <v>0</v>
      </c>
      <c r="P979" s="15">
        <f>Sheet1!Q984</f>
        <v>0</v>
      </c>
      <c r="Q979" s="15">
        <f>Sheet1!R984</f>
        <v>0</v>
      </c>
      <c r="R979" s="15">
        <f>Sheet1!S984</f>
        <v>0</v>
      </c>
      <c r="S979" s="15">
        <f>Sheet1!T984</f>
        <v>0</v>
      </c>
      <c r="T979" s="15">
        <f>Sheet1!U984</f>
        <v>0</v>
      </c>
      <c r="U979" s="15">
        <f>Sheet1!V984</f>
        <v>0</v>
      </c>
      <c r="V979" s="15">
        <f>Sheet1!W984</f>
        <v>0</v>
      </c>
      <c r="W979" s="15">
        <f>Sheet1!X984</f>
        <v>0</v>
      </c>
      <c r="X979" s="15">
        <f>Sheet1!Y984</f>
        <v>0</v>
      </c>
      <c r="Y979" s="15">
        <f>Sheet1!Z984</f>
        <v>0</v>
      </c>
      <c r="Z979" s="15">
        <f>Sheet1!AA984</f>
        <v>0</v>
      </c>
      <c r="AA979" s="15">
        <f>Sheet1!AB984</f>
        <v>0</v>
      </c>
      <c r="AB979" s="15">
        <f>Sheet1!AC984</f>
        <v>0</v>
      </c>
      <c r="AC979" s="15">
        <f>Sheet1!AD984</f>
        <v>0</v>
      </c>
      <c r="AD979" s="15">
        <f>Sheet1!AE984</f>
        <v>0</v>
      </c>
      <c r="AE979" s="15">
        <f>Sheet1!AF984</f>
        <v>0</v>
      </c>
      <c r="AF979" s="15">
        <f>Sheet1!AG984</f>
        <v>0</v>
      </c>
      <c r="AG979" s="15">
        <f>Sheet1!AH984</f>
        <v>0</v>
      </c>
      <c r="AH979" s="15">
        <f>Sheet1!AI984</f>
        <v>0</v>
      </c>
      <c r="AI979" s="15">
        <f>Sheet1!AJ984</f>
        <v>0</v>
      </c>
      <c r="AJ979" s="15">
        <f>Sheet1!AK984</f>
        <v>0</v>
      </c>
      <c r="AK979" s="15">
        <f>Sheet1!AL984</f>
        <v>0</v>
      </c>
      <c r="AL979" s="15">
        <f>Sheet1!AM984</f>
        <v>0</v>
      </c>
      <c r="AM979" s="15">
        <f>Sheet1!AN984</f>
        <v>0</v>
      </c>
      <c r="AN979" s="15">
        <f>Sheet1!AO984</f>
        <v>0</v>
      </c>
      <c r="AO979" s="15">
        <f>Sheet1!AP984</f>
        <v>0</v>
      </c>
      <c r="AP979" s="15">
        <f>Sheet1!AQ984</f>
        <v>0</v>
      </c>
      <c r="AQ979" s="15">
        <f>Sheet1!AR984</f>
        <v>0</v>
      </c>
      <c r="AR979" s="15">
        <f>Sheet1!AS984</f>
        <v>0</v>
      </c>
      <c r="AS979" s="15">
        <f>Sheet1!AT984</f>
        <v>0</v>
      </c>
      <c r="AT979" s="15">
        <f>Sheet1!AU984</f>
        <v>0</v>
      </c>
      <c r="AU979" s="15">
        <f>Sheet1!AV984</f>
        <v>0</v>
      </c>
      <c r="AV979" s="15">
        <f>Sheet1!AW984</f>
        <v>0</v>
      </c>
      <c r="AW979" s="15">
        <f>Sheet1!AX984</f>
        <v>612.77</v>
      </c>
      <c r="AX979" s="15">
        <f>Sheet1!AY984</f>
        <v>609.59</v>
      </c>
      <c r="AY979" s="15">
        <f>Sheet1!AZ984</f>
        <v>605.03</v>
      </c>
      <c r="AZ979" s="15">
        <f>Sheet1!BA984</f>
        <v>600.5</v>
      </c>
      <c r="BA979" s="15">
        <f>Sheet1!BB984</f>
        <v>595.80999999999995</v>
      </c>
      <c r="BB979" s="15">
        <f>Sheet1!BC984</f>
        <v>591.77</v>
      </c>
      <c r="BC979" s="15">
        <f>Sheet1!BD984</f>
        <v>588.34</v>
      </c>
      <c r="BD979" s="15">
        <f>Sheet1!BE984</f>
        <v>585.13</v>
      </c>
      <c r="BE979" s="15">
        <f>Sheet1!BF984</f>
        <v>582.39</v>
      </c>
      <c r="BF979" s="15">
        <f>Sheet1!BG984</f>
        <v>580.12</v>
      </c>
      <c r="BG979" s="15">
        <f>Sheet1!BH984</f>
        <v>578.33000000000004</v>
      </c>
      <c r="BH979" s="15">
        <f>Sheet1!BI984</f>
        <v>576.04999999999995</v>
      </c>
      <c r="BI979" s="15">
        <f>Sheet1!BJ984</f>
        <v>573.53</v>
      </c>
      <c r="BJ979" s="15">
        <f>Sheet1!BK984</f>
        <v>571.91999999999996</v>
      </c>
      <c r="BK979" s="15">
        <f>Sheet1!BL984</f>
        <v>569.79999999999995</v>
      </c>
      <c r="BL979" s="15">
        <f>Sheet1!BM984</f>
        <v>567.55999999999995</v>
      </c>
      <c r="BM979" s="15">
        <f>Sheet1!BN984</f>
        <v>564.99</v>
      </c>
      <c r="BN979" s="15">
        <f>Sheet1!BO984</f>
        <v>562.66999999999996</v>
      </c>
      <c r="BO979" s="15">
        <f>Sheet1!BP984</f>
        <v>561.04999999999995</v>
      </c>
      <c r="BP979" s="15">
        <f>Sheet1!BQ984</f>
        <v>559.75</v>
      </c>
      <c r="BQ979" s="15">
        <f>Sheet1!BR984</f>
        <v>558.46</v>
      </c>
      <c r="BR979" s="15">
        <f>Sheet1!BS984</f>
        <v>557.34</v>
      </c>
      <c r="BS979" s="15">
        <f>Sheet1!BT984</f>
        <v>556.59</v>
      </c>
      <c r="BT979" s="15">
        <f>Sheet1!BU984</f>
        <v>555.29999999999995</v>
      </c>
      <c r="BU979" s="15">
        <f>Sheet1!BV984</f>
        <v>554.5</v>
      </c>
      <c r="BV979" s="15">
        <f>Sheet1!BW984</f>
        <v>0</v>
      </c>
    </row>
    <row r="980" spans="1:74" x14ac:dyDescent="0.25">
      <c r="A980" s="14">
        <f>Sheet1!B985</f>
        <v>45615</v>
      </c>
      <c r="B980" s="15"/>
      <c r="C980" s="15"/>
      <c r="D980" s="15"/>
      <c r="E980" s="15">
        <f>Sheet1!F985</f>
        <v>0</v>
      </c>
      <c r="F980" s="15">
        <f>Sheet1!G985</f>
        <v>0</v>
      </c>
      <c r="G980" s="15">
        <f>Sheet1!H985</f>
        <v>0</v>
      </c>
      <c r="H980" s="15">
        <f>Sheet1!I985</f>
        <v>0</v>
      </c>
      <c r="I980" s="15">
        <f>Sheet1!J985</f>
        <v>0</v>
      </c>
      <c r="J980" s="15">
        <f>Sheet1!K985</f>
        <v>0</v>
      </c>
      <c r="K980" s="15">
        <f>Sheet1!L985</f>
        <v>0</v>
      </c>
      <c r="L980" s="15">
        <f>Sheet1!M985</f>
        <v>0</v>
      </c>
      <c r="M980" s="15">
        <f>Sheet1!N985</f>
        <v>0</v>
      </c>
      <c r="N980" s="15">
        <f>Sheet1!O985</f>
        <v>0</v>
      </c>
      <c r="O980" s="15">
        <f>Sheet1!P985</f>
        <v>0</v>
      </c>
      <c r="P980" s="15">
        <f>Sheet1!Q985</f>
        <v>0</v>
      </c>
      <c r="Q980" s="15">
        <f>Sheet1!R985</f>
        <v>0</v>
      </c>
      <c r="R980" s="15">
        <f>Sheet1!S985</f>
        <v>0</v>
      </c>
      <c r="S980" s="15">
        <f>Sheet1!T985</f>
        <v>0</v>
      </c>
      <c r="T980" s="15">
        <f>Sheet1!U985</f>
        <v>0</v>
      </c>
      <c r="U980" s="15">
        <f>Sheet1!V985</f>
        <v>0</v>
      </c>
      <c r="V980" s="15">
        <f>Sheet1!W985</f>
        <v>0</v>
      </c>
      <c r="W980" s="15">
        <f>Sheet1!X985</f>
        <v>0</v>
      </c>
      <c r="X980" s="15">
        <f>Sheet1!Y985</f>
        <v>0</v>
      </c>
      <c r="Y980" s="15">
        <f>Sheet1!Z985</f>
        <v>0</v>
      </c>
      <c r="Z980" s="15">
        <f>Sheet1!AA985</f>
        <v>0</v>
      </c>
      <c r="AA980" s="15">
        <f>Sheet1!AB985</f>
        <v>0</v>
      </c>
      <c r="AB980" s="15">
        <f>Sheet1!AC985</f>
        <v>0</v>
      </c>
      <c r="AC980" s="15">
        <f>Sheet1!AD985</f>
        <v>0</v>
      </c>
      <c r="AD980" s="15">
        <f>Sheet1!AE985</f>
        <v>0</v>
      </c>
      <c r="AE980" s="15">
        <f>Sheet1!AF985</f>
        <v>0</v>
      </c>
      <c r="AF980" s="15">
        <f>Sheet1!AG985</f>
        <v>0</v>
      </c>
      <c r="AG980" s="15">
        <f>Sheet1!AH985</f>
        <v>0</v>
      </c>
      <c r="AH980" s="15">
        <f>Sheet1!AI985</f>
        <v>0</v>
      </c>
      <c r="AI980" s="15">
        <f>Sheet1!AJ985</f>
        <v>0</v>
      </c>
      <c r="AJ980" s="15">
        <f>Sheet1!AK985</f>
        <v>0</v>
      </c>
      <c r="AK980" s="15">
        <f>Sheet1!AL985</f>
        <v>0</v>
      </c>
      <c r="AL980" s="15">
        <f>Sheet1!AM985</f>
        <v>0</v>
      </c>
      <c r="AM980" s="15">
        <f>Sheet1!AN985</f>
        <v>0</v>
      </c>
      <c r="AN980" s="15">
        <f>Sheet1!AO985</f>
        <v>0</v>
      </c>
      <c r="AO980" s="15">
        <f>Sheet1!AP985</f>
        <v>0</v>
      </c>
      <c r="AP980" s="15">
        <f>Sheet1!AQ985</f>
        <v>0</v>
      </c>
      <c r="AQ980" s="15">
        <f>Sheet1!AR985</f>
        <v>0</v>
      </c>
      <c r="AR980" s="15">
        <f>Sheet1!AS985</f>
        <v>0</v>
      </c>
      <c r="AS980" s="15">
        <f>Sheet1!AT985</f>
        <v>0</v>
      </c>
      <c r="AT980" s="15">
        <f>Sheet1!AU985</f>
        <v>0</v>
      </c>
      <c r="AU980" s="15">
        <f>Sheet1!AV985</f>
        <v>0</v>
      </c>
      <c r="AV980" s="15">
        <f>Sheet1!AW985</f>
        <v>0</v>
      </c>
      <c r="AW980" s="15">
        <f>Sheet1!AX985</f>
        <v>611.16</v>
      </c>
      <c r="AX980" s="15">
        <f>Sheet1!AY985</f>
        <v>607.67999999999995</v>
      </c>
      <c r="AY980" s="15">
        <f>Sheet1!AZ985</f>
        <v>603.27</v>
      </c>
      <c r="AZ980" s="15">
        <f>Sheet1!BA985</f>
        <v>598.19000000000005</v>
      </c>
      <c r="BA980" s="15">
        <f>Sheet1!BB985</f>
        <v>593.21</v>
      </c>
      <c r="BB980" s="15">
        <f>Sheet1!BC985</f>
        <v>589.15</v>
      </c>
      <c r="BC980" s="15">
        <f>Sheet1!BD985</f>
        <v>585.70000000000005</v>
      </c>
      <c r="BD980" s="15">
        <f>Sheet1!BE985</f>
        <v>582.5</v>
      </c>
      <c r="BE980" s="15">
        <f>Sheet1!BF985</f>
        <v>579.79</v>
      </c>
      <c r="BF980" s="15">
        <f>Sheet1!BG985</f>
        <v>577.61</v>
      </c>
      <c r="BG980" s="15">
        <f>Sheet1!BH985</f>
        <v>575.91999999999996</v>
      </c>
      <c r="BH980" s="15">
        <f>Sheet1!BI985</f>
        <v>573.96</v>
      </c>
      <c r="BI980" s="15">
        <f>Sheet1!BJ985</f>
        <v>571.53</v>
      </c>
      <c r="BJ980" s="15">
        <f>Sheet1!BK985</f>
        <v>570.02</v>
      </c>
      <c r="BK980" s="15">
        <f>Sheet1!BL985</f>
        <v>568.16999999999996</v>
      </c>
      <c r="BL980" s="15">
        <f>Sheet1!BM985</f>
        <v>565.95000000000005</v>
      </c>
      <c r="BM980" s="15">
        <f>Sheet1!BN985</f>
        <v>563.59</v>
      </c>
      <c r="BN980" s="15">
        <f>Sheet1!BO985</f>
        <v>561.25</v>
      </c>
      <c r="BO980" s="15">
        <f>Sheet1!BP985</f>
        <v>559.58000000000004</v>
      </c>
      <c r="BP980" s="15">
        <f>Sheet1!BQ985</f>
        <v>558.37</v>
      </c>
      <c r="BQ980" s="15">
        <f>Sheet1!BR985</f>
        <v>557.45000000000005</v>
      </c>
      <c r="BR980" s="15">
        <f>Sheet1!BS985</f>
        <v>556.48</v>
      </c>
      <c r="BS980" s="15">
        <f>Sheet1!BT985</f>
        <v>555.46</v>
      </c>
      <c r="BT980" s="15">
        <f>Sheet1!BU985</f>
        <v>554.16999999999996</v>
      </c>
      <c r="BU980" s="15">
        <f>Sheet1!BV985</f>
        <v>553.4</v>
      </c>
      <c r="BV980" s="15">
        <f>Sheet1!BW985</f>
        <v>0</v>
      </c>
    </row>
    <row r="981" spans="1:74" x14ac:dyDescent="0.25">
      <c r="A981" s="14">
        <f>Sheet1!B986</f>
        <v>45616</v>
      </c>
      <c r="B981" s="15"/>
      <c r="C981" s="15"/>
      <c r="D981" s="15"/>
      <c r="E981" s="15">
        <f>Sheet1!F986</f>
        <v>0</v>
      </c>
      <c r="F981" s="15">
        <f>Sheet1!G986</f>
        <v>0</v>
      </c>
      <c r="G981" s="15">
        <f>Sheet1!H986</f>
        <v>0</v>
      </c>
      <c r="H981" s="15">
        <f>Sheet1!I986</f>
        <v>0</v>
      </c>
      <c r="I981" s="15">
        <f>Sheet1!J986</f>
        <v>0</v>
      </c>
      <c r="J981" s="15">
        <f>Sheet1!K986</f>
        <v>0</v>
      </c>
      <c r="K981" s="15">
        <f>Sheet1!L986</f>
        <v>0</v>
      </c>
      <c r="L981" s="15">
        <f>Sheet1!M986</f>
        <v>0</v>
      </c>
      <c r="M981" s="15">
        <f>Sheet1!N986</f>
        <v>0</v>
      </c>
      <c r="N981" s="15">
        <f>Sheet1!O986</f>
        <v>0</v>
      </c>
      <c r="O981" s="15">
        <f>Sheet1!P986</f>
        <v>0</v>
      </c>
      <c r="P981" s="15">
        <f>Sheet1!Q986</f>
        <v>0</v>
      </c>
      <c r="Q981" s="15">
        <f>Sheet1!R986</f>
        <v>0</v>
      </c>
      <c r="R981" s="15">
        <f>Sheet1!S986</f>
        <v>0</v>
      </c>
      <c r="S981" s="15">
        <f>Sheet1!T986</f>
        <v>0</v>
      </c>
      <c r="T981" s="15">
        <f>Sheet1!U986</f>
        <v>0</v>
      </c>
      <c r="U981" s="15">
        <f>Sheet1!V986</f>
        <v>0</v>
      </c>
      <c r="V981" s="15">
        <f>Sheet1!W986</f>
        <v>0</v>
      </c>
      <c r="W981" s="15">
        <f>Sheet1!X986</f>
        <v>0</v>
      </c>
      <c r="X981" s="15">
        <f>Sheet1!Y986</f>
        <v>0</v>
      </c>
      <c r="Y981" s="15">
        <f>Sheet1!Z986</f>
        <v>0</v>
      </c>
      <c r="Z981" s="15">
        <f>Sheet1!AA986</f>
        <v>0</v>
      </c>
      <c r="AA981" s="15">
        <f>Sheet1!AB986</f>
        <v>0</v>
      </c>
      <c r="AB981" s="15">
        <f>Sheet1!AC986</f>
        <v>0</v>
      </c>
      <c r="AC981" s="15">
        <f>Sheet1!AD986</f>
        <v>0</v>
      </c>
      <c r="AD981" s="15">
        <f>Sheet1!AE986</f>
        <v>0</v>
      </c>
      <c r="AE981" s="15">
        <f>Sheet1!AF986</f>
        <v>0</v>
      </c>
      <c r="AF981" s="15">
        <f>Sheet1!AG986</f>
        <v>0</v>
      </c>
      <c r="AG981" s="15">
        <f>Sheet1!AH986</f>
        <v>0</v>
      </c>
      <c r="AH981" s="15">
        <f>Sheet1!AI986</f>
        <v>0</v>
      </c>
      <c r="AI981" s="15">
        <f>Sheet1!AJ986</f>
        <v>0</v>
      </c>
      <c r="AJ981" s="15">
        <f>Sheet1!AK986</f>
        <v>0</v>
      </c>
      <c r="AK981" s="15">
        <f>Sheet1!AL986</f>
        <v>0</v>
      </c>
      <c r="AL981" s="15">
        <f>Sheet1!AM986</f>
        <v>0</v>
      </c>
      <c r="AM981" s="15">
        <f>Sheet1!AN986</f>
        <v>0</v>
      </c>
      <c r="AN981" s="15">
        <f>Sheet1!AO986</f>
        <v>0</v>
      </c>
      <c r="AO981" s="15">
        <f>Sheet1!AP986</f>
        <v>0</v>
      </c>
      <c r="AP981" s="15">
        <f>Sheet1!AQ986</f>
        <v>0</v>
      </c>
      <c r="AQ981" s="15">
        <f>Sheet1!AR986</f>
        <v>0</v>
      </c>
      <c r="AR981" s="15">
        <f>Sheet1!AS986</f>
        <v>0</v>
      </c>
      <c r="AS981" s="15">
        <f>Sheet1!AT986</f>
        <v>0</v>
      </c>
      <c r="AT981" s="15">
        <f>Sheet1!AU986</f>
        <v>0</v>
      </c>
      <c r="AU981" s="15">
        <f>Sheet1!AV986</f>
        <v>0</v>
      </c>
      <c r="AV981" s="15">
        <f>Sheet1!AW986</f>
        <v>0</v>
      </c>
      <c r="AW981" s="15">
        <f>Sheet1!AX986</f>
        <v>619.26</v>
      </c>
      <c r="AX981" s="15">
        <f>Sheet1!AY986</f>
        <v>615.70000000000005</v>
      </c>
      <c r="AY981" s="15">
        <f>Sheet1!AZ986</f>
        <v>610.89</v>
      </c>
      <c r="AZ981" s="15">
        <f>Sheet1!BA986</f>
        <v>605.96</v>
      </c>
      <c r="BA981" s="15">
        <f>Sheet1!BB986</f>
        <v>600.72</v>
      </c>
      <c r="BB981" s="15">
        <f>Sheet1!BC986</f>
        <v>596.19000000000005</v>
      </c>
      <c r="BC981" s="15">
        <f>Sheet1!BD986</f>
        <v>592.27</v>
      </c>
      <c r="BD981" s="15">
        <f>Sheet1!BE986</f>
        <v>588.76</v>
      </c>
      <c r="BE981" s="15">
        <f>Sheet1!BF986</f>
        <v>585.57000000000005</v>
      </c>
      <c r="BF981" s="15">
        <f>Sheet1!BG986</f>
        <v>582.89</v>
      </c>
      <c r="BG981" s="15">
        <f>Sheet1!BH986</f>
        <v>580.95000000000005</v>
      </c>
      <c r="BH981" s="15">
        <f>Sheet1!BI986</f>
        <v>578.75</v>
      </c>
      <c r="BI981" s="15">
        <f>Sheet1!BJ986</f>
        <v>576.23</v>
      </c>
      <c r="BJ981" s="15">
        <f>Sheet1!BK986</f>
        <v>574.73</v>
      </c>
      <c r="BK981" s="15">
        <f>Sheet1!BL986</f>
        <v>572.77</v>
      </c>
      <c r="BL981" s="15">
        <f>Sheet1!BM986</f>
        <v>570.55999999999995</v>
      </c>
      <c r="BM981" s="15">
        <f>Sheet1!BN986</f>
        <v>568</v>
      </c>
      <c r="BN981" s="15">
        <f>Sheet1!BO986</f>
        <v>565.75</v>
      </c>
      <c r="BO981" s="15">
        <f>Sheet1!BP986</f>
        <v>564.08000000000004</v>
      </c>
      <c r="BP981" s="15">
        <f>Sheet1!BQ986</f>
        <v>562.82000000000005</v>
      </c>
      <c r="BQ981" s="15">
        <f>Sheet1!BR986</f>
        <v>561.86</v>
      </c>
      <c r="BR981" s="15">
        <f>Sheet1!BS986</f>
        <v>561.12</v>
      </c>
      <c r="BS981" s="15">
        <f>Sheet1!BT986</f>
        <v>560.37</v>
      </c>
      <c r="BT981" s="15">
        <f>Sheet1!BU986</f>
        <v>559.62</v>
      </c>
      <c r="BU981" s="15">
        <f>Sheet1!BV986</f>
        <v>558.91999999999996</v>
      </c>
      <c r="BV981" s="15">
        <f>Sheet1!BW986</f>
        <v>0</v>
      </c>
    </row>
    <row r="982" spans="1:74" x14ac:dyDescent="0.25">
      <c r="A982" s="14">
        <f>Sheet1!B987</f>
        <v>45617</v>
      </c>
      <c r="B982" s="15"/>
      <c r="C982" s="15"/>
      <c r="D982" s="15"/>
      <c r="E982" s="15">
        <f>Sheet1!F987</f>
        <v>0</v>
      </c>
      <c r="F982" s="15">
        <f>Sheet1!G987</f>
        <v>0</v>
      </c>
      <c r="G982" s="15">
        <f>Sheet1!H987</f>
        <v>0</v>
      </c>
      <c r="H982" s="15">
        <f>Sheet1!I987</f>
        <v>0</v>
      </c>
      <c r="I982" s="15">
        <f>Sheet1!J987</f>
        <v>0</v>
      </c>
      <c r="J982" s="15">
        <f>Sheet1!K987</f>
        <v>0</v>
      </c>
      <c r="K982" s="15">
        <f>Sheet1!L987</f>
        <v>0</v>
      </c>
      <c r="L982" s="15">
        <f>Sheet1!M987</f>
        <v>0</v>
      </c>
      <c r="M982" s="15">
        <f>Sheet1!N987</f>
        <v>0</v>
      </c>
      <c r="N982" s="15">
        <f>Sheet1!O987</f>
        <v>0</v>
      </c>
      <c r="O982" s="15">
        <f>Sheet1!P987</f>
        <v>0</v>
      </c>
      <c r="P982" s="15">
        <f>Sheet1!Q987</f>
        <v>0</v>
      </c>
      <c r="Q982" s="15">
        <f>Sheet1!R987</f>
        <v>0</v>
      </c>
      <c r="R982" s="15">
        <f>Sheet1!S987</f>
        <v>0</v>
      </c>
      <c r="S982" s="15">
        <f>Sheet1!T987</f>
        <v>0</v>
      </c>
      <c r="T982" s="15">
        <f>Sheet1!U987</f>
        <v>0</v>
      </c>
      <c r="U982" s="15">
        <f>Sheet1!V987</f>
        <v>0</v>
      </c>
      <c r="V982" s="15">
        <f>Sheet1!W987</f>
        <v>0</v>
      </c>
      <c r="W982" s="15">
        <f>Sheet1!X987</f>
        <v>0</v>
      </c>
      <c r="X982" s="15">
        <f>Sheet1!Y987</f>
        <v>0</v>
      </c>
      <c r="Y982" s="15">
        <f>Sheet1!Z987</f>
        <v>0</v>
      </c>
      <c r="Z982" s="15">
        <f>Sheet1!AA987</f>
        <v>0</v>
      </c>
      <c r="AA982" s="15">
        <f>Sheet1!AB987</f>
        <v>0</v>
      </c>
      <c r="AB982" s="15">
        <f>Sheet1!AC987</f>
        <v>0</v>
      </c>
      <c r="AC982" s="15">
        <f>Sheet1!AD987</f>
        <v>0</v>
      </c>
      <c r="AD982" s="15">
        <f>Sheet1!AE987</f>
        <v>0</v>
      </c>
      <c r="AE982" s="15">
        <f>Sheet1!AF987</f>
        <v>0</v>
      </c>
      <c r="AF982" s="15">
        <f>Sheet1!AG987</f>
        <v>0</v>
      </c>
      <c r="AG982" s="15">
        <f>Sheet1!AH987</f>
        <v>0</v>
      </c>
      <c r="AH982" s="15">
        <f>Sheet1!AI987</f>
        <v>0</v>
      </c>
      <c r="AI982" s="15">
        <f>Sheet1!AJ987</f>
        <v>0</v>
      </c>
      <c r="AJ982" s="15">
        <f>Sheet1!AK987</f>
        <v>0</v>
      </c>
      <c r="AK982" s="15">
        <f>Sheet1!AL987</f>
        <v>0</v>
      </c>
      <c r="AL982" s="15">
        <f>Sheet1!AM987</f>
        <v>0</v>
      </c>
      <c r="AM982" s="15">
        <f>Sheet1!AN987</f>
        <v>0</v>
      </c>
      <c r="AN982" s="15">
        <f>Sheet1!AO987</f>
        <v>0</v>
      </c>
      <c r="AO982" s="15">
        <f>Sheet1!AP987</f>
        <v>0</v>
      </c>
      <c r="AP982" s="15">
        <f>Sheet1!AQ987</f>
        <v>0</v>
      </c>
      <c r="AQ982" s="15">
        <f>Sheet1!AR987</f>
        <v>0</v>
      </c>
      <c r="AR982" s="15">
        <f>Sheet1!AS987</f>
        <v>0</v>
      </c>
      <c r="AS982" s="15">
        <f>Sheet1!AT987</f>
        <v>0</v>
      </c>
      <c r="AT982" s="15">
        <f>Sheet1!AU987</f>
        <v>0</v>
      </c>
      <c r="AU982" s="15">
        <f>Sheet1!AV987</f>
        <v>0</v>
      </c>
      <c r="AV982" s="15">
        <f>Sheet1!AW987</f>
        <v>0</v>
      </c>
      <c r="AW982" s="15">
        <f>Sheet1!AX987</f>
        <v>620.33000000000004</v>
      </c>
      <c r="AX982" s="15">
        <f>Sheet1!AY987</f>
        <v>618.07000000000005</v>
      </c>
      <c r="AY982" s="15">
        <f>Sheet1!AZ987</f>
        <v>613.51</v>
      </c>
      <c r="AZ982" s="15">
        <f>Sheet1!BA987</f>
        <v>608.84</v>
      </c>
      <c r="BA982" s="15">
        <f>Sheet1!BB987</f>
        <v>603.79999999999995</v>
      </c>
      <c r="BB982" s="15">
        <f>Sheet1!BC987</f>
        <v>599.35</v>
      </c>
      <c r="BC982" s="15">
        <f>Sheet1!BD987</f>
        <v>595.42999999999995</v>
      </c>
      <c r="BD982" s="15">
        <f>Sheet1!BE987</f>
        <v>591.61</v>
      </c>
      <c r="BE982" s="15">
        <f>Sheet1!BF987</f>
        <v>588.54999999999995</v>
      </c>
      <c r="BF982" s="15">
        <f>Sheet1!BG987</f>
        <v>586.12</v>
      </c>
      <c r="BG982" s="15">
        <f>Sheet1!BH987</f>
        <v>584.16</v>
      </c>
      <c r="BH982" s="15">
        <f>Sheet1!BI987</f>
        <v>581.85</v>
      </c>
      <c r="BI982" s="15">
        <f>Sheet1!BJ987</f>
        <v>579.28</v>
      </c>
      <c r="BJ982" s="15">
        <f>Sheet1!BK987</f>
        <v>577.66999999999996</v>
      </c>
      <c r="BK982" s="15">
        <f>Sheet1!BL987</f>
        <v>575.57000000000005</v>
      </c>
      <c r="BL982" s="15">
        <f>Sheet1!BM987</f>
        <v>573.30999999999995</v>
      </c>
      <c r="BM982" s="15">
        <f>Sheet1!BN987</f>
        <v>570.80999999999995</v>
      </c>
      <c r="BN982" s="15">
        <f>Sheet1!BO987</f>
        <v>568.47</v>
      </c>
      <c r="BO982" s="15">
        <f>Sheet1!BP987</f>
        <v>566.76</v>
      </c>
      <c r="BP982" s="15">
        <f>Sheet1!BQ987</f>
        <v>565.55999999999995</v>
      </c>
      <c r="BQ982" s="15">
        <f>Sheet1!BR987</f>
        <v>564.6</v>
      </c>
      <c r="BR982" s="15">
        <f>Sheet1!BS987</f>
        <v>563.79999999999995</v>
      </c>
      <c r="BS982" s="15">
        <f>Sheet1!BT987</f>
        <v>563.05999999999995</v>
      </c>
      <c r="BT982" s="15">
        <f>Sheet1!BU987</f>
        <v>562.30999999999995</v>
      </c>
      <c r="BU982" s="15">
        <f>Sheet1!BV987</f>
        <v>561.57000000000005</v>
      </c>
      <c r="BV982" s="15">
        <f>Sheet1!BW987</f>
        <v>0</v>
      </c>
    </row>
    <row r="983" spans="1:74" x14ac:dyDescent="0.25">
      <c r="A983" s="14">
        <f>Sheet1!B988</f>
        <v>45618</v>
      </c>
      <c r="B983" s="15"/>
      <c r="C983" s="15"/>
      <c r="D983" s="15"/>
      <c r="E983" s="15">
        <f>Sheet1!F988</f>
        <v>0</v>
      </c>
      <c r="F983" s="15">
        <f>Sheet1!G988</f>
        <v>0</v>
      </c>
      <c r="G983" s="15">
        <f>Sheet1!H988</f>
        <v>0</v>
      </c>
      <c r="H983" s="15">
        <f>Sheet1!I988</f>
        <v>0</v>
      </c>
      <c r="I983" s="15">
        <f>Sheet1!J988</f>
        <v>0</v>
      </c>
      <c r="J983" s="15">
        <f>Sheet1!K988</f>
        <v>0</v>
      </c>
      <c r="K983" s="15">
        <f>Sheet1!L988</f>
        <v>0</v>
      </c>
      <c r="L983" s="15">
        <f>Sheet1!M988</f>
        <v>0</v>
      </c>
      <c r="M983" s="15">
        <f>Sheet1!N988</f>
        <v>0</v>
      </c>
      <c r="N983" s="15">
        <f>Sheet1!O988</f>
        <v>0</v>
      </c>
      <c r="O983" s="15">
        <f>Sheet1!P988</f>
        <v>0</v>
      </c>
      <c r="P983" s="15">
        <f>Sheet1!Q988</f>
        <v>0</v>
      </c>
      <c r="Q983" s="15">
        <f>Sheet1!R988</f>
        <v>0</v>
      </c>
      <c r="R983" s="15">
        <f>Sheet1!S988</f>
        <v>0</v>
      </c>
      <c r="S983" s="15">
        <f>Sheet1!T988</f>
        <v>0</v>
      </c>
      <c r="T983" s="15">
        <f>Sheet1!U988</f>
        <v>0</v>
      </c>
      <c r="U983" s="15">
        <f>Sheet1!V988</f>
        <v>0</v>
      </c>
      <c r="V983" s="15">
        <f>Sheet1!W988</f>
        <v>0</v>
      </c>
      <c r="W983" s="15">
        <f>Sheet1!X988</f>
        <v>0</v>
      </c>
      <c r="X983" s="15">
        <f>Sheet1!Y988</f>
        <v>0</v>
      </c>
      <c r="Y983" s="15">
        <f>Sheet1!Z988</f>
        <v>0</v>
      </c>
      <c r="Z983" s="15">
        <f>Sheet1!AA988</f>
        <v>0</v>
      </c>
      <c r="AA983" s="15">
        <f>Sheet1!AB988</f>
        <v>0</v>
      </c>
      <c r="AB983" s="15">
        <f>Sheet1!AC988</f>
        <v>0</v>
      </c>
      <c r="AC983" s="15">
        <f>Sheet1!AD988</f>
        <v>0</v>
      </c>
      <c r="AD983" s="15">
        <f>Sheet1!AE988</f>
        <v>0</v>
      </c>
      <c r="AE983" s="15">
        <f>Sheet1!AF988</f>
        <v>0</v>
      </c>
      <c r="AF983" s="15">
        <f>Sheet1!AG988</f>
        <v>0</v>
      </c>
      <c r="AG983" s="15">
        <f>Sheet1!AH988</f>
        <v>0</v>
      </c>
      <c r="AH983" s="15">
        <f>Sheet1!AI988</f>
        <v>0</v>
      </c>
      <c r="AI983" s="15">
        <f>Sheet1!AJ988</f>
        <v>0</v>
      </c>
      <c r="AJ983" s="15">
        <f>Sheet1!AK988</f>
        <v>0</v>
      </c>
      <c r="AK983" s="15">
        <f>Sheet1!AL988</f>
        <v>0</v>
      </c>
      <c r="AL983" s="15">
        <f>Sheet1!AM988</f>
        <v>0</v>
      </c>
      <c r="AM983" s="15">
        <f>Sheet1!AN988</f>
        <v>0</v>
      </c>
      <c r="AN983" s="15">
        <f>Sheet1!AO988</f>
        <v>0</v>
      </c>
      <c r="AO983" s="15">
        <f>Sheet1!AP988</f>
        <v>0</v>
      </c>
      <c r="AP983" s="15">
        <f>Sheet1!AQ988</f>
        <v>0</v>
      </c>
      <c r="AQ983" s="15">
        <f>Sheet1!AR988</f>
        <v>0</v>
      </c>
      <c r="AR983" s="15">
        <f>Sheet1!AS988</f>
        <v>0</v>
      </c>
      <c r="AS983" s="15">
        <f>Sheet1!AT988</f>
        <v>0</v>
      </c>
      <c r="AT983" s="15">
        <f>Sheet1!AU988</f>
        <v>0</v>
      </c>
      <c r="AU983" s="15">
        <f>Sheet1!AV988</f>
        <v>0</v>
      </c>
      <c r="AV983" s="15">
        <f>Sheet1!AW988</f>
        <v>0</v>
      </c>
      <c r="AW983" s="15">
        <f>Sheet1!AX988</f>
        <v>626.74</v>
      </c>
      <c r="AX983" s="15">
        <f>Sheet1!AY988</f>
        <v>623.17999999999995</v>
      </c>
      <c r="AY983" s="15">
        <f>Sheet1!AZ988</f>
        <v>619.26</v>
      </c>
      <c r="AZ983" s="15">
        <f>Sheet1!BA988</f>
        <v>615.16999999999996</v>
      </c>
      <c r="BA983" s="15">
        <f>Sheet1!BB988</f>
        <v>610.45000000000005</v>
      </c>
      <c r="BB983" s="15">
        <f>Sheet1!BC988</f>
        <v>606.17999999999995</v>
      </c>
      <c r="BC983" s="15">
        <f>Sheet1!BD988</f>
        <v>603.05999999999995</v>
      </c>
      <c r="BD983" s="15">
        <f>Sheet1!BE988</f>
        <v>598.26</v>
      </c>
      <c r="BE983" s="15">
        <f>Sheet1!BF988</f>
        <v>596.12</v>
      </c>
      <c r="BF983" s="15">
        <f>Sheet1!BG988</f>
        <v>594.25</v>
      </c>
      <c r="BG983" s="15">
        <f>Sheet1!BH988</f>
        <v>591.04999999999995</v>
      </c>
      <c r="BH983" s="15">
        <f>Sheet1!BI988</f>
        <v>593.36</v>
      </c>
      <c r="BI983" s="15">
        <f>Sheet1!BJ988</f>
        <v>586.15</v>
      </c>
      <c r="BJ983" s="15">
        <f>Sheet1!BK988</f>
        <v>585.26</v>
      </c>
      <c r="BK983" s="15">
        <f>Sheet1!BL988</f>
        <v>583.04</v>
      </c>
      <c r="BL983" s="15">
        <f>Sheet1!BM988</f>
        <v>580.1</v>
      </c>
      <c r="BM983" s="15">
        <f>Sheet1!BN988</f>
        <v>577.16999999999996</v>
      </c>
      <c r="BN983" s="15">
        <f>Sheet1!BO988</f>
        <v>575.29</v>
      </c>
      <c r="BO983" s="15">
        <f>Sheet1!BP988</f>
        <v>573.54999999999995</v>
      </c>
      <c r="BP983" s="15">
        <f>Sheet1!BQ988</f>
        <v>572.04999999999995</v>
      </c>
      <c r="BQ983" s="15">
        <f>Sheet1!BR988</f>
        <v>571.03</v>
      </c>
      <c r="BR983" s="15">
        <f>Sheet1!BS988</f>
        <v>570.19000000000005</v>
      </c>
      <c r="BS983" s="15">
        <f>Sheet1!BT988</f>
        <v>569.41</v>
      </c>
      <c r="BT983" s="15">
        <f>Sheet1!BU988</f>
        <v>568.62</v>
      </c>
      <c r="BU983" s="15">
        <f>Sheet1!BV988</f>
        <v>567.80999999999995</v>
      </c>
      <c r="BV983" s="15">
        <f>Sheet1!BW988</f>
        <v>0</v>
      </c>
    </row>
    <row r="984" spans="1:74" x14ac:dyDescent="0.25">
      <c r="A984" s="14">
        <f>Sheet1!B989</f>
        <v>45621</v>
      </c>
      <c r="B984" s="15"/>
      <c r="C984" s="15"/>
      <c r="D984" s="15"/>
      <c r="E984" s="15">
        <f>Sheet1!F989</f>
        <v>0</v>
      </c>
      <c r="F984" s="15">
        <f>Sheet1!G989</f>
        <v>0</v>
      </c>
      <c r="G984" s="15">
        <f>Sheet1!H989</f>
        <v>0</v>
      </c>
      <c r="H984" s="15">
        <f>Sheet1!I989</f>
        <v>0</v>
      </c>
      <c r="I984" s="15">
        <f>Sheet1!J989</f>
        <v>0</v>
      </c>
      <c r="J984" s="15">
        <f>Sheet1!K989</f>
        <v>0</v>
      </c>
      <c r="K984" s="15">
        <f>Sheet1!L989</f>
        <v>0</v>
      </c>
      <c r="L984" s="15">
        <f>Sheet1!M989</f>
        <v>0</v>
      </c>
      <c r="M984" s="15">
        <f>Sheet1!N989</f>
        <v>0</v>
      </c>
      <c r="N984" s="15">
        <f>Sheet1!O989</f>
        <v>0</v>
      </c>
      <c r="O984" s="15">
        <f>Sheet1!P989</f>
        <v>0</v>
      </c>
      <c r="P984" s="15">
        <f>Sheet1!Q989</f>
        <v>0</v>
      </c>
      <c r="Q984" s="15">
        <f>Sheet1!R989</f>
        <v>0</v>
      </c>
      <c r="R984" s="15">
        <f>Sheet1!S989</f>
        <v>0</v>
      </c>
      <c r="S984" s="15">
        <f>Sheet1!T989</f>
        <v>0</v>
      </c>
      <c r="T984" s="15">
        <f>Sheet1!U989</f>
        <v>0</v>
      </c>
      <c r="U984" s="15">
        <f>Sheet1!V989</f>
        <v>0</v>
      </c>
      <c r="V984" s="15">
        <f>Sheet1!W989</f>
        <v>0</v>
      </c>
      <c r="W984" s="15">
        <f>Sheet1!X989</f>
        <v>0</v>
      </c>
      <c r="X984" s="15">
        <f>Sheet1!Y989</f>
        <v>0</v>
      </c>
      <c r="Y984" s="15">
        <f>Sheet1!Z989</f>
        <v>0</v>
      </c>
      <c r="Z984" s="15">
        <f>Sheet1!AA989</f>
        <v>0</v>
      </c>
      <c r="AA984" s="15">
        <f>Sheet1!AB989</f>
        <v>0</v>
      </c>
      <c r="AB984" s="15">
        <f>Sheet1!AC989</f>
        <v>0</v>
      </c>
      <c r="AC984" s="15">
        <f>Sheet1!AD989</f>
        <v>0</v>
      </c>
      <c r="AD984" s="15">
        <f>Sheet1!AE989</f>
        <v>0</v>
      </c>
      <c r="AE984" s="15">
        <f>Sheet1!AF989</f>
        <v>0</v>
      </c>
      <c r="AF984" s="15">
        <f>Sheet1!AG989</f>
        <v>0</v>
      </c>
      <c r="AG984" s="15">
        <f>Sheet1!AH989</f>
        <v>0</v>
      </c>
      <c r="AH984" s="15">
        <f>Sheet1!AI989</f>
        <v>0</v>
      </c>
      <c r="AI984" s="15">
        <f>Sheet1!AJ989</f>
        <v>0</v>
      </c>
      <c r="AJ984" s="15">
        <f>Sheet1!AK989</f>
        <v>0</v>
      </c>
      <c r="AK984" s="15">
        <f>Sheet1!AL989</f>
        <v>0</v>
      </c>
      <c r="AL984" s="15">
        <f>Sheet1!AM989</f>
        <v>0</v>
      </c>
      <c r="AM984" s="15">
        <f>Sheet1!AN989</f>
        <v>0</v>
      </c>
      <c r="AN984" s="15">
        <f>Sheet1!AO989</f>
        <v>0</v>
      </c>
      <c r="AO984" s="15">
        <f>Sheet1!AP989</f>
        <v>0</v>
      </c>
      <c r="AP984" s="15">
        <f>Sheet1!AQ989</f>
        <v>0</v>
      </c>
      <c r="AQ984" s="15">
        <f>Sheet1!AR989</f>
        <v>0</v>
      </c>
      <c r="AR984" s="15">
        <f>Sheet1!AS989</f>
        <v>0</v>
      </c>
      <c r="AS984" s="15">
        <f>Sheet1!AT989</f>
        <v>0</v>
      </c>
      <c r="AT984" s="15">
        <f>Sheet1!AU989</f>
        <v>0</v>
      </c>
      <c r="AU984" s="15">
        <f>Sheet1!AV989</f>
        <v>0</v>
      </c>
      <c r="AV984" s="15">
        <f>Sheet1!AW989</f>
        <v>0</v>
      </c>
      <c r="AW984" s="15">
        <f>Sheet1!AX989</f>
        <v>610.54</v>
      </c>
      <c r="AX984" s="15">
        <f>Sheet1!AY989</f>
        <v>609.05999999999995</v>
      </c>
      <c r="AY984" s="15">
        <f>Sheet1!AZ989</f>
        <v>604.74</v>
      </c>
      <c r="AZ984" s="15">
        <f>Sheet1!BA989</f>
        <v>600.34</v>
      </c>
      <c r="BA984" s="15">
        <f>Sheet1!BB989</f>
        <v>595.55999999999995</v>
      </c>
      <c r="BB984" s="15">
        <f>Sheet1!BC989</f>
        <v>591.01</v>
      </c>
      <c r="BC984" s="15">
        <f>Sheet1!BD989</f>
        <v>586.80999999999995</v>
      </c>
      <c r="BD984" s="15">
        <f>Sheet1!BE989</f>
        <v>582.75</v>
      </c>
      <c r="BE984" s="15">
        <f>Sheet1!BF989</f>
        <v>579.41999999999996</v>
      </c>
      <c r="BF984" s="15">
        <f>Sheet1!BG989</f>
        <v>577.21</v>
      </c>
      <c r="BG984" s="15">
        <f>Sheet1!BH989</f>
        <v>575.16999999999996</v>
      </c>
      <c r="BH984" s="15">
        <f>Sheet1!BI989</f>
        <v>572.98</v>
      </c>
      <c r="BI984" s="15">
        <f>Sheet1!BJ989</f>
        <v>570.55999999999995</v>
      </c>
      <c r="BJ984" s="15">
        <f>Sheet1!BK989</f>
        <v>569.08000000000004</v>
      </c>
      <c r="BK984" s="15">
        <f>Sheet1!BL989</f>
        <v>567.12</v>
      </c>
      <c r="BL984" s="15">
        <f>Sheet1!BM989</f>
        <v>564.91</v>
      </c>
      <c r="BM984" s="15">
        <f>Sheet1!BN989</f>
        <v>561.94000000000005</v>
      </c>
      <c r="BN984" s="15">
        <f>Sheet1!BO989</f>
        <v>559.48</v>
      </c>
      <c r="BO984" s="15">
        <f>Sheet1!BP989</f>
        <v>557.66</v>
      </c>
      <c r="BP984" s="15">
        <f>Sheet1!BQ989</f>
        <v>555.94000000000005</v>
      </c>
      <c r="BQ984" s="15">
        <f>Sheet1!BR989</f>
        <v>554.94000000000005</v>
      </c>
      <c r="BR984" s="15">
        <f>Sheet1!BS989</f>
        <v>554.1</v>
      </c>
      <c r="BS984" s="15">
        <f>Sheet1!BT989</f>
        <v>553.23</v>
      </c>
      <c r="BT984" s="15">
        <f>Sheet1!BU989</f>
        <v>552.46</v>
      </c>
      <c r="BU984" s="15">
        <f>Sheet1!BV989</f>
        <v>551.83000000000004</v>
      </c>
      <c r="BV984" s="15">
        <f>Sheet1!BW989</f>
        <v>0</v>
      </c>
    </row>
    <row r="985" spans="1:74" x14ac:dyDescent="0.25">
      <c r="A985" s="14">
        <f>Sheet1!B990</f>
        <v>45622</v>
      </c>
      <c r="B985" s="15"/>
      <c r="C985" s="15"/>
      <c r="D985" s="15"/>
      <c r="E985" s="15">
        <f>Sheet1!F990</f>
        <v>0</v>
      </c>
      <c r="F985" s="15">
        <f>Sheet1!G990</f>
        <v>0</v>
      </c>
      <c r="G985" s="15">
        <f>Sheet1!H990</f>
        <v>0</v>
      </c>
      <c r="H985" s="15">
        <f>Sheet1!I990</f>
        <v>0</v>
      </c>
      <c r="I985" s="15">
        <f>Sheet1!J990</f>
        <v>0</v>
      </c>
      <c r="J985" s="15">
        <f>Sheet1!K990</f>
        <v>0</v>
      </c>
      <c r="K985" s="15">
        <f>Sheet1!L990</f>
        <v>0</v>
      </c>
      <c r="L985" s="15">
        <f>Sheet1!M990</f>
        <v>0</v>
      </c>
      <c r="M985" s="15">
        <f>Sheet1!N990</f>
        <v>0</v>
      </c>
      <c r="N985" s="15">
        <f>Sheet1!O990</f>
        <v>0</v>
      </c>
      <c r="O985" s="15">
        <f>Sheet1!P990</f>
        <v>0</v>
      </c>
      <c r="P985" s="15">
        <f>Sheet1!Q990</f>
        <v>0</v>
      </c>
      <c r="Q985" s="15">
        <f>Sheet1!R990</f>
        <v>0</v>
      </c>
      <c r="R985" s="15">
        <f>Sheet1!S990</f>
        <v>0</v>
      </c>
      <c r="S985" s="15">
        <f>Sheet1!T990</f>
        <v>0</v>
      </c>
      <c r="T985" s="15">
        <f>Sheet1!U990</f>
        <v>0</v>
      </c>
      <c r="U985" s="15">
        <f>Sheet1!V990</f>
        <v>0</v>
      </c>
      <c r="V985" s="15">
        <f>Sheet1!W990</f>
        <v>0</v>
      </c>
      <c r="W985" s="15">
        <f>Sheet1!X990</f>
        <v>0</v>
      </c>
      <c r="X985" s="15">
        <f>Sheet1!Y990</f>
        <v>0</v>
      </c>
      <c r="Y985" s="15">
        <f>Sheet1!Z990</f>
        <v>0</v>
      </c>
      <c r="Z985" s="15">
        <f>Sheet1!AA990</f>
        <v>0</v>
      </c>
      <c r="AA985" s="15">
        <f>Sheet1!AB990</f>
        <v>0</v>
      </c>
      <c r="AB985" s="15">
        <f>Sheet1!AC990</f>
        <v>0</v>
      </c>
      <c r="AC985" s="15">
        <f>Sheet1!AD990</f>
        <v>0</v>
      </c>
      <c r="AD985" s="15">
        <f>Sheet1!AE990</f>
        <v>0</v>
      </c>
      <c r="AE985" s="15">
        <f>Sheet1!AF990</f>
        <v>0</v>
      </c>
      <c r="AF985" s="15">
        <f>Sheet1!AG990</f>
        <v>0</v>
      </c>
      <c r="AG985" s="15">
        <f>Sheet1!AH990</f>
        <v>0</v>
      </c>
      <c r="AH985" s="15">
        <f>Sheet1!AI990</f>
        <v>0</v>
      </c>
      <c r="AI985" s="15">
        <f>Sheet1!AJ990</f>
        <v>0</v>
      </c>
      <c r="AJ985" s="15">
        <f>Sheet1!AK990</f>
        <v>0</v>
      </c>
      <c r="AK985" s="15">
        <f>Sheet1!AL990</f>
        <v>0</v>
      </c>
      <c r="AL985" s="15">
        <f>Sheet1!AM990</f>
        <v>0</v>
      </c>
      <c r="AM985" s="15">
        <f>Sheet1!AN990</f>
        <v>0</v>
      </c>
      <c r="AN985" s="15">
        <f>Sheet1!AO990</f>
        <v>0</v>
      </c>
      <c r="AO985" s="15">
        <f>Sheet1!AP990</f>
        <v>0</v>
      </c>
      <c r="AP985" s="15">
        <f>Sheet1!AQ990</f>
        <v>0</v>
      </c>
      <c r="AQ985" s="15">
        <f>Sheet1!AR990</f>
        <v>0</v>
      </c>
      <c r="AR985" s="15">
        <f>Sheet1!AS990</f>
        <v>0</v>
      </c>
      <c r="AS985" s="15">
        <f>Sheet1!AT990</f>
        <v>0</v>
      </c>
      <c r="AT985" s="15">
        <f>Sheet1!AU990</f>
        <v>0</v>
      </c>
      <c r="AU985" s="15">
        <f>Sheet1!AV990</f>
        <v>0</v>
      </c>
      <c r="AV985" s="15">
        <f>Sheet1!AW990</f>
        <v>0</v>
      </c>
      <c r="AW985" s="15">
        <f>Sheet1!AX990</f>
        <v>608.49</v>
      </c>
      <c r="AX985" s="15">
        <f>Sheet1!AY990</f>
        <v>608.89</v>
      </c>
      <c r="AY985" s="15">
        <f>Sheet1!AZ990</f>
        <v>605.85</v>
      </c>
      <c r="AZ985" s="15">
        <f>Sheet1!BA990</f>
        <v>601.79</v>
      </c>
      <c r="BA985" s="15">
        <f>Sheet1!BB990</f>
        <v>597.33000000000004</v>
      </c>
      <c r="BB985" s="15">
        <f>Sheet1!BC990</f>
        <v>593.39</v>
      </c>
      <c r="BC985" s="15">
        <f>Sheet1!BD990</f>
        <v>589.42999999999995</v>
      </c>
      <c r="BD985" s="15">
        <f>Sheet1!BE990</f>
        <v>585.74</v>
      </c>
      <c r="BE985" s="15">
        <f>Sheet1!BF990</f>
        <v>582.71</v>
      </c>
      <c r="BF985" s="15">
        <f>Sheet1!BG990</f>
        <v>580.41</v>
      </c>
      <c r="BG985" s="15">
        <f>Sheet1!BH990</f>
        <v>578.6</v>
      </c>
      <c r="BH985" s="15">
        <f>Sheet1!BI990</f>
        <v>576.63</v>
      </c>
      <c r="BI985" s="15">
        <f>Sheet1!BJ990</f>
        <v>574.41999999999996</v>
      </c>
      <c r="BJ985" s="15">
        <f>Sheet1!BK990</f>
        <v>573.07000000000005</v>
      </c>
      <c r="BK985" s="15">
        <f>Sheet1!BL990</f>
        <v>571.29999999999995</v>
      </c>
      <c r="BL985" s="15">
        <f>Sheet1!BM990</f>
        <v>569.13</v>
      </c>
      <c r="BM985" s="15">
        <f>Sheet1!BN990</f>
        <v>566.48</v>
      </c>
      <c r="BN985" s="15">
        <f>Sheet1!BO990</f>
        <v>564.16</v>
      </c>
      <c r="BO985" s="15">
        <f>Sheet1!BP990</f>
        <v>562.21</v>
      </c>
      <c r="BP985" s="15">
        <f>Sheet1!BQ990</f>
        <v>560.76</v>
      </c>
      <c r="BQ985" s="15">
        <f>Sheet1!BR990</f>
        <v>559.78</v>
      </c>
      <c r="BR985" s="15">
        <f>Sheet1!BS990</f>
        <v>558.95000000000005</v>
      </c>
      <c r="BS985" s="15">
        <f>Sheet1!BT990</f>
        <v>558.16999999999996</v>
      </c>
      <c r="BT985" s="15">
        <f>Sheet1!BU990</f>
        <v>557.37</v>
      </c>
      <c r="BU985" s="15">
        <f>Sheet1!BV990</f>
        <v>556.53</v>
      </c>
      <c r="BV985" s="15">
        <f>Sheet1!BW990</f>
        <v>0</v>
      </c>
    </row>
    <row r="986" spans="1:74" x14ac:dyDescent="0.25">
      <c r="A986" s="14">
        <f>Sheet1!B991</f>
        <v>45623</v>
      </c>
      <c r="B986" s="15"/>
      <c r="C986" s="15"/>
      <c r="D986" s="15"/>
      <c r="E986" s="15">
        <f>Sheet1!F991</f>
        <v>0</v>
      </c>
      <c r="F986" s="15">
        <f>Sheet1!G991</f>
        <v>0</v>
      </c>
      <c r="G986" s="15">
        <f>Sheet1!H991</f>
        <v>0</v>
      </c>
      <c r="H986" s="15">
        <f>Sheet1!I991</f>
        <v>0</v>
      </c>
      <c r="I986" s="15">
        <f>Sheet1!J991</f>
        <v>0</v>
      </c>
      <c r="J986" s="15">
        <f>Sheet1!K991</f>
        <v>0</v>
      </c>
      <c r="K986" s="15">
        <f>Sheet1!L991</f>
        <v>0</v>
      </c>
      <c r="L986" s="15">
        <f>Sheet1!M991</f>
        <v>0</v>
      </c>
      <c r="M986" s="15">
        <f>Sheet1!N991</f>
        <v>0</v>
      </c>
      <c r="N986" s="15">
        <f>Sheet1!O991</f>
        <v>0</v>
      </c>
      <c r="O986" s="15">
        <f>Sheet1!P991</f>
        <v>0</v>
      </c>
      <c r="P986" s="15">
        <f>Sheet1!Q991</f>
        <v>0</v>
      </c>
      <c r="Q986" s="15">
        <f>Sheet1!R991</f>
        <v>0</v>
      </c>
      <c r="R986" s="15">
        <f>Sheet1!S991</f>
        <v>0</v>
      </c>
      <c r="S986" s="15">
        <f>Sheet1!T991</f>
        <v>0</v>
      </c>
      <c r="T986" s="15">
        <f>Sheet1!U991</f>
        <v>0</v>
      </c>
      <c r="U986" s="15">
        <f>Sheet1!V991</f>
        <v>0</v>
      </c>
      <c r="V986" s="15">
        <f>Sheet1!W991</f>
        <v>0</v>
      </c>
      <c r="W986" s="15">
        <f>Sheet1!X991</f>
        <v>0</v>
      </c>
      <c r="X986" s="15">
        <f>Sheet1!Y991</f>
        <v>0</v>
      </c>
      <c r="Y986" s="15">
        <f>Sheet1!Z991</f>
        <v>0</v>
      </c>
      <c r="Z986" s="15">
        <f>Sheet1!AA991</f>
        <v>0</v>
      </c>
      <c r="AA986" s="15">
        <f>Sheet1!AB991</f>
        <v>0</v>
      </c>
      <c r="AB986" s="15">
        <f>Sheet1!AC991</f>
        <v>0</v>
      </c>
      <c r="AC986" s="15">
        <f>Sheet1!AD991</f>
        <v>0</v>
      </c>
      <c r="AD986" s="15">
        <f>Sheet1!AE991</f>
        <v>0</v>
      </c>
      <c r="AE986" s="15">
        <f>Sheet1!AF991</f>
        <v>0</v>
      </c>
      <c r="AF986" s="15">
        <f>Sheet1!AG991</f>
        <v>0</v>
      </c>
      <c r="AG986" s="15">
        <f>Sheet1!AH991</f>
        <v>0</v>
      </c>
      <c r="AH986" s="15">
        <f>Sheet1!AI991</f>
        <v>0</v>
      </c>
      <c r="AI986" s="15">
        <f>Sheet1!AJ991</f>
        <v>0</v>
      </c>
      <c r="AJ986" s="15">
        <f>Sheet1!AK991</f>
        <v>0</v>
      </c>
      <c r="AK986" s="15">
        <f>Sheet1!AL991</f>
        <v>0</v>
      </c>
      <c r="AL986" s="15">
        <f>Sheet1!AM991</f>
        <v>0</v>
      </c>
      <c r="AM986" s="15">
        <f>Sheet1!AN991</f>
        <v>0</v>
      </c>
      <c r="AN986" s="15">
        <f>Sheet1!AO991</f>
        <v>0</v>
      </c>
      <c r="AO986" s="15">
        <f>Sheet1!AP991</f>
        <v>0</v>
      </c>
      <c r="AP986" s="15">
        <f>Sheet1!AQ991</f>
        <v>0</v>
      </c>
      <c r="AQ986" s="15">
        <f>Sheet1!AR991</f>
        <v>0</v>
      </c>
      <c r="AR986" s="15">
        <f>Sheet1!AS991</f>
        <v>0</v>
      </c>
      <c r="AS986" s="15">
        <f>Sheet1!AT991</f>
        <v>0</v>
      </c>
      <c r="AT986" s="15">
        <f>Sheet1!AU991</f>
        <v>0</v>
      </c>
      <c r="AU986" s="15">
        <f>Sheet1!AV991</f>
        <v>0</v>
      </c>
      <c r="AV986" s="15">
        <f>Sheet1!AW991</f>
        <v>0</v>
      </c>
      <c r="AW986" s="15">
        <f>Sheet1!AX991</f>
        <v>604.4</v>
      </c>
      <c r="AX986" s="15">
        <f>Sheet1!AY991</f>
        <v>605.91</v>
      </c>
      <c r="AY986" s="15">
        <f>Sheet1!AZ991</f>
        <v>602.87</v>
      </c>
      <c r="AZ986" s="15">
        <f>Sheet1!BA991</f>
        <v>598.92999999999995</v>
      </c>
      <c r="BA986" s="15">
        <f>Sheet1!BB991</f>
        <v>594.22</v>
      </c>
      <c r="BB986" s="15">
        <f>Sheet1!BC991</f>
        <v>589.92999999999995</v>
      </c>
      <c r="BC986" s="15">
        <f>Sheet1!BD991</f>
        <v>585.92999999999995</v>
      </c>
      <c r="BD986" s="15">
        <f>Sheet1!BE991</f>
        <v>582.14</v>
      </c>
      <c r="BE986" s="15">
        <f>Sheet1!BF991</f>
        <v>578.92999999999995</v>
      </c>
      <c r="BF986" s="15">
        <f>Sheet1!BG991</f>
        <v>576.35</v>
      </c>
      <c r="BG986" s="15">
        <f>Sheet1!BH991</f>
        <v>574.58000000000004</v>
      </c>
      <c r="BH986" s="15">
        <f>Sheet1!BI991</f>
        <v>572.53</v>
      </c>
      <c r="BI986" s="15">
        <f>Sheet1!BJ991</f>
        <v>570.35</v>
      </c>
      <c r="BJ986" s="15">
        <f>Sheet1!BK991</f>
        <v>569.22</v>
      </c>
      <c r="BK986" s="15">
        <f>Sheet1!BL991</f>
        <v>567.55999999999995</v>
      </c>
      <c r="BL986" s="15">
        <f>Sheet1!BM991</f>
        <v>565.29999999999995</v>
      </c>
      <c r="BM986" s="15">
        <f>Sheet1!BN991</f>
        <v>562.84</v>
      </c>
      <c r="BN986" s="15">
        <f>Sheet1!BO991</f>
        <v>560.5</v>
      </c>
      <c r="BO986" s="15">
        <f>Sheet1!BP991</f>
        <v>558.58000000000004</v>
      </c>
      <c r="BP986" s="15">
        <f>Sheet1!BQ991</f>
        <v>557.07000000000005</v>
      </c>
      <c r="BQ986" s="15">
        <f>Sheet1!BR991</f>
        <v>556.14</v>
      </c>
      <c r="BR986" s="15">
        <f>Sheet1!BS991</f>
        <v>555.38</v>
      </c>
      <c r="BS986" s="15">
        <f>Sheet1!BT991</f>
        <v>554.63</v>
      </c>
      <c r="BT986" s="15">
        <f>Sheet1!BU991</f>
        <v>553.91</v>
      </c>
      <c r="BU986" s="15">
        <f>Sheet1!BV991</f>
        <v>553.12</v>
      </c>
      <c r="BV986" s="15">
        <f>Sheet1!BW991</f>
        <v>0</v>
      </c>
    </row>
    <row r="987" spans="1:74" x14ac:dyDescent="0.25">
      <c r="A987" s="14">
        <f>Sheet1!B992</f>
        <v>45624</v>
      </c>
      <c r="B987" s="15"/>
      <c r="C987" s="15"/>
      <c r="D987" s="15"/>
      <c r="E987" s="15">
        <f>Sheet1!F992</f>
        <v>0</v>
      </c>
      <c r="F987" s="15">
        <f>Sheet1!G992</f>
        <v>0</v>
      </c>
      <c r="G987" s="15">
        <f>Sheet1!H992</f>
        <v>0</v>
      </c>
      <c r="H987" s="15">
        <f>Sheet1!I992</f>
        <v>0</v>
      </c>
      <c r="I987" s="15">
        <f>Sheet1!J992</f>
        <v>0</v>
      </c>
      <c r="J987" s="15">
        <f>Sheet1!K992</f>
        <v>0</v>
      </c>
      <c r="K987" s="15">
        <f>Sheet1!L992</f>
        <v>0</v>
      </c>
      <c r="L987" s="15">
        <f>Sheet1!M992</f>
        <v>0</v>
      </c>
      <c r="M987" s="15">
        <f>Sheet1!N992</f>
        <v>0</v>
      </c>
      <c r="N987" s="15">
        <f>Sheet1!O992</f>
        <v>0</v>
      </c>
      <c r="O987" s="15">
        <f>Sheet1!P992</f>
        <v>0</v>
      </c>
      <c r="P987" s="15">
        <f>Sheet1!Q992</f>
        <v>0</v>
      </c>
      <c r="Q987" s="15">
        <f>Sheet1!R992</f>
        <v>0</v>
      </c>
      <c r="R987" s="15">
        <f>Sheet1!S992</f>
        <v>0</v>
      </c>
      <c r="S987" s="15">
        <f>Sheet1!T992</f>
        <v>0</v>
      </c>
      <c r="T987" s="15">
        <f>Sheet1!U992</f>
        <v>0</v>
      </c>
      <c r="U987" s="15">
        <f>Sheet1!V992</f>
        <v>0</v>
      </c>
      <c r="V987" s="15">
        <f>Sheet1!W992</f>
        <v>0</v>
      </c>
      <c r="W987" s="15">
        <f>Sheet1!X992</f>
        <v>0</v>
      </c>
      <c r="X987" s="15">
        <f>Sheet1!Y992</f>
        <v>0</v>
      </c>
      <c r="Y987" s="15">
        <f>Sheet1!Z992</f>
        <v>0</v>
      </c>
      <c r="Z987" s="15">
        <f>Sheet1!AA992</f>
        <v>0</v>
      </c>
      <c r="AA987" s="15">
        <f>Sheet1!AB992</f>
        <v>0</v>
      </c>
      <c r="AB987" s="15">
        <f>Sheet1!AC992</f>
        <v>0</v>
      </c>
      <c r="AC987" s="15">
        <f>Sheet1!AD992</f>
        <v>0</v>
      </c>
      <c r="AD987" s="15">
        <f>Sheet1!AE992</f>
        <v>0</v>
      </c>
      <c r="AE987" s="15">
        <f>Sheet1!AF992</f>
        <v>0</v>
      </c>
      <c r="AF987" s="15">
        <f>Sheet1!AG992</f>
        <v>0</v>
      </c>
      <c r="AG987" s="15">
        <f>Sheet1!AH992</f>
        <v>0</v>
      </c>
      <c r="AH987" s="15">
        <f>Sheet1!AI992</f>
        <v>0</v>
      </c>
      <c r="AI987" s="15">
        <f>Sheet1!AJ992</f>
        <v>0</v>
      </c>
      <c r="AJ987" s="15">
        <f>Sheet1!AK992</f>
        <v>0</v>
      </c>
      <c r="AK987" s="15">
        <f>Sheet1!AL992</f>
        <v>0</v>
      </c>
      <c r="AL987" s="15">
        <f>Sheet1!AM992</f>
        <v>0</v>
      </c>
      <c r="AM987" s="15">
        <f>Sheet1!AN992</f>
        <v>0</v>
      </c>
      <c r="AN987" s="15">
        <f>Sheet1!AO992</f>
        <v>0</v>
      </c>
      <c r="AO987" s="15">
        <f>Sheet1!AP992</f>
        <v>0</v>
      </c>
      <c r="AP987" s="15">
        <f>Sheet1!AQ992</f>
        <v>0</v>
      </c>
      <c r="AQ987" s="15">
        <f>Sheet1!AR992</f>
        <v>0</v>
      </c>
      <c r="AR987" s="15">
        <f>Sheet1!AS992</f>
        <v>0</v>
      </c>
      <c r="AS987" s="15">
        <f>Sheet1!AT992</f>
        <v>0</v>
      </c>
      <c r="AT987" s="15">
        <f>Sheet1!AU992</f>
        <v>0</v>
      </c>
      <c r="AU987" s="15">
        <f>Sheet1!AV992</f>
        <v>0</v>
      </c>
      <c r="AV987" s="15">
        <f>Sheet1!AW992</f>
        <v>0</v>
      </c>
      <c r="AW987" s="15">
        <f>Sheet1!AX992</f>
        <v>603.87</v>
      </c>
      <c r="AX987" s="15">
        <f>Sheet1!AY992</f>
        <v>605.24</v>
      </c>
      <c r="AY987" s="15">
        <f>Sheet1!AZ992</f>
        <v>601.92999999999995</v>
      </c>
      <c r="AZ987" s="15">
        <f>Sheet1!BA992</f>
        <v>597.62</v>
      </c>
      <c r="BA987" s="15">
        <f>Sheet1!BB992</f>
        <v>592.87</v>
      </c>
      <c r="BB987" s="15">
        <f>Sheet1!BC992</f>
        <v>588.57000000000005</v>
      </c>
      <c r="BC987" s="15">
        <f>Sheet1!BD992</f>
        <v>584.69000000000005</v>
      </c>
      <c r="BD987" s="15">
        <f>Sheet1!BE992</f>
        <v>581</v>
      </c>
      <c r="BE987" s="15">
        <f>Sheet1!BF992</f>
        <v>577.64</v>
      </c>
      <c r="BF987" s="15">
        <f>Sheet1!BG992</f>
        <v>575.05999999999995</v>
      </c>
      <c r="BG987" s="15">
        <f>Sheet1!BH992</f>
        <v>573.30999999999995</v>
      </c>
      <c r="BH987" s="15">
        <f>Sheet1!BI992</f>
        <v>571.36</v>
      </c>
      <c r="BI987" s="15">
        <f>Sheet1!BJ992</f>
        <v>569.12</v>
      </c>
      <c r="BJ987" s="15">
        <f>Sheet1!BK992</f>
        <v>567.83000000000004</v>
      </c>
      <c r="BK987" s="15">
        <f>Sheet1!BL992</f>
        <v>566.16999999999996</v>
      </c>
      <c r="BL987" s="15">
        <f>Sheet1!BM992</f>
        <v>563.94000000000005</v>
      </c>
      <c r="BM987" s="15">
        <f>Sheet1!BN992</f>
        <v>561.42999999999995</v>
      </c>
      <c r="BN987" s="15">
        <f>Sheet1!BO992</f>
        <v>559.1</v>
      </c>
      <c r="BO987" s="15">
        <f>Sheet1!BP992</f>
        <v>557.14</v>
      </c>
      <c r="BP987" s="15">
        <f>Sheet1!BQ992</f>
        <v>555.59</v>
      </c>
      <c r="BQ987" s="15">
        <f>Sheet1!BR992</f>
        <v>554.62</v>
      </c>
      <c r="BR987" s="15">
        <f>Sheet1!BS992</f>
        <v>553.82000000000005</v>
      </c>
      <c r="BS987" s="15">
        <f>Sheet1!BT992</f>
        <v>553.08000000000004</v>
      </c>
      <c r="BT987" s="15">
        <f>Sheet1!BU992</f>
        <v>552.29</v>
      </c>
      <c r="BU987" s="15">
        <f>Sheet1!BV992</f>
        <v>551.42999999999995</v>
      </c>
      <c r="BV987" s="15">
        <f>Sheet1!BW992</f>
        <v>0</v>
      </c>
    </row>
    <row r="988" spans="1:74" x14ac:dyDescent="0.25">
      <c r="A988" s="14">
        <f>Sheet1!B993</f>
        <v>45625</v>
      </c>
      <c r="B988" s="15"/>
      <c r="C988" s="15"/>
      <c r="D988" s="15"/>
      <c r="E988" s="15">
        <f>Sheet1!F993</f>
        <v>0</v>
      </c>
      <c r="F988" s="15">
        <f>Sheet1!G993</f>
        <v>0</v>
      </c>
      <c r="G988" s="15">
        <f>Sheet1!H993</f>
        <v>0</v>
      </c>
      <c r="H988" s="15">
        <f>Sheet1!I993</f>
        <v>0</v>
      </c>
      <c r="I988" s="15">
        <f>Sheet1!J993</f>
        <v>0</v>
      </c>
      <c r="J988" s="15">
        <f>Sheet1!K993</f>
        <v>0</v>
      </c>
      <c r="K988" s="15">
        <f>Sheet1!L993</f>
        <v>0</v>
      </c>
      <c r="L988" s="15">
        <f>Sheet1!M993</f>
        <v>0</v>
      </c>
      <c r="M988" s="15">
        <f>Sheet1!N993</f>
        <v>0</v>
      </c>
      <c r="N988" s="15">
        <f>Sheet1!O993</f>
        <v>0</v>
      </c>
      <c r="O988" s="15">
        <f>Sheet1!P993</f>
        <v>0</v>
      </c>
      <c r="P988" s="15">
        <f>Sheet1!Q993</f>
        <v>0</v>
      </c>
      <c r="Q988" s="15">
        <f>Sheet1!R993</f>
        <v>0</v>
      </c>
      <c r="R988" s="15">
        <f>Sheet1!S993</f>
        <v>0</v>
      </c>
      <c r="S988" s="15">
        <f>Sheet1!T993</f>
        <v>0</v>
      </c>
      <c r="T988" s="15">
        <f>Sheet1!U993</f>
        <v>0</v>
      </c>
      <c r="U988" s="15">
        <f>Sheet1!V993</f>
        <v>0</v>
      </c>
      <c r="V988" s="15">
        <f>Sheet1!W993</f>
        <v>0</v>
      </c>
      <c r="W988" s="15">
        <f>Sheet1!X993</f>
        <v>0</v>
      </c>
      <c r="X988" s="15">
        <f>Sheet1!Y993</f>
        <v>0</v>
      </c>
      <c r="Y988" s="15">
        <f>Sheet1!Z993</f>
        <v>0</v>
      </c>
      <c r="Z988" s="15">
        <f>Sheet1!AA993</f>
        <v>0</v>
      </c>
      <c r="AA988" s="15">
        <f>Sheet1!AB993</f>
        <v>0</v>
      </c>
      <c r="AB988" s="15">
        <f>Sheet1!AC993</f>
        <v>0</v>
      </c>
      <c r="AC988" s="15">
        <f>Sheet1!AD993</f>
        <v>0</v>
      </c>
      <c r="AD988" s="15">
        <f>Sheet1!AE993</f>
        <v>0</v>
      </c>
      <c r="AE988" s="15">
        <f>Sheet1!AF993</f>
        <v>0</v>
      </c>
      <c r="AF988" s="15">
        <f>Sheet1!AG993</f>
        <v>0</v>
      </c>
      <c r="AG988" s="15">
        <f>Sheet1!AH993</f>
        <v>0</v>
      </c>
      <c r="AH988" s="15">
        <f>Sheet1!AI993</f>
        <v>0</v>
      </c>
      <c r="AI988" s="15">
        <f>Sheet1!AJ993</f>
        <v>0</v>
      </c>
      <c r="AJ988" s="15">
        <f>Sheet1!AK993</f>
        <v>0</v>
      </c>
      <c r="AK988" s="15">
        <f>Sheet1!AL993</f>
        <v>0</v>
      </c>
      <c r="AL988" s="15">
        <f>Sheet1!AM993</f>
        <v>0</v>
      </c>
      <c r="AM988" s="15">
        <f>Sheet1!AN993</f>
        <v>0</v>
      </c>
      <c r="AN988" s="15">
        <f>Sheet1!AO993</f>
        <v>0</v>
      </c>
      <c r="AO988" s="15">
        <f>Sheet1!AP993</f>
        <v>0</v>
      </c>
      <c r="AP988" s="15">
        <f>Sheet1!AQ993</f>
        <v>0</v>
      </c>
      <c r="AQ988" s="15">
        <f>Sheet1!AR993</f>
        <v>0</v>
      </c>
      <c r="AR988" s="15">
        <f>Sheet1!AS993</f>
        <v>0</v>
      </c>
      <c r="AS988" s="15">
        <f>Sheet1!AT993</f>
        <v>0</v>
      </c>
      <c r="AT988" s="15">
        <f>Sheet1!AU993</f>
        <v>0</v>
      </c>
      <c r="AU988" s="15">
        <f>Sheet1!AV993</f>
        <v>0</v>
      </c>
      <c r="AV988" s="15">
        <f>Sheet1!AW993</f>
        <v>0</v>
      </c>
      <c r="AW988" s="15">
        <f>Sheet1!AX993</f>
        <v>607.34</v>
      </c>
      <c r="AX988" s="15">
        <f>Sheet1!AY993</f>
        <v>609.03</v>
      </c>
      <c r="AY988" s="15">
        <f>Sheet1!AZ993</f>
        <v>605.76</v>
      </c>
      <c r="AZ988" s="15">
        <f>Sheet1!BA993</f>
        <v>601.48</v>
      </c>
      <c r="BA988" s="15">
        <f>Sheet1!BB993</f>
        <v>596.45000000000005</v>
      </c>
      <c r="BB988" s="15">
        <f>Sheet1!BC993</f>
        <v>592.02</v>
      </c>
      <c r="BC988" s="15">
        <f>Sheet1!BD993</f>
        <v>587.76</v>
      </c>
      <c r="BD988" s="15">
        <f>Sheet1!BE993</f>
        <v>583.80999999999995</v>
      </c>
      <c r="BE988" s="15">
        <f>Sheet1!BF993</f>
        <v>580.24</v>
      </c>
      <c r="BF988" s="15">
        <f>Sheet1!BG993</f>
        <v>577.42999999999995</v>
      </c>
      <c r="BG988" s="15">
        <f>Sheet1!BH993</f>
        <v>575.74</v>
      </c>
      <c r="BH988" s="15">
        <f>Sheet1!BI993</f>
        <v>573.82000000000005</v>
      </c>
      <c r="BI988" s="15">
        <f>Sheet1!BJ993</f>
        <v>571.65</v>
      </c>
      <c r="BJ988" s="15">
        <f>Sheet1!BK993</f>
        <v>570.09</v>
      </c>
      <c r="BK988" s="15">
        <f>Sheet1!BL993</f>
        <v>568.29999999999995</v>
      </c>
      <c r="BL988" s="15">
        <f>Sheet1!BM993</f>
        <v>566.1</v>
      </c>
      <c r="BM988" s="15">
        <f>Sheet1!BN993</f>
        <v>563.5</v>
      </c>
      <c r="BN988" s="15">
        <f>Sheet1!BO993</f>
        <v>561.29999999999995</v>
      </c>
      <c r="BO988" s="15">
        <f>Sheet1!BP993</f>
        <v>559.63</v>
      </c>
      <c r="BP988" s="15">
        <f>Sheet1!BQ993</f>
        <v>558.1</v>
      </c>
      <c r="BQ988" s="15">
        <f>Sheet1!BR993</f>
        <v>557.13</v>
      </c>
      <c r="BR988" s="15">
        <f>Sheet1!BS993</f>
        <v>556.36</v>
      </c>
      <c r="BS988" s="15">
        <f>Sheet1!BT993</f>
        <v>555.61</v>
      </c>
      <c r="BT988" s="15">
        <f>Sheet1!BU993</f>
        <v>554.79999999999995</v>
      </c>
      <c r="BU988" s="15">
        <f>Sheet1!BV993</f>
        <v>554.01</v>
      </c>
      <c r="BV988" s="15">
        <f>Sheet1!BW993</f>
        <v>0</v>
      </c>
    </row>
    <row r="989" spans="1:74" x14ac:dyDescent="0.25">
      <c r="A989" s="14">
        <f>Sheet1!B994</f>
        <v>45628</v>
      </c>
      <c r="B989" s="15"/>
      <c r="C989" s="15"/>
      <c r="D989" s="15"/>
      <c r="E989" s="15">
        <f>Sheet1!F994</f>
        <v>0</v>
      </c>
      <c r="F989" s="15">
        <f>Sheet1!G994</f>
        <v>0</v>
      </c>
      <c r="G989" s="15">
        <f>Sheet1!H994</f>
        <v>0</v>
      </c>
      <c r="H989" s="15">
        <f>Sheet1!I994</f>
        <v>0</v>
      </c>
      <c r="I989" s="15">
        <f>Sheet1!J994</f>
        <v>0</v>
      </c>
      <c r="J989" s="15">
        <f>Sheet1!K994</f>
        <v>0</v>
      </c>
      <c r="K989" s="15">
        <f>Sheet1!L994</f>
        <v>0</v>
      </c>
      <c r="L989" s="15">
        <f>Sheet1!M994</f>
        <v>0</v>
      </c>
      <c r="M989" s="15">
        <f>Sheet1!N994</f>
        <v>0</v>
      </c>
      <c r="N989" s="15">
        <f>Sheet1!O994</f>
        <v>0</v>
      </c>
      <c r="O989" s="15">
        <f>Sheet1!P994</f>
        <v>0</v>
      </c>
      <c r="P989" s="15">
        <f>Sheet1!Q994</f>
        <v>0</v>
      </c>
      <c r="Q989" s="15">
        <f>Sheet1!R994</f>
        <v>0</v>
      </c>
      <c r="R989" s="15">
        <f>Sheet1!S994</f>
        <v>0</v>
      </c>
      <c r="S989" s="15">
        <f>Sheet1!T994</f>
        <v>0</v>
      </c>
      <c r="T989" s="15">
        <f>Sheet1!U994</f>
        <v>0</v>
      </c>
      <c r="U989" s="15">
        <f>Sheet1!V994</f>
        <v>0</v>
      </c>
      <c r="V989" s="15">
        <f>Sheet1!W994</f>
        <v>0</v>
      </c>
      <c r="W989" s="15">
        <f>Sheet1!X994</f>
        <v>0</v>
      </c>
      <c r="X989" s="15">
        <f>Sheet1!Y994</f>
        <v>0</v>
      </c>
      <c r="Y989" s="15">
        <f>Sheet1!Z994</f>
        <v>0</v>
      </c>
      <c r="Z989" s="15">
        <f>Sheet1!AA994</f>
        <v>0</v>
      </c>
      <c r="AA989" s="15">
        <f>Sheet1!AB994</f>
        <v>0</v>
      </c>
      <c r="AB989" s="15">
        <f>Sheet1!AC994</f>
        <v>0</v>
      </c>
      <c r="AC989" s="15">
        <f>Sheet1!AD994</f>
        <v>0</v>
      </c>
      <c r="AD989" s="15">
        <f>Sheet1!AE994</f>
        <v>0</v>
      </c>
      <c r="AE989" s="15">
        <f>Sheet1!AF994</f>
        <v>0</v>
      </c>
      <c r="AF989" s="15">
        <f>Sheet1!AG994</f>
        <v>0</v>
      </c>
      <c r="AG989" s="15">
        <f>Sheet1!AH994</f>
        <v>0</v>
      </c>
      <c r="AH989" s="15">
        <f>Sheet1!AI994</f>
        <v>0</v>
      </c>
      <c r="AI989" s="15">
        <f>Sheet1!AJ994</f>
        <v>0</v>
      </c>
      <c r="AJ989" s="15">
        <f>Sheet1!AK994</f>
        <v>0</v>
      </c>
      <c r="AK989" s="15">
        <f>Sheet1!AL994</f>
        <v>0</v>
      </c>
      <c r="AL989" s="15">
        <f>Sheet1!AM994</f>
        <v>0</v>
      </c>
      <c r="AM989" s="15">
        <f>Sheet1!AN994</f>
        <v>0</v>
      </c>
      <c r="AN989" s="15">
        <f>Sheet1!AO994</f>
        <v>0</v>
      </c>
      <c r="AO989" s="15">
        <f>Sheet1!AP994</f>
        <v>0</v>
      </c>
      <c r="AP989" s="15">
        <f>Sheet1!AQ994</f>
        <v>0</v>
      </c>
      <c r="AQ989" s="15">
        <f>Sheet1!AR994</f>
        <v>0</v>
      </c>
      <c r="AR989" s="15">
        <f>Sheet1!AS994</f>
        <v>0</v>
      </c>
      <c r="AS989" s="15">
        <f>Sheet1!AT994</f>
        <v>0</v>
      </c>
      <c r="AT989" s="15">
        <f>Sheet1!AU994</f>
        <v>0</v>
      </c>
      <c r="AU989" s="15">
        <f>Sheet1!AV994</f>
        <v>0</v>
      </c>
      <c r="AV989" s="15">
        <f>Sheet1!AW994</f>
        <v>0</v>
      </c>
      <c r="AW989" s="15">
        <f>Sheet1!AX994</f>
        <v>0</v>
      </c>
      <c r="AX989" s="15">
        <f>Sheet1!AY994</f>
        <v>598.16999999999996</v>
      </c>
      <c r="AY989" s="15">
        <f>Sheet1!AZ994</f>
        <v>595.49</v>
      </c>
      <c r="AZ989" s="15">
        <f>Sheet1!BA994</f>
        <v>591.67999999999995</v>
      </c>
      <c r="BA989" s="15">
        <f>Sheet1!BB994</f>
        <v>587.41</v>
      </c>
      <c r="BB989" s="15">
        <f>Sheet1!BC994</f>
        <v>583.49</v>
      </c>
      <c r="BC989" s="15">
        <f>Sheet1!BD994</f>
        <v>579.79</v>
      </c>
      <c r="BD989" s="15">
        <f>Sheet1!BE994</f>
        <v>576.20000000000005</v>
      </c>
      <c r="BE989" s="15">
        <f>Sheet1!BF994</f>
        <v>573.12</v>
      </c>
      <c r="BF989" s="15">
        <f>Sheet1!BG994</f>
        <v>570.9</v>
      </c>
      <c r="BG989" s="15">
        <f>Sheet1!BH994</f>
        <v>569.21</v>
      </c>
      <c r="BH989" s="15">
        <f>Sheet1!BI994</f>
        <v>567.22</v>
      </c>
      <c r="BI989" s="15">
        <f>Sheet1!BJ994</f>
        <v>565.02</v>
      </c>
      <c r="BJ989" s="15">
        <f>Sheet1!BK994</f>
        <v>563.48</v>
      </c>
      <c r="BK989" s="15">
        <f>Sheet1!BL994</f>
        <v>561.79999999999995</v>
      </c>
      <c r="BL989" s="15">
        <f>Sheet1!BM994</f>
        <v>559.51</v>
      </c>
      <c r="BM989" s="15">
        <f>Sheet1!BN994</f>
        <v>557.03</v>
      </c>
      <c r="BN989" s="15">
        <f>Sheet1!BO994</f>
        <v>554.67999999999995</v>
      </c>
      <c r="BO989" s="15">
        <f>Sheet1!BP994</f>
        <v>552.98</v>
      </c>
      <c r="BP989" s="15">
        <f>Sheet1!BQ994</f>
        <v>551.44000000000005</v>
      </c>
      <c r="BQ989" s="15">
        <f>Sheet1!BR994</f>
        <v>550.16999999999996</v>
      </c>
      <c r="BR989" s="15">
        <f>Sheet1!BS994</f>
        <v>549.38</v>
      </c>
      <c r="BS989" s="15">
        <f>Sheet1!BT994</f>
        <v>548.67999999999995</v>
      </c>
      <c r="BT989" s="15">
        <f>Sheet1!BU994</f>
        <v>547.94000000000005</v>
      </c>
      <c r="BU989" s="15">
        <f>Sheet1!BV994</f>
        <v>547.16999999999996</v>
      </c>
      <c r="BV989" s="15">
        <f>Sheet1!BW994</f>
        <v>0</v>
      </c>
    </row>
    <row r="990" spans="1:74" x14ac:dyDescent="0.25">
      <c r="A990" s="14">
        <f>Sheet1!B995</f>
        <v>45629</v>
      </c>
      <c r="B990" s="15"/>
      <c r="C990" s="15"/>
      <c r="D990" s="15"/>
      <c r="E990" s="15">
        <f>Sheet1!F995</f>
        <v>0</v>
      </c>
      <c r="F990" s="15">
        <f>Sheet1!G995</f>
        <v>0</v>
      </c>
      <c r="G990" s="15">
        <f>Sheet1!H995</f>
        <v>0</v>
      </c>
      <c r="H990" s="15">
        <f>Sheet1!I995</f>
        <v>0</v>
      </c>
      <c r="I990" s="15">
        <f>Sheet1!J995</f>
        <v>0</v>
      </c>
      <c r="J990" s="15">
        <f>Sheet1!K995</f>
        <v>0</v>
      </c>
      <c r="K990" s="15">
        <f>Sheet1!L995</f>
        <v>0</v>
      </c>
      <c r="L990" s="15">
        <f>Sheet1!M995</f>
        <v>0</v>
      </c>
      <c r="M990" s="15">
        <f>Sheet1!N995</f>
        <v>0</v>
      </c>
      <c r="N990" s="15">
        <f>Sheet1!O995</f>
        <v>0</v>
      </c>
      <c r="O990" s="15">
        <f>Sheet1!P995</f>
        <v>0</v>
      </c>
      <c r="P990" s="15">
        <f>Sheet1!Q995</f>
        <v>0</v>
      </c>
      <c r="Q990" s="15">
        <f>Sheet1!R995</f>
        <v>0</v>
      </c>
      <c r="R990" s="15">
        <f>Sheet1!S995</f>
        <v>0</v>
      </c>
      <c r="S990" s="15">
        <f>Sheet1!T995</f>
        <v>0</v>
      </c>
      <c r="T990" s="15">
        <f>Sheet1!U995</f>
        <v>0</v>
      </c>
      <c r="U990" s="15">
        <f>Sheet1!V995</f>
        <v>0</v>
      </c>
      <c r="V990" s="15">
        <f>Sheet1!W995</f>
        <v>0</v>
      </c>
      <c r="W990" s="15">
        <f>Sheet1!X995</f>
        <v>0</v>
      </c>
      <c r="X990" s="15">
        <f>Sheet1!Y995</f>
        <v>0</v>
      </c>
      <c r="Y990" s="15">
        <f>Sheet1!Z995</f>
        <v>0</v>
      </c>
      <c r="Z990" s="15">
        <f>Sheet1!AA995</f>
        <v>0</v>
      </c>
      <c r="AA990" s="15">
        <f>Sheet1!AB995</f>
        <v>0</v>
      </c>
      <c r="AB990" s="15">
        <f>Sheet1!AC995</f>
        <v>0</v>
      </c>
      <c r="AC990" s="15">
        <f>Sheet1!AD995</f>
        <v>0</v>
      </c>
      <c r="AD990" s="15">
        <f>Sheet1!AE995</f>
        <v>0</v>
      </c>
      <c r="AE990" s="15">
        <f>Sheet1!AF995</f>
        <v>0</v>
      </c>
      <c r="AF990" s="15">
        <f>Sheet1!AG995</f>
        <v>0</v>
      </c>
      <c r="AG990" s="15">
        <f>Sheet1!AH995</f>
        <v>0</v>
      </c>
      <c r="AH990" s="15">
        <f>Sheet1!AI995</f>
        <v>0</v>
      </c>
      <c r="AI990" s="15">
        <f>Sheet1!AJ995</f>
        <v>0</v>
      </c>
      <c r="AJ990" s="15">
        <f>Sheet1!AK995</f>
        <v>0</v>
      </c>
      <c r="AK990" s="15">
        <f>Sheet1!AL995</f>
        <v>0</v>
      </c>
      <c r="AL990" s="15">
        <f>Sheet1!AM995</f>
        <v>0</v>
      </c>
      <c r="AM990" s="15">
        <f>Sheet1!AN995</f>
        <v>0</v>
      </c>
      <c r="AN990" s="15">
        <f>Sheet1!AO995</f>
        <v>0</v>
      </c>
      <c r="AO990" s="15">
        <f>Sheet1!AP995</f>
        <v>0</v>
      </c>
      <c r="AP990" s="15">
        <f>Sheet1!AQ995</f>
        <v>0</v>
      </c>
      <c r="AQ990" s="15">
        <f>Sheet1!AR995</f>
        <v>0</v>
      </c>
      <c r="AR990" s="15">
        <f>Sheet1!AS995</f>
        <v>0</v>
      </c>
      <c r="AS990" s="15">
        <f>Sheet1!AT995</f>
        <v>0</v>
      </c>
      <c r="AT990" s="15">
        <f>Sheet1!AU995</f>
        <v>0</v>
      </c>
      <c r="AU990" s="15">
        <f>Sheet1!AV995</f>
        <v>0</v>
      </c>
      <c r="AV990" s="15">
        <f>Sheet1!AW995</f>
        <v>0</v>
      </c>
      <c r="AW990" s="15">
        <f>Sheet1!AX995</f>
        <v>0</v>
      </c>
      <c r="AX990" s="15">
        <f>Sheet1!AY995</f>
        <v>610.80999999999995</v>
      </c>
      <c r="AY990" s="15">
        <f>Sheet1!AZ995</f>
        <v>608.89</v>
      </c>
      <c r="AZ990" s="15">
        <f>Sheet1!BA995</f>
        <v>605.38</v>
      </c>
      <c r="BA990" s="15">
        <f>Sheet1!BB995</f>
        <v>601.35</v>
      </c>
      <c r="BB990" s="15">
        <f>Sheet1!BC995</f>
        <v>597.46</v>
      </c>
      <c r="BC990" s="15">
        <f>Sheet1!BD995</f>
        <v>593.66999999999996</v>
      </c>
      <c r="BD990" s="15">
        <f>Sheet1!BE995</f>
        <v>590.16</v>
      </c>
      <c r="BE990" s="15">
        <f>Sheet1!BF995</f>
        <v>587.38</v>
      </c>
      <c r="BF990" s="15">
        <f>Sheet1!BG995</f>
        <v>585.11</v>
      </c>
      <c r="BG990" s="15">
        <f>Sheet1!BH995</f>
        <v>583.30999999999995</v>
      </c>
      <c r="BH990" s="15">
        <f>Sheet1!BI995</f>
        <v>581.38</v>
      </c>
      <c r="BI990" s="15">
        <f>Sheet1!BJ995</f>
        <v>579.14</v>
      </c>
      <c r="BJ990" s="15">
        <f>Sheet1!BK995</f>
        <v>577.54999999999995</v>
      </c>
      <c r="BK990" s="15">
        <f>Sheet1!BL995</f>
        <v>575.5</v>
      </c>
      <c r="BL990" s="15">
        <f>Sheet1!BM995</f>
        <v>573.20000000000005</v>
      </c>
      <c r="BM990" s="15">
        <f>Sheet1!BN995</f>
        <v>570.74</v>
      </c>
      <c r="BN990" s="15">
        <f>Sheet1!BO995</f>
        <v>568.5</v>
      </c>
      <c r="BO990" s="15">
        <f>Sheet1!BP995</f>
        <v>566.69000000000005</v>
      </c>
      <c r="BP990" s="15">
        <f>Sheet1!BQ995</f>
        <v>565.34</v>
      </c>
      <c r="BQ990" s="15">
        <f>Sheet1!BR995</f>
        <v>564.09</v>
      </c>
      <c r="BR990" s="15">
        <f>Sheet1!BS995</f>
        <v>563.26</v>
      </c>
      <c r="BS990" s="15">
        <f>Sheet1!BT995</f>
        <v>562.48</v>
      </c>
      <c r="BT990" s="15">
        <f>Sheet1!BU995</f>
        <v>561.78</v>
      </c>
      <c r="BU990" s="15">
        <f>Sheet1!BV995</f>
        <v>561.02</v>
      </c>
      <c r="BV990" s="15">
        <f>Sheet1!BW995</f>
        <v>0</v>
      </c>
    </row>
    <row r="991" spans="1:74" x14ac:dyDescent="0.25">
      <c r="A991" s="14">
        <f>Sheet1!B996</f>
        <v>45630</v>
      </c>
      <c r="B991" s="15"/>
      <c r="C991" s="15"/>
      <c r="D991" s="15"/>
      <c r="E991" s="15">
        <f>Sheet1!F996</f>
        <v>0</v>
      </c>
      <c r="F991" s="15">
        <f>Sheet1!G996</f>
        <v>0</v>
      </c>
      <c r="G991" s="15">
        <f>Sheet1!H996</f>
        <v>0</v>
      </c>
      <c r="H991" s="15">
        <f>Sheet1!I996</f>
        <v>0</v>
      </c>
      <c r="I991" s="15">
        <f>Sheet1!J996</f>
        <v>0</v>
      </c>
      <c r="J991" s="15">
        <f>Sheet1!K996</f>
        <v>0</v>
      </c>
      <c r="K991" s="15">
        <f>Sheet1!L996</f>
        <v>0</v>
      </c>
      <c r="L991" s="15">
        <f>Sheet1!M996</f>
        <v>0</v>
      </c>
      <c r="M991" s="15">
        <f>Sheet1!N996</f>
        <v>0</v>
      </c>
      <c r="N991" s="15">
        <f>Sheet1!O996</f>
        <v>0</v>
      </c>
      <c r="O991" s="15">
        <f>Sheet1!P996</f>
        <v>0</v>
      </c>
      <c r="P991" s="15">
        <f>Sheet1!Q996</f>
        <v>0</v>
      </c>
      <c r="Q991" s="15">
        <f>Sheet1!R996</f>
        <v>0</v>
      </c>
      <c r="R991" s="15">
        <f>Sheet1!S996</f>
        <v>0</v>
      </c>
      <c r="S991" s="15">
        <f>Sheet1!T996</f>
        <v>0</v>
      </c>
      <c r="T991" s="15">
        <f>Sheet1!U996</f>
        <v>0</v>
      </c>
      <c r="U991" s="15">
        <f>Sheet1!V996</f>
        <v>0</v>
      </c>
      <c r="V991" s="15">
        <f>Sheet1!W996</f>
        <v>0</v>
      </c>
      <c r="W991" s="15">
        <f>Sheet1!X996</f>
        <v>0</v>
      </c>
      <c r="X991" s="15">
        <f>Sheet1!Y996</f>
        <v>0</v>
      </c>
      <c r="Y991" s="15">
        <f>Sheet1!Z996</f>
        <v>0</v>
      </c>
      <c r="Z991" s="15">
        <f>Sheet1!AA996</f>
        <v>0</v>
      </c>
      <c r="AA991" s="15">
        <f>Sheet1!AB996</f>
        <v>0</v>
      </c>
      <c r="AB991" s="15">
        <f>Sheet1!AC996</f>
        <v>0</v>
      </c>
      <c r="AC991" s="15">
        <f>Sheet1!AD996</f>
        <v>0</v>
      </c>
      <c r="AD991" s="15">
        <f>Sheet1!AE996</f>
        <v>0</v>
      </c>
      <c r="AE991" s="15">
        <f>Sheet1!AF996</f>
        <v>0</v>
      </c>
      <c r="AF991" s="15">
        <f>Sheet1!AG996</f>
        <v>0</v>
      </c>
      <c r="AG991" s="15">
        <f>Sheet1!AH996</f>
        <v>0</v>
      </c>
      <c r="AH991" s="15">
        <f>Sheet1!AI996</f>
        <v>0</v>
      </c>
      <c r="AI991" s="15">
        <f>Sheet1!AJ996</f>
        <v>0</v>
      </c>
      <c r="AJ991" s="15">
        <f>Sheet1!AK996</f>
        <v>0</v>
      </c>
      <c r="AK991" s="15">
        <f>Sheet1!AL996</f>
        <v>0</v>
      </c>
      <c r="AL991" s="15">
        <f>Sheet1!AM996</f>
        <v>0</v>
      </c>
      <c r="AM991" s="15">
        <f>Sheet1!AN996</f>
        <v>0</v>
      </c>
      <c r="AN991" s="15">
        <f>Sheet1!AO996</f>
        <v>0</v>
      </c>
      <c r="AO991" s="15">
        <f>Sheet1!AP996</f>
        <v>0</v>
      </c>
      <c r="AP991" s="15">
        <f>Sheet1!AQ996</f>
        <v>0</v>
      </c>
      <c r="AQ991" s="15">
        <f>Sheet1!AR996</f>
        <v>0</v>
      </c>
      <c r="AR991" s="15">
        <f>Sheet1!AS996</f>
        <v>0</v>
      </c>
      <c r="AS991" s="15">
        <f>Sheet1!AT996</f>
        <v>0</v>
      </c>
      <c r="AT991" s="15">
        <f>Sheet1!AU996</f>
        <v>0</v>
      </c>
      <c r="AU991" s="15">
        <f>Sheet1!AV996</f>
        <v>0</v>
      </c>
      <c r="AV991" s="15">
        <f>Sheet1!AW996</f>
        <v>0</v>
      </c>
      <c r="AW991" s="15">
        <f>Sheet1!AX996</f>
        <v>0</v>
      </c>
      <c r="AX991" s="15">
        <f>Sheet1!AY996</f>
        <v>607.51</v>
      </c>
      <c r="AY991" s="15">
        <f>Sheet1!AZ996</f>
        <v>605.77</v>
      </c>
      <c r="AZ991" s="15">
        <f>Sheet1!BA996</f>
        <v>602.29</v>
      </c>
      <c r="BA991" s="15">
        <f>Sheet1!BB996</f>
        <v>597.82000000000005</v>
      </c>
      <c r="BB991" s="15">
        <f>Sheet1!BC996</f>
        <v>593.54999999999995</v>
      </c>
      <c r="BC991" s="15">
        <f>Sheet1!BD996</f>
        <v>589.62</v>
      </c>
      <c r="BD991" s="15">
        <f>Sheet1!BE996</f>
        <v>585.95000000000005</v>
      </c>
      <c r="BE991" s="15">
        <f>Sheet1!BF996</f>
        <v>582.75</v>
      </c>
      <c r="BF991" s="15">
        <f>Sheet1!BG996</f>
        <v>579.94000000000005</v>
      </c>
      <c r="BG991" s="15">
        <f>Sheet1!BH996</f>
        <v>577.99</v>
      </c>
      <c r="BH991" s="15">
        <f>Sheet1!BI996</f>
        <v>575.51</v>
      </c>
      <c r="BI991" s="15">
        <f>Sheet1!BJ996</f>
        <v>573.01</v>
      </c>
      <c r="BJ991" s="15">
        <f>Sheet1!BK996</f>
        <v>571.65</v>
      </c>
      <c r="BK991" s="15">
        <f>Sheet1!BL996</f>
        <v>569.63</v>
      </c>
      <c r="BL991" s="15">
        <f>Sheet1!BM996</f>
        <v>567.46</v>
      </c>
      <c r="BM991" s="15">
        <f>Sheet1!BN996</f>
        <v>564.66</v>
      </c>
      <c r="BN991" s="15">
        <f>Sheet1!BO996</f>
        <v>562.28</v>
      </c>
      <c r="BO991" s="15">
        <f>Sheet1!BP996</f>
        <v>560.33000000000004</v>
      </c>
      <c r="BP991" s="15">
        <f>Sheet1!BQ996</f>
        <v>558.72</v>
      </c>
      <c r="BQ991" s="15">
        <f>Sheet1!BR996</f>
        <v>557.51</v>
      </c>
      <c r="BR991" s="15">
        <f>Sheet1!BS996</f>
        <v>556.69000000000005</v>
      </c>
      <c r="BS991" s="15">
        <f>Sheet1!BT996</f>
        <v>555.86</v>
      </c>
      <c r="BT991" s="15">
        <f>Sheet1!BU996</f>
        <v>555.19000000000005</v>
      </c>
      <c r="BU991" s="15">
        <f>Sheet1!BV996</f>
        <v>554.37</v>
      </c>
      <c r="BV991" s="15">
        <f>Sheet1!BW996</f>
        <v>0</v>
      </c>
    </row>
    <row r="992" spans="1:74" x14ac:dyDescent="0.25">
      <c r="A992" s="14">
        <f>Sheet1!B997</f>
        <v>45631</v>
      </c>
      <c r="B992" s="15"/>
      <c r="C992" s="15"/>
      <c r="D992" s="15"/>
      <c r="E992" s="15">
        <f>Sheet1!F997</f>
        <v>0</v>
      </c>
      <c r="F992" s="15">
        <f>Sheet1!G997</f>
        <v>0</v>
      </c>
      <c r="G992" s="15">
        <f>Sheet1!H997</f>
        <v>0</v>
      </c>
      <c r="H992" s="15">
        <f>Sheet1!I997</f>
        <v>0</v>
      </c>
      <c r="I992" s="15">
        <f>Sheet1!J997</f>
        <v>0</v>
      </c>
      <c r="J992" s="15">
        <f>Sheet1!K997</f>
        <v>0</v>
      </c>
      <c r="K992" s="15">
        <f>Sheet1!L997</f>
        <v>0</v>
      </c>
      <c r="L992" s="15">
        <f>Sheet1!M997</f>
        <v>0</v>
      </c>
      <c r="M992" s="15">
        <f>Sheet1!N997</f>
        <v>0</v>
      </c>
      <c r="N992" s="15">
        <f>Sheet1!O997</f>
        <v>0</v>
      </c>
      <c r="O992" s="15">
        <f>Sheet1!P997</f>
        <v>0</v>
      </c>
      <c r="P992" s="15">
        <f>Sheet1!Q997</f>
        <v>0</v>
      </c>
      <c r="Q992" s="15">
        <f>Sheet1!R997</f>
        <v>0</v>
      </c>
      <c r="R992" s="15">
        <f>Sheet1!S997</f>
        <v>0</v>
      </c>
      <c r="S992" s="15">
        <f>Sheet1!T997</f>
        <v>0</v>
      </c>
      <c r="T992" s="15">
        <f>Sheet1!U997</f>
        <v>0</v>
      </c>
      <c r="U992" s="15">
        <f>Sheet1!V997</f>
        <v>0</v>
      </c>
      <c r="V992" s="15">
        <f>Sheet1!W997</f>
        <v>0</v>
      </c>
      <c r="W992" s="15">
        <f>Sheet1!X997</f>
        <v>0</v>
      </c>
      <c r="X992" s="15">
        <f>Sheet1!Y997</f>
        <v>0</v>
      </c>
      <c r="Y992" s="15">
        <f>Sheet1!Z997</f>
        <v>0</v>
      </c>
      <c r="Z992" s="15">
        <f>Sheet1!AA997</f>
        <v>0</v>
      </c>
      <c r="AA992" s="15">
        <f>Sheet1!AB997</f>
        <v>0</v>
      </c>
      <c r="AB992" s="15">
        <f>Sheet1!AC997</f>
        <v>0</v>
      </c>
      <c r="AC992" s="15">
        <f>Sheet1!AD997</f>
        <v>0</v>
      </c>
      <c r="AD992" s="15">
        <f>Sheet1!AE997</f>
        <v>0</v>
      </c>
      <c r="AE992" s="15">
        <f>Sheet1!AF997</f>
        <v>0</v>
      </c>
      <c r="AF992" s="15">
        <f>Sheet1!AG997</f>
        <v>0</v>
      </c>
      <c r="AG992" s="15">
        <f>Sheet1!AH997</f>
        <v>0</v>
      </c>
      <c r="AH992" s="15">
        <f>Sheet1!AI997</f>
        <v>0</v>
      </c>
      <c r="AI992" s="15">
        <f>Sheet1!AJ997</f>
        <v>0</v>
      </c>
      <c r="AJ992" s="15">
        <f>Sheet1!AK997</f>
        <v>0</v>
      </c>
      <c r="AK992" s="15">
        <f>Sheet1!AL997</f>
        <v>0</v>
      </c>
      <c r="AL992" s="15">
        <f>Sheet1!AM997</f>
        <v>0</v>
      </c>
      <c r="AM992" s="15">
        <f>Sheet1!AN997</f>
        <v>0</v>
      </c>
      <c r="AN992" s="15">
        <f>Sheet1!AO997</f>
        <v>0</v>
      </c>
      <c r="AO992" s="15">
        <f>Sheet1!AP997</f>
        <v>0</v>
      </c>
      <c r="AP992" s="15">
        <f>Sheet1!AQ997</f>
        <v>0</v>
      </c>
      <c r="AQ992" s="15">
        <f>Sheet1!AR997</f>
        <v>0</v>
      </c>
      <c r="AR992" s="15">
        <f>Sheet1!AS997</f>
        <v>0</v>
      </c>
      <c r="AS992" s="15">
        <f>Sheet1!AT997</f>
        <v>0</v>
      </c>
      <c r="AT992" s="15">
        <f>Sheet1!AU997</f>
        <v>0</v>
      </c>
      <c r="AU992" s="15">
        <f>Sheet1!AV997</f>
        <v>0</v>
      </c>
      <c r="AV992" s="15">
        <f>Sheet1!AW997</f>
        <v>0</v>
      </c>
      <c r="AW992" s="15">
        <f>Sheet1!AX997</f>
        <v>0</v>
      </c>
      <c r="AX992" s="15">
        <f>Sheet1!AY997</f>
        <v>599.24</v>
      </c>
      <c r="AY992" s="15">
        <f>Sheet1!AZ997</f>
        <v>597.49</v>
      </c>
      <c r="AZ992" s="15">
        <f>Sheet1!BA997</f>
        <v>593.86</v>
      </c>
      <c r="BA992" s="15">
        <f>Sheet1!BB997</f>
        <v>589.41999999999996</v>
      </c>
      <c r="BB992" s="15">
        <f>Sheet1!BC997</f>
        <v>585.09</v>
      </c>
      <c r="BC992" s="15">
        <f>Sheet1!BD997</f>
        <v>581.15</v>
      </c>
      <c r="BD992" s="15">
        <f>Sheet1!BE997</f>
        <v>577.29</v>
      </c>
      <c r="BE992" s="15">
        <f>Sheet1!BF997</f>
        <v>574.23</v>
      </c>
      <c r="BF992" s="15">
        <f>Sheet1!BG997</f>
        <v>571.65</v>
      </c>
      <c r="BG992" s="15">
        <f>Sheet1!BH997</f>
        <v>569.6</v>
      </c>
      <c r="BH992" s="15">
        <f>Sheet1!BI997</f>
        <v>567.30999999999995</v>
      </c>
      <c r="BI992" s="15">
        <f>Sheet1!BJ997</f>
        <v>564.88</v>
      </c>
      <c r="BJ992" s="15">
        <f>Sheet1!BK997</f>
        <v>563.62</v>
      </c>
      <c r="BK992" s="15">
        <f>Sheet1!BL997</f>
        <v>561.91999999999996</v>
      </c>
      <c r="BL992" s="15">
        <f>Sheet1!BM997</f>
        <v>559.95000000000005</v>
      </c>
      <c r="BM992" s="15">
        <f>Sheet1!BN997</f>
        <v>557.37</v>
      </c>
      <c r="BN992" s="15">
        <f>Sheet1!BO997</f>
        <v>554.83000000000004</v>
      </c>
      <c r="BO992" s="15">
        <f>Sheet1!BP997</f>
        <v>552.96</v>
      </c>
      <c r="BP992" s="15">
        <f>Sheet1!BQ997</f>
        <v>551.23</v>
      </c>
      <c r="BQ992" s="15">
        <f>Sheet1!BR997</f>
        <v>549.99</v>
      </c>
      <c r="BR992" s="15">
        <f>Sheet1!BS997</f>
        <v>549.19000000000005</v>
      </c>
      <c r="BS992" s="15">
        <f>Sheet1!BT997</f>
        <v>548.44000000000005</v>
      </c>
      <c r="BT992" s="15">
        <f>Sheet1!BU997</f>
        <v>547.62</v>
      </c>
      <c r="BU992" s="15">
        <f>Sheet1!BV997</f>
        <v>546.83000000000004</v>
      </c>
      <c r="BV992" s="15">
        <f>Sheet1!BW997</f>
        <v>0</v>
      </c>
    </row>
    <row r="993" spans="1:74" x14ac:dyDescent="0.25">
      <c r="A993" s="14">
        <f>Sheet1!B998</f>
        <v>45632</v>
      </c>
      <c r="B993" s="15"/>
      <c r="C993" s="15"/>
      <c r="D993" s="15"/>
      <c r="E993" s="15">
        <f>Sheet1!F998</f>
        <v>0</v>
      </c>
      <c r="F993" s="15">
        <f>Sheet1!G998</f>
        <v>0</v>
      </c>
      <c r="G993" s="15">
        <f>Sheet1!H998</f>
        <v>0</v>
      </c>
      <c r="H993" s="15">
        <f>Sheet1!I998</f>
        <v>0</v>
      </c>
      <c r="I993" s="15">
        <f>Sheet1!J998</f>
        <v>0</v>
      </c>
      <c r="J993" s="15">
        <f>Sheet1!K998</f>
        <v>0</v>
      </c>
      <c r="K993" s="15">
        <f>Sheet1!L998</f>
        <v>0</v>
      </c>
      <c r="L993" s="15">
        <f>Sheet1!M998</f>
        <v>0</v>
      </c>
      <c r="M993" s="15">
        <f>Sheet1!N998</f>
        <v>0</v>
      </c>
      <c r="N993" s="15">
        <f>Sheet1!O998</f>
        <v>0</v>
      </c>
      <c r="O993" s="15">
        <f>Sheet1!P998</f>
        <v>0</v>
      </c>
      <c r="P993" s="15">
        <f>Sheet1!Q998</f>
        <v>0</v>
      </c>
      <c r="Q993" s="15">
        <f>Sheet1!R998</f>
        <v>0</v>
      </c>
      <c r="R993" s="15">
        <f>Sheet1!S998</f>
        <v>0</v>
      </c>
      <c r="S993" s="15">
        <f>Sheet1!T998</f>
        <v>0</v>
      </c>
      <c r="T993" s="15">
        <f>Sheet1!U998</f>
        <v>0</v>
      </c>
      <c r="U993" s="15">
        <f>Sheet1!V998</f>
        <v>0</v>
      </c>
      <c r="V993" s="15">
        <f>Sheet1!W998</f>
        <v>0</v>
      </c>
      <c r="W993" s="15">
        <f>Sheet1!X998</f>
        <v>0</v>
      </c>
      <c r="X993" s="15">
        <f>Sheet1!Y998</f>
        <v>0</v>
      </c>
      <c r="Y993" s="15">
        <f>Sheet1!Z998</f>
        <v>0</v>
      </c>
      <c r="Z993" s="15">
        <f>Sheet1!AA998</f>
        <v>0</v>
      </c>
      <c r="AA993" s="15">
        <f>Sheet1!AB998</f>
        <v>0</v>
      </c>
      <c r="AB993" s="15">
        <f>Sheet1!AC998</f>
        <v>0</v>
      </c>
      <c r="AC993" s="15">
        <f>Sheet1!AD998</f>
        <v>0</v>
      </c>
      <c r="AD993" s="15">
        <f>Sheet1!AE998</f>
        <v>0</v>
      </c>
      <c r="AE993" s="15">
        <f>Sheet1!AF998</f>
        <v>0</v>
      </c>
      <c r="AF993" s="15">
        <f>Sheet1!AG998</f>
        <v>0</v>
      </c>
      <c r="AG993" s="15">
        <f>Sheet1!AH998</f>
        <v>0</v>
      </c>
      <c r="AH993" s="15">
        <f>Sheet1!AI998</f>
        <v>0</v>
      </c>
      <c r="AI993" s="15">
        <f>Sheet1!AJ998</f>
        <v>0</v>
      </c>
      <c r="AJ993" s="15">
        <f>Sheet1!AK998</f>
        <v>0</v>
      </c>
      <c r="AK993" s="15">
        <f>Sheet1!AL998</f>
        <v>0</v>
      </c>
      <c r="AL993" s="15">
        <f>Sheet1!AM998</f>
        <v>0</v>
      </c>
      <c r="AM993" s="15">
        <f>Sheet1!AN998</f>
        <v>0</v>
      </c>
      <c r="AN993" s="15">
        <f>Sheet1!AO998</f>
        <v>0</v>
      </c>
      <c r="AO993" s="15">
        <f>Sheet1!AP998</f>
        <v>0</v>
      </c>
      <c r="AP993" s="15">
        <f>Sheet1!AQ998</f>
        <v>0</v>
      </c>
      <c r="AQ993" s="15">
        <f>Sheet1!AR998</f>
        <v>0</v>
      </c>
      <c r="AR993" s="15">
        <f>Sheet1!AS998</f>
        <v>0</v>
      </c>
      <c r="AS993" s="15">
        <f>Sheet1!AT998</f>
        <v>0</v>
      </c>
      <c r="AT993" s="15">
        <f>Sheet1!AU998</f>
        <v>0</v>
      </c>
      <c r="AU993" s="15">
        <f>Sheet1!AV998</f>
        <v>0</v>
      </c>
      <c r="AV993" s="15">
        <f>Sheet1!AW998</f>
        <v>0</v>
      </c>
      <c r="AW993" s="15">
        <f>Sheet1!AX998</f>
        <v>0</v>
      </c>
      <c r="AX993" s="15">
        <f>Sheet1!AY998</f>
        <v>597.19000000000005</v>
      </c>
      <c r="AY993" s="15">
        <f>Sheet1!AZ998</f>
        <v>594.57000000000005</v>
      </c>
      <c r="AZ993" s="15">
        <f>Sheet1!BA998</f>
        <v>590.85</v>
      </c>
      <c r="BA993" s="15">
        <f>Sheet1!BB998</f>
        <v>586.38</v>
      </c>
      <c r="BB993" s="15">
        <f>Sheet1!BC998</f>
        <v>582.1</v>
      </c>
      <c r="BC993" s="15">
        <f>Sheet1!BD998</f>
        <v>577.94000000000005</v>
      </c>
      <c r="BD993" s="15">
        <f>Sheet1!BE998</f>
        <v>574.14</v>
      </c>
      <c r="BE993" s="15">
        <f>Sheet1!BF998</f>
        <v>571.05999999999995</v>
      </c>
      <c r="BF993" s="15">
        <f>Sheet1!BG998</f>
        <v>568.67999999999995</v>
      </c>
      <c r="BG993" s="15">
        <f>Sheet1!BH998</f>
        <v>566.67999999999995</v>
      </c>
      <c r="BH993" s="15">
        <f>Sheet1!BI998</f>
        <v>564.49</v>
      </c>
      <c r="BI993" s="15">
        <f>Sheet1!BJ998</f>
        <v>561.96</v>
      </c>
      <c r="BJ993" s="15">
        <f>Sheet1!BK998</f>
        <v>560.80999999999995</v>
      </c>
      <c r="BK993" s="15">
        <f>Sheet1!BL998</f>
        <v>558.9</v>
      </c>
      <c r="BL993" s="15">
        <f>Sheet1!BM998</f>
        <v>556.69000000000005</v>
      </c>
      <c r="BM993" s="15">
        <f>Sheet1!BN998</f>
        <v>554.21</v>
      </c>
      <c r="BN993" s="15">
        <f>Sheet1!BO998</f>
        <v>551.86</v>
      </c>
      <c r="BO993" s="15">
        <f>Sheet1!BP998</f>
        <v>549.9</v>
      </c>
      <c r="BP993" s="15">
        <f>Sheet1!BQ998</f>
        <v>548.08000000000004</v>
      </c>
      <c r="BQ993" s="15">
        <f>Sheet1!BR998</f>
        <v>546.65</v>
      </c>
      <c r="BR993" s="15">
        <f>Sheet1!BS998</f>
        <v>545.91999999999996</v>
      </c>
      <c r="BS993" s="15">
        <f>Sheet1!BT998</f>
        <v>545.22</v>
      </c>
      <c r="BT993" s="15">
        <f>Sheet1!BU998</f>
        <v>544.51</v>
      </c>
      <c r="BU993" s="15">
        <f>Sheet1!BV998</f>
        <v>543.63</v>
      </c>
      <c r="BV993" s="15">
        <f>Sheet1!BW998</f>
        <v>0</v>
      </c>
    </row>
    <row r="994" spans="1:74" x14ac:dyDescent="0.25">
      <c r="A994" s="14">
        <f>Sheet1!B999</f>
        <v>45635</v>
      </c>
      <c r="B994" s="15"/>
      <c r="C994" s="15"/>
      <c r="D994" s="15"/>
      <c r="E994" s="15">
        <f>Sheet1!F999</f>
        <v>0</v>
      </c>
      <c r="F994" s="15">
        <f>Sheet1!G999</f>
        <v>0</v>
      </c>
      <c r="G994" s="15">
        <f>Sheet1!H999</f>
        <v>0</v>
      </c>
      <c r="H994" s="15">
        <f>Sheet1!I999</f>
        <v>0</v>
      </c>
      <c r="I994" s="15">
        <f>Sheet1!J999</f>
        <v>0</v>
      </c>
      <c r="J994" s="15">
        <f>Sheet1!K999</f>
        <v>0</v>
      </c>
      <c r="K994" s="15">
        <f>Sheet1!L999</f>
        <v>0</v>
      </c>
      <c r="L994" s="15">
        <f>Sheet1!M999</f>
        <v>0</v>
      </c>
      <c r="M994" s="15">
        <f>Sheet1!N999</f>
        <v>0</v>
      </c>
      <c r="N994" s="15">
        <f>Sheet1!O999</f>
        <v>0</v>
      </c>
      <c r="O994" s="15">
        <f>Sheet1!P999</f>
        <v>0</v>
      </c>
      <c r="P994" s="15">
        <f>Sheet1!Q999</f>
        <v>0</v>
      </c>
      <c r="Q994" s="15">
        <f>Sheet1!R999</f>
        <v>0</v>
      </c>
      <c r="R994" s="15">
        <f>Sheet1!S999</f>
        <v>0</v>
      </c>
      <c r="S994" s="15">
        <f>Sheet1!T999</f>
        <v>0</v>
      </c>
      <c r="T994" s="15">
        <f>Sheet1!U999</f>
        <v>0</v>
      </c>
      <c r="U994" s="15">
        <f>Sheet1!V999</f>
        <v>0</v>
      </c>
      <c r="V994" s="15">
        <f>Sheet1!W999</f>
        <v>0</v>
      </c>
      <c r="W994" s="15">
        <f>Sheet1!X999</f>
        <v>0</v>
      </c>
      <c r="X994" s="15">
        <f>Sheet1!Y999</f>
        <v>0</v>
      </c>
      <c r="Y994" s="15">
        <f>Sheet1!Z999</f>
        <v>0</v>
      </c>
      <c r="Z994" s="15">
        <f>Sheet1!AA999</f>
        <v>0</v>
      </c>
      <c r="AA994" s="15">
        <f>Sheet1!AB999</f>
        <v>0</v>
      </c>
      <c r="AB994" s="15">
        <f>Sheet1!AC999</f>
        <v>0</v>
      </c>
      <c r="AC994" s="15">
        <f>Sheet1!AD999</f>
        <v>0</v>
      </c>
      <c r="AD994" s="15">
        <f>Sheet1!AE999</f>
        <v>0</v>
      </c>
      <c r="AE994" s="15">
        <f>Sheet1!AF999</f>
        <v>0</v>
      </c>
      <c r="AF994" s="15">
        <f>Sheet1!AG999</f>
        <v>0</v>
      </c>
      <c r="AG994" s="15">
        <f>Sheet1!AH999</f>
        <v>0</v>
      </c>
      <c r="AH994" s="15">
        <f>Sheet1!AI999</f>
        <v>0</v>
      </c>
      <c r="AI994" s="15">
        <f>Sheet1!AJ999</f>
        <v>0</v>
      </c>
      <c r="AJ994" s="15">
        <f>Sheet1!AK999</f>
        <v>0</v>
      </c>
      <c r="AK994" s="15">
        <f>Sheet1!AL999</f>
        <v>0</v>
      </c>
      <c r="AL994" s="15">
        <f>Sheet1!AM999</f>
        <v>0</v>
      </c>
      <c r="AM994" s="15">
        <f>Sheet1!AN999</f>
        <v>0</v>
      </c>
      <c r="AN994" s="15">
        <f>Sheet1!AO999</f>
        <v>0</v>
      </c>
      <c r="AO994" s="15">
        <f>Sheet1!AP999</f>
        <v>0</v>
      </c>
      <c r="AP994" s="15">
        <f>Sheet1!AQ999</f>
        <v>0</v>
      </c>
      <c r="AQ994" s="15">
        <f>Sheet1!AR999</f>
        <v>0</v>
      </c>
      <c r="AR994" s="15">
        <f>Sheet1!AS999</f>
        <v>0</v>
      </c>
      <c r="AS994" s="15">
        <f>Sheet1!AT999</f>
        <v>0</v>
      </c>
      <c r="AT994" s="15">
        <f>Sheet1!AU999</f>
        <v>0</v>
      </c>
      <c r="AU994" s="15">
        <f>Sheet1!AV999</f>
        <v>0</v>
      </c>
      <c r="AV994" s="15">
        <f>Sheet1!AW999</f>
        <v>0</v>
      </c>
      <c r="AW994" s="15">
        <f>Sheet1!AX999</f>
        <v>0</v>
      </c>
      <c r="AX994" s="15">
        <f>Sheet1!AY999</f>
        <v>610.01</v>
      </c>
      <c r="AY994" s="15">
        <f>Sheet1!AZ999</f>
        <v>606.79</v>
      </c>
      <c r="AZ994" s="15">
        <f>Sheet1!BA999</f>
        <v>602.57000000000005</v>
      </c>
      <c r="BA994" s="15">
        <f>Sheet1!BB999</f>
        <v>597.77</v>
      </c>
      <c r="BB994" s="15">
        <f>Sheet1!BC999</f>
        <v>593.29999999999995</v>
      </c>
      <c r="BC994" s="15">
        <f>Sheet1!BD999</f>
        <v>589.1</v>
      </c>
      <c r="BD994" s="15">
        <f>Sheet1!BE999</f>
        <v>585.17999999999995</v>
      </c>
      <c r="BE994" s="15">
        <f>Sheet1!BF999</f>
        <v>582.25</v>
      </c>
      <c r="BF994" s="15">
        <f>Sheet1!BG999</f>
        <v>579.83000000000004</v>
      </c>
      <c r="BG994" s="15">
        <f>Sheet1!BH999</f>
        <v>577.89</v>
      </c>
      <c r="BH994" s="15">
        <f>Sheet1!BI999</f>
        <v>575.55999999999995</v>
      </c>
      <c r="BI994" s="15">
        <f>Sheet1!BJ999</f>
        <v>573.04</v>
      </c>
      <c r="BJ994" s="15">
        <f>Sheet1!BK999</f>
        <v>571.65</v>
      </c>
      <c r="BK994" s="15">
        <f>Sheet1!BL999</f>
        <v>569.62</v>
      </c>
      <c r="BL994" s="15">
        <f>Sheet1!BM999</f>
        <v>567.36</v>
      </c>
      <c r="BM994" s="15">
        <f>Sheet1!BN999</f>
        <v>564.72</v>
      </c>
      <c r="BN994" s="15">
        <f>Sheet1!BO999</f>
        <v>562.42999999999995</v>
      </c>
      <c r="BO994" s="15">
        <f>Sheet1!BP999</f>
        <v>560.42999999999995</v>
      </c>
      <c r="BP994" s="15">
        <f>Sheet1!BQ999</f>
        <v>558.74</v>
      </c>
      <c r="BQ994" s="15">
        <f>Sheet1!BR999</f>
        <v>557.29999999999995</v>
      </c>
      <c r="BR994" s="15">
        <f>Sheet1!BS999</f>
        <v>556.51</v>
      </c>
      <c r="BS994" s="15">
        <f>Sheet1!BT999</f>
        <v>555.78</v>
      </c>
      <c r="BT994" s="15">
        <f>Sheet1!BU999</f>
        <v>554.99</v>
      </c>
      <c r="BU994" s="15">
        <f>Sheet1!BV999</f>
        <v>554.21</v>
      </c>
      <c r="BV994" s="15">
        <f>Sheet1!BW999</f>
        <v>0</v>
      </c>
    </row>
    <row r="995" spans="1:74" x14ac:dyDescent="0.25">
      <c r="A995" s="14">
        <f>Sheet1!B1000</f>
        <v>45636</v>
      </c>
      <c r="B995" s="15"/>
      <c r="C995" s="15"/>
      <c r="D995" s="15"/>
      <c r="E995" s="15">
        <f>Sheet1!F1000</f>
        <v>0</v>
      </c>
      <c r="F995" s="15">
        <f>Sheet1!G1000</f>
        <v>0</v>
      </c>
      <c r="G995" s="15">
        <f>Sheet1!H1000</f>
        <v>0</v>
      </c>
      <c r="H995" s="15">
        <f>Sheet1!I1000</f>
        <v>0</v>
      </c>
      <c r="I995" s="15">
        <f>Sheet1!J1000</f>
        <v>0</v>
      </c>
      <c r="J995" s="15">
        <f>Sheet1!K1000</f>
        <v>0</v>
      </c>
      <c r="K995" s="15">
        <f>Sheet1!L1000</f>
        <v>0</v>
      </c>
      <c r="L995" s="15">
        <f>Sheet1!M1000</f>
        <v>0</v>
      </c>
      <c r="M995" s="15">
        <f>Sheet1!N1000</f>
        <v>0</v>
      </c>
      <c r="N995" s="15">
        <f>Sheet1!O1000</f>
        <v>0</v>
      </c>
      <c r="O995" s="15">
        <f>Sheet1!P1000</f>
        <v>0</v>
      </c>
      <c r="P995" s="15">
        <f>Sheet1!Q1000</f>
        <v>0</v>
      </c>
      <c r="Q995" s="15">
        <f>Sheet1!R1000</f>
        <v>0</v>
      </c>
      <c r="R995" s="15">
        <f>Sheet1!S1000</f>
        <v>0</v>
      </c>
      <c r="S995" s="15">
        <f>Sheet1!T1000</f>
        <v>0</v>
      </c>
      <c r="T995" s="15">
        <f>Sheet1!U1000</f>
        <v>0</v>
      </c>
      <c r="U995" s="15">
        <f>Sheet1!V1000</f>
        <v>0</v>
      </c>
      <c r="V995" s="15">
        <f>Sheet1!W1000</f>
        <v>0</v>
      </c>
      <c r="W995" s="15">
        <f>Sheet1!X1000</f>
        <v>0</v>
      </c>
      <c r="X995" s="15">
        <f>Sheet1!Y1000</f>
        <v>0</v>
      </c>
      <c r="Y995" s="15">
        <f>Sheet1!Z1000</f>
        <v>0</v>
      </c>
      <c r="Z995" s="15">
        <f>Sheet1!AA1000</f>
        <v>0</v>
      </c>
      <c r="AA995" s="15">
        <f>Sheet1!AB1000</f>
        <v>0</v>
      </c>
      <c r="AB995" s="15">
        <f>Sheet1!AC1000</f>
        <v>0</v>
      </c>
      <c r="AC995" s="15">
        <f>Sheet1!AD1000</f>
        <v>0</v>
      </c>
      <c r="AD995" s="15">
        <f>Sheet1!AE1000</f>
        <v>0</v>
      </c>
      <c r="AE995" s="15">
        <f>Sheet1!AF1000</f>
        <v>0</v>
      </c>
      <c r="AF995" s="15">
        <f>Sheet1!AG1000</f>
        <v>0</v>
      </c>
      <c r="AG995" s="15">
        <f>Sheet1!AH1000</f>
        <v>0</v>
      </c>
      <c r="AH995" s="15">
        <f>Sheet1!AI1000</f>
        <v>0</v>
      </c>
      <c r="AI995" s="15">
        <f>Sheet1!AJ1000</f>
        <v>0</v>
      </c>
      <c r="AJ995" s="15">
        <f>Sheet1!AK1000</f>
        <v>0</v>
      </c>
      <c r="AK995" s="15">
        <f>Sheet1!AL1000</f>
        <v>0</v>
      </c>
      <c r="AL995" s="15">
        <f>Sheet1!AM1000</f>
        <v>0</v>
      </c>
      <c r="AM995" s="15">
        <f>Sheet1!AN1000</f>
        <v>0</v>
      </c>
      <c r="AN995" s="15">
        <f>Sheet1!AO1000</f>
        <v>0</v>
      </c>
      <c r="AO995" s="15">
        <f>Sheet1!AP1000</f>
        <v>0</v>
      </c>
      <c r="AP995" s="15">
        <f>Sheet1!AQ1000</f>
        <v>0</v>
      </c>
      <c r="AQ995" s="15">
        <f>Sheet1!AR1000</f>
        <v>0</v>
      </c>
      <c r="AR995" s="15">
        <f>Sheet1!AS1000</f>
        <v>0</v>
      </c>
      <c r="AS995" s="15">
        <f>Sheet1!AT1000</f>
        <v>0</v>
      </c>
      <c r="AT995" s="15">
        <f>Sheet1!AU1000</f>
        <v>0</v>
      </c>
      <c r="AU995" s="15">
        <f>Sheet1!AV1000</f>
        <v>0</v>
      </c>
      <c r="AV995" s="15">
        <f>Sheet1!AW1000</f>
        <v>0</v>
      </c>
      <c r="AW995" s="15">
        <f>Sheet1!AX1000</f>
        <v>0</v>
      </c>
      <c r="AX995" s="15">
        <f>Sheet1!AY1000</f>
        <v>609.74</v>
      </c>
      <c r="AY995" s="15">
        <f>Sheet1!AZ1000</f>
        <v>606.44000000000005</v>
      </c>
      <c r="AZ995" s="15">
        <f>Sheet1!BA1000</f>
        <v>602.21</v>
      </c>
      <c r="BA995" s="15">
        <f>Sheet1!BB1000</f>
        <v>597.42999999999995</v>
      </c>
      <c r="BB995" s="15">
        <f>Sheet1!BC1000</f>
        <v>592.97</v>
      </c>
      <c r="BC995" s="15">
        <f>Sheet1!BD1000</f>
        <v>588.78</v>
      </c>
      <c r="BD995" s="15">
        <f>Sheet1!BE1000</f>
        <v>584.80999999999995</v>
      </c>
      <c r="BE995" s="15">
        <f>Sheet1!BF1000</f>
        <v>581.49</v>
      </c>
      <c r="BF995" s="15">
        <f>Sheet1!BG1000</f>
        <v>578.66999999999996</v>
      </c>
      <c r="BG995" s="15">
        <f>Sheet1!BH1000</f>
        <v>576.67999999999995</v>
      </c>
      <c r="BH995" s="15">
        <f>Sheet1!BI1000</f>
        <v>574.24</v>
      </c>
      <c r="BI995" s="15">
        <f>Sheet1!BJ1000</f>
        <v>571.74</v>
      </c>
      <c r="BJ995" s="15">
        <f>Sheet1!BK1000</f>
        <v>570.13</v>
      </c>
      <c r="BK995" s="15">
        <f>Sheet1!BL1000</f>
        <v>567.80999999999995</v>
      </c>
      <c r="BL995" s="15">
        <f>Sheet1!BM1000</f>
        <v>565.35</v>
      </c>
      <c r="BM995" s="15">
        <f>Sheet1!BN1000</f>
        <v>562.66999999999996</v>
      </c>
      <c r="BN995" s="15">
        <f>Sheet1!BO1000</f>
        <v>560.42999999999995</v>
      </c>
      <c r="BO995" s="15">
        <f>Sheet1!BP1000</f>
        <v>558.41</v>
      </c>
      <c r="BP995" s="15">
        <f>Sheet1!BQ1000</f>
        <v>556.72</v>
      </c>
      <c r="BQ995" s="15">
        <f>Sheet1!BR1000</f>
        <v>555.29</v>
      </c>
      <c r="BR995" s="15">
        <f>Sheet1!BS1000</f>
        <v>554.51</v>
      </c>
      <c r="BS995" s="15">
        <f>Sheet1!BT1000</f>
        <v>553.67999999999995</v>
      </c>
      <c r="BT995" s="15">
        <f>Sheet1!BU1000</f>
        <v>552.96</v>
      </c>
      <c r="BU995" s="15">
        <f>Sheet1!BV1000</f>
        <v>552.20000000000005</v>
      </c>
      <c r="BV995" s="15">
        <f>Sheet1!BW1000</f>
        <v>0</v>
      </c>
    </row>
    <row r="996" spans="1:74" x14ac:dyDescent="0.25">
      <c r="A996" s="14">
        <f>Sheet1!B1001</f>
        <v>45637</v>
      </c>
      <c r="B996" s="15"/>
      <c r="C996" s="15"/>
      <c r="D996" s="15"/>
      <c r="E996" s="15">
        <f>Sheet1!F1001</f>
        <v>0</v>
      </c>
      <c r="F996" s="15">
        <f>Sheet1!G1001</f>
        <v>0</v>
      </c>
      <c r="G996" s="15">
        <f>Sheet1!H1001</f>
        <v>0</v>
      </c>
      <c r="H996" s="15">
        <f>Sheet1!I1001</f>
        <v>0</v>
      </c>
      <c r="I996" s="15">
        <f>Sheet1!J1001</f>
        <v>0</v>
      </c>
      <c r="J996" s="15">
        <f>Sheet1!K1001</f>
        <v>0</v>
      </c>
      <c r="K996" s="15">
        <f>Sheet1!L1001</f>
        <v>0</v>
      </c>
      <c r="L996" s="15">
        <f>Sheet1!M1001</f>
        <v>0</v>
      </c>
      <c r="M996" s="15">
        <f>Sheet1!N1001</f>
        <v>0</v>
      </c>
      <c r="N996" s="15">
        <f>Sheet1!O1001</f>
        <v>0</v>
      </c>
      <c r="O996" s="15">
        <f>Sheet1!P1001</f>
        <v>0</v>
      </c>
      <c r="P996" s="15">
        <f>Sheet1!Q1001</f>
        <v>0</v>
      </c>
      <c r="Q996" s="15">
        <f>Sheet1!R1001</f>
        <v>0</v>
      </c>
      <c r="R996" s="15">
        <f>Sheet1!S1001</f>
        <v>0</v>
      </c>
      <c r="S996" s="15">
        <f>Sheet1!T1001</f>
        <v>0</v>
      </c>
      <c r="T996" s="15">
        <f>Sheet1!U1001</f>
        <v>0</v>
      </c>
      <c r="U996" s="15">
        <f>Sheet1!V1001</f>
        <v>0</v>
      </c>
      <c r="V996" s="15">
        <f>Sheet1!W1001</f>
        <v>0</v>
      </c>
      <c r="W996" s="15">
        <f>Sheet1!X1001</f>
        <v>0</v>
      </c>
      <c r="X996" s="15">
        <f>Sheet1!Y1001</f>
        <v>0</v>
      </c>
      <c r="Y996" s="15">
        <f>Sheet1!Z1001</f>
        <v>0</v>
      </c>
      <c r="Z996" s="15">
        <f>Sheet1!AA1001</f>
        <v>0</v>
      </c>
      <c r="AA996" s="15">
        <f>Sheet1!AB1001</f>
        <v>0</v>
      </c>
      <c r="AB996" s="15">
        <f>Sheet1!AC1001</f>
        <v>0</v>
      </c>
      <c r="AC996" s="15">
        <f>Sheet1!AD1001</f>
        <v>0</v>
      </c>
      <c r="AD996" s="15">
        <f>Sheet1!AE1001</f>
        <v>0</v>
      </c>
      <c r="AE996" s="15">
        <f>Sheet1!AF1001</f>
        <v>0</v>
      </c>
      <c r="AF996" s="15">
        <f>Sheet1!AG1001</f>
        <v>0</v>
      </c>
      <c r="AG996" s="15">
        <f>Sheet1!AH1001</f>
        <v>0</v>
      </c>
      <c r="AH996" s="15">
        <f>Sheet1!AI1001</f>
        <v>0</v>
      </c>
      <c r="AI996" s="15">
        <f>Sheet1!AJ1001</f>
        <v>0</v>
      </c>
      <c r="AJ996" s="15">
        <f>Sheet1!AK1001</f>
        <v>0</v>
      </c>
      <c r="AK996" s="15">
        <f>Sheet1!AL1001</f>
        <v>0</v>
      </c>
      <c r="AL996" s="15">
        <f>Sheet1!AM1001</f>
        <v>0</v>
      </c>
      <c r="AM996" s="15">
        <f>Sheet1!AN1001</f>
        <v>0</v>
      </c>
      <c r="AN996" s="15">
        <f>Sheet1!AO1001</f>
        <v>0</v>
      </c>
      <c r="AO996" s="15">
        <f>Sheet1!AP1001</f>
        <v>0</v>
      </c>
      <c r="AP996" s="15">
        <f>Sheet1!AQ1001</f>
        <v>0</v>
      </c>
      <c r="AQ996" s="15">
        <f>Sheet1!AR1001</f>
        <v>0</v>
      </c>
      <c r="AR996" s="15">
        <f>Sheet1!AS1001</f>
        <v>0</v>
      </c>
      <c r="AS996" s="15">
        <f>Sheet1!AT1001</f>
        <v>0</v>
      </c>
      <c r="AT996" s="15">
        <f>Sheet1!AU1001</f>
        <v>0</v>
      </c>
      <c r="AU996" s="15">
        <f>Sheet1!AV1001</f>
        <v>0</v>
      </c>
      <c r="AV996" s="15">
        <f>Sheet1!AW1001</f>
        <v>0</v>
      </c>
      <c r="AW996" s="15">
        <f>Sheet1!AX1001</f>
        <v>0</v>
      </c>
      <c r="AX996" s="15">
        <f>Sheet1!AY1001</f>
        <v>614.54999999999995</v>
      </c>
      <c r="AY996" s="15">
        <f>Sheet1!AZ1001</f>
        <v>611.70000000000005</v>
      </c>
      <c r="AZ996" s="15">
        <f>Sheet1!BA1001</f>
        <v>607.79999999999995</v>
      </c>
      <c r="BA996" s="15">
        <f>Sheet1!BB1001</f>
        <v>602.73</v>
      </c>
      <c r="BB996" s="15">
        <f>Sheet1!BC1001</f>
        <v>598.37</v>
      </c>
      <c r="BC996" s="15">
        <f>Sheet1!BD1001</f>
        <v>594.20000000000005</v>
      </c>
      <c r="BD996" s="15">
        <f>Sheet1!BE1001</f>
        <v>590.23</v>
      </c>
      <c r="BE996" s="15">
        <f>Sheet1!BF1001</f>
        <v>586.66999999999996</v>
      </c>
      <c r="BF996" s="15">
        <f>Sheet1!BG1001</f>
        <v>583.97</v>
      </c>
      <c r="BG996" s="15">
        <f>Sheet1!BH1001</f>
        <v>582.04</v>
      </c>
      <c r="BH996" s="15">
        <f>Sheet1!BI1001</f>
        <v>579.26</v>
      </c>
      <c r="BI996" s="15">
        <f>Sheet1!BJ1001</f>
        <v>576.52</v>
      </c>
      <c r="BJ996" s="15">
        <f>Sheet1!BK1001</f>
        <v>574.94000000000005</v>
      </c>
      <c r="BK996" s="15">
        <f>Sheet1!BL1001</f>
        <v>572.65</v>
      </c>
      <c r="BL996" s="15">
        <f>Sheet1!BM1001</f>
        <v>570.1</v>
      </c>
      <c r="BM996" s="15">
        <f>Sheet1!BN1001</f>
        <v>567.32000000000005</v>
      </c>
      <c r="BN996" s="15">
        <f>Sheet1!BO1001</f>
        <v>564.9</v>
      </c>
      <c r="BO996" s="15">
        <f>Sheet1!BP1001</f>
        <v>562.75</v>
      </c>
      <c r="BP996" s="15">
        <f>Sheet1!BQ1001</f>
        <v>560.91</v>
      </c>
      <c r="BQ996" s="15">
        <f>Sheet1!BR1001</f>
        <v>559.25</v>
      </c>
      <c r="BR996" s="15">
        <f>Sheet1!BS1001</f>
        <v>558.51</v>
      </c>
      <c r="BS996" s="15">
        <f>Sheet1!BT1001</f>
        <v>557.64</v>
      </c>
      <c r="BT996" s="15">
        <f>Sheet1!BU1001</f>
        <v>556.96</v>
      </c>
      <c r="BU996" s="15">
        <f>Sheet1!BV1001</f>
        <v>556.19000000000005</v>
      </c>
      <c r="BV996" s="15">
        <f>Sheet1!BW1001</f>
        <v>0</v>
      </c>
    </row>
    <row r="997" spans="1:74" x14ac:dyDescent="0.25">
      <c r="A997" s="14">
        <f>Sheet1!B1002</f>
        <v>45638</v>
      </c>
      <c r="B997" s="15"/>
      <c r="C997" s="15"/>
      <c r="D997" s="15"/>
      <c r="E997" s="15">
        <f>Sheet1!F1002</f>
        <v>0</v>
      </c>
      <c r="F997" s="15">
        <f>Sheet1!G1002</f>
        <v>0</v>
      </c>
      <c r="G997" s="15">
        <f>Sheet1!H1002</f>
        <v>0</v>
      </c>
      <c r="H997" s="15">
        <f>Sheet1!I1002</f>
        <v>0</v>
      </c>
      <c r="I997" s="15">
        <f>Sheet1!J1002</f>
        <v>0</v>
      </c>
      <c r="J997" s="15">
        <f>Sheet1!K1002</f>
        <v>0</v>
      </c>
      <c r="K997" s="15">
        <f>Sheet1!L1002</f>
        <v>0</v>
      </c>
      <c r="L997" s="15">
        <f>Sheet1!M1002</f>
        <v>0</v>
      </c>
      <c r="M997" s="15">
        <f>Sheet1!N1002</f>
        <v>0</v>
      </c>
      <c r="N997" s="15">
        <f>Sheet1!O1002</f>
        <v>0</v>
      </c>
      <c r="O997" s="15">
        <f>Sheet1!P1002</f>
        <v>0</v>
      </c>
      <c r="P997" s="15">
        <f>Sheet1!Q1002</f>
        <v>0</v>
      </c>
      <c r="Q997" s="15">
        <f>Sheet1!R1002</f>
        <v>0</v>
      </c>
      <c r="R997" s="15">
        <f>Sheet1!S1002</f>
        <v>0</v>
      </c>
      <c r="S997" s="15">
        <f>Sheet1!T1002</f>
        <v>0</v>
      </c>
      <c r="T997" s="15">
        <f>Sheet1!U1002</f>
        <v>0</v>
      </c>
      <c r="U997" s="15">
        <f>Sheet1!V1002</f>
        <v>0</v>
      </c>
      <c r="V997" s="15">
        <f>Sheet1!W1002</f>
        <v>0</v>
      </c>
      <c r="W997" s="15">
        <f>Sheet1!X1002</f>
        <v>0</v>
      </c>
      <c r="X997" s="15">
        <f>Sheet1!Y1002</f>
        <v>0</v>
      </c>
      <c r="Y997" s="15">
        <f>Sheet1!Z1002</f>
        <v>0</v>
      </c>
      <c r="Z997" s="15">
        <f>Sheet1!AA1002</f>
        <v>0</v>
      </c>
      <c r="AA997" s="15">
        <f>Sheet1!AB1002</f>
        <v>0</v>
      </c>
      <c r="AB997" s="15">
        <f>Sheet1!AC1002</f>
        <v>0</v>
      </c>
      <c r="AC997" s="15">
        <f>Sheet1!AD1002</f>
        <v>0</v>
      </c>
      <c r="AD997" s="15">
        <f>Sheet1!AE1002</f>
        <v>0</v>
      </c>
      <c r="AE997" s="15">
        <f>Sheet1!AF1002</f>
        <v>0</v>
      </c>
      <c r="AF997" s="15">
        <f>Sheet1!AG1002</f>
        <v>0</v>
      </c>
      <c r="AG997" s="15">
        <f>Sheet1!AH1002</f>
        <v>0</v>
      </c>
      <c r="AH997" s="15">
        <f>Sheet1!AI1002</f>
        <v>0</v>
      </c>
      <c r="AI997" s="15">
        <f>Sheet1!AJ1002</f>
        <v>0</v>
      </c>
      <c r="AJ997" s="15">
        <f>Sheet1!AK1002</f>
        <v>0</v>
      </c>
      <c r="AK997" s="15">
        <f>Sheet1!AL1002</f>
        <v>0</v>
      </c>
      <c r="AL997" s="15">
        <f>Sheet1!AM1002</f>
        <v>0</v>
      </c>
      <c r="AM997" s="15">
        <f>Sheet1!AN1002</f>
        <v>0</v>
      </c>
      <c r="AN997" s="15">
        <f>Sheet1!AO1002</f>
        <v>0</v>
      </c>
      <c r="AO997" s="15">
        <f>Sheet1!AP1002</f>
        <v>0</v>
      </c>
      <c r="AP997" s="15">
        <f>Sheet1!AQ1002</f>
        <v>0</v>
      </c>
      <c r="AQ997" s="15">
        <f>Sheet1!AR1002</f>
        <v>0</v>
      </c>
      <c r="AR997" s="15">
        <f>Sheet1!AS1002</f>
        <v>0</v>
      </c>
      <c r="AS997" s="15">
        <f>Sheet1!AT1002</f>
        <v>0</v>
      </c>
      <c r="AT997" s="15">
        <f>Sheet1!AU1002</f>
        <v>0</v>
      </c>
      <c r="AU997" s="15">
        <f>Sheet1!AV1002</f>
        <v>0</v>
      </c>
      <c r="AV997" s="15">
        <f>Sheet1!AW1002</f>
        <v>0</v>
      </c>
      <c r="AW997" s="15">
        <f>Sheet1!AX1002</f>
        <v>0</v>
      </c>
      <c r="AX997" s="15">
        <f>Sheet1!AY1002</f>
        <v>608.32000000000005</v>
      </c>
      <c r="AY997" s="15">
        <f>Sheet1!AZ1002</f>
        <v>605.98</v>
      </c>
      <c r="AZ997" s="15">
        <f>Sheet1!BA1002</f>
        <v>601.99</v>
      </c>
      <c r="BA997" s="15">
        <f>Sheet1!BB1002</f>
        <v>597.17999999999995</v>
      </c>
      <c r="BB997" s="15">
        <f>Sheet1!BC1002</f>
        <v>592.71</v>
      </c>
      <c r="BC997" s="15">
        <f>Sheet1!BD1002</f>
        <v>588.5</v>
      </c>
      <c r="BD997" s="15">
        <f>Sheet1!BE1002</f>
        <v>584.55999999999995</v>
      </c>
      <c r="BE997" s="15">
        <f>Sheet1!BF1002</f>
        <v>581</v>
      </c>
      <c r="BF997" s="15">
        <f>Sheet1!BG1002</f>
        <v>578.28</v>
      </c>
      <c r="BG997" s="15">
        <f>Sheet1!BH1002</f>
        <v>575.99</v>
      </c>
      <c r="BH997" s="15">
        <f>Sheet1!BI1002</f>
        <v>573.47</v>
      </c>
      <c r="BI997" s="15">
        <f>Sheet1!BJ1002</f>
        <v>570.82000000000005</v>
      </c>
      <c r="BJ997" s="15">
        <f>Sheet1!BK1002</f>
        <v>568.79</v>
      </c>
      <c r="BK997" s="15">
        <f>Sheet1!BL1002</f>
        <v>566.58000000000004</v>
      </c>
      <c r="BL997" s="15">
        <f>Sheet1!BM1002</f>
        <v>563.96</v>
      </c>
      <c r="BM997" s="15">
        <f>Sheet1!BN1002</f>
        <v>560.92999999999995</v>
      </c>
      <c r="BN997" s="15">
        <f>Sheet1!BO1002</f>
        <v>558.48</v>
      </c>
      <c r="BO997" s="15">
        <f>Sheet1!BP1002</f>
        <v>556.30999999999995</v>
      </c>
      <c r="BP997" s="15">
        <f>Sheet1!BQ1002</f>
        <v>554.44000000000005</v>
      </c>
      <c r="BQ997" s="15">
        <f>Sheet1!BR1002</f>
        <v>552.80999999999995</v>
      </c>
      <c r="BR997" s="15">
        <f>Sheet1!BS1002</f>
        <v>551.77</v>
      </c>
      <c r="BS997" s="15">
        <f>Sheet1!BT1002</f>
        <v>550.73</v>
      </c>
      <c r="BT997" s="15">
        <f>Sheet1!BU1002</f>
        <v>549.77</v>
      </c>
      <c r="BU997" s="15">
        <f>Sheet1!BV1002</f>
        <v>548.67999999999995</v>
      </c>
      <c r="BV997" s="15">
        <f>Sheet1!BW1002</f>
        <v>0</v>
      </c>
    </row>
    <row r="998" spans="1:74" x14ac:dyDescent="0.25">
      <c r="A998" s="14">
        <f>Sheet1!B1003</f>
        <v>45639</v>
      </c>
      <c r="B998" s="15"/>
      <c r="C998" s="15"/>
      <c r="D998" s="15"/>
      <c r="E998" s="15">
        <f>Sheet1!F1003</f>
        <v>0</v>
      </c>
      <c r="F998" s="15">
        <f>Sheet1!G1003</f>
        <v>0</v>
      </c>
      <c r="G998" s="15">
        <f>Sheet1!H1003</f>
        <v>0</v>
      </c>
      <c r="H998" s="15">
        <f>Sheet1!I1003</f>
        <v>0</v>
      </c>
      <c r="I998" s="15">
        <f>Sheet1!J1003</f>
        <v>0</v>
      </c>
      <c r="J998" s="15">
        <f>Sheet1!K1003</f>
        <v>0</v>
      </c>
      <c r="K998" s="15">
        <f>Sheet1!L1003</f>
        <v>0</v>
      </c>
      <c r="L998" s="15">
        <f>Sheet1!M1003</f>
        <v>0</v>
      </c>
      <c r="M998" s="15">
        <f>Sheet1!N1003</f>
        <v>0</v>
      </c>
      <c r="N998" s="15">
        <f>Sheet1!O1003</f>
        <v>0</v>
      </c>
      <c r="O998" s="15">
        <f>Sheet1!P1003</f>
        <v>0</v>
      </c>
      <c r="P998" s="15">
        <f>Sheet1!Q1003</f>
        <v>0</v>
      </c>
      <c r="Q998" s="15">
        <f>Sheet1!R1003</f>
        <v>0</v>
      </c>
      <c r="R998" s="15">
        <f>Sheet1!S1003</f>
        <v>0</v>
      </c>
      <c r="S998" s="15">
        <f>Sheet1!T1003</f>
        <v>0</v>
      </c>
      <c r="T998" s="15">
        <f>Sheet1!U1003</f>
        <v>0</v>
      </c>
      <c r="U998" s="15">
        <f>Sheet1!V1003</f>
        <v>0</v>
      </c>
      <c r="V998" s="15">
        <f>Sheet1!W1003</f>
        <v>0</v>
      </c>
      <c r="W998" s="15">
        <f>Sheet1!X1003</f>
        <v>0</v>
      </c>
      <c r="X998" s="15">
        <f>Sheet1!Y1003</f>
        <v>0</v>
      </c>
      <c r="Y998" s="15">
        <f>Sheet1!Z1003</f>
        <v>0</v>
      </c>
      <c r="Z998" s="15">
        <f>Sheet1!AA1003</f>
        <v>0</v>
      </c>
      <c r="AA998" s="15">
        <f>Sheet1!AB1003</f>
        <v>0</v>
      </c>
      <c r="AB998" s="15">
        <f>Sheet1!AC1003</f>
        <v>0</v>
      </c>
      <c r="AC998" s="15">
        <f>Sheet1!AD1003</f>
        <v>0</v>
      </c>
      <c r="AD998" s="15">
        <f>Sheet1!AE1003</f>
        <v>0</v>
      </c>
      <c r="AE998" s="15">
        <f>Sheet1!AF1003</f>
        <v>0</v>
      </c>
      <c r="AF998" s="15">
        <f>Sheet1!AG1003</f>
        <v>0</v>
      </c>
      <c r="AG998" s="15">
        <f>Sheet1!AH1003</f>
        <v>0</v>
      </c>
      <c r="AH998" s="15">
        <f>Sheet1!AI1003</f>
        <v>0</v>
      </c>
      <c r="AI998" s="15">
        <f>Sheet1!AJ1003</f>
        <v>0</v>
      </c>
      <c r="AJ998" s="15">
        <f>Sheet1!AK1003</f>
        <v>0</v>
      </c>
      <c r="AK998" s="15">
        <f>Sheet1!AL1003</f>
        <v>0</v>
      </c>
      <c r="AL998" s="15">
        <f>Sheet1!AM1003</f>
        <v>0</v>
      </c>
      <c r="AM998" s="15">
        <f>Sheet1!AN1003</f>
        <v>0</v>
      </c>
      <c r="AN998" s="15">
        <f>Sheet1!AO1003</f>
        <v>0</v>
      </c>
      <c r="AO998" s="15">
        <f>Sheet1!AP1003</f>
        <v>0</v>
      </c>
      <c r="AP998" s="15">
        <f>Sheet1!AQ1003</f>
        <v>0</v>
      </c>
      <c r="AQ998" s="15">
        <f>Sheet1!AR1003</f>
        <v>0</v>
      </c>
      <c r="AR998" s="15">
        <f>Sheet1!AS1003</f>
        <v>0</v>
      </c>
      <c r="AS998" s="15">
        <f>Sheet1!AT1003</f>
        <v>0</v>
      </c>
      <c r="AT998" s="15">
        <f>Sheet1!AU1003</f>
        <v>0</v>
      </c>
      <c r="AU998" s="15">
        <f>Sheet1!AV1003</f>
        <v>0</v>
      </c>
      <c r="AV998" s="15">
        <f>Sheet1!AW1003</f>
        <v>0</v>
      </c>
      <c r="AW998" s="15">
        <f>Sheet1!AX1003</f>
        <v>0</v>
      </c>
      <c r="AX998" s="15">
        <f>Sheet1!AY1003</f>
        <v>620.15</v>
      </c>
      <c r="AY998" s="15">
        <f>Sheet1!AZ1003</f>
        <v>617.6</v>
      </c>
      <c r="AZ998" s="15">
        <f>Sheet1!BA1003</f>
        <v>613.65</v>
      </c>
      <c r="BA998" s="15">
        <f>Sheet1!BB1003</f>
        <v>608.63</v>
      </c>
      <c r="BB998" s="15">
        <f>Sheet1!BC1003</f>
        <v>603.91999999999996</v>
      </c>
      <c r="BC998" s="15">
        <f>Sheet1!BD1003</f>
        <v>599.41999999999996</v>
      </c>
      <c r="BD998" s="15">
        <f>Sheet1!BE1003</f>
        <v>595.11</v>
      </c>
      <c r="BE998" s="15">
        <f>Sheet1!BF1003</f>
        <v>591.28</v>
      </c>
      <c r="BF998" s="15">
        <f>Sheet1!BG1003</f>
        <v>588.23</v>
      </c>
      <c r="BG998" s="15">
        <f>Sheet1!BH1003</f>
        <v>586.05999999999995</v>
      </c>
      <c r="BH998" s="15">
        <f>Sheet1!BI1003</f>
        <v>583.63</v>
      </c>
      <c r="BI998" s="15">
        <f>Sheet1!BJ1003</f>
        <v>580.79999999999995</v>
      </c>
      <c r="BJ998" s="15">
        <f>Sheet1!BK1003</f>
        <v>578.79</v>
      </c>
      <c r="BK998" s="15">
        <f>Sheet1!BL1003</f>
        <v>576.58000000000004</v>
      </c>
      <c r="BL998" s="15">
        <f>Sheet1!BM1003</f>
        <v>573.78</v>
      </c>
      <c r="BM998" s="15">
        <f>Sheet1!BN1003</f>
        <v>570.91</v>
      </c>
      <c r="BN998" s="15">
        <f>Sheet1!BO1003</f>
        <v>568.45000000000005</v>
      </c>
      <c r="BO998" s="15">
        <f>Sheet1!BP1003</f>
        <v>566.20000000000005</v>
      </c>
      <c r="BP998" s="15">
        <f>Sheet1!BQ1003</f>
        <v>564.20000000000005</v>
      </c>
      <c r="BQ998" s="15">
        <f>Sheet1!BR1003</f>
        <v>562.54999999999995</v>
      </c>
      <c r="BR998" s="15">
        <f>Sheet1!BS1003</f>
        <v>561.51</v>
      </c>
      <c r="BS998" s="15">
        <f>Sheet1!BT1003</f>
        <v>560.51</v>
      </c>
      <c r="BT998" s="15">
        <f>Sheet1!BU1003</f>
        <v>559.45000000000005</v>
      </c>
      <c r="BU998" s="15">
        <f>Sheet1!BV1003</f>
        <v>558.44000000000005</v>
      </c>
      <c r="BV998" s="15">
        <f>Sheet1!BW1003</f>
        <v>0</v>
      </c>
    </row>
    <row r="999" spans="1:74" x14ac:dyDescent="0.25">
      <c r="A999" s="14">
        <f>Sheet1!B1004</f>
        <v>45642</v>
      </c>
      <c r="B999" s="15"/>
      <c r="C999" s="15"/>
      <c r="D999" s="15"/>
      <c r="E999" s="15">
        <f>Sheet1!F1004</f>
        <v>0</v>
      </c>
      <c r="F999" s="15">
        <f>Sheet1!G1004</f>
        <v>0</v>
      </c>
      <c r="G999" s="15">
        <f>Sheet1!H1004</f>
        <v>0</v>
      </c>
      <c r="H999" s="15">
        <f>Sheet1!I1004</f>
        <v>0</v>
      </c>
      <c r="I999" s="15">
        <f>Sheet1!J1004</f>
        <v>0</v>
      </c>
      <c r="J999" s="15">
        <f>Sheet1!K1004</f>
        <v>0</v>
      </c>
      <c r="K999" s="15">
        <f>Sheet1!L1004</f>
        <v>0</v>
      </c>
      <c r="L999" s="15">
        <f>Sheet1!M1004</f>
        <v>0</v>
      </c>
      <c r="M999" s="15">
        <f>Sheet1!N1004</f>
        <v>0</v>
      </c>
      <c r="N999" s="15">
        <f>Sheet1!O1004</f>
        <v>0</v>
      </c>
      <c r="O999" s="15">
        <f>Sheet1!P1004</f>
        <v>0</v>
      </c>
      <c r="P999" s="15">
        <f>Sheet1!Q1004</f>
        <v>0</v>
      </c>
      <c r="Q999" s="15">
        <f>Sheet1!R1004</f>
        <v>0</v>
      </c>
      <c r="R999" s="15">
        <f>Sheet1!S1004</f>
        <v>0</v>
      </c>
      <c r="S999" s="15">
        <f>Sheet1!T1004</f>
        <v>0</v>
      </c>
      <c r="T999" s="15">
        <f>Sheet1!U1004</f>
        <v>0</v>
      </c>
      <c r="U999" s="15">
        <f>Sheet1!V1004</f>
        <v>0</v>
      </c>
      <c r="V999" s="15">
        <f>Sheet1!W1004</f>
        <v>0</v>
      </c>
      <c r="W999" s="15">
        <f>Sheet1!X1004</f>
        <v>0</v>
      </c>
      <c r="X999" s="15">
        <f>Sheet1!Y1004</f>
        <v>0</v>
      </c>
      <c r="Y999" s="15">
        <f>Sheet1!Z1004</f>
        <v>0</v>
      </c>
      <c r="Z999" s="15">
        <f>Sheet1!AA1004</f>
        <v>0</v>
      </c>
      <c r="AA999" s="15">
        <f>Sheet1!AB1004</f>
        <v>0</v>
      </c>
      <c r="AB999" s="15">
        <f>Sheet1!AC1004</f>
        <v>0</v>
      </c>
      <c r="AC999" s="15">
        <f>Sheet1!AD1004</f>
        <v>0</v>
      </c>
      <c r="AD999" s="15">
        <f>Sheet1!AE1004</f>
        <v>0</v>
      </c>
      <c r="AE999" s="15">
        <f>Sheet1!AF1004</f>
        <v>0</v>
      </c>
      <c r="AF999" s="15">
        <f>Sheet1!AG1004</f>
        <v>0</v>
      </c>
      <c r="AG999" s="15">
        <f>Sheet1!AH1004</f>
        <v>0</v>
      </c>
      <c r="AH999" s="15">
        <f>Sheet1!AI1004</f>
        <v>0</v>
      </c>
      <c r="AI999" s="15">
        <f>Sheet1!AJ1004</f>
        <v>0</v>
      </c>
      <c r="AJ999" s="15">
        <f>Sheet1!AK1004</f>
        <v>0</v>
      </c>
      <c r="AK999" s="15">
        <f>Sheet1!AL1004</f>
        <v>0</v>
      </c>
      <c r="AL999" s="15">
        <f>Sheet1!AM1004</f>
        <v>0</v>
      </c>
      <c r="AM999" s="15">
        <f>Sheet1!AN1004</f>
        <v>0</v>
      </c>
      <c r="AN999" s="15">
        <f>Sheet1!AO1004</f>
        <v>0</v>
      </c>
      <c r="AO999" s="15">
        <f>Sheet1!AP1004</f>
        <v>0</v>
      </c>
      <c r="AP999" s="15">
        <f>Sheet1!AQ1004</f>
        <v>0</v>
      </c>
      <c r="AQ999" s="15">
        <f>Sheet1!AR1004</f>
        <v>0</v>
      </c>
      <c r="AR999" s="15">
        <f>Sheet1!AS1004</f>
        <v>0</v>
      </c>
      <c r="AS999" s="15">
        <f>Sheet1!AT1004</f>
        <v>0</v>
      </c>
      <c r="AT999" s="15">
        <f>Sheet1!AU1004</f>
        <v>0</v>
      </c>
      <c r="AU999" s="15">
        <f>Sheet1!AV1004</f>
        <v>0</v>
      </c>
      <c r="AV999" s="15">
        <f>Sheet1!AW1004</f>
        <v>0</v>
      </c>
      <c r="AW999" s="15">
        <f>Sheet1!AX1004</f>
        <v>0</v>
      </c>
      <c r="AX999" s="15">
        <f>Sheet1!AY1004</f>
        <v>616.77</v>
      </c>
      <c r="AY999" s="15">
        <f>Sheet1!AZ1004</f>
        <v>613.97</v>
      </c>
      <c r="AZ999" s="15">
        <f>Sheet1!BA1004</f>
        <v>609.65</v>
      </c>
      <c r="BA999" s="15">
        <f>Sheet1!BB1004</f>
        <v>604.69000000000005</v>
      </c>
      <c r="BB999" s="15">
        <f>Sheet1!BC1004</f>
        <v>600.01</v>
      </c>
      <c r="BC999" s="15">
        <f>Sheet1!BD1004</f>
        <v>595.45000000000005</v>
      </c>
      <c r="BD999" s="15">
        <f>Sheet1!BE1004</f>
        <v>591.25</v>
      </c>
      <c r="BE999" s="15">
        <f>Sheet1!BF1004</f>
        <v>587.57000000000005</v>
      </c>
      <c r="BF999" s="15">
        <f>Sheet1!BG1004</f>
        <v>584.38</v>
      </c>
      <c r="BG999" s="15">
        <f>Sheet1!BH1004</f>
        <v>581.88</v>
      </c>
      <c r="BH999" s="15">
        <f>Sheet1!BI1004</f>
        <v>579.19000000000005</v>
      </c>
      <c r="BI999" s="15">
        <f>Sheet1!BJ1004</f>
        <v>576.41999999999996</v>
      </c>
      <c r="BJ999" s="15">
        <f>Sheet1!BK1004</f>
        <v>574.49</v>
      </c>
      <c r="BK999" s="15">
        <f>Sheet1!BL1004</f>
        <v>572.04</v>
      </c>
      <c r="BL999" s="15">
        <f>Sheet1!BM1004</f>
        <v>569.04</v>
      </c>
      <c r="BM999" s="15">
        <f>Sheet1!BN1004</f>
        <v>566.08000000000004</v>
      </c>
      <c r="BN999" s="15">
        <f>Sheet1!BO1004</f>
        <v>563.34</v>
      </c>
      <c r="BO999" s="15">
        <f>Sheet1!BP1004</f>
        <v>560.87</v>
      </c>
      <c r="BP999" s="15">
        <f>Sheet1!BQ1004</f>
        <v>558.63</v>
      </c>
      <c r="BQ999" s="15">
        <f>Sheet1!BR1004</f>
        <v>556.94000000000005</v>
      </c>
      <c r="BR999" s="15">
        <f>Sheet1!BS1004</f>
        <v>555.6</v>
      </c>
      <c r="BS999" s="15">
        <f>Sheet1!BT1004</f>
        <v>554.34</v>
      </c>
      <c r="BT999" s="15">
        <f>Sheet1!BU1004</f>
        <v>553.07000000000005</v>
      </c>
      <c r="BU999" s="15">
        <f>Sheet1!BV1004</f>
        <v>551.80999999999995</v>
      </c>
      <c r="BV999" s="15">
        <f>Sheet1!BW1004</f>
        <v>0</v>
      </c>
    </row>
    <row r="1000" spans="1:74" x14ac:dyDescent="0.25">
      <c r="A1000" s="14">
        <f>Sheet1!B1005</f>
        <v>45643</v>
      </c>
      <c r="B1000" s="15"/>
      <c r="C1000" s="15"/>
      <c r="D1000" s="15"/>
      <c r="E1000" s="15">
        <f>Sheet1!F1005</f>
        <v>0</v>
      </c>
      <c r="F1000" s="15">
        <f>Sheet1!G1005</f>
        <v>0</v>
      </c>
      <c r="G1000" s="15">
        <f>Sheet1!H1005</f>
        <v>0</v>
      </c>
      <c r="H1000" s="15">
        <f>Sheet1!I1005</f>
        <v>0</v>
      </c>
      <c r="I1000" s="15">
        <f>Sheet1!J1005</f>
        <v>0</v>
      </c>
      <c r="J1000" s="15">
        <f>Sheet1!K1005</f>
        <v>0</v>
      </c>
      <c r="K1000" s="15">
        <f>Sheet1!L1005</f>
        <v>0</v>
      </c>
      <c r="L1000" s="15">
        <f>Sheet1!M1005</f>
        <v>0</v>
      </c>
      <c r="M1000" s="15">
        <f>Sheet1!N1005</f>
        <v>0</v>
      </c>
      <c r="N1000" s="15">
        <f>Sheet1!O1005</f>
        <v>0</v>
      </c>
      <c r="O1000" s="15">
        <f>Sheet1!P1005</f>
        <v>0</v>
      </c>
      <c r="P1000" s="15">
        <f>Sheet1!Q1005</f>
        <v>0</v>
      </c>
      <c r="Q1000" s="15">
        <f>Sheet1!R1005</f>
        <v>0</v>
      </c>
      <c r="R1000" s="15">
        <f>Sheet1!S1005</f>
        <v>0</v>
      </c>
      <c r="S1000" s="15">
        <f>Sheet1!T1005</f>
        <v>0</v>
      </c>
      <c r="T1000" s="15">
        <f>Sheet1!U1005</f>
        <v>0</v>
      </c>
      <c r="U1000" s="15">
        <f>Sheet1!V1005</f>
        <v>0</v>
      </c>
      <c r="V1000" s="15">
        <f>Sheet1!W1005</f>
        <v>0</v>
      </c>
      <c r="W1000" s="15">
        <f>Sheet1!X1005</f>
        <v>0</v>
      </c>
      <c r="X1000" s="15">
        <f>Sheet1!Y1005</f>
        <v>0</v>
      </c>
      <c r="Y1000" s="15">
        <f>Sheet1!Z1005</f>
        <v>0</v>
      </c>
      <c r="Z1000" s="15">
        <f>Sheet1!AA1005</f>
        <v>0</v>
      </c>
      <c r="AA1000" s="15">
        <f>Sheet1!AB1005</f>
        <v>0</v>
      </c>
      <c r="AB1000" s="15">
        <f>Sheet1!AC1005</f>
        <v>0</v>
      </c>
      <c r="AC1000" s="15">
        <f>Sheet1!AD1005</f>
        <v>0</v>
      </c>
      <c r="AD1000" s="15">
        <f>Sheet1!AE1005</f>
        <v>0</v>
      </c>
      <c r="AE1000" s="15">
        <f>Sheet1!AF1005</f>
        <v>0</v>
      </c>
      <c r="AF1000" s="15">
        <f>Sheet1!AG1005</f>
        <v>0</v>
      </c>
      <c r="AG1000" s="15">
        <f>Sheet1!AH1005</f>
        <v>0</v>
      </c>
      <c r="AH1000" s="15">
        <f>Sheet1!AI1005</f>
        <v>0</v>
      </c>
      <c r="AI1000" s="15">
        <f>Sheet1!AJ1005</f>
        <v>0</v>
      </c>
      <c r="AJ1000" s="15">
        <f>Sheet1!AK1005</f>
        <v>0</v>
      </c>
      <c r="AK1000" s="15">
        <f>Sheet1!AL1005</f>
        <v>0</v>
      </c>
      <c r="AL1000" s="15">
        <f>Sheet1!AM1005</f>
        <v>0</v>
      </c>
      <c r="AM1000" s="15">
        <f>Sheet1!AN1005</f>
        <v>0</v>
      </c>
      <c r="AN1000" s="15">
        <f>Sheet1!AO1005</f>
        <v>0</v>
      </c>
      <c r="AO1000" s="15">
        <f>Sheet1!AP1005</f>
        <v>0</v>
      </c>
      <c r="AP1000" s="15">
        <f>Sheet1!AQ1005</f>
        <v>0</v>
      </c>
      <c r="AQ1000" s="15">
        <f>Sheet1!AR1005</f>
        <v>0</v>
      </c>
      <c r="AR1000" s="15">
        <f>Sheet1!AS1005</f>
        <v>0</v>
      </c>
      <c r="AS1000" s="15">
        <f>Sheet1!AT1005</f>
        <v>0</v>
      </c>
      <c r="AT1000" s="15">
        <f>Sheet1!AU1005</f>
        <v>0</v>
      </c>
      <c r="AU1000" s="15">
        <f>Sheet1!AV1005</f>
        <v>0</v>
      </c>
      <c r="AV1000" s="15">
        <f>Sheet1!AW1005</f>
        <v>0</v>
      </c>
      <c r="AW1000" s="15">
        <f>Sheet1!AX1005</f>
        <v>0</v>
      </c>
      <c r="AX1000" s="15">
        <f>Sheet1!AY1005</f>
        <v>608.66999999999996</v>
      </c>
      <c r="AY1000" s="15">
        <f>Sheet1!AZ1005</f>
        <v>606.27</v>
      </c>
      <c r="AZ1000" s="15">
        <f>Sheet1!BA1005</f>
        <v>602.29999999999995</v>
      </c>
      <c r="BA1000" s="15">
        <f>Sheet1!BB1005</f>
        <v>597.52</v>
      </c>
      <c r="BB1000" s="15">
        <f>Sheet1!BC1005</f>
        <v>592.97</v>
      </c>
      <c r="BC1000" s="15">
        <f>Sheet1!BD1005</f>
        <v>588.66</v>
      </c>
      <c r="BD1000" s="15">
        <f>Sheet1!BE1005</f>
        <v>584.47</v>
      </c>
      <c r="BE1000" s="15">
        <f>Sheet1!BF1005</f>
        <v>580.77</v>
      </c>
      <c r="BF1000" s="15">
        <f>Sheet1!BG1005</f>
        <v>577.70000000000005</v>
      </c>
      <c r="BG1000" s="15">
        <f>Sheet1!BH1005</f>
        <v>575.5</v>
      </c>
      <c r="BH1000" s="15">
        <f>Sheet1!BI1005</f>
        <v>572.82000000000005</v>
      </c>
      <c r="BI1000" s="15">
        <f>Sheet1!BJ1005</f>
        <v>570.13</v>
      </c>
      <c r="BJ1000" s="15">
        <f>Sheet1!BK1005</f>
        <v>568.59</v>
      </c>
      <c r="BK1000" s="15">
        <f>Sheet1!BL1005</f>
        <v>566.37</v>
      </c>
      <c r="BL1000" s="15">
        <f>Sheet1!BM1005</f>
        <v>563.74</v>
      </c>
      <c r="BM1000" s="15">
        <f>Sheet1!BN1005</f>
        <v>560.87</v>
      </c>
      <c r="BN1000" s="15">
        <f>Sheet1!BO1005</f>
        <v>558.33000000000004</v>
      </c>
      <c r="BO1000" s="15">
        <f>Sheet1!BP1005</f>
        <v>556.1</v>
      </c>
      <c r="BP1000" s="15">
        <f>Sheet1!BQ1005</f>
        <v>554.16999999999996</v>
      </c>
      <c r="BQ1000" s="15">
        <f>Sheet1!BR1005</f>
        <v>552.59</v>
      </c>
      <c r="BR1000" s="15">
        <f>Sheet1!BS1005</f>
        <v>551.34</v>
      </c>
      <c r="BS1000" s="15">
        <f>Sheet1!BT1005</f>
        <v>550.08000000000004</v>
      </c>
      <c r="BT1000" s="15">
        <f>Sheet1!BU1005</f>
        <v>548.94000000000005</v>
      </c>
      <c r="BU1000" s="15">
        <f>Sheet1!BV1005</f>
        <v>547.58000000000004</v>
      </c>
      <c r="BV1000" s="15">
        <f>Sheet1!BW1005</f>
        <v>0</v>
      </c>
    </row>
    <row r="1001" spans="1:74" x14ac:dyDescent="0.25">
      <c r="A1001" s="14">
        <f>Sheet1!B1006</f>
        <v>45644</v>
      </c>
      <c r="B1001" s="15"/>
      <c r="C1001" s="15"/>
      <c r="D1001" s="15"/>
      <c r="E1001" s="15">
        <f>Sheet1!F1006</f>
        <v>0</v>
      </c>
      <c r="F1001" s="15">
        <f>Sheet1!G1006</f>
        <v>0</v>
      </c>
      <c r="G1001" s="15">
        <f>Sheet1!H1006</f>
        <v>0</v>
      </c>
      <c r="H1001" s="15">
        <f>Sheet1!I1006</f>
        <v>0</v>
      </c>
      <c r="I1001" s="15">
        <f>Sheet1!J1006</f>
        <v>0</v>
      </c>
      <c r="J1001" s="15">
        <f>Sheet1!K1006</f>
        <v>0</v>
      </c>
      <c r="K1001" s="15">
        <f>Sheet1!L1006</f>
        <v>0</v>
      </c>
      <c r="L1001" s="15">
        <f>Sheet1!M1006</f>
        <v>0</v>
      </c>
      <c r="M1001" s="15">
        <f>Sheet1!N1006</f>
        <v>0</v>
      </c>
      <c r="N1001" s="15">
        <f>Sheet1!O1006</f>
        <v>0</v>
      </c>
      <c r="O1001" s="15">
        <f>Sheet1!P1006</f>
        <v>0</v>
      </c>
      <c r="P1001" s="15">
        <f>Sheet1!Q1006</f>
        <v>0</v>
      </c>
      <c r="Q1001" s="15">
        <f>Sheet1!R1006</f>
        <v>0</v>
      </c>
      <c r="R1001" s="15">
        <f>Sheet1!S1006</f>
        <v>0</v>
      </c>
      <c r="S1001" s="15">
        <f>Sheet1!T1006</f>
        <v>0</v>
      </c>
      <c r="T1001" s="15">
        <f>Sheet1!U1006</f>
        <v>0</v>
      </c>
      <c r="U1001" s="15">
        <f>Sheet1!V1006</f>
        <v>0</v>
      </c>
      <c r="V1001" s="15">
        <f>Sheet1!W1006</f>
        <v>0</v>
      </c>
      <c r="W1001" s="15">
        <f>Sheet1!X1006</f>
        <v>0</v>
      </c>
      <c r="X1001" s="15">
        <f>Sheet1!Y1006</f>
        <v>0</v>
      </c>
      <c r="Y1001" s="15">
        <f>Sheet1!Z1006</f>
        <v>0</v>
      </c>
      <c r="Z1001" s="15">
        <f>Sheet1!AA1006</f>
        <v>0</v>
      </c>
      <c r="AA1001" s="15">
        <f>Sheet1!AB1006</f>
        <v>0</v>
      </c>
      <c r="AB1001" s="15">
        <f>Sheet1!AC1006</f>
        <v>0</v>
      </c>
      <c r="AC1001" s="15">
        <f>Sheet1!AD1006</f>
        <v>0</v>
      </c>
      <c r="AD1001" s="15">
        <f>Sheet1!AE1006</f>
        <v>0</v>
      </c>
      <c r="AE1001" s="15">
        <f>Sheet1!AF1006</f>
        <v>0</v>
      </c>
      <c r="AF1001" s="15">
        <f>Sheet1!AG1006</f>
        <v>0</v>
      </c>
      <c r="AG1001" s="15">
        <f>Sheet1!AH1006</f>
        <v>0</v>
      </c>
      <c r="AH1001" s="15">
        <f>Sheet1!AI1006</f>
        <v>0</v>
      </c>
      <c r="AI1001" s="15">
        <f>Sheet1!AJ1006</f>
        <v>0</v>
      </c>
      <c r="AJ1001" s="15">
        <f>Sheet1!AK1006</f>
        <v>0</v>
      </c>
      <c r="AK1001" s="15">
        <f>Sheet1!AL1006</f>
        <v>0</v>
      </c>
      <c r="AL1001" s="15">
        <f>Sheet1!AM1006</f>
        <v>0</v>
      </c>
      <c r="AM1001" s="15">
        <f>Sheet1!AN1006</f>
        <v>0</v>
      </c>
      <c r="AN1001" s="15">
        <f>Sheet1!AO1006</f>
        <v>0</v>
      </c>
      <c r="AO1001" s="15">
        <f>Sheet1!AP1006</f>
        <v>0</v>
      </c>
      <c r="AP1001" s="15">
        <f>Sheet1!AQ1006</f>
        <v>0</v>
      </c>
      <c r="AQ1001" s="15">
        <f>Sheet1!AR1006</f>
        <v>0</v>
      </c>
      <c r="AR1001" s="15">
        <f>Sheet1!AS1006</f>
        <v>0</v>
      </c>
      <c r="AS1001" s="15">
        <f>Sheet1!AT1006</f>
        <v>0</v>
      </c>
      <c r="AT1001" s="15">
        <f>Sheet1!AU1006</f>
        <v>0</v>
      </c>
      <c r="AU1001" s="15">
        <f>Sheet1!AV1006</f>
        <v>0</v>
      </c>
      <c r="AV1001" s="15">
        <f>Sheet1!AW1006</f>
        <v>0</v>
      </c>
      <c r="AW1001" s="15">
        <f>Sheet1!AX1006</f>
        <v>0</v>
      </c>
      <c r="AX1001" s="15">
        <f>Sheet1!AY1006</f>
        <v>623.79999999999995</v>
      </c>
      <c r="AY1001" s="15">
        <f>Sheet1!AZ1006</f>
        <v>619.59</v>
      </c>
      <c r="AZ1001" s="15">
        <f>Sheet1!BA1006</f>
        <v>614.51</v>
      </c>
      <c r="BA1001" s="15">
        <f>Sheet1!BB1006</f>
        <v>609.03</v>
      </c>
      <c r="BB1001" s="15">
        <f>Sheet1!BC1006</f>
        <v>604.02</v>
      </c>
      <c r="BC1001" s="15">
        <f>Sheet1!BD1006</f>
        <v>599.24</v>
      </c>
      <c r="BD1001" s="15">
        <f>Sheet1!BE1006</f>
        <v>594.80999999999995</v>
      </c>
      <c r="BE1001" s="15">
        <f>Sheet1!BF1006</f>
        <v>590.87</v>
      </c>
      <c r="BF1001" s="15">
        <f>Sheet1!BG1006</f>
        <v>587.41999999999996</v>
      </c>
      <c r="BG1001" s="15">
        <f>Sheet1!BH1006</f>
        <v>584.97</v>
      </c>
      <c r="BH1001" s="15">
        <f>Sheet1!BI1006</f>
        <v>582.30999999999995</v>
      </c>
      <c r="BI1001" s="15">
        <f>Sheet1!BJ1006</f>
        <v>579.52</v>
      </c>
      <c r="BJ1001" s="15">
        <f>Sheet1!BK1006</f>
        <v>577.74</v>
      </c>
      <c r="BK1001" s="15">
        <f>Sheet1!BL1006</f>
        <v>575.44000000000005</v>
      </c>
      <c r="BL1001" s="15">
        <f>Sheet1!BM1006</f>
        <v>572.63</v>
      </c>
      <c r="BM1001" s="15">
        <f>Sheet1!BN1006</f>
        <v>569.63</v>
      </c>
      <c r="BN1001" s="15">
        <f>Sheet1!BO1006</f>
        <v>567.16</v>
      </c>
      <c r="BO1001" s="15">
        <f>Sheet1!BP1006</f>
        <v>564.91</v>
      </c>
      <c r="BP1001" s="15">
        <f>Sheet1!BQ1006</f>
        <v>562.86</v>
      </c>
      <c r="BQ1001" s="15">
        <f>Sheet1!BR1006</f>
        <v>561.14</v>
      </c>
      <c r="BR1001" s="15">
        <f>Sheet1!BS1006</f>
        <v>559.83000000000004</v>
      </c>
      <c r="BS1001" s="15">
        <f>Sheet1!BT1006</f>
        <v>558.54</v>
      </c>
      <c r="BT1001" s="15">
        <f>Sheet1!BU1006</f>
        <v>557.24</v>
      </c>
      <c r="BU1001" s="15">
        <f>Sheet1!BV1006</f>
        <v>556.03</v>
      </c>
      <c r="BV1001" s="15">
        <f>Sheet1!BW1006</f>
        <v>0</v>
      </c>
    </row>
    <row r="1002" spans="1:74" x14ac:dyDescent="0.25">
      <c r="A1002" s="14">
        <f>Sheet1!B1007</f>
        <v>45645</v>
      </c>
      <c r="B1002" s="15"/>
      <c r="C1002" s="15"/>
      <c r="D1002" s="15"/>
      <c r="E1002" s="15">
        <f>Sheet1!F1007</f>
        <v>0</v>
      </c>
      <c r="F1002" s="15">
        <f>Sheet1!G1007</f>
        <v>0</v>
      </c>
      <c r="G1002" s="15">
        <f>Sheet1!H1007</f>
        <v>0</v>
      </c>
      <c r="H1002" s="15">
        <f>Sheet1!I1007</f>
        <v>0</v>
      </c>
      <c r="I1002" s="15">
        <f>Sheet1!J1007</f>
        <v>0</v>
      </c>
      <c r="J1002" s="15">
        <f>Sheet1!K1007</f>
        <v>0</v>
      </c>
      <c r="K1002" s="15">
        <f>Sheet1!L1007</f>
        <v>0</v>
      </c>
      <c r="L1002" s="15">
        <f>Sheet1!M1007</f>
        <v>0</v>
      </c>
      <c r="M1002" s="15">
        <f>Sheet1!N1007</f>
        <v>0</v>
      </c>
      <c r="N1002" s="15">
        <f>Sheet1!O1007</f>
        <v>0</v>
      </c>
      <c r="O1002" s="15">
        <f>Sheet1!P1007</f>
        <v>0</v>
      </c>
      <c r="P1002" s="15">
        <f>Sheet1!Q1007</f>
        <v>0</v>
      </c>
      <c r="Q1002" s="15">
        <f>Sheet1!R1007</f>
        <v>0</v>
      </c>
      <c r="R1002" s="15">
        <f>Sheet1!S1007</f>
        <v>0</v>
      </c>
      <c r="S1002" s="15">
        <f>Sheet1!T1007</f>
        <v>0</v>
      </c>
      <c r="T1002" s="15">
        <f>Sheet1!U1007</f>
        <v>0</v>
      </c>
      <c r="U1002" s="15">
        <f>Sheet1!V1007</f>
        <v>0</v>
      </c>
      <c r="V1002" s="15">
        <f>Sheet1!W1007</f>
        <v>0</v>
      </c>
      <c r="W1002" s="15">
        <f>Sheet1!X1007</f>
        <v>0</v>
      </c>
      <c r="X1002" s="15">
        <f>Sheet1!Y1007</f>
        <v>0</v>
      </c>
      <c r="Y1002" s="15">
        <f>Sheet1!Z1007</f>
        <v>0</v>
      </c>
      <c r="Z1002" s="15">
        <f>Sheet1!AA1007</f>
        <v>0</v>
      </c>
      <c r="AA1002" s="15">
        <f>Sheet1!AB1007</f>
        <v>0</v>
      </c>
      <c r="AB1002" s="15">
        <f>Sheet1!AC1007</f>
        <v>0</v>
      </c>
      <c r="AC1002" s="15">
        <f>Sheet1!AD1007</f>
        <v>0</v>
      </c>
      <c r="AD1002" s="15">
        <f>Sheet1!AE1007</f>
        <v>0</v>
      </c>
      <c r="AE1002" s="15">
        <f>Sheet1!AF1007</f>
        <v>0</v>
      </c>
      <c r="AF1002" s="15">
        <f>Sheet1!AG1007</f>
        <v>0</v>
      </c>
      <c r="AG1002" s="15">
        <f>Sheet1!AH1007</f>
        <v>0</v>
      </c>
      <c r="AH1002" s="15">
        <f>Sheet1!AI1007</f>
        <v>0</v>
      </c>
      <c r="AI1002" s="15">
        <f>Sheet1!AJ1007</f>
        <v>0</v>
      </c>
      <c r="AJ1002" s="15">
        <f>Sheet1!AK1007</f>
        <v>0</v>
      </c>
      <c r="AK1002" s="15">
        <f>Sheet1!AL1007</f>
        <v>0</v>
      </c>
      <c r="AL1002" s="15">
        <f>Sheet1!AM1007</f>
        <v>0</v>
      </c>
      <c r="AM1002" s="15">
        <f>Sheet1!AN1007</f>
        <v>0</v>
      </c>
      <c r="AN1002" s="15">
        <f>Sheet1!AO1007</f>
        <v>0</v>
      </c>
      <c r="AO1002" s="15">
        <f>Sheet1!AP1007</f>
        <v>0</v>
      </c>
      <c r="AP1002" s="15">
        <f>Sheet1!AQ1007</f>
        <v>0</v>
      </c>
      <c r="AQ1002" s="15">
        <f>Sheet1!AR1007</f>
        <v>0</v>
      </c>
      <c r="AR1002" s="15">
        <f>Sheet1!AS1007</f>
        <v>0</v>
      </c>
      <c r="AS1002" s="15">
        <f>Sheet1!AT1007</f>
        <v>0</v>
      </c>
      <c r="AT1002" s="15">
        <f>Sheet1!AU1007</f>
        <v>0</v>
      </c>
      <c r="AU1002" s="15">
        <f>Sheet1!AV1007</f>
        <v>0</v>
      </c>
      <c r="AV1002" s="15">
        <f>Sheet1!AW1007</f>
        <v>0</v>
      </c>
      <c r="AW1002" s="15">
        <f>Sheet1!AX1007</f>
        <v>0</v>
      </c>
      <c r="AX1002" s="15">
        <f>Sheet1!AY1007</f>
        <v>614.28</v>
      </c>
      <c r="AY1002" s="15">
        <f>Sheet1!AZ1007</f>
        <v>609.16</v>
      </c>
      <c r="AZ1002" s="15">
        <f>Sheet1!BA1007</f>
        <v>603.66</v>
      </c>
      <c r="BA1002" s="15">
        <f>Sheet1!BB1007</f>
        <v>597.84</v>
      </c>
      <c r="BB1002" s="15">
        <f>Sheet1!BC1007</f>
        <v>592.33000000000004</v>
      </c>
      <c r="BC1002" s="15">
        <f>Sheet1!BD1007</f>
        <v>587.22</v>
      </c>
      <c r="BD1002" s="15">
        <f>Sheet1!BE1007</f>
        <v>582.76</v>
      </c>
      <c r="BE1002" s="15">
        <f>Sheet1!BF1007</f>
        <v>578.79999999999995</v>
      </c>
      <c r="BF1002" s="15">
        <f>Sheet1!BG1007</f>
        <v>575.27</v>
      </c>
      <c r="BG1002" s="15">
        <f>Sheet1!BH1007</f>
        <v>572.6</v>
      </c>
      <c r="BH1002" s="15">
        <f>Sheet1!BI1007</f>
        <v>569.55999999999995</v>
      </c>
      <c r="BI1002" s="15">
        <f>Sheet1!BJ1007</f>
        <v>566.20000000000005</v>
      </c>
      <c r="BJ1002" s="15">
        <f>Sheet1!BK1007</f>
        <v>564.13</v>
      </c>
      <c r="BK1002" s="15">
        <f>Sheet1!BL1007</f>
        <v>561.62</v>
      </c>
      <c r="BL1002" s="15">
        <f>Sheet1!BM1007</f>
        <v>559.01</v>
      </c>
      <c r="BM1002" s="15">
        <f>Sheet1!BN1007</f>
        <v>555.92999999999995</v>
      </c>
      <c r="BN1002" s="15">
        <f>Sheet1!BO1007</f>
        <v>553.46</v>
      </c>
      <c r="BO1002" s="15">
        <f>Sheet1!BP1007</f>
        <v>551.23</v>
      </c>
      <c r="BP1002" s="15">
        <f>Sheet1!BQ1007</f>
        <v>549.36</v>
      </c>
      <c r="BQ1002" s="15">
        <f>Sheet1!BR1007</f>
        <v>547.61</v>
      </c>
      <c r="BR1002" s="15">
        <f>Sheet1!BS1007</f>
        <v>546.29</v>
      </c>
      <c r="BS1002" s="15">
        <f>Sheet1!BT1007</f>
        <v>544.91</v>
      </c>
      <c r="BT1002" s="15">
        <f>Sheet1!BU1007</f>
        <v>543.6</v>
      </c>
      <c r="BU1002" s="15">
        <f>Sheet1!BV1007</f>
        <v>542.30999999999995</v>
      </c>
      <c r="BV1002" s="15">
        <f>Sheet1!BW1007</f>
        <v>0</v>
      </c>
    </row>
    <row r="1003" spans="1:74" x14ac:dyDescent="0.25">
      <c r="A1003" s="14">
        <f>Sheet1!B1008</f>
        <v>45646</v>
      </c>
      <c r="B1003" s="15"/>
      <c r="C1003" s="15"/>
      <c r="D1003" s="15"/>
      <c r="E1003" s="15">
        <f>Sheet1!F1008</f>
        <v>0</v>
      </c>
      <c r="F1003" s="15">
        <f>Sheet1!G1008</f>
        <v>0</v>
      </c>
      <c r="G1003" s="15">
        <f>Sheet1!H1008</f>
        <v>0</v>
      </c>
      <c r="H1003" s="15">
        <f>Sheet1!I1008</f>
        <v>0</v>
      </c>
      <c r="I1003" s="15">
        <f>Sheet1!J1008</f>
        <v>0</v>
      </c>
      <c r="J1003" s="15">
        <f>Sheet1!K1008</f>
        <v>0</v>
      </c>
      <c r="K1003" s="15">
        <f>Sheet1!L1008</f>
        <v>0</v>
      </c>
      <c r="L1003" s="15">
        <f>Sheet1!M1008</f>
        <v>0</v>
      </c>
      <c r="M1003" s="15">
        <f>Sheet1!N1008</f>
        <v>0</v>
      </c>
      <c r="N1003" s="15">
        <f>Sheet1!O1008</f>
        <v>0</v>
      </c>
      <c r="O1003" s="15">
        <f>Sheet1!P1008</f>
        <v>0</v>
      </c>
      <c r="P1003" s="15">
        <f>Sheet1!Q1008</f>
        <v>0</v>
      </c>
      <c r="Q1003" s="15">
        <f>Sheet1!R1008</f>
        <v>0</v>
      </c>
      <c r="R1003" s="15">
        <f>Sheet1!S1008</f>
        <v>0</v>
      </c>
      <c r="S1003" s="15">
        <f>Sheet1!T1008</f>
        <v>0</v>
      </c>
      <c r="T1003" s="15">
        <f>Sheet1!U1008</f>
        <v>0</v>
      </c>
      <c r="U1003" s="15">
        <f>Sheet1!V1008</f>
        <v>0</v>
      </c>
      <c r="V1003" s="15">
        <f>Sheet1!W1008</f>
        <v>0</v>
      </c>
      <c r="W1003" s="15">
        <f>Sheet1!X1008</f>
        <v>0</v>
      </c>
      <c r="X1003" s="15">
        <f>Sheet1!Y1008</f>
        <v>0</v>
      </c>
      <c r="Y1003" s="15">
        <f>Sheet1!Z1008</f>
        <v>0</v>
      </c>
      <c r="Z1003" s="15">
        <f>Sheet1!AA1008</f>
        <v>0</v>
      </c>
      <c r="AA1003" s="15">
        <f>Sheet1!AB1008</f>
        <v>0</v>
      </c>
      <c r="AB1003" s="15">
        <f>Sheet1!AC1008</f>
        <v>0</v>
      </c>
      <c r="AC1003" s="15">
        <f>Sheet1!AD1008</f>
        <v>0</v>
      </c>
      <c r="AD1003" s="15">
        <f>Sheet1!AE1008</f>
        <v>0</v>
      </c>
      <c r="AE1003" s="15">
        <f>Sheet1!AF1008</f>
        <v>0</v>
      </c>
      <c r="AF1003" s="15">
        <f>Sheet1!AG1008</f>
        <v>0</v>
      </c>
      <c r="AG1003" s="15">
        <f>Sheet1!AH1008</f>
        <v>0</v>
      </c>
      <c r="AH1003" s="15">
        <f>Sheet1!AI1008</f>
        <v>0</v>
      </c>
      <c r="AI1003" s="15">
        <f>Sheet1!AJ1008</f>
        <v>0</v>
      </c>
      <c r="AJ1003" s="15">
        <f>Sheet1!AK1008</f>
        <v>0</v>
      </c>
      <c r="AK1003" s="15">
        <f>Sheet1!AL1008</f>
        <v>0</v>
      </c>
      <c r="AL1003" s="15">
        <f>Sheet1!AM1008</f>
        <v>0</v>
      </c>
      <c r="AM1003" s="15">
        <f>Sheet1!AN1008</f>
        <v>0</v>
      </c>
      <c r="AN1003" s="15">
        <f>Sheet1!AO1008</f>
        <v>0</v>
      </c>
      <c r="AO1003" s="15">
        <f>Sheet1!AP1008</f>
        <v>0</v>
      </c>
      <c r="AP1003" s="15">
        <f>Sheet1!AQ1008</f>
        <v>0</v>
      </c>
      <c r="AQ1003" s="15">
        <f>Sheet1!AR1008</f>
        <v>0</v>
      </c>
      <c r="AR1003" s="15">
        <f>Sheet1!AS1008</f>
        <v>0</v>
      </c>
      <c r="AS1003" s="15">
        <f>Sheet1!AT1008</f>
        <v>0</v>
      </c>
      <c r="AT1003" s="15">
        <f>Sheet1!AU1008</f>
        <v>0</v>
      </c>
      <c r="AU1003" s="15">
        <f>Sheet1!AV1008</f>
        <v>0</v>
      </c>
      <c r="AV1003" s="15">
        <f>Sheet1!AW1008</f>
        <v>0</v>
      </c>
      <c r="AW1003" s="15">
        <f>Sheet1!AX1008</f>
        <v>0</v>
      </c>
      <c r="AX1003" s="15">
        <f>Sheet1!AY1008</f>
        <v>615.44000000000005</v>
      </c>
      <c r="AY1003" s="15">
        <f>Sheet1!AZ1008</f>
        <v>610.04999999999995</v>
      </c>
      <c r="AZ1003" s="15">
        <f>Sheet1!BA1008</f>
        <v>604.67999999999995</v>
      </c>
      <c r="BA1003" s="15">
        <f>Sheet1!BB1008</f>
        <v>598.79999999999995</v>
      </c>
      <c r="BB1003" s="15">
        <f>Sheet1!BC1008</f>
        <v>593.27</v>
      </c>
      <c r="BC1003" s="15">
        <f>Sheet1!BD1008</f>
        <v>587.95000000000005</v>
      </c>
      <c r="BD1003" s="15">
        <f>Sheet1!BE1008</f>
        <v>583.13</v>
      </c>
      <c r="BE1003" s="15">
        <f>Sheet1!BF1008</f>
        <v>579.13</v>
      </c>
      <c r="BF1003" s="15">
        <f>Sheet1!BG1008</f>
        <v>575.82000000000005</v>
      </c>
      <c r="BG1003" s="15">
        <f>Sheet1!BH1008</f>
        <v>573.33000000000004</v>
      </c>
      <c r="BH1003" s="15">
        <f>Sheet1!BI1008</f>
        <v>570.36</v>
      </c>
      <c r="BI1003" s="15">
        <f>Sheet1!BJ1008</f>
        <v>566.99</v>
      </c>
      <c r="BJ1003" s="15">
        <f>Sheet1!BK1008</f>
        <v>564.98</v>
      </c>
      <c r="BK1003" s="15">
        <f>Sheet1!BL1008</f>
        <v>562.72</v>
      </c>
      <c r="BL1003" s="15">
        <f>Sheet1!BM1008</f>
        <v>560.25</v>
      </c>
      <c r="BM1003" s="15">
        <f>Sheet1!BN1008</f>
        <v>557.5</v>
      </c>
      <c r="BN1003" s="15">
        <f>Sheet1!BO1008</f>
        <v>555.04999999999995</v>
      </c>
      <c r="BO1003" s="15">
        <f>Sheet1!BP1008</f>
        <v>553.04999999999995</v>
      </c>
      <c r="BP1003" s="15">
        <f>Sheet1!BQ1008</f>
        <v>551.16</v>
      </c>
      <c r="BQ1003" s="15">
        <f>Sheet1!BR1008</f>
        <v>549.44000000000005</v>
      </c>
      <c r="BR1003" s="15">
        <f>Sheet1!BS1008</f>
        <v>548.14</v>
      </c>
      <c r="BS1003" s="15">
        <f>Sheet1!BT1008</f>
        <v>546.77</v>
      </c>
      <c r="BT1003" s="15">
        <f>Sheet1!BU1008</f>
        <v>545.27</v>
      </c>
      <c r="BU1003" s="15">
        <f>Sheet1!BV1008</f>
        <v>543.69000000000005</v>
      </c>
      <c r="BV1003" s="15">
        <f>Sheet1!BW1008</f>
        <v>0</v>
      </c>
    </row>
    <row r="1004" spans="1:74" x14ac:dyDescent="0.25">
      <c r="A1004" s="14">
        <f>Sheet1!B1009</f>
        <v>45649</v>
      </c>
      <c r="B1004" s="15"/>
      <c r="C1004" s="15"/>
      <c r="D1004" s="15"/>
      <c r="E1004" s="15">
        <f>Sheet1!F1009</f>
        <v>0</v>
      </c>
      <c r="F1004" s="15">
        <f>Sheet1!G1009</f>
        <v>0</v>
      </c>
      <c r="G1004" s="15">
        <f>Sheet1!H1009</f>
        <v>0</v>
      </c>
      <c r="H1004" s="15">
        <f>Sheet1!I1009</f>
        <v>0</v>
      </c>
      <c r="I1004" s="15">
        <f>Sheet1!J1009</f>
        <v>0</v>
      </c>
      <c r="J1004" s="15">
        <f>Sheet1!K1009</f>
        <v>0</v>
      </c>
      <c r="K1004" s="15">
        <f>Sheet1!L1009</f>
        <v>0</v>
      </c>
      <c r="L1004" s="15">
        <f>Sheet1!M1009</f>
        <v>0</v>
      </c>
      <c r="M1004" s="15">
        <f>Sheet1!N1009</f>
        <v>0</v>
      </c>
      <c r="N1004" s="15">
        <f>Sheet1!O1009</f>
        <v>0</v>
      </c>
      <c r="O1004" s="15">
        <f>Sheet1!P1009</f>
        <v>0</v>
      </c>
      <c r="P1004" s="15">
        <f>Sheet1!Q1009</f>
        <v>0</v>
      </c>
      <c r="Q1004" s="15">
        <f>Sheet1!R1009</f>
        <v>0</v>
      </c>
      <c r="R1004" s="15">
        <f>Sheet1!S1009</f>
        <v>0</v>
      </c>
      <c r="S1004" s="15">
        <f>Sheet1!T1009</f>
        <v>0</v>
      </c>
      <c r="T1004" s="15">
        <f>Sheet1!U1009</f>
        <v>0</v>
      </c>
      <c r="U1004" s="15">
        <f>Sheet1!V1009</f>
        <v>0</v>
      </c>
      <c r="V1004" s="15">
        <f>Sheet1!W1009</f>
        <v>0</v>
      </c>
      <c r="W1004" s="15">
        <f>Sheet1!X1009</f>
        <v>0</v>
      </c>
      <c r="X1004" s="15">
        <f>Sheet1!Y1009</f>
        <v>0</v>
      </c>
      <c r="Y1004" s="15">
        <f>Sheet1!Z1009</f>
        <v>0</v>
      </c>
      <c r="Z1004" s="15">
        <f>Sheet1!AA1009</f>
        <v>0</v>
      </c>
      <c r="AA1004" s="15">
        <f>Sheet1!AB1009</f>
        <v>0</v>
      </c>
      <c r="AB1004" s="15">
        <f>Sheet1!AC1009</f>
        <v>0</v>
      </c>
      <c r="AC1004" s="15">
        <f>Sheet1!AD1009</f>
        <v>0</v>
      </c>
      <c r="AD1004" s="15">
        <f>Sheet1!AE1009</f>
        <v>0</v>
      </c>
      <c r="AE1004" s="15">
        <f>Sheet1!AF1009</f>
        <v>0</v>
      </c>
      <c r="AF1004" s="15">
        <f>Sheet1!AG1009</f>
        <v>0</v>
      </c>
      <c r="AG1004" s="15">
        <f>Sheet1!AH1009</f>
        <v>0</v>
      </c>
      <c r="AH1004" s="15">
        <f>Sheet1!AI1009</f>
        <v>0</v>
      </c>
      <c r="AI1004" s="15">
        <f>Sheet1!AJ1009</f>
        <v>0</v>
      </c>
      <c r="AJ1004" s="15">
        <f>Sheet1!AK1009</f>
        <v>0</v>
      </c>
      <c r="AK1004" s="15">
        <f>Sheet1!AL1009</f>
        <v>0</v>
      </c>
      <c r="AL1004" s="15">
        <f>Sheet1!AM1009</f>
        <v>0</v>
      </c>
      <c r="AM1004" s="15">
        <f>Sheet1!AN1009</f>
        <v>0</v>
      </c>
      <c r="AN1004" s="15">
        <f>Sheet1!AO1009</f>
        <v>0</v>
      </c>
      <c r="AO1004" s="15">
        <f>Sheet1!AP1009</f>
        <v>0</v>
      </c>
      <c r="AP1004" s="15">
        <f>Sheet1!AQ1009</f>
        <v>0</v>
      </c>
      <c r="AQ1004" s="15">
        <f>Sheet1!AR1009</f>
        <v>0</v>
      </c>
      <c r="AR1004" s="15">
        <f>Sheet1!AS1009</f>
        <v>0</v>
      </c>
      <c r="AS1004" s="15">
        <f>Sheet1!AT1009</f>
        <v>0</v>
      </c>
      <c r="AT1004" s="15">
        <f>Sheet1!AU1009</f>
        <v>0</v>
      </c>
      <c r="AU1004" s="15">
        <f>Sheet1!AV1009</f>
        <v>0</v>
      </c>
      <c r="AV1004" s="15">
        <f>Sheet1!AW1009</f>
        <v>0</v>
      </c>
      <c r="AW1004" s="15">
        <f>Sheet1!AX1009</f>
        <v>0</v>
      </c>
      <c r="AX1004" s="15">
        <f>Sheet1!AY1009</f>
        <v>611.61</v>
      </c>
      <c r="AY1004" s="15">
        <f>Sheet1!AZ1009</f>
        <v>606.05999999999995</v>
      </c>
      <c r="AZ1004" s="15">
        <f>Sheet1!BA1009</f>
        <v>600.6</v>
      </c>
      <c r="BA1004" s="15">
        <f>Sheet1!BB1009</f>
        <v>594.53</v>
      </c>
      <c r="BB1004" s="15">
        <f>Sheet1!BC1009</f>
        <v>589.04</v>
      </c>
      <c r="BC1004" s="15">
        <f>Sheet1!BD1009</f>
        <v>583.82000000000005</v>
      </c>
      <c r="BD1004" s="15">
        <f>Sheet1!BE1009</f>
        <v>579.09</v>
      </c>
      <c r="BE1004" s="15">
        <f>Sheet1!BF1009</f>
        <v>575.16</v>
      </c>
      <c r="BF1004" s="15">
        <f>Sheet1!BG1009</f>
        <v>571.83000000000004</v>
      </c>
      <c r="BG1004" s="15">
        <f>Sheet1!BH1009</f>
        <v>569.38</v>
      </c>
      <c r="BH1004" s="15">
        <f>Sheet1!BI1009</f>
        <v>566.64</v>
      </c>
      <c r="BI1004" s="15">
        <f>Sheet1!BJ1009</f>
        <v>563.74</v>
      </c>
      <c r="BJ1004" s="15">
        <f>Sheet1!BK1009</f>
        <v>561.74</v>
      </c>
      <c r="BK1004" s="15">
        <f>Sheet1!BL1009</f>
        <v>559.65</v>
      </c>
      <c r="BL1004" s="15">
        <f>Sheet1!BM1009</f>
        <v>557.20000000000005</v>
      </c>
      <c r="BM1004" s="15">
        <f>Sheet1!BN1009</f>
        <v>554.45000000000005</v>
      </c>
      <c r="BN1004" s="15">
        <f>Sheet1!BO1009</f>
        <v>551.95000000000005</v>
      </c>
      <c r="BO1004" s="15">
        <f>Sheet1!BP1009</f>
        <v>550</v>
      </c>
      <c r="BP1004" s="15">
        <f>Sheet1!BQ1009</f>
        <v>548.24</v>
      </c>
      <c r="BQ1004" s="15">
        <f>Sheet1!BR1009</f>
        <v>546.80999999999995</v>
      </c>
      <c r="BR1004" s="15">
        <f>Sheet1!BS1009</f>
        <v>545.54</v>
      </c>
      <c r="BS1004" s="15">
        <f>Sheet1!BT1009</f>
        <v>544.33000000000004</v>
      </c>
      <c r="BT1004" s="15">
        <f>Sheet1!BU1009</f>
        <v>542.9</v>
      </c>
      <c r="BU1004" s="15">
        <f>Sheet1!BV1009</f>
        <v>541.29</v>
      </c>
      <c r="BV1004" s="15">
        <f>Sheet1!BW1009</f>
        <v>0</v>
      </c>
    </row>
    <row r="1005" spans="1:74" x14ac:dyDescent="0.25">
      <c r="A1005" s="14">
        <f>Sheet1!B1010</f>
        <v>45650</v>
      </c>
      <c r="B1005" s="15"/>
      <c r="C1005" s="15"/>
      <c r="D1005" s="15"/>
      <c r="E1005" s="15">
        <f>Sheet1!F1010</f>
        <v>0</v>
      </c>
      <c r="F1005" s="15">
        <f>Sheet1!G1010</f>
        <v>0</v>
      </c>
      <c r="G1005" s="15">
        <f>Sheet1!H1010</f>
        <v>0</v>
      </c>
      <c r="H1005" s="15">
        <f>Sheet1!I1010</f>
        <v>0</v>
      </c>
      <c r="I1005" s="15">
        <f>Sheet1!J1010</f>
        <v>0</v>
      </c>
      <c r="J1005" s="15">
        <f>Sheet1!K1010</f>
        <v>0</v>
      </c>
      <c r="K1005" s="15">
        <f>Sheet1!L1010</f>
        <v>0</v>
      </c>
      <c r="L1005" s="15">
        <f>Sheet1!M1010</f>
        <v>0</v>
      </c>
      <c r="M1005" s="15">
        <f>Sheet1!N1010</f>
        <v>0</v>
      </c>
      <c r="N1005" s="15">
        <f>Sheet1!O1010</f>
        <v>0</v>
      </c>
      <c r="O1005" s="15">
        <f>Sheet1!P1010</f>
        <v>0</v>
      </c>
      <c r="P1005" s="15">
        <f>Sheet1!Q1010</f>
        <v>0</v>
      </c>
      <c r="Q1005" s="15">
        <f>Sheet1!R1010</f>
        <v>0</v>
      </c>
      <c r="R1005" s="15">
        <f>Sheet1!S1010</f>
        <v>0</v>
      </c>
      <c r="S1005" s="15">
        <f>Sheet1!T1010</f>
        <v>0</v>
      </c>
      <c r="T1005" s="15">
        <f>Sheet1!U1010</f>
        <v>0</v>
      </c>
      <c r="U1005" s="15">
        <f>Sheet1!V1010</f>
        <v>0</v>
      </c>
      <c r="V1005" s="15">
        <f>Sheet1!W1010</f>
        <v>0</v>
      </c>
      <c r="W1005" s="15">
        <f>Sheet1!X1010</f>
        <v>0</v>
      </c>
      <c r="X1005" s="15">
        <f>Sheet1!Y1010</f>
        <v>0</v>
      </c>
      <c r="Y1005" s="15">
        <f>Sheet1!Z1010</f>
        <v>0</v>
      </c>
      <c r="Z1005" s="15">
        <f>Sheet1!AA1010</f>
        <v>0</v>
      </c>
      <c r="AA1005" s="15">
        <f>Sheet1!AB1010</f>
        <v>0</v>
      </c>
      <c r="AB1005" s="15">
        <f>Sheet1!AC1010</f>
        <v>0</v>
      </c>
      <c r="AC1005" s="15">
        <f>Sheet1!AD1010</f>
        <v>0</v>
      </c>
      <c r="AD1005" s="15">
        <f>Sheet1!AE1010</f>
        <v>0</v>
      </c>
      <c r="AE1005" s="15">
        <f>Sheet1!AF1010</f>
        <v>0</v>
      </c>
      <c r="AF1005" s="15">
        <f>Sheet1!AG1010</f>
        <v>0</v>
      </c>
      <c r="AG1005" s="15">
        <f>Sheet1!AH1010</f>
        <v>0</v>
      </c>
      <c r="AH1005" s="15">
        <f>Sheet1!AI1010</f>
        <v>0</v>
      </c>
      <c r="AI1005" s="15">
        <f>Sheet1!AJ1010</f>
        <v>0</v>
      </c>
      <c r="AJ1005" s="15">
        <f>Sheet1!AK1010</f>
        <v>0</v>
      </c>
      <c r="AK1005" s="15">
        <f>Sheet1!AL1010</f>
        <v>0</v>
      </c>
      <c r="AL1005" s="15">
        <f>Sheet1!AM1010</f>
        <v>0</v>
      </c>
      <c r="AM1005" s="15">
        <f>Sheet1!AN1010</f>
        <v>0</v>
      </c>
      <c r="AN1005" s="15">
        <f>Sheet1!AO1010</f>
        <v>0</v>
      </c>
      <c r="AO1005" s="15">
        <f>Sheet1!AP1010</f>
        <v>0</v>
      </c>
      <c r="AP1005" s="15">
        <f>Sheet1!AQ1010</f>
        <v>0</v>
      </c>
      <c r="AQ1005" s="15">
        <f>Sheet1!AR1010</f>
        <v>0</v>
      </c>
      <c r="AR1005" s="15">
        <f>Sheet1!AS1010</f>
        <v>0</v>
      </c>
      <c r="AS1005" s="15">
        <f>Sheet1!AT1010</f>
        <v>0</v>
      </c>
      <c r="AT1005" s="15">
        <f>Sheet1!AU1010</f>
        <v>0</v>
      </c>
      <c r="AU1005" s="15">
        <f>Sheet1!AV1010</f>
        <v>0</v>
      </c>
      <c r="AV1005" s="15">
        <f>Sheet1!AW1010</f>
        <v>0</v>
      </c>
      <c r="AW1005" s="15">
        <f>Sheet1!AX1010</f>
        <v>0</v>
      </c>
      <c r="AX1005" s="15">
        <f>Sheet1!AY1010</f>
        <v>623.89</v>
      </c>
      <c r="AY1005" s="15">
        <f>Sheet1!AZ1010</f>
        <v>618.35</v>
      </c>
      <c r="AZ1005" s="15">
        <f>Sheet1!BA1010</f>
        <v>612.89</v>
      </c>
      <c r="BA1005" s="15">
        <f>Sheet1!BB1010</f>
        <v>606.84</v>
      </c>
      <c r="BB1005" s="15">
        <f>Sheet1!BC1010</f>
        <v>601.33000000000004</v>
      </c>
      <c r="BC1005" s="15">
        <f>Sheet1!BD1010</f>
        <v>596.29</v>
      </c>
      <c r="BD1005" s="15">
        <f>Sheet1!BE1010</f>
        <v>591.45000000000005</v>
      </c>
      <c r="BE1005" s="15">
        <f>Sheet1!BF1010</f>
        <v>587.49</v>
      </c>
      <c r="BF1005" s="15">
        <f>Sheet1!BG1010</f>
        <v>584.29</v>
      </c>
      <c r="BG1005" s="15">
        <f>Sheet1!BH1010</f>
        <v>581.86</v>
      </c>
      <c r="BH1005" s="15">
        <f>Sheet1!BI1010</f>
        <v>579.07000000000005</v>
      </c>
      <c r="BI1005" s="15">
        <f>Sheet1!BJ1010</f>
        <v>575.92999999999995</v>
      </c>
      <c r="BJ1005" s="15">
        <f>Sheet1!BK1010</f>
        <v>573.9</v>
      </c>
      <c r="BK1005" s="15">
        <f>Sheet1!BL1010</f>
        <v>571.59</v>
      </c>
      <c r="BL1005" s="15">
        <f>Sheet1!BM1010</f>
        <v>569.16</v>
      </c>
      <c r="BM1005" s="15">
        <f>Sheet1!BN1010</f>
        <v>566.27</v>
      </c>
      <c r="BN1005" s="15">
        <f>Sheet1!BO1010</f>
        <v>563.79999999999995</v>
      </c>
      <c r="BO1005" s="15">
        <f>Sheet1!BP1010</f>
        <v>561.80999999999995</v>
      </c>
      <c r="BP1005" s="15">
        <f>Sheet1!BQ1010</f>
        <v>560.1</v>
      </c>
      <c r="BQ1005" s="15">
        <f>Sheet1!BR1010</f>
        <v>558.67999999999995</v>
      </c>
      <c r="BR1005" s="15">
        <f>Sheet1!BS1010</f>
        <v>557.47</v>
      </c>
      <c r="BS1005" s="15">
        <f>Sheet1!BT1010</f>
        <v>556.19000000000005</v>
      </c>
      <c r="BT1005" s="15">
        <f>Sheet1!BU1010</f>
        <v>554.84</v>
      </c>
      <c r="BU1005" s="15">
        <f>Sheet1!BV1010</f>
        <v>553.38</v>
      </c>
      <c r="BV1005" s="15">
        <f>Sheet1!BW1010</f>
        <v>0</v>
      </c>
    </row>
    <row r="1006" spans="1:74" x14ac:dyDescent="0.25">
      <c r="A1006" s="14">
        <f>Sheet1!B1011</f>
        <v>45651</v>
      </c>
      <c r="B1006" s="15"/>
      <c r="C1006" s="15"/>
      <c r="D1006" s="15"/>
      <c r="E1006" s="15">
        <f>Sheet1!F1011</f>
        <v>0</v>
      </c>
      <c r="F1006" s="15">
        <f>Sheet1!G1011</f>
        <v>0</v>
      </c>
      <c r="G1006" s="15">
        <f>Sheet1!H1011</f>
        <v>0</v>
      </c>
      <c r="H1006" s="15">
        <f>Sheet1!I1011</f>
        <v>0</v>
      </c>
      <c r="I1006" s="15">
        <f>Sheet1!J1011</f>
        <v>0</v>
      </c>
      <c r="J1006" s="15">
        <f>Sheet1!K1011</f>
        <v>0</v>
      </c>
      <c r="K1006" s="15">
        <f>Sheet1!L1011</f>
        <v>0</v>
      </c>
      <c r="L1006" s="15">
        <f>Sheet1!M1011</f>
        <v>0</v>
      </c>
      <c r="M1006" s="15">
        <f>Sheet1!N1011</f>
        <v>0</v>
      </c>
      <c r="N1006" s="15">
        <f>Sheet1!O1011</f>
        <v>0</v>
      </c>
      <c r="O1006" s="15">
        <f>Sheet1!P1011</f>
        <v>0</v>
      </c>
      <c r="P1006" s="15">
        <f>Sheet1!Q1011</f>
        <v>0</v>
      </c>
      <c r="Q1006" s="15">
        <f>Sheet1!R1011</f>
        <v>0</v>
      </c>
      <c r="R1006" s="15">
        <f>Sheet1!S1011</f>
        <v>0</v>
      </c>
      <c r="S1006" s="15">
        <f>Sheet1!T1011</f>
        <v>0</v>
      </c>
      <c r="T1006" s="15">
        <f>Sheet1!U1011</f>
        <v>0</v>
      </c>
      <c r="U1006" s="15">
        <f>Sheet1!V1011</f>
        <v>0</v>
      </c>
      <c r="V1006" s="15">
        <f>Sheet1!W1011</f>
        <v>0</v>
      </c>
      <c r="W1006" s="15">
        <f>Sheet1!X1011</f>
        <v>0</v>
      </c>
      <c r="X1006" s="15">
        <f>Sheet1!Y1011</f>
        <v>0</v>
      </c>
      <c r="Y1006" s="15">
        <f>Sheet1!Z1011</f>
        <v>0</v>
      </c>
      <c r="Z1006" s="15">
        <f>Sheet1!AA1011</f>
        <v>0</v>
      </c>
      <c r="AA1006" s="15">
        <f>Sheet1!AB1011</f>
        <v>0</v>
      </c>
      <c r="AB1006" s="15">
        <f>Sheet1!AC1011</f>
        <v>0</v>
      </c>
      <c r="AC1006" s="15">
        <f>Sheet1!AD1011</f>
        <v>0</v>
      </c>
      <c r="AD1006" s="15">
        <f>Sheet1!AE1011</f>
        <v>0</v>
      </c>
      <c r="AE1006" s="15">
        <f>Sheet1!AF1011</f>
        <v>0</v>
      </c>
      <c r="AF1006" s="15">
        <f>Sheet1!AG1011</f>
        <v>0</v>
      </c>
      <c r="AG1006" s="15">
        <f>Sheet1!AH1011</f>
        <v>0</v>
      </c>
      <c r="AH1006" s="15">
        <f>Sheet1!AI1011</f>
        <v>0</v>
      </c>
      <c r="AI1006" s="15">
        <f>Sheet1!AJ1011</f>
        <v>0</v>
      </c>
      <c r="AJ1006" s="15">
        <f>Sheet1!AK1011</f>
        <v>0</v>
      </c>
      <c r="AK1006" s="15">
        <f>Sheet1!AL1011</f>
        <v>0</v>
      </c>
      <c r="AL1006" s="15">
        <f>Sheet1!AM1011</f>
        <v>0</v>
      </c>
      <c r="AM1006" s="15">
        <f>Sheet1!AN1011</f>
        <v>0</v>
      </c>
      <c r="AN1006" s="15">
        <f>Sheet1!AO1011</f>
        <v>0</v>
      </c>
      <c r="AO1006" s="15">
        <f>Sheet1!AP1011</f>
        <v>0</v>
      </c>
      <c r="AP1006" s="15">
        <f>Sheet1!AQ1011</f>
        <v>0</v>
      </c>
      <c r="AQ1006" s="15">
        <f>Sheet1!AR1011</f>
        <v>0</v>
      </c>
      <c r="AR1006" s="15">
        <f>Sheet1!AS1011</f>
        <v>0</v>
      </c>
      <c r="AS1006" s="15">
        <f>Sheet1!AT1011</f>
        <v>0</v>
      </c>
      <c r="AT1006" s="15">
        <f>Sheet1!AU1011</f>
        <v>0</v>
      </c>
      <c r="AU1006" s="15">
        <f>Sheet1!AV1011</f>
        <v>0</v>
      </c>
      <c r="AV1006" s="15">
        <f>Sheet1!AW1011</f>
        <v>0</v>
      </c>
      <c r="AW1006" s="15">
        <f>Sheet1!AX1011</f>
        <v>0</v>
      </c>
      <c r="AX1006" s="15">
        <f>Sheet1!AY1011</f>
        <v>623.09</v>
      </c>
      <c r="AY1006" s="15">
        <f>Sheet1!AZ1011</f>
        <v>617.54</v>
      </c>
      <c r="AZ1006" s="15">
        <f>Sheet1!BA1011</f>
        <v>612.15</v>
      </c>
      <c r="BA1006" s="15">
        <f>Sheet1!BB1011</f>
        <v>606.09</v>
      </c>
      <c r="BB1006" s="15">
        <f>Sheet1!BC1011</f>
        <v>600.54</v>
      </c>
      <c r="BC1006" s="15">
        <f>Sheet1!BD1011</f>
        <v>595.62</v>
      </c>
      <c r="BD1006" s="15">
        <f>Sheet1!BE1011</f>
        <v>590.9</v>
      </c>
      <c r="BE1006" s="15">
        <f>Sheet1!BF1011</f>
        <v>586.88</v>
      </c>
      <c r="BF1006" s="15">
        <f>Sheet1!BG1011</f>
        <v>583.65</v>
      </c>
      <c r="BG1006" s="15">
        <f>Sheet1!BH1011</f>
        <v>581.17999999999995</v>
      </c>
      <c r="BH1006" s="15">
        <f>Sheet1!BI1011</f>
        <v>578.39</v>
      </c>
      <c r="BI1006" s="15">
        <f>Sheet1!BJ1011</f>
        <v>575.29</v>
      </c>
      <c r="BJ1006" s="15">
        <f>Sheet1!BK1011</f>
        <v>573.29999999999995</v>
      </c>
      <c r="BK1006" s="15">
        <f>Sheet1!BL1011</f>
        <v>571.05999999999995</v>
      </c>
      <c r="BL1006" s="15">
        <f>Sheet1!BM1011</f>
        <v>568.64</v>
      </c>
      <c r="BM1006" s="15">
        <f>Sheet1!BN1011</f>
        <v>565.83000000000004</v>
      </c>
      <c r="BN1006" s="15">
        <f>Sheet1!BO1011</f>
        <v>563.33000000000004</v>
      </c>
      <c r="BO1006" s="15">
        <f>Sheet1!BP1011</f>
        <v>561.33000000000004</v>
      </c>
      <c r="BP1006" s="15">
        <f>Sheet1!BQ1011</f>
        <v>559.61</v>
      </c>
      <c r="BQ1006" s="15">
        <f>Sheet1!BR1011</f>
        <v>558.04</v>
      </c>
      <c r="BR1006" s="15">
        <f>Sheet1!BS1011</f>
        <v>556.85</v>
      </c>
      <c r="BS1006" s="15">
        <f>Sheet1!BT1011</f>
        <v>555.44000000000005</v>
      </c>
      <c r="BT1006" s="15">
        <f>Sheet1!BU1011</f>
        <v>553.97</v>
      </c>
      <c r="BU1006" s="15">
        <f>Sheet1!BV1011</f>
        <v>552.4</v>
      </c>
      <c r="BV1006" s="15">
        <f>Sheet1!BW1011</f>
        <v>0</v>
      </c>
    </row>
    <row r="1007" spans="1:74" x14ac:dyDescent="0.25">
      <c r="A1007" s="14">
        <f>Sheet1!B1012</f>
        <v>45652</v>
      </c>
      <c r="B1007" s="15"/>
      <c r="C1007" s="15"/>
      <c r="D1007" s="15"/>
      <c r="E1007" s="15">
        <f>Sheet1!F1012</f>
        <v>0</v>
      </c>
      <c r="F1007" s="15">
        <f>Sheet1!G1012</f>
        <v>0</v>
      </c>
      <c r="G1007" s="15">
        <f>Sheet1!H1012</f>
        <v>0</v>
      </c>
      <c r="H1007" s="15">
        <f>Sheet1!I1012</f>
        <v>0</v>
      </c>
      <c r="I1007" s="15">
        <f>Sheet1!J1012</f>
        <v>0</v>
      </c>
      <c r="J1007" s="15">
        <f>Sheet1!K1012</f>
        <v>0</v>
      </c>
      <c r="K1007" s="15">
        <f>Sheet1!L1012</f>
        <v>0</v>
      </c>
      <c r="L1007" s="15">
        <f>Sheet1!M1012</f>
        <v>0</v>
      </c>
      <c r="M1007" s="15">
        <f>Sheet1!N1012</f>
        <v>0</v>
      </c>
      <c r="N1007" s="15">
        <f>Sheet1!O1012</f>
        <v>0</v>
      </c>
      <c r="O1007" s="15">
        <f>Sheet1!P1012</f>
        <v>0</v>
      </c>
      <c r="P1007" s="15">
        <f>Sheet1!Q1012</f>
        <v>0</v>
      </c>
      <c r="Q1007" s="15">
        <f>Sheet1!R1012</f>
        <v>0</v>
      </c>
      <c r="R1007" s="15">
        <f>Sheet1!S1012</f>
        <v>0</v>
      </c>
      <c r="S1007" s="15">
        <f>Sheet1!T1012</f>
        <v>0</v>
      </c>
      <c r="T1007" s="15">
        <f>Sheet1!U1012</f>
        <v>0</v>
      </c>
      <c r="U1007" s="15">
        <f>Sheet1!V1012</f>
        <v>0</v>
      </c>
      <c r="V1007" s="15">
        <f>Sheet1!W1012</f>
        <v>0</v>
      </c>
      <c r="W1007" s="15">
        <f>Sheet1!X1012</f>
        <v>0</v>
      </c>
      <c r="X1007" s="15">
        <f>Sheet1!Y1012</f>
        <v>0</v>
      </c>
      <c r="Y1007" s="15">
        <f>Sheet1!Z1012</f>
        <v>0</v>
      </c>
      <c r="Z1007" s="15">
        <f>Sheet1!AA1012</f>
        <v>0</v>
      </c>
      <c r="AA1007" s="15">
        <f>Sheet1!AB1012</f>
        <v>0</v>
      </c>
      <c r="AB1007" s="15">
        <f>Sheet1!AC1012</f>
        <v>0</v>
      </c>
      <c r="AC1007" s="15">
        <f>Sheet1!AD1012</f>
        <v>0</v>
      </c>
      <c r="AD1007" s="15">
        <f>Sheet1!AE1012</f>
        <v>0</v>
      </c>
      <c r="AE1007" s="15">
        <f>Sheet1!AF1012</f>
        <v>0</v>
      </c>
      <c r="AF1007" s="15">
        <f>Sheet1!AG1012</f>
        <v>0</v>
      </c>
      <c r="AG1007" s="15">
        <f>Sheet1!AH1012</f>
        <v>0</v>
      </c>
      <c r="AH1007" s="15">
        <f>Sheet1!AI1012</f>
        <v>0</v>
      </c>
      <c r="AI1007" s="15">
        <f>Sheet1!AJ1012</f>
        <v>0</v>
      </c>
      <c r="AJ1007" s="15">
        <f>Sheet1!AK1012</f>
        <v>0</v>
      </c>
      <c r="AK1007" s="15">
        <f>Sheet1!AL1012</f>
        <v>0</v>
      </c>
      <c r="AL1007" s="15">
        <f>Sheet1!AM1012</f>
        <v>0</v>
      </c>
      <c r="AM1007" s="15">
        <f>Sheet1!AN1012</f>
        <v>0</v>
      </c>
      <c r="AN1007" s="15">
        <f>Sheet1!AO1012</f>
        <v>0</v>
      </c>
      <c r="AO1007" s="15">
        <f>Sheet1!AP1012</f>
        <v>0</v>
      </c>
      <c r="AP1007" s="15">
        <f>Sheet1!AQ1012</f>
        <v>0</v>
      </c>
      <c r="AQ1007" s="15">
        <f>Sheet1!AR1012</f>
        <v>0</v>
      </c>
      <c r="AR1007" s="15">
        <f>Sheet1!AS1012</f>
        <v>0</v>
      </c>
      <c r="AS1007" s="15">
        <f>Sheet1!AT1012</f>
        <v>0</v>
      </c>
      <c r="AT1007" s="15">
        <f>Sheet1!AU1012</f>
        <v>0</v>
      </c>
      <c r="AU1007" s="15">
        <f>Sheet1!AV1012</f>
        <v>0</v>
      </c>
      <c r="AV1007" s="15">
        <f>Sheet1!AW1012</f>
        <v>0</v>
      </c>
      <c r="AW1007" s="15">
        <f>Sheet1!AX1012</f>
        <v>0</v>
      </c>
      <c r="AX1007" s="15">
        <f>Sheet1!AY1012</f>
        <v>620.86</v>
      </c>
      <c r="AY1007" s="15">
        <f>Sheet1!AZ1012</f>
        <v>615.39</v>
      </c>
      <c r="AZ1007" s="15">
        <f>Sheet1!BA1012</f>
        <v>609.95000000000005</v>
      </c>
      <c r="BA1007" s="15">
        <f>Sheet1!BB1012</f>
        <v>603.9</v>
      </c>
      <c r="BB1007" s="15">
        <f>Sheet1!BC1012</f>
        <v>598.4</v>
      </c>
      <c r="BC1007" s="15">
        <f>Sheet1!BD1012</f>
        <v>593.11</v>
      </c>
      <c r="BD1007" s="15">
        <f>Sheet1!BE1012</f>
        <v>588.54999999999995</v>
      </c>
      <c r="BE1007" s="15">
        <f>Sheet1!BF1012</f>
        <v>584.59</v>
      </c>
      <c r="BF1007" s="15">
        <f>Sheet1!BG1012</f>
        <v>581.04</v>
      </c>
      <c r="BG1007" s="15">
        <f>Sheet1!BH1012</f>
        <v>578.6</v>
      </c>
      <c r="BH1007" s="15">
        <f>Sheet1!BI1012</f>
        <v>575.66</v>
      </c>
      <c r="BI1007" s="15">
        <f>Sheet1!BJ1012</f>
        <v>572.28</v>
      </c>
      <c r="BJ1007" s="15">
        <f>Sheet1!BK1012</f>
        <v>570.23</v>
      </c>
      <c r="BK1007" s="15">
        <f>Sheet1!BL1012</f>
        <v>567.66999999999996</v>
      </c>
      <c r="BL1007" s="15">
        <f>Sheet1!BM1012</f>
        <v>564.96</v>
      </c>
      <c r="BM1007" s="15">
        <f>Sheet1!BN1012</f>
        <v>561.91999999999996</v>
      </c>
      <c r="BN1007" s="15">
        <f>Sheet1!BO1012</f>
        <v>559.42999999999995</v>
      </c>
      <c r="BO1007" s="15">
        <f>Sheet1!BP1012</f>
        <v>557.41999999999996</v>
      </c>
      <c r="BP1007" s="15">
        <f>Sheet1!BQ1012</f>
        <v>555.71</v>
      </c>
      <c r="BQ1007" s="15">
        <f>Sheet1!BR1012</f>
        <v>554.4</v>
      </c>
      <c r="BR1007" s="15">
        <f>Sheet1!BS1012</f>
        <v>553.15</v>
      </c>
      <c r="BS1007" s="15">
        <f>Sheet1!BT1012</f>
        <v>551.86</v>
      </c>
      <c r="BT1007" s="15">
        <f>Sheet1!BU1012</f>
        <v>550.45000000000005</v>
      </c>
      <c r="BU1007" s="15">
        <f>Sheet1!BV1012</f>
        <v>548.87</v>
      </c>
      <c r="BV1007" s="15">
        <f>Sheet1!BW1012</f>
        <v>0</v>
      </c>
    </row>
    <row r="1008" spans="1:74" x14ac:dyDescent="0.25">
      <c r="A1008" s="14">
        <f>Sheet1!B1013</f>
        <v>45653</v>
      </c>
      <c r="B1008" s="15"/>
      <c r="C1008" s="15"/>
      <c r="D1008" s="15"/>
      <c r="E1008" s="15">
        <f>Sheet1!F1013</f>
        <v>0</v>
      </c>
      <c r="F1008" s="15">
        <f>Sheet1!G1013</f>
        <v>0</v>
      </c>
      <c r="G1008" s="15">
        <f>Sheet1!H1013</f>
        <v>0</v>
      </c>
      <c r="H1008" s="15">
        <f>Sheet1!I1013</f>
        <v>0</v>
      </c>
      <c r="I1008" s="15">
        <f>Sheet1!J1013</f>
        <v>0</v>
      </c>
      <c r="J1008" s="15">
        <f>Sheet1!K1013</f>
        <v>0</v>
      </c>
      <c r="K1008" s="15">
        <f>Sheet1!L1013</f>
        <v>0</v>
      </c>
      <c r="L1008" s="15">
        <f>Sheet1!M1013</f>
        <v>0</v>
      </c>
      <c r="M1008" s="15">
        <f>Sheet1!N1013</f>
        <v>0</v>
      </c>
      <c r="N1008" s="15">
        <f>Sheet1!O1013</f>
        <v>0</v>
      </c>
      <c r="O1008" s="15">
        <f>Sheet1!P1013</f>
        <v>0</v>
      </c>
      <c r="P1008" s="15">
        <f>Sheet1!Q1013</f>
        <v>0</v>
      </c>
      <c r="Q1008" s="15">
        <f>Sheet1!R1013</f>
        <v>0</v>
      </c>
      <c r="R1008" s="15">
        <f>Sheet1!S1013</f>
        <v>0</v>
      </c>
      <c r="S1008" s="15">
        <f>Sheet1!T1013</f>
        <v>0</v>
      </c>
      <c r="T1008" s="15">
        <f>Sheet1!U1013</f>
        <v>0</v>
      </c>
      <c r="U1008" s="15">
        <f>Sheet1!V1013</f>
        <v>0</v>
      </c>
      <c r="V1008" s="15">
        <f>Sheet1!W1013</f>
        <v>0</v>
      </c>
      <c r="W1008" s="15">
        <f>Sheet1!X1013</f>
        <v>0</v>
      </c>
      <c r="X1008" s="15">
        <f>Sheet1!Y1013</f>
        <v>0</v>
      </c>
      <c r="Y1008" s="15">
        <f>Sheet1!Z1013</f>
        <v>0</v>
      </c>
      <c r="Z1008" s="15">
        <f>Sheet1!AA1013</f>
        <v>0</v>
      </c>
      <c r="AA1008" s="15">
        <f>Sheet1!AB1013</f>
        <v>0</v>
      </c>
      <c r="AB1008" s="15">
        <f>Sheet1!AC1013</f>
        <v>0</v>
      </c>
      <c r="AC1008" s="15">
        <f>Sheet1!AD1013</f>
        <v>0</v>
      </c>
      <c r="AD1008" s="15">
        <f>Sheet1!AE1013</f>
        <v>0</v>
      </c>
      <c r="AE1008" s="15">
        <f>Sheet1!AF1013</f>
        <v>0</v>
      </c>
      <c r="AF1008" s="15">
        <f>Sheet1!AG1013</f>
        <v>0</v>
      </c>
      <c r="AG1008" s="15">
        <f>Sheet1!AH1013</f>
        <v>0</v>
      </c>
      <c r="AH1008" s="15">
        <f>Sheet1!AI1013</f>
        <v>0</v>
      </c>
      <c r="AI1008" s="15">
        <f>Sheet1!AJ1013</f>
        <v>0</v>
      </c>
      <c r="AJ1008" s="15">
        <f>Sheet1!AK1013</f>
        <v>0</v>
      </c>
      <c r="AK1008" s="15">
        <f>Sheet1!AL1013</f>
        <v>0</v>
      </c>
      <c r="AL1008" s="15">
        <f>Sheet1!AM1013</f>
        <v>0</v>
      </c>
      <c r="AM1008" s="15">
        <f>Sheet1!AN1013</f>
        <v>0</v>
      </c>
      <c r="AN1008" s="15">
        <f>Sheet1!AO1013</f>
        <v>0</v>
      </c>
      <c r="AO1008" s="15">
        <f>Sheet1!AP1013</f>
        <v>0</v>
      </c>
      <c r="AP1008" s="15">
        <f>Sheet1!AQ1013</f>
        <v>0</v>
      </c>
      <c r="AQ1008" s="15">
        <f>Sheet1!AR1013</f>
        <v>0</v>
      </c>
      <c r="AR1008" s="15">
        <f>Sheet1!AS1013</f>
        <v>0</v>
      </c>
      <c r="AS1008" s="15">
        <f>Sheet1!AT1013</f>
        <v>0</v>
      </c>
      <c r="AT1008" s="15">
        <f>Sheet1!AU1013</f>
        <v>0</v>
      </c>
      <c r="AU1008" s="15">
        <f>Sheet1!AV1013</f>
        <v>0</v>
      </c>
      <c r="AV1008" s="15">
        <f>Sheet1!AW1013</f>
        <v>0</v>
      </c>
      <c r="AW1008" s="15">
        <f>Sheet1!AX1013</f>
        <v>0</v>
      </c>
      <c r="AX1008" s="15">
        <f>Sheet1!AY1013</f>
        <v>625.04999999999995</v>
      </c>
      <c r="AY1008" s="15">
        <f>Sheet1!AZ1013</f>
        <v>619.03</v>
      </c>
      <c r="AZ1008" s="15">
        <f>Sheet1!BA1013</f>
        <v>613.22</v>
      </c>
      <c r="BA1008" s="15">
        <f>Sheet1!BB1013</f>
        <v>607.04</v>
      </c>
      <c r="BB1008" s="15">
        <f>Sheet1!BC1013</f>
        <v>601.35</v>
      </c>
      <c r="BC1008" s="15">
        <f>Sheet1!BD1013</f>
        <v>596.05999999999995</v>
      </c>
      <c r="BD1008" s="15">
        <f>Sheet1!BE1013</f>
        <v>590.97</v>
      </c>
      <c r="BE1008" s="15">
        <f>Sheet1!BF1013</f>
        <v>586.65</v>
      </c>
      <c r="BF1008" s="15">
        <f>Sheet1!BG1013</f>
        <v>583.05999999999995</v>
      </c>
      <c r="BG1008" s="15">
        <f>Sheet1!BH1013</f>
        <v>580.24</v>
      </c>
      <c r="BH1008" s="15">
        <f>Sheet1!BI1013</f>
        <v>577.17999999999995</v>
      </c>
      <c r="BI1008" s="15">
        <f>Sheet1!BJ1013</f>
        <v>573.80999999999995</v>
      </c>
      <c r="BJ1008" s="15">
        <f>Sheet1!BK1013</f>
        <v>571.75</v>
      </c>
      <c r="BK1008" s="15">
        <f>Sheet1!BL1013</f>
        <v>569.45000000000005</v>
      </c>
      <c r="BL1008" s="15">
        <f>Sheet1!BM1013</f>
        <v>566.88</v>
      </c>
      <c r="BM1008" s="15">
        <f>Sheet1!BN1013</f>
        <v>564.07000000000005</v>
      </c>
      <c r="BN1008" s="15">
        <f>Sheet1!BO1013</f>
        <v>561.53</v>
      </c>
      <c r="BO1008" s="15">
        <f>Sheet1!BP1013</f>
        <v>559.54</v>
      </c>
      <c r="BP1008" s="15">
        <f>Sheet1!BQ1013</f>
        <v>557.85</v>
      </c>
      <c r="BQ1008" s="15">
        <f>Sheet1!BR1013</f>
        <v>556.41</v>
      </c>
      <c r="BR1008" s="15">
        <f>Sheet1!BS1013</f>
        <v>555.26</v>
      </c>
      <c r="BS1008" s="15">
        <f>Sheet1!BT1013</f>
        <v>553.96</v>
      </c>
      <c r="BT1008" s="15">
        <f>Sheet1!BU1013</f>
        <v>552.63</v>
      </c>
      <c r="BU1008" s="15">
        <f>Sheet1!BV1013</f>
        <v>551.16999999999996</v>
      </c>
      <c r="BV1008" s="15">
        <f>Sheet1!BW1013</f>
        <v>0</v>
      </c>
    </row>
    <row r="1009" spans="1:74" x14ac:dyDescent="0.25">
      <c r="A1009" s="14">
        <f>Sheet1!B1014</f>
        <v>45656</v>
      </c>
      <c r="B1009" s="15"/>
      <c r="C1009" s="15"/>
      <c r="D1009" s="15"/>
      <c r="E1009" s="15">
        <f>Sheet1!F1014</f>
        <v>0</v>
      </c>
      <c r="F1009" s="15">
        <f>Sheet1!G1014</f>
        <v>0</v>
      </c>
      <c r="G1009" s="15">
        <f>Sheet1!H1014</f>
        <v>0</v>
      </c>
      <c r="H1009" s="15">
        <f>Sheet1!I1014</f>
        <v>0</v>
      </c>
      <c r="I1009" s="15">
        <f>Sheet1!J1014</f>
        <v>0</v>
      </c>
      <c r="J1009" s="15">
        <f>Sheet1!K1014</f>
        <v>0</v>
      </c>
      <c r="K1009" s="15">
        <f>Sheet1!L1014</f>
        <v>0</v>
      </c>
      <c r="L1009" s="15">
        <f>Sheet1!M1014</f>
        <v>0</v>
      </c>
      <c r="M1009" s="15">
        <f>Sheet1!N1014</f>
        <v>0</v>
      </c>
      <c r="N1009" s="15">
        <f>Sheet1!O1014</f>
        <v>0</v>
      </c>
      <c r="O1009" s="15">
        <f>Sheet1!P1014</f>
        <v>0</v>
      </c>
      <c r="P1009" s="15">
        <f>Sheet1!Q1014</f>
        <v>0</v>
      </c>
      <c r="Q1009" s="15">
        <f>Sheet1!R1014</f>
        <v>0</v>
      </c>
      <c r="R1009" s="15">
        <f>Sheet1!S1014</f>
        <v>0</v>
      </c>
      <c r="S1009" s="15">
        <f>Sheet1!T1014</f>
        <v>0</v>
      </c>
      <c r="T1009" s="15">
        <f>Sheet1!U1014</f>
        <v>0</v>
      </c>
      <c r="U1009" s="15">
        <f>Sheet1!V1014</f>
        <v>0</v>
      </c>
      <c r="V1009" s="15">
        <f>Sheet1!W1014</f>
        <v>0</v>
      </c>
      <c r="W1009" s="15">
        <f>Sheet1!X1014</f>
        <v>0</v>
      </c>
      <c r="X1009" s="15">
        <f>Sheet1!Y1014</f>
        <v>0</v>
      </c>
      <c r="Y1009" s="15">
        <f>Sheet1!Z1014</f>
        <v>0</v>
      </c>
      <c r="Z1009" s="15">
        <f>Sheet1!AA1014</f>
        <v>0</v>
      </c>
      <c r="AA1009" s="15">
        <f>Sheet1!AB1014</f>
        <v>0</v>
      </c>
      <c r="AB1009" s="15">
        <f>Sheet1!AC1014</f>
        <v>0</v>
      </c>
      <c r="AC1009" s="15">
        <f>Sheet1!AD1014</f>
        <v>0</v>
      </c>
      <c r="AD1009" s="15">
        <f>Sheet1!AE1014</f>
        <v>0</v>
      </c>
      <c r="AE1009" s="15">
        <f>Sheet1!AF1014</f>
        <v>0</v>
      </c>
      <c r="AF1009" s="15">
        <f>Sheet1!AG1014</f>
        <v>0</v>
      </c>
      <c r="AG1009" s="15">
        <f>Sheet1!AH1014</f>
        <v>0</v>
      </c>
      <c r="AH1009" s="15">
        <f>Sheet1!AI1014</f>
        <v>0</v>
      </c>
      <c r="AI1009" s="15">
        <f>Sheet1!AJ1014</f>
        <v>0</v>
      </c>
      <c r="AJ1009" s="15">
        <f>Sheet1!AK1014</f>
        <v>0</v>
      </c>
      <c r="AK1009" s="15">
        <f>Sheet1!AL1014</f>
        <v>0</v>
      </c>
      <c r="AL1009" s="15">
        <f>Sheet1!AM1014</f>
        <v>0</v>
      </c>
      <c r="AM1009" s="15">
        <f>Sheet1!AN1014</f>
        <v>0</v>
      </c>
      <c r="AN1009" s="15">
        <f>Sheet1!AO1014</f>
        <v>0</v>
      </c>
      <c r="AO1009" s="15">
        <f>Sheet1!AP1014</f>
        <v>0</v>
      </c>
      <c r="AP1009" s="15">
        <f>Sheet1!AQ1014</f>
        <v>0</v>
      </c>
      <c r="AQ1009" s="15">
        <f>Sheet1!AR1014</f>
        <v>0</v>
      </c>
      <c r="AR1009" s="15">
        <f>Sheet1!AS1014</f>
        <v>0</v>
      </c>
      <c r="AS1009" s="15">
        <f>Sheet1!AT1014</f>
        <v>0</v>
      </c>
      <c r="AT1009" s="15">
        <f>Sheet1!AU1014</f>
        <v>0</v>
      </c>
      <c r="AU1009" s="15">
        <f>Sheet1!AV1014</f>
        <v>0</v>
      </c>
      <c r="AV1009" s="15">
        <f>Sheet1!AW1014</f>
        <v>0</v>
      </c>
      <c r="AW1009" s="15">
        <f>Sheet1!AX1014</f>
        <v>0</v>
      </c>
      <c r="AX1009" s="15">
        <f>Sheet1!AY1014</f>
        <v>633.59</v>
      </c>
      <c r="AY1009" s="15">
        <f>Sheet1!AZ1014</f>
        <v>626.36</v>
      </c>
      <c r="AZ1009" s="15">
        <f>Sheet1!BA1014</f>
        <v>619.63</v>
      </c>
      <c r="BA1009" s="15">
        <f>Sheet1!BB1014</f>
        <v>612.69000000000005</v>
      </c>
      <c r="BB1009" s="15">
        <f>Sheet1!BC1014</f>
        <v>606.47</v>
      </c>
      <c r="BC1009" s="15">
        <f>Sheet1!BD1014</f>
        <v>600.97</v>
      </c>
      <c r="BD1009" s="15">
        <f>Sheet1!BE1014</f>
        <v>595.89</v>
      </c>
      <c r="BE1009" s="15">
        <f>Sheet1!BF1014</f>
        <v>591.72</v>
      </c>
      <c r="BF1009" s="15">
        <f>Sheet1!BG1014</f>
        <v>588.28</v>
      </c>
      <c r="BG1009" s="15">
        <f>Sheet1!BH1014</f>
        <v>585.33000000000004</v>
      </c>
      <c r="BH1009" s="15">
        <f>Sheet1!BI1014</f>
        <v>582.13</v>
      </c>
      <c r="BI1009" s="15">
        <f>Sheet1!BJ1014</f>
        <v>578.63</v>
      </c>
      <c r="BJ1009" s="15">
        <f>Sheet1!BK1014</f>
        <v>576.35</v>
      </c>
      <c r="BK1009" s="15">
        <f>Sheet1!BL1014</f>
        <v>573.89</v>
      </c>
      <c r="BL1009" s="15">
        <f>Sheet1!BM1014</f>
        <v>571.13</v>
      </c>
      <c r="BM1009" s="15">
        <f>Sheet1!BN1014</f>
        <v>568.09</v>
      </c>
      <c r="BN1009" s="15">
        <f>Sheet1!BO1014</f>
        <v>565.64</v>
      </c>
      <c r="BO1009" s="15">
        <f>Sheet1!BP1014</f>
        <v>563.39</v>
      </c>
      <c r="BP1009" s="15">
        <f>Sheet1!BQ1014</f>
        <v>561.33000000000004</v>
      </c>
      <c r="BQ1009" s="15">
        <f>Sheet1!BR1014</f>
        <v>559.65</v>
      </c>
      <c r="BR1009" s="15">
        <f>Sheet1!BS1014</f>
        <v>558.34</v>
      </c>
      <c r="BS1009" s="15">
        <f>Sheet1!BT1014</f>
        <v>557.04999999999995</v>
      </c>
      <c r="BT1009" s="15">
        <f>Sheet1!BU1014</f>
        <v>555.55999999999995</v>
      </c>
      <c r="BU1009" s="15">
        <f>Sheet1!BV1014</f>
        <v>554.1</v>
      </c>
      <c r="BV1009" s="15">
        <f>Sheet1!BW1014</f>
        <v>0</v>
      </c>
    </row>
    <row r="1010" spans="1:74" x14ac:dyDescent="0.25">
      <c r="A1010" s="14">
        <f>Sheet1!B1015</f>
        <v>45657</v>
      </c>
      <c r="B1010" s="15"/>
      <c r="C1010" s="15"/>
      <c r="D1010" s="15"/>
      <c r="E1010" s="15">
        <f>Sheet1!F1015</f>
        <v>0</v>
      </c>
      <c r="F1010" s="15">
        <f>Sheet1!G1015</f>
        <v>0</v>
      </c>
      <c r="G1010" s="15">
        <f>Sheet1!H1015</f>
        <v>0</v>
      </c>
      <c r="H1010" s="15">
        <f>Sheet1!I1015</f>
        <v>0</v>
      </c>
      <c r="I1010" s="15">
        <f>Sheet1!J1015</f>
        <v>0</v>
      </c>
      <c r="J1010" s="15">
        <f>Sheet1!K1015</f>
        <v>0</v>
      </c>
      <c r="K1010" s="15">
        <f>Sheet1!L1015</f>
        <v>0</v>
      </c>
      <c r="L1010" s="15">
        <f>Sheet1!M1015</f>
        <v>0</v>
      </c>
      <c r="M1010" s="15">
        <f>Sheet1!N1015</f>
        <v>0</v>
      </c>
      <c r="N1010" s="15">
        <f>Sheet1!O1015</f>
        <v>0</v>
      </c>
      <c r="O1010" s="15">
        <f>Sheet1!P1015</f>
        <v>0</v>
      </c>
      <c r="P1010" s="15">
        <f>Sheet1!Q1015</f>
        <v>0</v>
      </c>
      <c r="Q1010" s="15">
        <f>Sheet1!R1015</f>
        <v>0</v>
      </c>
      <c r="R1010" s="15">
        <f>Sheet1!S1015</f>
        <v>0</v>
      </c>
      <c r="S1010" s="15">
        <f>Sheet1!T1015</f>
        <v>0</v>
      </c>
      <c r="T1010" s="15">
        <f>Sheet1!U1015</f>
        <v>0</v>
      </c>
      <c r="U1010" s="15">
        <f>Sheet1!V1015</f>
        <v>0</v>
      </c>
      <c r="V1010" s="15">
        <f>Sheet1!W1015</f>
        <v>0</v>
      </c>
      <c r="W1010" s="15">
        <f>Sheet1!X1015</f>
        <v>0</v>
      </c>
      <c r="X1010" s="15">
        <f>Sheet1!Y1015</f>
        <v>0</v>
      </c>
      <c r="Y1010" s="15">
        <f>Sheet1!Z1015</f>
        <v>0</v>
      </c>
      <c r="Z1010" s="15">
        <f>Sheet1!AA1015</f>
        <v>0</v>
      </c>
      <c r="AA1010" s="15">
        <f>Sheet1!AB1015</f>
        <v>0</v>
      </c>
      <c r="AB1010" s="15">
        <f>Sheet1!AC1015</f>
        <v>0</v>
      </c>
      <c r="AC1010" s="15">
        <f>Sheet1!AD1015</f>
        <v>0</v>
      </c>
      <c r="AD1010" s="15">
        <f>Sheet1!AE1015</f>
        <v>0</v>
      </c>
      <c r="AE1010" s="15">
        <f>Sheet1!AF1015</f>
        <v>0</v>
      </c>
      <c r="AF1010" s="15">
        <f>Sheet1!AG1015</f>
        <v>0</v>
      </c>
      <c r="AG1010" s="15">
        <f>Sheet1!AH1015</f>
        <v>0</v>
      </c>
      <c r="AH1010" s="15">
        <f>Sheet1!AI1015</f>
        <v>0</v>
      </c>
      <c r="AI1010" s="15">
        <f>Sheet1!AJ1015</f>
        <v>0</v>
      </c>
      <c r="AJ1010" s="15">
        <f>Sheet1!AK1015</f>
        <v>0</v>
      </c>
      <c r="AK1010" s="15">
        <f>Sheet1!AL1015</f>
        <v>0</v>
      </c>
      <c r="AL1010" s="15">
        <f>Sheet1!AM1015</f>
        <v>0</v>
      </c>
      <c r="AM1010" s="15">
        <f>Sheet1!AN1015</f>
        <v>0</v>
      </c>
      <c r="AN1010" s="15">
        <f>Sheet1!AO1015</f>
        <v>0</v>
      </c>
      <c r="AO1010" s="15">
        <f>Sheet1!AP1015</f>
        <v>0</v>
      </c>
      <c r="AP1010" s="15">
        <f>Sheet1!AQ1015</f>
        <v>0</v>
      </c>
      <c r="AQ1010" s="15">
        <f>Sheet1!AR1015</f>
        <v>0</v>
      </c>
      <c r="AR1010" s="15">
        <f>Sheet1!AS1015</f>
        <v>0</v>
      </c>
      <c r="AS1010" s="15">
        <f>Sheet1!AT1015</f>
        <v>0</v>
      </c>
      <c r="AT1010" s="15">
        <f>Sheet1!AU1015</f>
        <v>0</v>
      </c>
      <c r="AU1010" s="15">
        <f>Sheet1!AV1015</f>
        <v>0</v>
      </c>
      <c r="AV1010" s="15">
        <f>Sheet1!AW1015</f>
        <v>0</v>
      </c>
      <c r="AW1010" s="15">
        <f>Sheet1!AX1015</f>
        <v>0</v>
      </c>
      <c r="AX1010" s="15">
        <f>Sheet1!AY1015</f>
        <v>635.1</v>
      </c>
      <c r="AY1010" s="15">
        <f>Sheet1!AZ1015</f>
        <v>634.41999999999996</v>
      </c>
      <c r="AZ1010" s="15">
        <f>Sheet1!BA1015</f>
        <v>627.92999999999995</v>
      </c>
      <c r="BA1010" s="15">
        <f>Sheet1!BB1015</f>
        <v>621.25</v>
      </c>
      <c r="BB1010" s="15">
        <f>Sheet1!BC1015</f>
        <v>614.96</v>
      </c>
      <c r="BC1010" s="15">
        <f>Sheet1!BD1015</f>
        <v>609.49</v>
      </c>
      <c r="BD1010" s="15">
        <f>Sheet1!BE1015</f>
        <v>604.41</v>
      </c>
      <c r="BE1010" s="15">
        <f>Sheet1!BF1015</f>
        <v>599.98</v>
      </c>
      <c r="BF1010" s="15">
        <f>Sheet1!BG1015</f>
        <v>596.16</v>
      </c>
      <c r="BG1010" s="15">
        <f>Sheet1!BH1015</f>
        <v>593.1</v>
      </c>
      <c r="BH1010" s="15">
        <f>Sheet1!BI1015</f>
        <v>589.79</v>
      </c>
      <c r="BI1010" s="15">
        <f>Sheet1!BJ1015</f>
        <v>585.94000000000005</v>
      </c>
      <c r="BJ1010" s="15">
        <f>Sheet1!BK1015</f>
        <v>583.65</v>
      </c>
      <c r="BK1010" s="15">
        <f>Sheet1!BL1015</f>
        <v>580.85</v>
      </c>
      <c r="BL1010" s="15">
        <f>Sheet1!BM1015</f>
        <v>577.59</v>
      </c>
      <c r="BM1010" s="15">
        <f>Sheet1!BN1015</f>
        <v>574.09</v>
      </c>
      <c r="BN1010" s="15">
        <f>Sheet1!BO1015</f>
        <v>571.30999999999995</v>
      </c>
      <c r="BO1010" s="15">
        <f>Sheet1!BP1015</f>
        <v>569.26</v>
      </c>
      <c r="BP1010" s="15">
        <f>Sheet1!BQ1015</f>
        <v>567.54</v>
      </c>
      <c r="BQ1010" s="15">
        <f>Sheet1!BR1015</f>
        <v>566.05999999999995</v>
      </c>
      <c r="BR1010" s="15">
        <f>Sheet1!BS1015</f>
        <v>564.47</v>
      </c>
      <c r="BS1010" s="15">
        <f>Sheet1!BT1015</f>
        <v>563.52</v>
      </c>
      <c r="BT1010" s="15">
        <f>Sheet1!BU1015</f>
        <v>562.08000000000004</v>
      </c>
      <c r="BU1010" s="15">
        <f>Sheet1!BV1015</f>
        <v>560.15</v>
      </c>
      <c r="BV1010" s="15">
        <f>Sheet1!BW1015</f>
        <v>0</v>
      </c>
    </row>
    <row r="1011" spans="1:74" x14ac:dyDescent="0.25">
      <c r="A1011" s="14">
        <f>Sheet1!B1016</f>
        <v>45658</v>
      </c>
      <c r="B1011" s="15"/>
      <c r="C1011" s="15"/>
      <c r="D1011" s="15"/>
      <c r="E1011" s="15">
        <f>Sheet1!F1016</f>
        <v>0</v>
      </c>
      <c r="F1011" s="15">
        <f>Sheet1!G1016</f>
        <v>0</v>
      </c>
      <c r="G1011" s="15">
        <f>Sheet1!H1016</f>
        <v>0</v>
      </c>
      <c r="H1011" s="15">
        <f>Sheet1!I1016</f>
        <v>0</v>
      </c>
      <c r="I1011" s="15">
        <f>Sheet1!J1016</f>
        <v>0</v>
      </c>
      <c r="J1011" s="15">
        <f>Sheet1!K1016</f>
        <v>0</v>
      </c>
      <c r="K1011" s="15">
        <f>Sheet1!L1016</f>
        <v>0</v>
      </c>
      <c r="L1011" s="15">
        <f>Sheet1!M1016</f>
        <v>0</v>
      </c>
      <c r="M1011" s="15">
        <f>Sheet1!N1016</f>
        <v>0</v>
      </c>
      <c r="N1011" s="15">
        <f>Sheet1!O1016</f>
        <v>0</v>
      </c>
      <c r="O1011" s="15">
        <f>Sheet1!P1016</f>
        <v>0</v>
      </c>
      <c r="P1011" s="15">
        <f>Sheet1!Q1016</f>
        <v>0</v>
      </c>
      <c r="Q1011" s="15">
        <f>Sheet1!R1016</f>
        <v>0</v>
      </c>
      <c r="R1011" s="15">
        <f>Sheet1!S1016</f>
        <v>0</v>
      </c>
      <c r="S1011" s="15">
        <f>Sheet1!T1016</f>
        <v>0</v>
      </c>
      <c r="T1011" s="15">
        <f>Sheet1!U1016</f>
        <v>0</v>
      </c>
      <c r="U1011" s="15">
        <f>Sheet1!V1016</f>
        <v>0</v>
      </c>
      <c r="V1011" s="15">
        <f>Sheet1!W1016</f>
        <v>0</v>
      </c>
      <c r="W1011" s="15">
        <f>Sheet1!X1016</f>
        <v>0</v>
      </c>
      <c r="X1011" s="15">
        <f>Sheet1!Y1016</f>
        <v>0</v>
      </c>
      <c r="Y1011" s="15">
        <f>Sheet1!Z1016</f>
        <v>0</v>
      </c>
      <c r="Z1011" s="15">
        <f>Sheet1!AA1016</f>
        <v>0</v>
      </c>
      <c r="AA1011" s="15">
        <f>Sheet1!AB1016</f>
        <v>0</v>
      </c>
      <c r="AB1011" s="15">
        <f>Sheet1!AC1016</f>
        <v>0</v>
      </c>
      <c r="AC1011" s="15">
        <f>Sheet1!AD1016</f>
        <v>0</v>
      </c>
      <c r="AD1011" s="15">
        <f>Sheet1!AE1016</f>
        <v>0</v>
      </c>
      <c r="AE1011" s="15">
        <f>Sheet1!AF1016</f>
        <v>0</v>
      </c>
      <c r="AF1011" s="15">
        <f>Sheet1!AG1016</f>
        <v>0</v>
      </c>
      <c r="AG1011" s="15">
        <f>Sheet1!AH1016</f>
        <v>0</v>
      </c>
      <c r="AH1011" s="15">
        <f>Sheet1!AI1016</f>
        <v>0</v>
      </c>
      <c r="AI1011" s="15">
        <f>Sheet1!AJ1016</f>
        <v>0</v>
      </c>
      <c r="AJ1011" s="15">
        <f>Sheet1!AK1016</f>
        <v>0</v>
      </c>
      <c r="AK1011" s="15">
        <f>Sheet1!AL1016</f>
        <v>0</v>
      </c>
      <c r="AL1011" s="15">
        <f>Sheet1!AM1016</f>
        <v>0</v>
      </c>
      <c r="AM1011" s="15">
        <f>Sheet1!AN1016</f>
        <v>0</v>
      </c>
      <c r="AN1011" s="15">
        <f>Sheet1!AO1016</f>
        <v>0</v>
      </c>
      <c r="AO1011" s="15">
        <f>Sheet1!AP1016</f>
        <v>0</v>
      </c>
      <c r="AP1011" s="15">
        <f>Sheet1!AQ1016</f>
        <v>0</v>
      </c>
      <c r="AQ1011" s="15">
        <f>Sheet1!AR1016</f>
        <v>0</v>
      </c>
      <c r="AR1011" s="15">
        <f>Sheet1!AS1016</f>
        <v>0</v>
      </c>
      <c r="AS1011" s="15">
        <f>Sheet1!AT1016</f>
        <v>0</v>
      </c>
      <c r="AT1011" s="15">
        <f>Sheet1!AU1016</f>
        <v>0</v>
      </c>
      <c r="AU1011" s="15">
        <f>Sheet1!AV1016</f>
        <v>0</v>
      </c>
      <c r="AV1011" s="15">
        <f>Sheet1!AW1016</f>
        <v>0</v>
      </c>
      <c r="AW1011" s="15">
        <f>Sheet1!AX1016</f>
        <v>0</v>
      </c>
      <c r="AX1011" s="15">
        <f>Sheet1!AY1016</f>
        <v>0</v>
      </c>
      <c r="AY1011" s="15">
        <f>Sheet1!AZ1016</f>
        <v>633.69000000000005</v>
      </c>
      <c r="AZ1011" s="15">
        <f>Sheet1!BA1016</f>
        <v>627.13</v>
      </c>
      <c r="BA1011" s="15">
        <f>Sheet1!BB1016</f>
        <v>620.39</v>
      </c>
      <c r="BB1011" s="15">
        <f>Sheet1!BC1016</f>
        <v>614.20000000000005</v>
      </c>
      <c r="BC1011" s="15">
        <f>Sheet1!BD1016</f>
        <v>608.77</v>
      </c>
      <c r="BD1011" s="15">
        <f>Sheet1!BE1016</f>
        <v>603.82000000000005</v>
      </c>
      <c r="BE1011" s="15">
        <f>Sheet1!BF1016</f>
        <v>599.37</v>
      </c>
      <c r="BF1011" s="15">
        <f>Sheet1!BG1016</f>
        <v>595.54999999999995</v>
      </c>
      <c r="BG1011" s="15">
        <f>Sheet1!BH1016</f>
        <v>592.47</v>
      </c>
      <c r="BH1011" s="15">
        <f>Sheet1!BI1016</f>
        <v>589.28</v>
      </c>
      <c r="BI1011" s="15">
        <f>Sheet1!BJ1016</f>
        <v>585.44000000000005</v>
      </c>
      <c r="BJ1011" s="15">
        <f>Sheet1!BK1016</f>
        <v>583.13</v>
      </c>
      <c r="BK1011" s="15">
        <f>Sheet1!BL1016</f>
        <v>580.32000000000005</v>
      </c>
      <c r="BL1011" s="15">
        <f>Sheet1!BM1016</f>
        <v>577.02</v>
      </c>
      <c r="BM1011" s="15">
        <f>Sheet1!BN1016</f>
        <v>573.55999999999995</v>
      </c>
      <c r="BN1011" s="15">
        <f>Sheet1!BO1016</f>
        <v>570.78</v>
      </c>
      <c r="BO1011" s="15">
        <f>Sheet1!BP1016</f>
        <v>568.77</v>
      </c>
      <c r="BP1011" s="15">
        <f>Sheet1!BQ1016</f>
        <v>566.98</v>
      </c>
      <c r="BQ1011" s="15">
        <f>Sheet1!BR1016</f>
        <v>565.5</v>
      </c>
      <c r="BR1011" s="15">
        <f>Sheet1!BS1016</f>
        <v>564.01</v>
      </c>
      <c r="BS1011" s="15">
        <f>Sheet1!BT1016</f>
        <v>563.03</v>
      </c>
      <c r="BT1011" s="15">
        <f>Sheet1!BU1016</f>
        <v>561.47</v>
      </c>
      <c r="BU1011" s="15">
        <f>Sheet1!BV1016</f>
        <v>559.46</v>
      </c>
      <c r="BV1011" s="15">
        <f>Sheet1!BW1016</f>
        <v>0</v>
      </c>
    </row>
    <row r="1012" spans="1:74" x14ac:dyDescent="0.25">
      <c r="A1012" s="14">
        <f>Sheet1!B1017</f>
        <v>45659</v>
      </c>
      <c r="B1012" s="15"/>
      <c r="C1012" s="15"/>
      <c r="D1012" s="15"/>
      <c r="E1012" s="15">
        <f>Sheet1!F1017</f>
        <v>0</v>
      </c>
      <c r="F1012" s="15">
        <f>Sheet1!G1017</f>
        <v>0</v>
      </c>
      <c r="G1012" s="15">
        <f>Sheet1!H1017</f>
        <v>0</v>
      </c>
      <c r="H1012" s="15">
        <f>Sheet1!I1017</f>
        <v>0</v>
      </c>
      <c r="I1012" s="15">
        <f>Sheet1!J1017</f>
        <v>0</v>
      </c>
      <c r="J1012" s="15">
        <f>Sheet1!K1017</f>
        <v>0</v>
      </c>
      <c r="K1012" s="15">
        <f>Sheet1!L1017</f>
        <v>0</v>
      </c>
      <c r="L1012" s="15">
        <f>Sheet1!M1017</f>
        <v>0</v>
      </c>
      <c r="M1012" s="15">
        <f>Sheet1!N1017</f>
        <v>0</v>
      </c>
      <c r="N1012" s="15">
        <f>Sheet1!O1017</f>
        <v>0</v>
      </c>
      <c r="O1012" s="15">
        <f>Sheet1!P1017</f>
        <v>0</v>
      </c>
      <c r="P1012" s="15">
        <f>Sheet1!Q1017</f>
        <v>0</v>
      </c>
      <c r="Q1012" s="15">
        <f>Sheet1!R1017</f>
        <v>0</v>
      </c>
      <c r="R1012" s="15">
        <f>Sheet1!S1017</f>
        <v>0</v>
      </c>
      <c r="S1012" s="15">
        <f>Sheet1!T1017</f>
        <v>0</v>
      </c>
      <c r="T1012" s="15">
        <f>Sheet1!U1017</f>
        <v>0</v>
      </c>
      <c r="U1012" s="15">
        <f>Sheet1!V1017</f>
        <v>0</v>
      </c>
      <c r="V1012" s="15">
        <f>Sheet1!W1017</f>
        <v>0</v>
      </c>
      <c r="W1012" s="15">
        <f>Sheet1!X1017</f>
        <v>0</v>
      </c>
      <c r="X1012" s="15">
        <f>Sheet1!Y1017</f>
        <v>0</v>
      </c>
      <c r="Y1012" s="15">
        <f>Sheet1!Z1017</f>
        <v>0</v>
      </c>
      <c r="Z1012" s="15">
        <f>Sheet1!AA1017</f>
        <v>0</v>
      </c>
      <c r="AA1012" s="15">
        <f>Sheet1!AB1017</f>
        <v>0</v>
      </c>
      <c r="AB1012" s="15">
        <f>Sheet1!AC1017</f>
        <v>0</v>
      </c>
      <c r="AC1012" s="15">
        <f>Sheet1!AD1017</f>
        <v>0</v>
      </c>
      <c r="AD1012" s="15">
        <f>Sheet1!AE1017</f>
        <v>0</v>
      </c>
      <c r="AE1012" s="15">
        <f>Sheet1!AF1017</f>
        <v>0</v>
      </c>
      <c r="AF1012" s="15">
        <f>Sheet1!AG1017</f>
        <v>0</v>
      </c>
      <c r="AG1012" s="15">
        <f>Sheet1!AH1017</f>
        <v>0</v>
      </c>
      <c r="AH1012" s="15">
        <f>Sheet1!AI1017</f>
        <v>0</v>
      </c>
      <c r="AI1012" s="15">
        <f>Sheet1!AJ1017</f>
        <v>0</v>
      </c>
      <c r="AJ1012" s="15">
        <f>Sheet1!AK1017</f>
        <v>0</v>
      </c>
      <c r="AK1012" s="15">
        <f>Sheet1!AL1017</f>
        <v>0</v>
      </c>
      <c r="AL1012" s="15">
        <f>Sheet1!AM1017</f>
        <v>0</v>
      </c>
      <c r="AM1012" s="15">
        <f>Sheet1!AN1017</f>
        <v>0</v>
      </c>
      <c r="AN1012" s="15">
        <f>Sheet1!AO1017</f>
        <v>0</v>
      </c>
      <c r="AO1012" s="15">
        <f>Sheet1!AP1017</f>
        <v>0</v>
      </c>
      <c r="AP1012" s="15">
        <f>Sheet1!AQ1017</f>
        <v>0</v>
      </c>
      <c r="AQ1012" s="15">
        <f>Sheet1!AR1017</f>
        <v>0</v>
      </c>
      <c r="AR1012" s="15">
        <f>Sheet1!AS1017</f>
        <v>0</v>
      </c>
      <c r="AS1012" s="15">
        <f>Sheet1!AT1017</f>
        <v>0</v>
      </c>
      <c r="AT1012" s="15">
        <f>Sheet1!AU1017</f>
        <v>0</v>
      </c>
      <c r="AU1012" s="15">
        <f>Sheet1!AV1017</f>
        <v>0</v>
      </c>
      <c r="AV1012" s="15">
        <f>Sheet1!AW1017</f>
        <v>0</v>
      </c>
      <c r="AW1012" s="15">
        <f>Sheet1!AX1017</f>
        <v>0</v>
      </c>
      <c r="AX1012" s="15">
        <f>Sheet1!AY1017</f>
        <v>0</v>
      </c>
      <c r="AY1012" s="15">
        <f>Sheet1!AZ1017</f>
        <v>648.45000000000005</v>
      </c>
      <c r="AZ1012" s="15">
        <f>Sheet1!BA1017</f>
        <v>641.45000000000005</v>
      </c>
      <c r="BA1012" s="15">
        <f>Sheet1!BB1017</f>
        <v>634.23</v>
      </c>
      <c r="BB1012" s="15">
        <f>Sheet1!BC1017</f>
        <v>627.76</v>
      </c>
      <c r="BC1012" s="15">
        <f>Sheet1!BD1017</f>
        <v>621.71</v>
      </c>
      <c r="BD1012" s="15">
        <f>Sheet1!BE1017</f>
        <v>616.35</v>
      </c>
      <c r="BE1012" s="15">
        <f>Sheet1!BF1017</f>
        <v>611.46</v>
      </c>
      <c r="BF1012" s="15">
        <f>Sheet1!BG1017</f>
        <v>607.80999999999995</v>
      </c>
      <c r="BG1012" s="15">
        <f>Sheet1!BH1017</f>
        <v>604.49</v>
      </c>
      <c r="BH1012" s="15">
        <f>Sheet1!BI1017</f>
        <v>601.04999999999995</v>
      </c>
      <c r="BI1012" s="15">
        <f>Sheet1!BJ1017</f>
        <v>597.05999999999995</v>
      </c>
      <c r="BJ1012" s="15">
        <f>Sheet1!BK1017</f>
        <v>594.48</v>
      </c>
      <c r="BK1012" s="15">
        <f>Sheet1!BL1017</f>
        <v>591.41999999999996</v>
      </c>
      <c r="BL1012" s="15">
        <f>Sheet1!BM1017</f>
        <v>588.12</v>
      </c>
      <c r="BM1012" s="15">
        <f>Sheet1!BN1017</f>
        <v>584.65</v>
      </c>
      <c r="BN1012" s="15">
        <f>Sheet1!BO1017</f>
        <v>581.58000000000004</v>
      </c>
      <c r="BO1012" s="15">
        <f>Sheet1!BP1017</f>
        <v>578.79999999999995</v>
      </c>
      <c r="BP1012" s="15">
        <f>Sheet1!BQ1017</f>
        <v>576.49</v>
      </c>
      <c r="BQ1012" s="15">
        <f>Sheet1!BR1017</f>
        <v>574.51</v>
      </c>
      <c r="BR1012" s="15">
        <f>Sheet1!BS1017</f>
        <v>572.72</v>
      </c>
      <c r="BS1012" s="15">
        <f>Sheet1!BT1017</f>
        <v>571.53</v>
      </c>
      <c r="BT1012" s="15">
        <f>Sheet1!BU1017</f>
        <v>569.66999999999996</v>
      </c>
      <c r="BU1012" s="15">
        <f>Sheet1!BV1017</f>
        <v>567.70000000000005</v>
      </c>
      <c r="BV1012" s="15">
        <f>Sheet1!BW1017</f>
        <v>0</v>
      </c>
    </row>
    <row r="1013" spans="1:74" x14ac:dyDescent="0.25">
      <c r="A1013" s="14">
        <f>Sheet1!B1018</f>
        <v>45660</v>
      </c>
      <c r="B1013" s="15"/>
      <c r="C1013" s="15"/>
      <c r="D1013" s="15"/>
      <c r="E1013" s="15">
        <f>Sheet1!F1018</f>
        <v>0</v>
      </c>
      <c r="F1013" s="15">
        <f>Sheet1!G1018</f>
        <v>0</v>
      </c>
      <c r="G1013" s="15">
        <f>Sheet1!H1018</f>
        <v>0</v>
      </c>
      <c r="H1013" s="15">
        <f>Sheet1!I1018</f>
        <v>0</v>
      </c>
      <c r="I1013" s="15">
        <f>Sheet1!J1018</f>
        <v>0</v>
      </c>
      <c r="J1013" s="15">
        <f>Sheet1!K1018</f>
        <v>0</v>
      </c>
      <c r="K1013" s="15">
        <f>Sheet1!L1018</f>
        <v>0</v>
      </c>
      <c r="L1013" s="15">
        <f>Sheet1!M1018</f>
        <v>0</v>
      </c>
      <c r="M1013" s="15">
        <f>Sheet1!N1018</f>
        <v>0</v>
      </c>
      <c r="N1013" s="15">
        <f>Sheet1!O1018</f>
        <v>0</v>
      </c>
      <c r="O1013" s="15">
        <f>Sheet1!P1018</f>
        <v>0</v>
      </c>
      <c r="P1013" s="15">
        <f>Sheet1!Q1018</f>
        <v>0</v>
      </c>
      <c r="Q1013" s="15">
        <f>Sheet1!R1018</f>
        <v>0</v>
      </c>
      <c r="R1013" s="15">
        <f>Sheet1!S1018</f>
        <v>0</v>
      </c>
      <c r="S1013" s="15">
        <f>Sheet1!T1018</f>
        <v>0</v>
      </c>
      <c r="T1013" s="15">
        <f>Sheet1!U1018</f>
        <v>0</v>
      </c>
      <c r="U1013" s="15">
        <f>Sheet1!V1018</f>
        <v>0</v>
      </c>
      <c r="V1013" s="15">
        <f>Sheet1!W1018</f>
        <v>0</v>
      </c>
      <c r="W1013" s="15">
        <f>Sheet1!X1018</f>
        <v>0</v>
      </c>
      <c r="X1013" s="15">
        <f>Sheet1!Y1018</f>
        <v>0</v>
      </c>
      <c r="Y1013" s="15">
        <f>Sheet1!Z1018</f>
        <v>0</v>
      </c>
      <c r="Z1013" s="15">
        <f>Sheet1!AA1018</f>
        <v>0</v>
      </c>
      <c r="AA1013" s="15">
        <f>Sheet1!AB1018</f>
        <v>0</v>
      </c>
      <c r="AB1013" s="15">
        <f>Sheet1!AC1018</f>
        <v>0</v>
      </c>
      <c r="AC1013" s="15">
        <f>Sheet1!AD1018</f>
        <v>0</v>
      </c>
      <c r="AD1013" s="15">
        <f>Sheet1!AE1018</f>
        <v>0</v>
      </c>
      <c r="AE1013" s="15">
        <f>Sheet1!AF1018</f>
        <v>0</v>
      </c>
      <c r="AF1013" s="15">
        <f>Sheet1!AG1018</f>
        <v>0</v>
      </c>
      <c r="AG1013" s="15">
        <f>Sheet1!AH1018</f>
        <v>0</v>
      </c>
      <c r="AH1013" s="15">
        <f>Sheet1!AI1018</f>
        <v>0</v>
      </c>
      <c r="AI1013" s="15">
        <f>Sheet1!AJ1018</f>
        <v>0</v>
      </c>
      <c r="AJ1013" s="15">
        <f>Sheet1!AK1018</f>
        <v>0</v>
      </c>
      <c r="AK1013" s="15">
        <f>Sheet1!AL1018</f>
        <v>0</v>
      </c>
      <c r="AL1013" s="15">
        <f>Sheet1!AM1018</f>
        <v>0</v>
      </c>
      <c r="AM1013" s="15">
        <f>Sheet1!AN1018</f>
        <v>0</v>
      </c>
      <c r="AN1013" s="15">
        <f>Sheet1!AO1018</f>
        <v>0</v>
      </c>
      <c r="AO1013" s="15">
        <f>Sheet1!AP1018</f>
        <v>0</v>
      </c>
      <c r="AP1013" s="15">
        <f>Sheet1!AQ1018</f>
        <v>0</v>
      </c>
      <c r="AQ1013" s="15">
        <f>Sheet1!AR1018</f>
        <v>0</v>
      </c>
      <c r="AR1013" s="15">
        <f>Sheet1!AS1018</f>
        <v>0</v>
      </c>
      <c r="AS1013" s="15">
        <f>Sheet1!AT1018</f>
        <v>0</v>
      </c>
      <c r="AT1013" s="15">
        <f>Sheet1!AU1018</f>
        <v>0</v>
      </c>
      <c r="AU1013" s="15">
        <f>Sheet1!AV1018</f>
        <v>0</v>
      </c>
      <c r="AV1013" s="15">
        <f>Sheet1!AW1018</f>
        <v>0</v>
      </c>
      <c r="AW1013" s="15">
        <f>Sheet1!AX1018</f>
        <v>0</v>
      </c>
      <c r="AX1013" s="15">
        <f>Sheet1!AY1018</f>
        <v>0</v>
      </c>
      <c r="AY1013" s="15">
        <f>Sheet1!AZ1018</f>
        <v>644.72</v>
      </c>
      <c r="AZ1013" s="15">
        <f>Sheet1!BA1018</f>
        <v>638.52</v>
      </c>
      <c r="BA1013" s="15">
        <f>Sheet1!BB1018</f>
        <v>631.77</v>
      </c>
      <c r="BB1013" s="15">
        <f>Sheet1!BC1018</f>
        <v>625.52</v>
      </c>
      <c r="BC1013" s="15">
        <f>Sheet1!BD1018</f>
        <v>619.44000000000005</v>
      </c>
      <c r="BD1013" s="15">
        <f>Sheet1!BE1018</f>
        <v>613.85</v>
      </c>
      <c r="BE1013" s="15">
        <f>Sheet1!BF1018</f>
        <v>609.1</v>
      </c>
      <c r="BF1013" s="15">
        <f>Sheet1!BG1018</f>
        <v>605.32000000000005</v>
      </c>
      <c r="BG1013" s="15">
        <f>Sheet1!BH1018</f>
        <v>601.86</v>
      </c>
      <c r="BH1013" s="15">
        <f>Sheet1!BI1018</f>
        <v>598.07000000000005</v>
      </c>
      <c r="BI1013" s="15">
        <f>Sheet1!BJ1018</f>
        <v>594.08000000000004</v>
      </c>
      <c r="BJ1013" s="15">
        <f>Sheet1!BK1018</f>
        <v>591.36</v>
      </c>
      <c r="BK1013" s="15">
        <f>Sheet1!BL1018</f>
        <v>588.28</v>
      </c>
      <c r="BL1013" s="15">
        <f>Sheet1!BM1018</f>
        <v>584.97</v>
      </c>
      <c r="BM1013" s="15">
        <f>Sheet1!BN1018</f>
        <v>581.46</v>
      </c>
      <c r="BN1013" s="15">
        <f>Sheet1!BO1018</f>
        <v>578.44000000000005</v>
      </c>
      <c r="BO1013" s="15">
        <f>Sheet1!BP1018</f>
        <v>575.89</v>
      </c>
      <c r="BP1013" s="15">
        <f>Sheet1!BQ1018</f>
        <v>573.59</v>
      </c>
      <c r="BQ1013" s="15">
        <f>Sheet1!BR1018</f>
        <v>571.6</v>
      </c>
      <c r="BR1013" s="15">
        <f>Sheet1!BS1018</f>
        <v>569.71</v>
      </c>
      <c r="BS1013" s="15">
        <f>Sheet1!BT1018</f>
        <v>568.49</v>
      </c>
      <c r="BT1013" s="15">
        <f>Sheet1!BU1018</f>
        <v>566.70000000000005</v>
      </c>
      <c r="BU1013" s="15">
        <f>Sheet1!BV1018</f>
        <v>564.69000000000005</v>
      </c>
      <c r="BV1013" s="15">
        <f>Sheet1!BW1018</f>
        <v>0</v>
      </c>
    </row>
    <row r="1014" spans="1:74" x14ac:dyDescent="0.25">
      <c r="A1014" s="14">
        <f>Sheet1!B1019</f>
        <v>45663</v>
      </c>
      <c r="B1014" s="15"/>
      <c r="C1014" s="15"/>
      <c r="D1014" s="15"/>
      <c r="E1014" s="15">
        <f>Sheet1!F1019</f>
        <v>0</v>
      </c>
      <c r="F1014" s="15">
        <f>Sheet1!G1019</f>
        <v>0</v>
      </c>
      <c r="G1014" s="15">
        <f>Sheet1!H1019</f>
        <v>0</v>
      </c>
      <c r="H1014" s="15">
        <f>Sheet1!I1019</f>
        <v>0</v>
      </c>
      <c r="I1014" s="15">
        <f>Sheet1!J1019</f>
        <v>0</v>
      </c>
      <c r="J1014" s="15">
        <f>Sheet1!K1019</f>
        <v>0</v>
      </c>
      <c r="K1014" s="15">
        <f>Sheet1!L1019</f>
        <v>0</v>
      </c>
      <c r="L1014" s="15">
        <f>Sheet1!M1019</f>
        <v>0</v>
      </c>
      <c r="M1014" s="15">
        <f>Sheet1!N1019</f>
        <v>0</v>
      </c>
      <c r="N1014" s="15">
        <f>Sheet1!O1019</f>
        <v>0</v>
      </c>
      <c r="O1014" s="15">
        <f>Sheet1!P1019</f>
        <v>0</v>
      </c>
      <c r="P1014" s="15">
        <f>Sheet1!Q1019</f>
        <v>0</v>
      </c>
      <c r="Q1014" s="15">
        <f>Sheet1!R1019</f>
        <v>0</v>
      </c>
      <c r="R1014" s="15">
        <f>Sheet1!S1019</f>
        <v>0</v>
      </c>
      <c r="S1014" s="15">
        <f>Sheet1!T1019</f>
        <v>0</v>
      </c>
      <c r="T1014" s="15">
        <f>Sheet1!U1019</f>
        <v>0</v>
      </c>
      <c r="U1014" s="15">
        <f>Sheet1!V1019</f>
        <v>0</v>
      </c>
      <c r="V1014" s="15">
        <f>Sheet1!W1019</f>
        <v>0</v>
      </c>
      <c r="W1014" s="15">
        <f>Sheet1!X1019</f>
        <v>0</v>
      </c>
      <c r="X1014" s="15">
        <f>Sheet1!Y1019</f>
        <v>0</v>
      </c>
      <c r="Y1014" s="15">
        <f>Sheet1!Z1019</f>
        <v>0</v>
      </c>
      <c r="Z1014" s="15">
        <f>Sheet1!AA1019</f>
        <v>0</v>
      </c>
      <c r="AA1014" s="15">
        <f>Sheet1!AB1019</f>
        <v>0</v>
      </c>
      <c r="AB1014" s="15">
        <f>Sheet1!AC1019</f>
        <v>0</v>
      </c>
      <c r="AC1014" s="15">
        <f>Sheet1!AD1019</f>
        <v>0</v>
      </c>
      <c r="AD1014" s="15">
        <f>Sheet1!AE1019</f>
        <v>0</v>
      </c>
      <c r="AE1014" s="15">
        <f>Sheet1!AF1019</f>
        <v>0</v>
      </c>
      <c r="AF1014" s="15">
        <f>Sheet1!AG1019</f>
        <v>0</v>
      </c>
      <c r="AG1014" s="15">
        <f>Sheet1!AH1019</f>
        <v>0</v>
      </c>
      <c r="AH1014" s="15">
        <f>Sheet1!AI1019</f>
        <v>0</v>
      </c>
      <c r="AI1014" s="15">
        <f>Sheet1!AJ1019</f>
        <v>0</v>
      </c>
      <c r="AJ1014" s="15">
        <f>Sheet1!AK1019</f>
        <v>0</v>
      </c>
      <c r="AK1014" s="15">
        <f>Sheet1!AL1019</f>
        <v>0</v>
      </c>
      <c r="AL1014" s="15">
        <f>Sheet1!AM1019</f>
        <v>0</v>
      </c>
      <c r="AM1014" s="15">
        <f>Sheet1!AN1019</f>
        <v>0</v>
      </c>
      <c r="AN1014" s="15">
        <f>Sheet1!AO1019</f>
        <v>0</v>
      </c>
      <c r="AO1014" s="15">
        <f>Sheet1!AP1019</f>
        <v>0</v>
      </c>
      <c r="AP1014" s="15">
        <f>Sheet1!AQ1019</f>
        <v>0</v>
      </c>
      <c r="AQ1014" s="15">
        <f>Sheet1!AR1019</f>
        <v>0</v>
      </c>
      <c r="AR1014" s="15">
        <f>Sheet1!AS1019</f>
        <v>0</v>
      </c>
      <c r="AS1014" s="15">
        <f>Sheet1!AT1019</f>
        <v>0</v>
      </c>
      <c r="AT1014" s="15">
        <f>Sheet1!AU1019</f>
        <v>0</v>
      </c>
      <c r="AU1014" s="15">
        <f>Sheet1!AV1019</f>
        <v>0</v>
      </c>
      <c r="AV1014" s="15">
        <f>Sheet1!AW1019</f>
        <v>0</v>
      </c>
      <c r="AW1014" s="15">
        <f>Sheet1!AX1019</f>
        <v>0</v>
      </c>
      <c r="AX1014" s="15">
        <f>Sheet1!AY1019</f>
        <v>0</v>
      </c>
      <c r="AY1014" s="15">
        <f>Sheet1!AZ1019</f>
        <v>642.22</v>
      </c>
      <c r="AZ1014" s="15">
        <f>Sheet1!BA1019</f>
        <v>636.61</v>
      </c>
      <c r="BA1014" s="15">
        <f>Sheet1!BB1019</f>
        <v>630.46</v>
      </c>
      <c r="BB1014" s="15">
        <f>Sheet1!BC1019</f>
        <v>624.51</v>
      </c>
      <c r="BC1014" s="15">
        <f>Sheet1!BD1019</f>
        <v>618.89</v>
      </c>
      <c r="BD1014" s="15">
        <f>Sheet1!BE1019</f>
        <v>613.66</v>
      </c>
      <c r="BE1014" s="15">
        <f>Sheet1!BF1019</f>
        <v>608.87</v>
      </c>
      <c r="BF1014" s="15">
        <f>Sheet1!BG1019</f>
        <v>604.97</v>
      </c>
      <c r="BG1014" s="15">
        <f>Sheet1!BH1019</f>
        <v>601.70000000000005</v>
      </c>
      <c r="BH1014" s="15">
        <f>Sheet1!BI1019</f>
        <v>598</v>
      </c>
      <c r="BI1014" s="15">
        <f>Sheet1!BJ1019</f>
        <v>593.91999999999996</v>
      </c>
      <c r="BJ1014" s="15">
        <f>Sheet1!BK1019</f>
        <v>591.22</v>
      </c>
      <c r="BK1014" s="15">
        <f>Sheet1!BL1019</f>
        <v>588.16</v>
      </c>
      <c r="BL1014" s="15">
        <f>Sheet1!BM1019</f>
        <v>584.9</v>
      </c>
      <c r="BM1014" s="15">
        <f>Sheet1!BN1019</f>
        <v>581.4</v>
      </c>
      <c r="BN1014" s="15">
        <f>Sheet1!BO1019</f>
        <v>578.20000000000005</v>
      </c>
      <c r="BO1014" s="15">
        <f>Sheet1!BP1019</f>
        <v>575.24</v>
      </c>
      <c r="BP1014" s="15">
        <f>Sheet1!BQ1019</f>
        <v>573.01</v>
      </c>
      <c r="BQ1014" s="15">
        <f>Sheet1!BR1019</f>
        <v>571.09</v>
      </c>
      <c r="BR1014" s="15">
        <f>Sheet1!BS1019</f>
        <v>569.51</v>
      </c>
      <c r="BS1014" s="15">
        <f>Sheet1!BT1019</f>
        <v>568.23</v>
      </c>
      <c r="BT1014" s="15">
        <f>Sheet1!BU1019</f>
        <v>566.47</v>
      </c>
      <c r="BU1014" s="15">
        <f>Sheet1!BV1019</f>
        <v>564.51</v>
      </c>
      <c r="BV1014" s="15">
        <f>Sheet1!BW1019</f>
        <v>0</v>
      </c>
    </row>
    <row r="1015" spans="1:74" x14ac:dyDescent="0.25">
      <c r="A1015" s="14">
        <f>Sheet1!B1020</f>
        <v>45664</v>
      </c>
      <c r="B1015" s="15"/>
      <c r="C1015" s="15"/>
      <c r="D1015" s="15"/>
      <c r="E1015" s="15">
        <f>Sheet1!F1020</f>
        <v>0</v>
      </c>
      <c r="F1015" s="15">
        <f>Sheet1!G1020</f>
        <v>0</v>
      </c>
      <c r="G1015" s="15">
        <f>Sheet1!H1020</f>
        <v>0</v>
      </c>
      <c r="H1015" s="15">
        <f>Sheet1!I1020</f>
        <v>0</v>
      </c>
      <c r="I1015" s="15">
        <f>Sheet1!J1020</f>
        <v>0</v>
      </c>
      <c r="J1015" s="15">
        <f>Sheet1!K1020</f>
        <v>0</v>
      </c>
      <c r="K1015" s="15">
        <f>Sheet1!L1020</f>
        <v>0</v>
      </c>
      <c r="L1015" s="15">
        <f>Sheet1!M1020</f>
        <v>0</v>
      </c>
      <c r="M1015" s="15">
        <f>Sheet1!N1020</f>
        <v>0</v>
      </c>
      <c r="N1015" s="15">
        <f>Sheet1!O1020</f>
        <v>0</v>
      </c>
      <c r="O1015" s="15">
        <f>Sheet1!P1020</f>
        <v>0</v>
      </c>
      <c r="P1015" s="15">
        <f>Sheet1!Q1020</f>
        <v>0</v>
      </c>
      <c r="Q1015" s="15">
        <f>Sheet1!R1020</f>
        <v>0</v>
      </c>
      <c r="R1015" s="15">
        <f>Sheet1!S1020</f>
        <v>0</v>
      </c>
      <c r="S1015" s="15">
        <f>Sheet1!T1020</f>
        <v>0</v>
      </c>
      <c r="T1015" s="15">
        <f>Sheet1!U1020</f>
        <v>0</v>
      </c>
      <c r="U1015" s="15">
        <f>Sheet1!V1020</f>
        <v>0</v>
      </c>
      <c r="V1015" s="15">
        <f>Sheet1!W1020</f>
        <v>0</v>
      </c>
      <c r="W1015" s="15">
        <f>Sheet1!X1020</f>
        <v>0</v>
      </c>
      <c r="X1015" s="15">
        <f>Sheet1!Y1020</f>
        <v>0</v>
      </c>
      <c r="Y1015" s="15">
        <f>Sheet1!Z1020</f>
        <v>0</v>
      </c>
      <c r="Z1015" s="15">
        <f>Sheet1!AA1020</f>
        <v>0</v>
      </c>
      <c r="AA1015" s="15">
        <f>Sheet1!AB1020</f>
        <v>0</v>
      </c>
      <c r="AB1015" s="15">
        <f>Sheet1!AC1020</f>
        <v>0</v>
      </c>
      <c r="AC1015" s="15">
        <f>Sheet1!AD1020</f>
        <v>0</v>
      </c>
      <c r="AD1015" s="15">
        <f>Sheet1!AE1020</f>
        <v>0</v>
      </c>
      <c r="AE1015" s="15">
        <f>Sheet1!AF1020</f>
        <v>0</v>
      </c>
      <c r="AF1015" s="15">
        <f>Sheet1!AG1020</f>
        <v>0</v>
      </c>
      <c r="AG1015" s="15">
        <f>Sheet1!AH1020</f>
        <v>0</v>
      </c>
      <c r="AH1015" s="15">
        <f>Sheet1!AI1020</f>
        <v>0</v>
      </c>
      <c r="AI1015" s="15">
        <f>Sheet1!AJ1020</f>
        <v>0</v>
      </c>
      <c r="AJ1015" s="15">
        <f>Sheet1!AK1020</f>
        <v>0</v>
      </c>
      <c r="AK1015" s="15">
        <f>Sheet1!AL1020</f>
        <v>0</v>
      </c>
      <c r="AL1015" s="15">
        <f>Sheet1!AM1020</f>
        <v>0</v>
      </c>
      <c r="AM1015" s="15">
        <f>Sheet1!AN1020</f>
        <v>0</v>
      </c>
      <c r="AN1015" s="15">
        <f>Sheet1!AO1020</f>
        <v>0</v>
      </c>
      <c r="AO1015" s="15">
        <f>Sheet1!AP1020</f>
        <v>0</v>
      </c>
      <c r="AP1015" s="15">
        <f>Sheet1!AQ1020</f>
        <v>0</v>
      </c>
      <c r="AQ1015" s="15">
        <f>Sheet1!AR1020</f>
        <v>0</v>
      </c>
      <c r="AR1015" s="15">
        <f>Sheet1!AS1020</f>
        <v>0</v>
      </c>
      <c r="AS1015" s="15">
        <f>Sheet1!AT1020</f>
        <v>0</v>
      </c>
      <c r="AT1015" s="15">
        <f>Sheet1!AU1020</f>
        <v>0</v>
      </c>
      <c r="AU1015" s="15">
        <f>Sheet1!AV1020</f>
        <v>0</v>
      </c>
      <c r="AV1015" s="15">
        <f>Sheet1!AW1020</f>
        <v>0</v>
      </c>
      <c r="AW1015" s="15">
        <f>Sheet1!AX1020</f>
        <v>0</v>
      </c>
      <c r="AX1015" s="15">
        <f>Sheet1!AY1020</f>
        <v>0</v>
      </c>
      <c r="AY1015" s="15">
        <f>Sheet1!AZ1020</f>
        <v>637.6</v>
      </c>
      <c r="AZ1015" s="15">
        <f>Sheet1!BA1020</f>
        <v>633.52</v>
      </c>
      <c r="BA1015" s="15">
        <f>Sheet1!BB1020</f>
        <v>627.91999999999996</v>
      </c>
      <c r="BB1015" s="15">
        <f>Sheet1!BC1020</f>
        <v>622.54999999999995</v>
      </c>
      <c r="BC1015" s="15">
        <f>Sheet1!BD1020</f>
        <v>617.41999999999996</v>
      </c>
      <c r="BD1015" s="15">
        <f>Sheet1!BE1020</f>
        <v>612.44000000000005</v>
      </c>
      <c r="BE1015" s="15">
        <f>Sheet1!BF1020</f>
        <v>607.9</v>
      </c>
      <c r="BF1015" s="15">
        <f>Sheet1!BG1020</f>
        <v>603.92999999999995</v>
      </c>
      <c r="BG1015" s="15">
        <f>Sheet1!BH1020</f>
        <v>600.66999999999996</v>
      </c>
      <c r="BH1015" s="15">
        <f>Sheet1!BI1020</f>
        <v>597.14</v>
      </c>
      <c r="BI1015" s="15">
        <f>Sheet1!BJ1020</f>
        <v>593.28</v>
      </c>
      <c r="BJ1015" s="15">
        <f>Sheet1!BK1020</f>
        <v>590.73</v>
      </c>
      <c r="BK1015" s="15">
        <f>Sheet1!BL1020</f>
        <v>587.73</v>
      </c>
      <c r="BL1015" s="15">
        <f>Sheet1!BM1020</f>
        <v>584.41</v>
      </c>
      <c r="BM1015" s="15">
        <f>Sheet1!BN1020</f>
        <v>581.11</v>
      </c>
      <c r="BN1015" s="15">
        <f>Sheet1!BO1020</f>
        <v>578.05999999999995</v>
      </c>
      <c r="BO1015" s="15">
        <f>Sheet1!BP1020</f>
        <v>575.53</v>
      </c>
      <c r="BP1015" s="15">
        <f>Sheet1!BQ1020</f>
        <v>573.21</v>
      </c>
      <c r="BQ1015" s="15">
        <f>Sheet1!BR1020</f>
        <v>571.54999999999995</v>
      </c>
      <c r="BR1015" s="15">
        <f>Sheet1!BS1020</f>
        <v>569.99</v>
      </c>
      <c r="BS1015" s="15">
        <f>Sheet1!BT1020</f>
        <v>568.73</v>
      </c>
      <c r="BT1015" s="15">
        <f>Sheet1!BU1020</f>
        <v>567.01</v>
      </c>
      <c r="BU1015" s="15">
        <f>Sheet1!BV1020</f>
        <v>565.11</v>
      </c>
      <c r="BV1015" s="15">
        <f>Sheet1!BW1020</f>
        <v>0</v>
      </c>
    </row>
    <row r="1016" spans="1:74" x14ac:dyDescent="0.25">
      <c r="A1016" s="14">
        <f>Sheet1!B1021</f>
        <v>45665</v>
      </c>
      <c r="B1016" s="15"/>
      <c r="C1016" s="15"/>
      <c r="D1016" s="15"/>
      <c r="E1016" s="15">
        <f>Sheet1!F1021</f>
        <v>0</v>
      </c>
      <c r="F1016" s="15">
        <f>Sheet1!G1021</f>
        <v>0</v>
      </c>
      <c r="G1016" s="15">
        <f>Sheet1!H1021</f>
        <v>0</v>
      </c>
      <c r="H1016" s="15">
        <f>Sheet1!I1021</f>
        <v>0</v>
      </c>
      <c r="I1016" s="15">
        <f>Sheet1!J1021</f>
        <v>0</v>
      </c>
      <c r="J1016" s="15">
        <f>Sheet1!K1021</f>
        <v>0</v>
      </c>
      <c r="K1016" s="15">
        <f>Sheet1!L1021</f>
        <v>0</v>
      </c>
      <c r="L1016" s="15">
        <f>Sheet1!M1021</f>
        <v>0</v>
      </c>
      <c r="M1016" s="15">
        <f>Sheet1!N1021</f>
        <v>0</v>
      </c>
      <c r="N1016" s="15">
        <f>Sheet1!O1021</f>
        <v>0</v>
      </c>
      <c r="O1016" s="15">
        <f>Sheet1!P1021</f>
        <v>0</v>
      </c>
      <c r="P1016" s="15">
        <f>Sheet1!Q1021</f>
        <v>0</v>
      </c>
      <c r="Q1016" s="15">
        <f>Sheet1!R1021</f>
        <v>0</v>
      </c>
      <c r="R1016" s="15">
        <f>Sheet1!S1021</f>
        <v>0</v>
      </c>
      <c r="S1016" s="15">
        <f>Sheet1!T1021</f>
        <v>0</v>
      </c>
      <c r="T1016" s="15">
        <f>Sheet1!U1021</f>
        <v>0</v>
      </c>
      <c r="U1016" s="15">
        <f>Sheet1!V1021</f>
        <v>0</v>
      </c>
      <c r="V1016" s="15">
        <f>Sheet1!W1021</f>
        <v>0</v>
      </c>
      <c r="W1016" s="15">
        <f>Sheet1!X1021</f>
        <v>0</v>
      </c>
      <c r="X1016" s="15">
        <f>Sheet1!Y1021</f>
        <v>0</v>
      </c>
      <c r="Y1016" s="15">
        <f>Sheet1!Z1021</f>
        <v>0</v>
      </c>
      <c r="Z1016" s="15">
        <f>Sheet1!AA1021</f>
        <v>0</v>
      </c>
      <c r="AA1016" s="15">
        <f>Sheet1!AB1021</f>
        <v>0</v>
      </c>
      <c r="AB1016" s="15">
        <f>Sheet1!AC1021</f>
        <v>0</v>
      </c>
      <c r="AC1016" s="15">
        <f>Sheet1!AD1021</f>
        <v>0</v>
      </c>
      <c r="AD1016" s="15">
        <f>Sheet1!AE1021</f>
        <v>0</v>
      </c>
      <c r="AE1016" s="15">
        <f>Sheet1!AF1021</f>
        <v>0</v>
      </c>
      <c r="AF1016" s="15">
        <f>Sheet1!AG1021</f>
        <v>0</v>
      </c>
      <c r="AG1016" s="15">
        <f>Sheet1!AH1021</f>
        <v>0</v>
      </c>
      <c r="AH1016" s="15">
        <f>Sheet1!AI1021</f>
        <v>0</v>
      </c>
      <c r="AI1016" s="15">
        <f>Sheet1!AJ1021</f>
        <v>0</v>
      </c>
      <c r="AJ1016" s="15">
        <f>Sheet1!AK1021</f>
        <v>0</v>
      </c>
      <c r="AK1016" s="15">
        <f>Sheet1!AL1021</f>
        <v>0</v>
      </c>
      <c r="AL1016" s="15">
        <f>Sheet1!AM1021</f>
        <v>0</v>
      </c>
      <c r="AM1016" s="15">
        <f>Sheet1!AN1021</f>
        <v>0</v>
      </c>
      <c r="AN1016" s="15">
        <f>Sheet1!AO1021</f>
        <v>0</v>
      </c>
      <c r="AO1016" s="15">
        <f>Sheet1!AP1021</f>
        <v>0</v>
      </c>
      <c r="AP1016" s="15">
        <f>Sheet1!AQ1021</f>
        <v>0</v>
      </c>
      <c r="AQ1016" s="15">
        <f>Sheet1!AR1021</f>
        <v>0</v>
      </c>
      <c r="AR1016" s="15">
        <f>Sheet1!AS1021</f>
        <v>0</v>
      </c>
      <c r="AS1016" s="15">
        <f>Sheet1!AT1021</f>
        <v>0</v>
      </c>
      <c r="AT1016" s="15">
        <f>Sheet1!AU1021</f>
        <v>0</v>
      </c>
      <c r="AU1016" s="15">
        <f>Sheet1!AV1021</f>
        <v>0</v>
      </c>
      <c r="AV1016" s="15">
        <f>Sheet1!AW1021</f>
        <v>0</v>
      </c>
      <c r="AW1016" s="15">
        <f>Sheet1!AX1021</f>
        <v>0</v>
      </c>
      <c r="AX1016" s="15">
        <f>Sheet1!AY1021</f>
        <v>0</v>
      </c>
      <c r="AY1016" s="15">
        <f>Sheet1!AZ1021</f>
        <v>634.66</v>
      </c>
      <c r="AZ1016" s="15">
        <f>Sheet1!BA1021</f>
        <v>630.39</v>
      </c>
      <c r="BA1016" s="15">
        <f>Sheet1!BB1021</f>
        <v>624.41</v>
      </c>
      <c r="BB1016" s="15">
        <f>Sheet1!BC1021</f>
        <v>618.64</v>
      </c>
      <c r="BC1016" s="15">
        <f>Sheet1!BD1021</f>
        <v>613.36</v>
      </c>
      <c r="BD1016" s="15">
        <f>Sheet1!BE1021</f>
        <v>608.4</v>
      </c>
      <c r="BE1016" s="15">
        <f>Sheet1!BF1021</f>
        <v>603.49</v>
      </c>
      <c r="BF1016" s="15">
        <f>Sheet1!BG1021</f>
        <v>599.52</v>
      </c>
      <c r="BG1016" s="15">
        <f>Sheet1!BH1021</f>
        <v>596.33000000000004</v>
      </c>
      <c r="BH1016" s="15">
        <f>Sheet1!BI1021</f>
        <v>592.88</v>
      </c>
      <c r="BI1016" s="15">
        <f>Sheet1!BJ1021</f>
        <v>589.13</v>
      </c>
      <c r="BJ1016" s="15">
        <f>Sheet1!BK1021</f>
        <v>586.46</v>
      </c>
      <c r="BK1016" s="15">
        <f>Sheet1!BL1021</f>
        <v>583.25</v>
      </c>
      <c r="BL1016" s="15">
        <f>Sheet1!BM1021</f>
        <v>579.79999999999995</v>
      </c>
      <c r="BM1016" s="15">
        <f>Sheet1!BN1021</f>
        <v>576.09</v>
      </c>
      <c r="BN1016" s="15">
        <f>Sheet1!BO1021</f>
        <v>573.14</v>
      </c>
      <c r="BO1016" s="15">
        <f>Sheet1!BP1021</f>
        <v>570.67999999999995</v>
      </c>
      <c r="BP1016" s="15">
        <f>Sheet1!BQ1021</f>
        <v>568.46</v>
      </c>
      <c r="BQ1016" s="15">
        <f>Sheet1!BR1021</f>
        <v>566.91</v>
      </c>
      <c r="BR1016" s="15">
        <f>Sheet1!BS1021</f>
        <v>565.41999999999996</v>
      </c>
      <c r="BS1016" s="15">
        <f>Sheet1!BT1021</f>
        <v>564.16</v>
      </c>
      <c r="BT1016" s="15">
        <f>Sheet1!BU1021</f>
        <v>562.38</v>
      </c>
      <c r="BU1016" s="15">
        <f>Sheet1!BV1021</f>
        <v>560.41</v>
      </c>
      <c r="BV1016" s="15">
        <f>Sheet1!BW1021</f>
        <v>0</v>
      </c>
    </row>
    <row r="1017" spans="1:74" x14ac:dyDescent="0.25">
      <c r="A1017" s="14">
        <f>Sheet1!B1022</f>
        <v>45666</v>
      </c>
      <c r="B1017" s="15"/>
      <c r="C1017" s="15"/>
      <c r="D1017" s="15"/>
      <c r="E1017" s="15">
        <f>Sheet1!F1022</f>
        <v>0</v>
      </c>
      <c r="F1017" s="15">
        <f>Sheet1!G1022</f>
        <v>0</v>
      </c>
      <c r="G1017" s="15">
        <f>Sheet1!H1022</f>
        <v>0</v>
      </c>
      <c r="H1017" s="15">
        <f>Sheet1!I1022</f>
        <v>0</v>
      </c>
      <c r="I1017" s="15">
        <f>Sheet1!J1022</f>
        <v>0</v>
      </c>
      <c r="J1017" s="15">
        <f>Sheet1!K1022</f>
        <v>0</v>
      </c>
      <c r="K1017" s="15">
        <f>Sheet1!L1022</f>
        <v>0</v>
      </c>
      <c r="L1017" s="15">
        <f>Sheet1!M1022</f>
        <v>0</v>
      </c>
      <c r="M1017" s="15">
        <f>Sheet1!N1022</f>
        <v>0</v>
      </c>
      <c r="N1017" s="15">
        <f>Sheet1!O1022</f>
        <v>0</v>
      </c>
      <c r="O1017" s="15">
        <f>Sheet1!P1022</f>
        <v>0</v>
      </c>
      <c r="P1017" s="15">
        <f>Sheet1!Q1022</f>
        <v>0</v>
      </c>
      <c r="Q1017" s="15">
        <f>Sheet1!R1022</f>
        <v>0</v>
      </c>
      <c r="R1017" s="15">
        <f>Sheet1!S1022</f>
        <v>0</v>
      </c>
      <c r="S1017" s="15">
        <f>Sheet1!T1022</f>
        <v>0</v>
      </c>
      <c r="T1017" s="15">
        <f>Sheet1!U1022</f>
        <v>0</v>
      </c>
      <c r="U1017" s="15">
        <f>Sheet1!V1022</f>
        <v>0</v>
      </c>
      <c r="V1017" s="15">
        <f>Sheet1!W1022</f>
        <v>0</v>
      </c>
      <c r="W1017" s="15">
        <f>Sheet1!X1022</f>
        <v>0</v>
      </c>
      <c r="X1017" s="15">
        <f>Sheet1!Y1022</f>
        <v>0</v>
      </c>
      <c r="Y1017" s="15">
        <f>Sheet1!Z1022</f>
        <v>0</v>
      </c>
      <c r="Z1017" s="15">
        <f>Sheet1!AA1022</f>
        <v>0</v>
      </c>
      <c r="AA1017" s="15">
        <f>Sheet1!AB1022</f>
        <v>0</v>
      </c>
      <c r="AB1017" s="15">
        <f>Sheet1!AC1022</f>
        <v>0</v>
      </c>
      <c r="AC1017" s="15">
        <f>Sheet1!AD1022</f>
        <v>0</v>
      </c>
      <c r="AD1017" s="15">
        <f>Sheet1!AE1022</f>
        <v>0</v>
      </c>
      <c r="AE1017" s="15">
        <f>Sheet1!AF1022</f>
        <v>0</v>
      </c>
      <c r="AF1017" s="15">
        <f>Sheet1!AG1022</f>
        <v>0</v>
      </c>
      <c r="AG1017" s="15">
        <f>Sheet1!AH1022</f>
        <v>0</v>
      </c>
      <c r="AH1017" s="15">
        <f>Sheet1!AI1022</f>
        <v>0</v>
      </c>
      <c r="AI1017" s="15">
        <f>Sheet1!AJ1022</f>
        <v>0</v>
      </c>
      <c r="AJ1017" s="15">
        <f>Sheet1!AK1022</f>
        <v>0</v>
      </c>
      <c r="AK1017" s="15">
        <f>Sheet1!AL1022</f>
        <v>0</v>
      </c>
      <c r="AL1017" s="15">
        <f>Sheet1!AM1022</f>
        <v>0</v>
      </c>
      <c r="AM1017" s="15">
        <f>Sheet1!AN1022</f>
        <v>0</v>
      </c>
      <c r="AN1017" s="15">
        <f>Sheet1!AO1022</f>
        <v>0</v>
      </c>
      <c r="AO1017" s="15">
        <f>Sheet1!AP1022</f>
        <v>0</v>
      </c>
      <c r="AP1017" s="15">
        <f>Sheet1!AQ1022</f>
        <v>0</v>
      </c>
      <c r="AQ1017" s="15">
        <f>Sheet1!AR1022</f>
        <v>0</v>
      </c>
      <c r="AR1017" s="15">
        <f>Sheet1!AS1022</f>
        <v>0</v>
      </c>
      <c r="AS1017" s="15">
        <f>Sheet1!AT1022</f>
        <v>0</v>
      </c>
      <c r="AT1017" s="15">
        <f>Sheet1!AU1022</f>
        <v>0</v>
      </c>
      <c r="AU1017" s="15">
        <f>Sheet1!AV1022</f>
        <v>0</v>
      </c>
      <c r="AV1017" s="15">
        <f>Sheet1!AW1022</f>
        <v>0</v>
      </c>
      <c r="AW1017" s="15">
        <f>Sheet1!AX1022</f>
        <v>0</v>
      </c>
      <c r="AX1017" s="15">
        <f>Sheet1!AY1022</f>
        <v>0</v>
      </c>
      <c r="AY1017" s="15">
        <f>Sheet1!AZ1022</f>
        <v>637.86</v>
      </c>
      <c r="AZ1017" s="15">
        <f>Sheet1!BA1022</f>
        <v>635.32000000000005</v>
      </c>
      <c r="BA1017" s="15">
        <f>Sheet1!BB1022</f>
        <v>629.92999999999995</v>
      </c>
      <c r="BB1017" s="15">
        <f>Sheet1!BC1022</f>
        <v>624.55999999999995</v>
      </c>
      <c r="BC1017" s="15">
        <f>Sheet1!BD1022</f>
        <v>619.26</v>
      </c>
      <c r="BD1017" s="15">
        <f>Sheet1!BE1022</f>
        <v>614.32000000000005</v>
      </c>
      <c r="BE1017" s="15">
        <f>Sheet1!BF1022</f>
        <v>609.75</v>
      </c>
      <c r="BF1017" s="15">
        <f>Sheet1!BG1022</f>
        <v>605.79</v>
      </c>
      <c r="BG1017" s="15">
        <f>Sheet1!BH1022</f>
        <v>602.69000000000005</v>
      </c>
      <c r="BH1017" s="15">
        <f>Sheet1!BI1022</f>
        <v>599.03</v>
      </c>
      <c r="BI1017" s="15">
        <f>Sheet1!BJ1022</f>
        <v>595.29999999999995</v>
      </c>
      <c r="BJ1017" s="15">
        <f>Sheet1!BK1022</f>
        <v>592.77</v>
      </c>
      <c r="BK1017" s="15">
        <f>Sheet1!BL1022</f>
        <v>589.41</v>
      </c>
      <c r="BL1017" s="15">
        <f>Sheet1!BM1022</f>
        <v>585.79999999999995</v>
      </c>
      <c r="BM1017" s="15">
        <f>Sheet1!BN1022</f>
        <v>582.04999999999995</v>
      </c>
      <c r="BN1017" s="15">
        <f>Sheet1!BO1022</f>
        <v>578.76</v>
      </c>
      <c r="BO1017" s="15">
        <f>Sheet1!BP1022</f>
        <v>575.96</v>
      </c>
      <c r="BP1017" s="15">
        <f>Sheet1!BQ1022</f>
        <v>573.66</v>
      </c>
      <c r="BQ1017" s="15">
        <f>Sheet1!BR1022</f>
        <v>571.99</v>
      </c>
      <c r="BR1017" s="15">
        <f>Sheet1!BS1022</f>
        <v>570.42999999999995</v>
      </c>
      <c r="BS1017" s="15">
        <f>Sheet1!BT1022</f>
        <v>569.14</v>
      </c>
      <c r="BT1017" s="15">
        <f>Sheet1!BU1022</f>
        <v>567.35</v>
      </c>
      <c r="BU1017" s="15">
        <f>Sheet1!BV1022</f>
        <v>565.34</v>
      </c>
      <c r="BV1017" s="15">
        <f>Sheet1!BW1022</f>
        <v>0</v>
      </c>
    </row>
    <row r="1018" spans="1:74" x14ac:dyDescent="0.25">
      <c r="A1018" s="14">
        <f>Sheet1!B1023</f>
        <v>45667</v>
      </c>
      <c r="B1018" s="15"/>
      <c r="C1018" s="15"/>
      <c r="D1018" s="15"/>
      <c r="E1018" s="15">
        <f>Sheet1!F1023</f>
        <v>0</v>
      </c>
      <c r="F1018" s="15">
        <f>Sheet1!G1023</f>
        <v>0</v>
      </c>
      <c r="G1018" s="15">
        <f>Sheet1!H1023</f>
        <v>0</v>
      </c>
      <c r="H1018" s="15">
        <f>Sheet1!I1023</f>
        <v>0</v>
      </c>
      <c r="I1018" s="15">
        <f>Sheet1!J1023</f>
        <v>0</v>
      </c>
      <c r="J1018" s="15">
        <f>Sheet1!K1023</f>
        <v>0</v>
      </c>
      <c r="K1018" s="15">
        <f>Sheet1!L1023</f>
        <v>0</v>
      </c>
      <c r="L1018" s="15">
        <f>Sheet1!M1023</f>
        <v>0</v>
      </c>
      <c r="M1018" s="15">
        <f>Sheet1!N1023</f>
        <v>0</v>
      </c>
      <c r="N1018" s="15">
        <f>Sheet1!O1023</f>
        <v>0</v>
      </c>
      <c r="O1018" s="15">
        <f>Sheet1!P1023</f>
        <v>0</v>
      </c>
      <c r="P1018" s="15">
        <f>Sheet1!Q1023</f>
        <v>0</v>
      </c>
      <c r="Q1018" s="15">
        <f>Sheet1!R1023</f>
        <v>0</v>
      </c>
      <c r="R1018" s="15">
        <f>Sheet1!S1023</f>
        <v>0</v>
      </c>
      <c r="S1018" s="15">
        <f>Sheet1!T1023</f>
        <v>0</v>
      </c>
      <c r="T1018" s="15">
        <f>Sheet1!U1023</f>
        <v>0</v>
      </c>
      <c r="U1018" s="15">
        <f>Sheet1!V1023</f>
        <v>0</v>
      </c>
      <c r="V1018" s="15">
        <f>Sheet1!W1023</f>
        <v>0</v>
      </c>
      <c r="W1018" s="15">
        <f>Sheet1!X1023</f>
        <v>0</v>
      </c>
      <c r="X1018" s="15">
        <f>Sheet1!Y1023</f>
        <v>0</v>
      </c>
      <c r="Y1018" s="15">
        <f>Sheet1!Z1023</f>
        <v>0</v>
      </c>
      <c r="Z1018" s="15">
        <f>Sheet1!AA1023</f>
        <v>0</v>
      </c>
      <c r="AA1018" s="15">
        <f>Sheet1!AB1023</f>
        <v>0</v>
      </c>
      <c r="AB1018" s="15">
        <f>Sheet1!AC1023</f>
        <v>0</v>
      </c>
      <c r="AC1018" s="15">
        <f>Sheet1!AD1023</f>
        <v>0</v>
      </c>
      <c r="AD1018" s="15">
        <f>Sheet1!AE1023</f>
        <v>0</v>
      </c>
      <c r="AE1018" s="15">
        <f>Sheet1!AF1023</f>
        <v>0</v>
      </c>
      <c r="AF1018" s="15">
        <f>Sheet1!AG1023</f>
        <v>0</v>
      </c>
      <c r="AG1018" s="15">
        <f>Sheet1!AH1023</f>
        <v>0</v>
      </c>
      <c r="AH1018" s="15">
        <f>Sheet1!AI1023</f>
        <v>0</v>
      </c>
      <c r="AI1018" s="15">
        <f>Sheet1!AJ1023</f>
        <v>0</v>
      </c>
      <c r="AJ1018" s="15">
        <f>Sheet1!AK1023</f>
        <v>0</v>
      </c>
      <c r="AK1018" s="15">
        <f>Sheet1!AL1023</f>
        <v>0</v>
      </c>
      <c r="AL1018" s="15">
        <f>Sheet1!AM1023</f>
        <v>0</v>
      </c>
      <c r="AM1018" s="15">
        <f>Sheet1!AN1023</f>
        <v>0</v>
      </c>
      <c r="AN1018" s="15">
        <f>Sheet1!AO1023</f>
        <v>0</v>
      </c>
      <c r="AO1018" s="15">
        <f>Sheet1!AP1023</f>
        <v>0</v>
      </c>
      <c r="AP1018" s="15">
        <f>Sheet1!AQ1023</f>
        <v>0</v>
      </c>
      <c r="AQ1018" s="15">
        <f>Sheet1!AR1023</f>
        <v>0</v>
      </c>
      <c r="AR1018" s="15">
        <f>Sheet1!AS1023</f>
        <v>0</v>
      </c>
      <c r="AS1018" s="15">
        <f>Sheet1!AT1023</f>
        <v>0</v>
      </c>
      <c r="AT1018" s="15">
        <f>Sheet1!AU1023</f>
        <v>0</v>
      </c>
      <c r="AU1018" s="15">
        <f>Sheet1!AV1023</f>
        <v>0</v>
      </c>
      <c r="AV1018" s="15">
        <f>Sheet1!AW1023</f>
        <v>0</v>
      </c>
      <c r="AW1018" s="15">
        <f>Sheet1!AX1023</f>
        <v>0</v>
      </c>
      <c r="AX1018" s="15">
        <f>Sheet1!AY1023</f>
        <v>0</v>
      </c>
      <c r="AY1018" s="15">
        <f>Sheet1!AZ1023</f>
        <v>643.20000000000005</v>
      </c>
      <c r="AZ1018" s="15">
        <f>Sheet1!BA1023</f>
        <v>639.95000000000005</v>
      </c>
      <c r="BA1018" s="15">
        <f>Sheet1!BB1023</f>
        <v>634.23</v>
      </c>
      <c r="BB1018" s="15">
        <f>Sheet1!BC1023</f>
        <v>628.15</v>
      </c>
      <c r="BC1018" s="15">
        <f>Sheet1!BD1023</f>
        <v>622.54</v>
      </c>
      <c r="BD1018" s="15">
        <f>Sheet1!BE1023</f>
        <v>616.94000000000005</v>
      </c>
      <c r="BE1018" s="15">
        <f>Sheet1!BF1023</f>
        <v>611.62</v>
      </c>
      <c r="BF1018" s="15">
        <f>Sheet1!BG1023</f>
        <v>607.13</v>
      </c>
      <c r="BG1018" s="15">
        <f>Sheet1!BH1023</f>
        <v>603.30999999999995</v>
      </c>
      <c r="BH1018" s="15">
        <f>Sheet1!BI1023</f>
        <v>599.29</v>
      </c>
      <c r="BI1018" s="15">
        <f>Sheet1!BJ1023</f>
        <v>595.1</v>
      </c>
      <c r="BJ1018" s="15">
        <f>Sheet1!BK1023</f>
        <v>592.11</v>
      </c>
      <c r="BK1018" s="15">
        <f>Sheet1!BL1023</f>
        <v>588.79999999999995</v>
      </c>
      <c r="BL1018" s="15">
        <f>Sheet1!BM1023</f>
        <v>585.21</v>
      </c>
      <c r="BM1018" s="15">
        <f>Sheet1!BN1023</f>
        <v>581.46</v>
      </c>
      <c r="BN1018" s="15">
        <f>Sheet1!BO1023</f>
        <v>577.91999999999996</v>
      </c>
      <c r="BO1018" s="15">
        <f>Sheet1!BP1023</f>
        <v>574.89</v>
      </c>
      <c r="BP1018" s="15">
        <f>Sheet1!BQ1023</f>
        <v>572.15</v>
      </c>
      <c r="BQ1018" s="15">
        <f>Sheet1!BR1023</f>
        <v>569.70000000000005</v>
      </c>
      <c r="BR1018" s="15">
        <f>Sheet1!BS1023</f>
        <v>567.74</v>
      </c>
      <c r="BS1018" s="15">
        <f>Sheet1!BT1023</f>
        <v>566.28</v>
      </c>
      <c r="BT1018" s="15">
        <f>Sheet1!BU1023</f>
        <v>564.58000000000004</v>
      </c>
      <c r="BU1018" s="15">
        <f>Sheet1!BV1023</f>
        <v>562.54</v>
      </c>
      <c r="BV1018" s="15">
        <f>Sheet1!BW1023</f>
        <v>0</v>
      </c>
    </row>
    <row r="1019" spans="1:74" x14ac:dyDescent="0.25">
      <c r="A1019" s="14">
        <f>Sheet1!B1024</f>
        <v>45670</v>
      </c>
      <c r="B1019" s="15"/>
      <c r="C1019" s="15"/>
      <c r="D1019" s="15"/>
      <c r="E1019" s="15">
        <f>Sheet1!F1024</f>
        <v>0</v>
      </c>
      <c r="F1019" s="15">
        <f>Sheet1!G1024</f>
        <v>0</v>
      </c>
      <c r="G1019" s="15">
        <f>Sheet1!H1024</f>
        <v>0</v>
      </c>
      <c r="H1019" s="15">
        <f>Sheet1!I1024</f>
        <v>0</v>
      </c>
      <c r="I1019" s="15">
        <f>Sheet1!J1024</f>
        <v>0</v>
      </c>
      <c r="J1019" s="15">
        <f>Sheet1!K1024</f>
        <v>0</v>
      </c>
      <c r="K1019" s="15">
        <f>Sheet1!L1024</f>
        <v>0</v>
      </c>
      <c r="L1019" s="15">
        <f>Sheet1!M1024</f>
        <v>0</v>
      </c>
      <c r="M1019" s="15">
        <f>Sheet1!N1024</f>
        <v>0</v>
      </c>
      <c r="N1019" s="15">
        <f>Sheet1!O1024</f>
        <v>0</v>
      </c>
      <c r="O1019" s="15">
        <f>Sheet1!P1024</f>
        <v>0</v>
      </c>
      <c r="P1019" s="15">
        <f>Sheet1!Q1024</f>
        <v>0</v>
      </c>
      <c r="Q1019" s="15">
        <f>Sheet1!R1024</f>
        <v>0</v>
      </c>
      <c r="R1019" s="15">
        <f>Sheet1!S1024</f>
        <v>0</v>
      </c>
      <c r="S1019" s="15">
        <f>Sheet1!T1024</f>
        <v>0</v>
      </c>
      <c r="T1019" s="15">
        <f>Sheet1!U1024</f>
        <v>0</v>
      </c>
      <c r="U1019" s="15">
        <f>Sheet1!V1024</f>
        <v>0</v>
      </c>
      <c r="V1019" s="15">
        <f>Sheet1!W1024</f>
        <v>0</v>
      </c>
      <c r="W1019" s="15">
        <f>Sheet1!X1024</f>
        <v>0</v>
      </c>
      <c r="X1019" s="15">
        <f>Sheet1!Y1024</f>
        <v>0</v>
      </c>
      <c r="Y1019" s="15">
        <f>Sheet1!Z1024</f>
        <v>0</v>
      </c>
      <c r="Z1019" s="15">
        <f>Sheet1!AA1024</f>
        <v>0</v>
      </c>
      <c r="AA1019" s="15">
        <f>Sheet1!AB1024</f>
        <v>0</v>
      </c>
      <c r="AB1019" s="15">
        <f>Sheet1!AC1024</f>
        <v>0</v>
      </c>
      <c r="AC1019" s="15">
        <f>Sheet1!AD1024</f>
        <v>0</v>
      </c>
      <c r="AD1019" s="15">
        <f>Sheet1!AE1024</f>
        <v>0</v>
      </c>
      <c r="AE1019" s="15">
        <f>Sheet1!AF1024</f>
        <v>0</v>
      </c>
      <c r="AF1019" s="15">
        <f>Sheet1!AG1024</f>
        <v>0</v>
      </c>
      <c r="AG1019" s="15">
        <f>Sheet1!AH1024</f>
        <v>0</v>
      </c>
      <c r="AH1019" s="15">
        <f>Sheet1!AI1024</f>
        <v>0</v>
      </c>
      <c r="AI1019" s="15">
        <f>Sheet1!AJ1024</f>
        <v>0</v>
      </c>
      <c r="AJ1019" s="15">
        <f>Sheet1!AK1024</f>
        <v>0</v>
      </c>
      <c r="AK1019" s="15">
        <f>Sheet1!AL1024</f>
        <v>0</v>
      </c>
      <c r="AL1019" s="15">
        <f>Sheet1!AM1024</f>
        <v>0</v>
      </c>
      <c r="AM1019" s="15">
        <f>Sheet1!AN1024</f>
        <v>0</v>
      </c>
      <c r="AN1019" s="15">
        <f>Sheet1!AO1024</f>
        <v>0</v>
      </c>
      <c r="AO1019" s="15">
        <f>Sheet1!AP1024</f>
        <v>0</v>
      </c>
      <c r="AP1019" s="15">
        <f>Sheet1!AQ1024</f>
        <v>0</v>
      </c>
      <c r="AQ1019" s="15">
        <f>Sheet1!AR1024</f>
        <v>0</v>
      </c>
      <c r="AR1019" s="15">
        <f>Sheet1!AS1024</f>
        <v>0</v>
      </c>
      <c r="AS1019" s="15">
        <f>Sheet1!AT1024</f>
        <v>0</v>
      </c>
      <c r="AT1019" s="15">
        <f>Sheet1!AU1024</f>
        <v>0</v>
      </c>
      <c r="AU1019" s="15">
        <f>Sheet1!AV1024</f>
        <v>0</v>
      </c>
      <c r="AV1019" s="15">
        <f>Sheet1!AW1024</f>
        <v>0</v>
      </c>
      <c r="AW1019" s="15">
        <f>Sheet1!AX1024</f>
        <v>0</v>
      </c>
      <c r="AX1019" s="15">
        <f>Sheet1!AY1024</f>
        <v>0</v>
      </c>
      <c r="AY1019" s="15">
        <f>Sheet1!AZ1024</f>
        <v>654.33000000000004</v>
      </c>
      <c r="AZ1019" s="15">
        <f>Sheet1!BA1024</f>
        <v>649.78</v>
      </c>
      <c r="BA1019" s="15">
        <f>Sheet1!BB1024</f>
        <v>642.5</v>
      </c>
      <c r="BB1019" s="15">
        <f>Sheet1!BC1024</f>
        <v>635.41</v>
      </c>
      <c r="BC1019" s="15">
        <f>Sheet1!BD1024</f>
        <v>628.78</v>
      </c>
      <c r="BD1019" s="15">
        <f>Sheet1!BE1024</f>
        <v>622.29</v>
      </c>
      <c r="BE1019" s="15">
        <f>Sheet1!BF1024</f>
        <v>616.32000000000005</v>
      </c>
      <c r="BF1019" s="15">
        <f>Sheet1!BG1024</f>
        <v>610.83000000000004</v>
      </c>
      <c r="BG1019" s="15">
        <f>Sheet1!BH1024</f>
        <v>606.24</v>
      </c>
      <c r="BH1019" s="15">
        <f>Sheet1!BI1024</f>
        <v>601.44000000000005</v>
      </c>
      <c r="BI1019" s="15">
        <f>Sheet1!BJ1024</f>
        <v>596.65</v>
      </c>
      <c r="BJ1019" s="15">
        <f>Sheet1!BK1024</f>
        <v>593.41</v>
      </c>
      <c r="BK1019" s="15">
        <f>Sheet1!BL1024</f>
        <v>589.72</v>
      </c>
      <c r="BL1019" s="15">
        <f>Sheet1!BM1024</f>
        <v>585.59</v>
      </c>
      <c r="BM1019" s="15">
        <f>Sheet1!BN1024</f>
        <v>581.29</v>
      </c>
      <c r="BN1019" s="15">
        <f>Sheet1!BO1024</f>
        <v>577.57000000000005</v>
      </c>
      <c r="BO1019" s="15">
        <f>Sheet1!BP1024</f>
        <v>574.27</v>
      </c>
      <c r="BP1019" s="15">
        <f>Sheet1!BQ1024</f>
        <v>571.21</v>
      </c>
      <c r="BQ1019" s="15">
        <f>Sheet1!BR1024</f>
        <v>568.77</v>
      </c>
      <c r="BR1019" s="15">
        <f>Sheet1!BS1024</f>
        <v>566.67999999999995</v>
      </c>
      <c r="BS1019" s="15">
        <f>Sheet1!BT1024</f>
        <v>565.16999999999996</v>
      </c>
      <c r="BT1019" s="15">
        <f>Sheet1!BU1024</f>
        <v>563.21</v>
      </c>
      <c r="BU1019" s="15">
        <f>Sheet1!BV1024</f>
        <v>560.72</v>
      </c>
      <c r="BV1019" s="15">
        <f>Sheet1!BW1024</f>
        <v>0</v>
      </c>
    </row>
    <row r="1020" spans="1:74" x14ac:dyDescent="0.25">
      <c r="A1020" s="14">
        <f>Sheet1!B1025</f>
        <v>45671</v>
      </c>
      <c r="B1020" s="15"/>
      <c r="C1020" s="15"/>
      <c r="D1020" s="15"/>
      <c r="E1020" s="15">
        <f>Sheet1!F1025</f>
        <v>0</v>
      </c>
      <c r="F1020" s="15">
        <f>Sheet1!G1025</f>
        <v>0</v>
      </c>
      <c r="G1020" s="15">
        <f>Sheet1!H1025</f>
        <v>0</v>
      </c>
      <c r="H1020" s="15">
        <f>Sheet1!I1025</f>
        <v>0</v>
      </c>
      <c r="I1020" s="15">
        <f>Sheet1!J1025</f>
        <v>0</v>
      </c>
      <c r="J1020" s="15">
        <f>Sheet1!K1025</f>
        <v>0</v>
      </c>
      <c r="K1020" s="15">
        <f>Sheet1!L1025</f>
        <v>0</v>
      </c>
      <c r="L1020" s="15">
        <f>Sheet1!M1025</f>
        <v>0</v>
      </c>
      <c r="M1020" s="15">
        <f>Sheet1!N1025</f>
        <v>0</v>
      </c>
      <c r="N1020" s="15">
        <f>Sheet1!O1025</f>
        <v>0</v>
      </c>
      <c r="O1020" s="15">
        <f>Sheet1!P1025</f>
        <v>0</v>
      </c>
      <c r="P1020" s="15">
        <f>Sheet1!Q1025</f>
        <v>0</v>
      </c>
      <c r="Q1020" s="15">
        <f>Sheet1!R1025</f>
        <v>0</v>
      </c>
      <c r="R1020" s="15">
        <f>Sheet1!S1025</f>
        <v>0</v>
      </c>
      <c r="S1020" s="15">
        <f>Sheet1!T1025</f>
        <v>0</v>
      </c>
      <c r="T1020" s="15">
        <f>Sheet1!U1025</f>
        <v>0</v>
      </c>
      <c r="U1020" s="15">
        <f>Sheet1!V1025</f>
        <v>0</v>
      </c>
      <c r="V1020" s="15">
        <f>Sheet1!W1025</f>
        <v>0</v>
      </c>
      <c r="W1020" s="15">
        <f>Sheet1!X1025</f>
        <v>0</v>
      </c>
      <c r="X1020" s="15">
        <f>Sheet1!Y1025</f>
        <v>0</v>
      </c>
      <c r="Y1020" s="15">
        <f>Sheet1!Z1025</f>
        <v>0</v>
      </c>
      <c r="Z1020" s="15">
        <f>Sheet1!AA1025</f>
        <v>0</v>
      </c>
      <c r="AA1020" s="15">
        <f>Sheet1!AB1025</f>
        <v>0</v>
      </c>
      <c r="AB1020" s="15">
        <f>Sheet1!AC1025</f>
        <v>0</v>
      </c>
      <c r="AC1020" s="15">
        <f>Sheet1!AD1025</f>
        <v>0</v>
      </c>
      <c r="AD1020" s="15">
        <f>Sheet1!AE1025</f>
        <v>0</v>
      </c>
      <c r="AE1020" s="15">
        <f>Sheet1!AF1025</f>
        <v>0</v>
      </c>
      <c r="AF1020" s="15">
        <f>Sheet1!AG1025</f>
        <v>0</v>
      </c>
      <c r="AG1020" s="15">
        <f>Sheet1!AH1025</f>
        <v>0</v>
      </c>
      <c r="AH1020" s="15">
        <f>Sheet1!AI1025</f>
        <v>0</v>
      </c>
      <c r="AI1020" s="15">
        <f>Sheet1!AJ1025</f>
        <v>0</v>
      </c>
      <c r="AJ1020" s="15">
        <f>Sheet1!AK1025</f>
        <v>0</v>
      </c>
      <c r="AK1020" s="15">
        <f>Sheet1!AL1025</f>
        <v>0</v>
      </c>
      <c r="AL1020" s="15">
        <f>Sheet1!AM1025</f>
        <v>0</v>
      </c>
      <c r="AM1020" s="15">
        <f>Sheet1!AN1025</f>
        <v>0</v>
      </c>
      <c r="AN1020" s="15">
        <f>Sheet1!AO1025</f>
        <v>0</v>
      </c>
      <c r="AO1020" s="15">
        <f>Sheet1!AP1025</f>
        <v>0</v>
      </c>
      <c r="AP1020" s="15">
        <f>Sheet1!AQ1025</f>
        <v>0</v>
      </c>
      <c r="AQ1020" s="15">
        <f>Sheet1!AR1025</f>
        <v>0</v>
      </c>
      <c r="AR1020" s="15">
        <f>Sheet1!AS1025</f>
        <v>0</v>
      </c>
      <c r="AS1020" s="15">
        <f>Sheet1!AT1025</f>
        <v>0</v>
      </c>
      <c r="AT1020" s="15">
        <f>Sheet1!AU1025</f>
        <v>0</v>
      </c>
      <c r="AU1020" s="15">
        <f>Sheet1!AV1025</f>
        <v>0</v>
      </c>
      <c r="AV1020" s="15">
        <f>Sheet1!AW1025</f>
        <v>0</v>
      </c>
      <c r="AW1020" s="15">
        <f>Sheet1!AX1025</f>
        <v>0</v>
      </c>
      <c r="AX1020" s="15">
        <f>Sheet1!AY1025</f>
        <v>0</v>
      </c>
      <c r="AY1020" s="15">
        <f>Sheet1!AZ1025</f>
        <v>651.39</v>
      </c>
      <c r="AZ1020" s="15">
        <f>Sheet1!BA1025</f>
        <v>646.79</v>
      </c>
      <c r="BA1020" s="15">
        <f>Sheet1!BB1025</f>
        <v>640</v>
      </c>
      <c r="BB1020" s="15">
        <f>Sheet1!BC1025</f>
        <v>633.15</v>
      </c>
      <c r="BC1020" s="15">
        <f>Sheet1!BD1025</f>
        <v>626.53</v>
      </c>
      <c r="BD1020" s="15">
        <f>Sheet1!BE1025</f>
        <v>620.28</v>
      </c>
      <c r="BE1020" s="15">
        <f>Sheet1!BF1025</f>
        <v>614.45000000000005</v>
      </c>
      <c r="BF1020" s="15">
        <f>Sheet1!BG1025</f>
        <v>609.37</v>
      </c>
      <c r="BG1020" s="15">
        <f>Sheet1!BH1025</f>
        <v>605.34</v>
      </c>
      <c r="BH1020" s="15">
        <f>Sheet1!BI1025</f>
        <v>601.21</v>
      </c>
      <c r="BI1020" s="15">
        <f>Sheet1!BJ1025</f>
        <v>596.79999999999995</v>
      </c>
      <c r="BJ1020" s="15">
        <f>Sheet1!BK1025</f>
        <v>593.89</v>
      </c>
      <c r="BK1020" s="15">
        <f>Sheet1!BL1025</f>
        <v>590.41999999999996</v>
      </c>
      <c r="BL1020" s="15">
        <f>Sheet1!BM1025</f>
        <v>586.74</v>
      </c>
      <c r="BM1020" s="15">
        <f>Sheet1!BN1025</f>
        <v>582.72</v>
      </c>
      <c r="BN1020" s="15">
        <f>Sheet1!BO1025</f>
        <v>578.92999999999995</v>
      </c>
      <c r="BO1020" s="15">
        <f>Sheet1!BP1025</f>
        <v>575.67999999999995</v>
      </c>
      <c r="BP1020" s="15">
        <f>Sheet1!BQ1025</f>
        <v>572.87</v>
      </c>
      <c r="BQ1020" s="15">
        <f>Sheet1!BR1025</f>
        <v>570.66</v>
      </c>
      <c r="BR1020" s="15">
        <f>Sheet1!BS1025</f>
        <v>568.87</v>
      </c>
      <c r="BS1020" s="15">
        <f>Sheet1!BT1025</f>
        <v>567.33000000000004</v>
      </c>
      <c r="BT1020" s="15">
        <f>Sheet1!BU1025</f>
        <v>565.53</v>
      </c>
      <c r="BU1020" s="15">
        <f>Sheet1!BV1025</f>
        <v>563.08000000000004</v>
      </c>
      <c r="BV1020" s="15">
        <f>Sheet1!BW1025</f>
        <v>0</v>
      </c>
    </row>
    <row r="1021" spans="1:74" x14ac:dyDescent="0.25">
      <c r="A1021" s="14">
        <f>Sheet1!B1026</f>
        <v>45672</v>
      </c>
      <c r="B1021" s="15"/>
      <c r="C1021" s="15"/>
      <c r="D1021" s="15"/>
      <c r="E1021" s="15">
        <f>Sheet1!F1026</f>
        <v>0</v>
      </c>
      <c r="F1021" s="15">
        <f>Sheet1!G1026</f>
        <v>0</v>
      </c>
      <c r="G1021" s="15">
        <f>Sheet1!H1026</f>
        <v>0</v>
      </c>
      <c r="H1021" s="15">
        <f>Sheet1!I1026</f>
        <v>0</v>
      </c>
      <c r="I1021" s="15">
        <f>Sheet1!J1026</f>
        <v>0</v>
      </c>
      <c r="J1021" s="15">
        <f>Sheet1!K1026</f>
        <v>0</v>
      </c>
      <c r="K1021" s="15">
        <f>Sheet1!L1026</f>
        <v>0</v>
      </c>
      <c r="L1021" s="15">
        <f>Sheet1!M1026</f>
        <v>0</v>
      </c>
      <c r="M1021" s="15">
        <f>Sheet1!N1026</f>
        <v>0</v>
      </c>
      <c r="N1021" s="15">
        <f>Sheet1!O1026</f>
        <v>0</v>
      </c>
      <c r="O1021" s="15">
        <f>Sheet1!P1026</f>
        <v>0</v>
      </c>
      <c r="P1021" s="15">
        <f>Sheet1!Q1026</f>
        <v>0</v>
      </c>
      <c r="Q1021" s="15">
        <f>Sheet1!R1026</f>
        <v>0</v>
      </c>
      <c r="R1021" s="15">
        <f>Sheet1!S1026</f>
        <v>0</v>
      </c>
      <c r="S1021" s="15">
        <f>Sheet1!T1026</f>
        <v>0</v>
      </c>
      <c r="T1021" s="15">
        <f>Sheet1!U1026</f>
        <v>0</v>
      </c>
      <c r="U1021" s="15">
        <f>Sheet1!V1026</f>
        <v>0</v>
      </c>
      <c r="V1021" s="15">
        <f>Sheet1!W1026</f>
        <v>0</v>
      </c>
      <c r="W1021" s="15">
        <f>Sheet1!X1026</f>
        <v>0</v>
      </c>
      <c r="X1021" s="15">
        <f>Sheet1!Y1026</f>
        <v>0</v>
      </c>
      <c r="Y1021" s="15">
        <f>Sheet1!Z1026</f>
        <v>0</v>
      </c>
      <c r="Z1021" s="15">
        <f>Sheet1!AA1026</f>
        <v>0</v>
      </c>
      <c r="AA1021" s="15">
        <f>Sheet1!AB1026</f>
        <v>0</v>
      </c>
      <c r="AB1021" s="15">
        <f>Sheet1!AC1026</f>
        <v>0</v>
      </c>
      <c r="AC1021" s="15">
        <f>Sheet1!AD1026</f>
        <v>0</v>
      </c>
      <c r="AD1021" s="15">
        <f>Sheet1!AE1026</f>
        <v>0</v>
      </c>
      <c r="AE1021" s="15">
        <f>Sheet1!AF1026</f>
        <v>0</v>
      </c>
      <c r="AF1021" s="15">
        <f>Sheet1!AG1026</f>
        <v>0</v>
      </c>
      <c r="AG1021" s="15">
        <f>Sheet1!AH1026</f>
        <v>0</v>
      </c>
      <c r="AH1021" s="15">
        <f>Sheet1!AI1026</f>
        <v>0</v>
      </c>
      <c r="AI1021" s="15">
        <f>Sheet1!AJ1026</f>
        <v>0</v>
      </c>
      <c r="AJ1021" s="15">
        <f>Sheet1!AK1026</f>
        <v>0</v>
      </c>
      <c r="AK1021" s="15">
        <f>Sheet1!AL1026</f>
        <v>0</v>
      </c>
      <c r="AL1021" s="15">
        <f>Sheet1!AM1026</f>
        <v>0</v>
      </c>
      <c r="AM1021" s="15">
        <f>Sheet1!AN1026</f>
        <v>0</v>
      </c>
      <c r="AN1021" s="15">
        <f>Sheet1!AO1026</f>
        <v>0</v>
      </c>
      <c r="AO1021" s="15">
        <f>Sheet1!AP1026</f>
        <v>0</v>
      </c>
      <c r="AP1021" s="15">
        <f>Sheet1!AQ1026</f>
        <v>0</v>
      </c>
      <c r="AQ1021" s="15">
        <f>Sheet1!AR1026</f>
        <v>0</v>
      </c>
      <c r="AR1021" s="15">
        <f>Sheet1!AS1026</f>
        <v>0</v>
      </c>
      <c r="AS1021" s="15">
        <f>Sheet1!AT1026</f>
        <v>0</v>
      </c>
      <c r="AT1021" s="15">
        <f>Sheet1!AU1026</f>
        <v>0</v>
      </c>
      <c r="AU1021" s="15">
        <f>Sheet1!AV1026</f>
        <v>0</v>
      </c>
      <c r="AV1021" s="15">
        <f>Sheet1!AW1026</f>
        <v>0</v>
      </c>
      <c r="AW1021" s="15">
        <f>Sheet1!AX1026</f>
        <v>0</v>
      </c>
      <c r="AX1021" s="15">
        <f>Sheet1!AY1026</f>
        <v>0</v>
      </c>
      <c r="AY1021" s="15">
        <f>Sheet1!AZ1026</f>
        <v>662.16</v>
      </c>
      <c r="AZ1021" s="15">
        <f>Sheet1!BA1026</f>
        <v>656.93</v>
      </c>
      <c r="BA1021" s="15">
        <f>Sheet1!BB1026</f>
        <v>649.62</v>
      </c>
      <c r="BB1021" s="15">
        <f>Sheet1!BC1026</f>
        <v>642.36</v>
      </c>
      <c r="BC1021" s="15">
        <f>Sheet1!BD1026</f>
        <v>635.62</v>
      </c>
      <c r="BD1021" s="15">
        <f>Sheet1!BE1026</f>
        <v>629.35</v>
      </c>
      <c r="BE1021" s="15">
        <f>Sheet1!BF1026</f>
        <v>623.66999999999996</v>
      </c>
      <c r="BF1021" s="15">
        <f>Sheet1!BG1026</f>
        <v>618.59</v>
      </c>
      <c r="BG1021" s="15">
        <f>Sheet1!BH1026</f>
        <v>614.5</v>
      </c>
      <c r="BH1021" s="15">
        <f>Sheet1!BI1026</f>
        <v>610.22</v>
      </c>
      <c r="BI1021" s="15">
        <f>Sheet1!BJ1026</f>
        <v>606.02</v>
      </c>
      <c r="BJ1021" s="15">
        <f>Sheet1!BK1026</f>
        <v>603.04999999999995</v>
      </c>
      <c r="BK1021" s="15">
        <f>Sheet1!BL1026</f>
        <v>599.51</v>
      </c>
      <c r="BL1021" s="15">
        <f>Sheet1!BM1026</f>
        <v>595.72</v>
      </c>
      <c r="BM1021" s="15">
        <f>Sheet1!BN1026</f>
        <v>591.79</v>
      </c>
      <c r="BN1021" s="15">
        <f>Sheet1!BO1026</f>
        <v>588.20000000000005</v>
      </c>
      <c r="BO1021" s="15">
        <f>Sheet1!BP1026</f>
        <v>585.14</v>
      </c>
      <c r="BP1021" s="15">
        <f>Sheet1!BQ1026</f>
        <v>582.59</v>
      </c>
      <c r="BQ1021" s="15">
        <f>Sheet1!BR1026</f>
        <v>580.38</v>
      </c>
      <c r="BR1021" s="15">
        <f>Sheet1!BS1026</f>
        <v>578.37</v>
      </c>
      <c r="BS1021" s="15">
        <f>Sheet1!BT1026</f>
        <v>576.87</v>
      </c>
      <c r="BT1021" s="15">
        <f>Sheet1!BU1026</f>
        <v>575.05999999999995</v>
      </c>
      <c r="BU1021" s="15">
        <f>Sheet1!BV1026</f>
        <v>572.46</v>
      </c>
      <c r="BV1021" s="15">
        <f>Sheet1!BW1026</f>
        <v>0</v>
      </c>
    </row>
    <row r="1022" spans="1:74" x14ac:dyDescent="0.25">
      <c r="A1022" s="14">
        <f>Sheet1!B1027</f>
        <v>45673</v>
      </c>
      <c r="B1022" s="15"/>
      <c r="C1022" s="15"/>
      <c r="D1022" s="15"/>
      <c r="E1022" s="15">
        <f>Sheet1!F1027</f>
        <v>0</v>
      </c>
      <c r="F1022" s="15">
        <f>Sheet1!G1027</f>
        <v>0</v>
      </c>
      <c r="G1022" s="15">
        <f>Sheet1!H1027</f>
        <v>0</v>
      </c>
      <c r="H1022" s="15">
        <f>Sheet1!I1027</f>
        <v>0</v>
      </c>
      <c r="I1022" s="15">
        <f>Sheet1!J1027</f>
        <v>0</v>
      </c>
      <c r="J1022" s="15">
        <f>Sheet1!K1027</f>
        <v>0</v>
      </c>
      <c r="K1022" s="15">
        <f>Sheet1!L1027</f>
        <v>0</v>
      </c>
      <c r="L1022" s="15">
        <f>Sheet1!M1027</f>
        <v>0</v>
      </c>
      <c r="M1022" s="15">
        <f>Sheet1!N1027</f>
        <v>0</v>
      </c>
      <c r="N1022" s="15">
        <f>Sheet1!O1027</f>
        <v>0</v>
      </c>
      <c r="O1022" s="15">
        <f>Sheet1!P1027</f>
        <v>0</v>
      </c>
      <c r="P1022" s="15">
        <f>Sheet1!Q1027</f>
        <v>0</v>
      </c>
      <c r="Q1022" s="15">
        <f>Sheet1!R1027</f>
        <v>0</v>
      </c>
      <c r="R1022" s="15">
        <f>Sheet1!S1027</f>
        <v>0</v>
      </c>
      <c r="S1022" s="15">
        <f>Sheet1!T1027</f>
        <v>0</v>
      </c>
      <c r="T1022" s="15">
        <f>Sheet1!U1027</f>
        <v>0</v>
      </c>
      <c r="U1022" s="15">
        <f>Sheet1!V1027</f>
        <v>0</v>
      </c>
      <c r="V1022" s="15">
        <f>Sheet1!W1027</f>
        <v>0</v>
      </c>
      <c r="W1022" s="15">
        <f>Sheet1!X1027</f>
        <v>0</v>
      </c>
      <c r="X1022" s="15">
        <f>Sheet1!Y1027</f>
        <v>0</v>
      </c>
      <c r="Y1022" s="15">
        <f>Sheet1!Z1027</f>
        <v>0</v>
      </c>
      <c r="Z1022" s="15">
        <f>Sheet1!AA1027</f>
        <v>0</v>
      </c>
      <c r="AA1022" s="15">
        <f>Sheet1!AB1027</f>
        <v>0</v>
      </c>
      <c r="AB1022" s="15">
        <f>Sheet1!AC1027</f>
        <v>0</v>
      </c>
      <c r="AC1022" s="15">
        <f>Sheet1!AD1027</f>
        <v>0</v>
      </c>
      <c r="AD1022" s="15">
        <f>Sheet1!AE1027</f>
        <v>0</v>
      </c>
      <c r="AE1022" s="15">
        <f>Sheet1!AF1027</f>
        <v>0</v>
      </c>
      <c r="AF1022" s="15">
        <f>Sheet1!AG1027</f>
        <v>0</v>
      </c>
      <c r="AG1022" s="15">
        <f>Sheet1!AH1027</f>
        <v>0</v>
      </c>
      <c r="AH1022" s="15">
        <f>Sheet1!AI1027</f>
        <v>0</v>
      </c>
      <c r="AI1022" s="15">
        <f>Sheet1!AJ1027</f>
        <v>0</v>
      </c>
      <c r="AJ1022" s="15">
        <f>Sheet1!AK1027</f>
        <v>0</v>
      </c>
      <c r="AK1022" s="15">
        <f>Sheet1!AL1027</f>
        <v>0</v>
      </c>
      <c r="AL1022" s="15">
        <f>Sheet1!AM1027</f>
        <v>0</v>
      </c>
      <c r="AM1022" s="15">
        <f>Sheet1!AN1027</f>
        <v>0</v>
      </c>
      <c r="AN1022" s="15">
        <f>Sheet1!AO1027</f>
        <v>0</v>
      </c>
      <c r="AO1022" s="15">
        <f>Sheet1!AP1027</f>
        <v>0</v>
      </c>
      <c r="AP1022" s="15">
        <f>Sheet1!AQ1027</f>
        <v>0</v>
      </c>
      <c r="AQ1022" s="15">
        <f>Sheet1!AR1027</f>
        <v>0</v>
      </c>
      <c r="AR1022" s="15">
        <f>Sheet1!AS1027</f>
        <v>0</v>
      </c>
      <c r="AS1022" s="15">
        <f>Sheet1!AT1027</f>
        <v>0</v>
      </c>
      <c r="AT1022" s="15">
        <f>Sheet1!AU1027</f>
        <v>0</v>
      </c>
      <c r="AU1022" s="15">
        <f>Sheet1!AV1027</f>
        <v>0</v>
      </c>
      <c r="AV1022" s="15">
        <f>Sheet1!AW1027</f>
        <v>0</v>
      </c>
      <c r="AW1022" s="15">
        <f>Sheet1!AX1027</f>
        <v>0</v>
      </c>
      <c r="AX1022" s="15">
        <f>Sheet1!AY1027</f>
        <v>0</v>
      </c>
      <c r="AY1022" s="15">
        <f>Sheet1!AZ1027</f>
        <v>653.71</v>
      </c>
      <c r="AZ1022" s="15">
        <f>Sheet1!BA1027</f>
        <v>648.64</v>
      </c>
      <c r="BA1022" s="15">
        <f>Sheet1!BB1027</f>
        <v>641.26</v>
      </c>
      <c r="BB1022" s="15">
        <f>Sheet1!BC1027</f>
        <v>634.1</v>
      </c>
      <c r="BC1022" s="15">
        <f>Sheet1!BD1027</f>
        <v>627.23</v>
      </c>
      <c r="BD1022" s="15">
        <f>Sheet1!BE1027</f>
        <v>620.72</v>
      </c>
      <c r="BE1022" s="15">
        <f>Sheet1!BF1027</f>
        <v>614.57000000000005</v>
      </c>
      <c r="BF1022" s="15">
        <f>Sheet1!BG1027</f>
        <v>609.17999999999995</v>
      </c>
      <c r="BG1022" s="15">
        <f>Sheet1!BH1027</f>
        <v>605.16</v>
      </c>
      <c r="BH1022" s="15">
        <f>Sheet1!BI1027</f>
        <v>600.54</v>
      </c>
      <c r="BI1022" s="15">
        <f>Sheet1!BJ1027</f>
        <v>596.09</v>
      </c>
      <c r="BJ1022" s="15">
        <f>Sheet1!BK1027</f>
        <v>592.91999999999996</v>
      </c>
      <c r="BK1022" s="15">
        <f>Sheet1!BL1027</f>
        <v>589.21</v>
      </c>
      <c r="BL1022" s="15">
        <f>Sheet1!BM1027</f>
        <v>585.24</v>
      </c>
      <c r="BM1022" s="15">
        <f>Sheet1!BN1027</f>
        <v>580.95000000000005</v>
      </c>
      <c r="BN1022" s="15">
        <f>Sheet1!BO1027</f>
        <v>577.80999999999995</v>
      </c>
      <c r="BO1022" s="15">
        <f>Sheet1!BP1027</f>
        <v>574.49</v>
      </c>
      <c r="BP1022" s="15">
        <f>Sheet1!BQ1027</f>
        <v>571.98</v>
      </c>
      <c r="BQ1022" s="15">
        <f>Sheet1!BR1027</f>
        <v>570.25</v>
      </c>
      <c r="BR1022" s="15">
        <f>Sheet1!BS1027</f>
        <v>567.91999999999996</v>
      </c>
      <c r="BS1022" s="15">
        <f>Sheet1!BT1027</f>
        <v>566.29999999999995</v>
      </c>
      <c r="BT1022" s="15">
        <f>Sheet1!BU1027</f>
        <v>564.64</v>
      </c>
      <c r="BU1022" s="15">
        <f>Sheet1!BV1027</f>
        <v>562.66999999999996</v>
      </c>
      <c r="BV1022" s="15">
        <f>Sheet1!BW1027</f>
        <v>0</v>
      </c>
    </row>
    <row r="1023" spans="1:74" x14ac:dyDescent="0.25">
      <c r="A1023" s="14">
        <f>Sheet1!B1028</f>
        <v>45674</v>
      </c>
      <c r="B1023" s="15"/>
      <c r="C1023" s="15"/>
      <c r="D1023" s="15"/>
      <c r="E1023" s="15">
        <f>Sheet1!F1028</f>
        <v>0</v>
      </c>
      <c r="F1023" s="15">
        <f>Sheet1!G1028</f>
        <v>0</v>
      </c>
      <c r="G1023" s="15">
        <f>Sheet1!H1028</f>
        <v>0</v>
      </c>
      <c r="H1023" s="15">
        <f>Sheet1!I1028</f>
        <v>0</v>
      </c>
      <c r="I1023" s="15">
        <f>Sheet1!J1028</f>
        <v>0</v>
      </c>
      <c r="J1023" s="15">
        <f>Sheet1!K1028</f>
        <v>0</v>
      </c>
      <c r="K1023" s="15">
        <f>Sheet1!L1028</f>
        <v>0</v>
      </c>
      <c r="L1023" s="15">
        <f>Sheet1!M1028</f>
        <v>0</v>
      </c>
      <c r="M1023" s="15">
        <f>Sheet1!N1028</f>
        <v>0</v>
      </c>
      <c r="N1023" s="15">
        <f>Sheet1!O1028</f>
        <v>0</v>
      </c>
      <c r="O1023" s="15">
        <f>Sheet1!P1028</f>
        <v>0</v>
      </c>
      <c r="P1023" s="15">
        <f>Sheet1!Q1028</f>
        <v>0</v>
      </c>
      <c r="Q1023" s="15">
        <f>Sheet1!R1028</f>
        <v>0</v>
      </c>
      <c r="R1023" s="15">
        <f>Sheet1!S1028</f>
        <v>0</v>
      </c>
      <c r="S1023" s="15">
        <f>Sheet1!T1028</f>
        <v>0</v>
      </c>
      <c r="T1023" s="15">
        <f>Sheet1!U1028</f>
        <v>0</v>
      </c>
      <c r="U1023" s="15">
        <f>Sheet1!V1028</f>
        <v>0</v>
      </c>
      <c r="V1023" s="15">
        <f>Sheet1!W1028</f>
        <v>0</v>
      </c>
      <c r="W1023" s="15">
        <f>Sheet1!X1028</f>
        <v>0</v>
      </c>
      <c r="X1023" s="15">
        <f>Sheet1!Y1028</f>
        <v>0</v>
      </c>
      <c r="Y1023" s="15">
        <f>Sheet1!Z1028</f>
        <v>0</v>
      </c>
      <c r="Z1023" s="15">
        <f>Sheet1!AA1028</f>
        <v>0</v>
      </c>
      <c r="AA1023" s="15">
        <f>Sheet1!AB1028</f>
        <v>0</v>
      </c>
      <c r="AB1023" s="15">
        <f>Sheet1!AC1028</f>
        <v>0</v>
      </c>
      <c r="AC1023" s="15">
        <f>Sheet1!AD1028</f>
        <v>0</v>
      </c>
      <c r="AD1023" s="15">
        <f>Sheet1!AE1028</f>
        <v>0</v>
      </c>
      <c r="AE1023" s="15">
        <f>Sheet1!AF1028</f>
        <v>0</v>
      </c>
      <c r="AF1023" s="15">
        <f>Sheet1!AG1028</f>
        <v>0</v>
      </c>
      <c r="AG1023" s="15">
        <f>Sheet1!AH1028</f>
        <v>0</v>
      </c>
      <c r="AH1023" s="15">
        <f>Sheet1!AI1028</f>
        <v>0</v>
      </c>
      <c r="AI1023" s="15">
        <f>Sheet1!AJ1028</f>
        <v>0</v>
      </c>
      <c r="AJ1023" s="15">
        <f>Sheet1!AK1028</f>
        <v>0</v>
      </c>
      <c r="AK1023" s="15">
        <f>Sheet1!AL1028</f>
        <v>0</v>
      </c>
      <c r="AL1023" s="15">
        <f>Sheet1!AM1028</f>
        <v>0</v>
      </c>
      <c r="AM1023" s="15">
        <f>Sheet1!AN1028</f>
        <v>0</v>
      </c>
      <c r="AN1023" s="15">
        <f>Sheet1!AO1028</f>
        <v>0</v>
      </c>
      <c r="AO1023" s="15">
        <f>Sheet1!AP1028</f>
        <v>0</v>
      </c>
      <c r="AP1023" s="15">
        <f>Sheet1!AQ1028</f>
        <v>0</v>
      </c>
      <c r="AQ1023" s="15">
        <f>Sheet1!AR1028</f>
        <v>0</v>
      </c>
      <c r="AR1023" s="15">
        <f>Sheet1!AS1028</f>
        <v>0</v>
      </c>
      <c r="AS1023" s="15">
        <f>Sheet1!AT1028</f>
        <v>0</v>
      </c>
      <c r="AT1023" s="15">
        <f>Sheet1!AU1028</f>
        <v>0</v>
      </c>
      <c r="AU1023" s="15">
        <f>Sheet1!AV1028</f>
        <v>0</v>
      </c>
      <c r="AV1023" s="15">
        <f>Sheet1!AW1028</f>
        <v>0</v>
      </c>
      <c r="AW1023" s="15">
        <f>Sheet1!AX1028</f>
        <v>0</v>
      </c>
      <c r="AX1023" s="15">
        <f>Sheet1!AY1028</f>
        <v>0</v>
      </c>
      <c r="AY1023" s="15">
        <f>Sheet1!AZ1028</f>
        <v>655.22</v>
      </c>
      <c r="AZ1023" s="15">
        <f>Sheet1!BA1028</f>
        <v>649.88</v>
      </c>
      <c r="BA1023" s="15">
        <f>Sheet1!BB1028</f>
        <v>642.73</v>
      </c>
      <c r="BB1023" s="15">
        <f>Sheet1!BC1028</f>
        <v>635.87</v>
      </c>
      <c r="BC1023" s="15">
        <f>Sheet1!BD1028</f>
        <v>629.55999999999995</v>
      </c>
      <c r="BD1023" s="15">
        <f>Sheet1!BE1028</f>
        <v>623.13</v>
      </c>
      <c r="BE1023" s="15">
        <f>Sheet1!BF1028</f>
        <v>616.83000000000004</v>
      </c>
      <c r="BF1023" s="15">
        <f>Sheet1!BG1028</f>
        <v>611.73</v>
      </c>
      <c r="BG1023" s="15">
        <f>Sheet1!BH1028</f>
        <v>607.66</v>
      </c>
      <c r="BH1023" s="15">
        <f>Sheet1!BI1028</f>
        <v>603.44000000000005</v>
      </c>
      <c r="BI1023" s="15">
        <f>Sheet1!BJ1028</f>
        <v>598.99</v>
      </c>
      <c r="BJ1023" s="15">
        <f>Sheet1!BK1028</f>
        <v>596.08000000000004</v>
      </c>
      <c r="BK1023" s="15">
        <f>Sheet1!BL1028</f>
        <v>592.62</v>
      </c>
      <c r="BL1023" s="15">
        <f>Sheet1!BM1028</f>
        <v>588.55999999999995</v>
      </c>
      <c r="BM1023" s="15">
        <f>Sheet1!BN1028</f>
        <v>584.52</v>
      </c>
      <c r="BN1023" s="15">
        <f>Sheet1!BO1028</f>
        <v>581.4</v>
      </c>
      <c r="BO1023" s="15">
        <f>Sheet1!BP1028</f>
        <v>578.64</v>
      </c>
      <c r="BP1023" s="15">
        <f>Sheet1!BQ1028</f>
        <v>576.38</v>
      </c>
      <c r="BQ1023" s="15">
        <f>Sheet1!BR1028</f>
        <v>574.32000000000005</v>
      </c>
      <c r="BR1023" s="15">
        <f>Sheet1!BS1028</f>
        <v>572.55999999999995</v>
      </c>
      <c r="BS1023" s="15">
        <f>Sheet1!BT1028</f>
        <v>571.25</v>
      </c>
      <c r="BT1023" s="15">
        <f>Sheet1!BU1028</f>
        <v>569.37</v>
      </c>
      <c r="BU1023" s="15">
        <f>Sheet1!BV1028</f>
        <v>567.30999999999995</v>
      </c>
      <c r="BV1023" s="15">
        <f>Sheet1!BW1028</f>
        <v>0</v>
      </c>
    </row>
    <row r="1024" spans="1:74" x14ac:dyDescent="0.25">
      <c r="A1024" s="14">
        <f>Sheet1!B1029</f>
        <v>45677</v>
      </c>
      <c r="B1024" s="15"/>
      <c r="C1024" s="15"/>
      <c r="D1024" s="15"/>
      <c r="E1024" s="15">
        <f>Sheet1!F1029</f>
        <v>0</v>
      </c>
      <c r="F1024" s="15">
        <f>Sheet1!G1029</f>
        <v>0</v>
      </c>
      <c r="G1024" s="15">
        <f>Sheet1!H1029</f>
        <v>0</v>
      </c>
      <c r="H1024" s="15">
        <f>Sheet1!I1029</f>
        <v>0</v>
      </c>
      <c r="I1024" s="15">
        <f>Sheet1!J1029</f>
        <v>0</v>
      </c>
      <c r="J1024" s="15">
        <f>Sheet1!K1029</f>
        <v>0</v>
      </c>
      <c r="K1024" s="15">
        <f>Sheet1!L1029</f>
        <v>0</v>
      </c>
      <c r="L1024" s="15">
        <f>Sheet1!M1029</f>
        <v>0</v>
      </c>
      <c r="M1024" s="15">
        <f>Sheet1!N1029</f>
        <v>0</v>
      </c>
      <c r="N1024" s="15">
        <f>Sheet1!O1029</f>
        <v>0</v>
      </c>
      <c r="O1024" s="15">
        <f>Sheet1!P1029</f>
        <v>0</v>
      </c>
      <c r="P1024" s="15">
        <f>Sheet1!Q1029</f>
        <v>0</v>
      </c>
      <c r="Q1024" s="15">
        <f>Sheet1!R1029</f>
        <v>0</v>
      </c>
      <c r="R1024" s="15">
        <f>Sheet1!S1029</f>
        <v>0</v>
      </c>
      <c r="S1024" s="15">
        <f>Sheet1!T1029</f>
        <v>0</v>
      </c>
      <c r="T1024" s="15">
        <f>Sheet1!U1029</f>
        <v>0</v>
      </c>
      <c r="U1024" s="15">
        <f>Sheet1!V1029</f>
        <v>0</v>
      </c>
      <c r="V1024" s="15">
        <f>Sheet1!W1029</f>
        <v>0</v>
      </c>
      <c r="W1024" s="15">
        <f>Sheet1!X1029</f>
        <v>0</v>
      </c>
      <c r="X1024" s="15">
        <f>Sheet1!Y1029</f>
        <v>0</v>
      </c>
      <c r="Y1024" s="15">
        <f>Sheet1!Z1029</f>
        <v>0</v>
      </c>
      <c r="Z1024" s="15">
        <f>Sheet1!AA1029</f>
        <v>0</v>
      </c>
      <c r="AA1024" s="15">
        <f>Sheet1!AB1029</f>
        <v>0</v>
      </c>
      <c r="AB1024" s="15">
        <f>Sheet1!AC1029</f>
        <v>0</v>
      </c>
      <c r="AC1024" s="15">
        <f>Sheet1!AD1029</f>
        <v>0</v>
      </c>
      <c r="AD1024" s="15">
        <f>Sheet1!AE1029</f>
        <v>0</v>
      </c>
      <c r="AE1024" s="15">
        <f>Sheet1!AF1029</f>
        <v>0</v>
      </c>
      <c r="AF1024" s="15">
        <f>Sheet1!AG1029</f>
        <v>0</v>
      </c>
      <c r="AG1024" s="15">
        <f>Sheet1!AH1029</f>
        <v>0</v>
      </c>
      <c r="AH1024" s="15">
        <f>Sheet1!AI1029</f>
        <v>0</v>
      </c>
      <c r="AI1024" s="15">
        <f>Sheet1!AJ1029</f>
        <v>0</v>
      </c>
      <c r="AJ1024" s="15">
        <f>Sheet1!AK1029</f>
        <v>0</v>
      </c>
      <c r="AK1024" s="15">
        <f>Sheet1!AL1029</f>
        <v>0</v>
      </c>
      <c r="AL1024" s="15">
        <f>Sheet1!AM1029</f>
        <v>0</v>
      </c>
      <c r="AM1024" s="15">
        <f>Sheet1!AN1029</f>
        <v>0</v>
      </c>
      <c r="AN1024" s="15">
        <f>Sheet1!AO1029</f>
        <v>0</v>
      </c>
      <c r="AO1024" s="15">
        <f>Sheet1!AP1029</f>
        <v>0</v>
      </c>
      <c r="AP1024" s="15">
        <f>Sheet1!AQ1029</f>
        <v>0</v>
      </c>
      <c r="AQ1024" s="15">
        <f>Sheet1!AR1029</f>
        <v>0</v>
      </c>
      <c r="AR1024" s="15">
        <f>Sheet1!AS1029</f>
        <v>0</v>
      </c>
      <c r="AS1024" s="15">
        <f>Sheet1!AT1029</f>
        <v>0</v>
      </c>
      <c r="AT1024" s="15">
        <f>Sheet1!AU1029</f>
        <v>0</v>
      </c>
      <c r="AU1024" s="15">
        <f>Sheet1!AV1029</f>
        <v>0</v>
      </c>
      <c r="AV1024" s="15">
        <f>Sheet1!AW1029</f>
        <v>0</v>
      </c>
      <c r="AW1024" s="15">
        <f>Sheet1!AX1029</f>
        <v>0</v>
      </c>
      <c r="AX1024" s="15">
        <f>Sheet1!AY1029</f>
        <v>0</v>
      </c>
      <c r="AY1024" s="15">
        <f>Sheet1!AZ1029</f>
        <v>655.57</v>
      </c>
      <c r="AZ1024" s="15">
        <f>Sheet1!BA1029</f>
        <v>649.76</v>
      </c>
      <c r="BA1024" s="15">
        <f>Sheet1!BB1029</f>
        <v>642.47</v>
      </c>
      <c r="BB1024" s="15">
        <f>Sheet1!BC1029</f>
        <v>635.4</v>
      </c>
      <c r="BC1024" s="15">
        <f>Sheet1!BD1029</f>
        <v>628.65</v>
      </c>
      <c r="BD1024" s="15">
        <f>Sheet1!BE1029</f>
        <v>622.53</v>
      </c>
      <c r="BE1024" s="15">
        <f>Sheet1!BF1029</f>
        <v>616.83000000000004</v>
      </c>
      <c r="BF1024" s="15">
        <f>Sheet1!BG1029</f>
        <v>611.76</v>
      </c>
      <c r="BG1024" s="15">
        <f>Sheet1!BH1029</f>
        <v>607.54</v>
      </c>
      <c r="BH1024" s="15">
        <f>Sheet1!BI1029</f>
        <v>603.23</v>
      </c>
      <c r="BI1024" s="15">
        <f>Sheet1!BJ1029</f>
        <v>598.97</v>
      </c>
      <c r="BJ1024" s="15">
        <f>Sheet1!BK1029</f>
        <v>596.04</v>
      </c>
      <c r="BK1024" s="15">
        <f>Sheet1!BL1029</f>
        <v>592.57000000000005</v>
      </c>
      <c r="BL1024" s="15">
        <f>Sheet1!BM1029</f>
        <v>588.80999999999995</v>
      </c>
      <c r="BM1024" s="15">
        <f>Sheet1!BN1029</f>
        <v>584.97</v>
      </c>
      <c r="BN1024" s="15">
        <f>Sheet1!BO1029</f>
        <v>581.77</v>
      </c>
      <c r="BO1024" s="15">
        <f>Sheet1!BP1029</f>
        <v>579.07000000000005</v>
      </c>
      <c r="BP1024" s="15">
        <f>Sheet1!BQ1029</f>
        <v>576.85</v>
      </c>
      <c r="BQ1024" s="15">
        <f>Sheet1!BR1029</f>
        <v>575.13</v>
      </c>
      <c r="BR1024" s="15">
        <f>Sheet1!BS1029</f>
        <v>573.55999999999995</v>
      </c>
      <c r="BS1024" s="15">
        <f>Sheet1!BT1029</f>
        <v>572.34</v>
      </c>
      <c r="BT1024" s="15">
        <f>Sheet1!BU1029</f>
        <v>570.55999999999995</v>
      </c>
      <c r="BU1024" s="15">
        <f>Sheet1!BV1029</f>
        <v>568.32000000000005</v>
      </c>
      <c r="BV1024" s="15">
        <f>Sheet1!BW1029</f>
        <v>0</v>
      </c>
    </row>
    <row r="1025" spans="1:74" x14ac:dyDescent="0.25">
      <c r="A1025" s="14">
        <f>Sheet1!B1030</f>
        <v>45678</v>
      </c>
      <c r="B1025" s="15"/>
      <c r="C1025" s="15"/>
      <c r="D1025" s="15"/>
      <c r="E1025" s="15">
        <f>Sheet1!F1030</f>
        <v>0</v>
      </c>
      <c r="F1025" s="15">
        <f>Sheet1!G1030</f>
        <v>0</v>
      </c>
      <c r="G1025" s="15">
        <f>Sheet1!H1030</f>
        <v>0</v>
      </c>
      <c r="H1025" s="15">
        <f>Sheet1!I1030</f>
        <v>0</v>
      </c>
      <c r="I1025" s="15">
        <f>Sheet1!J1030</f>
        <v>0</v>
      </c>
      <c r="J1025" s="15">
        <f>Sheet1!K1030</f>
        <v>0</v>
      </c>
      <c r="K1025" s="15">
        <f>Sheet1!L1030</f>
        <v>0</v>
      </c>
      <c r="L1025" s="15">
        <f>Sheet1!M1030</f>
        <v>0</v>
      </c>
      <c r="M1025" s="15">
        <f>Sheet1!N1030</f>
        <v>0</v>
      </c>
      <c r="N1025" s="15">
        <f>Sheet1!O1030</f>
        <v>0</v>
      </c>
      <c r="O1025" s="15">
        <f>Sheet1!P1030</f>
        <v>0</v>
      </c>
      <c r="P1025" s="15">
        <f>Sheet1!Q1030</f>
        <v>0</v>
      </c>
      <c r="Q1025" s="15">
        <f>Sheet1!R1030</f>
        <v>0</v>
      </c>
      <c r="R1025" s="15">
        <f>Sheet1!S1030</f>
        <v>0</v>
      </c>
      <c r="S1025" s="15">
        <f>Sheet1!T1030</f>
        <v>0</v>
      </c>
      <c r="T1025" s="15">
        <f>Sheet1!U1030</f>
        <v>0</v>
      </c>
      <c r="U1025" s="15">
        <f>Sheet1!V1030</f>
        <v>0</v>
      </c>
      <c r="V1025" s="15">
        <f>Sheet1!W1030</f>
        <v>0</v>
      </c>
      <c r="W1025" s="15">
        <f>Sheet1!X1030</f>
        <v>0</v>
      </c>
      <c r="X1025" s="15">
        <f>Sheet1!Y1030</f>
        <v>0</v>
      </c>
      <c r="Y1025" s="15">
        <f>Sheet1!Z1030</f>
        <v>0</v>
      </c>
      <c r="Z1025" s="15">
        <f>Sheet1!AA1030</f>
        <v>0</v>
      </c>
      <c r="AA1025" s="15">
        <f>Sheet1!AB1030</f>
        <v>0</v>
      </c>
      <c r="AB1025" s="15">
        <f>Sheet1!AC1030</f>
        <v>0</v>
      </c>
      <c r="AC1025" s="15">
        <f>Sheet1!AD1030</f>
        <v>0</v>
      </c>
      <c r="AD1025" s="15">
        <f>Sheet1!AE1030</f>
        <v>0</v>
      </c>
      <c r="AE1025" s="15">
        <f>Sheet1!AF1030</f>
        <v>0</v>
      </c>
      <c r="AF1025" s="15">
        <f>Sheet1!AG1030</f>
        <v>0</v>
      </c>
      <c r="AG1025" s="15">
        <f>Sheet1!AH1030</f>
        <v>0</v>
      </c>
      <c r="AH1025" s="15">
        <f>Sheet1!AI1030</f>
        <v>0</v>
      </c>
      <c r="AI1025" s="15">
        <f>Sheet1!AJ1030</f>
        <v>0</v>
      </c>
      <c r="AJ1025" s="15">
        <f>Sheet1!AK1030</f>
        <v>0</v>
      </c>
      <c r="AK1025" s="15">
        <f>Sheet1!AL1030</f>
        <v>0</v>
      </c>
      <c r="AL1025" s="15">
        <f>Sheet1!AM1030</f>
        <v>0</v>
      </c>
      <c r="AM1025" s="15">
        <f>Sheet1!AN1030</f>
        <v>0</v>
      </c>
      <c r="AN1025" s="15">
        <f>Sheet1!AO1030</f>
        <v>0</v>
      </c>
      <c r="AO1025" s="15">
        <f>Sheet1!AP1030</f>
        <v>0</v>
      </c>
      <c r="AP1025" s="15">
        <f>Sheet1!AQ1030</f>
        <v>0</v>
      </c>
      <c r="AQ1025" s="15">
        <f>Sheet1!AR1030</f>
        <v>0</v>
      </c>
      <c r="AR1025" s="15">
        <f>Sheet1!AS1030</f>
        <v>0</v>
      </c>
      <c r="AS1025" s="15">
        <f>Sheet1!AT1030</f>
        <v>0</v>
      </c>
      <c r="AT1025" s="15">
        <f>Sheet1!AU1030</f>
        <v>0</v>
      </c>
      <c r="AU1025" s="15">
        <f>Sheet1!AV1030</f>
        <v>0</v>
      </c>
      <c r="AV1025" s="15">
        <f>Sheet1!AW1030</f>
        <v>0</v>
      </c>
      <c r="AW1025" s="15">
        <f>Sheet1!AX1030</f>
        <v>0</v>
      </c>
      <c r="AX1025" s="15">
        <f>Sheet1!AY1030</f>
        <v>0</v>
      </c>
      <c r="AY1025" s="15">
        <f>Sheet1!AZ1030</f>
        <v>650.59</v>
      </c>
      <c r="AZ1025" s="15">
        <f>Sheet1!BA1030</f>
        <v>645.21</v>
      </c>
      <c r="BA1025" s="15">
        <f>Sheet1!BB1030</f>
        <v>638.74</v>
      </c>
      <c r="BB1025" s="15">
        <f>Sheet1!BC1030</f>
        <v>632.42999999999995</v>
      </c>
      <c r="BC1025" s="15">
        <f>Sheet1!BD1030</f>
        <v>626.38</v>
      </c>
      <c r="BD1025" s="15">
        <f>Sheet1!BE1030</f>
        <v>621.03</v>
      </c>
      <c r="BE1025" s="15">
        <f>Sheet1!BF1030</f>
        <v>615.95000000000005</v>
      </c>
      <c r="BF1025" s="15">
        <f>Sheet1!BG1030</f>
        <v>611.35</v>
      </c>
      <c r="BG1025" s="15">
        <f>Sheet1!BH1030</f>
        <v>607.30999999999995</v>
      </c>
      <c r="BH1025" s="15">
        <f>Sheet1!BI1030</f>
        <v>603.09</v>
      </c>
      <c r="BI1025" s="15">
        <f>Sheet1!BJ1030</f>
        <v>598.84</v>
      </c>
      <c r="BJ1025" s="15">
        <f>Sheet1!BK1030</f>
        <v>595.94000000000005</v>
      </c>
      <c r="BK1025" s="15">
        <f>Sheet1!BL1030</f>
        <v>592.65</v>
      </c>
      <c r="BL1025" s="15">
        <f>Sheet1!BM1030</f>
        <v>589.09</v>
      </c>
      <c r="BM1025" s="15">
        <f>Sheet1!BN1030</f>
        <v>585.34</v>
      </c>
      <c r="BN1025" s="15">
        <f>Sheet1!BO1030</f>
        <v>582.04</v>
      </c>
      <c r="BO1025" s="15">
        <f>Sheet1!BP1030</f>
        <v>579.22</v>
      </c>
      <c r="BP1025" s="15">
        <f>Sheet1!BQ1030</f>
        <v>576.91</v>
      </c>
      <c r="BQ1025" s="15">
        <f>Sheet1!BR1030</f>
        <v>575.28</v>
      </c>
      <c r="BR1025" s="15">
        <f>Sheet1!BS1030</f>
        <v>573.76</v>
      </c>
      <c r="BS1025" s="15">
        <f>Sheet1!BT1030</f>
        <v>572.47</v>
      </c>
      <c r="BT1025" s="15">
        <f>Sheet1!BU1030</f>
        <v>570.71</v>
      </c>
      <c r="BU1025" s="15">
        <f>Sheet1!BV1030</f>
        <v>568.49</v>
      </c>
      <c r="BV1025" s="15">
        <f>Sheet1!BW1030</f>
        <v>0</v>
      </c>
    </row>
    <row r="1026" spans="1:74" x14ac:dyDescent="0.25">
      <c r="A1026" s="14">
        <f>Sheet1!B1031</f>
        <v>45679</v>
      </c>
      <c r="B1026" s="15"/>
      <c r="C1026" s="15"/>
      <c r="D1026" s="15"/>
      <c r="E1026" s="15">
        <f>Sheet1!F1031</f>
        <v>0</v>
      </c>
      <c r="F1026" s="15">
        <f>Sheet1!G1031</f>
        <v>0</v>
      </c>
      <c r="G1026" s="15">
        <f>Sheet1!H1031</f>
        <v>0</v>
      </c>
      <c r="H1026" s="15">
        <f>Sheet1!I1031</f>
        <v>0</v>
      </c>
      <c r="I1026" s="15">
        <f>Sheet1!J1031</f>
        <v>0</v>
      </c>
      <c r="J1026" s="15">
        <f>Sheet1!K1031</f>
        <v>0</v>
      </c>
      <c r="K1026" s="15">
        <f>Sheet1!L1031</f>
        <v>0</v>
      </c>
      <c r="L1026" s="15">
        <f>Sheet1!M1031</f>
        <v>0</v>
      </c>
      <c r="M1026" s="15">
        <f>Sheet1!N1031</f>
        <v>0</v>
      </c>
      <c r="N1026" s="15">
        <f>Sheet1!O1031</f>
        <v>0</v>
      </c>
      <c r="O1026" s="15">
        <f>Sheet1!P1031</f>
        <v>0</v>
      </c>
      <c r="P1026" s="15">
        <f>Sheet1!Q1031</f>
        <v>0</v>
      </c>
      <c r="Q1026" s="15">
        <f>Sheet1!R1031</f>
        <v>0</v>
      </c>
      <c r="R1026" s="15">
        <f>Sheet1!S1031</f>
        <v>0</v>
      </c>
      <c r="S1026" s="15">
        <f>Sheet1!T1031</f>
        <v>0</v>
      </c>
      <c r="T1026" s="15">
        <f>Sheet1!U1031</f>
        <v>0</v>
      </c>
      <c r="U1026" s="15">
        <f>Sheet1!V1031</f>
        <v>0</v>
      </c>
      <c r="V1026" s="15">
        <f>Sheet1!W1031</f>
        <v>0</v>
      </c>
      <c r="W1026" s="15">
        <f>Sheet1!X1031</f>
        <v>0</v>
      </c>
      <c r="X1026" s="15">
        <f>Sheet1!Y1031</f>
        <v>0</v>
      </c>
      <c r="Y1026" s="15">
        <f>Sheet1!Z1031</f>
        <v>0</v>
      </c>
      <c r="Z1026" s="15">
        <f>Sheet1!AA1031</f>
        <v>0</v>
      </c>
      <c r="AA1026" s="15">
        <f>Sheet1!AB1031</f>
        <v>0</v>
      </c>
      <c r="AB1026" s="15">
        <f>Sheet1!AC1031</f>
        <v>0</v>
      </c>
      <c r="AC1026" s="15">
        <f>Sheet1!AD1031</f>
        <v>0</v>
      </c>
      <c r="AD1026" s="15">
        <f>Sheet1!AE1031</f>
        <v>0</v>
      </c>
      <c r="AE1026" s="15">
        <f>Sheet1!AF1031</f>
        <v>0</v>
      </c>
      <c r="AF1026" s="15">
        <f>Sheet1!AG1031</f>
        <v>0</v>
      </c>
      <c r="AG1026" s="15">
        <f>Sheet1!AH1031</f>
        <v>0</v>
      </c>
      <c r="AH1026" s="15">
        <f>Sheet1!AI1031</f>
        <v>0</v>
      </c>
      <c r="AI1026" s="15">
        <f>Sheet1!AJ1031</f>
        <v>0</v>
      </c>
      <c r="AJ1026" s="15">
        <f>Sheet1!AK1031</f>
        <v>0</v>
      </c>
      <c r="AK1026" s="15">
        <f>Sheet1!AL1031</f>
        <v>0</v>
      </c>
      <c r="AL1026" s="15">
        <f>Sheet1!AM1031</f>
        <v>0</v>
      </c>
      <c r="AM1026" s="15">
        <f>Sheet1!AN1031</f>
        <v>0</v>
      </c>
      <c r="AN1026" s="15">
        <f>Sheet1!AO1031</f>
        <v>0</v>
      </c>
      <c r="AO1026" s="15">
        <f>Sheet1!AP1031</f>
        <v>0</v>
      </c>
      <c r="AP1026" s="15">
        <f>Sheet1!AQ1031</f>
        <v>0</v>
      </c>
      <c r="AQ1026" s="15">
        <f>Sheet1!AR1031</f>
        <v>0</v>
      </c>
      <c r="AR1026" s="15">
        <f>Sheet1!AS1031</f>
        <v>0</v>
      </c>
      <c r="AS1026" s="15">
        <f>Sheet1!AT1031</f>
        <v>0</v>
      </c>
      <c r="AT1026" s="15">
        <f>Sheet1!AU1031</f>
        <v>0</v>
      </c>
      <c r="AU1026" s="15">
        <f>Sheet1!AV1031</f>
        <v>0</v>
      </c>
      <c r="AV1026" s="15">
        <f>Sheet1!AW1031</f>
        <v>0</v>
      </c>
      <c r="AW1026" s="15">
        <f>Sheet1!AX1031</f>
        <v>0</v>
      </c>
      <c r="AX1026" s="15">
        <f>Sheet1!AY1031</f>
        <v>0</v>
      </c>
      <c r="AY1026" s="15">
        <f>Sheet1!AZ1031</f>
        <v>650.86</v>
      </c>
      <c r="AZ1026" s="15">
        <f>Sheet1!BA1031</f>
        <v>645.54</v>
      </c>
      <c r="BA1026" s="15">
        <f>Sheet1!BB1031</f>
        <v>638.95000000000005</v>
      </c>
      <c r="BB1026" s="15">
        <f>Sheet1!BC1031</f>
        <v>632.45000000000005</v>
      </c>
      <c r="BC1026" s="15">
        <f>Sheet1!BD1031</f>
        <v>626.30999999999995</v>
      </c>
      <c r="BD1026" s="15">
        <f>Sheet1!BE1031</f>
        <v>620.33000000000004</v>
      </c>
      <c r="BE1026" s="15">
        <f>Sheet1!BF1031</f>
        <v>614.71</v>
      </c>
      <c r="BF1026" s="15">
        <f>Sheet1!BG1031</f>
        <v>610.15</v>
      </c>
      <c r="BG1026" s="15">
        <f>Sheet1!BH1031</f>
        <v>606.45000000000005</v>
      </c>
      <c r="BH1026" s="15">
        <f>Sheet1!BI1031</f>
        <v>602.51</v>
      </c>
      <c r="BI1026" s="15">
        <f>Sheet1!BJ1031</f>
        <v>598.16999999999996</v>
      </c>
      <c r="BJ1026" s="15">
        <f>Sheet1!BK1031</f>
        <v>595.19000000000005</v>
      </c>
      <c r="BK1026" s="15">
        <f>Sheet1!BL1031</f>
        <v>591.87</v>
      </c>
      <c r="BL1026" s="15">
        <f>Sheet1!BM1031</f>
        <v>588.29</v>
      </c>
      <c r="BM1026" s="15">
        <f>Sheet1!BN1031</f>
        <v>584.5</v>
      </c>
      <c r="BN1026" s="15">
        <f>Sheet1!BO1031</f>
        <v>581.16999999999996</v>
      </c>
      <c r="BO1026" s="15">
        <f>Sheet1!BP1031</f>
        <v>578.46</v>
      </c>
      <c r="BP1026" s="15">
        <f>Sheet1!BQ1031</f>
        <v>576.24</v>
      </c>
      <c r="BQ1026" s="15">
        <f>Sheet1!BR1031</f>
        <v>574.54</v>
      </c>
      <c r="BR1026" s="15">
        <f>Sheet1!BS1031</f>
        <v>572.97</v>
      </c>
      <c r="BS1026" s="15">
        <f>Sheet1!BT1031</f>
        <v>571.70000000000005</v>
      </c>
      <c r="BT1026" s="15">
        <f>Sheet1!BU1031</f>
        <v>569.95000000000005</v>
      </c>
      <c r="BU1026" s="15">
        <f>Sheet1!BV1031</f>
        <v>567.75</v>
      </c>
      <c r="BV1026" s="15">
        <f>Sheet1!BW1031</f>
        <v>0</v>
      </c>
    </row>
    <row r="1027" spans="1:74" x14ac:dyDescent="0.25">
      <c r="A1027" s="14">
        <f>Sheet1!B1032</f>
        <v>45680</v>
      </c>
      <c r="B1027" s="15"/>
      <c r="C1027" s="15"/>
      <c r="D1027" s="15"/>
      <c r="E1027" s="15">
        <f>Sheet1!F1032</f>
        <v>0</v>
      </c>
      <c r="F1027" s="15">
        <f>Sheet1!G1032</f>
        <v>0</v>
      </c>
      <c r="G1027" s="15">
        <f>Sheet1!H1032</f>
        <v>0</v>
      </c>
      <c r="H1027" s="15">
        <f>Sheet1!I1032</f>
        <v>0</v>
      </c>
      <c r="I1027" s="15">
        <f>Sheet1!J1032</f>
        <v>0</v>
      </c>
      <c r="J1027" s="15">
        <f>Sheet1!K1032</f>
        <v>0</v>
      </c>
      <c r="K1027" s="15">
        <f>Sheet1!L1032</f>
        <v>0</v>
      </c>
      <c r="L1027" s="15">
        <f>Sheet1!M1032</f>
        <v>0</v>
      </c>
      <c r="M1027" s="15">
        <f>Sheet1!N1032</f>
        <v>0</v>
      </c>
      <c r="N1027" s="15">
        <f>Sheet1!O1032</f>
        <v>0</v>
      </c>
      <c r="O1027" s="15">
        <f>Sheet1!P1032</f>
        <v>0</v>
      </c>
      <c r="P1027" s="15">
        <f>Sheet1!Q1032</f>
        <v>0</v>
      </c>
      <c r="Q1027" s="15">
        <f>Sheet1!R1032</f>
        <v>0</v>
      </c>
      <c r="R1027" s="15">
        <f>Sheet1!S1032</f>
        <v>0</v>
      </c>
      <c r="S1027" s="15">
        <f>Sheet1!T1032</f>
        <v>0</v>
      </c>
      <c r="T1027" s="15">
        <f>Sheet1!U1032</f>
        <v>0</v>
      </c>
      <c r="U1027" s="15">
        <f>Sheet1!V1032</f>
        <v>0</v>
      </c>
      <c r="V1027" s="15">
        <f>Sheet1!W1032</f>
        <v>0</v>
      </c>
      <c r="W1027" s="15">
        <f>Sheet1!X1032</f>
        <v>0</v>
      </c>
      <c r="X1027" s="15">
        <f>Sheet1!Y1032</f>
        <v>0</v>
      </c>
      <c r="Y1027" s="15">
        <f>Sheet1!Z1032</f>
        <v>0</v>
      </c>
      <c r="Z1027" s="15">
        <f>Sheet1!AA1032</f>
        <v>0</v>
      </c>
      <c r="AA1027" s="15">
        <f>Sheet1!AB1032</f>
        <v>0</v>
      </c>
      <c r="AB1027" s="15">
        <f>Sheet1!AC1032</f>
        <v>0</v>
      </c>
      <c r="AC1027" s="15">
        <f>Sheet1!AD1032</f>
        <v>0</v>
      </c>
      <c r="AD1027" s="15">
        <f>Sheet1!AE1032</f>
        <v>0</v>
      </c>
      <c r="AE1027" s="15">
        <f>Sheet1!AF1032</f>
        <v>0</v>
      </c>
      <c r="AF1027" s="15">
        <f>Sheet1!AG1032</f>
        <v>0</v>
      </c>
      <c r="AG1027" s="15">
        <f>Sheet1!AH1032</f>
        <v>0</v>
      </c>
      <c r="AH1027" s="15">
        <f>Sheet1!AI1032</f>
        <v>0</v>
      </c>
      <c r="AI1027" s="15">
        <f>Sheet1!AJ1032</f>
        <v>0</v>
      </c>
      <c r="AJ1027" s="15">
        <f>Sheet1!AK1032</f>
        <v>0</v>
      </c>
      <c r="AK1027" s="15">
        <f>Sheet1!AL1032</f>
        <v>0</v>
      </c>
      <c r="AL1027" s="15">
        <f>Sheet1!AM1032</f>
        <v>0</v>
      </c>
      <c r="AM1027" s="15">
        <f>Sheet1!AN1032</f>
        <v>0</v>
      </c>
      <c r="AN1027" s="15">
        <f>Sheet1!AO1032</f>
        <v>0</v>
      </c>
      <c r="AO1027" s="15">
        <f>Sheet1!AP1032</f>
        <v>0</v>
      </c>
      <c r="AP1027" s="15">
        <f>Sheet1!AQ1032</f>
        <v>0</v>
      </c>
      <c r="AQ1027" s="15">
        <f>Sheet1!AR1032</f>
        <v>0</v>
      </c>
      <c r="AR1027" s="15">
        <f>Sheet1!AS1032</f>
        <v>0</v>
      </c>
      <c r="AS1027" s="15">
        <f>Sheet1!AT1032</f>
        <v>0</v>
      </c>
      <c r="AT1027" s="15">
        <f>Sheet1!AU1032</f>
        <v>0</v>
      </c>
      <c r="AU1027" s="15">
        <f>Sheet1!AV1032</f>
        <v>0</v>
      </c>
      <c r="AV1027" s="15">
        <f>Sheet1!AW1032</f>
        <v>0</v>
      </c>
      <c r="AW1027" s="15">
        <f>Sheet1!AX1032</f>
        <v>0</v>
      </c>
      <c r="AX1027" s="15">
        <f>Sheet1!AY1032</f>
        <v>0</v>
      </c>
      <c r="AY1027" s="15">
        <f>Sheet1!AZ1032</f>
        <v>646.85</v>
      </c>
      <c r="AZ1027" s="15">
        <f>Sheet1!BA1032</f>
        <v>639.22</v>
      </c>
      <c r="BA1027" s="15">
        <f>Sheet1!BB1032</f>
        <v>632.30999999999995</v>
      </c>
      <c r="BB1027" s="15">
        <f>Sheet1!BC1032</f>
        <v>625.89</v>
      </c>
      <c r="BC1027" s="15">
        <f>Sheet1!BD1032</f>
        <v>619.65</v>
      </c>
      <c r="BD1027" s="15">
        <f>Sheet1!BE1032</f>
        <v>613.55999999999995</v>
      </c>
      <c r="BE1027" s="15">
        <f>Sheet1!BF1032</f>
        <v>608.03</v>
      </c>
      <c r="BF1027" s="15">
        <f>Sheet1!BG1032</f>
        <v>603.58000000000004</v>
      </c>
      <c r="BG1027" s="15">
        <f>Sheet1!BH1032</f>
        <v>599.85</v>
      </c>
      <c r="BH1027" s="15">
        <f>Sheet1!BI1032</f>
        <v>595.89</v>
      </c>
      <c r="BI1027" s="15">
        <f>Sheet1!BJ1032</f>
        <v>591.63</v>
      </c>
      <c r="BJ1027" s="15">
        <f>Sheet1!BK1032</f>
        <v>588.63</v>
      </c>
      <c r="BK1027" s="15">
        <f>Sheet1!BL1032</f>
        <v>585.42999999999995</v>
      </c>
      <c r="BL1027" s="15">
        <f>Sheet1!BM1032</f>
        <v>582.01</v>
      </c>
      <c r="BM1027" s="15">
        <f>Sheet1!BN1032</f>
        <v>578.29999999999995</v>
      </c>
      <c r="BN1027" s="15">
        <f>Sheet1!BO1032</f>
        <v>575.01</v>
      </c>
      <c r="BO1027" s="15">
        <f>Sheet1!BP1032</f>
        <v>572.29999999999995</v>
      </c>
      <c r="BP1027" s="15">
        <f>Sheet1!BQ1032</f>
        <v>570.09</v>
      </c>
      <c r="BQ1027" s="15">
        <f>Sheet1!BR1032</f>
        <v>568.45000000000005</v>
      </c>
      <c r="BR1027" s="15">
        <f>Sheet1!BS1032</f>
        <v>566.84</v>
      </c>
      <c r="BS1027" s="15">
        <f>Sheet1!BT1032</f>
        <v>565.69000000000005</v>
      </c>
      <c r="BT1027" s="15">
        <f>Sheet1!BU1032</f>
        <v>563.83000000000004</v>
      </c>
      <c r="BU1027" s="15">
        <f>Sheet1!BV1032</f>
        <v>561.58000000000004</v>
      </c>
      <c r="BV1027" s="15">
        <f>Sheet1!BW1032</f>
        <v>0</v>
      </c>
    </row>
    <row r="1028" spans="1:74" x14ac:dyDescent="0.25">
      <c r="A1028" s="14">
        <f>Sheet1!B1033</f>
        <v>45681</v>
      </c>
      <c r="B1028" s="15"/>
      <c r="C1028" s="15"/>
      <c r="D1028" s="15"/>
      <c r="E1028" s="15">
        <f>Sheet1!F1033</f>
        <v>0</v>
      </c>
      <c r="F1028" s="15">
        <f>Sheet1!G1033</f>
        <v>0</v>
      </c>
      <c r="G1028" s="15">
        <f>Sheet1!H1033</f>
        <v>0</v>
      </c>
      <c r="H1028" s="15">
        <f>Sheet1!I1033</f>
        <v>0</v>
      </c>
      <c r="I1028" s="15">
        <f>Sheet1!J1033</f>
        <v>0</v>
      </c>
      <c r="J1028" s="15">
        <f>Sheet1!K1033</f>
        <v>0</v>
      </c>
      <c r="K1028" s="15">
        <f>Sheet1!L1033</f>
        <v>0</v>
      </c>
      <c r="L1028" s="15">
        <f>Sheet1!M1033</f>
        <v>0</v>
      </c>
      <c r="M1028" s="15">
        <f>Sheet1!N1033</f>
        <v>0</v>
      </c>
      <c r="N1028" s="15">
        <f>Sheet1!O1033</f>
        <v>0</v>
      </c>
      <c r="O1028" s="15">
        <f>Sheet1!P1033</f>
        <v>0</v>
      </c>
      <c r="P1028" s="15">
        <f>Sheet1!Q1033</f>
        <v>0</v>
      </c>
      <c r="Q1028" s="15">
        <f>Sheet1!R1033</f>
        <v>0</v>
      </c>
      <c r="R1028" s="15">
        <f>Sheet1!S1033</f>
        <v>0</v>
      </c>
      <c r="S1028" s="15">
        <f>Sheet1!T1033</f>
        <v>0</v>
      </c>
      <c r="T1028" s="15">
        <f>Sheet1!U1033</f>
        <v>0</v>
      </c>
      <c r="U1028" s="15">
        <f>Sheet1!V1033</f>
        <v>0</v>
      </c>
      <c r="V1028" s="15">
        <f>Sheet1!W1033</f>
        <v>0</v>
      </c>
      <c r="W1028" s="15">
        <f>Sheet1!X1033</f>
        <v>0</v>
      </c>
      <c r="X1028" s="15">
        <f>Sheet1!Y1033</f>
        <v>0</v>
      </c>
      <c r="Y1028" s="15">
        <f>Sheet1!Z1033</f>
        <v>0</v>
      </c>
      <c r="Z1028" s="15">
        <f>Sheet1!AA1033</f>
        <v>0</v>
      </c>
      <c r="AA1028" s="15">
        <f>Sheet1!AB1033</f>
        <v>0</v>
      </c>
      <c r="AB1028" s="15">
        <f>Sheet1!AC1033</f>
        <v>0</v>
      </c>
      <c r="AC1028" s="15">
        <f>Sheet1!AD1033</f>
        <v>0</v>
      </c>
      <c r="AD1028" s="15">
        <f>Sheet1!AE1033</f>
        <v>0</v>
      </c>
      <c r="AE1028" s="15">
        <f>Sheet1!AF1033</f>
        <v>0</v>
      </c>
      <c r="AF1028" s="15">
        <f>Sheet1!AG1033</f>
        <v>0</v>
      </c>
      <c r="AG1028" s="15">
        <f>Sheet1!AH1033</f>
        <v>0</v>
      </c>
      <c r="AH1028" s="15">
        <f>Sheet1!AI1033</f>
        <v>0</v>
      </c>
      <c r="AI1028" s="15">
        <f>Sheet1!AJ1033</f>
        <v>0</v>
      </c>
      <c r="AJ1028" s="15">
        <f>Sheet1!AK1033</f>
        <v>0</v>
      </c>
      <c r="AK1028" s="15">
        <f>Sheet1!AL1033</f>
        <v>0</v>
      </c>
      <c r="AL1028" s="15">
        <f>Sheet1!AM1033</f>
        <v>0</v>
      </c>
      <c r="AM1028" s="15">
        <f>Sheet1!AN1033</f>
        <v>0</v>
      </c>
      <c r="AN1028" s="15">
        <f>Sheet1!AO1033</f>
        <v>0</v>
      </c>
      <c r="AO1028" s="15">
        <f>Sheet1!AP1033</f>
        <v>0</v>
      </c>
      <c r="AP1028" s="15">
        <f>Sheet1!AQ1033</f>
        <v>0</v>
      </c>
      <c r="AQ1028" s="15">
        <f>Sheet1!AR1033</f>
        <v>0</v>
      </c>
      <c r="AR1028" s="15">
        <f>Sheet1!AS1033</f>
        <v>0</v>
      </c>
      <c r="AS1028" s="15">
        <f>Sheet1!AT1033</f>
        <v>0</v>
      </c>
      <c r="AT1028" s="15">
        <f>Sheet1!AU1033</f>
        <v>0</v>
      </c>
      <c r="AU1028" s="15">
        <f>Sheet1!AV1033</f>
        <v>0</v>
      </c>
      <c r="AV1028" s="15">
        <f>Sheet1!AW1033</f>
        <v>0</v>
      </c>
      <c r="AW1028" s="15">
        <f>Sheet1!AX1033</f>
        <v>0</v>
      </c>
      <c r="AX1028" s="15">
        <f>Sheet1!AY1033</f>
        <v>0</v>
      </c>
      <c r="AY1028" s="15">
        <f>Sheet1!AZ1033</f>
        <v>652.46</v>
      </c>
      <c r="AZ1028" s="15">
        <f>Sheet1!BA1033</f>
        <v>646.07000000000005</v>
      </c>
      <c r="BA1028" s="15">
        <f>Sheet1!BB1033</f>
        <v>638.12</v>
      </c>
      <c r="BB1028" s="15">
        <f>Sheet1!BC1033</f>
        <v>630.89</v>
      </c>
      <c r="BC1028" s="15">
        <f>Sheet1!BD1033</f>
        <v>624.47</v>
      </c>
      <c r="BD1028" s="15">
        <f>Sheet1!BE1033</f>
        <v>618.36</v>
      </c>
      <c r="BE1028" s="15">
        <f>Sheet1!BF1033</f>
        <v>612.92999999999995</v>
      </c>
      <c r="BF1028" s="15">
        <f>Sheet1!BG1033</f>
        <v>608.48</v>
      </c>
      <c r="BG1028" s="15">
        <f>Sheet1!BH1033</f>
        <v>604.78</v>
      </c>
      <c r="BH1028" s="15">
        <f>Sheet1!BI1033</f>
        <v>600.77</v>
      </c>
      <c r="BI1028" s="15">
        <f>Sheet1!BJ1033</f>
        <v>596.62</v>
      </c>
      <c r="BJ1028" s="15">
        <f>Sheet1!BK1033</f>
        <v>593.99</v>
      </c>
      <c r="BK1028" s="15">
        <f>Sheet1!BL1033</f>
        <v>590.73</v>
      </c>
      <c r="BL1028" s="15">
        <f>Sheet1!BM1033</f>
        <v>587.19000000000005</v>
      </c>
      <c r="BM1028" s="15">
        <f>Sheet1!BN1033</f>
        <v>583.41999999999996</v>
      </c>
      <c r="BN1028" s="15">
        <f>Sheet1!BO1033</f>
        <v>580.13</v>
      </c>
      <c r="BO1028" s="15">
        <f>Sheet1!BP1033</f>
        <v>577.34</v>
      </c>
      <c r="BP1028" s="15">
        <f>Sheet1!BQ1033</f>
        <v>575.11</v>
      </c>
      <c r="BQ1028" s="15">
        <f>Sheet1!BR1033</f>
        <v>573.39</v>
      </c>
      <c r="BR1028" s="15">
        <f>Sheet1!BS1033</f>
        <v>571.79</v>
      </c>
      <c r="BS1028" s="15">
        <f>Sheet1!BT1033</f>
        <v>570.59</v>
      </c>
      <c r="BT1028" s="15">
        <f>Sheet1!BU1033</f>
        <v>568.82000000000005</v>
      </c>
      <c r="BU1028" s="15">
        <f>Sheet1!BV1033</f>
        <v>566.67999999999995</v>
      </c>
      <c r="BV1028" s="15">
        <f>Sheet1!BW1033</f>
        <v>0</v>
      </c>
    </row>
    <row r="1029" spans="1:74" x14ac:dyDescent="0.25">
      <c r="A1029" s="14">
        <f>Sheet1!B1034</f>
        <v>45684</v>
      </c>
      <c r="B1029" s="15"/>
      <c r="C1029" s="15"/>
      <c r="D1029" s="15"/>
      <c r="E1029" s="15">
        <f>Sheet1!F1034</f>
        <v>0</v>
      </c>
      <c r="F1029" s="15">
        <f>Sheet1!G1034</f>
        <v>0</v>
      </c>
      <c r="G1029" s="15">
        <f>Sheet1!H1034</f>
        <v>0</v>
      </c>
      <c r="H1029" s="15">
        <f>Sheet1!I1034</f>
        <v>0</v>
      </c>
      <c r="I1029" s="15">
        <f>Sheet1!J1034</f>
        <v>0</v>
      </c>
      <c r="J1029" s="15">
        <f>Sheet1!K1034</f>
        <v>0</v>
      </c>
      <c r="K1029" s="15">
        <f>Sheet1!L1034</f>
        <v>0</v>
      </c>
      <c r="L1029" s="15">
        <f>Sheet1!M1034</f>
        <v>0</v>
      </c>
      <c r="M1029" s="15">
        <f>Sheet1!N1034</f>
        <v>0</v>
      </c>
      <c r="N1029" s="15">
        <f>Sheet1!O1034</f>
        <v>0</v>
      </c>
      <c r="O1029" s="15">
        <f>Sheet1!P1034</f>
        <v>0</v>
      </c>
      <c r="P1029" s="15">
        <f>Sheet1!Q1034</f>
        <v>0</v>
      </c>
      <c r="Q1029" s="15">
        <f>Sheet1!R1034</f>
        <v>0</v>
      </c>
      <c r="R1029" s="15">
        <f>Sheet1!S1034</f>
        <v>0</v>
      </c>
      <c r="S1029" s="15">
        <f>Sheet1!T1034</f>
        <v>0</v>
      </c>
      <c r="T1029" s="15">
        <f>Sheet1!U1034</f>
        <v>0</v>
      </c>
      <c r="U1029" s="15">
        <f>Sheet1!V1034</f>
        <v>0</v>
      </c>
      <c r="V1029" s="15">
        <f>Sheet1!W1034</f>
        <v>0</v>
      </c>
      <c r="W1029" s="15">
        <f>Sheet1!X1034</f>
        <v>0</v>
      </c>
      <c r="X1029" s="15">
        <f>Sheet1!Y1034</f>
        <v>0</v>
      </c>
      <c r="Y1029" s="15">
        <f>Sheet1!Z1034</f>
        <v>0</v>
      </c>
      <c r="Z1029" s="15">
        <f>Sheet1!AA1034</f>
        <v>0</v>
      </c>
      <c r="AA1029" s="15">
        <f>Sheet1!AB1034</f>
        <v>0</v>
      </c>
      <c r="AB1029" s="15">
        <f>Sheet1!AC1034</f>
        <v>0</v>
      </c>
      <c r="AC1029" s="15">
        <f>Sheet1!AD1034</f>
        <v>0</v>
      </c>
      <c r="AD1029" s="15">
        <f>Sheet1!AE1034</f>
        <v>0</v>
      </c>
      <c r="AE1029" s="15">
        <f>Sheet1!AF1034</f>
        <v>0</v>
      </c>
      <c r="AF1029" s="15">
        <f>Sheet1!AG1034</f>
        <v>0</v>
      </c>
      <c r="AG1029" s="15">
        <f>Sheet1!AH1034</f>
        <v>0</v>
      </c>
      <c r="AH1029" s="15">
        <f>Sheet1!AI1034</f>
        <v>0</v>
      </c>
      <c r="AI1029" s="15">
        <f>Sheet1!AJ1034</f>
        <v>0</v>
      </c>
      <c r="AJ1029" s="15">
        <f>Sheet1!AK1034</f>
        <v>0</v>
      </c>
      <c r="AK1029" s="15">
        <f>Sheet1!AL1034</f>
        <v>0</v>
      </c>
      <c r="AL1029" s="15">
        <f>Sheet1!AM1034</f>
        <v>0</v>
      </c>
      <c r="AM1029" s="15">
        <f>Sheet1!AN1034</f>
        <v>0</v>
      </c>
      <c r="AN1029" s="15">
        <f>Sheet1!AO1034</f>
        <v>0</v>
      </c>
      <c r="AO1029" s="15">
        <f>Sheet1!AP1034</f>
        <v>0</v>
      </c>
      <c r="AP1029" s="15">
        <f>Sheet1!AQ1034</f>
        <v>0</v>
      </c>
      <c r="AQ1029" s="15">
        <f>Sheet1!AR1034</f>
        <v>0</v>
      </c>
      <c r="AR1029" s="15">
        <f>Sheet1!AS1034</f>
        <v>0</v>
      </c>
      <c r="AS1029" s="15">
        <f>Sheet1!AT1034</f>
        <v>0</v>
      </c>
      <c r="AT1029" s="15">
        <f>Sheet1!AU1034</f>
        <v>0</v>
      </c>
      <c r="AU1029" s="15">
        <f>Sheet1!AV1034</f>
        <v>0</v>
      </c>
      <c r="AV1029" s="15">
        <f>Sheet1!AW1034</f>
        <v>0</v>
      </c>
      <c r="AW1029" s="15">
        <f>Sheet1!AX1034</f>
        <v>0</v>
      </c>
      <c r="AX1029" s="15">
        <f>Sheet1!AY1034</f>
        <v>0</v>
      </c>
      <c r="AY1029" s="15">
        <f>Sheet1!AZ1034</f>
        <v>646.41</v>
      </c>
      <c r="AZ1029" s="15">
        <f>Sheet1!BA1034</f>
        <v>638.91</v>
      </c>
      <c r="BA1029" s="15">
        <f>Sheet1!BB1034</f>
        <v>631.09</v>
      </c>
      <c r="BB1029" s="15">
        <f>Sheet1!BC1034</f>
        <v>623.62</v>
      </c>
      <c r="BC1029" s="15">
        <f>Sheet1!BD1034</f>
        <v>616.94000000000005</v>
      </c>
      <c r="BD1029" s="15">
        <f>Sheet1!BE1034</f>
        <v>610.97</v>
      </c>
      <c r="BE1029" s="15">
        <f>Sheet1!BF1034</f>
        <v>605.79999999999995</v>
      </c>
      <c r="BF1029" s="15">
        <f>Sheet1!BG1034</f>
        <v>601.33000000000004</v>
      </c>
      <c r="BG1029" s="15">
        <f>Sheet1!BH1034</f>
        <v>597.67999999999995</v>
      </c>
      <c r="BH1029" s="15">
        <f>Sheet1!BI1034</f>
        <v>594.04</v>
      </c>
      <c r="BI1029" s="15">
        <f>Sheet1!BJ1034</f>
        <v>590.08000000000004</v>
      </c>
      <c r="BJ1029" s="15">
        <f>Sheet1!BK1034</f>
        <v>587.63</v>
      </c>
      <c r="BK1029" s="15">
        <f>Sheet1!BL1034</f>
        <v>584.73</v>
      </c>
      <c r="BL1029" s="15">
        <f>Sheet1!BM1034</f>
        <v>581.51</v>
      </c>
      <c r="BM1029" s="15">
        <f>Sheet1!BN1034</f>
        <v>578.02</v>
      </c>
      <c r="BN1029" s="15">
        <f>Sheet1!BO1034</f>
        <v>575.12</v>
      </c>
      <c r="BO1029" s="15">
        <f>Sheet1!BP1034</f>
        <v>572.55999999999995</v>
      </c>
      <c r="BP1029" s="15">
        <f>Sheet1!BQ1034</f>
        <v>570.35</v>
      </c>
      <c r="BQ1029" s="15">
        <f>Sheet1!BR1034</f>
        <v>568.67999999999995</v>
      </c>
      <c r="BR1029" s="15">
        <f>Sheet1!BS1034</f>
        <v>567.14</v>
      </c>
      <c r="BS1029" s="15">
        <f>Sheet1!BT1034</f>
        <v>565.84</v>
      </c>
      <c r="BT1029" s="15">
        <f>Sheet1!BU1034</f>
        <v>564.12</v>
      </c>
      <c r="BU1029" s="15">
        <f>Sheet1!BV1034</f>
        <v>562.16999999999996</v>
      </c>
      <c r="BV1029" s="15">
        <f>Sheet1!BW1034</f>
        <v>0</v>
      </c>
    </row>
    <row r="1030" spans="1:74" x14ac:dyDescent="0.25">
      <c r="A1030" s="14">
        <f>Sheet1!B1035</f>
        <v>45685</v>
      </c>
      <c r="B1030" s="15"/>
      <c r="C1030" s="15"/>
      <c r="D1030" s="15"/>
      <c r="E1030" s="15">
        <f>Sheet1!F1035</f>
        <v>0</v>
      </c>
      <c r="F1030" s="15">
        <f>Sheet1!G1035</f>
        <v>0</v>
      </c>
      <c r="G1030" s="15">
        <f>Sheet1!H1035</f>
        <v>0</v>
      </c>
      <c r="H1030" s="15">
        <f>Sheet1!I1035</f>
        <v>0</v>
      </c>
      <c r="I1030" s="15">
        <f>Sheet1!J1035</f>
        <v>0</v>
      </c>
      <c r="J1030" s="15">
        <f>Sheet1!K1035</f>
        <v>0</v>
      </c>
      <c r="K1030" s="15">
        <f>Sheet1!L1035</f>
        <v>0</v>
      </c>
      <c r="L1030" s="15">
        <f>Sheet1!M1035</f>
        <v>0</v>
      </c>
      <c r="M1030" s="15">
        <f>Sheet1!N1035</f>
        <v>0</v>
      </c>
      <c r="N1030" s="15">
        <f>Sheet1!O1035</f>
        <v>0</v>
      </c>
      <c r="O1030" s="15">
        <f>Sheet1!P1035</f>
        <v>0</v>
      </c>
      <c r="P1030" s="15">
        <f>Sheet1!Q1035</f>
        <v>0</v>
      </c>
      <c r="Q1030" s="15">
        <f>Sheet1!R1035</f>
        <v>0</v>
      </c>
      <c r="R1030" s="15">
        <f>Sheet1!S1035</f>
        <v>0</v>
      </c>
      <c r="S1030" s="15">
        <f>Sheet1!T1035</f>
        <v>0</v>
      </c>
      <c r="T1030" s="15">
        <f>Sheet1!U1035</f>
        <v>0</v>
      </c>
      <c r="U1030" s="15">
        <f>Sheet1!V1035</f>
        <v>0</v>
      </c>
      <c r="V1030" s="15">
        <f>Sheet1!W1035</f>
        <v>0</v>
      </c>
      <c r="W1030" s="15">
        <f>Sheet1!X1035</f>
        <v>0</v>
      </c>
      <c r="X1030" s="15">
        <f>Sheet1!Y1035</f>
        <v>0</v>
      </c>
      <c r="Y1030" s="15">
        <f>Sheet1!Z1035</f>
        <v>0</v>
      </c>
      <c r="Z1030" s="15">
        <f>Sheet1!AA1035</f>
        <v>0</v>
      </c>
      <c r="AA1030" s="15">
        <f>Sheet1!AB1035</f>
        <v>0</v>
      </c>
      <c r="AB1030" s="15">
        <f>Sheet1!AC1035</f>
        <v>0</v>
      </c>
      <c r="AC1030" s="15">
        <f>Sheet1!AD1035</f>
        <v>0</v>
      </c>
      <c r="AD1030" s="15">
        <f>Sheet1!AE1035</f>
        <v>0</v>
      </c>
      <c r="AE1030" s="15">
        <f>Sheet1!AF1035</f>
        <v>0</v>
      </c>
      <c r="AF1030" s="15">
        <f>Sheet1!AG1035</f>
        <v>0</v>
      </c>
      <c r="AG1030" s="15">
        <f>Sheet1!AH1035</f>
        <v>0</v>
      </c>
      <c r="AH1030" s="15">
        <f>Sheet1!AI1035</f>
        <v>0</v>
      </c>
      <c r="AI1030" s="15">
        <f>Sheet1!AJ1035</f>
        <v>0</v>
      </c>
      <c r="AJ1030" s="15">
        <f>Sheet1!AK1035</f>
        <v>0</v>
      </c>
      <c r="AK1030" s="15">
        <f>Sheet1!AL1035</f>
        <v>0</v>
      </c>
      <c r="AL1030" s="15">
        <f>Sheet1!AM1035</f>
        <v>0</v>
      </c>
      <c r="AM1030" s="15">
        <f>Sheet1!AN1035</f>
        <v>0</v>
      </c>
      <c r="AN1030" s="15">
        <f>Sheet1!AO1035</f>
        <v>0</v>
      </c>
      <c r="AO1030" s="15">
        <f>Sheet1!AP1035</f>
        <v>0</v>
      </c>
      <c r="AP1030" s="15">
        <f>Sheet1!AQ1035</f>
        <v>0</v>
      </c>
      <c r="AQ1030" s="15">
        <f>Sheet1!AR1035</f>
        <v>0</v>
      </c>
      <c r="AR1030" s="15">
        <f>Sheet1!AS1035</f>
        <v>0</v>
      </c>
      <c r="AS1030" s="15">
        <f>Sheet1!AT1035</f>
        <v>0</v>
      </c>
      <c r="AT1030" s="15">
        <f>Sheet1!AU1035</f>
        <v>0</v>
      </c>
      <c r="AU1030" s="15">
        <f>Sheet1!AV1035</f>
        <v>0</v>
      </c>
      <c r="AV1030" s="15">
        <f>Sheet1!AW1035</f>
        <v>0</v>
      </c>
      <c r="AW1030" s="15">
        <f>Sheet1!AX1035</f>
        <v>0</v>
      </c>
      <c r="AX1030" s="15">
        <f>Sheet1!AY1035</f>
        <v>0</v>
      </c>
      <c r="AY1030" s="15">
        <f>Sheet1!AZ1035</f>
        <v>643.03</v>
      </c>
      <c r="AZ1030" s="15">
        <f>Sheet1!BA1035</f>
        <v>635.99</v>
      </c>
      <c r="BA1030" s="15">
        <f>Sheet1!BB1035</f>
        <v>628.76</v>
      </c>
      <c r="BB1030" s="15">
        <f>Sheet1!BC1035</f>
        <v>621.53</v>
      </c>
      <c r="BC1030" s="15">
        <f>Sheet1!BD1035</f>
        <v>614.79</v>
      </c>
      <c r="BD1030" s="15">
        <f>Sheet1!BE1035</f>
        <v>608.45000000000005</v>
      </c>
      <c r="BE1030" s="15">
        <f>Sheet1!BF1035</f>
        <v>603.13</v>
      </c>
      <c r="BF1030" s="15">
        <f>Sheet1!BG1035</f>
        <v>599.07000000000005</v>
      </c>
      <c r="BG1030" s="15">
        <f>Sheet1!BH1035</f>
        <v>595.22</v>
      </c>
      <c r="BH1030" s="15">
        <f>Sheet1!BI1035</f>
        <v>591.80999999999995</v>
      </c>
      <c r="BI1030" s="15">
        <f>Sheet1!BJ1035</f>
        <v>588.12</v>
      </c>
      <c r="BJ1030" s="15">
        <f>Sheet1!BK1035</f>
        <v>587.41</v>
      </c>
      <c r="BK1030" s="15">
        <f>Sheet1!BL1035</f>
        <v>582.71</v>
      </c>
      <c r="BL1030" s="15">
        <f>Sheet1!BM1035</f>
        <v>579.53</v>
      </c>
      <c r="BM1030" s="15">
        <f>Sheet1!BN1035</f>
        <v>576.09</v>
      </c>
      <c r="BN1030" s="15">
        <f>Sheet1!BO1035</f>
        <v>573.16999999999996</v>
      </c>
      <c r="BO1030" s="15">
        <f>Sheet1!BP1035</f>
        <v>570.74</v>
      </c>
      <c r="BP1030" s="15">
        <f>Sheet1!BQ1035</f>
        <v>568.76</v>
      </c>
      <c r="BQ1030" s="15">
        <f>Sheet1!BR1035</f>
        <v>567.34</v>
      </c>
      <c r="BR1030" s="15">
        <f>Sheet1!BS1035</f>
        <v>566.09</v>
      </c>
      <c r="BS1030" s="15">
        <f>Sheet1!BT1035</f>
        <v>566.89</v>
      </c>
      <c r="BT1030" s="15">
        <f>Sheet1!BU1035</f>
        <v>563.74</v>
      </c>
      <c r="BU1030" s="15">
        <f>Sheet1!BV1035</f>
        <v>562.01</v>
      </c>
      <c r="BV1030" s="15">
        <f>Sheet1!BW1035</f>
        <v>0</v>
      </c>
    </row>
    <row r="1031" spans="1:74" x14ac:dyDescent="0.25">
      <c r="A1031" s="14">
        <f>Sheet1!B1036</f>
        <v>45686</v>
      </c>
      <c r="B1031" s="15"/>
      <c r="C1031" s="15"/>
      <c r="D1031" s="15"/>
      <c r="E1031" s="15">
        <f>Sheet1!F1036</f>
        <v>0</v>
      </c>
      <c r="F1031" s="15">
        <f>Sheet1!G1036</f>
        <v>0</v>
      </c>
      <c r="G1031" s="15">
        <f>Sheet1!H1036</f>
        <v>0</v>
      </c>
      <c r="H1031" s="15">
        <f>Sheet1!I1036</f>
        <v>0</v>
      </c>
      <c r="I1031" s="15">
        <f>Sheet1!J1036</f>
        <v>0</v>
      </c>
      <c r="J1031" s="15">
        <f>Sheet1!K1036</f>
        <v>0</v>
      </c>
      <c r="K1031" s="15">
        <f>Sheet1!L1036</f>
        <v>0</v>
      </c>
      <c r="L1031" s="15">
        <f>Sheet1!M1036</f>
        <v>0</v>
      </c>
      <c r="M1031" s="15">
        <f>Sheet1!N1036</f>
        <v>0</v>
      </c>
      <c r="N1031" s="15">
        <f>Sheet1!O1036</f>
        <v>0</v>
      </c>
      <c r="O1031" s="15">
        <f>Sheet1!P1036</f>
        <v>0</v>
      </c>
      <c r="P1031" s="15">
        <f>Sheet1!Q1036</f>
        <v>0</v>
      </c>
      <c r="Q1031" s="15">
        <f>Sheet1!R1036</f>
        <v>0</v>
      </c>
      <c r="R1031" s="15">
        <f>Sheet1!S1036</f>
        <v>0</v>
      </c>
      <c r="S1031" s="15">
        <f>Sheet1!T1036</f>
        <v>0</v>
      </c>
      <c r="T1031" s="15">
        <f>Sheet1!U1036</f>
        <v>0</v>
      </c>
      <c r="U1031" s="15">
        <f>Sheet1!V1036</f>
        <v>0</v>
      </c>
      <c r="V1031" s="15">
        <f>Sheet1!W1036</f>
        <v>0</v>
      </c>
      <c r="W1031" s="15">
        <f>Sheet1!X1036</f>
        <v>0</v>
      </c>
      <c r="X1031" s="15">
        <f>Sheet1!Y1036</f>
        <v>0</v>
      </c>
      <c r="Y1031" s="15">
        <f>Sheet1!Z1036</f>
        <v>0</v>
      </c>
      <c r="Z1031" s="15">
        <f>Sheet1!AA1036</f>
        <v>0</v>
      </c>
      <c r="AA1031" s="15">
        <f>Sheet1!AB1036</f>
        <v>0</v>
      </c>
      <c r="AB1031" s="15">
        <f>Sheet1!AC1036</f>
        <v>0</v>
      </c>
      <c r="AC1031" s="15">
        <f>Sheet1!AD1036</f>
        <v>0</v>
      </c>
      <c r="AD1031" s="15">
        <f>Sheet1!AE1036</f>
        <v>0</v>
      </c>
      <c r="AE1031" s="15">
        <f>Sheet1!AF1036</f>
        <v>0</v>
      </c>
      <c r="AF1031" s="15">
        <f>Sheet1!AG1036</f>
        <v>0</v>
      </c>
      <c r="AG1031" s="15">
        <f>Sheet1!AH1036</f>
        <v>0</v>
      </c>
      <c r="AH1031" s="15">
        <f>Sheet1!AI1036</f>
        <v>0</v>
      </c>
      <c r="AI1031" s="15">
        <f>Sheet1!AJ1036</f>
        <v>0</v>
      </c>
      <c r="AJ1031" s="15">
        <f>Sheet1!AK1036</f>
        <v>0</v>
      </c>
      <c r="AK1031" s="15">
        <f>Sheet1!AL1036</f>
        <v>0</v>
      </c>
      <c r="AL1031" s="15">
        <f>Sheet1!AM1036</f>
        <v>0</v>
      </c>
      <c r="AM1031" s="15">
        <f>Sheet1!AN1036</f>
        <v>0</v>
      </c>
      <c r="AN1031" s="15">
        <f>Sheet1!AO1036</f>
        <v>0</v>
      </c>
      <c r="AO1031" s="15">
        <f>Sheet1!AP1036</f>
        <v>0</v>
      </c>
      <c r="AP1031" s="15">
        <f>Sheet1!AQ1036</f>
        <v>0</v>
      </c>
      <c r="AQ1031" s="15">
        <f>Sheet1!AR1036</f>
        <v>0</v>
      </c>
      <c r="AR1031" s="15">
        <f>Sheet1!AS1036</f>
        <v>0</v>
      </c>
      <c r="AS1031" s="15">
        <f>Sheet1!AT1036</f>
        <v>0</v>
      </c>
      <c r="AT1031" s="15">
        <f>Sheet1!AU1036</f>
        <v>0</v>
      </c>
      <c r="AU1031" s="15">
        <f>Sheet1!AV1036</f>
        <v>0</v>
      </c>
      <c r="AV1031" s="15">
        <f>Sheet1!AW1036</f>
        <v>0</v>
      </c>
      <c r="AW1031" s="15">
        <f>Sheet1!AX1036</f>
        <v>0</v>
      </c>
      <c r="AX1031" s="15">
        <f>Sheet1!AY1036</f>
        <v>0</v>
      </c>
      <c r="AY1031" s="15">
        <f>Sheet1!AZ1036</f>
        <v>640.36</v>
      </c>
      <c r="AZ1031" s="15">
        <f>Sheet1!BA1036</f>
        <v>634.16999999999996</v>
      </c>
      <c r="BA1031" s="15">
        <f>Sheet1!BB1036</f>
        <v>627.58000000000004</v>
      </c>
      <c r="BB1031" s="15">
        <f>Sheet1!BC1036</f>
        <v>620.85</v>
      </c>
      <c r="BC1031" s="15">
        <f>Sheet1!BD1036</f>
        <v>614.4</v>
      </c>
      <c r="BD1031" s="15">
        <f>Sheet1!BE1036</f>
        <v>608.19000000000005</v>
      </c>
      <c r="BE1031" s="15">
        <f>Sheet1!BF1036</f>
        <v>602.85</v>
      </c>
      <c r="BF1031" s="15">
        <f>Sheet1!BG1036</f>
        <v>598.66</v>
      </c>
      <c r="BG1031" s="15">
        <f>Sheet1!BH1036</f>
        <v>595.33000000000004</v>
      </c>
      <c r="BH1031" s="15">
        <f>Sheet1!BI1036</f>
        <v>591.69000000000005</v>
      </c>
      <c r="BI1031" s="15">
        <f>Sheet1!BJ1036</f>
        <v>587.88</v>
      </c>
      <c r="BJ1031" s="15">
        <f>Sheet1!BK1036</f>
        <v>585.37</v>
      </c>
      <c r="BK1031" s="15">
        <f>Sheet1!BL1036</f>
        <v>582.41</v>
      </c>
      <c r="BL1031" s="15">
        <f>Sheet1!BM1036</f>
        <v>579.07000000000005</v>
      </c>
      <c r="BM1031" s="15">
        <f>Sheet1!BN1036</f>
        <v>575.64</v>
      </c>
      <c r="BN1031" s="15">
        <f>Sheet1!BO1036</f>
        <v>572.66999999999996</v>
      </c>
      <c r="BO1031" s="15">
        <f>Sheet1!BP1036</f>
        <v>570.13</v>
      </c>
      <c r="BP1031" s="15">
        <f>Sheet1!BQ1036</f>
        <v>568.08000000000004</v>
      </c>
      <c r="BQ1031" s="15">
        <f>Sheet1!BR1036</f>
        <v>566.64</v>
      </c>
      <c r="BR1031" s="15">
        <f>Sheet1!BS1036</f>
        <v>565.28</v>
      </c>
      <c r="BS1031" s="15">
        <f>Sheet1!BT1036</f>
        <v>564.26</v>
      </c>
      <c r="BT1031" s="15">
        <f>Sheet1!BU1036</f>
        <v>562.78</v>
      </c>
      <c r="BU1031" s="15">
        <f>Sheet1!BV1036</f>
        <v>561.08000000000004</v>
      </c>
      <c r="BV1031" s="15">
        <f>Sheet1!BW1036</f>
        <v>0</v>
      </c>
    </row>
    <row r="1032" spans="1:74" x14ac:dyDescent="0.25">
      <c r="A1032" s="14">
        <f>Sheet1!B1037</f>
        <v>45687</v>
      </c>
      <c r="B1032" s="15"/>
      <c r="C1032" s="15"/>
      <c r="D1032" s="15"/>
      <c r="E1032" s="15">
        <f>Sheet1!F1037</f>
        <v>0</v>
      </c>
      <c r="F1032" s="15">
        <f>Sheet1!G1037</f>
        <v>0</v>
      </c>
      <c r="G1032" s="15">
        <f>Sheet1!H1037</f>
        <v>0</v>
      </c>
      <c r="H1032" s="15">
        <f>Sheet1!I1037</f>
        <v>0</v>
      </c>
      <c r="I1032" s="15">
        <f>Sheet1!J1037</f>
        <v>0</v>
      </c>
      <c r="J1032" s="15">
        <f>Sheet1!K1037</f>
        <v>0</v>
      </c>
      <c r="K1032" s="15">
        <f>Sheet1!L1037</f>
        <v>0</v>
      </c>
      <c r="L1032" s="15">
        <f>Sheet1!M1037</f>
        <v>0</v>
      </c>
      <c r="M1032" s="15">
        <f>Sheet1!N1037</f>
        <v>0</v>
      </c>
      <c r="N1032" s="15">
        <f>Sheet1!O1037</f>
        <v>0</v>
      </c>
      <c r="O1032" s="15">
        <f>Sheet1!P1037</f>
        <v>0</v>
      </c>
      <c r="P1032" s="15">
        <f>Sheet1!Q1037</f>
        <v>0</v>
      </c>
      <c r="Q1032" s="15">
        <f>Sheet1!R1037</f>
        <v>0</v>
      </c>
      <c r="R1032" s="15">
        <f>Sheet1!S1037</f>
        <v>0</v>
      </c>
      <c r="S1032" s="15">
        <f>Sheet1!T1037</f>
        <v>0</v>
      </c>
      <c r="T1032" s="15">
        <f>Sheet1!U1037</f>
        <v>0</v>
      </c>
      <c r="U1032" s="15">
        <f>Sheet1!V1037</f>
        <v>0</v>
      </c>
      <c r="V1032" s="15">
        <f>Sheet1!W1037</f>
        <v>0</v>
      </c>
      <c r="W1032" s="15">
        <f>Sheet1!X1037</f>
        <v>0</v>
      </c>
      <c r="X1032" s="15">
        <f>Sheet1!Y1037</f>
        <v>0</v>
      </c>
      <c r="Y1032" s="15">
        <f>Sheet1!Z1037</f>
        <v>0</v>
      </c>
      <c r="Z1032" s="15">
        <f>Sheet1!AA1037</f>
        <v>0</v>
      </c>
      <c r="AA1032" s="15">
        <f>Sheet1!AB1037</f>
        <v>0</v>
      </c>
      <c r="AB1032" s="15">
        <f>Sheet1!AC1037</f>
        <v>0</v>
      </c>
      <c r="AC1032" s="15">
        <f>Sheet1!AD1037</f>
        <v>0</v>
      </c>
      <c r="AD1032" s="15">
        <f>Sheet1!AE1037</f>
        <v>0</v>
      </c>
      <c r="AE1032" s="15">
        <f>Sheet1!AF1037</f>
        <v>0</v>
      </c>
      <c r="AF1032" s="15">
        <f>Sheet1!AG1037</f>
        <v>0</v>
      </c>
      <c r="AG1032" s="15">
        <f>Sheet1!AH1037</f>
        <v>0</v>
      </c>
      <c r="AH1032" s="15">
        <f>Sheet1!AI1037</f>
        <v>0</v>
      </c>
      <c r="AI1032" s="15">
        <f>Sheet1!AJ1037</f>
        <v>0</v>
      </c>
      <c r="AJ1032" s="15">
        <f>Sheet1!AK1037</f>
        <v>0</v>
      </c>
      <c r="AK1032" s="15">
        <f>Sheet1!AL1037</f>
        <v>0</v>
      </c>
      <c r="AL1032" s="15">
        <f>Sheet1!AM1037</f>
        <v>0</v>
      </c>
      <c r="AM1032" s="15">
        <f>Sheet1!AN1037</f>
        <v>0</v>
      </c>
      <c r="AN1032" s="15">
        <f>Sheet1!AO1037</f>
        <v>0</v>
      </c>
      <c r="AO1032" s="15">
        <f>Sheet1!AP1037</f>
        <v>0</v>
      </c>
      <c r="AP1032" s="15">
        <f>Sheet1!AQ1037</f>
        <v>0</v>
      </c>
      <c r="AQ1032" s="15">
        <f>Sheet1!AR1037</f>
        <v>0</v>
      </c>
      <c r="AR1032" s="15">
        <f>Sheet1!AS1037</f>
        <v>0</v>
      </c>
      <c r="AS1032" s="15">
        <f>Sheet1!AT1037</f>
        <v>0</v>
      </c>
      <c r="AT1032" s="15">
        <f>Sheet1!AU1037</f>
        <v>0</v>
      </c>
      <c r="AU1032" s="15">
        <f>Sheet1!AV1037</f>
        <v>0</v>
      </c>
      <c r="AV1032" s="15">
        <f>Sheet1!AW1037</f>
        <v>0</v>
      </c>
      <c r="AW1032" s="15">
        <f>Sheet1!AX1037</f>
        <v>0</v>
      </c>
      <c r="AX1032" s="15">
        <f>Sheet1!AY1037</f>
        <v>0</v>
      </c>
      <c r="AY1032" s="15">
        <f>Sheet1!AZ1037</f>
        <v>643.03</v>
      </c>
      <c r="AZ1032" s="15">
        <f>Sheet1!BA1037</f>
        <v>636.01</v>
      </c>
      <c r="BA1032" s="15">
        <f>Sheet1!BB1037</f>
        <v>628.91</v>
      </c>
      <c r="BB1032" s="15">
        <f>Sheet1!BC1037</f>
        <v>621.67999999999995</v>
      </c>
      <c r="BC1032" s="15">
        <f>Sheet1!BD1037</f>
        <v>615.23</v>
      </c>
      <c r="BD1032" s="15">
        <f>Sheet1!BE1037</f>
        <v>609</v>
      </c>
      <c r="BE1032" s="15">
        <f>Sheet1!BF1037</f>
        <v>603.44000000000005</v>
      </c>
      <c r="BF1032" s="15">
        <f>Sheet1!BG1037</f>
        <v>598.85</v>
      </c>
      <c r="BG1032" s="15">
        <f>Sheet1!BH1037</f>
        <v>595.52</v>
      </c>
      <c r="BH1032" s="15">
        <f>Sheet1!BI1037</f>
        <v>591.95000000000005</v>
      </c>
      <c r="BI1032" s="15">
        <f>Sheet1!BJ1037</f>
        <v>588.22</v>
      </c>
      <c r="BJ1032" s="15">
        <f>Sheet1!BK1037</f>
        <v>585.79</v>
      </c>
      <c r="BK1032" s="15">
        <f>Sheet1!BL1037</f>
        <v>582.78</v>
      </c>
      <c r="BL1032" s="15">
        <f>Sheet1!BM1037</f>
        <v>579.46</v>
      </c>
      <c r="BM1032" s="15">
        <f>Sheet1!BN1037</f>
        <v>575.89</v>
      </c>
      <c r="BN1032" s="15">
        <f>Sheet1!BO1037</f>
        <v>572.69000000000005</v>
      </c>
      <c r="BO1032" s="15">
        <f>Sheet1!BP1037</f>
        <v>569.89</v>
      </c>
      <c r="BP1032" s="15">
        <f>Sheet1!BQ1037</f>
        <v>567.67999999999995</v>
      </c>
      <c r="BQ1032" s="15">
        <f>Sheet1!BR1037</f>
        <v>565.95000000000005</v>
      </c>
      <c r="BR1032" s="15">
        <f>Sheet1!BS1037</f>
        <v>564.54</v>
      </c>
      <c r="BS1032" s="15">
        <f>Sheet1!BT1037</f>
        <v>563.53</v>
      </c>
      <c r="BT1032" s="15">
        <f>Sheet1!BU1037</f>
        <v>561.99</v>
      </c>
      <c r="BU1032" s="15">
        <f>Sheet1!BV1037</f>
        <v>560.22</v>
      </c>
      <c r="BV1032" s="15">
        <f>Sheet1!BW1037</f>
        <v>0</v>
      </c>
    </row>
    <row r="1033" spans="1:74" x14ac:dyDescent="0.25">
      <c r="A1033" s="14">
        <f>Sheet1!B1038</f>
        <v>45688</v>
      </c>
      <c r="B1033" s="15"/>
      <c r="C1033" s="15"/>
      <c r="D1033" s="15"/>
      <c r="E1033" s="15">
        <f>Sheet1!F1038</f>
        <v>0</v>
      </c>
      <c r="F1033" s="15">
        <f>Sheet1!G1038</f>
        <v>0</v>
      </c>
      <c r="G1033" s="15">
        <f>Sheet1!H1038</f>
        <v>0</v>
      </c>
      <c r="H1033" s="15">
        <f>Sheet1!I1038</f>
        <v>0</v>
      </c>
      <c r="I1033" s="15">
        <f>Sheet1!J1038</f>
        <v>0</v>
      </c>
      <c r="J1033" s="15">
        <f>Sheet1!K1038</f>
        <v>0</v>
      </c>
      <c r="K1033" s="15">
        <f>Sheet1!L1038</f>
        <v>0</v>
      </c>
      <c r="L1033" s="15">
        <f>Sheet1!M1038</f>
        <v>0</v>
      </c>
      <c r="M1033" s="15">
        <f>Sheet1!N1038</f>
        <v>0</v>
      </c>
      <c r="N1033" s="15">
        <f>Sheet1!O1038</f>
        <v>0</v>
      </c>
      <c r="O1033" s="15">
        <f>Sheet1!P1038</f>
        <v>0</v>
      </c>
      <c r="P1033" s="15">
        <f>Sheet1!Q1038</f>
        <v>0</v>
      </c>
      <c r="Q1033" s="15">
        <f>Sheet1!R1038</f>
        <v>0</v>
      </c>
      <c r="R1033" s="15">
        <f>Sheet1!S1038</f>
        <v>0</v>
      </c>
      <c r="S1033" s="15">
        <f>Sheet1!T1038</f>
        <v>0</v>
      </c>
      <c r="T1033" s="15">
        <f>Sheet1!U1038</f>
        <v>0</v>
      </c>
      <c r="U1033" s="15">
        <f>Sheet1!V1038</f>
        <v>0</v>
      </c>
      <c r="V1033" s="15">
        <f>Sheet1!W1038</f>
        <v>0</v>
      </c>
      <c r="W1033" s="15">
        <f>Sheet1!X1038</f>
        <v>0</v>
      </c>
      <c r="X1033" s="15">
        <f>Sheet1!Y1038</f>
        <v>0</v>
      </c>
      <c r="Y1033" s="15">
        <f>Sheet1!Z1038</f>
        <v>0</v>
      </c>
      <c r="Z1033" s="15">
        <f>Sheet1!AA1038</f>
        <v>0</v>
      </c>
      <c r="AA1033" s="15">
        <f>Sheet1!AB1038</f>
        <v>0</v>
      </c>
      <c r="AB1033" s="15">
        <f>Sheet1!AC1038</f>
        <v>0</v>
      </c>
      <c r="AC1033" s="15">
        <f>Sheet1!AD1038</f>
        <v>0</v>
      </c>
      <c r="AD1033" s="15">
        <f>Sheet1!AE1038</f>
        <v>0</v>
      </c>
      <c r="AE1033" s="15">
        <f>Sheet1!AF1038</f>
        <v>0</v>
      </c>
      <c r="AF1033" s="15">
        <f>Sheet1!AG1038</f>
        <v>0</v>
      </c>
      <c r="AG1033" s="15">
        <f>Sheet1!AH1038</f>
        <v>0</v>
      </c>
      <c r="AH1033" s="15">
        <f>Sheet1!AI1038</f>
        <v>0</v>
      </c>
      <c r="AI1033" s="15">
        <f>Sheet1!AJ1038</f>
        <v>0</v>
      </c>
      <c r="AJ1033" s="15">
        <f>Sheet1!AK1038</f>
        <v>0</v>
      </c>
      <c r="AK1033" s="15">
        <f>Sheet1!AL1038</f>
        <v>0</v>
      </c>
      <c r="AL1033" s="15">
        <f>Sheet1!AM1038</f>
        <v>0</v>
      </c>
      <c r="AM1033" s="15">
        <f>Sheet1!AN1038</f>
        <v>0</v>
      </c>
      <c r="AN1033" s="15">
        <f>Sheet1!AO1038</f>
        <v>0</v>
      </c>
      <c r="AO1033" s="15">
        <f>Sheet1!AP1038</f>
        <v>0</v>
      </c>
      <c r="AP1033" s="15">
        <f>Sheet1!AQ1038</f>
        <v>0</v>
      </c>
      <c r="AQ1033" s="15">
        <f>Sheet1!AR1038</f>
        <v>0</v>
      </c>
      <c r="AR1033" s="15">
        <f>Sheet1!AS1038</f>
        <v>0</v>
      </c>
      <c r="AS1033" s="15">
        <f>Sheet1!AT1038</f>
        <v>0</v>
      </c>
      <c r="AT1033" s="15">
        <f>Sheet1!AU1038</f>
        <v>0</v>
      </c>
      <c r="AU1033" s="15">
        <f>Sheet1!AV1038</f>
        <v>0</v>
      </c>
      <c r="AV1033" s="15">
        <f>Sheet1!AW1038</f>
        <v>0</v>
      </c>
      <c r="AW1033" s="15">
        <f>Sheet1!AX1038</f>
        <v>0</v>
      </c>
      <c r="AX1033" s="15">
        <f>Sheet1!AY1038</f>
        <v>0</v>
      </c>
      <c r="AY1033" s="15">
        <f>Sheet1!AZ1038</f>
        <v>643.03</v>
      </c>
      <c r="AZ1033" s="15">
        <f>Sheet1!BA1038</f>
        <v>635.67999999999995</v>
      </c>
      <c r="BA1033" s="15">
        <f>Sheet1!BB1038</f>
        <v>628.02</v>
      </c>
      <c r="BB1033" s="15">
        <f>Sheet1!BC1038</f>
        <v>620.53</v>
      </c>
      <c r="BC1033" s="15">
        <f>Sheet1!BD1038</f>
        <v>613.79999999999995</v>
      </c>
      <c r="BD1033" s="15">
        <f>Sheet1!BE1038</f>
        <v>607.57000000000005</v>
      </c>
      <c r="BE1033" s="15">
        <f>Sheet1!BF1038</f>
        <v>602.26</v>
      </c>
      <c r="BF1033" s="15">
        <f>Sheet1!BG1038</f>
        <v>597.69000000000005</v>
      </c>
      <c r="BG1033" s="15">
        <f>Sheet1!BH1038</f>
        <v>594.54999999999995</v>
      </c>
      <c r="BH1033" s="15">
        <f>Sheet1!BI1038</f>
        <v>591.04999999999995</v>
      </c>
      <c r="BI1033" s="15">
        <f>Sheet1!BJ1038</f>
        <v>587.47</v>
      </c>
      <c r="BJ1033" s="15">
        <f>Sheet1!BK1038</f>
        <v>585.01</v>
      </c>
      <c r="BK1033" s="15">
        <f>Sheet1!BL1038</f>
        <v>581.98</v>
      </c>
      <c r="BL1033" s="15">
        <f>Sheet1!BM1038</f>
        <v>578.48</v>
      </c>
      <c r="BM1033" s="15">
        <f>Sheet1!BN1038</f>
        <v>575.03</v>
      </c>
      <c r="BN1033" s="15">
        <f>Sheet1!BO1038</f>
        <v>571.80999999999995</v>
      </c>
      <c r="BO1033" s="15">
        <f>Sheet1!BP1038</f>
        <v>568.99</v>
      </c>
      <c r="BP1033" s="15">
        <f>Sheet1!BQ1038</f>
        <v>566.67999999999995</v>
      </c>
      <c r="BQ1033" s="15">
        <f>Sheet1!BR1038</f>
        <v>564.94000000000005</v>
      </c>
      <c r="BR1033" s="15">
        <f>Sheet1!BS1038</f>
        <v>563.59</v>
      </c>
      <c r="BS1033" s="15">
        <f>Sheet1!BT1038</f>
        <v>562.55999999999995</v>
      </c>
      <c r="BT1033" s="15">
        <f>Sheet1!BU1038</f>
        <v>561.03</v>
      </c>
      <c r="BU1033" s="15">
        <f>Sheet1!BV1038</f>
        <v>559.39</v>
      </c>
      <c r="BV1033" s="15">
        <f>Sheet1!BW1038</f>
        <v>0</v>
      </c>
    </row>
    <row r="1034" spans="1:74" x14ac:dyDescent="0.25">
      <c r="A1034" s="14">
        <f>Sheet1!B1039</f>
        <v>45691</v>
      </c>
      <c r="B1034" s="15"/>
      <c r="C1034" s="15"/>
      <c r="D1034" s="15"/>
      <c r="E1034" s="15">
        <f>Sheet1!F1039</f>
        <v>0</v>
      </c>
      <c r="F1034" s="15">
        <f>Sheet1!G1039</f>
        <v>0</v>
      </c>
      <c r="G1034" s="15">
        <f>Sheet1!H1039</f>
        <v>0</v>
      </c>
      <c r="H1034" s="15">
        <f>Sheet1!I1039</f>
        <v>0</v>
      </c>
      <c r="I1034" s="15">
        <f>Sheet1!J1039</f>
        <v>0</v>
      </c>
      <c r="J1034" s="15">
        <f>Sheet1!K1039</f>
        <v>0</v>
      </c>
      <c r="K1034" s="15">
        <f>Sheet1!L1039</f>
        <v>0</v>
      </c>
      <c r="L1034" s="15">
        <f>Sheet1!M1039</f>
        <v>0</v>
      </c>
      <c r="M1034" s="15">
        <f>Sheet1!N1039</f>
        <v>0</v>
      </c>
      <c r="N1034" s="15">
        <f>Sheet1!O1039</f>
        <v>0</v>
      </c>
      <c r="O1034" s="15">
        <f>Sheet1!P1039</f>
        <v>0</v>
      </c>
      <c r="P1034" s="15">
        <f>Sheet1!Q1039</f>
        <v>0</v>
      </c>
      <c r="Q1034" s="15">
        <f>Sheet1!R1039</f>
        <v>0</v>
      </c>
      <c r="R1034" s="15">
        <f>Sheet1!S1039</f>
        <v>0</v>
      </c>
      <c r="S1034" s="15">
        <f>Sheet1!T1039</f>
        <v>0</v>
      </c>
      <c r="T1034" s="15">
        <f>Sheet1!U1039</f>
        <v>0</v>
      </c>
      <c r="U1034" s="15">
        <f>Sheet1!V1039</f>
        <v>0</v>
      </c>
      <c r="V1034" s="15">
        <f>Sheet1!W1039</f>
        <v>0</v>
      </c>
      <c r="W1034" s="15">
        <f>Sheet1!X1039</f>
        <v>0</v>
      </c>
      <c r="X1034" s="15">
        <f>Sheet1!Y1039</f>
        <v>0</v>
      </c>
      <c r="Y1034" s="15">
        <f>Sheet1!Z1039</f>
        <v>0</v>
      </c>
      <c r="Z1034" s="15">
        <f>Sheet1!AA1039</f>
        <v>0</v>
      </c>
      <c r="AA1034" s="15">
        <f>Sheet1!AB1039</f>
        <v>0</v>
      </c>
      <c r="AB1034" s="15">
        <f>Sheet1!AC1039</f>
        <v>0</v>
      </c>
      <c r="AC1034" s="15">
        <f>Sheet1!AD1039</f>
        <v>0</v>
      </c>
      <c r="AD1034" s="15">
        <f>Sheet1!AE1039</f>
        <v>0</v>
      </c>
      <c r="AE1034" s="15">
        <f>Sheet1!AF1039</f>
        <v>0</v>
      </c>
      <c r="AF1034" s="15">
        <f>Sheet1!AG1039</f>
        <v>0</v>
      </c>
      <c r="AG1034" s="15">
        <f>Sheet1!AH1039</f>
        <v>0</v>
      </c>
      <c r="AH1034" s="15">
        <f>Sheet1!AI1039</f>
        <v>0</v>
      </c>
      <c r="AI1034" s="15">
        <f>Sheet1!AJ1039</f>
        <v>0</v>
      </c>
      <c r="AJ1034" s="15">
        <f>Sheet1!AK1039</f>
        <v>0</v>
      </c>
      <c r="AK1034" s="15">
        <f>Sheet1!AL1039</f>
        <v>0</v>
      </c>
      <c r="AL1034" s="15">
        <f>Sheet1!AM1039</f>
        <v>0</v>
      </c>
      <c r="AM1034" s="15">
        <f>Sheet1!AN1039</f>
        <v>0</v>
      </c>
      <c r="AN1034" s="15">
        <f>Sheet1!AO1039</f>
        <v>0</v>
      </c>
      <c r="AO1034" s="15">
        <f>Sheet1!AP1039</f>
        <v>0</v>
      </c>
      <c r="AP1034" s="15">
        <f>Sheet1!AQ1039</f>
        <v>0</v>
      </c>
      <c r="AQ1034" s="15">
        <f>Sheet1!AR1039</f>
        <v>0</v>
      </c>
      <c r="AR1034" s="15">
        <f>Sheet1!AS1039</f>
        <v>0</v>
      </c>
      <c r="AS1034" s="15">
        <f>Sheet1!AT1039</f>
        <v>0</v>
      </c>
      <c r="AT1034" s="15">
        <f>Sheet1!AU1039</f>
        <v>0</v>
      </c>
      <c r="AU1034" s="15">
        <f>Sheet1!AV1039</f>
        <v>0</v>
      </c>
      <c r="AV1034" s="15">
        <f>Sheet1!AW1039</f>
        <v>0</v>
      </c>
      <c r="AW1034" s="15">
        <f>Sheet1!AX1039</f>
        <v>0</v>
      </c>
      <c r="AX1034" s="15">
        <f>Sheet1!AY1039</f>
        <v>0</v>
      </c>
      <c r="AY1034" s="15">
        <f>Sheet1!AZ1039</f>
        <v>0</v>
      </c>
      <c r="AZ1034" s="15">
        <f>Sheet1!BA1039</f>
        <v>629.94000000000005</v>
      </c>
      <c r="BA1034" s="15">
        <f>Sheet1!BB1039</f>
        <v>622.34</v>
      </c>
      <c r="BB1034" s="15">
        <f>Sheet1!BC1039</f>
        <v>614.67999999999995</v>
      </c>
      <c r="BC1034" s="15">
        <f>Sheet1!BD1039</f>
        <v>608.22</v>
      </c>
      <c r="BD1034" s="15">
        <f>Sheet1!BE1039</f>
        <v>602.37</v>
      </c>
      <c r="BE1034" s="15">
        <f>Sheet1!BF1039</f>
        <v>597.54999999999995</v>
      </c>
      <c r="BF1034" s="15">
        <f>Sheet1!BG1039</f>
        <v>593.80999999999995</v>
      </c>
      <c r="BG1034" s="15">
        <f>Sheet1!BH1039</f>
        <v>590.99</v>
      </c>
      <c r="BH1034" s="15">
        <f>Sheet1!BI1039</f>
        <v>587.54</v>
      </c>
      <c r="BI1034" s="15">
        <f>Sheet1!BJ1039</f>
        <v>584.11</v>
      </c>
      <c r="BJ1034" s="15">
        <f>Sheet1!BK1039</f>
        <v>581.63</v>
      </c>
      <c r="BK1034" s="15">
        <f>Sheet1!BL1039</f>
        <v>578.91999999999996</v>
      </c>
      <c r="BL1034" s="15">
        <f>Sheet1!BM1039</f>
        <v>575.66</v>
      </c>
      <c r="BM1034" s="15">
        <f>Sheet1!BN1039</f>
        <v>572.47</v>
      </c>
      <c r="BN1034" s="15">
        <f>Sheet1!BO1039</f>
        <v>569.47</v>
      </c>
      <c r="BO1034" s="15">
        <f>Sheet1!BP1039</f>
        <v>566.97</v>
      </c>
      <c r="BP1034" s="15">
        <f>Sheet1!BQ1039</f>
        <v>565.01</v>
      </c>
      <c r="BQ1034" s="15">
        <f>Sheet1!BR1039</f>
        <v>563.6</v>
      </c>
      <c r="BR1034" s="15">
        <f>Sheet1!BS1039</f>
        <v>562.34</v>
      </c>
      <c r="BS1034" s="15">
        <f>Sheet1!BT1039</f>
        <v>561.33000000000004</v>
      </c>
      <c r="BT1034" s="15">
        <f>Sheet1!BU1039</f>
        <v>559.83000000000004</v>
      </c>
      <c r="BU1034" s="15">
        <f>Sheet1!BV1039</f>
        <v>558.15</v>
      </c>
      <c r="BV1034" s="15">
        <f>Sheet1!BW1039</f>
        <v>0</v>
      </c>
    </row>
    <row r="1035" spans="1:74" x14ac:dyDescent="0.25">
      <c r="A1035" s="14">
        <f>Sheet1!B1040</f>
        <v>45692</v>
      </c>
      <c r="B1035" s="15"/>
      <c r="C1035" s="15"/>
      <c r="D1035" s="15"/>
      <c r="E1035" s="15">
        <f>Sheet1!F1040</f>
        <v>0</v>
      </c>
      <c r="F1035" s="15">
        <f>Sheet1!G1040</f>
        <v>0</v>
      </c>
      <c r="G1035" s="15">
        <f>Sheet1!H1040</f>
        <v>0</v>
      </c>
      <c r="H1035" s="15">
        <f>Sheet1!I1040</f>
        <v>0</v>
      </c>
      <c r="I1035" s="15">
        <f>Sheet1!J1040</f>
        <v>0</v>
      </c>
      <c r="J1035" s="15">
        <f>Sheet1!K1040</f>
        <v>0</v>
      </c>
      <c r="K1035" s="15">
        <f>Sheet1!L1040</f>
        <v>0</v>
      </c>
      <c r="L1035" s="15">
        <f>Sheet1!M1040</f>
        <v>0</v>
      </c>
      <c r="M1035" s="15">
        <f>Sheet1!N1040</f>
        <v>0</v>
      </c>
      <c r="N1035" s="15">
        <f>Sheet1!O1040</f>
        <v>0</v>
      </c>
      <c r="O1035" s="15">
        <f>Sheet1!P1040</f>
        <v>0</v>
      </c>
      <c r="P1035" s="15">
        <f>Sheet1!Q1040</f>
        <v>0</v>
      </c>
      <c r="Q1035" s="15">
        <f>Sheet1!R1040</f>
        <v>0</v>
      </c>
      <c r="R1035" s="15">
        <f>Sheet1!S1040</f>
        <v>0</v>
      </c>
      <c r="S1035" s="15">
        <f>Sheet1!T1040</f>
        <v>0</v>
      </c>
      <c r="T1035" s="15">
        <f>Sheet1!U1040</f>
        <v>0</v>
      </c>
      <c r="U1035" s="15">
        <f>Sheet1!V1040</f>
        <v>0</v>
      </c>
      <c r="V1035" s="15">
        <f>Sheet1!W1040</f>
        <v>0</v>
      </c>
      <c r="W1035" s="15">
        <f>Sheet1!X1040</f>
        <v>0</v>
      </c>
      <c r="X1035" s="15">
        <f>Sheet1!Y1040</f>
        <v>0</v>
      </c>
      <c r="Y1035" s="15">
        <f>Sheet1!Z1040</f>
        <v>0</v>
      </c>
      <c r="Z1035" s="15">
        <f>Sheet1!AA1040</f>
        <v>0</v>
      </c>
      <c r="AA1035" s="15">
        <f>Sheet1!AB1040</f>
        <v>0</v>
      </c>
      <c r="AB1035" s="15">
        <f>Sheet1!AC1040</f>
        <v>0</v>
      </c>
      <c r="AC1035" s="15">
        <f>Sheet1!AD1040</f>
        <v>0</v>
      </c>
      <c r="AD1035" s="15">
        <f>Sheet1!AE1040</f>
        <v>0</v>
      </c>
      <c r="AE1035" s="15">
        <f>Sheet1!AF1040</f>
        <v>0</v>
      </c>
      <c r="AF1035" s="15">
        <f>Sheet1!AG1040</f>
        <v>0</v>
      </c>
      <c r="AG1035" s="15">
        <f>Sheet1!AH1040</f>
        <v>0</v>
      </c>
      <c r="AH1035" s="15">
        <f>Sheet1!AI1040</f>
        <v>0</v>
      </c>
      <c r="AI1035" s="15">
        <f>Sheet1!AJ1040</f>
        <v>0</v>
      </c>
      <c r="AJ1035" s="15">
        <f>Sheet1!AK1040</f>
        <v>0</v>
      </c>
      <c r="AK1035" s="15">
        <f>Sheet1!AL1040</f>
        <v>0</v>
      </c>
      <c r="AL1035" s="15">
        <f>Sheet1!AM1040</f>
        <v>0</v>
      </c>
      <c r="AM1035" s="15">
        <f>Sheet1!AN1040</f>
        <v>0</v>
      </c>
      <c r="AN1035" s="15">
        <f>Sheet1!AO1040</f>
        <v>0</v>
      </c>
      <c r="AO1035" s="15">
        <f>Sheet1!AP1040</f>
        <v>0</v>
      </c>
      <c r="AP1035" s="15">
        <f>Sheet1!AQ1040</f>
        <v>0</v>
      </c>
      <c r="AQ1035" s="15">
        <f>Sheet1!AR1040</f>
        <v>0</v>
      </c>
      <c r="AR1035" s="15">
        <f>Sheet1!AS1040</f>
        <v>0</v>
      </c>
      <c r="AS1035" s="15">
        <f>Sheet1!AT1040</f>
        <v>0</v>
      </c>
      <c r="AT1035" s="15">
        <f>Sheet1!AU1040</f>
        <v>0</v>
      </c>
      <c r="AU1035" s="15">
        <f>Sheet1!AV1040</f>
        <v>0</v>
      </c>
      <c r="AV1035" s="15">
        <f>Sheet1!AW1040</f>
        <v>0</v>
      </c>
      <c r="AW1035" s="15">
        <f>Sheet1!AX1040</f>
        <v>0</v>
      </c>
      <c r="AX1035" s="15">
        <f>Sheet1!AY1040</f>
        <v>0</v>
      </c>
      <c r="AY1035" s="15">
        <f>Sheet1!AZ1040</f>
        <v>0</v>
      </c>
      <c r="AZ1035" s="15">
        <f>Sheet1!BA1040</f>
        <v>639.47</v>
      </c>
      <c r="BA1035" s="15">
        <f>Sheet1!BB1040</f>
        <v>630.36</v>
      </c>
      <c r="BB1035" s="15">
        <f>Sheet1!BC1040</f>
        <v>622.16999999999996</v>
      </c>
      <c r="BC1035" s="15">
        <f>Sheet1!BD1040</f>
        <v>615.5</v>
      </c>
      <c r="BD1035" s="15">
        <f>Sheet1!BE1040</f>
        <v>609.24</v>
      </c>
      <c r="BE1035" s="15">
        <f>Sheet1!BF1040</f>
        <v>603.79999999999995</v>
      </c>
      <c r="BF1035" s="15">
        <f>Sheet1!BG1040</f>
        <v>599.26</v>
      </c>
      <c r="BG1035" s="15">
        <f>Sheet1!BH1040</f>
        <v>596.04</v>
      </c>
      <c r="BH1035" s="15">
        <f>Sheet1!BI1040</f>
        <v>592.24</v>
      </c>
      <c r="BI1035" s="15">
        <f>Sheet1!BJ1040</f>
        <v>588.62</v>
      </c>
      <c r="BJ1035" s="15">
        <f>Sheet1!BK1040</f>
        <v>585.92999999999995</v>
      </c>
      <c r="BK1035" s="15">
        <f>Sheet1!BL1040</f>
        <v>582.62</v>
      </c>
      <c r="BL1035" s="15">
        <f>Sheet1!BM1040</f>
        <v>579.05999999999995</v>
      </c>
      <c r="BM1035" s="15">
        <f>Sheet1!BN1040</f>
        <v>575.34</v>
      </c>
      <c r="BN1035" s="15">
        <f>Sheet1!BO1040</f>
        <v>572.04</v>
      </c>
      <c r="BO1035" s="15">
        <f>Sheet1!BP1040</f>
        <v>569.20000000000005</v>
      </c>
      <c r="BP1035" s="15">
        <f>Sheet1!BQ1040</f>
        <v>567.14</v>
      </c>
      <c r="BQ1035" s="15">
        <f>Sheet1!BR1040</f>
        <v>565.46</v>
      </c>
      <c r="BR1035" s="15">
        <f>Sheet1!BS1040</f>
        <v>563.86</v>
      </c>
      <c r="BS1035" s="15">
        <f>Sheet1!BT1040</f>
        <v>562.6</v>
      </c>
      <c r="BT1035" s="15">
        <f>Sheet1!BU1040</f>
        <v>561.05999999999995</v>
      </c>
      <c r="BU1035" s="15">
        <f>Sheet1!BV1040</f>
        <v>559.29</v>
      </c>
      <c r="BV1035" s="15">
        <f>Sheet1!BW1040</f>
        <v>0</v>
      </c>
    </row>
    <row r="1036" spans="1:74" x14ac:dyDescent="0.25">
      <c r="A1036" s="14">
        <f>Sheet1!B1041</f>
        <v>45693</v>
      </c>
      <c r="B1036" s="15"/>
      <c r="C1036" s="15"/>
      <c r="D1036" s="15"/>
      <c r="E1036" s="15">
        <f>Sheet1!F1041</f>
        <v>0</v>
      </c>
      <c r="F1036" s="15">
        <f>Sheet1!G1041</f>
        <v>0</v>
      </c>
      <c r="G1036" s="15">
        <f>Sheet1!H1041</f>
        <v>0</v>
      </c>
      <c r="H1036" s="15">
        <f>Sheet1!I1041</f>
        <v>0</v>
      </c>
      <c r="I1036" s="15">
        <f>Sheet1!J1041</f>
        <v>0</v>
      </c>
      <c r="J1036" s="15">
        <f>Sheet1!K1041</f>
        <v>0</v>
      </c>
      <c r="K1036" s="15">
        <f>Sheet1!L1041</f>
        <v>0</v>
      </c>
      <c r="L1036" s="15">
        <f>Sheet1!M1041</f>
        <v>0</v>
      </c>
      <c r="M1036" s="15">
        <f>Sheet1!N1041</f>
        <v>0</v>
      </c>
      <c r="N1036" s="15">
        <f>Sheet1!O1041</f>
        <v>0</v>
      </c>
      <c r="O1036" s="15">
        <f>Sheet1!P1041</f>
        <v>0</v>
      </c>
      <c r="P1036" s="15">
        <f>Sheet1!Q1041</f>
        <v>0</v>
      </c>
      <c r="Q1036" s="15">
        <f>Sheet1!R1041</f>
        <v>0</v>
      </c>
      <c r="R1036" s="15">
        <f>Sheet1!S1041</f>
        <v>0</v>
      </c>
      <c r="S1036" s="15">
        <f>Sheet1!T1041</f>
        <v>0</v>
      </c>
      <c r="T1036" s="15">
        <f>Sheet1!U1041</f>
        <v>0</v>
      </c>
      <c r="U1036" s="15">
        <f>Sheet1!V1041</f>
        <v>0</v>
      </c>
      <c r="V1036" s="15">
        <f>Sheet1!W1041</f>
        <v>0</v>
      </c>
      <c r="W1036" s="15">
        <f>Sheet1!X1041</f>
        <v>0</v>
      </c>
      <c r="X1036" s="15">
        <f>Sheet1!Y1041</f>
        <v>0</v>
      </c>
      <c r="Y1036" s="15">
        <f>Sheet1!Z1041</f>
        <v>0</v>
      </c>
      <c r="Z1036" s="15">
        <f>Sheet1!AA1041</f>
        <v>0</v>
      </c>
      <c r="AA1036" s="15">
        <f>Sheet1!AB1041</f>
        <v>0</v>
      </c>
      <c r="AB1036" s="15">
        <f>Sheet1!AC1041</f>
        <v>0</v>
      </c>
      <c r="AC1036" s="15">
        <f>Sheet1!AD1041</f>
        <v>0</v>
      </c>
      <c r="AD1036" s="15">
        <f>Sheet1!AE1041</f>
        <v>0</v>
      </c>
      <c r="AE1036" s="15">
        <f>Sheet1!AF1041</f>
        <v>0</v>
      </c>
      <c r="AF1036" s="15">
        <f>Sheet1!AG1041</f>
        <v>0</v>
      </c>
      <c r="AG1036" s="15">
        <f>Sheet1!AH1041</f>
        <v>0</v>
      </c>
      <c r="AH1036" s="15">
        <f>Sheet1!AI1041</f>
        <v>0</v>
      </c>
      <c r="AI1036" s="15">
        <f>Sheet1!AJ1041</f>
        <v>0</v>
      </c>
      <c r="AJ1036" s="15">
        <f>Sheet1!AK1041</f>
        <v>0</v>
      </c>
      <c r="AK1036" s="15">
        <f>Sheet1!AL1041</f>
        <v>0</v>
      </c>
      <c r="AL1036" s="15">
        <f>Sheet1!AM1041</f>
        <v>0</v>
      </c>
      <c r="AM1036" s="15">
        <f>Sheet1!AN1041</f>
        <v>0</v>
      </c>
      <c r="AN1036" s="15">
        <f>Sheet1!AO1041</f>
        <v>0</v>
      </c>
      <c r="AO1036" s="15">
        <f>Sheet1!AP1041</f>
        <v>0</v>
      </c>
      <c r="AP1036" s="15">
        <f>Sheet1!AQ1041</f>
        <v>0</v>
      </c>
      <c r="AQ1036" s="15">
        <f>Sheet1!AR1041</f>
        <v>0</v>
      </c>
      <c r="AR1036" s="15">
        <f>Sheet1!AS1041</f>
        <v>0</v>
      </c>
      <c r="AS1036" s="15">
        <f>Sheet1!AT1041</f>
        <v>0</v>
      </c>
      <c r="AT1036" s="15">
        <f>Sheet1!AU1041</f>
        <v>0</v>
      </c>
      <c r="AU1036" s="15">
        <f>Sheet1!AV1041</f>
        <v>0</v>
      </c>
      <c r="AV1036" s="15">
        <f>Sheet1!AW1041</f>
        <v>0</v>
      </c>
      <c r="AW1036" s="15">
        <f>Sheet1!AX1041</f>
        <v>0</v>
      </c>
      <c r="AX1036" s="15">
        <f>Sheet1!AY1041</f>
        <v>0</v>
      </c>
      <c r="AY1036" s="15">
        <f>Sheet1!AZ1041</f>
        <v>0</v>
      </c>
      <c r="AZ1036" s="15">
        <f>Sheet1!BA1041</f>
        <v>632.42999999999995</v>
      </c>
      <c r="BA1036" s="15">
        <f>Sheet1!BB1041</f>
        <v>623.70000000000005</v>
      </c>
      <c r="BB1036" s="15">
        <f>Sheet1!BC1041</f>
        <v>615.37</v>
      </c>
      <c r="BC1036" s="15">
        <f>Sheet1!BD1041</f>
        <v>607.85</v>
      </c>
      <c r="BD1036" s="15">
        <f>Sheet1!BE1041</f>
        <v>601.28</v>
      </c>
      <c r="BE1036" s="15">
        <f>Sheet1!BF1041</f>
        <v>596.07000000000005</v>
      </c>
      <c r="BF1036" s="15">
        <f>Sheet1!BG1041</f>
        <v>591.87</v>
      </c>
      <c r="BG1036" s="15">
        <f>Sheet1!BH1041</f>
        <v>588.5</v>
      </c>
      <c r="BH1036" s="15">
        <f>Sheet1!BI1041</f>
        <v>584.72</v>
      </c>
      <c r="BI1036" s="15">
        <f>Sheet1!BJ1041</f>
        <v>580.86</v>
      </c>
      <c r="BJ1036" s="15">
        <f>Sheet1!BK1041</f>
        <v>578.41</v>
      </c>
      <c r="BK1036" s="15">
        <f>Sheet1!BL1041</f>
        <v>575.22</v>
      </c>
      <c r="BL1036" s="15">
        <f>Sheet1!BM1041</f>
        <v>571.75</v>
      </c>
      <c r="BM1036" s="15">
        <f>Sheet1!BN1041</f>
        <v>568.16999999999996</v>
      </c>
      <c r="BN1036" s="15">
        <f>Sheet1!BO1041</f>
        <v>564.95000000000005</v>
      </c>
      <c r="BO1036" s="15">
        <f>Sheet1!BP1041</f>
        <v>562.23</v>
      </c>
      <c r="BP1036" s="15">
        <f>Sheet1!BQ1041</f>
        <v>560.36</v>
      </c>
      <c r="BQ1036" s="15">
        <f>Sheet1!BR1041</f>
        <v>558.62</v>
      </c>
      <c r="BR1036" s="15">
        <f>Sheet1!BS1041</f>
        <v>557.20000000000005</v>
      </c>
      <c r="BS1036" s="15">
        <f>Sheet1!BT1041</f>
        <v>555.91</v>
      </c>
      <c r="BT1036" s="15">
        <f>Sheet1!BU1041</f>
        <v>554.42999999999995</v>
      </c>
      <c r="BU1036" s="15">
        <f>Sheet1!BV1041</f>
        <v>552.73</v>
      </c>
      <c r="BV1036" s="15">
        <f>Sheet1!BW1041</f>
        <v>0</v>
      </c>
    </row>
    <row r="1037" spans="1:74" x14ac:dyDescent="0.25">
      <c r="A1037" s="14">
        <f>Sheet1!B1042</f>
        <v>45694</v>
      </c>
      <c r="B1037" s="15"/>
      <c r="C1037" s="15"/>
      <c r="D1037" s="15"/>
      <c r="E1037" s="15">
        <f>Sheet1!F1042</f>
        <v>0</v>
      </c>
      <c r="F1037" s="15">
        <f>Sheet1!G1042</f>
        <v>0</v>
      </c>
      <c r="G1037" s="15">
        <f>Sheet1!H1042</f>
        <v>0</v>
      </c>
      <c r="H1037" s="15">
        <f>Sheet1!I1042</f>
        <v>0</v>
      </c>
      <c r="I1037" s="15">
        <f>Sheet1!J1042</f>
        <v>0</v>
      </c>
      <c r="J1037" s="15">
        <f>Sheet1!K1042</f>
        <v>0</v>
      </c>
      <c r="K1037" s="15">
        <f>Sheet1!L1042</f>
        <v>0</v>
      </c>
      <c r="L1037" s="15">
        <f>Sheet1!M1042</f>
        <v>0</v>
      </c>
      <c r="M1037" s="15">
        <f>Sheet1!N1042</f>
        <v>0</v>
      </c>
      <c r="N1037" s="15">
        <f>Sheet1!O1042</f>
        <v>0</v>
      </c>
      <c r="O1037" s="15">
        <f>Sheet1!P1042</f>
        <v>0</v>
      </c>
      <c r="P1037" s="15">
        <f>Sheet1!Q1042</f>
        <v>0</v>
      </c>
      <c r="Q1037" s="15">
        <f>Sheet1!R1042</f>
        <v>0</v>
      </c>
      <c r="R1037" s="15">
        <f>Sheet1!S1042</f>
        <v>0</v>
      </c>
      <c r="S1037" s="15">
        <f>Sheet1!T1042</f>
        <v>0</v>
      </c>
      <c r="T1037" s="15">
        <f>Sheet1!U1042</f>
        <v>0</v>
      </c>
      <c r="U1037" s="15">
        <f>Sheet1!V1042</f>
        <v>0</v>
      </c>
      <c r="V1037" s="15">
        <f>Sheet1!W1042</f>
        <v>0</v>
      </c>
      <c r="W1037" s="15">
        <f>Sheet1!X1042</f>
        <v>0</v>
      </c>
      <c r="X1037" s="15">
        <f>Sheet1!Y1042</f>
        <v>0</v>
      </c>
      <c r="Y1037" s="15">
        <f>Sheet1!Z1042</f>
        <v>0</v>
      </c>
      <c r="Z1037" s="15">
        <f>Sheet1!AA1042</f>
        <v>0</v>
      </c>
      <c r="AA1037" s="15">
        <f>Sheet1!AB1042</f>
        <v>0</v>
      </c>
      <c r="AB1037" s="15">
        <f>Sheet1!AC1042</f>
        <v>0</v>
      </c>
      <c r="AC1037" s="15">
        <f>Sheet1!AD1042</f>
        <v>0</v>
      </c>
      <c r="AD1037" s="15">
        <f>Sheet1!AE1042</f>
        <v>0</v>
      </c>
      <c r="AE1037" s="15">
        <f>Sheet1!AF1042</f>
        <v>0</v>
      </c>
      <c r="AF1037" s="15">
        <f>Sheet1!AG1042</f>
        <v>0</v>
      </c>
      <c r="AG1037" s="15">
        <f>Sheet1!AH1042</f>
        <v>0</v>
      </c>
      <c r="AH1037" s="15">
        <f>Sheet1!AI1042</f>
        <v>0</v>
      </c>
      <c r="AI1037" s="15">
        <f>Sheet1!AJ1042</f>
        <v>0</v>
      </c>
      <c r="AJ1037" s="15">
        <f>Sheet1!AK1042</f>
        <v>0</v>
      </c>
      <c r="AK1037" s="15">
        <f>Sheet1!AL1042</f>
        <v>0</v>
      </c>
      <c r="AL1037" s="15">
        <f>Sheet1!AM1042</f>
        <v>0</v>
      </c>
      <c r="AM1037" s="15">
        <f>Sheet1!AN1042</f>
        <v>0</v>
      </c>
      <c r="AN1037" s="15">
        <f>Sheet1!AO1042</f>
        <v>0</v>
      </c>
      <c r="AO1037" s="15">
        <f>Sheet1!AP1042</f>
        <v>0</v>
      </c>
      <c r="AP1037" s="15">
        <f>Sheet1!AQ1042</f>
        <v>0</v>
      </c>
      <c r="AQ1037" s="15">
        <f>Sheet1!AR1042</f>
        <v>0</v>
      </c>
      <c r="AR1037" s="15">
        <f>Sheet1!AS1042</f>
        <v>0</v>
      </c>
      <c r="AS1037" s="15">
        <f>Sheet1!AT1042</f>
        <v>0</v>
      </c>
      <c r="AT1037" s="15">
        <f>Sheet1!AU1042</f>
        <v>0</v>
      </c>
      <c r="AU1037" s="15">
        <f>Sheet1!AV1042</f>
        <v>0</v>
      </c>
      <c r="AV1037" s="15">
        <f>Sheet1!AW1042</f>
        <v>0</v>
      </c>
      <c r="AW1037" s="15">
        <f>Sheet1!AX1042</f>
        <v>0</v>
      </c>
      <c r="AX1037" s="15">
        <f>Sheet1!AY1042</f>
        <v>0</v>
      </c>
      <c r="AY1037" s="15">
        <f>Sheet1!AZ1042</f>
        <v>0</v>
      </c>
      <c r="AZ1037" s="15">
        <f>Sheet1!BA1042</f>
        <v>635.91</v>
      </c>
      <c r="BA1037" s="15">
        <f>Sheet1!BB1042</f>
        <v>626.72</v>
      </c>
      <c r="BB1037" s="15">
        <f>Sheet1!BC1042</f>
        <v>617.91</v>
      </c>
      <c r="BC1037" s="15">
        <f>Sheet1!BD1042</f>
        <v>609.96</v>
      </c>
      <c r="BD1037" s="15">
        <f>Sheet1!BE1042</f>
        <v>603.37</v>
      </c>
      <c r="BE1037" s="15">
        <f>Sheet1!BF1042</f>
        <v>598.16999999999996</v>
      </c>
      <c r="BF1037" s="15">
        <f>Sheet1!BG1042</f>
        <v>594.03</v>
      </c>
      <c r="BG1037" s="15">
        <f>Sheet1!BH1042</f>
        <v>591.04999999999995</v>
      </c>
      <c r="BH1037" s="15">
        <f>Sheet1!BI1042</f>
        <v>587.76</v>
      </c>
      <c r="BI1037" s="15">
        <f>Sheet1!BJ1042</f>
        <v>583.91</v>
      </c>
      <c r="BJ1037" s="15">
        <f>Sheet1!BK1042</f>
        <v>581.14</v>
      </c>
      <c r="BK1037" s="15">
        <f>Sheet1!BL1042</f>
        <v>578.45000000000005</v>
      </c>
      <c r="BL1037" s="15">
        <f>Sheet1!BM1042</f>
        <v>575.16</v>
      </c>
      <c r="BM1037" s="15">
        <f>Sheet1!BN1042</f>
        <v>571.44000000000005</v>
      </c>
      <c r="BN1037" s="15">
        <f>Sheet1!BO1042</f>
        <v>568.74</v>
      </c>
      <c r="BO1037" s="15">
        <f>Sheet1!BP1042</f>
        <v>566.70000000000005</v>
      </c>
      <c r="BP1037" s="15">
        <f>Sheet1!BQ1042</f>
        <v>564.72</v>
      </c>
      <c r="BQ1037" s="15">
        <f>Sheet1!BR1042</f>
        <v>562.71</v>
      </c>
      <c r="BR1037" s="15">
        <f>Sheet1!BS1042</f>
        <v>561.20000000000005</v>
      </c>
      <c r="BS1037" s="15">
        <f>Sheet1!BT1042</f>
        <v>560.16</v>
      </c>
      <c r="BT1037" s="15">
        <f>Sheet1!BU1042</f>
        <v>558.61</v>
      </c>
      <c r="BU1037" s="15">
        <f>Sheet1!BV1042</f>
        <v>557.15</v>
      </c>
      <c r="BV1037" s="15">
        <f>Sheet1!BW1042</f>
        <v>0</v>
      </c>
    </row>
    <row r="1038" spans="1:74" x14ac:dyDescent="0.25">
      <c r="A1038" s="14">
        <f>Sheet1!B1043</f>
        <v>45695</v>
      </c>
      <c r="B1038" s="15"/>
      <c r="C1038" s="15"/>
      <c r="D1038" s="15"/>
      <c r="E1038" s="15">
        <f>Sheet1!F1043</f>
        <v>0</v>
      </c>
      <c r="F1038" s="15">
        <f>Sheet1!G1043</f>
        <v>0</v>
      </c>
      <c r="G1038" s="15">
        <f>Sheet1!H1043</f>
        <v>0</v>
      </c>
      <c r="H1038" s="15">
        <f>Sheet1!I1043</f>
        <v>0</v>
      </c>
      <c r="I1038" s="15">
        <f>Sheet1!J1043</f>
        <v>0</v>
      </c>
      <c r="J1038" s="15">
        <f>Sheet1!K1043</f>
        <v>0</v>
      </c>
      <c r="K1038" s="15">
        <f>Sheet1!L1043</f>
        <v>0</v>
      </c>
      <c r="L1038" s="15">
        <f>Sheet1!M1043</f>
        <v>0</v>
      </c>
      <c r="M1038" s="15">
        <f>Sheet1!N1043</f>
        <v>0</v>
      </c>
      <c r="N1038" s="15">
        <f>Sheet1!O1043</f>
        <v>0</v>
      </c>
      <c r="O1038" s="15">
        <f>Sheet1!P1043</f>
        <v>0</v>
      </c>
      <c r="P1038" s="15">
        <f>Sheet1!Q1043</f>
        <v>0</v>
      </c>
      <c r="Q1038" s="15">
        <f>Sheet1!R1043</f>
        <v>0</v>
      </c>
      <c r="R1038" s="15">
        <f>Sheet1!S1043</f>
        <v>0</v>
      </c>
      <c r="S1038" s="15">
        <f>Sheet1!T1043</f>
        <v>0</v>
      </c>
      <c r="T1038" s="15">
        <f>Sheet1!U1043</f>
        <v>0</v>
      </c>
      <c r="U1038" s="15">
        <f>Sheet1!V1043</f>
        <v>0</v>
      </c>
      <c r="V1038" s="15">
        <f>Sheet1!W1043</f>
        <v>0</v>
      </c>
      <c r="W1038" s="15">
        <f>Sheet1!X1043</f>
        <v>0</v>
      </c>
      <c r="X1038" s="15">
        <f>Sheet1!Y1043</f>
        <v>0</v>
      </c>
      <c r="Y1038" s="15">
        <f>Sheet1!Z1043</f>
        <v>0</v>
      </c>
      <c r="Z1038" s="15">
        <f>Sheet1!AA1043</f>
        <v>0</v>
      </c>
      <c r="AA1038" s="15">
        <f>Sheet1!AB1043</f>
        <v>0</v>
      </c>
      <c r="AB1038" s="15">
        <f>Sheet1!AC1043</f>
        <v>0</v>
      </c>
      <c r="AC1038" s="15">
        <f>Sheet1!AD1043</f>
        <v>0</v>
      </c>
      <c r="AD1038" s="15">
        <f>Sheet1!AE1043</f>
        <v>0</v>
      </c>
      <c r="AE1038" s="15">
        <f>Sheet1!AF1043</f>
        <v>0</v>
      </c>
      <c r="AF1038" s="15">
        <f>Sheet1!AG1043</f>
        <v>0</v>
      </c>
      <c r="AG1038" s="15">
        <f>Sheet1!AH1043</f>
        <v>0</v>
      </c>
      <c r="AH1038" s="15">
        <f>Sheet1!AI1043</f>
        <v>0</v>
      </c>
      <c r="AI1038" s="15">
        <f>Sheet1!AJ1043</f>
        <v>0</v>
      </c>
      <c r="AJ1038" s="15">
        <f>Sheet1!AK1043</f>
        <v>0</v>
      </c>
      <c r="AK1038" s="15">
        <f>Sheet1!AL1043</f>
        <v>0</v>
      </c>
      <c r="AL1038" s="15">
        <f>Sheet1!AM1043</f>
        <v>0</v>
      </c>
      <c r="AM1038" s="15">
        <f>Sheet1!AN1043</f>
        <v>0</v>
      </c>
      <c r="AN1038" s="15">
        <f>Sheet1!AO1043</f>
        <v>0</v>
      </c>
      <c r="AO1038" s="15">
        <f>Sheet1!AP1043</f>
        <v>0</v>
      </c>
      <c r="AP1038" s="15">
        <f>Sheet1!AQ1043</f>
        <v>0</v>
      </c>
      <c r="AQ1038" s="15">
        <f>Sheet1!AR1043</f>
        <v>0</v>
      </c>
      <c r="AR1038" s="15">
        <f>Sheet1!AS1043</f>
        <v>0</v>
      </c>
      <c r="AS1038" s="15">
        <f>Sheet1!AT1043</f>
        <v>0</v>
      </c>
      <c r="AT1038" s="15">
        <f>Sheet1!AU1043</f>
        <v>0</v>
      </c>
      <c r="AU1038" s="15">
        <f>Sheet1!AV1043</f>
        <v>0</v>
      </c>
      <c r="AV1038" s="15">
        <f>Sheet1!AW1043</f>
        <v>0</v>
      </c>
      <c r="AW1038" s="15">
        <f>Sheet1!AX1043</f>
        <v>0</v>
      </c>
      <c r="AX1038" s="15">
        <f>Sheet1!AY1043</f>
        <v>0</v>
      </c>
      <c r="AY1038" s="15">
        <f>Sheet1!AZ1043</f>
        <v>0</v>
      </c>
      <c r="AZ1038" s="15">
        <f>Sheet1!BA1043</f>
        <v>637.86</v>
      </c>
      <c r="BA1038" s="15">
        <f>Sheet1!BB1043</f>
        <v>628.46</v>
      </c>
      <c r="BB1038" s="15">
        <f>Sheet1!BC1043</f>
        <v>619.48</v>
      </c>
      <c r="BC1038" s="15">
        <f>Sheet1!BD1043</f>
        <v>611.99</v>
      </c>
      <c r="BD1038" s="15">
        <f>Sheet1!BE1043</f>
        <v>605.41999999999996</v>
      </c>
      <c r="BE1038" s="15">
        <f>Sheet1!BF1043</f>
        <v>600.11</v>
      </c>
      <c r="BF1038" s="15">
        <f>Sheet1!BG1043</f>
        <v>596.14</v>
      </c>
      <c r="BG1038" s="15">
        <f>Sheet1!BH1043</f>
        <v>593.16999999999996</v>
      </c>
      <c r="BH1038" s="15">
        <f>Sheet1!BI1043</f>
        <v>589.63</v>
      </c>
      <c r="BI1038" s="15">
        <f>Sheet1!BJ1043</f>
        <v>586.07000000000005</v>
      </c>
      <c r="BJ1038" s="15">
        <f>Sheet1!BK1043</f>
        <v>583.36</v>
      </c>
      <c r="BK1038" s="15">
        <f>Sheet1!BL1043</f>
        <v>580.42999999999995</v>
      </c>
      <c r="BL1038" s="15">
        <f>Sheet1!BM1043</f>
        <v>577.11</v>
      </c>
      <c r="BM1038" s="15">
        <f>Sheet1!BN1043</f>
        <v>573.55999999999995</v>
      </c>
      <c r="BN1038" s="15">
        <f>Sheet1!BO1043</f>
        <v>570.75</v>
      </c>
      <c r="BO1038" s="15">
        <f>Sheet1!BP1043</f>
        <v>568.44000000000005</v>
      </c>
      <c r="BP1038" s="15">
        <f>Sheet1!BQ1043</f>
        <v>566.48</v>
      </c>
      <c r="BQ1038" s="15">
        <f>Sheet1!BR1043</f>
        <v>564.71</v>
      </c>
      <c r="BR1038" s="15">
        <f>Sheet1!BS1043</f>
        <v>562.86</v>
      </c>
      <c r="BS1038" s="15">
        <f>Sheet1!BT1043</f>
        <v>561.55999999999995</v>
      </c>
      <c r="BT1038" s="15">
        <f>Sheet1!BU1043</f>
        <v>560.13</v>
      </c>
      <c r="BU1038" s="15">
        <f>Sheet1!BV1043</f>
        <v>558.08000000000004</v>
      </c>
      <c r="BV1038" s="15">
        <f>Sheet1!BW1043</f>
        <v>0</v>
      </c>
    </row>
    <row r="1039" spans="1:74" x14ac:dyDescent="0.25">
      <c r="A1039" s="14">
        <f>Sheet1!B1044</f>
        <v>45698</v>
      </c>
      <c r="B1039" s="15"/>
      <c r="C1039" s="15"/>
      <c r="D1039" s="15"/>
      <c r="E1039" s="15">
        <f>Sheet1!F1044</f>
        <v>0</v>
      </c>
      <c r="F1039" s="15">
        <f>Sheet1!G1044</f>
        <v>0</v>
      </c>
      <c r="G1039" s="15">
        <f>Sheet1!H1044</f>
        <v>0</v>
      </c>
      <c r="H1039" s="15">
        <f>Sheet1!I1044</f>
        <v>0</v>
      </c>
      <c r="I1039" s="15">
        <f>Sheet1!J1044</f>
        <v>0</v>
      </c>
      <c r="J1039" s="15">
        <f>Sheet1!K1044</f>
        <v>0</v>
      </c>
      <c r="K1039" s="15">
        <f>Sheet1!L1044</f>
        <v>0</v>
      </c>
      <c r="L1039" s="15">
        <f>Sheet1!M1044</f>
        <v>0</v>
      </c>
      <c r="M1039" s="15">
        <f>Sheet1!N1044</f>
        <v>0</v>
      </c>
      <c r="N1039" s="15">
        <f>Sheet1!O1044</f>
        <v>0</v>
      </c>
      <c r="O1039" s="15">
        <f>Sheet1!P1044</f>
        <v>0</v>
      </c>
      <c r="P1039" s="15">
        <f>Sheet1!Q1044</f>
        <v>0</v>
      </c>
      <c r="Q1039" s="15">
        <f>Sheet1!R1044</f>
        <v>0</v>
      </c>
      <c r="R1039" s="15">
        <f>Sheet1!S1044</f>
        <v>0</v>
      </c>
      <c r="S1039" s="15">
        <f>Sheet1!T1044</f>
        <v>0</v>
      </c>
      <c r="T1039" s="15">
        <f>Sheet1!U1044</f>
        <v>0</v>
      </c>
      <c r="U1039" s="15">
        <f>Sheet1!V1044</f>
        <v>0</v>
      </c>
      <c r="V1039" s="15">
        <f>Sheet1!W1044</f>
        <v>0</v>
      </c>
      <c r="W1039" s="15">
        <f>Sheet1!X1044</f>
        <v>0</v>
      </c>
      <c r="X1039" s="15">
        <f>Sheet1!Y1044</f>
        <v>0</v>
      </c>
      <c r="Y1039" s="15">
        <f>Sheet1!Z1044</f>
        <v>0</v>
      </c>
      <c r="Z1039" s="15">
        <f>Sheet1!AA1044</f>
        <v>0</v>
      </c>
      <c r="AA1039" s="15">
        <f>Sheet1!AB1044</f>
        <v>0</v>
      </c>
      <c r="AB1039" s="15">
        <f>Sheet1!AC1044</f>
        <v>0</v>
      </c>
      <c r="AC1039" s="15">
        <f>Sheet1!AD1044</f>
        <v>0</v>
      </c>
      <c r="AD1039" s="15">
        <f>Sheet1!AE1044</f>
        <v>0</v>
      </c>
      <c r="AE1039" s="15">
        <f>Sheet1!AF1044</f>
        <v>0</v>
      </c>
      <c r="AF1039" s="15">
        <f>Sheet1!AG1044</f>
        <v>0</v>
      </c>
      <c r="AG1039" s="15">
        <f>Sheet1!AH1044</f>
        <v>0</v>
      </c>
      <c r="AH1039" s="15">
        <f>Sheet1!AI1044</f>
        <v>0</v>
      </c>
      <c r="AI1039" s="15">
        <f>Sheet1!AJ1044</f>
        <v>0</v>
      </c>
      <c r="AJ1039" s="15">
        <f>Sheet1!AK1044</f>
        <v>0</v>
      </c>
      <c r="AK1039" s="15">
        <f>Sheet1!AL1044</f>
        <v>0</v>
      </c>
      <c r="AL1039" s="15">
        <f>Sheet1!AM1044</f>
        <v>0</v>
      </c>
      <c r="AM1039" s="15">
        <f>Sheet1!AN1044</f>
        <v>0</v>
      </c>
      <c r="AN1039" s="15">
        <f>Sheet1!AO1044</f>
        <v>0</v>
      </c>
      <c r="AO1039" s="15">
        <f>Sheet1!AP1044</f>
        <v>0</v>
      </c>
      <c r="AP1039" s="15">
        <f>Sheet1!AQ1044</f>
        <v>0</v>
      </c>
      <c r="AQ1039" s="15">
        <f>Sheet1!AR1044</f>
        <v>0</v>
      </c>
      <c r="AR1039" s="15">
        <f>Sheet1!AS1044</f>
        <v>0</v>
      </c>
      <c r="AS1039" s="15">
        <f>Sheet1!AT1044</f>
        <v>0</v>
      </c>
      <c r="AT1039" s="15">
        <f>Sheet1!AU1044</f>
        <v>0</v>
      </c>
      <c r="AU1039" s="15">
        <f>Sheet1!AV1044</f>
        <v>0</v>
      </c>
      <c r="AV1039" s="15">
        <f>Sheet1!AW1044</f>
        <v>0</v>
      </c>
      <c r="AW1039" s="15">
        <f>Sheet1!AX1044</f>
        <v>0</v>
      </c>
      <c r="AX1039" s="15">
        <f>Sheet1!AY1044</f>
        <v>0</v>
      </c>
      <c r="AY1039" s="15">
        <f>Sheet1!AZ1044</f>
        <v>0</v>
      </c>
      <c r="AZ1039" s="15">
        <f>Sheet1!BA1044</f>
        <v>644.98</v>
      </c>
      <c r="BA1039" s="15">
        <f>Sheet1!BB1044</f>
        <v>635.64</v>
      </c>
      <c r="BB1039" s="15">
        <f>Sheet1!BC1044</f>
        <v>627.35</v>
      </c>
      <c r="BC1039" s="15">
        <f>Sheet1!BD1044</f>
        <v>620.12</v>
      </c>
      <c r="BD1039" s="15">
        <f>Sheet1!BE1044</f>
        <v>613.88</v>
      </c>
      <c r="BE1039" s="15">
        <f>Sheet1!BF1044</f>
        <v>608.55999999999995</v>
      </c>
      <c r="BF1039" s="15">
        <f>Sheet1!BG1044</f>
        <v>604.6</v>
      </c>
      <c r="BG1039" s="15">
        <f>Sheet1!BH1044</f>
        <v>601.47</v>
      </c>
      <c r="BH1039" s="15">
        <f>Sheet1!BI1044</f>
        <v>597.92999999999995</v>
      </c>
      <c r="BI1039" s="15">
        <f>Sheet1!BJ1044</f>
        <v>594.12</v>
      </c>
      <c r="BJ1039" s="15">
        <f>Sheet1!BK1044</f>
        <v>591.36</v>
      </c>
      <c r="BK1039" s="15">
        <f>Sheet1!BL1044</f>
        <v>588.04</v>
      </c>
      <c r="BL1039" s="15">
        <f>Sheet1!BM1044</f>
        <v>584.48</v>
      </c>
      <c r="BM1039" s="15">
        <f>Sheet1!BN1044</f>
        <v>581.01</v>
      </c>
      <c r="BN1039" s="15">
        <f>Sheet1!BO1044</f>
        <v>578.04999999999995</v>
      </c>
      <c r="BO1039" s="15">
        <f>Sheet1!BP1044</f>
        <v>575.49</v>
      </c>
      <c r="BP1039" s="15">
        <f>Sheet1!BQ1044</f>
        <v>573.16999999999996</v>
      </c>
      <c r="BQ1039" s="15">
        <f>Sheet1!BR1044</f>
        <v>571.17999999999995</v>
      </c>
      <c r="BR1039" s="15">
        <f>Sheet1!BS1044</f>
        <v>569.27</v>
      </c>
      <c r="BS1039" s="15">
        <f>Sheet1!BT1044</f>
        <v>568.02</v>
      </c>
      <c r="BT1039" s="15">
        <f>Sheet1!BU1044</f>
        <v>566.22</v>
      </c>
      <c r="BU1039" s="15">
        <f>Sheet1!BV1044</f>
        <v>564.25</v>
      </c>
      <c r="BV1039" s="15">
        <f>Sheet1!BW1044</f>
        <v>0</v>
      </c>
    </row>
    <row r="1040" spans="1:74" x14ac:dyDescent="0.25">
      <c r="A1040" s="14">
        <f>Sheet1!B1045</f>
        <v>45699</v>
      </c>
      <c r="B1040" s="15"/>
      <c r="C1040" s="15"/>
      <c r="D1040" s="15"/>
      <c r="E1040" s="15">
        <f>Sheet1!F1045</f>
        <v>0</v>
      </c>
      <c r="F1040" s="15">
        <f>Sheet1!G1045</f>
        <v>0</v>
      </c>
      <c r="G1040" s="15">
        <f>Sheet1!H1045</f>
        <v>0</v>
      </c>
      <c r="H1040" s="15">
        <f>Sheet1!I1045</f>
        <v>0</v>
      </c>
      <c r="I1040" s="15">
        <f>Sheet1!J1045</f>
        <v>0</v>
      </c>
      <c r="J1040" s="15">
        <f>Sheet1!K1045</f>
        <v>0</v>
      </c>
      <c r="K1040" s="15">
        <f>Sheet1!L1045</f>
        <v>0</v>
      </c>
      <c r="L1040" s="15">
        <f>Sheet1!M1045</f>
        <v>0</v>
      </c>
      <c r="M1040" s="15">
        <f>Sheet1!N1045</f>
        <v>0</v>
      </c>
      <c r="N1040" s="15">
        <f>Sheet1!O1045</f>
        <v>0</v>
      </c>
      <c r="O1040" s="15">
        <f>Sheet1!P1045</f>
        <v>0</v>
      </c>
      <c r="P1040" s="15">
        <f>Sheet1!Q1045</f>
        <v>0</v>
      </c>
      <c r="Q1040" s="15">
        <f>Sheet1!R1045</f>
        <v>0</v>
      </c>
      <c r="R1040" s="15">
        <f>Sheet1!S1045</f>
        <v>0</v>
      </c>
      <c r="S1040" s="15">
        <f>Sheet1!T1045</f>
        <v>0</v>
      </c>
      <c r="T1040" s="15">
        <f>Sheet1!U1045</f>
        <v>0</v>
      </c>
      <c r="U1040" s="15">
        <f>Sheet1!V1045</f>
        <v>0</v>
      </c>
      <c r="V1040" s="15">
        <f>Sheet1!W1045</f>
        <v>0</v>
      </c>
      <c r="W1040" s="15">
        <f>Sheet1!X1045</f>
        <v>0</v>
      </c>
      <c r="X1040" s="15">
        <f>Sheet1!Y1045</f>
        <v>0</v>
      </c>
      <c r="Y1040" s="15">
        <f>Sheet1!Z1045</f>
        <v>0</v>
      </c>
      <c r="Z1040" s="15">
        <f>Sheet1!AA1045</f>
        <v>0</v>
      </c>
      <c r="AA1040" s="15">
        <f>Sheet1!AB1045</f>
        <v>0</v>
      </c>
      <c r="AB1040" s="15">
        <f>Sheet1!AC1045</f>
        <v>0</v>
      </c>
      <c r="AC1040" s="15">
        <f>Sheet1!AD1045</f>
        <v>0</v>
      </c>
      <c r="AD1040" s="15">
        <f>Sheet1!AE1045</f>
        <v>0</v>
      </c>
      <c r="AE1040" s="15">
        <f>Sheet1!AF1045</f>
        <v>0</v>
      </c>
      <c r="AF1040" s="15">
        <f>Sheet1!AG1045</f>
        <v>0</v>
      </c>
      <c r="AG1040" s="15">
        <f>Sheet1!AH1045</f>
        <v>0</v>
      </c>
      <c r="AH1040" s="15">
        <f>Sheet1!AI1045</f>
        <v>0</v>
      </c>
      <c r="AI1040" s="15">
        <f>Sheet1!AJ1045</f>
        <v>0</v>
      </c>
      <c r="AJ1040" s="15">
        <f>Sheet1!AK1045</f>
        <v>0</v>
      </c>
      <c r="AK1040" s="15">
        <f>Sheet1!AL1045</f>
        <v>0</v>
      </c>
      <c r="AL1040" s="15">
        <f>Sheet1!AM1045</f>
        <v>0</v>
      </c>
      <c r="AM1040" s="15">
        <f>Sheet1!AN1045</f>
        <v>0</v>
      </c>
      <c r="AN1040" s="15">
        <f>Sheet1!AO1045</f>
        <v>0</v>
      </c>
      <c r="AO1040" s="15">
        <f>Sheet1!AP1045</f>
        <v>0</v>
      </c>
      <c r="AP1040" s="15">
        <f>Sheet1!AQ1045</f>
        <v>0</v>
      </c>
      <c r="AQ1040" s="15">
        <f>Sheet1!AR1045</f>
        <v>0</v>
      </c>
      <c r="AR1040" s="15">
        <f>Sheet1!AS1045</f>
        <v>0</v>
      </c>
      <c r="AS1040" s="15">
        <f>Sheet1!AT1045</f>
        <v>0</v>
      </c>
      <c r="AT1040" s="15">
        <f>Sheet1!AU1045</f>
        <v>0</v>
      </c>
      <c r="AU1040" s="15">
        <f>Sheet1!AV1045</f>
        <v>0</v>
      </c>
      <c r="AV1040" s="15">
        <f>Sheet1!AW1045</f>
        <v>0</v>
      </c>
      <c r="AW1040" s="15">
        <f>Sheet1!AX1045</f>
        <v>0</v>
      </c>
      <c r="AX1040" s="15">
        <f>Sheet1!AY1045</f>
        <v>0</v>
      </c>
      <c r="AY1040" s="15">
        <f>Sheet1!AZ1045</f>
        <v>0</v>
      </c>
      <c r="AZ1040" s="15">
        <f>Sheet1!BA1045</f>
        <v>653.26</v>
      </c>
      <c r="BA1040" s="15">
        <f>Sheet1!BB1045</f>
        <v>643.52</v>
      </c>
      <c r="BB1040" s="15">
        <f>Sheet1!BC1045</f>
        <v>634.99</v>
      </c>
      <c r="BC1040" s="15">
        <f>Sheet1!BD1045</f>
        <v>627.98</v>
      </c>
      <c r="BD1040" s="15">
        <f>Sheet1!BE1045</f>
        <v>621.69000000000005</v>
      </c>
      <c r="BE1040" s="15">
        <f>Sheet1!BF1045</f>
        <v>616.48</v>
      </c>
      <c r="BF1040" s="15">
        <f>Sheet1!BG1045</f>
        <v>611.89</v>
      </c>
      <c r="BG1040" s="15">
        <f>Sheet1!BH1045</f>
        <v>608.67999999999995</v>
      </c>
      <c r="BH1040" s="15">
        <f>Sheet1!BI1045</f>
        <v>605.25</v>
      </c>
      <c r="BI1040" s="15">
        <f>Sheet1!BJ1045</f>
        <v>601.54</v>
      </c>
      <c r="BJ1040" s="15">
        <f>Sheet1!BK1045</f>
        <v>598.66999999999996</v>
      </c>
      <c r="BK1040" s="15">
        <f>Sheet1!BL1045</f>
        <v>595.20000000000005</v>
      </c>
      <c r="BL1040" s="15">
        <f>Sheet1!BM1045</f>
        <v>591.49</v>
      </c>
      <c r="BM1040" s="15">
        <f>Sheet1!BN1045</f>
        <v>587.69000000000005</v>
      </c>
      <c r="BN1040" s="15">
        <f>Sheet1!BO1045</f>
        <v>584.44000000000005</v>
      </c>
      <c r="BO1040" s="15">
        <f>Sheet1!BP1045</f>
        <v>581.67999999999995</v>
      </c>
      <c r="BP1040" s="15">
        <f>Sheet1!BQ1045</f>
        <v>579.38</v>
      </c>
      <c r="BQ1040" s="15">
        <f>Sheet1!BR1045</f>
        <v>577.42999999999995</v>
      </c>
      <c r="BR1040" s="15">
        <f>Sheet1!BS1045</f>
        <v>575.58000000000004</v>
      </c>
      <c r="BS1040" s="15">
        <f>Sheet1!BT1045</f>
        <v>574.30999999999995</v>
      </c>
      <c r="BT1040" s="15">
        <f>Sheet1!BU1045</f>
        <v>572.51</v>
      </c>
      <c r="BU1040" s="15">
        <f>Sheet1!BV1045</f>
        <v>570.59</v>
      </c>
      <c r="BV1040" s="15">
        <f>Sheet1!BW1045</f>
        <v>0</v>
      </c>
    </row>
    <row r="1041" spans="1:74" x14ac:dyDescent="0.25">
      <c r="A1041" s="14">
        <f>Sheet1!B1046</f>
        <v>45700</v>
      </c>
      <c r="B1041" s="15"/>
      <c r="C1041" s="15"/>
      <c r="D1041" s="15"/>
      <c r="E1041" s="15">
        <f>Sheet1!F1046</f>
        <v>0</v>
      </c>
      <c r="F1041" s="15">
        <f>Sheet1!G1046</f>
        <v>0</v>
      </c>
      <c r="G1041" s="15">
        <f>Sheet1!H1046</f>
        <v>0</v>
      </c>
      <c r="H1041" s="15">
        <f>Sheet1!I1046</f>
        <v>0</v>
      </c>
      <c r="I1041" s="15">
        <f>Sheet1!J1046</f>
        <v>0</v>
      </c>
      <c r="J1041" s="15">
        <f>Sheet1!K1046</f>
        <v>0</v>
      </c>
      <c r="K1041" s="15">
        <f>Sheet1!L1046</f>
        <v>0</v>
      </c>
      <c r="L1041" s="15">
        <f>Sheet1!M1046</f>
        <v>0</v>
      </c>
      <c r="M1041" s="15">
        <f>Sheet1!N1046</f>
        <v>0</v>
      </c>
      <c r="N1041" s="15">
        <f>Sheet1!O1046</f>
        <v>0</v>
      </c>
      <c r="O1041" s="15">
        <f>Sheet1!P1046</f>
        <v>0</v>
      </c>
      <c r="P1041" s="15">
        <f>Sheet1!Q1046</f>
        <v>0</v>
      </c>
      <c r="Q1041" s="15">
        <f>Sheet1!R1046</f>
        <v>0</v>
      </c>
      <c r="R1041" s="15">
        <f>Sheet1!S1046</f>
        <v>0</v>
      </c>
      <c r="S1041" s="15">
        <f>Sheet1!T1046</f>
        <v>0</v>
      </c>
      <c r="T1041" s="15">
        <f>Sheet1!U1046</f>
        <v>0</v>
      </c>
      <c r="U1041" s="15">
        <f>Sheet1!V1046</f>
        <v>0</v>
      </c>
      <c r="V1041" s="15">
        <f>Sheet1!W1046</f>
        <v>0</v>
      </c>
      <c r="W1041" s="15">
        <f>Sheet1!X1046</f>
        <v>0</v>
      </c>
      <c r="X1041" s="15">
        <f>Sheet1!Y1046</f>
        <v>0</v>
      </c>
      <c r="Y1041" s="15">
        <f>Sheet1!Z1046</f>
        <v>0</v>
      </c>
      <c r="Z1041" s="15">
        <f>Sheet1!AA1046</f>
        <v>0</v>
      </c>
      <c r="AA1041" s="15">
        <f>Sheet1!AB1046</f>
        <v>0</v>
      </c>
      <c r="AB1041" s="15">
        <f>Sheet1!AC1046</f>
        <v>0</v>
      </c>
      <c r="AC1041" s="15">
        <f>Sheet1!AD1046</f>
        <v>0</v>
      </c>
      <c r="AD1041" s="15">
        <f>Sheet1!AE1046</f>
        <v>0</v>
      </c>
      <c r="AE1041" s="15">
        <f>Sheet1!AF1046</f>
        <v>0</v>
      </c>
      <c r="AF1041" s="15">
        <f>Sheet1!AG1046</f>
        <v>0</v>
      </c>
      <c r="AG1041" s="15">
        <f>Sheet1!AH1046</f>
        <v>0</v>
      </c>
      <c r="AH1041" s="15">
        <f>Sheet1!AI1046</f>
        <v>0</v>
      </c>
      <c r="AI1041" s="15">
        <f>Sheet1!AJ1046</f>
        <v>0</v>
      </c>
      <c r="AJ1041" s="15">
        <f>Sheet1!AK1046</f>
        <v>0</v>
      </c>
      <c r="AK1041" s="15">
        <f>Sheet1!AL1046</f>
        <v>0</v>
      </c>
      <c r="AL1041" s="15">
        <f>Sheet1!AM1046</f>
        <v>0</v>
      </c>
      <c r="AM1041" s="15">
        <f>Sheet1!AN1046</f>
        <v>0</v>
      </c>
      <c r="AN1041" s="15">
        <f>Sheet1!AO1046</f>
        <v>0</v>
      </c>
      <c r="AO1041" s="15">
        <f>Sheet1!AP1046</f>
        <v>0</v>
      </c>
      <c r="AP1041" s="15">
        <f>Sheet1!AQ1046</f>
        <v>0</v>
      </c>
      <c r="AQ1041" s="15">
        <f>Sheet1!AR1046</f>
        <v>0</v>
      </c>
      <c r="AR1041" s="15">
        <f>Sheet1!AS1046</f>
        <v>0</v>
      </c>
      <c r="AS1041" s="15">
        <f>Sheet1!AT1046</f>
        <v>0</v>
      </c>
      <c r="AT1041" s="15">
        <f>Sheet1!AU1046</f>
        <v>0</v>
      </c>
      <c r="AU1041" s="15">
        <f>Sheet1!AV1046</f>
        <v>0</v>
      </c>
      <c r="AV1041" s="15">
        <f>Sheet1!AW1046</f>
        <v>0</v>
      </c>
      <c r="AW1041" s="15">
        <f>Sheet1!AX1046</f>
        <v>0</v>
      </c>
      <c r="AX1041" s="15">
        <f>Sheet1!AY1046</f>
        <v>0</v>
      </c>
      <c r="AY1041" s="15">
        <f>Sheet1!AZ1046</f>
        <v>0</v>
      </c>
      <c r="AZ1041" s="15">
        <f>Sheet1!BA1046</f>
        <v>648.72</v>
      </c>
      <c r="BA1041" s="15">
        <f>Sheet1!BB1046</f>
        <v>639.07000000000005</v>
      </c>
      <c r="BB1041" s="15">
        <f>Sheet1!BC1046</f>
        <v>630.35</v>
      </c>
      <c r="BC1041" s="15">
        <f>Sheet1!BD1046</f>
        <v>622.73</v>
      </c>
      <c r="BD1041" s="15">
        <f>Sheet1!BE1046</f>
        <v>616.35</v>
      </c>
      <c r="BE1041" s="15">
        <f>Sheet1!BF1046</f>
        <v>611.04</v>
      </c>
      <c r="BF1041" s="15">
        <f>Sheet1!BG1046</f>
        <v>606.65</v>
      </c>
      <c r="BG1041" s="15">
        <f>Sheet1!BH1046</f>
        <v>603.66999999999996</v>
      </c>
      <c r="BH1041" s="15">
        <f>Sheet1!BI1046</f>
        <v>600.21</v>
      </c>
      <c r="BI1041" s="15">
        <f>Sheet1!BJ1046</f>
        <v>596.39</v>
      </c>
      <c r="BJ1041" s="15">
        <f>Sheet1!BK1046</f>
        <v>593.37</v>
      </c>
      <c r="BK1041" s="15">
        <f>Sheet1!BL1046</f>
        <v>589.96</v>
      </c>
      <c r="BL1041" s="15">
        <f>Sheet1!BM1046</f>
        <v>586.22</v>
      </c>
      <c r="BM1041" s="15">
        <f>Sheet1!BN1046</f>
        <v>582.48</v>
      </c>
      <c r="BN1041" s="15">
        <f>Sheet1!BO1046</f>
        <v>579.26</v>
      </c>
      <c r="BO1041" s="15">
        <f>Sheet1!BP1046</f>
        <v>576.53</v>
      </c>
      <c r="BP1041" s="15">
        <f>Sheet1!BQ1046</f>
        <v>574.27</v>
      </c>
      <c r="BQ1041" s="15">
        <f>Sheet1!BR1046</f>
        <v>572.28</v>
      </c>
      <c r="BR1041" s="15">
        <f>Sheet1!BS1046</f>
        <v>570.54</v>
      </c>
      <c r="BS1041" s="15">
        <f>Sheet1!BT1046</f>
        <v>569.33000000000004</v>
      </c>
      <c r="BT1041" s="15">
        <f>Sheet1!BU1046</f>
        <v>567.54</v>
      </c>
      <c r="BU1041" s="15">
        <f>Sheet1!BV1046</f>
        <v>565.55999999999995</v>
      </c>
      <c r="BV1041" s="15">
        <f>Sheet1!BW1046</f>
        <v>0</v>
      </c>
    </row>
    <row r="1042" spans="1:74" x14ac:dyDescent="0.25">
      <c r="A1042" s="14">
        <f>Sheet1!B1047</f>
        <v>45701</v>
      </c>
      <c r="B1042" s="15"/>
      <c r="C1042" s="15"/>
      <c r="D1042" s="15"/>
      <c r="E1042" s="15">
        <f>Sheet1!F1047</f>
        <v>0</v>
      </c>
      <c r="F1042" s="15">
        <f>Sheet1!G1047</f>
        <v>0</v>
      </c>
      <c r="G1042" s="15">
        <f>Sheet1!H1047</f>
        <v>0</v>
      </c>
      <c r="H1042" s="15">
        <f>Sheet1!I1047</f>
        <v>0</v>
      </c>
      <c r="I1042" s="15">
        <f>Sheet1!J1047</f>
        <v>0</v>
      </c>
      <c r="J1042" s="15">
        <f>Sheet1!K1047</f>
        <v>0</v>
      </c>
      <c r="K1042" s="15">
        <f>Sheet1!L1047</f>
        <v>0</v>
      </c>
      <c r="L1042" s="15">
        <f>Sheet1!M1047</f>
        <v>0</v>
      </c>
      <c r="M1042" s="15">
        <f>Sheet1!N1047</f>
        <v>0</v>
      </c>
      <c r="N1042" s="15">
        <f>Sheet1!O1047</f>
        <v>0</v>
      </c>
      <c r="O1042" s="15">
        <f>Sheet1!P1047</f>
        <v>0</v>
      </c>
      <c r="P1042" s="15">
        <f>Sheet1!Q1047</f>
        <v>0</v>
      </c>
      <c r="Q1042" s="15">
        <f>Sheet1!R1047</f>
        <v>0</v>
      </c>
      <c r="R1042" s="15">
        <f>Sheet1!S1047</f>
        <v>0</v>
      </c>
      <c r="S1042" s="15">
        <f>Sheet1!T1047</f>
        <v>0</v>
      </c>
      <c r="T1042" s="15">
        <f>Sheet1!U1047</f>
        <v>0</v>
      </c>
      <c r="U1042" s="15">
        <f>Sheet1!V1047</f>
        <v>0</v>
      </c>
      <c r="V1042" s="15">
        <f>Sheet1!W1047</f>
        <v>0</v>
      </c>
      <c r="W1042" s="15">
        <f>Sheet1!X1047</f>
        <v>0</v>
      </c>
      <c r="X1042" s="15">
        <f>Sheet1!Y1047</f>
        <v>0</v>
      </c>
      <c r="Y1042" s="15">
        <f>Sheet1!Z1047</f>
        <v>0</v>
      </c>
      <c r="Z1042" s="15">
        <f>Sheet1!AA1047</f>
        <v>0</v>
      </c>
      <c r="AA1042" s="15">
        <f>Sheet1!AB1047</f>
        <v>0</v>
      </c>
      <c r="AB1042" s="15">
        <f>Sheet1!AC1047</f>
        <v>0</v>
      </c>
      <c r="AC1042" s="15">
        <f>Sheet1!AD1047</f>
        <v>0</v>
      </c>
      <c r="AD1042" s="15">
        <f>Sheet1!AE1047</f>
        <v>0</v>
      </c>
      <c r="AE1042" s="15">
        <f>Sheet1!AF1047</f>
        <v>0</v>
      </c>
      <c r="AF1042" s="15">
        <f>Sheet1!AG1047</f>
        <v>0</v>
      </c>
      <c r="AG1042" s="15">
        <f>Sheet1!AH1047</f>
        <v>0</v>
      </c>
      <c r="AH1042" s="15">
        <f>Sheet1!AI1047</f>
        <v>0</v>
      </c>
      <c r="AI1042" s="15">
        <f>Sheet1!AJ1047</f>
        <v>0</v>
      </c>
      <c r="AJ1042" s="15">
        <f>Sheet1!AK1047</f>
        <v>0</v>
      </c>
      <c r="AK1042" s="15">
        <f>Sheet1!AL1047</f>
        <v>0</v>
      </c>
      <c r="AL1042" s="15">
        <f>Sheet1!AM1047</f>
        <v>0</v>
      </c>
      <c r="AM1042" s="15">
        <f>Sheet1!AN1047</f>
        <v>0</v>
      </c>
      <c r="AN1042" s="15">
        <f>Sheet1!AO1047</f>
        <v>0</v>
      </c>
      <c r="AO1042" s="15">
        <f>Sheet1!AP1047</f>
        <v>0</v>
      </c>
      <c r="AP1042" s="15">
        <f>Sheet1!AQ1047</f>
        <v>0</v>
      </c>
      <c r="AQ1042" s="15">
        <f>Sheet1!AR1047</f>
        <v>0</v>
      </c>
      <c r="AR1042" s="15">
        <f>Sheet1!AS1047</f>
        <v>0</v>
      </c>
      <c r="AS1042" s="15">
        <f>Sheet1!AT1047</f>
        <v>0</v>
      </c>
      <c r="AT1042" s="15">
        <f>Sheet1!AU1047</f>
        <v>0</v>
      </c>
      <c r="AU1042" s="15">
        <f>Sheet1!AV1047</f>
        <v>0</v>
      </c>
      <c r="AV1042" s="15">
        <f>Sheet1!AW1047</f>
        <v>0</v>
      </c>
      <c r="AW1042" s="15">
        <f>Sheet1!AX1047</f>
        <v>0</v>
      </c>
      <c r="AX1042" s="15">
        <f>Sheet1!AY1047</f>
        <v>0</v>
      </c>
      <c r="AY1042" s="15">
        <f>Sheet1!AZ1047</f>
        <v>0</v>
      </c>
      <c r="AZ1042" s="15">
        <f>Sheet1!BA1047</f>
        <v>642.49</v>
      </c>
      <c r="BA1042" s="15">
        <f>Sheet1!BB1047</f>
        <v>632.89</v>
      </c>
      <c r="BB1042" s="15">
        <f>Sheet1!BC1047</f>
        <v>624.41</v>
      </c>
      <c r="BC1042" s="15">
        <f>Sheet1!BD1047</f>
        <v>617.41999999999996</v>
      </c>
      <c r="BD1042" s="15">
        <f>Sheet1!BE1047</f>
        <v>611.41</v>
      </c>
      <c r="BE1042" s="15">
        <f>Sheet1!BF1047</f>
        <v>606.33000000000004</v>
      </c>
      <c r="BF1042" s="15">
        <f>Sheet1!BG1047</f>
        <v>602.35</v>
      </c>
      <c r="BG1042" s="15">
        <f>Sheet1!BH1047</f>
        <v>599.4</v>
      </c>
      <c r="BH1042" s="15">
        <f>Sheet1!BI1047</f>
        <v>595.86</v>
      </c>
      <c r="BI1042" s="15">
        <f>Sheet1!BJ1047</f>
        <v>592.28</v>
      </c>
      <c r="BJ1042" s="15">
        <f>Sheet1!BK1047</f>
        <v>589.55999999999995</v>
      </c>
      <c r="BK1042" s="15">
        <f>Sheet1!BL1047</f>
        <v>586.27</v>
      </c>
      <c r="BL1042" s="15">
        <f>Sheet1!BM1047</f>
        <v>582.74</v>
      </c>
      <c r="BM1042" s="15">
        <f>Sheet1!BN1047</f>
        <v>578.96</v>
      </c>
      <c r="BN1042" s="15">
        <f>Sheet1!BO1047</f>
        <v>575.79</v>
      </c>
      <c r="BO1042" s="15">
        <f>Sheet1!BP1047</f>
        <v>573</v>
      </c>
      <c r="BP1042" s="15">
        <f>Sheet1!BQ1047</f>
        <v>570.78</v>
      </c>
      <c r="BQ1042" s="15">
        <f>Sheet1!BR1047</f>
        <v>568.9</v>
      </c>
      <c r="BR1042" s="15">
        <f>Sheet1!BS1047</f>
        <v>567.16999999999996</v>
      </c>
      <c r="BS1042" s="15">
        <f>Sheet1!BT1047</f>
        <v>566.02</v>
      </c>
      <c r="BT1042" s="15">
        <f>Sheet1!BU1047</f>
        <v>564.24</v>
      </c>
      <c r="BU1042" s="15">
        <f>Sheet1!BV1047</f>
        <v>562.30999999999995</v>
      </c>
      <c r="BV1042" s="15">
        <f>Sheet1!BW1047</f>
        <v>0</v>
      </c>
    </row>
    <row r="1043" spans="1:74" x14ac:dyDescent="0.25">
      <c r="A1043" s="14">
        <f>Sheet1!B1048</f>
        <v>45702</v>
      </c>
      <c r="B1043" s="15"/>
      <c r="C1043" s="15"/>
      <c r="D1043" s="15"/>
      <c r="E1043" s="15">
        <f>Sheet1!F1048</f>
        <v>0</v>
      </c>
      <c r="F1043" s="15">
        <f>Sheet1!G1048</f>
        <v>0</v>
      </c>
      <c r="G1043" s="15">
        <f>Sheet1!H1048</f>
        <v>0</v>
      </c>
      <c r="H1043" s="15">
        <f>Sheet1!I1048</f>
        <v>0</v>
      </c>
      <c r="I1043" s="15">
        <f>Sheet1!J1048</f>
        <v>0</v>
      </c>
      <c r="J1043" s="15">
        <f>Sheet1!K1048</f>
        <v>0</v>
      </c>
      <c r="K1043" s="15">
        <f>Sheet1!L1048</f>
        <v>0</v>
      </c>
      <c r="L1043" s="15">
        <f>Sheet1!M1048</f>
        <v>0</v>
      </c>
      <c r="M1043" s="15">
        <f>Sheet1!N1048</f>
        <v>0</v>
      </c>
      <c r="N1043" s="15">
        <f>Sheet1!O1048</f>
        <v>0</v>
      </c>
      <c r="O1043" s="15">
        <f>Sheet1!P1048</f>
        <v>0</v>
      </c>
      <c r="P1043" s="15">
        <f>Sheet1!Q1048</f>
        <v>0</v>
      </c>
      <c r="Q1043" s="15">
        <f>Sheet1!R1048</f>
        <v>0</v>
      </c>
      <c r="R1043" s="15">
        <f>Sheet1!S1048</f>
        <v>0</v>
      </c>
      <c r="S1043" s="15">
        <f>Sheet1!T1048</f>
        <v>0</v>
      </c>
      <c r="T1043" s="15">
        <f>Sheet1!U1048</f>
        <v>0</v>
      </c>
      <c r="U1043" s="15">
        <f>Sheet1!V1048</f>
        <v>0</v>
      </c>
      <c r="V1043" s="15">
        <f>Sheet1!W1048</f>
        <v>0</v>
      </c>
      <c r="W1043" s="15">
        <f>Sheet1!X1048</f>
        <v>0</v>
      </c>
      <c r="X1043" s="15">
        <f>Sheet1!Y1048</f>
        <v>0</v>
      </c>
      <c r="Y1043" s="15">
        <f>Sheet1!Z1048</f>
        <v>0</v>
      </c>
      <c r="Z1043" s="15">
        <f>Sheet1!AA1048</f>
        <v>0</v>
      </c>
      <c r="AA1043" s="15">
        <f>Sheet1!AB1048</f>
        <v>0</v>
      </c>
      <c r="AB1043" s="15">
        <f>Sheet1!AC1048</f>
        <v>0</v>
      </c>
      <c r="AC1043" s="15">
        <f>Sheet1!AD1048</f>
        <v>0</v>
      </c>
      <c r="AD1043" s="15">
        <f>Sheet1!AE1048</f>
        <v>0</v>
      </c>
      <c r="AE1043" s="15">
        <f>Sheet1!AF1048</f>
        <v>0</v>
      </c>
      <c r="AF1043" s="15">
        <f>Sheet1!AG1048</f>
        <v>0</v>
      </c>
      <c r="AG1043" s="15">
        <f>Sheet1!AH1048</f>
        <v>0</v>
      </c>
      <c r="AH1043" s="15">
        <f>Sheet1!AI1048</f>
        <v>0</v>
      </c>
      <c r="AI1043" s="15">
        <f>Sheet1!AJ1048</f>
        <v>0</v>
      </c>
      <c r="AJ1043" s="15">
        <f>Sheet1!AK1048</f>
        <v>0</v>
      </c>
      <c r="AK1043" s="15">
        <f>Sheet1!AL1048</f>
        <v>0</v>
      </c>
      <c r="AL1043" s="15">
        <f>Sheet1!AM1048</f>
        <v>0</v>
      </c>
      <c r="AM1043" s="15">
        <f>Sheet1!AN1048</f>
        <v>0</v>
      </c>
      <c r="AN1043" s="15">
        <f>Sheet1!AO1048</f>
        <v>0</v>
      </c>
      <c r="AO1043" s="15">
        <f>Sheet1!AP1048</f>
        <v>0</v>
      </c>
      <c r="AP1043" s="15">
        <f>Sheet1!AQ1048</f>
        <v>0</v>
      </c>
      <c r="AQ1043" s="15">
        <f>Sheet1!AR1048</f>
        <v>0</v>
      </c>
      <c r="AR1043" s="15">
        <f>Sheet1!AS1048</f>
        <v>0</v>
      </c>
      <c r="AS1043" s="15">
        <f>Sheet1!AT1048</f>
        <v>0</v>
      </c>
      <c r="AT1043" s="15">
        <f>Sheet1!AU1048</f>
        <v>0</v>
      </c>
      <c r="AU1043" s="15">
        <f>Sheet1!AV1048</f>
        <v>0</v>
      </c>
      <c r="AV1043" s="15">
        <f>Sheet1!AW1048</f>
        <v>0</v>
      </c>
      <c r="AW1043" s="15">
        <f>Sheet1!AX1048</f>
        <v>0</v>
      </c>
      <c r="AX1043" s="15">
        <f>Sheet1!AY1048</f>
        <v>0</v>
      </c>
      <c r="AY1043" s="15">
        <f>Sheet1!AZ1048</f>
        <v>0</v>
      </c>
      <c r="AZ1043" s="15">
        <f>Sheet1!BA1048</f>
        <v>644.36</v>
      </c>
      <c r="BA1043" s="15">
        <f>Sheet1!BB1048</f>
        <v>632.65</v>
      </c>
      <c r="BB1043" s="15">
        <f>Sheet1!BC1048</f>
        <v>623.16999999999996</v>
      </c>
      <c r="BC1043" s="15">
        <f>Sheet1!BD1048</f>
        <v>615.94000000000005</v>
      </c>
      <c r="BD1043" s="15">
        <f>Sheet1!BE1048</f>
        <v>609.69000000000005</v>
      </c>
      <c r="BE1043" s="15">
        <f>Sheet1!BF1048</f>
        <v>604.5</v>
      </c>
      <c r="BF1043" s="15">
        <f>Sheet1!BG1048</f>
        <v>600.36</v>
      </c>
      <c r="BG1043" s="15">
        <f>Sheet1!BH1048</f>
        <v>597.16</v>
      </c>
      <c r="BH1043" s="15">
        <f>Sheet1!BI1048</f>
        <v>593.44000000000005</v>
      </c>
      <c r="BI1043" s="15">
        <f>Sheet1!BJ1048</f>
        <v>589.85</v>
      </c>
      <c r="BJ1043" s="15">
        <f>Sheet1!BK1048</f>
        <v>587.03</v>
      </c>
      <c r="BK1043" s="15">
        <f>Sheet1!BL1048</f>
        <v>583.80999999999995</v>
      </c>
      <c r="BL1043" s="15">
        <f>Sheet1!BM1048</f>
        <v>580.35</v>
      </c>
      <c r="BM1043" s="15">
        <f>Sheet1!BN1048</f>
        <v>576.66999999999996</v>
      </c>
      <c r="BN1043" s="15">
        <f>Sheet1!BO1048</f>
        <v>573.71</v>
      </c>
      <c r="BO1043" s="15">
        <f>Sheet1!BP1048</f>
        <v>571.25</v>
      </c>
      <c r="BP1043" s="15">
        <f>Sheet1!BQ1048</f>
        <v>569.30999999999995</v>
      </c>
      <c r="BQ1043" s="15">
        <f>Sheet1!BR1048</f>
        <v>567.65</v>
      </c>
      <c r="BR1043" s="15">
        <f>Sheet1!BS1048</f>
        <v>566.16</v>
      </c>
      <c r="BS1043" s="15">
        <f>Sheet1!BT1048</f>
        <v>565.23</v>
      </c>
      <c r="BT1043" s="15">
        <f>Sheet1!BU1048</f>
        <v>563.76</v>
      </c>
      <c r="BU1043" s="15">
        <f>Sheet1!BV1048</f>
        <v>562.05999999999995</v>
      </c>
      <c r="BV1043" s="15">
        <f>Sheet1!BW1048</f>
        <v>0</v>
      </c>
    </row>
    <row r="1044" spans="1:74" x14ac:dyDescent="0.25">
      <c r="A1044" s="14">
        <f>Sheet1!B1049</f>
        <v>45705</v>
      </c>
      <c r="B1044" s="15"/>
      <c r="C1044" s="15"/>
      <c r="D1044" s="15"/>
      <c r="E1044" s="15">
        <f>Sheet1!F1049</f>
        <v>0</v>
      </c>
      <c r="F1044" s="15">
        <f>Sheet1!G1049</f>
        <v>0</v>
      </c>
      <c r="G1044" s="15">
        <f>Sheet1!H1049</f>
        <v>0</v>
      </c>
      <c r="H1044" s="15">
        <f>Sheet1!I1049</f>
        <v>0</v>
      </c>
      <c r="I1044" s="15">
        <f>Sheet1!J1049</f>
        <v>0</v>
      </c>
      <c r="J1044" s="15">
        <f>Sheet1!K1049</f>
        <v>0</v>
      </c>
      <c r="K1044" s="15">
        <f>Sheet1!L1049</f>
        <v>0</v>
      </c>
      <c r="L1044" s="15">
        <f>Sheet1!M1049</f>
        <v>0</v>
      </c>
      <c r="M1044" s="15">
        <f>Sheet1!N1049</f>
        <v>0</v>
      </c>
      <c r="N1044" s="15">
        <f>Sheet1!O1049</f>
        <v>0</v>
      </c>
      <c r="O1044" s="15">
        <f>Sheet1!P1049</f>
        <v>0</v>
      </c>
      <c r="P1044" s="15">
        <f>Sheet1!Q1049</f>
        <v>0</v>
      </c>
      <c r="Q1044" s="15">
        <f>Sheet1!R1049</f>
        <v>0</v>
      </c>
      <c r="R1044" s="15">
        <f>Sheet1!S1049</f>
        <v>0</v>
      </c>
      <c r="S1044" s="15">
        <f>Sheet1!T1049</f>
        <v>0</v>
      </c>
      <c r="T1044" s="15">
        <f>Sheet1!U1049</f>
        <v>0</v>
      </c>
      <c r="U1044" s="15">
        <f>Sheet1!V1049</f>
        <v>0</v>
      </c>
      <c r="V1044" s="15">
        <f>Sheet1!W1049</f>
        <v>0</v>
      </c>
      <c r="W1044" s="15">
        <f>Sheet1!X1049</f>
        <v>0</v>
      </c>
      <c r="X1044" s="15">
        <f>Sheet1!Y1049</f>
        <v>0</v>
      </c>
      <c r="Y1044" s="15">
        <f>Sheet1!Z1049</f>
        <v>0</v>
      </c>
      <c r="Z1044" s="15">
        <f>Sheet1!AA1049</f>
        <v>0</v>
      </c>
      <c r="AA1044" s="15">
        <f>Sheet1!AB1049</f>
        <v>0</v>
      </c>
      <c r="AB1044" s="15">
        <f>Sheet1!AC1049</f>
        <v>0</v>
      </c>
      <c r="AC1044" s="15">
        <f>Sheet1!AD1049</f>
        <v>0</v>
      </c>
      <c r="AD1044" s="15">
        <f>Sheet1!AE1049</f>
        <v>0</v>
      </c>
      <c r="AE1044" s="15">
        <f>Sheet1!AF1049</f>
        <v>0</v>
      </c>
      <c r="AF1044" s="15">
        <f>Sheet1!AG1049</f>
        <v>0</v>
      </c>
      <c r="AG1044" s="15">
        <f>Sheet1!AH1049</f>
        <v>0</v>
      </c>
      <c r="AH1044" s="15">
        <f>Sheet1!AI1049</f>
        <v>0</v>
      </c>
      <c r="AI1044" s="15">
        <f>Sheet1!AJ1049</f>
        <v>0</v>
      </c>
      <c r="AJ1044" s="15">
        <f>Sheet1!AK1049</f>
        <v>0</v>
      </c>
      <c r="AK1044" s="15">
        <f>Sheet1!AL1049</f>
        <v>0</v>
      </c>
      <c r="AL1044" s="15">
        <f>Sheet1!AM1049</f>
        <v>0</v>
      </c>
      <c r="AM1044" s="15">
        <f>Sheet1!AN1049</f>
        <v>0</v>
      </c>
      <c r="AN1044" s="15">
        <f>Sheet1!AO1049</f>
        <v>0</v>
      </c>
      <c r="AO1044" s="15">
        <f>Sheet1!AP1049</f>
        <v>0</v>
      </c>
      <c r="AP1044" s="15">
        <f>Sheet1!AQ1049</f>
        <v>0</v>
      </c>
      <c r="AQ1044" s="15">
        <f>Sheet1!AR1049</f>
        <v>0</v>
      </c>
      <c r="AR1044" s="15">
        <f>Sheet1!AS1049</f>
        <v>0</v>
      </c>
      <c r="AS1044" s="15">
        <f>Sheet1!AT1049</f>
        <v>0</v>
      </c>
      <c r="AT1044" s="15">
        <f>Sheet1!AU1049</f>
        <v>0</v>
      </c>
      <c r="AU1044" s="15">
        <f>Sheet1!AV1049</f>
        <v>0</v>
      </c>
      <c r="AV1044" s="15">
        <f>Sheet1!AW1049</f>
        <v>0</v>
      </c>
      <c r="AW1044" s="15">
        <f>Sheet1!AX1049</f>
        <v>0</v>
      </c>
      <c r="AX1044" s="15">
        <f>Sheet1!AY1049</f>
        <v>0</v>
      </c>
      <c r="AY1044" s="15">
        <f>Sheet1!AZ1049</f>
        <v>0</v>
      </c>
      <c r="AZ1044" s="15">
        <f>Sheet1!BA1049</f>
        <v>647.21</v>
      </c>
      <c r="BA1044" s="15">
        <f>Sheet1!BB1049</f>
        <v>635.16999999999996</v>
      </c>
      <c r="BB1044" s="15">
        <f>Sheet1!BC1049</f>
        <v>625.97</v>
      </c>
      <c r="BC1044" s="15">
        <f>Sheet1!BD1049</f>
        <v>618.53</v>
      </c>
      <c r="BD1044" s="15">
        <f>Sheet1!BE1049</f>
        <v>612.20000000000005</v>
      </c>
      <c r="BE1044" s="15">
        <f>Sheet1!BF1049</f>
        <v>607.01</v>
      </c>
      <c r="BF1044" s="15">
        <f>Sheet1!BG1049</f>
        <v>603.14</v>
      </c>
      <c r="BG1044" s="15">
        <f>Sheet1!BH1049</f>
        <v>599.85</v>
      </c>
      <c r="BH1044" s="15">
        <f>Sheet1!BI1049</f>
        <v>596.41999999999996</v>
      </c>
      <c r="BI1044" s="15">
        <f>Sheet1!BJ1049</f>
        <v>592.91</v>
      </c>
      <c r="BJ1044" s="15">
        <f>Sheet1!BK1049</f>
        <v>590.14</v>
      </c>
      <c r="BK1044" s="15">
        <f>Sheet1!BL1049</f>
        <v>586.83000000000004</v>
      </c>
      <c r="BL1044" s="15">
        <f>Sheet1!BM1049</f>
        <v>583.30999999999995</v>
      </c>
      <c r="BM1044" s="15">
        <f>Sheet1!BN1049</f>
        <v>579.52</v>
      </c>
      <c r="BN1044" s="15">
        <f>Sheet1!BO1049</f>
        <v>576.47</v>
      </c>
      <c r="BO1044" s="15">
        <f>Sheet1!BP1049</f>
        <v>573.98</v>
      </c>
      <c r="BP1044" s="15">
        <f>Sheet1!BQ1049</f>
        <v>571.92999999999995</v>
      </c>
      <c r="BQ1044" s="15">
        <f>Sheet1!BR1049</f>
        <v>570.26</v>
      </c>
      <c r="BR1044" s="15">
        <f>Sheet1!BS1049</f>
        <v>568.67999999999995</v>
      </c>
      <c r="BS1044" s="15">
        <f>Sheet1!BT1049</f>
        <v>567.73</v>
      </c>
      <c r="BT1044" s="15">
        <f>Sheet1!BU1049</f>
        <v>566.25</v>
      </c>
      <c r="BU1044" s="15">
        <f>Sheet1!BV1049</f>
        <v>564.55999999999995</v>
      </c>
      <c r="BV1044" s="15">
        <f>Sheet1!BW1049</f>
        <v>0</v>
      </c>
    </row>
    <row r="1045" spans="1:74" x14ac:dyDescent="0.25">
      <c r="A1045" s="14">
        <f>Sheet1!B1050</f>
        <v>45706</v>
      </c>
      <c r="B1045" s="15"/>
      <c r="C1045" s="15"/>
      <c r="D1045" s="15"/>
      <c r="E1045" s="15">
        <f>Sheet1!F1050</f>
        <v>0</v>
      </c>
      <c r="F1045" s="15">
        <f>Sheet1!G1050</f>
        <v>0</v>
      </c>
      <c r="G1045" s="15">
        <f>Sheet1!H1050</f>
        <v>0</v>
      </c>
      <c r="H1045" s="15">
        <f>Sheet1!I1050</f>
        <v>0</v>
      </c>
      <c r="I1045" s="15">
        <f>Sheet1!J1050</f>
        <v>0</v>
      </c>
      <c r="J1045" s="15">
        <f>Sheet1!K1050</f>
        <v>0</v>
      </c>
      <c r="K1045" s="15">
        <f>Sheet1!L1050</f>
        <v>0</v>
      </c>
      <c r="L1045" s="15">
        <f>Sheet1!M1050</f>
        <v>0</v>
      </c>
      <c r="M1045" s="15">
        <f>Sheet1!N1050</f>
        <v>0</v>
      </c>
      <c r="N1045" s="15">
        <f>Sheet1!O1050</f>
        <v>0</v>
      </c>
      <c r="O1045" s="15">
        <f>Sheet1!P1050</f>
        <v>0</v>
      </c>
      <c r="P1045" s="15">
        <f>Sheet1!Q1050</f>
        <v>0</v>
      </c>
      <c r="Q1045" s="15">
        <f>Sheet1!R1050</f>
        <v>0</v>
      </c>
      <c r="R1045" s="15">
        <f>Sheet1!S1050</f>
        <v>0</v>
      </c>
      <c r="S1045" s="15">
        <f>Sheet1!T1050</f>
        <v>0</v>
      </c>
      <c r="T1045" s="15">
        <f>Sheet1!U1050</f>
        <v>0</v>
      </c>
      <c r="U1045" s="15">
        <f>Sheet1!V1050</f>
        <v>0</v>
      </c>
      <c r="V1045" s="15">
        <f>Sheet1!W1050</f>
        <v>0</v>
      </c>
      <c r="W1045" s="15">
        <f>Sheet1!X1050</f>
        <v>0</v>
      </c>
      <c r="X1045" s="15">
        <f>Sheet1!Y1050</f>
        <v>0</v>
      </c>
      <c r="Y1045" s="15">
        <f>Sheet1!Z1050</f>
        <v>0</v>
      </c>
      <c r="Z1045" s="15">
        <f>Sheet1!AA1050</f>
        <v>0</v>
      </c>
      <c r="AA1045" s="15">
        <f>Sheet1!AB1050</f>
        <v>0</v>
      </c>
      <c r="AB1045" s="15">
        <f>Sheet1!AC1050</f>
        <v>0</v>
      </c>
      <c r="AC1045" s="15">
        <f>Sheet1!AD1050</f>
        <v>0</v>
      </c>
      <c r="AD1045" s="15">
        <f>Sheet1!AE1050</f>
        <v>0</v>
      </c>
      <c r="AE1045" s="15">
        <f>Sheet1!AF1050</f>
        <v>0</v>
      </c>
      <c r="AF1045" s="15">
        <f>Sheet1!AG1050</f>
        <v>0</v>
      </c>
      <c r="AG1045" s="15">
        <f>Sheet1!AH1050</f>
        <v>0</v>
      </c>
      <c r="AH1045" s="15">
        <f>Sheet1!AI1050</f>
        <v>0</v>
      </c>
      <c r="AI1045" s="15">
        <f>Sheet1!AJ1050</f>
        <v>0</v>
      </c>
      <c r="AJ1045" s="15">
        <f>Sheet1!AK1050</f>
        <v>0</v>
      </c>
      <c r="AK1045" s="15">
        <f>Sheet1!AL1050</f>
        <v>0</v>
      </c>
      <c r="AL1045" s="15">
        <f>Sheet1!AM1050</f>
        <v>0</v>
      </c>
      <c r="AM1045" s="15">
        <f>Sheet1!AN1050</f>
        <v>0</v>
      </c>
      <c r="AN1045" s="15">
        <f>Sheet1!AO1050</f>
        <v>0</v>
      </c>
      <c r="AO1045" s="15">
        <f>Sheet1!AP1050</f>
        <v>0</v>
      </c>
      <c r="AP1045" s="15">
        <f>Sheet1!AQ1050</f>
        <v>0</v>
      </c>
      <c r="AQ1045" s="15">
        <f>Sheet1!AR1050</f>
        <v>0</v>
      </c>
      <c r="AR1045" s="15">
        <f>Sheet1!AS1050</f>
        <v>0</v>
      </c>
      <c r="AS1045" s="15">
        <f>Sheet1!AT1050</f>
        <v>0</v>
      </c>
      <c r="AT1045" s="15">
        <f>Sheet1!AU1050</f>
        <v>0</v>
      </c>
      <c r="AU1045" s="15">
        <f>Sheet1!AV1050</f>
        <v>0</v>
      </c>
      <c r="AV1045" s="15">
        <f>Sheet1!AW1050</f>
        <v>0</v>
      </c>
      <c r="AW1045" s="15">
        <f>Sheet1!AX1050</f>
        <v>0</v>
      </c>
      <c r="AX1045" s="15">
        <f>Sheet1!AY1050</f>
        <v>0</v>
      </c>
      <c r="AY1045" s="15">
        <f>Sheet1!AZ1050</f>
        <v>0</v>
      </c>
      <c r="AZ1045" s="15">
        <f>Sheet1!BA1050</f>
        <v>647.29999999999995</v>
      </c>
      <c r="BA1045" s="15">
        <f>Sheet1!BB1050</f>
        <v>636.41</v>
      </c>
      <c r="BB1045" s="15">
        <f>Sheet1!BC1050</f>
        <v>627.94000000000005</v>
      </c>
      <c r="BC1045" s="15">
        <f>Sheet1!BD1050</f>
        <v>620.71</v>
      </c>
      <c r="BD1045" s="15">
        <f>Sheet1!BE1050</f>
        <v>614.37</v>
      </c>
      <c r="BE1045" s="15">
        <f>Sheet1!BF1050</f>
        <v>609.29999999999995</v>
      </c>
      <c r="BF1045" s="15">
        <f>Sheet1!BG1050</f>
        <v>605.30999999999995</v>
      </c>
      <c r="BG1045" s="15">
        <f>Sheet1!BH1050</f>
        <v>602.37</v>
      </c>
      <c r="BH1045" s="15">
        <f>Sheet1!BI1050</f>
        <v>598.70000000000005</v>
      </c>
      <c r="BI1045" s="15">
        <f>Sheet1!BJ1050</f>
        <v>594.91</v>
      </c>
      <c r="BJ1045" s="15">
        <f>Sheet1!BK1050</f>
        <v>592.20000000000005</v>
      </c>
      <c r="BK1045" s="15">
        <f>Sheet1!BL1050</f>
        <v>588.15</v>
      </c>
      <c r="BL1045" s="15">
        <f>Sheet1!BM1050</f>
        <v>584.34</v>
      </c>
      <c r="BM1045" s="15">
        <f>Sheet1!BN1050</f>
        <v>580.29</v>
      </c>
      <c r="BN1045" s="15">
        <f>Sheet1!BO1050</f>
        <v>577</v>
      </c>
      <c r="BO1045" s="15">
        <f>Sheet1!BP1050</f>
        <v>574.55999999999995</v>
      </c>
      <c r="BP1045" s="15">
        <f>Sheet1!BQ1050</f>
        <v>572.51</v>
      </c>
      <c r="BQ1045" s="15">
        <f>Sheet1!BR1050</f>
        <v>570.86</v>
      </c>
      <c r="BR1045" s="15">
        <f>Sheet1!BS1050</f>
        <v>569.36</v>
      </c>
      <c r="BS1045" s="15">
        <f>Sheet1!BT1050</f>
        <v>568.39</v>
      </c>
      <c r="BT1045" s="15">
        <f>Sheet1!BU1050</f>
        <v>566.88</v>
      </c>
      <c r="BU1045" s="15">
        <f>Sheet1!BV1050</f>
        <v>565.12</v>
      </c>
      <c r="BV1045" s="15">
        <f>Sheet1!BW1050</f>
        <v>0</v>
      </c>
    </row>
    <row r="1046" spans="1:74" x14ac:dyDescent="0.25">
      <c r="A1046" s="14">
        <f>Sheet1!B1051</f>
        <v>45707</v>
      </c>
      <c r="B1046" s="15"/>
      <c r="C1046" s="15"/>
      <c r="D1046" s="15"/>
      <c r="E1046" s="15">
        <f>Sheet1!F1051</f>
        <v>0</v>
      </c>
      <c r="F1046" s="15">
        <f>Sheet1!G1051</f>
        <v>0</v>
      </c>
      <c r="G1046" s="15">
        <f>Sheet1!H1051</f>
        <v>0</v>
      </c>
      <c r="H1046" s="15">
        <f>Sheet1!I1051</f>
        <v>0</v>
      </c>
      <c r="I1046" s="15">
        <f>Sheet1!J1051</f>
        <v>0</v>
      </c>
      <c r="J1046" s="15">
        <f>Sheet1!K1051</f>
        <v>0</v>
      </c>
      <c r="K1046" s="15">
        <f>Sheet1!L1051</f>
        <v>0</v>
      </c>
      <c r="L1046" s="15">
        <f>Sheet1!M1051</f>
        <v>0</v>
      </c>
      <c r="M1046" s="15">
        <f>Sheet1!N1051</f>
        <v>0</v>
      </c>
      <c r="N1046" s="15">
        <f>Sheet1!O1051</f>
        <v>0</v>
      </c>
      <c r="O1046" s="15">
        <f>Sheet1!P1051</f>
        <v>0</v>
      </c>
      <c r="P1046" s="15">
        <f>Sheet1!Q1051</f>
        <v>0</v>
      </c>
      <c r="Q1046" s="15">
        <f>Sheet1!R1051</f>
        <v>0</v>
      </c>
      <c r="R1046" s="15">
        <f>Sheet1!S1051</f>
        <v>0</v>
      </c>
      <c r="S1046" s="15">
        <f>Sheet1!T1051</f>
        <v>0</v>
      </c>
      <c r="T1046" s="15">
        <f>Sheet1!U1051</f>
        <v>0</v>
      </c>
      <c r="U1046" s="15">
        <f>Sheet1!V1051</f>
        <v>0</v>
      </c>
      <c r="V1046" s="15">
        <f>Sheet1!W1051</f>
        <v>0</v>
      </c>
      <c r="W1046" s="15">
        <f>Sheet1!X1051</f>
        <v>0</v>
      </c>
      <c r="X1046" s="15">
        <f>Sheet1!Y1051</f>
        <v>0</v>
      </c>
      <c r="Y1046" s="15">
        <f>Sheet1!Z1051</f>
        <v>0</v>
      </c>
      <c r="Z1046" s="15">
        <f>Sheet1!AA1051</f>
        <v>0</v>
      </c>
      <c r="AA1046" s="15">
        <f>Sheet1!AB1051</f>
        <v>0</v>
      </c>
      <c r="AB1046" s="15">
        <f>Sheet1!AC1051</f>
        <v>0</v>
      </c>
      <c r="AC1046" s="15">
        <f>Sheet1!AD1051</f>
        <v>0</v>
      </c>
      <c r="AD1046" s="15">
        <f>Sheet1!AE1051</f>
        <v>0</v>
      </c>
      <c r="AE1046" s="15">
        <f>Sheet1!AF1051</f>
        <v>0</v>
      </c>
      <c r="AF1046" s="15">
        <f>Sheet1!AG1051</f>
        <v>0</v>
      </c>
      <c r="AG1046" s="15">
        <f>Sheet1!AH1051</f>
        <v>0</v>
      </c>
      <c r="AH1046" s="15">
        <f>Sheet1!AI1051</f>
        <v>0</v>
      </c>
      <c r="AI1046" s="15">
        <f>Sheet1!AJ1051</f>
        <v>0</v>
      </c>
      <c r="AJ1046" s="15">
        <f>Sheet1!AK1051</f>
        <v>0</v>
      </c>
      <c r="AK1046" s="15">
        <f>Sheet1!AL1051</f>
        <v>0</v>
      </c>
      <c r="AL1046" s="15">
        <f>Sheet1!AM1051</f>
        <v>0</v>
      </c>
      <c r="AM1046" s="15">
        <f>Sheet1!AN1051</f>
        <v>0</v>
      </c>
      <c r="AN1046" s="15">
        <f>Sheet1!AO1051</f>
        <v>0</v>
      </c>
      <c r="AO1046" s="15">
        <f>Sheet1!AP1051</f>
        <v>0</v>
      </c>
      <c r="AP1046" s="15">
        <f>Sheet1!AQ1051</f>
        <v>0</v>
      </c>
      <c r="AQ1046" s="15">
        <f>Sheet1!AR1051</f>
        <v>0</v>
      </c>
      <c r="AR1046" s="15">
        <f>Sheet1!AS1051</f>
        <v>0</v>
      </c>
      <c r="AS1046" s="15">
        <f>Sheet1!AT1051</f>
        <v>0</v>
      </c>
      <c r="AT1046" s="15">
        <f>Sheet1!AU1051</f>
        <v>0</v>
      </c>
      <c r="AU1046" s="15">
        <f>Sheet1!AV1051</f>
        <v>0</v>
      </c>
      <c r="AV1046" s="15">
        <f>Sheet1!AW1051</f>
        <v>0</v>
      </c>
      <c r="AW1046" s="15">
        <f>Sheet1!AX1051</f>
        <v>0</v>
      </c>
      <c r="AX1046" s="15">
        <f>Sheet1!AY1051</f>
        <v>0</v>
      </c>
      <c r="AY1046" s="15">
        <f>Sheet1!AZ1051</f>
        <v>0</v>
      </c>
      <c r="AZ1046" s="15">
        <f>Sheet1!BA1051</f>
        <v>651.29999999999995</v>
      </c>
      <c r="BA1046" s="15">
        <f>Sheet1!BB1051</f>
        <v>640.39</v>
      </c>
      <c r="BB1046" s="15">
        <f>Sheet1!BC1051</f>
        <v>632.03</v>
      </c>
      <c r="BC1046" s="15">
        <f>Sheet1!BD1051</f>
        <v>624.77</v>
      </c>
      <c r="BD1046" s="15">
        <f>Sheet1!BE1051</f>
        <v>618.07000000000005</v>
      </c>
      <c r="BE1046" s="15">
        <f>Sheet1!BF1051</f>
        <v>612.89</v>
      </c>
      <c r="BF1046" s="15">
        <f>Sheet1!BG1051</f>
        <v>608.65</v>
      </c>
      <c r="BG1046" s="15">
        <f>Sheet1!BH1051</f>
        <v>605.42999999999995</v>
      </c>
      <c r="BH1046" s="15">
        <f>Sheet1!BI1051</f>
        <v>601.99</v>
      </c>
      <c r="BI1046" s="15">
        <f>Sheet1!BJ1051</f>
        <v>597.92999999999995</v>
      </c>
      <c r="BJ1046" s="15">
        <f>Sheet1!BK1051</f>
        <v>594.58000000000004</v>
      </c>
      <c r="BK1046" s="15">
        <f>Sheet1!BL1051</f>
        <v>591.29</v>
      </c>
      <c r="BL1046" s="15">
        <f>Sheet1!BM1051</f>
        <v>587.53</v>
      </c>
      <c r="BM1046" s="15">
        <f>Sheet1!BN1051</f>
        <v>583.57000000000005</v>
      </c>
      <c r="BN1046" s="15">
        <f>Sheet1!BO1051</f>
        <v>580.63</v>
      </c>
      <c r="BO1046" s="15">
        <f>Sheet1!BP1051</f>
        <v>578.4</v>
      </c>
      <c r="BP1046" s="15">
        <f>Sheet1!BQ1051</f>
        <v>576.62</v>
      </c>
      <c r="BQ1046" s="15">
        <f>Sheet1!BR1051</f>
        <v>574.80999999999995</v>
      </c>
      <c r="BR1046" s="15">
        <f>Sheet1!BS1051</f>
        <v>573.21</v>
      </c>
      <c r="BS1046" s="15">
        <f>Sheet1!BT1051</f>
        <v>571.5</v>
      </c>
      <c r="BT1046" s="15">
        <f>Sheet1!BU1051</f>
        <v>569.63</v>
      </c>
      <c r="BU1046" s="15">
        <f>Sheet1!BV1051</f>
        <v>567.70000000000005</v>
      </c>
      <c r="BV1046" s="15">
        <f>Sheet1!BW1051</f>
        <v>0</v>
      </c>
    </row>
    <row r="1047" spans="1:74" x14ac:dyDescent="0.25">
      <c r="A1047" s="14">
        <f>Sheet1!B1052</f>
        <v>45708</v>
      </c>
      <c r="B1047" s="15"/>
      <c r="C1047" s="15"/>
      <c r="D1047" s="15"/>
      <c r="E1047" s="15">
        <f>Sheet1!F1052</f>
        <v>0</v>
      </c>
      <c r="F1047" s="15">
        <f>Sheet1!G1052</f>
        <v>0</v>
      </c>
      <c r="G1047" s="15">
        <f>Sheet1!H1052</f>
        <v>0</v>
      </c>
      <c r="H1047" s="15">
        <f>Sheet1!I1052</f>
        <v>0</v>
      </c>
      <c r="I1047" s="15">
        <f>Sheet1!J1052</f>
        <v>0</v>
      </c>
      <c r="J1047" s="15">
        <f>Sheet1!K1052</f>
        <v>0</v>
      </c>
      <c r="K1047" s="15">
        <f>Sheet1!L1052</f>
        <v>0</v>
      </c>
      <c r="L1047" s="15">
        <f>Sheet1!M1052</f>
        <v>0</v>
      </c>
      <c r="M1047" s="15">
        <f>Sheet1!N1052</f>
        <v>0</v>
      </c>
      <c r="N1047" s="15">
        <f>Sheet1!O1052</f>
        <v>0</v>
      </c>
      <c r="O1047" s="15">
        <f>Sheet1!P1052</f>
        <v>0</v>
      </c>
      <c r="P1047" s="15">
        <f>Sheet1!Q1052</f>
        <v>0</v>
      </c>
      <c r="Q1047" s="15">
        <f>Sheet1!R1052</f>
        <v>0</v>
      </c>
      <c r="R1047" s="15">
        <f>Sheet1!S1052</f>
        <v>0</v>
      </c>
      <c r="S1047" s="15">
        <f>Sheet1!T1052</f>
        <v>0</v>
      </c>
      <c r="T1047" s="15">
        <f>Sheet1!U1052</f>
        <v>0</v>
      </c>
      <c r="U1047" s="15">
        <f>Sheet1!V1052</f>
        <v>0</v>
      </c>
      <c r="V1047" s="15">
        <f>Sheet1!W1052</f>
        <v>0</v>
      </c>
      <c r="W1047" s="15">
        <f>Sheet1!X1052</f>
        <v>0</v>
      </c>
      <c r="X1047" s="15">
        <f>Sheet1!Y1052</f>
        <v>0</v>
      </c>
      <c r="Y1047" s="15">
        <f>Sheet1!Z1052</f>
        <v>0</v>
      </c>
      <c r="Z1047" s="15">
        <f>Sheet1!AA1052</f>
        <v>0</v>
      </c>
      <c r="AA1047" s="15">
        <f>Sheet1!AB1052</f>
        <v>0</v>
      </c>
      <c r="AB1047" s="15">
        <f>Sheet1!AC1052</f>
        <v>0</v>
      </c>
      <c r="AC1047" s="15">
        <f>Sheet1!AD1052</f>
        <v>0</v>
      </c>
      <c r="AD1047" s="15">
        <f>Sheet1!AE1052</f>
        <v>0</v>
      </c>
      <c r="AE1047" s="15">
        <f>Sheet1!AF1052</f>
        <v>0</v>
      </c>
      <c r="AF1047" s="15">
        <f>Sheet1!AG1052</f>
        <v>0</v>
      </c>
      <c r="AG1047" s="15">
        <f>Sheet1!AH1052</f>
        <v>0</v>
      </c>
      <c r="AH1047" s="15">
        <f>Sheet1!AI1052</f>
        <v>0</v>
      </c>
      <c r="AI1047" s="15">
        <f>Sheet1!AJ1052</f>
        <v>0</v>
      </c>
      <c r="AJ1047" s="15">
        <f>Sheet1!AK1052</f>
        <v>0</v>
      </c>
      <c r="AK1047" s="15">
        <f>Sheet1!AL1052</f>
        <v>0</v>
      </c>
      <c r="AL1047" s="15">
        <f>Sheet1!AM1052</f>
        <v>0</v>
      </c>
      <c r="AM1047" s="15">
        <f>Sheet1!AN1052</f>
        <v>0</v>
      </c>
      <c r="AN1047" s="15">
        <f>Sheet1!AO1052</f>
        <v>0</v>
      </c>
      <c r="AO1047" s="15">
        <f>Sheet1!AP1052</f>
        <v>0</v>
      </c>
      <c r="AP1047" s="15">
        <f>Sheet1!AQ1052</f>
        <v>0</v>
      </c>
      <c r="AQ1047" s="15">
        <f>Sheet1!AR1052</f>
        <v>0</v>
      </c>
      <c r="AR1047" s="15">
        <f>Sheet1!AS1052</f>
        <v>0</v>
      </c>
      <c r="AS1047" s="15">
        <f>Sheet1!AT1052</f>
        <v>0</v>
      </c>
      <c r="AT1047" s="15">
        <f>Sheet1!AU1052</f>
        <v>0</v>
      </c>
      <c r="AU1047" s="15">
        <f>Sheet1!AV1052</f>
        <v>0</v>
      </c>
      <c r="AV1047" s="15">
        <f>Sheet1!AW1052</f>
        <v>0</v>
      </c>
      <c r="AW1047" s="15">
        <f>Sheet1!AX1052</f>
        <v>0</v>
      </c>
      <c r="AX1047" s="15">
        <f>Sheet1!AY1052</f>
        <v>0</v>
      </c>
      <c r="AY1047" s="15">
        <f>Sheet1!AZ1052</f>
        <v>0</v>
      </c>
      <c r="AZ1047" s="15">
        <f>Sheet1!BA1052</f>
        <v>653.71</v>
      </c>
      <c r="BA1047" s="15">
        <f>Sheet1!BB1052</f>
        <v>642</v>
      </c>
      <c r="BB1047" s="15">
        <f>Sheet1!BC1052</f>
        <v>633.79</v>
      </c>
      <c r="BC1047" s="15">
        <f>Sheet1!BD1052</f>
        <v>626.76</v>
      </c>
      <c r="BD1047" s="15">
        <f>Sheet1!BE1052</f>
        <v>620.27</v>
      </c>
      <c r="BE1047" s="15">
        <f>Sheet1!BF1052</f>
        <v>614.73</v>
      </c>
      <c r="BF1047" s="15">
        <f>Sheet1!BG1052</f>
        <v>610.54999999999995</v>
      </c>
      <c r="BG1047" s="15">
        <f>Sheet1!BH1052</f>
        <v>607.23</v>
      </c>
      <c r="BH1047" s="15">
        <f>Sheet1!BI1052</f>
        <v>603.75</v>
      </c>
      <c r="BI1047" s="15">
        <f>Sheet1!BJ1052</f>
        <v>599.92999999999995</v>
      </c>
      <c r="BJ1047" s="15">
        <f>Sheet1!BK1052</f>
        <v>596.91999999999996</v>
      </c>
      <c r="BK1047" s="15">
        <f>Sheet1!BL1052</f>
        <v>593.37</v>
      </c>
      <c r="BL1047" s="15">
        <f>Sheet1!BM1052</f>
        <v>589.41999999999996</v>
      </c>
      <c r="BM1047" s="15">
        <f>Sheet1!BN1052</f>
        <v>585.51</v>
      </c>
      <c r="BN1047" s="15">
        <f>Sheet1!BO1052</f>
        <v>582.32000000000005</v>
      </c>
      <c r="BO1047" s="15">
        <f>Sheet1!BP1052</f>
        <v>579.51</v>
      </c>
      <c r="BP1047" s="15">
        <f>Sheet1!BQ1052</f>
        <v>577.21</v>
      </c>
      <c r="BQ1047" s="15">
        <f>Sheet1!BR1052</f>
        <v>575.47</v>
      </c>
      <c r="BR1047" s="15">
        <f>Sheet1!BS1052</f>
        <v>573.86</v>
      </c>
      <c r="BS1047" s="15">
        <f>Sheet1!BT1052</f>
        <v>572.63</v>
      </c>
      <c r="BT1047" s="15">
        <f>Sheet1!BU1052</f>
        <v>570.57000000000005</v>
      </c>
      <c r="BU1047" s="15">
        <f>Sheet1!BV1052</f>
        <v>568.35</v>
      </c>
      <c r="BV1047" s="15">
        <f>Sheet1!BW1052</f>
        <v>0</v>
      </c>
    </row>
    <row r="1048" spans="1:74" x14ac:dyDescent="0.25">
      <c r="A1048" s="14">
        <f>Sheet1!B1053</f>
        <v>45709</v>
      </c>
      <c r="B1048" s="15"/>
      <c r="C1048" s="15"/>
      <c r="D1048" s="15"/>
      <c r="E1048" s="15">
        <f>Sheet1!F1053</f>
        <v>0</v>
      </c>
      <c r="F1048" s="15">
        <f>Sheet1!G1053</f>
        <v>0</v>
      </c>
      <c r="G1048" s="15">
        <f>Sheet1!H1053</f>
        <v>0</v>
      </c>
      <c r="H1048" s="15">
        <f>Sheet1!I1053</f>
        <v>0</v>
      </c>
      <c r="I1048" s="15">
        <f>Sheet1!J1053</f>
        <v>0</v>
      </c>
      <c r="J1048" s="15">
        <f>Sheet1!K1053</f>
        <v>0</v>
      </c>
      <c r="K1048" s="15">
        <f>Sheet1!L1053</f>
        <v>0</v>
      </c>
      <c r="L1048" s="15">
        <f>Sheet1!M1053</f>
        <v>0</v>
      </c>
      <c r="M1048" s="15">
        <f>Sheet1!N1053</f>
        <v>0</v>
      </c>
      <c r="N1048" s="15">
        <f>Sheet1!O1053</f>
        <v>0</v>
      </c>
      <c r="O1048" s="15">
        <f>Sheet1!P1053</f>
        <v>0</v>
      </c>
      <c r="P1048" s="15">
        <f>Sheet1!Q1053</f>
        <v>0</v>
      </c>
      <c r="Q1048" s="15">
        <f>Sheet1!R1053</f>
        <v>0</v>
      </c>
      <c r="R1048" s="15">
        <f>Sheet1!S1053</f>
        <v>0</v>
      </c>
      <c r="S1048" s="15">
        <f>Sheet1!T1053</f>
        <v>0</v>
      </c>
      <c r="T1048" s="15">
        <f>Sheet1!U1053</f>
        <v>0</v>
      </c>
      <c r="U1048" s="15">
        <f>Sheet1!V1053</f>
        <v>0</v>
      </c>
      <c r="V1048" s="15">
        <f>Sheet1!W1053</f>
        <v>0</v>
      </c>
      <c r="W1048" s="15">
        <f>Sheet1!X1053</f>
        <v>0</v>
      </c>
      <c r="X1048" s="15">
        <f>Sheet1!Y1053</f>
        <v>0</v>
      </c>
      <c r="Y1048" s="15">
        <f>Sheet1!Z1053</f>
        <v>0</v>
      </c>
      <c r="Z1048" s="15">
        <f>Sheet1!AA1053</f>
        <v>0</v>
      </c>
      <c r="AA1048" s="15">
        <f>Sheet1!AB1053</f>
        <v>0</v>
      </c>
      <c r="AB1048" s="15">
        <f>Sheet1!AC1053</f>
        <v>0</v>
      </c>
      <c r="AC1048" s="15">
        <f>Sheet1!AD1053</f>
        <v>0</v>
      </c>
      <c r="AD1048" s="15">
        <f>Sheet1!AE1053</f>
        <v>0</v>
      </c>
      <c r="AE1048" s="15">
        <f>Sheet1!AF1053</f>
        <v>0</v>
      </c>
      <c r="AF1048" s="15">
        <f>Sheet1!AG1053</f>
        <v>0</v>
      </c>
      <c r="AG1048" s="15">
        <f>Sheet1!AH1053</f>
        <v>0</v>
      </c>
      <c r="AH1048" s="15">
        <f>Sheet1!AI1053</f>
        <v>0</v>
      </c>
      <c r="AI1048" s="15">
        <f>Sheet1!AJ1053</f>
        <v>0</v>
      </c>
      <c r="AJ1048" s="15">
        <f>Sheet1!AK1053</f>
        <v>0</v>
      </c>
      <c r="AK1048" s="15">
        <f>Sheet1!AL1053</f>
        <v>0</v>
      </c>
      <c r="AL1048" s="15">
        <f>Sheet1!AM1053</f>
        <v>0</v>
      </c>
      <c r="AM1048" s="15">
        <f>Sheet1!AN1053</f>
        <v>0</v>
      </c>
      <c r="AN1048" s="15">
        <f>Sheet1!AO1053</f>
        <v>0</v>
      </c>
      <c r="AO1048" s="15">
        <f>Sheet1!AP1053</f>
        <v>0</v>
      </c>
      <c r="AP1048" s="15">
        <f>Sheet1!AQ1053</f>
        <v>0</v>
      </c>
      <c r="AQ1048" s="15">
        <f>Sheet1!AR1053</f>
        <v>0</v>
      </c>
      <c r="AR1048" s="15">
        <f>Sheet1!AS1053</f>
        <v>0</v>
      </c>
      <c r="AS1048" s="15">
        <f>Sheet1!AT1053</f>
        <v>0</v>
      </c>
      <c r="AT1048" s="15">
        <f>Sheet1!AU1053</f>
        <v>0</v>
      </c>
      <c r="AU1048" s="15">
        <f>Sheet1!AV1053</f>
        <v>0</v>
      </c>
      <c r="AV1048" s="15">
        <f>Sheet1!AW1053</f>
        <v>0</v>
      </c>
      <c r="AW1048" s="15">
        <f>Sheet1!AX1053</f>
        <v>0</v>
      </c>
      <c r="AX1048" s="15">
        <f>Sheet1!AY1053</f>
        <v>0</v>
      </c>
      <c r="AY1048" s="15">
        <f>Sheet1!AZ1053</f>
        <v>0</v>
      </c>
      <c r="AZ1048" s="15">
        <f>Sheet1!BA1053</f>
        <v>642.04999999999995</v>
      </c>
      <c r="BA1048" s="15">
        <f>Sheet1!BB1053</f>
        <v>629.54999999999995</v>
      </c>
      <c r="BB1048" s="15">
        <f>Sheet1!BC1053</f>
        <v>620.98</v>
      </c>
      <c r="BC1048" s="15">
        <f>Sheet1!BD1053</f>
        <v>613.99</v>
      </c>
      <c r="BD1048" s="15">
        <f>Sheet1!BE1053</f>
        <v>607.91</v>
      </c>
      <c r="BE1048" s="15">
        <f>Sheet1!BF1053</f>
        <v>602.99</v>
      </c>
      <c r="BF1048" s="15">
        <f>Sheet1!BG1053</f>
        <v>598.98</v>
      </c>
      <c r="BG1048" s="15">
        <f>Sheet1!BH1053</f>
        <v>595.76</v>
      </c>
      <c r="BH1048" s="15">
        <f>Sheet1!BI1053</f>
        <v>592.26</v>
      </c>
      <c r="BI1048" s="15">
        <f>Sheet1!BJ1053</f>
        <v>588.74</v>
      </c>
      <c r="BJ1048" s="15">
        <f>Sheet1!BK1053</f>
        <v>585.9</v>
      </c>
      <c r="BK1048" s="15">
        <f>Sheet1!BL1053</f>
        <v>582.58000000000004</v>
      </c>
      <c r="BL1048" s="15">
        <f>Sheet1!BM1053</f>
        <v>578.88</v>
      </c>
      <c r="BM1048" s="15">
        <f>Sheet1!BN1053</f>
        <v>575.16999999999996</v>
      </c>
      <c r="BN1048" s="15">
        <f>Sheet1!BO1053</f>
        <v>571.95000000000005</v>
      </c>
      <c r="BO1048" s="15">
        <f>Sheet1!BP1053</f>
        <v>569.16999999999996</v>
      </c>
      <c r="BP1048" s="15">
        <f>Sheet1!BQ1053</f>
        <v>566.96</v>
      </c>
      <c r="BQ1048" s="15">
        <f>Sheet1!BR1053</f>
        <v>565.32000000000005</v>
      </c>
      <c r="BR1048" s="15">
        <f>Sheet1!BS1053</f>
        <v>563.82000000000005</v>
      </c>
      <c r="BS1048" s="15">
        <f>Sheet1!BT1053</f>
        <v>562.61</v>
      </c>
      <c r="BT1048" s="15">
        <f>Sheet1!BU1053</f>
        <v>560.58000000000004</v>
      </c>
      <c r="BU1048" s="15">
        <f>Sheet1!BV1053</f>
        <v>558.32000000000005</v>
      </c>
      <c r="BV1048" s="15">
        <f>Sheet1!BW1053</f>
        <v>0</v>
      </c>
    </row>
    <row r="1049" spans="1:74" x14ac:dyDescent="0.25">
      <c r="A1049" s="14">
        <f>Sheet1!B1054</f>
        <v>45712</v>
      </c>
      <c r="B1049" s="15"/>
      <c r="C1049" s="15"/>
      <c r="D1049" s="15"/>
      <c r="E1049" s="15">
        <f>Sheet1!F1054</f>
        <v>0</v>
      </c>
      <c r="F1049" s="15">
        <f>Sheet1!G1054</f>
        <v>0</v>
      </c>
      <c r="G1049" s="15">
        <f>Sheet1!H1054</f>
        <v>0</v>
      </c>
      <c r="H1049" s="15">
        <f>Sheet1!I1054</f>
        <v>0</v>
      </c>
      <c r="I1049" s="15">
        <f>Sheet1!J1054</f>
        <v>0</v>
      </c>
      <c r="J1049" s="15">
        <f>Sheet1!K1054</f>
        <v>0</v>
      </c>
      <c r="K1049" s="15">
        <f>Sheet1!L1054</f>
        <v>0</v>
      </c>
      <c r="L1049" s="15">
        <f>Sheet1!M1054</f>
        <v>0</v>
      </c>
      <c r="M1049" s="15">
        <f>Sheet1!N1054</f>
        <v>0</v>
      </c>
      <c r="N1049" s="15">
        <f>Sheet1!O1054</f>
        <v>0</v>
      </c>
      <c r="O1049" s="15">
        <f>Sheet1!P1054</f>
        <v>0</v>
      </c>
      <c r="P1049" s="15">
        <f>Sheet1!Q1054</f>
        <v>0</v>
      </c>
      <c r="Q1049" s="15">
        <f>Sheet1!R1054</f>
        <v>0</v>
      </c>
      <c r="R1049" s="15">
        <f>Sheet1!S1054</f>
        <v>0</v>
      </c>
      <c r="S1049" s="15">
        <f>Sheet1!T1054</f>
        <v>0</v>
      </c>
      <c r="T1049" s="15">
        <f>Sheet1!U1054</f>
        <v>0</v>
      </c>
      <c r="U1049" s="15">
        <f>Sheet1!V1054</f>
        <v>0</v>
      </c>
      <c r="V1049" s="15">
        <f>Sheet1!W1054</f>
        <v>0</v>
      </c>
      <c r="W1049" s="15">
        <f>Sheet1!X1054</f>
        <v>0</v>
      </c>
      <c r="X1049" s="15">
        <f>Sheet1!Y1054</f>
        <v>0</v>
      </c>
      <c r="Y1049" s="15">
        <f>Sheet1!Z1054</f>
        <v>0</v>
      </c>
      <c r="Z1049" s="15">
        <f>Sheet1!AA1054</f>
        <v>0</v>
      </c>
      <c r="AA1049" s="15">
        <f>Sheet1!AB1054</f>
        <v>0</v>
      </c>
      <c r="AB1049" s="15">
        <f>Sheet1!AC1054</f>
        <v>0</v>
      </c>
      <c r="AC1049" s="15">
        <f>Sheet1!AD1054</f>
        <v>0</v>
      </c>
      <c r="AD1049" s="15">
        <f>Sheet1!AE1054</f>
        <v>0</v>
      </c>
      <c r="AE1049" s="15">
        <f>Sheet1!AF1054</f>
        <v>0</v>
      </c>
      <c r="AF1049" s="15">
        <f>Sheet1!AG1054</f>
        <v>0</v>
      </c>
      <c r="AG1049" s="15">
        <f>Sheet1!AH1054</f>
        <v>0</v>
      </c>
      <c r="AH1049" s="15">
        <f>Sheet1!AI1054</f>
        <v>0</v>
      </c>
      <c r="AI1049" s="15">
        <f>Sheet1!AJ1054</f>
        <v>0</v>
      </c>
      <c r="AJ1049" s="15">
        <f>Sheet1!AK1054</f>
        <v>0</v>
      </c>
      <c r="AK1049" s="15">
        <f>Sheet1!AL1054</f>
        <v>0</v>
      </c>
      <c r="AL1049" s="15">
        <f>Sheet1!AM1054</f>
        <v>0</v>
      </c>
      <c r="AM1049" s="15">
        <f>Sheet1!AN1054</f>
        <v>0</v>
      </c>
      <c r="AN1049" s="15">
        <f>Sheet1!AO1054</f>
        <v>0</v>
      </c>
      <c r="AO1049" s="15">
        <f>Sheet1!AP1054</f>
        <v>0</v>
      </c>
      <c r="AP1049" s="15">
        <f>Sheet1!AQ1054</f>
        <v>0</v>
      </c>
      <c r="AQ1049" s="15">
        <f>Sheet1!AR1054</f>
        <v>0</v>
      </c>
      <c r="AR1049" s="15">
        <f>Sheet1!AS1054</f>
        <v>0</v>
      </c>
      <c r="AS1049" s="15">
        <f>Sheet1!AT1054</f>
        <v>0</v>
      </c>
      <c r="AT1049" s="15">
        <f>Sheet1!AU1054</f>
        <v>0</v>
      </c>
      <c r="AU1049" s="15">
        <f>Sheet1!AV1054</f>
        <v>0</v>
      </c>
      <c r="AV1049" s="15">
        <f>Sheet1!AW1054</f>
        <v>0</v>
      </c>
      <c r="AW1049" s="15">
        <f>Sheet1!AX1054</f>
        <v>0</v>
      </c>
      <c r="AX1049" s="15">
        <f>Sheet1!AY1054</f>
        <v>0</v>
      </c>
      <c r="AY1049" s="15">
        <f>Sheet1!AZ1054</f>
        <v>0</v>
      </c>
      <c r="AZ1049" s="15">
        <f>Sheet1!BA1054</f>
        <v>641.51</v>
      </c>
      <c r="BA1049" s="15">
        <f>Sheet1!BB1054</f>
        <v>627.97</v>
      </c>
      <c r="BB1049" s="15">
        <f>Sheet1!BC1054</f>
        <v>619.17999999999995</v>
      </c>
      <c r="BC1049" s="15">
        <f>Sheet1!BD1054</f>
        <v>612.15</v>
      </c>
      <c r="BD1049" s="15">
        <f>Sheet1!BE1054</f>
        <v>606.34</v>
      </c>
      <c r="BE1049" s="15">
        <f>Sheet1!BF1054</f>
        <v>601.65</v>
      </c>
      <c r="BF1049" s="15">
        <f>Sheet1!BG1054</f>
        <v>597.91</v>
      </c>
      <c r="BG1049" s="15">
        <f>Sheet1!BH1054</f>
        <v>594.98</v>
      </c>
      <c r="BH1049" s="15">
        <f>Sheet1!BI1054</f>
        <v>591.79</v>
      </c>
      <c r="BI1049" s="15">
        <f>Sheet1!BJ1054</f>
        <v>588.27</v>
      </c>
      <c r="BJ1049" s="15">
        <f>Sheet1!BK1054</f>
        <v>585.75</v>
      </c>
      <c r="BK1049" s="15">
        <f>Sheet1!BL1054</f>
        <v>582.67999999999995</v>
      </c>
      <c r="BL1049" s="15">
        <f>Sheet1!BM1054</f>
        <v>579.09</v>
      </c>
      <c r="BM1049" s="15">
        <f>Sheet1!BN1054</f>
        <v>575.53</v>
      </c>
      <c r="BN1049" s="15">
        <f>Sheet1!BO1054</f>
        <v>572.47</v>
      </c>
      <c r="BO1049" s="15">
        <f>Sheet1!BP1054</f>
        <v>569.66999999999996</v>
      </c>
      <c r="BP1049" s="15">
        <f>Sheet1!BQ1054</f>
        <v>567.38</v>
      </c>
      <c r="BQ1049" s="15">
        <f>Sheet1!BR1054</f>
        <v>565.66999999999996</v>
      </c>
      <c r="BR1049" s="15">
        <f>Sheet1!BS1054</f>
        <v>564.05999999999995</v>
      </c>
      <c r="BS1049" s="15">
        <f>Sheet1!BT1054</f>
        <v>562.85</v>
      </c>
      <c r="BT1049" s="15">
        <f>Sheet1!BU1054</f>
        <v>561.29</v>
      </c>
      <c r="BU1049" s="15">
        <f>Sheet1!BV1054</f>
        <v>559.52</v>
      </c>
      <c r="BV1049" s="15">
        <f>Sheet1!BW1054</f>
        <v>0</v>
      </c>
    </row>
    <row r="1050" spans="1:74" x14ac:dyDescent="0.25">
      <c r="A1050" s="14">
        <f>Sheet1!B1055</f>
        <v>45713</v>
      </c>
      <c r="B1050" s="15"/>
      <c r="C1050" s="15"/>
      <c r="D1050" s="15"/>
      <c r="E1050" s="15">
        <f>Sheet1!F1055</f>
        <v>0</v>
      </c>
      <c r="F1050" s="15">
        <f>Sheet1!G1055</f>
        <v>0</v>
      </c>
      <c r="G1050" s="15">
        <f>Sheet1!H1055</f>
        <v>0</v>
      </c>
      <c r="H1050" s="15">
        <f>Sheet1!I1055</f>
        <v>0</v>
      </c>
      <c r="I1050" s="15">
        <f>Sheet1!J1055</f>
        <v>0</v>
      </c>
      <c r="J1050" s="15">
        <f>Sheet1!K1055</f>
        <v>0</v>
      </c>
      <c r="K1050" s="15">
        <f>Sheet1!L1055</f>
        <v>0</v>
      </c>
      <c r="L1050" s="15">
        <f>Sheet1!M1055</f>
        <v>0</v>
      </c>
      <c r="M1050" s="15">
        <f>Sheet1!N1055</f>
        <v>0</v>
      </c>
      <c r="N1050" s="15">
        <f>Sheet1!O1055</f>
        <v>0</v>
      </c>
      <c r="O1050" s="15">
        <f>Sheet1!P1055</f>
        <v>0</v>
      </c>
      <c r="P1050" s="15">
        <f>Sheet1!Q1055</f>
        <v>0</v>
      </c>
      <c r="Q1050" s="15">
        <f>Sheet1!R1055</f>
        <v>0</v>
      </c>
      <c r="R1050" s="15">
        <f>Sheet1!S1055</f>
        <v>0</v>
      </c>
      <c r="S1050" s="15">
        <f>Sheet1!T1055</f>
        <v>0</v>
      </c>
      <c r="T1050" s="15">
        <f>Sheet1!U1055</f>
        <v>0</v>
      </c>
      <c r="U1050" s="15">
        <f>Sheet1!V1055</f>
        <v>0</v>
      </c>
      <c r="V1050" s="15">
        <f>Sheet1!W1055</f>
        <v>0</v>
      </c>
      <c r="W1050" s="15">
        <f>Sheet1!X1055</f>
        <v>0</v>
      </c>
      <c r="X1050" s="15">
        <f>Sheet1!Y1055</f>
        <v>0</v>
      </c>
      <c r="Y1050" s="15">
        <f>Sheet1!Z1055</f>
        <v>0</v>
      </c>
      <c r="Z1050" s="15">
        <f>Sheet1!AA1055</f>
        <v>0</v>
      </c>
      <c r="AA1050" s="15">
        <f>Sheet1!AB1055</f>
        <v>0</v>
      </c>
      <c r="AB1050" s="15">
        <f>Sheet1!AC1055</f>
        <v>0</v>
      </c>
      <c r="AC1050" s="15">
        <f>Sheet1!AD1055</f>
        <v>0</v>
      </c>
      <c r="AD1050" s="15">
        <f>Sheet1!AE1055</f>
        <v>0</v>
      </c>
      <c r="AE1050" s="15">
        <f>Sheet1!AF1055</f>
        <v>0</v>
      </c>
      <c r="AF1050" s="15">
        <f>Sheet1!AG1055</f>
        <v>0</v>
      </c>
      <c r="AG1050" s="15">
        <f>Sheet1!AH1055</f>
        <v>0</v>
      </c>
      <c r="AH1050" s="15">
        <f>Sheet1!AI1055</f>
        <v>0</v>
      </c>
      <c r="AI1050" s="15">
        <f>Sheet1!AJ1055</f>
        <v>0</v>
      </c>
      <c r="AJ1050" s="15">
        <f>Sheet1!AK1055</f>
        <v>0</v>
      </c>
      <c r="AK1050" s="15">
        <f>Sheet1!AL1055</f>
        <v>0</v>
      </c>
      <c r="AL1050" s="15">
        <f>Sheet1!AM1055</f>
        <v>0</v>
      </c>
      <c r="AM1050" s="15">
        <f>Sheet1!AN1055</f>
        <v>0</v>
      </c>
      <c r="AN1050" s="15">
        <f>Sheet1!AO1055</f>
        <v>0</v>
      </c>
      <c r="AO1050" s="15">
        <f>Sheet1!AP1055</f>
        <v>0</v>
      </c>
      <c r="AP1050" s="15">
        <f>Sheet1!AQ1055</f>
        <v>0</v>
      </c>
      <c r="AQ1050" s="15">
        <f>Sheet1!AR1055</f>
        <v>0</v>
      </c>
      <c r="AR1050" s="15">
        <f>Sheet1!AS1055</f>
        <v>0</v>
      </c>
      <c r="AS1050" s="15">
        <f>Sheet1!AT1055</f>
        <v>0</v>
      </c>
      <c r="AT1050" s="15">
        <f>Sheet1!AU1055</f>
        <v>0</v>
      </c>
      <c r="AU1050" s="15">
        <f>Sheet1!AV1055</f>
        <v>0</v>
      </c>
      <c r="AV1050" s="15">
        <f>Sheet1!AW1055</f>
        <v>0</v>
      </c>
      <c r="AW1050" s="15">
        <f>Sheet1!AX1055</f>
        <v>0</v>
      </c>
      <c r="AX1050" s="15">
        <f>Sheet1!AY1055</f>
        <v>0</v>
      </c>
      <c r="AY1050" s="15">
        <f>Sheet1!AZ1055</f>
        <v>0</v>
      </c>
      <c r="AZ1050" s="15">
        <f>Sheet1!BA1055</f>
        <v>627.98</v>
      </c>
      <c r="BA1050" s="15">
        <f>Sheet1!BB1055</f>
        <v>612.36</v>
      </c>
      <c r="BB1050" s="15">
        <f>Sheet1!BC1055</f>
        <v>603.41</v>
      </c>
      <c r="BC1050" s="15">
        <f>Sheet1!BD1055</f>
        <v>596.45000000000005</v>
      </c>
      <c r="BD1050" s="15">
        <f>Sheet1!BE1055</f>
        <v>590.64</v>
      </c>
      <c r="BE1050" s="15">
        <f>Sheet1!BF1055</f>
        <v>585.70000000000005</v>
      </c>
      <c r="BF1050" s="15">
        <f>Sheet1!BG1055</f>
        <v>581.79999999999995</v>
      </c>
      <c r="BG1050" s="15">
        <f>Sheet1!BH1055</f>
        <v>578.74</v>
      </c>
      <c r="BH1050" s="15">
        <f>Sheet1!BI1055</f>
        <v>575.44000000000005</v>
      </c>
      <c r="BI1050" s="15">
        <f>Sheet1!BJ1055</f>
        <v>571.96</v>
      </c>
      <c r="BJ1050" s="15">
        <f>Sheet1!BK1055</f>
        <v>569.22</v>
      </c>
      <c r="BK1050" s="15">
        <f>Sheet1!BL1055</f>
        <v>566.05999999999995</v>
      </c>
      <c r="BL1050" s="15">
        <f>Sheet1!BM1055</f>
        <v>562.54</v>
      </c>
      <c r="BM1050" s="15">
        <f>Sheet1!BN1055</f>
        <v>559.07000000000005</v>
      </c>
      <c r="BN1050" s="15">
        <f>Sheet1!BO1055</f>
        <v>556.09</v>
      </c>
      <c r="BO1050" s="15">
        <f>Sheet1!BP1055</f>
        <v>553.41999999999996</v>
      </c>
      <c r="BP1050" s="15">
        <f>Sheet1!BQ1055</f>
        <v>551.27</v>
      </c>
      <c r="BQ1050" s="15">
        <f>Sheet1!BR1055</f>
        <v>549.6</v>
      </c>
      <c r="BR1050" s="15">
        <f>Sheet1!BS1055</f>
        <v>548.08000000000004</v>
      </c>
      <c r="BS1050" s="15">
        <f>Sheet1!BT1055</f>
        <v>546.78</v>
      </c>
      <c r="BT1050" s="15">
        <f>Sheet1!BU1055</f>
        <v>545.13</v>
      </c>
      <c r="BU1050" s="15">
        <f>Sheet1!BV1055</f>
        <v>542.99</v>
      </c>
      <c r="BV1050" s="15">
        <f>Sheet1!BW1055</f>
        <v>0</v>
      </c>
    </row>
    <row r="1051" spans="1:74" x14ac:dyDescent="0.25">
      <c r="A1051" s="14">
        <f>Sheet1!B1056</f>
        <v>45714</v>
      </c>
      <c r="B1051" s="15"/>
      <c r="C1051" s="15"/>
      <c r="D1051" s="15"/>
      <c r="E1051" s="15">
        <f>Sheet1!F1056</f>
        <v>0</v>
      </c>
      <c r="F1051" s="15">
        <f>Sheet1!G1056</f>
        <v>0</v>
      </c>
      <c r="G1051" s="15">
        <f>Sheet1!H1056</f>
        <v>0</v>
      </c>
      <c r="H1051" s="15">
        <f>Sheet1!I1056</f>
        <v>0</v>
      </c>
      <c r="I1051" s="15">
        <f>Sheet1!J1056</f>
        <v>0</v>
      </c>
      <c r="J1051" s="15">
        <f>Sheet1!K1056</f>
        <v>0</v>
      </c>
      <c r="K1051" s="15">
        <f>Sheet1!L1056</f>
        <v>0</v>
      </c>
      <c r="L1051" s="15">
        <f>Sheet1!M1056</f>
        <v>0</v>
      </c>
      <c r="M1051" s="15">
        <f>Sheet1!N1056</f>
        <v>0</v>
      </c>
      <c r="N1051" s="15">
        <f>Sheet1!O1056</f>
        <v>0</v>
      </c>
      <c r="O1051" s="15">
        <f>Sheet1!P1056</f>
        <v>0</v>
      </c>
      <c r="P1051" s="15">
        <f>Sheet1!Q1056</f>
        <v>0</v>
      </c>
      <c r="Q1051" s="15">
        <f>Sheet1!R1056</f>
        <v>0</v>
      </c>
      <c r="R1051" s="15">
        <f>Sheet1!S1056</f>
        <v>0</v>
      </c>
      <c r="S1051" s="15">
        <f>Sheet1!T1056</f>
        <v>0</v>
      </c>
      <c r="T1051" s="15">
        <f>Sheet1!U1056</f>
        <v>0</v>
      </c>
      <c r="U1051" s="15">
        <f>Sheet1!V1056</f>
        <v>0</v>
      </c>
      <c r="V1051" s="15">
        <f>Sheet1!W1056</f>
        <v>0</v>
      </c>
      <c r="W1051" s="15">
        <f>Sheet1!X1056</f>
        <v>0</v>
      </c>
      <c r="X1051" s="15">
        <f>Sheet1!Y1056</f>
        <v>0</v>
      </c>
      <c r="Y1051" s="15">
        <f>Sheet1!Z1056</f>
        <v>0</v>
      </c>
      <c r="Z1051" s="15">
        <f>Sheet1!AA1056</f>
        <v>0</v>
      </c>
      <c r="AA1051" s="15">
        <f>Sheet1!AB1056</f>
        <v>0</v>
      </c>
      <c r="AB1051" s="15">
        <f>Sheet1!AC1056</f>
        <v>0</v>
      </c>
      <c r="AC1051" s="15">
        <f>Sheet1!AD1056</f>
        <v>0</v>
      </c>
      <c r="AD1051" s="15">
        <f>Sheet1!AE1056</f>
        <v>0</v>
      </c>
      <c r="AE1051" s="15">
        <f>Sheet1!AF1056</f>
        <v>0</v>
      </c>
      <c r="AF1051" s="15">
        <f>Sheet1!AG1056</f>
        <v>0</v>
      </c>
      <c r="AG1051" s="15">
        <f>Sheet1!AH1056</f>
        <v>0</v>
      </c>
      <c r="AH1051" s="15">
        <f>Sheet1!AI1056</f>
        <v>0</v>
      </c>
      <c r="AI1051" s="15">
        <f>Sheet1!AJ1056</f>
        <v>0</v>
      </c>
      <c r="AJ1051" s="15">
        <f>Sheet1!AK1056</f>
        <v>0</v>
      </c>
      <c r="AK1051" s="15">
        <f>Sheet1!AL1056</f>
        <v>0</v>
      </c>
      <c r="AL1051" s="15">
        <f>Sheet1!AM1056</f>
        <v>0</v>
      </c>
      <c r="AM1051" s="15">
        <f>Sheet1!AN1056</f>
        <v>0</v>
      </c>
      <c r="AN1051" s="15">
        <f>Sheet1!AO1056</f>
        <v>0</v>
      </c>
      <c r="AO1051" s="15">
        <f>Sheet1!AP1056</f>
        <v>0</v>
      </c>
      <c r="AP1051" s="15">
        <f>Sheet1!AQ1056</f>
        <v>0</v>
      </c>
      <c r="AQ1051" s="15">
        <f>Sheet1!AR1056</f>
        <v>0</v>
      </c>
      <c r="AR1051" s="15">
        <f>Sheet1!AS1056</f>
        <v>0</v>
      </c>
      <c r="AS1051" s="15">
        <f>Sheet1!AT1056</f>
        <v>0</v>
      </c>
      <c r="AT1051" s="15">
        <f>Sheet1!AU1056</f>
        <v>0</v>
      </c>
      <c r="AU1051" s="15">
        <f>Sheet1!AV1056</f>
        <v>0</v>
      </c>
      <c r="AV1051" s="15">
        <f>Sheet1!AW1056</f>
        <v>0</v>
      </c>
      <c r="AW1051" s="15">
        <f>Sheet1!AX1056</f>
        <v>0</v>
      </c>
      <c r="AX1051" s="15">
        <f>Sheet1!AY1056</f>
        <v>0</v>
      </c>
      <c r="AY1051" s="15">
        <f>Sheet1!AZ1056</f>
        <v>0</v>
      </c>
      <c r="AZ1051" s="15">
        <f>Sheet1!BA1056</f>
        <v>653.71</v>
      </c>
      <c r="BA1051" s="15">
        <f>Sheet1!BB1056</f>
        <v>616.47</v>
      </c>
      <c r="BB1051" s="15">
        <f>Sheet1!BC1056</f>
        <v>606.91999999999996</v>
      </c>
      <c r="BC1051" s="15">
        <f>Sheet1!BD1056</f>
        <v>599.73</v>
      </c>
      <c r="BD1051" s="15">
        <f>Sheet1!BE1056</f>
        <v>593.72</v>
      </c>
      <c r="BE1051" s="15">
        <f>Sheet1!BF1056</f>
        <v>589.04999999999995</v>
      </c>
      <c r="BF1051" s="15">
        <f>Sheet1!BG1056</f>
        <v>585.08000000000004</v>
      </c>
      <c r="BG1051" s="15">
        <f>Sheet1!BH1056</f>
        <v>581.72</v>
      </c>
      <c r="BH1051" s="15">
        <f>Sheet1!BI1056</f>
        <v>578.14</v>
      </c>
      <c r="BI1051" s="15">
        <f>Sheet1!BJ1056</f>
        <v>574.55999999999995</v>
      </c>
      <c r="BJ1051" s="15">
        <f>Sheet1!BK1056</f>
        <v>572.11</v>
      </c>
      <c r="BK1051" s="15">
        <f>Sheet1!BL1056</f>
        <v>568.9</v>
      </c>
      <c r="BL1051" s="15">
        <f>Sheet1!BM1056</f>
        <v>565.52</v>
      </c>
      <c r="BM1051" s="15">
        <f>Sheet1!BN1056</f>
        <v>561.98</v>
      </c>
      <c r="BN1051" s="15">
        <f>Sheet1!BO1056</f>
        <v>559.01</v>
      </c>
      <c r="BO1051" s="15">
        <f>Sheet1!BP1056</f>
        <v>556.29</v>
      </c>
      <c r="BP1051" s="15">
        <f>Sheet1!BQ1056</f>
        <v>554.07000000000005</v>
      </c>
      <c r="BQ1051" s="15">
        <f>Sheet1!BR1056</f>
        <v>552.48</v>
      </c>
      <c r="BR1051" s="15">
        <f>Sheet1!BS1056</f>
        <v>551.03</v>
      </c>
      <c r="BS1051" s="15">
        <f>Sheet1!BT1056</f>
        <v>549.78</v>
      </c>
      <c r="BT1051" s="15">
        <f>Sheet1!BU1056</f>
        <v>547.99</v>
      </c>
      <c r="BU1051" s="15">
        <f>Sheet1!BV1056</f>
        <v>545.91999999999996</v>
      </c>
      <c r="BV1051" s="15">
        <f>Sheet1!BW1056</f>
        <v>0</v>
      </c>
    </row>
    <row r="1052" spans="1:74" x14ac:dyDescent="0.25">
      <c r="A1052" s="14">
        <f>Sheet1!B1057</f>
        <v>45715</v>
      </c>
      <c r="B1052" s="15"/>
      <c r="C1052" s="15"/>
      <c r="D1052" s="15"/>
      <c r="E1052" s="15">
        <f>Sheet1!F1057</f>
        <v>0</v>
      </c>
      <c r="F1052" s="15">
        <f>Sheet1!G1057</f>
        <v>0</v>
      </c>
      <c r="G1052" s="15">
        <f>Sheet1!H1057</f>
        <v>0</v>
      </c>
      <c r="H1052" s="15">
        <f>Sheet1!I1057</f>
        <v>0</v>
      </c>
      <c r="I1052" s="15">
        <f>Sheet1!J1057</f>
        <v>0</v>
      </c>
      <c r="J1052" s="15">
        <f>Sheet1!K1057</f>
        <v>0</v>
      </c>
      <c r="K1052" s="15">
        <f>Sheet1!L1057</f>
        <v>0</v>
      </c>
      <c r="L1052" s="15">
        <f>Sheet1!M1057</f>
        <v>0</v>
      </c>
      <c r="M1052" s="15">
        <f>Sheet1!N1057</f>
        <v>0</v>
      </c>
      <c r="N1052" s="15">
        <f>Sheet1!O1057</f>
        <v>0</v>
      </c>
      <c r="O1052" s="15">
        <f>Sheet1!P1057</f>
        <v>0</v>
      </c>
      <c r="P1052" s="15">
        <f>Sheet1!Q1057</f>
        <v>0</v>
      </c>
      <c r="Q1052" s="15">
        <f>Sheet1!R1057</f>
        <v>0</v>
      </c>
      <c r="R1052" s="15">
        <f>Sheet1!S1057</f>
        <v>0</v>
      </c>
      <c r="S1052" s="15">
        <f>Sheet1!T1057</f>
        <v>0</v>
      </c>
      <c r="T1052" s="15">
        <f>Sheet1!U1057</f>
        <v>0</v>
      </c>
      <c r="U1052" s="15">
        <f>Sheet1!V1057</f>
        <v>0</v>
      </c>
      <c r="V1052" s="15">
        <f>Sheet1!W1057</f>
        <v>0</v>
      </c>
      <c r="W1052" s="15">
        <f>Sheet1!X1057</f>
        <v>0</v>
      </c>
      <c r="X1052" s="15">
        <f>Sheet1!Y1057</f>
        <v>0</v>
      </c>
      <c r="Y1052" s="15">
        <f>Sheet1!Z1057</f>
        <v>0</v>
      </c>
      <c r="Z1052" s="15">
        <f>Sheet1!AA1057</f>
        <v>0</v>
      </c>
      <c r="AA1052" s="15">
        <f>Sheet1!AB1057</f>
        <v>0</v>
      </c>
      <c r="AB1052" s="15">
        <f>Sheet1!AC1057</f>
        <v>0</v>
      </c>
      <c r="AC1052" s="15">
        <f>Sheet1!AD1057</f>
        <v>0</v>
      </c>
      <c r="AD1052" s="15">
        <f>Sheet1!AE1057</f>
        <v>0</v>
      </c>
      <c r="AE1052" s="15">
        <f>Sheet1!AF1057</f>
        <v>0</v>
      </c>
      <c r="AF1052" s="15">
        <f>Sheet1!AG1057</f>
        <v>0</v>
      </c>
      <c r="AG1052" s="15">
        <f>Sheet1!AH1057</f>
        <v>0</v>
      </c>
      <c r="AH1052" s="15">
        <f>Sheet1!AI1057</f>
        <v>0</v>
      </c>
      <c r="AI1052" s="15">
        <f>Sheet1!AJ1057</f>
        <v>0</v>
      </c>
      <c r="AJ1052" s="15">
        <f>Sheet1!AK1057</f>
        <v>0</v>
      </c>
      <c r="AK1052" s="15">
        <f>Sheet1!AL1057</f>
        <v>0</v>
      </c>
      <c r="AL1052" s="15">
        <f>Sheet1!AM1057</f>
        <v>0</v>
      </c>
      <c r="AM1052" s="15">
        <f>Sheet1!AN1057</f>
        <v>0</v>
      </c>
      <c r="AN1052" s="15">
        <f>Sheet1!AO1057</f>
        <v>0</v>
      </c>
      <c r="AO1052" s="15">
        <f>Sheet1!AP1057</f>
        <v>0</v>
      </c>
      <c r="AP1052" s="15">
        <f>Sheet1!AQ1057</f>
        <v>0</v>
      </c>
      <c r="AQ1052" s="15">
        <f>Sheet1!AR1057</f>
        <v>0</v>
      </c>
      <c r="AR1052" s="15">
        <f>Sheet1!AS1057</f>
        <v>0</v>
      </c>
      <c r="AS1052" s="15">
        <f>Sheet1!AT1057</f>
        <v>0</v>
      </c>
      <c r="AT1052" s="15">
        <f>Sheet1!AU1057</f>
        <v>0</v>
      </c>
      <c r="AU1052" s="15">
        <f>Sheet1!AV1057</f>
        <v>0</v>
      </c>
      <c r="AV1052" s="15">
        <f>Sheet1!AW1057</f>
        <v>0</v>
      </c>
      <c r="AW1052" s="15">
        <f>Sheet1!AX1057</f>
        <v>0</v>
      </c>
      <c r="AX1052" s="15">
        <f>Sheet1!AY1057</f>
        <v>0</v>
      </c>
      <c r="AY1052" s="15">
        <f>Sheet1!AZ1057</f>
        <v>0</v>
      </c>
      <c r="AZ1052" s="15">
        <f>Sheet1!BA1057</f>
        <v>638.4</v>
      </c>
      <c r="BA1052" s="15">
        <f>Sheet1!BB1057</f>
        <v>622.36</v>
      </c>
      <c r="BB1052" s="15">
        <f>Sheet1!BC1057</f>
        <v>613.33000000000004</v>
      </c>
      <c r="BC1052" s="15">
        <f>Sheet1!BD1057</f>
        <v>606.04999999999995</v>
      </c>
      <c r="BD1052" s="15">
        <f>Sheet1!BE1057</f>
        <v>599.77</v>
      </c>
      <c r="BE1052" s="15">
        <f>Sheet1!BF1057</f>
        <v>595.08000000000004</v>
      </c>
      <c r="BF1052" s="15">
        <f>Sheet1!BG1057</f>
        <v>591.08000000000004</v>
      </c>
      <c r="BG1052" s="15">
        <f>Sheet1!BH1057</f>
        <v>587.85</v>
      </c>
      <c r="BH1052" s="15">
        <f>Sheet1!BI1057</f>
        <v>584.27</v>
      </c>
      <c r="BI1052" s="15">
        <f>Sheet1!BJ1057</f>
        <v>580.70000000000005</v>
      </c>
      <c r="BJ1052" s="15">
        <f>Sheet1!BK1057</f>
        <v>578.24</v>
      </c>
      <c r="BK1052" s="15">
        <f>Sheet1!BL1057</f>
        <v>574.91999999999996</v>
      </c>
      <c r="BL1052" s="15">
        <f>Sheet1!BM1057</f>
        <v>571.1</v>
      </c>
      <c r="BM1052" s="15">
        <f>Sheet1!BN1057</f>
        <v>567.36</v>
      </c>
      <c r="BN1052" s="15">
        <f>Sheet1!BO1057</f>
        <v>564.28</v>
      </c>
      <c r="BO1052" s="15">
        <f>Sheet1!BP1057</f>
        <v>561.72</v>
      </c>
      <c r="BP1052" s="15">
        <f>Sheet1!BQ1057</f>
        <v>559.74</v>
      </c>
      <c r="BQ1052" s="15">
        <f>Sheet1!BR1057</f>
        <v>557.88</v>
      </c>
      <c r="BR1052" s="15">
        <f>Sheet1!BS1057</f>
        <v>556.36</v>
      </c>
      <c r="BS1052" s="15">
        <f>Sheet1!BT1057</f>
        <v>555.04</v>
      </c>
      <c r="BT1052" s="15">
        <f>Sheet1!BU1057</f>
        <v>553.33000000000004</v>
      </c>
      <c r="BU1052" s="15">
        <f>Sheet1!BV1057</f>
        <v>551.51</v>
      </c>
      <c r="BV1052" s="15">
        <f>Sheet1!BW1057</f>
        <v>0</v>
      </c>
    </row>
    <row r="1053" spans="1:74" x14ac:dyDescent="0.25">
      <c r="A1053" s="14">
        <f>Sheet1!B1058</f>
        <v>45716</v>
      </c>
      <c r="B1053" s="15"/>
      <c r="C1053" s="15"/>
      <c r="D1053" s="15"/>
      <c r="E1053" s="15">
        <f>Sheet1!F1058</f>
        <v>0</v>
      </c>
      <c r="F1053" s="15">
        <f>Sheet1!G1058</f>
        <v>0</v>
      </c>
      <c r="G1053" s="15">
        <f>Sheet1!H1058</f>
        <v>0</v>
      </c>
      <c r="H1053" s="15">
        <f>Sheet1!I1058</f>
        <v>0</v>
      </c>
      <c r="I1053" s="15">
        <f>Sheet1!J1058</f>
        <v>0</v>
      </c>
      <c r="J1053" s="15">
        <f>Sheet1!K1058</f>
        <v>0</v>
      </c>
      <c r="K1053" s="15">
        <f>Sheet1!L1058</f>
        <v>0</v>
      </c>
      <c r="L1053" s="15">
        <f>Sheet1!M1058</f>
        <v>0</v>
      </c>
      <c r="M1053" s="15">
        <f>Sheet1!N1058</f>
        <v>0</v>
      </c>
      <c r="N1053" s="15">
        <f>Sheet1!O1058</f>
        <v>0</v>
      </c>
      <c r="O1053" s="15">
        <f>Sheet1!P1058</f>
        <v>0</v>
      </c>
      <c r="P1053" s="15">
        <f>Sheet1!Q1058</f>
        <v>0</v>
      </c>
      <c r="Q1053" s="15">
        <f>Sheet1!R1058</f>
        <v>0</v>
      </c>
      <c r="R1053" s="15">
        <f>Sheet1!S1058</f>
        <v>0</v>
      </c>
      <c r="S1053" s="15">
        <f>Sheet1!T1058</f>
        <v>0</v>
      </c>
      <c r="T1053" s="15">
        <f>Sheet1!U1058</f>
        <v>0</v>
      </c>
      <c r="U1053" s="15">
        <f>Sheet1!V1058</f>
        <v>0</v>
      </c>
      <c r="V1053" s="15">
        <f>Sheet1!W1058</f>
        <v>0</v>
      </c>
      <c r="W1053" s="15">
        <f>Sheet1!X1058</f>
        <v>0</v>
      </c>
      <c r="X1053" s="15">
        <f>Sheet1!Y1058</f>
        <v>0</v>
      </c>
      <c r="Y1053" s="15">
        <f>Sheet1!Z1058</f>
        <v>0</v>
      </c>
      <c r="Z1053" s="15">
        <f>Sheet1!AA1058</f>
        <v>0</v>
      </c>
      <c r="AA1053" s="15">
        <f>Sheet1!AB1058</f>
        <v>0</v>
      </c>
      <c r="AB1053" s="15">
        <f>Sheet1!AC1058</f>
        <v>0</v>
      </c>
      <c r="AC1053" s="15">
        <f>Sheet1!AD1058</f>
        <v>0</v>
      </c>
      <c r="AD1053" s="15">
        <f>Sheet1!AE1058</f>
        <v>0</v>
      </c>
      <c r="AE1053" s="15">
        <f>Sheet1!AF1058</f>
        <v>0</v>
      </c>
      <c r="AF1053" s="15">
        <f>Sheet1!AG1058</f>
        <v>0</v>
      </c>
      <c r="AG1053" s="15">
        <f>Sheet1!AH1058</f>
        <v>0</v>
      </c>
      <c r="AH1053" s="15">
        <f>Sheet1!AI1058</f>
        <v>0</v>
      </c>
      <c r="AI1053" s="15">
        <f>Sheet1!AJ1058</f>
        <v>0</v>
      </c>
      <c r="AJ1053" s="15">
        <f>Sheet1!AK1058</f>
        <v>0</v>
      </c>
      <c r="AK1053" s="15">
        <f>Sheet1!AL1058</f>
        <v>0</v>
      </c>
      <c r="AL1053" s="15">
        <f>Sheet1!AM1058</f>
        <v>0</v>
      </c>
      <c r="AM1053" s="15">
        <f>Sheet1!AN1058</f>
        <v>0</v>
      </c>
      <c r="AN1053" s="15">
        <f>Sheet1!AO1058</f>
        <v>0</v>
      </c>
      <c r="AO1053" s="15">
        <f>Sheet1!AP1058</f>
        <v>0</v>
      </c>
      <c r="AP1053" s="15">
        <f>Sheet1!AQ1058</f>
        <v>0</v>
      </c>
      <c r="AQ1053" s="15">
        <f>Sheet1!AR1058</f>
        <v>0</v>
      </c>
      <c r="AR1053" s="15">
        <f>Sheet1!AS1058</f>
        <v>0</v>
      </c>
      <c r="AS1053" s="15">
        <f>Sheet1!AT1058</f>
        <v>0</v>
      </c>
      <c r="AT1053" s="15">
        <f>Sheet1!AU1058</f>
        <v>0</v>
      </c>
      <c r="AU1053" s="15">
        <f>Sheet1!AV1058</f>
        <v>0</v>
      </c>
      <c r="AV1053" s="15">
        <f>Sheet1!AW1058</f>
        <v>0</v>
      </c>
      <c r="AW1053" s="15">
        <f>Sheet1!AX1058</f>
        <v>0</v>
      </c>
      <c r="AX1053" s="15">
        <f>Sheet1!AY1058</f>
        <v>0</v>
      </c>
      <c r="AY1053" s="15">
        <f>Sheet1!AZ1058</f>
        <v>0</v>
      </c>
      <c r="AZ1053" s="15">
        <f>Sheet1!BA1058</f>
        <v>629.76</v>
      </c>
      <c r="BA1053" s="15">
        <f>Sheet1!BB1058</f>
        <v>613.77</v>
      </c>
      <c r="BB1053" s="15">
        <f>Sheet1!BC1058</f>
        <v>605.27</v>
      </c>
      <c r="BC1053" s="15">
        <f>Sheet1!BD1058</f>
        <v>598.29</v>
      </c>
      <c r="BD1053" s="15">
        <f>Sheet1!BE1058</f>
        <v>592.34</v>
      </c>
      <c r="BE1053" s="15">
        <f>Sheet1!BF1058</f>
        <v>587.63</v>
      </c>
      <c r="BF1053" s="15">
        <f>Sheet1!BG1058</f>
        <v>583.64</v>
      </c>
      <c r="BG1053" s="15">
        <f>Sheet1!BH1058</f>
        <v>580.55999999999995</v>
      </c>
      <c r="BH1053" s="15">
        <f>Sheet1!BI1058</f>
        <v>577.38</v>
      </c>
      <c r="BI1053" s="15">
        <f>Sheet1!BJ1058</f>
        <v>573.89</v>
      </c>
      <c r="BJ1053" s="15">
        <f>Sheet1!BK1058</f>
        <v>571.39</v>
      </c>
      <c r="BK1053" s="15">
        <f>Sheet1!BL1058</f>
        <v>568.16</v>
      </c>
      <c r="BL1053" s="15">
        <f>Sheet1!BM1058</f>
        <v>564.66999999999996</v>
      </c>
      <c r="BM1053" s="15">
        <f>Sheet1!BN1058</f>
        <v>561.19000000000005</v>
      </c>
      <c r="BN1053" s="15">
        <f>Sheet1!BO1058</f>
        <v>558.51</v>
      </c>
      <c r="BO1053" s="15">
        <f>Sheet1!BP1058</f>
        <v>556.22</v>
      </c>
      <c r="BP1053" s="15">
        <f>Sheet1!BQ1058</f>
        <v>554.24</v>
      </c>
      <c r="BQ1053" s="15">
        <f>Sheet1!BR1058</f>
        <v>552.49</v>
      </c>
      <c r="BR1053" s="15">
        <f>Sheet1!BS1058</f>
        <v>550.9</v>
      </c>
      <c r="BS1053" s="15">
        <f>Sheet1!BT1058</f>
        <v>549.61</v>
      </c>
      <c r="BT1053" s="15">
        <f>Sheet1!BU1058</f>
        <v>547.84</v>
      </c>
      <c r="BU1053" s="15">
        <f>Sheet1!BV1058</f>
        <v>545.70000000000005</v>
      </c>
      <c r="BV1053" s="15">
        <f>Sheet1!BW1058</f>
        <v>0</v>
      </c>
    </row>
    <row r="1054" spans="1:74" x14ac:dyDescent="0.25">
      <c r="A1054" s="14">
        <f>Sheet1!B1059</f>
        <v>45719</v>
      </c>
      <c r="B1054" s="15"/>
      <c r="C1054" s="15"/>
      <c r="D1054" s="15"/>
      <c r="E1054" s="15">
        <f>Sheet1!F1059</f>
        <v>0</v>
      </c>
      <c r="F1054" s="15">
        <f>Sheet1!G1059</f>
        <v>0</v>
      </c>
      <c r="G1054" s="15">
        <f>Sheet1!H1059</f>
        <v>0</v>
      </c>
      <c r="H1054" s="15">
        <f>Sheet1!I1059</f>
        <v>0</v>
      </c>
      <c r="I1054" s="15">
        <f>Sheet1!J1059</f>
        <v>0</v>
      </c>
      <c r="J1054" s="15">
        <f>Sheet1!K1059</f>
        <v>0</v>
      </c>
      <c r="K1054" s="15">
        <f>Sheet1!L1059</f>
        <v>0</v>
      </c>
      <c r="L1054" s="15">
        <f>Sheet1!M1059</f>
        <v>0</v>
      </c>
      <c r="M1054" s="15">
        <f>Sheet1!N1059</f>
        <v>0</v>
      </c>
      <c r="N1054" s="15">
        <f>Sheet1!O1059</f>
        <v>0</v>
      </c>
      <c r="O1054" s="15">
        <f>Sheet1!P1059</f>
        <v>0</v>
      </c>
      <c r="P1054" s="15">
        <f>Sheet1!Q1059</f>
        <v>0</v>
      </c>
      <c r="Q1054" s="15">
        <f>Sheet1!R1059</f>
        <v>0</v>
      </c>
      <c r="R1054" s="15">
        <f>Sheet1!S1059</f>
        <v>0</v>
      </c>
      <c r="S1054" s="15">
        <f>Sheet1!T1059</f>
        <v>0</v>
      </c>
      <c r="T1054" s="15">
        <f>Sheet1!U1059</f>
        <v>0</v>
      </c>
      <c r="U1054" s="15">
        <f>Sheet1!V1059</f>
        <v>0</v>
      </c>
      <c r="V1054" s="15">
        <f>Sheet1!W1059</f>
        <v>0</v>
      </c>
      <c r="W1054" s="15">
        <f>Sheet1!X1059</f>
        <v>0</v>
      </c>
      <c r="X1054" s="15">
        <f>Sheet1!Y1059</f>
        <v>0</v>
      </c>
      <c r="Y1054" s="15">
        <f>Sheet1!Z1059</f>
        <v>0</v>
      </c>
      <c r="Z1054" s="15">
        <f>Sheet1!AA1059</f>
        <v>0</v>
      </c>
      <c r="AA1054" s="15">
        <f>Sheet1!AB1059</f>
        <v>0</v>
      </c>
      <c r="AB1054" s="15">
        <f>Sheet1!AC1059</f>
        <v>0</v>
      </c>
      <c r="AC1054" s="15">
        <f>Sheet1!AD1059</f>
        <v>0</v>
      </c>
      <c r="AD1054" s="15">
        <f>Sheet1!AE1059</f>
        <v>0</v>
      </c>
      <c r="AE1054" s="15">
        <f>Sheet1!AF1059</f>
        <v>0</v>
      </c>
      <c r="AF1054" s="15">
        <f>Sheet1!AG1059</f>
        <v>0</v>
      </c>
      <c r="AG1054" s="15">
        <f>Sheet1!AH1059</f>
        <v>0</v>
      </c>
      <c r="AH1054" s="15">
        <f>Sheet1!AI1059</f>
        <v>0</v>
      </c>
      <c r="AI1054" s="15">
        <f>Sheet1!AJ1059</f>
        <v>0</v>
      </c>
      <c r="AJ1054" s="15">
        <f>Sheet1!AK1059</f>
        <v>0</v>
      </c>
      <c r="AK1054" s="15">
        <f>Sheet1!AL1059</f>
        <v>0</v>
      </c>
      <c r="AL1054" s="15">
        <f>Sheet1!AM1059</f>
        <v>0</v>
      </c>
      <c r="AM1054" s="15">
        <f>Sheet1!AN1059</f>
        <v>0</v>
      </c>
      <c r="AN1054" s="15">
        <f>Sheet1!AO1059</f>
        <v>0</v>
      </c>
      <c r="AO1054" s="15">
        <f>Sheet1!AP1059</f>
        <v>0</v>
      </c>
      <c r="AP1054" s="15">
        <f>Sheet1!AQ1059</f>
        <v>0</v>
      </c>
      <c r="AQ1054" s="15">
        <f>Sheet1!AR1059</f>
        <v>0</v>
      </c>
      <c r="AR1054" s="15">
        <f>Sheet1!AS1059</f>
        <v>0</v>
      </c>
      <c r="AS1054" s="15">
        <f>Sheet1!AT1059</f>
        <v>0</v>
      </c>
      <c r="AT1054" s="15">
        <f>Sheet1!AU1059</f>
        <v>0</v>
      </c>
      <c r="AU1054" s="15">
        <f>Sheet1!AV1059</f>
        <v>0</v>
      </c>
      <c r="AV1054" s="15">
        <f>Sheet1!AW1059</f>
        <v>0</v>
      </c>
      <c r="AW1054" s="15">
        <f>Sheet1!AX1059</f>
        <v>0</v>
      </c>
      <c r="AX1054" s="15">
        <f>Sheet1!AY1059</f>
        <v>0</v>
      </c>
      <c r="AY1054" s="15">
        <f>Sheet1!AZ1059</f>
        <v>0</v>
      </c>
      <c r="AZ1054" s="15">
        <f>Sheet1!BA1059</f>
        <v>0</v>
      </c>
      <c r="BA1054" s="15">
        <f>Sheet1!BB1059</f>
        <v>609.55999999999995</v>
      </c>
      <c r="BB1054" s="15">
        <f>Sheet1!BC1059</f>
        <v>603.29</v>
      </c>
      <c r="BC1054" s="15">
        <f>Sheet1!BD1059</f>
        <v>596.76</v>
      </c>
      <c r="BD1054" s="15">
        <f>Sheet1!BE1059</f>
        <v>591.19000000000005</v>
      </c>
      <c r="BE1054" s="15">
        <f>Sheet1!BF1059</f>
        <v>586.67999999999995</v>
      </c>
      <c r="BF1054" s="15">
        <f>Sheet1!BG1059</f>
        <v>582.91999999999996</v>
      </c>
      <c r="BG1054" s="15">
        <f>Sheet1!BH1059</f>
        <v>580.23</v>
      </c>
      <c r="BH1054" s="15">
        <f>Sheet1!BI1059</f>
        <v>576.94000000000005</v>
      </c>
      <c r="BI1054" s="15">
        <f>Sheet1!BJ1059</f>
        <v>573.5</v>
      </c>
      <c r="BJ1054" s="15">
        <f>Sheet1!BK1059</f>
        <v>571.07000000000005</v>
      </c>
      <c r="BK1054" s="15">
        <f>Sheet1!BL1059</f>
        <v>567.85</v>
      </c>
      <c r="BL1054" s="15">
        <f>Sheet1!BM1059</f>
        <v>564.38</v>
      </c>
      <c r="BM1054" s="15">
        <f>Sheet1!BN1059</f>
        <v>560.92999999999995</v>
      </c>
      <c r="BN1054" s="15">
        <f>Sheet1!BO1059</f>
        <v>558.14</v>
      </c>
      <c r="BO1054" s="15">
        <f>Sheet1!BP1059</f>
        <v>556.01</v>
      </c>
      <c r="BP1054" s="15">
        <f>Sheet1!BQ1059</f>
        <v>554.07000000000005</v>
      </c>
      <c r="BQ1054" s="15">
        <f>Sheet1!BR1059</f>
        <v>552.42999999999995</v>
      </c>
      <c r="BR1054" s="15">
        <f>Sheet1!BS1059</f>
        <v>550.92999999999995</v>
      </c>
      <c r="BS1054" s="15">
        <f>Sheet1!BT1059</f>
        <v>549.64</v>
      </c>
      <c r="BT1054" s="15">
        <f>Sheet1!BU1059</f>
        <v>547.83000000000004</v>
      </c>
      <c r="BU1054" s="15">
        <f>Sheet1!BV1059</f>
        <v>545.72</v>
      </c>
      <c r="BV1054" s="15">
        <f>Sheet1!BW1059</f>
        <v>0</v>
      </c>
    </row>
    <row r="1055" spans="1:74" x14ac:dyDescent="0.25">
      <c r="A1055" s="14">
        <f>Sheet1!B1060</f>
        <v>45720</v>
      </c>
      <c r="B1055" s="15"/>
      <c r="C1055" s="15"/>
      <c r="D1055" s="15"/>
      <c r="E1055" s="15">
        <f>Sheet1!F1060</f>
        <v>0</v>
      </c>
      <c r="F1055" s="15">
        <f>Sheet1!G1060</f>
        <v>0</v>
      </c>
      <c r="G1055" s="15">
        <f>Sheet1!H1060</f>
        <v>0</v>
      </c>
      <c r="H1055" s="15">
        <f>Sheet1!I1060</f>
        <v>0</v>
      </c>
      <c r="I1055" s="15">
        <f>Sheet1!J1060</f>
        <v>0</v>
      </c>
      <c r="J1055" s="15">
        <f>Sheet1!K1060</f>
        <v>0</v>
      </c>
      <c r="K1055" s="15">
        <f>Sheet1!L1060</f>
        <v>0</v>
      </c>
      <c r="L1055" s="15">
        <f>Sheet1!M1060</f>
        <v>0</v>
      </c>
      <c r="M1055" s="15">
        <f>Sheet1!N1060</f>
        <v>0</v>
      </c>
      <c r="N1055" s="15">
        <f>Sheet1!O1060</f>
        <v>0</v>
      </c>
      <c r="O1055" s="15">
        <f>Sheet1!P1060</f>
        <v>0</v>
      </c>
      <c r="P1055" s="15">
        <f>Sheet1!Q1060</f>
        <v>0</v>
      </c>
      <c r="Q1055" s="15">
        <f>Sheet1!R1060</f>
        <v>0</v>
      </c>
      <c r="R1055" s="15">
        <f>Sheet1!S1060</f>
        <v>0</v>
      </c>
      <c r="S1055" s="15">
        <f>Sheet1!T1060</f>
        <v>0</v>
      </c>
      <c r="T1055" s="15">
        <f>Sheet1!U1060</f>
        <v>0</v>
      </c>
      <c r="U1055" s="15">
        <f>Sheet1!V1060</f>
        <v>0</v>
      </c>
      <c r="V1055" s="15">
        <f>Sheet1!W1060</f>
        <v>0</v>
      </c>
      <c r="W1055" s="15">
        <f>Sheet1!X1060</f>
        <v>0</v>
      </c>
      <c r="X1055" s="15">
        <f>Sheet1!Y1060</f>
        <v>0</v>
      </c>
      <c r="Y1055" s="15">
        <f>Sheet1!Z1060</f>
        <v>0</v>
      </c>
      <c r="Z1055" s="15">
        <f>Sheet1!AA1060</f>
        <v>0</v>
      </c>
      <c r="AA1055" s="15">
        <f>Sheet1!AB1060</f>
        <v>0</v>
      </c>
      <c r="AB1055" s="15">
        <f>Sheet1!AC1060</f>
        <v>0</v>
      </c>
      <c r="AC1055" s="15">
        <f>Sheet1!AD1060</f>
        <v>0</v>
      </c>
      <c r="AD1055" s="15">
        <f>Sheet1!AE1060</f>
        <v>0</v>
      </c>
      <c r="AE1055" s="15">
        <f>Sheet1!AF1060</f>
        <v>0</v>
      </c>
      <c r="AF1055" s="15">
        <f>Sheet1!AG1060</f>
        <v>0</v>
      </c>
      <c r="AG1055" s="15">
        <f>Sheet1!AH1060</f>
        <v>0</v>
      </c>
      <c r="AH1055" s="15">
        <f>Sheet1!AI1060</f>
        <v>0</v>
      </c>
      <c r="AI1055" s="15">
        <f>Sheet1!AJ1060</f>
        <v>0</v>
      </c>
      <c r="AJ1055" s="15">
        <f>Sheet1!AK1060</f>
        <v>0</v>
      </c>
      <c r="AK1055" s="15">
        <f>Sheet1!AL1060</f>
        <v>0</v>
      </c>
      <c r="AL1055" s="15">
        <f>Sheet1!AM1060</f>
        <v>0</v>
      </c>
      <c r="AM1055" s="15">
        <f>Sheet1!AN1060</f>
        <v>0</v>
      </c>
      <c r="AN1055" s="15">
        <f>Sheet1!AO1060</f>
        <v>0</v>
      </c>
      <c r="AO1055" s="15">
        <f>Sheet1!AP1060</f>
        <v>0</v>
      </c>
      <c r="AP1055" s="15">
        <f>Sheet1!AQ1060</f>
        <v>0</v>
      </c>
      <c r="AQ1055" s="15">
        <f>Sheet1!AR1060</f>
        <v>0</v>
      </c>
      <c r="AR1055" s="15">
        <f>Sheet1!AS1060</f>
        <v>0</v>
      </c>
      <c r="AS1055" s="15">
        <f>Sheet1!AT1060</f>
        <v>0</v>
      </c>
      <c r="AT1055" s="15">
        <f>Sheet1!AU1060</f>
        <v>0</v>
      </c>
      <c r="AU1055" s="15">
        <f>Sheet1!AV1060</f>
        <v>0</v>
      </c>
      <c r="AV1055" s="15">
        <f>Sheet1!AW1060</f>
        <v>0</v>
      </c>
      <c r="AW1055" s="15">
        <f>Sheet1!AX1060</f>
        <v>0</v>
      </c>
      <c r="AX1055" s="15">
        <f>Sheet1!AY1060</f>
        <v>0</v>
      </c>
      <c r="AY1055" s="15">
        <f>Sheet1!AZ1060</f>
        <v>0</v>
      </c>
      <c r="AZ1055" s="15">
        <f>Sheet1!BA1060</f>
        <v>0</v>
      </c>
      <c r="BA1055" s="15">
        <f>Sheet1!BB1060</f>
        <v>591.49</v>
      </c>
      <c r="BB1055" s="15">
        <f>Sheet1!BC1060</f>
        <v>584.5</v>
      </c>
      <c r="BC1055" s="15">
        <f>Sheet1!BD1060</f>
        <v>579.17999999999995</v>
      </c>
      <c r="BD1055" s="15">
        <f>Sheet1!BE1060</f>
        <v>574.78</v>
      </c>
      <c r="BE1055" s="15">
        <f>Sheet1!BF1060</f>
        <v>571.22</v>
      </c>
      <c r="BF1055" s="15">
        <f>Sheet1!BG1060</f>
        <v>568.17999999999995</v>
      </c>
      <c r="BG1055" s="15">
        <f>Sheet1!BH1060</f>
        <v>565.73</v>
      </c>
      <c r="BH1055" s="15">
        <f>Sheet1!BI1060</f>
        <v>562.96</v>
      </c>
      <c r="BI1055" s="15">
        <f>Sheet1!BJ1060</f>
        <v>560.16</v>
      </c>
      <c r="BJ1055" s="15">
        <f>Sheet1!BK1060</f>
        <v>558.15</v>
      </c>
      <c r="BK1055" s="15">
        <f>Sheet1!BL1060</f>
        <v>555.79999999999995</v>
      </c>
      <c r="BL1055" s="15">
        <f>Sheet1!BM1060</f>
        <v>552.86</v>
      </c>
      <c r="BM1055" s="15">
        <f>Sheet1!BN1060</f>
        <v>549.89</v>
      </c>
      <c r="BN1055" s="15">
        <f>Sheet1!BO1060</f>
        <v>547.42999999999995</v>
      </c>
      <c r="BO1055" s="15">
        <f>Sheet1!BP1060</f>
        <v>545.48</v>
      </c>
      <c r="BP1055" s="15">
        <f>Sheet1!BQ1060</f>
        <v>543.77</v>
      </c>
      <c r="BQ1055" s="15">
        <f>Sheet1!BR1060</f>
        <v>542.35</v>
      </c>
      <c r="BR1055" s="15">
        <f>Sheet1!BS1060</f>
        <v>541.36</v>
      </c>
      <c r="BS1055" s="15">
        <f>Sheet1!BT1060</f>
        <v>540.66999999999996</v>
      </c>
      <c r="BT1055" s="15">
        <f>Sheet1!BU1060</f>
        <v>539.47</v>
      </c>
      <c r="BU1055" s="15">
        <f>Sheet1!BV1060</f>
        <v>538.03</v>
      </c>
      <c r="BV1055" s="15">
        <f>Sheet1!BW1060</f>
        <v>0</v>
      </c>
    </row>
    <row r="1056" spans="1:74" x14ac:dyDescent="0.25">
      <c r="A1056" s="14">
        <f>Sheet1!B1061</f>
        <v>45721</v>
      </c>
      <c r="B1056" s="15"/>
      <c r="C1056" s="15"/>
      <c r="D1056" s="15"/>
      <c r="E1056" s="15">
        <f>Sheet1!F1061</f>
        <v>0</v>
      </c>
      <c r="F1056" s="15">
        <f>Sheet1!G1061</f>
        <v>0</v>
      </c>
      <c r="G1056" s="15">
        <f>Sheet1!H1061</f>
        <v>0</v>
      </c>
      <c r="H1056" s="15">
        <f>Sheet1!I1061</f>
        <v>0</v>
      </c>
      <c r="I1056" s="15">
        <f>Sheet1!J1061</f>
        <v>0</v>
      </c>
      <c r="J1056" s="15">
        <f>Sheet1!K1061</f>
        <v>0</v>
      </c>
      <c r="K1056" s="15">
        <f>Sheet1!L1061</f>
        <v>0</v>
      </c>
      <c r="L1056" s="15">
        <f>Sheet1!M1061</f>
        <v>0</v>
      </c>
      <c r="M1056" s="15">
        <f>Sheet1!N1061</f>
        <v>0</v>
      </c>
      <c r="N1056" s="15">
        <f>Sheet1!O1061</f>
        <v>0</v>
      </c>
      <c r="O1056" s="15">
        <f>Sheet1!P1061</f>
        <v>0</v>
      </c>
      <c r="P1056" s="15">
        <f>Sheet1!Q1061</f>
        <v>0</v>
      </c>
      <c r="Q1056" s="15">
        <f>Sheet1!R1061</f>
        <v>0</v>
      </c>
      <c r="R1056" s="15">
        <f>Sheet1!S1061</f>
        <v>0</v>
      </c>
      <c r="S1056" s="15">
        <f>Sheet1!T1061</f>
        <v>0</v>
      </c>
      <c r="T1056" s="15">
        <f>Sheet1!U1061</f>
        <v>0</v>
      </c>
      <c r="U1056" s="15">
        <f>Sheet1!V1061</f>
        <v>0</v>
      </c>
      <c r="V1056" s="15">
        <f>Sheet1!W1061</f>
        <v>0</v>
      </c>
      <c r="W1056" s="15">
        <f>Sheet1!X1061</f>
        <v>0</v>
      </c>
      <c r="X1056" s="15">
        <f>Sheet1!Y1061</f>
        <v>0</v>
      </c>
      <c r="Y1056" s="15">
        <f>Sheet1!Z1061</f>
        <v>0</v>
      </c>
      <c r="Z1056" s="15">
        <f>Sheet1!AA1061</f>
        <v>0</v>
      </c>
      <c r="AA1056" s="15">
        <f>Sheet1!AB1061</f>
        <v>0</v>
      </c>
      <c r="AB1056" s="15">
        <f>Sheet1!AC1061</f>
        <v>0</v>
      </c>
      <c r="AC1056" s="15">
        <f>Sheet1!AD1061</f>
        <v>0</v>
      </c>
      <c r="AD1056" s="15">
        <f>Sheet1!AE1061</f>
        <v>0</v>
      </c>
      <c r="AE1056" s="15">
        <f>Sheet1!AF1061</f>
        <v>0</v>
      </c>
      <c r="AF1056" s="15">
        <f>Sheet1!AG1061</f>
        <v>0</v>
      </c>
      <c r="AG1056" s="15">
        <f>Sheet1!AH1061</f>
        <v>0</v>
      </c>
      <c r="AH1056" s="15">
        <f>Sheet1!AI1061</f>
        <v>0</v>
      </c>
      <c r="AI1056" s="15">
        <f>Sheet1!AJ1061</f>
        <v>0</v>
      </c>
      <c r="AJ1056" s="15">
        <f>Sheet1!AK1061</f>
        <v>0</v>
      </c>
      <c r="AK1056" s="15">
        <f>Sheet1!AL1061</f>
        <v>0</v>
      </c>
      <c r="AL1056" s="15">
        <f>Sheet1!AM1061</f>
        <v>0</v>
      </c>
      <c r="AM1056" s="15">
        <f>Sheet1!AN1061</f>
        <v>0</v>
      </c>
      <c r="AN1056" s="15">
        <f>Sheet1!AO1061</f>
        <v>0</v>
      </c>
      <c r="AO1056" s="15">
        <f>Sheet1!AP1061</f>
        <v>0</v>
      </c>
      <c r="AP1056" s="15">
        <f>Sheet1!AQ1061</f>
        <v>0</v>
      </c>
      <c r="AQ1056" s="15">
        <f>Sheet1!AR1061</f>
        <v>0</v>
      </c>
      <c r="AR1056" s="15">
        <f>Sheet1!AS1061</f>
        <v>0</v>
      </c>
      <c r="AS1056" s="15">
        <f>Sheet1!AT1061</f>
        <v>0</v>
      </c>
      <c r="AT1056" s="15">
        <f>Sheet1!AU1061</f>
        <v>0</v>
      </c>
      <c r="AU1056" s="15">
        <f>Sheet1!AV1061</f>
        <v>0</v>
      </c>
      <c r="AV1056" s="15">
        <f>Sheet1!AW1061</f>
        <v>0</v>
      </c>
      <c r="AW1056" s="15">
        <f>Sheet1!AX1061</f>
        <v>0</v>
      </c>
      <c r="AX1056" s="15">
        <f>Sheet1!AY1061</f>
        <v>0</v>
      </c>
      <c r="AY1056" s="15">
        <f>Sheet1!AZ1061</f>
        <v>0</v>
      </c>
      <c r="AZ1056" s="15">
        <f>Sheet1!BA1061</f>
        <v>0</v>
      </c>
      <c r="BA1056" s="15">
        <f>Sheet1!BB1061</f>
        <v>581.08000000000004</v>
      </c>
      <c r="BB1056" s="15">
        <f>Sheet1!BC1061</f>
        <v>573.63</v>
      </c>
      <c r="BC1056" s="15">
        <f>Sheet1!BD1061</f>
        <v>567.95000000000005</v>
      </c>
      <c r="BD1056" s="15">
        <f>Sheet1!BE1061</f>
        <v>562.96</v>
      </c>
      <c r="BE1056" s="15">
        <f>Sheet1!BF1061</f>
        <v>559.21</v>
      </c>
      <c r="BF1056" s="15">
        <f>Sheet1!BG1061</f>
        <v>555.95000000000005</v>
      </c>
      <c r="BG1056" s="15">
        <f>Sheet1!BH1061</f>
        <v>553.48</v>
      </c>
      <c r="BH1056" s="15">
        <f>Sheet1!BI1061</f>
        <v>550.80999999999995</v>
      </c>
      <c r="BI1056" s="15">
        <f>Sheet1!BJ1061</f>
        <v>547.89</v>
      </c>
      <c r="BJ1056" s="15">
        <f>Sheet1!BK1061</f>
        <v>545.51</v>
      </c>
      <c r="BK1056" s="15">
        <f>Sheet1!BL1061</f>
        <v>542.80999999999995</v>
      </c>
      <c r="BL1056" s="15">
        <f>Sheet1!BM1061</f>
        <v>539.87</v>
      </c>
      <c r="BM1056" s="15">
        <f>Sheet1!BN1061</f>
        <v>536.6</v>
      </c>
      <c r="BN1056" s="15">
        <f>Sheet1!BO1061</f>
        <v>534.16999999999996</v>
      </c>
      <c r="BO1056" s="15">
        <f>Sheet1!BP1061</f>
        <v>532.22</v>
      </c>
      <c r="BP1056" s="15">
        <f>Sheet1!BQ1061</f>
        <v>530.48</v>
      </c>
      <c r="BQ1056" s="15">
        <f>Sheet1!BR1061</f>
        <v>529.04</v>
      </c>
      <c r="BR1056" s="15">
        <f>Sheet1!BS1061</f>
        <v>527.80999999999995</v>
      </c>
      <c r="BS1056" s="15">
        <f>Sheet1!BT1061</f>
        <v>526.82000000000005</v>
      </c>
      <c r="BT1056" s="15">
        <f>Sheet1!BU1061</f>
        <v>525.64</v>
      </c>
      <c r="BU1056" s="15">
        <f>Sheet1!BV1061</f>
        <v>524.22</v>
      </c>
      <c r="BV1056" s="15">
        <f>Sheet1!BW1061</f>
        <v>0</v>
      </c>
    </row>
    <row r="1057" spans="1:74" x14ac:dyDescent="0.25">
      <c r="A1057" s="14">
        <f>Sheet1!B1062</f>
        <v>45722</v>
      </c>
      <c r="B1057" s="15"/>
      <c r="C1057" s="15"/>
      <c r="D1057" s="15"/>
      <c r="E1057" s="15">
        <f>Sheet1!F1062</f>
        <v>0</v>
      </c>
      <c r="F1057" s="15">
        <f>Sheet1!G1062</f>
        <v>0</v>
      </c>
      <c r="G1057" s="15">
        <f>Sheet1!H1062</f>
        <v>0</v>
      </c>
      <c r="H1057" s="15">
        <f>Sheet1!I1062</f>
        <v>0</v>
      </c>
      <c r="I1057" s="15">
        <f>Sheet1!J1062</f>
        <v>0</v>
      </c>
      <c r="J1057" s="15">
        <f>Sheet1!K1062</f>
        <v>0</v>
      </c>
      <c r="K1057" s="15">
        <f>Sheet1!L1062</f>
        <v>0</v>
      </c>
      <c r="L1057" s="15">
        <f>Sheet1!M1062</f>
        <v>0</v>
      </c>
      <c r="M1057" s="15">
        <f>Sheet1!N1062</f>
        <v>0</v>
      </c>
      <c r="N1057" s="15">
        <f>Sheet1!O1062</f>
        <v>0</v>
      </c>
      <c r="O1057" s="15">
        <f>Sheet1!P1062</f>
        <v>0</v>
      </c>
      <c r="P1057" s="15">
        <f>Sheet1!Q1062</f>
        <v>0</v>
      </c>
      <c r="Q1057" s="15">
        <f>Sheet1!R1062</f>
        <v>0</v>
      </c>
      <c r="R1057" s="15">
        <f>Sheet1!S1062</f>
        <v>0</v>
      </c>
      <c r="S1057" s="15">
        <f>Sheet1!T1062</f>
        <v>0</v>
      </c>
      <c r="T1057" s="15">
        <f>Sheet1!U1062</f>
        <v>0</v>
      </c>
      <c r="U1057" s="15">
        <f>Sheet1!V1062</f>
        <v>0</v>
      </c>
      <c r="V1057" s="15">
        <f>Sheet1!W1062</f>
        <v>0</v>
      </c>
      <c r="W1057" s="15">
        <f>Sheet1!X1062</f>
        <v>0</v>
      </c>
      <c r="X1057" s="15">
        <f>Sheet1!Y1062</f>
        <v>0</v>
      </c>
      <c r="Y1057" s="15">
        <f>Sheet1!Z1062</f>
        <v>0</v>
      </c>
      <c r="Z1057" s="15">
        <f>Sheet1!AA1062</f>
        <v>0</v>
      </c>
      <c r="AA1057" s="15">
        <f>Sheet1!AB1062</f>
        <v>0</v>
      </c>
      <c r="AB1057" s="15">
        <f>Sheet1!AC1062</f>
        <v>0</v>
      </c>
      <c r="AC1057" s="15">
        <f>Sheet1!AD1062</f>
        <v>0</v>
      </c>
      <c r="AD1057" s="15">
        <f>Sheet1!AE1062</f>
        <v>0</v>
      </c>
      <c r="AE1057" s="15">
        <f>Sheet1!AF1062</f>
        <v>0</v>
      </c>
      <c r="AF1057" s="15">
        <f>Sheet1!AG1062</f>
        <v>0</v>
      </c>
      <c r="AG1057" s="15">
        <f>Sheet1!AH1062</f>
        <v>0</v>
      </c>
      <c r="AH1057" s="15">
        <f>Sheet1!AI1062</f>
        <v>0</v>
      </c>
      <c r="AI1057" s="15">
        <f>Sheet1!AJ1062</f>
        <v>0</v>
      </c>
      <c r="AJ1057" s="15">
        <f>Sheet1!AK1062</f>
        <v>0</v>
      </c>
      <c r="AK1057" s="15">
        <f>Sheet1!AL1062</f>
        <v>0</v>
      </c>
      <c r="AL1057" s="15">
        <f>Sheet1!AM1062</f>
        <v>0</v>
      </c>
      <c r="AM1057" s="15">
        <f>Sheet1!AN1062</f>
        <v>0</v>
      </c>
      <c r="AN1057" s="15">
        <f>Sheet1!AO1062</f>
        <v>0</v>
      </c>
      <c r="AO1057" s="15">
        <f>Sheet1!AP1062</f>
        <v>0</v>
      </c>
      <c r="AP1057" s="15">
        <f>Sheet1!AQ1062</f>
        <v>0</v>
      </c>
      <c r="AQ1057" s="15">
        <f>Sheet1!AR1062</f>
        <v>0</v>
      </c>
      <c r="AR1057" s="15">
        <f>Sheet1!AS1062</f>
        <v>0</v>
      </c>
      <c r="AS1057" s="15">
        <f>Sheet1!AT1062</f>
        <v>0</v>
      </c>
      <c r="AT1057" s="15">
        <f>Sheet1!AU1062</f>
        <v>0</v>
      </c>
      <c r="AU1057" s="15">
        <f>Sheet1!AV1062</f>
        <v>0</v>
      </c>
      <c r="AV1057" s="15">
        <f>Sheet1!AW1062</f>
        <v>0</v>
      </c>
      <c r="AW1057" s="15">
        <f>Sheet1!AX1062</f>
        <v>0</v>
      </c>
      <c r="AX1057" s="15">
        <f>Sheet1!AY1062</f>
        <v>0</v>
      </c>
      <c r="AY1057" s="15">
        <f>Sheet1!AZ1062</f>
        <v>0</v>
      </c>
      <c r="AZ1057" s="15">
        <f>Sheet1!BA1062</f>
        <v>0</v>
      </c>
      <c r="BA1057" s="15">
        <f>Sheet1!BB1062</f>
        <v>582.86</v>
      </c>
      <c r="BB1057" s="15">
        <f>Sheet1!BC1062</f>
        <v>575.92999999999995</v>
      </c>
      <c r="BC1057" s="15">
        <f>Sheet1!BD1062</f>
        <v>570.29</v>
      </c>
      <c r="BD1057" s="15">
        <f>Sheet1!BE1062</f>
        <v>565.88</v>
      </c>
      <c r="BE1057" s="15">
        <f>Sheet1!BF1062</f>
        <v>561.37</v>
      </c>
      <c r="BF1057" s="15">
        <f>Sheet1!BG1062</f>
        <v>558.29999999999995</v>
      </c>
      <c r="BG1057" s="15">
        <f>Sheet1!BH1062</f>
        <v>555.70000000000005</v>
      </c>
      <c r="BH1057" s="15">
        <f>Sheet1!BI1062</f>
        <v>552.99</v>
      </c>
      <c r="BI1057" s="15">
        <f>Sheet1!BJ1062</f>
        <v>549.92999999999995</v>
      </c>
      <c r="BJ1057" s="15">
        <f>Sheet1!BK1062</f>
        <v>547.66</v>
      </c>
      <c r="BK1057" s="15">
        <f>Sheet1!BL1062</f>
        <v>545.07000000000005</v>
      </c>
      <c r="BL1057" s="15">
        <f>Sheet1!BM1062</f>
        <v>541.77</v>
      </c>
      <c r="BM1057" s="15">
        <f>Sheet1!BN1062</f>
        <v>538.70000000000005</v>
      </c>
      <c r="BN1057" s="15">
        <f>Sheet1!BO1062</f>
        <v>536.16</v>
      </c>
      <c r="BO1057" s="15">
        <f>Sheet1!BP1062</f>
        <v>534.16999999999996</v>
      </c>
      <c r="BP1057" s="15">
        <f>Sheet1!BQ1062</f>
        <v>532.25</v>
      </c>
      <c r="BQ1057" s="15">
        <f>Sheet1!BR1062</f>
        <v>530.79999999999995</v>
      </c>
      <c r="BR1057" s="15">
        <f>Sheet1!BS1062</f>
        <v>529.47</v>
      </c>
      <c r="BS1057" s="15">
        <f>Sheet1!BT1062</f>
        <v>528.44000000000005</v>
      </c>
      <c r="BT1057" s="15">
        <f>Sheet1!BU1062</f>
        <v>527.27</v>
      </c>
      <c r="BU1057" s="15">
        <f>Sheet1!BV1062</f>
        <v>525.58000000000004</v>
      </c>
      <c r="BV1057" s="15">
        <f>Sheet1!BW1062</f>
        <v>0</v>
      </c>
    </row>
    <row r="1058" spans="1:74" x14ac:dyDescent="0.25">
      <c r="A1058" s="14">
        <f>Sheet1!B1063</f>
        <v>45723</v>
      </c>
      <c r="B1058" s="15"/>
      <c r="C1058" s="15"/>
      <c r="D1058" s="15"/>
      <c r="E1058" s="15">
        <f>Sheet1!F1063</f>
        <v>0</v>
      </c>
      <c r="F1058" s="15">
        <f>Sheet1!G1063</f>
        <v>0</v>
      </c>
      <c r="G1058" s="15">
        <f>Sheet1!H1063</f>
        <v>0</v>
      </c>
      <c r="H1058" s="15">
        <f>Sheet1!I1063</f>
        <v>0</v>
      </c>
      <c r="I1058" s="15">
        <f>Sheet1!J1063</f>
        <v>0</v>
      </c>
      <c r="J1058" s="15">
        <f>Sheet1!K1063</f>
        <v>0</v>
      </c>
      <c r="K1058" s="15">
        <f>Sheet1!L1063</f>
        <v>0</v>
      </c>
      <c r="L1058" s="15">
        <f>Sheet1!M1063</f>
        <v>0</v>
      </c>
      <c r="M1058" s="15">
        <f>Sheet1!N1063</f>
        <v>0</v>
      </c>
      <c r="N1058" s="15">
        <f>Sheet1!O1063</f>
        <v>0</v>
      </c>
      <c r="O1058" s="15">
        <f>Sheet1!P1063</f>
        <v>0</v>
      </c>
      <c r="P1058" s="15">
        <f>Sheet1!Q1063</f>
        <v>0</v>
      </c>
      <c r="Q1058" s="15">
        <f>Sheet1!R1063</f>
        <v>0</v>
      </c>
      <c r="R1058" s="15">
        <f>Sheet1!S1063</f>
        <v>0</v>
      </c>
      <c r="S1058" s="15">
        <f>Sheet1!T1063</f>
        <v>0</v>
      </c>
      <c r="T1058" s="15">
        <f>Sheet1!U1063</f>
        <v>0</v>
      </c>
      <c r="U1058" s="15">
        <f>Sheet1!V1063</f>
        <v>0</v>
      </c>
      <c r="V1058" s="15">
        <f>Sheet1!W1063</f>
        <v>0</v>
      </c>
      <c r="W1058" s="15">
        <f>Sheet1!X1063</f>
        <v>0</v>
      </c>
      <c r="X1058" s="15">
        <f>Sheet1!Y1063</f>
        <v>0</v>
      </c>
      <c r="Y1058" s="15">
        <f>Sheet1!Z1063</f>
        <v>0</v>
      </c>
      <c r="Z1058" s="15">
        <f>Sheet1!AA1063</f>
        <v>0</v>
      </c>
      <c r="AA1058" s="15">
        <f>Sheet1!AB1063</f>
        <v>0</v>
      </c>
      <c r="AB1058" s="15">
        <f>Sheet1!AC1063</f>
        <v>0</v>
      </c>
      <c r="AC1058" s="15">
        <f>Sheet1!AD1063</f>
        <v>0</v>
      </c>
      <c r="AD1058" s="15">
        <f>Sheet1!AE1063</f>
        <v>0</v>
      </c>
      <c r="AE1058" s="15">
        <f>Sheet1!AF1063</f>
        <v>0</v>
      </c>
      <c r="AF1058" s="15">
        <f>Sheet1!AG1063</f>
        <v>0</v>
      </c>
      <c r="AG1058" s="15">
        <f>Sheet1!AH1063</f>
        <v>0</v>
      </c>
      <c r="AH1058" s="15">
        <f>Sheet1!AI1063</f>
        <v>0</v>
      </c>
      <c r="AI1058" s="15">
        <f>Sheet1!AJ1063</f>
        <v>0</v>
      </c>
      <c r="AJ1058" s="15">
        <f>Sheet1!AK1063</f>
        <v>0</v>
      </c>
      <c r="AK1058" s="15">
        <f>Sheet1!AL1063</f>
        <v>0</v>
      </c>
      <c r="AL1058" s="15">
        <f>Sheet1!AM1063</f>
        <v>0</v>
      </c>
      <c r="AM1058" s="15">
        <f>Sheet1!AN1063</f>
        <v>0</v>
      </c>
      <c r="AN1058" s="15">
        <f>Sheet1!AO1063</f>
        <v>0</v>
      </c>
      <c r="AO1058" s="15">
        <f>Sheet1!AP1063</f>
        <v>0</v>
      </c>
      <c r="AP1058" s="15">
        <f>Sheet1!AQ1063</f>
        <v>0</v>
      </c>
      <c r="AQ1058" s="15">
        <f>Sheet1!AR1063</f>
        <v>0</v>
      </c>
      <c r="AR1058" s="15">
        <f>Sheet1!AS1063</f>
        <v>0</v>
      </c>
      <c r="AS1058" s="15">
        <f>Sheet1!AT1063</f>
        <v>0</v>
      </c>
      <c r="AT1058" s="15">
        <f>Sheet1!AU1063</f>
        <v>0</v>
      </c>
      <c r="AU1058" s="15">
        <f>Sheet1!AV1063</f>
        <v>0</v>
      </c>
      <c r="AV1058" s="15">
        <f>Sheet1!AW1063</f>
        <v>0</v>
      </c>
      <c r="AW1058" s="15">
        <f>Sheet1!AX1063</f>
        <v>0</v>
      </c>
      <c r="AX1058" s="15">
        <f>Sheet1!AY1063</f>
        <v>0</v>
      </c>
      <c r="AY1058" s="15">
        <f>Sheet1!AZ1063</f>
        <v>0</v>
      </c>
      <c r="AZ1058" s="15">
        <f>Sheet1!BA1063</f>
        <v>0</v>
      </c>
      <c r="BA1058" s="15">
        <f>Sheet1!BB1063</f>
        <v>595.04999999999995</v>
      </c>
      <c r="BB1058" s="15">
        <f>Sheet1!BC1063</f>
        <v>587.49</v>
      </c>
      <c r="BC1058" s="15">
        <f>Sheet1!BD1063</f>
        <v>581.30999999999995</v>
      </c>
      <c r="BD1058" s="15">
        <f>Sheet1!BE1063</f>
        <v>576.09</v>
      </c>
      <c r="BE1058" s="15">
        <f>Sheet1!BF1063</f>
        <v>571.78</v>
      </c>
      <c r="BF1058" s="15">
        <f>Sheet1!BG1063</f>
        <v>568.20000000000005</v>
      </c>
      <c r="BG1058" s="15">
        <f>Sheet1!BH1063</f>
        <v>565.63</v>
      </c>
      <c r="BH1058" s="15">
        <f>Sheet1!BI1063</f>
        <v>562.80999999999995</v>
      </c>
      <c r="BI1058" s="15">
        <f>Sheet1!BJ1063</f>
        <v>559.80999999999995</v>
      </c>
      <c r="BJ1058" s="15">
        <f>Sheet1!BK1063</f>
        <v>557.79999999999995</v>
      </c>
      <c r="BK1058" s="15">
        <f>Sheet1!BL1063</f>
        <v>555</v>
      </c>
      <c r="BL1058" s="15">
        <f>Sheet1!BM1063</f>
        <v>551.82000000000005</v>
      </c>
      <c r="BM1058" s="15">
        <f>Sheet1!BN1063</f>
        <v>548.28</v>
      </c>
      <c r="BN1058" s="15">
        <f>Sheet1!BO1063</f>
        <v>545.4</v>
      </c>
      <c r="BO1058" s="15">
        <f>Sheet1!BP1063</f>
        <v>543.44000000000005</v>
      </c>
      <c r="BP1058" s="15">
        <f>Sheet1!BQ1063</f>
        <v>541.63</v>
      </c>
      <c r="BQ1058" s="15">
        <f>Sheet1!BR1063</f>
        <v>540.04</v>
      </c>
      <c r="BR1058" s="15">
        <f>Sheet1!BS1063</f>
        <v>538.63</v>
      </c>
      <c r="BS1058" s="15">
        <f>Sheet1!BT1063</f>
        <v>537.67999999999995</v>
      </c>
      <c r="BT1058" s="15">
        <f>Sheet1!BU1063</f>
        <v>536.37</v>
      </c>
      <c r="BU1058" s="15">
        <f>Sheet1!BV1063</f>
        <v>534.41</v>
      </c>
      <c r="BV1058" s="15">
        <f>Sheet1!BW1063</f>
        <v>0</v>
      </c>
    </row>
    <row r="1059" spans="1:74" x14ac:dyDescent="0.25">
      <c r="A1059" s="14">
        <f>Sheet1!B1064</f>
        <v>45726</v>
      </c>
      <c r="B1059" s="15"/>
      <c r="C1059" s="15"/>
      <c r="D1059" s="15"/>
      <c r="E1059" s="15">
        <f>Sheet1!F1064</f>
        <v>0</v>
      </c>
      <c r="F1059" s="15">
        <f>Sheet1!G1064</f>
        <v>0</v>
      </c>
      <c r="G1059" s="15">
        <f>Sheet1!H1064</f>
        <v>0</v>
      </c>
      <c r="H1059" s="15">
        <f>Sheet1!I1064</f>
        <v>0</v>
      </c>
      <c r="I1059" s="15">
        <f>Sheet1!J1064</f>
        <v>0</v>
      </c>
      <c r="J1059" s="15">
        <f>Sheet1!K1064</f>
        <v>0</v>
      </c>
      <c r="K1059" s="15">
        <f>Sheet1!L1064</f>
        <v>0</v>
      </c>
      <c r="L1059" s="15">
        <f>Sheet1!M1064</f>
        <v>0</v>
      </c>
      <c r="M1059" s="15">
        <f>Sheet1!N1064</f>
        <v>0</v>
      </c>
      <c r="N1059" s="15">
        <f>Sheet1!O1064</f>
        <v>0</v>
      </c>
      <c r="O1059" s="15">
        <f>Sheet1!P1064</f>
        <v>0</v>
      </c>
      <c r="P1059" s="15">
        <f>Sheet1!Q1064</f>
        <v>0</v>
      </c>
      <c r="Q1059" s="15">
        <f>Sheet1!R1064</f>
        <v>0</v>
      </c>
      <c r="R1059" s="15">
        <f>Sheet1!S1064</f>
        <v>0</v>
      </c>
      <c r="S1059" s="15">
        <f>Sheet1!T1064</f>
        <v>0</v>
      </c>
      <c r="T1059" s="15">
        <f>Sheet1!U1064</f>
        <v>0</v>
      </c>
      <c r="U1059" s="15">
        <f>Sheet1!V1064</f>
        <v>0</v>
      </c>
      <c r="V1059" s="15">
        <f>Sheet1!W1064</f>
        <v>0</v>
      </c>
      <c r="W1059" s="15">
        <f>Sheet1!X1064</f>
        <v>0</v>
      </c>
      <c r="X1059" s="15">
        <f>Sheet1!Y1064</f>
        <v>0</v>
      </c>
      <c r="Y1059" s="15">
        <f>Sheet1!Z1064</f>
        <v>0</v>
      </c>
      <c r="Z1059" s="15">
        <f>Sheet1!AA1064</f>
        <v>0</v>
      </c>
      <c r="AA1059" s="15">
        <f>Sheet1!AB1064</f>
        <v>0</v>
      </c>
      <c r="AB1059" s="15">
        <f>Sheet1!AC1064</f>
        <v>0</v>
      </c>
      <c r="AC1059" s="15">
        <f>Sheet1!AD1064</f>
        <v>0</v>
      </c>
      <c r="AD1059" s="15">
        <f>Sheet1!AE1064</f>
        <v>0</v>
      </c>
      <c r="AE1059" s="15">
        <f>Sheet1!AF1064</f>
        <v>0</v>
      </c>
      <c r="AF1059" s="15">
        <f>Sheet1!AG1064</f>
        <v>0</v>
      </c>
      <c r="AG1059" s="15">
        <f>Sheet1!AH1064</f>
        <v>0</v>
      </c>
      <c r="AH1059" s="15">
        <f>Sheet1!AI1064</f>
        <v>0</v>
      </c>
      <c r="AI1059" s="15">
        <f>Sheet1!AJ1064</f>
        <v>0</v>
      </c>
      <c r="AJ1059" s="15">
        <f>Sheet1!AK1064</f>
        <v>0</v>
      </c>
      <c r="AK1059" s="15">
        <f>Sheet1!AL1064</f>
        <v>0</v>
      </c>
      <c r="AL1059" s="15">
        <f>Sheet1!AM1064</f>
        <v>0</v>
      </c>
      <c r="AM1059" s="15">
        <f>Sheet1!AN1064</f>
        <v>0</v>
      </c>
      <c r="AN1059" s="15">
        <f>Sheet1!AO1064</f>
        <v>0</v>
      </c>
      <c r="AO1059" s="15">
        <f>Sheet1!AP1064</f>
        <v>0</v>
      </c>
      <c r="AP1059" s="15">
        <f>Sheet1!AQ1064</f>
        <v>0</v>
      </c>
      <c r="AQ1059" s="15">
        <f>Sheet1!AR1064</f>
        <v>0</v>
      </c>
      <c r="AR1059" s="15">
        <f>Sheet1!AS1064</f>
        <v>0</v>
      </c>
      <c r="AS1059" s="15">
        <f>Sheet1!AT1064</f>
        <v>0</v>
      </c>
      <c r="AT1059" s="15">
        <f>Sheet1!AU1064</f>
        <v>0</v>
      </c>
      <c r="AU1059" s="15">
        <f>Sheet1!AV1064</f>
        <v>0</v>
      </c>
      <c r="AV1059" s="15">
        <f>Sheet1!AW1064</f>
        <v>0</v>
      </c>
      <c r="AW1059" s="15">
        <f>Sheet1!AX1064</f>
        <v>0</v>
      </c>
      <c r="AX1059" s="15">
        <f>Sheet1!AY1064</f>
        <v>0</v>
      </c>
      <c r="AY1059" s="15">
        <f>Sheet1!AZ1064</f>
        <v>0</v>
      </c>
      <c r="AZ1059" s="15">
        <f>Sheet1!BA1064</f>
        <v>0</v>
      </c>
      <c r="BA1059" s="15">
        <f>Sheet1!BB1064</f>
        <v>590.42999999999995</v>
      </c>
      <c r="BB1059" s="15">
        <f>Sheet1!BC1064</f>
        <v>581.79</v>
      </c>
      <c r="BC1059" s="15">
        <f>Sheet1!BD1064</f>
        <v>575.6</v>
      </c>
      <c r="BD1059" s="15">
        <f>Sheet1!BE1064</f>
        <v>570.04999999999995</v>
      </c>
      <c r="BE1059" s="15">
        <f>Sheet1!BF1064</f>
        <v>565.39</v>
      </c>
      <c r="BF1059" s="15">
        <f>Sheet1!BG1064</f>
        <v>561.65</v>
      </c>
      <c r="BG1059" s="15">
        <f>Sheet1!BH1064</f>
        <v>559.45000000000005</v>
      </c>
      <c r="BH1059" s="15">
        <f>Sheet1!BI1064</f>
        <v>555.77</v>
      </c>
      <c r="BI1059" s="15">
        <f>Sheet1!BJ1064</f>
        <v>552.75</v>
      </c>
      <c r="BJ1059" s="15">
        <f>Sheet1!BK1064</f>
        <v>550.55999999999995</v>
      </c>
      <c r="BK1059" s="15">
        <f>Sheet1!BL1064</f>
        <v>547.97</v>
      </c>
      <c r="BL1059" s="15">
        <f>Sheet1!BM1064</f>
        <v>544.75</v>
      </c>
      <c r="BM1059" s="15">
        <f>Sheet1!BN1064</f>
        <v>541.49</v>
      </c>
      <c r="BN1059" s="15">
        <f>Sheet1!BO1064</f>
        <v>538.83000000000004</v>
      </c>
      <c r="BO1059" s="15">
        <f>Sheet1!BP1064</f>
        <v>537.83000000000004</v>
      </c>
      <c r="BP1059" s="15">
        <f>Sheet1!BQ1064</f>
        <v>534.49</v>
      </c>
      <c r="BQ1059" s="15">
        <f>Sheet1!BR1064</f>
        <v>532.92999999999995</v>
      </c>
      <c r="BR1059" s="15">
        <f>Sheet1!BS1064</f>
        <v>531.6</v>
      </c>
      <c r="BS1059" s="15">
        <f>Sheet1!BT1064</f>
        <v>530.9</v>
      </c>
      <c r="BT1059" s="15">
        <f>Sheet1!BU1064</f>
        <v>529.45000000000005</v>
      </c>
      <c r="BU1059" s="15">
        <f>Sheet1!BV1064</f>
        <v>528.15</v>
      </c>
      <c r="BV1059" s="15">
        <f>Sheet1!BW1064</f>
        <v>0</v>
      </c>
    </row>
    <row r="1060" spans="1:74" x14ac:dyDescent="0.25">
      <c r="A1060" s="14">
        <f>Sheet1!B1065</f>
        <v>45727</v>
      </c>
      <c r="B1060" s="15"/>
      <c r="C1060" s="15"/>
      <c r="D1060" s="15"/>
      <c r="E1060" s="15">
        <f>Sheet1!F1065</f>
        <v>0</v>
      </c>
      <c r="F1060" s="15">
        <f>Sheet1!G1065</f>
        <v>0</v>
      </c>
      <c r="G1060" s="15">
        <f>Sheet1!H1065</f>
        <v>0</v>
      </c>
      <c r="H1060" s="15">
        <f>Sheet1!I1065</f>
        <v>0</v>
      </c>
      <c r="I1060" s="15">
        <f>Sheet1!J1065</f>
        <v>0</v>
      </c>
      <c r="J1060" s="15">
        <f>Sheet1!K1065</f>
        <v>0</v>
      </c>
      <c r="K1060" s="15">
        <f>Sheet1!L1065</f>
        <v>0</v>
      </c>
      <c r="L1060" s="15">
        <f>Sheet1!M1065</f>
        <v>0</v>
      </c>
      <c r="M1060" s="15">
        <f>Sheet1!N1065</f>
        <v>0</v>
      </c>
      <c r="N1060" s="15">
        <f>Sheet1!O1065</f>
        <v>0</v>
      </c>
      <c r="O1060" s="15">
        <f>Sheet1!P1065</f>
        <v>0</v>
      </c>
      <c r="P1060" s="15">
        <f>Sheet1!Q1065</f>
        <v>0</v>
      </c>
      <c r="Q1060" s="15">
        <f>Sheet1!R1065</f>
        <v>0</v>
      </c>
      <c r="R1060" s="15">
        <f>Sheet1!S1065</f>
        <v>0</v>
      </c>
      <c r="S1060" s="15">
        <f>Sheet1!T1065</f>
        <v>0</v>
      </c>
      <c r="T1060" s="15">
        <f>Sheet1!U1065</f>
        <v>0</v>
      </c>
      <c r="U1060" s="15">
        <f>Sheet1!V1065</f>
        <v>0</v>
      </c>
      <c r="V1060" s="15">
        <f>Sheet1!W1065</f>
        <v>0</v>
      </c>
      <c r="W1060" s="15">
        <f>Sheet1!X1065</f>
        <v>0</v>
      </c>
      <c r="X1060" s="15">
        <f>Sheet1!Y1065</f>
        <v>0</v>
      </c>
      <c r="Y1060" s="15">
        <f>Sheet1!Z1065</f>
        <v>0</v>
      </c>
      <c r="Z1060" s="15">
        <f>Sheet1!AA1065</f>
        <v>0</v>
      </c>
      <c r="AA1060" s="15">
        <f>Sheet1!AB1065</f>
        <v>0</v>
      </c>
      <c r="AB1060" s="15">
        <f>Sheet1!AC1065</f>
        <v>0</v>
      </c>
      <c r="AC1060" s="15">
        <f>Sheet1!AD1065</f>
        <v>0</v>
      </c>
      <c r="AD1060" s="15">
        <f>Sheet1!AE1065</f>
        <v>0</v>
      </c>
      <c r="AE1060" s="15">
        <f>Sheet1!AF1065</f>
        <v>0</v>
      </c>
      <c r="AF1060" s="15">
        <f>Sheet1!AG1065</f>
        <v>0</v>
      </c>
      <c r="AG1060" s="15">
        <f>Sheet1!AH1065</f>
        <v>0</v>
      </c>
      <c r="AH1060" s="15">
        <f>Sheet1!AI1065</f>
        <v>0</v>
      </c>
      <c r="AI1060" s="15">
        <f>Sheet1!AJ1065</f>
        <v>0</v>
      </c>
      <c r="AJ1060" s="15">
        <f>Sheet1!AK1065</f>
        <v>0</v>
      </c>
      <c r="AK1060" s="15">
        <f>Sheet1!AL1065</f>
        <v>0</v>
      </c>
      <c r="AL1060" s="15">
        <f>Sheet1!AM1065</f>
        <v>0</v>
      </c>
      <c r="AM1060" s="15">
        <f>Sheet1!AN1065</f>
        <v>0</v>
      </c>
      <c r="AN1060" s="15">
        <f>Sheet1!AO1065</f>
        <v>0</v>
      </c>
      <c r="AO1060" s="15">
        <f>Sheet1!AP1065</f>
        <v>0</v>
      </c>
      <c r="AP1060" s="15">
        <f>Sheet1!AQ1065</f>
        <v>0</v>
      </c>
      <c r="AQ1060" s="15">
        <f>Sheet1!AR1065</f>
        <v>0</v>
      </c>
      <c r="AR1060" s="15">
        <f>Sheet1!AS1065</f>
        <v>0</v>
      </c>
      <c r="AS1060" s="15">
        <f>Sheet1!AT1065</f>
        <v>0</v>
      </c>
      <c r="AT1060" s="15">
        <f>Sheet1!AU1065</f>
        <v>0</v>
      </c>
      <c r="AU1060" s="15">
        <f>Sheet1!AV1065</f>
        <v>0</v>
      </c>
      <c r="AV1060" s="15">
        <f>Sheet1!AW1065</f>
        <v>0</v>
      </c>
      <c r="AW1060" s="15">
        <f>Sheet1!AX1065</f>
        <v>0</v>
      </c>
      <c r="AX1060" s="15">
        <f>Sheet1!AY1065</f>
        <v>0</v>
      </c>
      <c r="AY1060" s="15">
        <f>Sheet1!AZ1065</f>
        <v>0</v>
      </c>
      <c r="AZ1060" s="15">
        <f>Sheet1!BA1065</f>
        <v>0</v>
      </c>
      <c r="BA1060" s="15">
        <f>Sheet1!BB1065</f>
        <v>593.1</v>
      </c>
      <c r="BB1060" s="15">
        <f>Sheet1!BC1065</f>
        <v>583.48</v>
      </c>
      <c r="BC1060" s="15">
        <f>Sheet1!BD1065</f>
        <v>576.28</v>
      </c>
      <c r="BD1060" s="15">
        <f>Sheet1!BE1065</f>
        <v>570.22</v>
      </c>
      <c r="BE1060" s="15">
        <f>Sheet1!BF1065</f>
        <v>566.63</v>
      </c>
      <c r="BF1060" s="15">
        <f>Sheet1!BG1065</f>
        <v>562.82000000000005</v>
      </c>
      <c r="BG1060" s="15">
        <f>Sheet1!BH1065</f>
        <v>560.08000000000004</v>
      </c>
      <c r="BH1060" s="15">
        <f>Sheet1!BI1065</f>
        <v>557.14</v>
      </c>
      <c r="BI1060" s="15">
        <f>Sheet1!BJ1065</f>
        <v>554.29</v>
      </c>
      <c r="BJ1060" s="15">
        <f>Sheet1!BK1065</f>
        <v>551.36</v>
      </c>
      <c r="BK1060" s="15">
        <f>Sheet1!BL1065</f>
        <v>549.14</v>
      </c>
      <c r="BL1060" s="15">
        <f>Sheet1!BM1065</f>
        <v>548.86</v>
      </c>
      <c r="BM1060" s="15">
        <f>Sheet1!BN1065</f>
        <v>542.28</v>
      </c>
      <c r="BN1060" s="15">
        <f>Sheet1!BO1065</f>
        <v>540</v>
      </c>
      <c r="BO1060" s="15">
        <f>Sheet1!BP1065</f>
        <v>537.91</v>
      </c>
      <c r="BP1060" s="15">
        <f>Sheet1!BQ1065</f>
        <v>536.16999999999996</v>
      </c>
      <c r="BQ1060" s="15">
        <f>Sheet1!BR1065</f>
        <v>533.20000000000005</v>
      </c>
      <c r="BR1060" s="15">
        <f>Sheet1!BS1065</f>
        <v>533.36</v>
      </c>
      <c r="BS1060" s="15">
        <f>Sheet1!BT1065</f>
        <v>533.07000000000005</v>
      </c>
      <c r="BT1060" s="15">
        <f>Sheet1!BU1065</f>
        <v>532.28</v>
      </c>
      <c r="BU1060" s="15">
        <f>Sheet1!BV1065</f>
        <v>529.66</v>
      </c>
      <c r="BV1060" s="15">
        <f>Sheet1!BW1065</f>
        <v>0</v>
      </c>
    </row>
    <row r="1061" spans="1:74" x14ac:dyDescent="0.25">
      <c r="A1061" s="14">
        <f>Sheet1!B1066</f>
        <v>45728</v>
      </c>
      <c r="B1061" s="15"/>
      <c r="C1061" s="15"/>
      <c r="D1061" s="15"/>
      <c r="E1061" s="15">
        <f>Sheet1!F1066</f>
        <v>0</v>
      </c>
      <c r="F1061" s="15">
        <f>Sheet1!G1066</f>
        <v>0</v>
      </c>
      <c r="G1061" s="15">
        <f>Sheet1!H1066</f>
        <v>0</v>
      </c>
      <c r="H1061" s="15">
        <f>Sheet1!I1066</f>
        <v>0</v>
      </c>
      <c r="I1061" s="15">
        <f>Sheet1!J1066</f>
        <v>0</v>
      </c>
      <c r="J1061" s="15">
        <f>Sheet1!K1066</f>
        <v>0</v>
      </c>
      <c r="K1061" s="15">
        <f>Sheet1!L1066</f>
        <v>0</v>
      </c>
      <c r="L1061" s="15">
        <f>Sheet1!M1066</f>
        <v>0</v>
      </c>
      <c r="M1061" s="15">
        <f>Sheet1!N1066</f>
        <v>0</v>
      </c>
      <c r="N1061" s="15">
        <f>Sheet1!O1066</f>
        <v>0</v>
      </c>
      <c r="O1061" s="15">
        <f>Sheet1!P1066</f>
        <v>0</v>
      </c>
      <c r="P1061" s="15">
        <f>Sheet1!Q1066</f>
        <v>0</v>
      </c>
      <c r="Q1061" s="15">
        <f>Sheet1!R1066</f>
        <v>0</v>
      </c>
      <c r="R1061" s="15">
        <f>Sheet1!S1066</f>
        <v>0</v>
      </c>
      <c r="S1061" s="15">
        <f>Sheet1!T1066</f>
        <v>0</v>
      </c>
      <c r="T1061" s="15">
        <f>Sheet1!U1066</f>
        <v>0</v>
      </c>
      <c r="U1061" s="15">
        <f>Sheet1!V1066</f>
        <v>0</v>
      </c>
      <c r="V1061" s="15">
        <f>Sheet1!W1066</f>
        <v>0</v>
      </c>
      <c r="W1061" s="15">
        <f>Sheet1!X1066</f>
        <v>0</v>
      </c>
      <c r="X1061" s="15">
        <f>Sheet1!Y1066</f>
        <v>0</v>
      </c>
      <c r="Y1061" s="15">
        <f>Sheet1!Z1066</f>
        <v>0</v>
      </c>
      <c r="Z1061" s="15">
        <f>Sheet1!AA1066</f>
        <v>0</v>
      </c>
      <c r="AA1061" s="15">
        <f>Sheet1!AB1066</f>
        <v>0</v>
      </c>
      <c r="AB1061" s="15">
        <f>Sheet1!AC1066</f>
        <v>0</v>
      </c>
      <c r="AC1061" s="15">
        <f>Sheet1!AD1066</f>
        <v>0</v>
      </c>
      <c r="AD1061" s="15">
        <f>Sheet1!AE1066</f>
        <v>0</v>
      </c>
      <c r="AE1061" s="15">
        <f>Sheet1!AF1066</f>
        <v>0</v>
      </c>
      <c r="AF1061" s="15">
        <f>Sheet1!AG1066</f>
        <v>0</v>
      </c>
      <c r="AG1061" s="15">
        <f>Sheet1!AH1066</f>
        <v>0</v>
      </c>
      <c r="AH1061" s="15">
        <f>Sheet1!AI1066</f>
        <v>0</v>
      </c>
      <c r="AI1061" s="15">
        <f>Sheet1!AJ1066</f>
        <v>0</v>
      </c>
      <c r="AJ1061" s="15">
        <f>Sheet1!AK1066</f>
        <v>0</v>
      </c>
      <c r="AK1061" s="15">
        <f>Sheet1!AL1066</f>
        <v>0</v>
      </c>
      <c r="AL1061" s="15">
        <f>Sheet1!AM1066</f>
        <v>0</v>
      </c>
      <c r="AM1061" s="15">
        <f>Sheet1!AN1066</f>
        <v>0</v>
      </c>
      <c r="AN1061" s="15">
        <f>Sheet1!AO1066</f>
        <v>0</v>
      </c>
      <c r="AO1061" s="15">
        <f>Sheet1!AP1066</f>
        <v>0</v>
      </c>
      <c r="AP1061" s="15">
        <f>Sheet1!AQ1066</f>
        <v>0</v>
      </c>
      <c r="AQ1061" s="15">
        <f>Sheet1!AR1066</f>
        <v>0</v>
      </c>
      <c r="AR1061" s="15">
        <f>Sheet1!AS1066</f>
        <v>0</v>
      </c>
      <c r="AS1061" s="15">
        <f>Sheet1!AT1066</f>
        <v>0</v>
      </c>
      <c r="AT1061" s="15">
        <f>Sheet1!AU1066</f>
        <v>0</v>
      </c>
      <c r="AU1061" s="15">
        <f>Sheet1!AV1066</f>
        <v>0</v>
      </c>
      <c r="AV1061" s="15">
        <f>Sheet1!AW1066</f>
        <v>0</v>
      </c>
      <c r="AW1061" s="15">
        <f>Sheet1!AX1066</f>
        <v>0</v>
      </c>
      <c r="AX1061" s="15">
        <f>Sheet1!AY1066</f>
        <v>0</v>
      </c>
      <c r="AY1061" s="15">
        <f>Sheet1!AZ1066</f>
        <v>0</v>
      </c>
      <c r="AZ1061" s="15">
        <f>Sheet1!BA1066</f>
        <v>0</v>
      </c>
      <c r="BA1061" s="15">
        <f>Sheet1!BB1066</f>
        <v>600.30999999999995</v>
      </c>
      <c r="BB1061" s="15">
        <f>Sheet1!BC1066</f>
        <v>590.25</v>
      </c>
      <c r="BC1061" s="15">
        <f>Sheet1!BD1066</f>
        <v>582.59</v>
      </c>
      <c r="BD1061" s="15">
        <f>Sheet1!BE1066</f>
        <v>578</v>
      </c>
      <c r="BE1061" s="15">
        <f>Sheet1!BF1066</f>
        <v>573.83000000000004</v>
      </c>
      <c r="BF1061" s="15">
        <f>Sheet1!BG1066</f>
        <v>570.64</v>
      </c>
      <c r="BG1061" s="15">
        <f>Sheet1!BH1066</f>
        <v>566.4</v>
      </c>
      <c r="BH1061" s="15">
        <f>Sheet1!BI1066</f>
        <v>563.1</v>
      </c>
      <c r="BI1061" s="15">
        <f>Sheet1!BJ1066</f>
        <v>562.02</v>
      </c>
      <c r="BJ1061" s="15">
        <f>Sheet1!BK1066</f>
        <v>559.82000000000005</v>
      </c>
      <c r="BK1061" s="15">
        <f>Sheet1!BL1066</f>
        <v>556.52</v>
      </c>
      <c r="BL1061" s="15">
        <f>Sheet1!BM1066</f>
        <v>554.05999999999995</v>
      </c>
      <c r="BM1061" s="15">
        <f>Sheet1!BN1066</f>
        <v>550.59</v>
      </c>
      <c r="BN1061" s="15">
        <f>Sheet1!BO1066</f>
        <v>546.54999999999995</v>
      </c>
      <c r="BO1061" s="15">
        <f>Sheet1!BP1066</f>
        <v>545.04</v>
      </c>
      <c r="BP1061" s="15">
        <f>Sheet1!BQ1066</f>
        <v>543.08000000000004</v>
      </c>
      <c r="BQ1061" s="15">
        <f>Sheet1!BR1066</f>
        <v>542.88</v>
      </c>
      <c r="BR1061" s="15">
        <f>Sheet1!BS1066</f>
        <v>541.55999999999995</v>
      </c>
      <c r="BS1061" s="15">
        <f>Sheet1!BT1066</f>
        <v>540.44000000000005</v>
      </c>
      <c r="BT1061" s="15">
        <f>Sheet1!BU1066</f>
        <v>539.16999999999996</v>
      </c>
      <c r="BU1061" s="15">
        <f>Sheet1!BV1066</f>
        <v>537.72</v>
      </c>
      <c r="BV1061" s="15">
        <f>Sheet1!BW1066</f>
        <v>0</v>
      </c>
    </row>
    <row r="1062" spans="1:74" x14ac:dyDescent="0.25">
      <c r="A1062" s="14">
        <f>Sheet1!B1067</f>
        <v>45729</v>
      </c>
      <c r="B1062" s="15"/>
      <c r="C1062" s="15"/>
      <c r="D1062" s="15"/>
      <c r="E1062" s="15">
        <f>Sheet1!F1067</f>
        <v>0</v>
      </c>
      <c r="F1062" s="15">
        <f>Sheet1!G1067</f>
        <v>0</v>
      </c>
      <c r="G1062" s="15">
        <f>Sheet1!H1067</f>
        <v>0</v>
      </c>
      <c r="H1062" s="15">
        <f>Sheet1!I1067</f>
        <v>0</v>
      </c>
      <c r="I1062" s="15">
        <f>Sheet1!J1067</f>
        <v>0</v>
      </c>
      <c r="J1062" s="15">
        <f>Sheet1!K1067</f>
        <v>0</v>
      </c>
      <c r="K1062" s="15">
        <f>Sheet1!L1067</f>
        <v>0</v>
      </c>
      <c r="L1062" s="15">
        <f>Sheet1!M1067</f>
        <v>0</v>
      </c>
      <c r="M1062" s="15">
        <f>Sheet1!N1067</f>
        <v>0</v>
      </c>
      <c r="N1062" s="15">
        <f>Sheet1!O1067</f>
        <v>0</v>
      </c>
      <c r="O1062" s="15">
        <f>Sheet1!P1067</f>
        <v>0</v>
      </c>
      <c r="P1062" s="15">
        <f>Sheet1!Q1067</f>
        <v>0</v>
      </c>
      <c r="Q1062" s="15">
        <f>Sheet1!R1067</f>
        <v>0</v>
      </c>
      <c r="R1062" s="15">
        <f>Sheet1!S1067</f>
        <v>0</v>
      </c>
      <c r="S1062" s="15">
        <f>Sheet1!T1067</f>
        <v>0</v>
      </c>
      <c r="T1062" s="15">
        <f>Sheet1!U1067</f>
        <v>0</v>
      </c>
      <c r="U1062" s="15">
        <f>Sheet1!V1067</f>
        <v>0</v>
      </c>
      <c r="V1062" s="15">
        <f>Sheet1!W1067</f>
        <v>0</v>
      </c>
      <c r="W1062" s="15">
        <f>Sheet1!X1067</f>
        <v>0</v>
      </c>
      <c r="X1062" s="15">
        <f>Sheet1!Y1067</f>
        <v>0</v>
      </c>
      <c r="Y1062" s="15">
        <f>Sheet1!Z1067</f>
        <v>0</v>
      </c>
      <c r="Z1062" s="15">
        <f>Sheet1!AA1067</f>
        <v>0</v>
      </c>
      <c r="AA1062" s="15">
        <f>Sheet1!AB1067</f>
        <v>0</v>
      </c>
      <c r="AB1062" s="15">
        <f>Sheet1!AC1067</f>
        <v>0</v>
      </c>
      <c r="AC1062" s="15">
        <f>Sheet1!AD1067</f>
        <v>0</v>
      </c>
      <c r="AD1062" s="15">
        <f>Sheet1!AE1067</f>
        <v>0</v>
      </c>
      <c r="AE1062" s="15">
        <f>Sheet1!AF1067</f>
        <v>0</v>
      </c>
      <c r="AF1062" s="15">
        <f>Sheet1!AG1067</f>
        <v>0</v>
      </c>
      <c r="AG1062" s="15">
        <f>Sheet1!AH1067</f>
        <v>0</v>
      </c>
      <c r="AH1062" s="15">
        <f>Sheet1!AI1067</f>
        <v>0</v>
      </c>
      <c r="AI1062" s="15">
        <f>Sheet1!AJ1067</f>
        <v>0</v>
      </c>
      <c r="AJ1062" s="15">
        <f>Sheet1!AK1067</f>
        <v>0</v>
      </c>
      <c r="AK1062" s="15">
        <f>Sheet1!AL1067</f>
        <v>0</v>
      </c>
      <c r="AL1062" s="15">
        <f>Sheet1!AM1067</f>
        <v>0</v>
      </c>
      <c r="AM1062" s="15">
        <f>Sheet1!AN1067</f>
        <v>0</v>
      </c>
      <c r="AN1062" s="15">
        <f>Sheet1!AO1067</f>
        <v>0</v>
      </c>
      <c r="AO1062" s="15">
        <f>Sheet1!AP1067</f>
        <v>0</v>
      </c>
      <c r="AP1062" s="15">
        <f>Sheet1!AQ1067</f>
        <v>0</v>
      </c>
      <c r="AQ1062" s="15">
        <f>Sheet1!AR1067</f>
        <v>0</v>
      </c>
      <c r="AR1062" s="15">
        <f>Sheet1!AS1067</f>
        <v>0</v>
      </c>
      <c r="AS1062" s="15">
        <f>Sheet1!AT1067</f>
        <v>0</v>
      </c>
      <c r="AT1062" s="15">
        <f>Sheet1!AU1067</f>
        <v>0</v>
      </c>
      <c r="AU1062" s="15">
        <f>Sheet1!AV1067</f>
        <v>0</v>
      </c>
      <c r="AV1062" s="15">
        <f>Sheet1!AW1067</f>
        <v>0</v>
      </c>
      <c r="AW1062" s="15">
        <f>Sheet1!AX1067</f>
        <v>0</v>
      </c>
      <c r="AX1062" s="15">
        <f>Sheet1!AY1067</f>
        <v>0</v>
      </c>
      <c r="AY1062" s="15">
        <f>Sheet1!AZ1067</f>
        <v>0</v>
      </c>
      <c r="AZ1062" s="15">
        <f>Sheet1!BA1067</f>
        <v>0</v>
      </c>
      <c r="BA1062" s="15">
        <f>Sheet1!BB1067</f>
        <v>592.12</v>
      </c>
      <c r="BB1062" s="15">
        <f>Sheet1!BC1067</f>
        <v>584.02</v>
      </c>
      <c r="BC1062" s="15">
        <f>Sheet1!BD1067</f>
        <v>577.87</v>
      </c>
      <c r="BD1062" s="15">
        <f>Sheet1!BE1067</f>
        <v>571.29</v>
      </c>
      <c r="BE1062" s="15">
        <f>Sheet1!BF1067</f>
        <v>568.29</v>
      </c>
      <c r="BF1062" s="15">
        <f>Sheet1!BG1067</f>
        <v>564.26</v>
      </c>
      <c r="BG1062" s="15">
        <f>Sheet1!BH1067</f>
        <v>562.07000000000005</v>
      </c>
      <c r="BH1062" s="15">
        <f>Sheet1!BI1067</f>
        <v>560.16999999999996</v>
      </c>
      <c r="BI1062" s="15">
        <f>Sheet1!BJ1067</f>
        <v>557.27</v>
      </c>
      <c r="BJ1062" s="15">
        <f>Sheet1!BK1067</f>
        <v>555.29</v>
      </c>
      <c r="BK1062" s="15">
        <f>Sheet1!BL1067</f>
        <v>550.29</v>
      </c>
      <c r="BL1062" s="15">
        <f>Sheet1!BM1067</f>
        <v>549.82000000000005</v>
      </c>
      <c r="BM1062" s="15">
        <f>Sheet1!BN1067</f>
        <v>545.58000000000004</v>
      </c>
      <c r="BN1062" s="15">
        <f>Sheet1!BO1067</f>
        <v>541.83000000000004</v>
      </c>
      <c r="BO1062" s="15">
        <f>Sheet1!BP1067</f>
        <v>541.17999999999995</v>
      </c>
      <c r="BP1062" s="15">
        <f>Sheet1!BQ1067</f>
        <v>540.41999999999996</v>
      </c>
      <c r="BQ1062" s="15">
        <f>Sheet1!BR1067</f>
        <v>539.04999999999995</v>
      </c>
      <c r="BR1062" s="15">
        <f>Sheet1!BS1067</f>
        <v>537.85</v>
      </c>
      <c r="BS1062" s="15">
        <f>Sheet1!BT1067</f>
        <v>536.79</v>
      </c>
      <c r="BT1062" s="15">
        <f>Sheet1!BU1067</f>
        <v>535.53</v>
      </c>
      <c r="BU1062" s="15">
        <f>Sheet1!BV1067</f>
        <v>532.98</v>
      </c>
      <c r="BV1062" s="15">
        <f>Sheet1!BW1067</f>
        <v>0</v>
      </c>
    </row>
    <row r="1063" spans="1:74" x14ac:dyDescent="0.25">
      <c r="A1063" s="14">
        <f>Sheet1!B1068</f>
        <v>45730</v>
      </c>
      <c r="B1063" s="15"/>
      <c r="C1063" s="15"/>
      <c r="D1063" s="15"/>
      <c r="E1063" s="15">
        <f>Sheet1!F1068</f>
        <v>0</v>
      </c>
      <c r="F1063" s="15">
        <f>Sheet1!G1068</f>
        <v>0</v>
      </c>
      <c r="G1063" s="15">
        <f>Sheet1!H1068</f>
        <v>0</v>
      </c>
      <c r="H1063" s="15">
        <f>Sheet1!I1068</f>
        <v>0</v>
      </c>
      <c r="I1063" s="15">
        <f>Sheet1!J1068</f>
        <v>0</v>
      </c>
      <c r="J1063" s="15">
        <f>Sheet1!K1068</f>
        <v>0</v>
      </c>
      <c r="K1063" s="15">
        <f>Sheet1!L1068</f>
        <v>0</v>
      </c>
      <c r="L1063" s="15">
        <f>Sheet1!M1068</f>
        <v>0</v>
      </c>
      <c r="M1063" s="15">
        <f>Sheet1!N1068</f>
        <v>0</v>
      </c>
      <c r="N1063" s="15">
        <f>Sheet1!O1068</f>
        <v>0</v>
      </c>
      <c r="O1063" s="15">
        <f>Sheet1!P1068</f>
        <v>0</v>
      </c>
      <c r="P1063" s="15">
        <f>Sheet1!Q1068</f>
        <v>0</v>
      </c>
      <c r="Q1063" s="15">
        <f>Sheet1!R1068</f>
        <v>0</v>
      </c>
      <c r="R1063" s="15">
        <f>Sheet1!S1068</f>
        <v>0</v>
      </c>
      <c r="S1063" s="15">
        <f>Sheet1!T1068</f>
        <v>0</v>
      </c>
      <c r="T1063" s="15">
        <f>Sheet1!U1068</f>
        <v>0</v>
      </c>
      <c r="U1063" s="15">
        <f>Sheet1!V1068</f>
        <v>0</v>
      </c>
      <c r="V1063" s="15">
        <f>Sheet1!W1068</f>
        <v>0</v>
      </c>
      <c r="W1063" s="15">
        <f>Sheet1!X1068</f>
        <v>0</v>
      </c>
      <c r="X1063" s="15">
        <f>Sheet1!Y1068</f>
        <v>0</v>
      </c>
      <c r="Y1063" s="15">
        <f>Sheet1!Z1068</f>
        <v>0</v>
      </c>
      <c r="Z1063" s="15">
        <f>Sheet1!AA1068</f>
        <v>0</v>
      </c>
      <c r="AA1063" s="15">
        <f>Sheet1!AB1068</f>
        <v>0</v>
      </c>
      <c r="AB1063" s="15">
        <f>Sheet1!AC1068</f>
        <v>0</v>
      </c>
      <c r="AC1063" s="15">
        <f>Sheet1!AD1068</f>
        <v>0</v>
      </c>
      <c r="AD1063" s="15">
        <f>Sheet1!AE1068</f>
        <v>0</v>
      </c>
      <c r="AE1063" s="15">
        <f>Sheet1!AF1068</f>
        <v>0</v>
      </c>
      <c r="AF1063" s="15">
        <f>Sheet1!AG1068</f>
        <v>0</v>
      </c>
      <c r="AG1063" s="15">
        <f>Sheet1!AH1068</f>
        <v>0</v>
      </c>
      <c r="AH1063" s="15">
        <f>Sheet1!AI1068</f>
        <v>0</v>
      </c>
      <c r="AI1063" s="15">
        <f>Sheet1!AJ1068</f>
        <v>0</v>
      </c>
      <c r="AJ1063" s="15">
        <f>Sheet1!AK1068</f>
        <v>0</v>
      </c>
      <c r="AK1063" s="15">
        <f>Sheet1!AL1068</f>
        <v>0</v>
      </c>
      <c r="AL1063" s="15">
        <f>Sheet1!AM1068</f>
        <v>0</v>
      </c>
      <c r="AM1063" s="15">
        <f>Sheet1!AN1068</f>
        <v>0</v>
      </c>
      <c r="AN1063" s="15">
        <f>Sheet1!AO1068</f>
        <v>0</v>
      </c>
      <c r="AO1063" s="15">
        <f>Sheet1!AP1068</f>
        <v>0</v>
      </c>
      <c r="AP1063" s="15">
        <f>Sheet1!AQ1068</f>
        <v>0</v>
      </c>
      <c r="AQ1063" s="15">
        <f>Sheet1!AR1068</f>
        <v>0</v>
      </c>
      <c r="AR1063" s="15">
        <f>Sheet1!AS1068</f>
        <v>0</v>
      </c>
      <c r="AS1063" s="15">
        <f>Sheet1!AT1068</f>
        <v>0</v>
      </c>
      <c r="AT1063" s="15">
        <f>Sheet1!AU1068</f>
        <v>0</v>
      </c>
      <c r="AU1063" s="15">
        <f>Sheet1!AV1068</f>
        <v>0</v>
      </c>
      <c r="AV1063" s="15">
        <f>Sheet1!AW1068</f>
        <v>0</v>
      </c>
      <c r="AW1063" s="15">
        <f>Sheet1!AX1068</f>
        <v>0</v>
      </c>
      <c r="AX1063" s="15">
        <f>Sheet1!AY1068</f>
        <v>0</v>
      </c>
      <c r="AY1063" s="15">
        <f>Sheet1!AZ1068</f>
        <v>0</v>
      </c>
      <c r="AZ1063" s="15">
        <f>Sheet1!BA1068</f>
        <v>0</v>
      </c>
      <c r="BA1063" s="15">
        <f>Sheet1!BB1068</f>
        <v>596.91999999999996</v>
      </c>
      <c r="BB1063" s="15">
        <f>Sheet1!BC1068</f>
        <v>588.62</v>
      </c>
      <c r="BC1063" s="15">
        <f>Sheet1!BD1068</f>
        <v>581.65</v>
      </c>
      <c r="BD1063" s="15">
        <f>Sheet1!BE1068</f>
        <v>575.89</v>
      </c>
      <c r="BE1063" s="15">
        <f>Sheet1!BF1068</f>
        <v>571.70000000000005</v>
      </c>
      <c r="BF1063" s="15">
        <f>Sheet1!BG1068</f>
        <v>568.35</v>
      </c>
      <c r="BG1063" s="15">
        <f>Sheet1!BH1068</f>
        <v>565.97</v>
      </c>
      <c r="BH1063" s="15">
        <f>Sheet1!BI1068</f>
        <v>563.29</v>
      </c>
      <c r="BI1063" s="15">
        <f>Sheet1!BJ1068</f>
        <v>560.13</v>
      </c>
      <c r="BJ1063" s="15">
        <f>Sheet1!BK1068</f>
        <v>558.08000000000004</v>
      </c>
      <c r="BK1063" s="15">
        <f>Sheet1!BL1068</f>
        <v>555.44000000000005</v>
      </c>
      <c r="BL1063" s="15">
        <f>Sheet1!BM1068</f>
        <v>552.45000000000005</v>
      </c>
      <c r="BM1063" s="15">
        <f>Sheet1!BN1068</f>
        <v>549.26</v>
      </c>
      <c r="BN1063" s="15">
        <f>Sheet1!BO1068</f>
        <v>546.79999999999995</v>
      </c>
      <c r="BO1063" s="15">
        <f>Sheet1!BP1068</f>
        <v>544.71</v>
      </c>
      <c r="BP1063" s="15">
        <f>Sheet1!BQ1068</f>
        <v>542.89</v>
      </c>
      <c r="BQ1063" s="15">
        <f>Sheet1!BR1068</f>
        <v>541.35</v>
      </c>
      <c r="BR1063" s="15">
        <f>Sheet1!BS1068</f>
        <v>540.01</v>
      </c>
      <c r="BS1063" s="15">
        <f>Sheet1!BT1068</f>
        <v>538.91999999999996</v>
      </c>
      <c r="BT1063" s="15">
        <f>Sheet1!BU1068</f>
        <v>537.63</v>
      </c>
      <c r="BU1063" s="15">
        <f>Sheet1!BV1068</f>
        <v>536.08000000000004</v>
      </c>
      <c r="BV1063" s="15">
        <f>Sheet1!BW1068</f>
        <v>0</v>
      </c>
    </row>
    <row r="1064" spans="1:74" x14ac:dyDescent="0.25">
      <c r="A1064" s="14">
        <f>Sheet1!B1069</f>
        <v>45733</v>
      </c>
      <c r="B1064" s="15"/>
      <c r="C1064" s="15"/>
      <c r="D1064" s="15"/>
      <c r="E1064" s="15">
        <f>Sheet1!F1069</f>
        <v>0</v>
      </c>
      <c r="F1064" s="15">
        <f>Sheet1!G1069</f>
        <v>0</v>
      </c>
      <c r="G1064" s="15">
        <f>Sheet1!H1069</f>
        <v>0</v>
      </c>
      <c r="H1064" s="15">
        <f>Sheet1!I1069</f>
        <v>0</v>
      </c>
      <c r="I1064" s="15">
        <f>Sheet1!J1069</f>
        <v>0</v>
      </c>
      <c r="J1064" s="15">
        <f>Sheet1!K1069</f>
        <v>0</v>
      </c>
      <c r="K1064" s="15">
        <f>Sheet1!L1069</f>
        <v>0</v>
      </c>
      <c r="L1064" s="15">
        <f>Sheet1!M1069</f>
        <v>0</v>
      </c>
      <c r="M1064" s="15">
        <f>Sheet1!N1069</f>
        <v>0</v>
      </c>
      <c r="N1064" s="15">
        <f>Sheet1!O1069</f>
        <v>0</v>
      </c>
      <c r="O1064" s="15">
        <f>Sheet1!P1069</f>
        <v>0</v>
      </c>
      <c r="P1064" s="15">
        <f>Sheet1!Q1069</f>
        <v>0</v>
      </c>
      <c r="Q1064" s="15">
        <f>Sheet1!R1069</f>
        <v>0</v>
      </c>
      <c r="R1064" s="15">
        <f>Sheet1!S1069</f>
        <v>0</v>
      </c>
      <c r="S1064" s="15">
        <f>Sheet1!T1069</f>
        <v>0</v>
      </c>
      <c r="T1064" s="15">
        <f>Sheet1!U1069</f>
        <v>0</v>
      </c>
      <c r="U1064" s="15">
        <f>Sheet1!V1069</f>
        <v>0</v>
      </c>
      <c r="V1064" s="15">
        <f>Sheet1!W1069</f>
        <v>0</v>
      </c>
      <c r="W1064" s="15">
        <f>Sheet1!X1069</f>
        <v>0</v>
      </c>
      <c r="X1064" s="15">
        <f>Sheet1!Y1069</f>
        <v>0</v>
      </c>
      <c r="Y1064" s="15">
        <f>Sheet1!Z1069</f>
        <v>0</v>
      </c>
      <c r="Z1064" s="15">
        <f>Sheet1!AA1069</f>
        <v>0</v>
      </c>
      <c r="AA1064" s="15">
        <f>Sheet1!AB1069</f>
        <v>0</v>
      </c>
      <c r="AB1064" s="15">
        <f>Sheet1!AC1069</f>
        <v>0</v>
      </c>
      <c r="AC1064" s="15">
        <f>Sheet1!AD1069</f>
        <v>0</v>
      </c>
      <c r="AD1064" s="15">
        <f>Sheet1!AE1069</f>
        <v>0</v>
      </c>
      <c r="AE1064" s="15">
        <f>Sheet1!AF1069</f>
        <v>0</v>
      </c>
      <c r="AF1064" s="15">
        <f>Sheet1!AG1069</f>
        <v>0</v>
      </c>
      <c r="AG1064" s="15">
        <f>Sheet1!AH1069</f>
        <v>0</v>
      </c>
      <c r="AH1064" s="15">
        <f>Sheet1!AI1069</f>
        <v>0</v>
      </c>
      <c r="AI1064" s="15">
        <f>Sheet1!AJ1069</f>
        <v>0</v>
      </c>
      <c r="AJ1064" s="15">
        <f>Sheet1!AK1069</f>
        <v>0</v>
      </c>
      <c r="AK1064" s="15">
        <f>Sheet1!AL1069</f>
        <v>0</v>
      </c>
      <c r="AL1064" s="15">
        <f>Sheet1!AM1069</f>
        <v>0</v>
      </c>
      <c r="AM1064" s="15">
        <f>Sheet1!AN1069</f>
        <v>0</v>
      </c>
      <c r="AN1064" s="15">
        <f>Sheet1!AO1069</f>
        <v>0</v>
      </c>
      <c r="AO1064" s="15">
        <f>Sheet1!AP1069</f>
        <v>0</v>
      </c>
      <c r="AP1064" s="15">
        <f>Sheet1!AQ1069</f>
        <v>0</v>
      </c>
      <c r="AQ1064" s="15">
        <f>Sheet1!AR1069</f>
        <v>0</v>
      </c>
      <c r="AR1064" s="15">
        <f>Sheet1!AS1069</f>
        <v>0</v>
      </c>
      <c r="AS1064" s="15">
        <f>Sheet1!AT1069</f>
        <v>0</v>
      </c>
      <c r="AT1064" s="15">
        <f>Sheet1!AU1069</f>
        <v>0</v>
      </c>
      <c r="AU1064" s="15">
        <f>Sheet1!AV1069</f>
        <v>0</v>
      </c>
      <c r="AV1064" s="15">
        <f>Sheet1!AW1069</f>
        <v>0</v>
      </c>
      <c r="AW1064" s="15">
        <f>Sheet1!AX1069</f>
        <v>0</v>
      </c>
      <c r="AX1064" s="15">
        <f>Sheet1!AY1069</f>
        <v>0</v>
      </c>
      <c r="AY1064" s="15">
        <f>Sheet1!AZ1069</f>
        <v>0</v>
      </c>
      <c r="AZ1064" s="15">
        <f>Sheet1!BA1069</f>
        <v>0</v>
      </c>
      <c r="BA1064" s="15">
        <f>Sheet1!BB1069</f>
        <v>603.69000000000005</v>
      </c>
      <c r="BB1064" s="15">
        <f>Sheet1!BC1069</f>
        <v>594.44000000000005</v>
      </c>
      <c r="BC1064" s="15">
        <f>Sheet1!BD1069</f>
        <v>587.27</v>
      </c>
      <c r="BD1064" s="15">
        <f>Sheet1!BE1069</f>
        <v>581.28</v>
      </c>
      <c r="BE1064" s="15">
        <f>Sheet1!BF1069</f>
        <v>577.1</v>
      </c>
      <c r="BF1064" s="15">
        <f>Sheet1!BG1069</f>
        <v>573.88</v>
      </c>
      <c r="BG1064" s="15">
        <f>Sheet1!BH1069</f>
        <v>571.70000000000005</v>
      </c>
      <c r="BH1064" s="15">
        <f>Sheet1!BI1069</f>
        <v>568.82000000000005</v>
      </c>
      <c r="BI1064" s="15">
        <f>Sheet1!BJ1069</f>
        <v>565.82000000000005</v>
      </c>
      <c r="BJ1064" s="15">
        <f>Sheet1!BK1069</f>
        <v>563.52</v>
      </c>
      <c r="BK1064" s="15">
        <f>Sheet1!BL1069</f>
        <v>560.79999999999995</v>
      </c>
      <c r="BL1064" s="15">
        <f>Sheet1!BM1069</f>
        <v>557.55999999999995</v>
      </c>
      <c r="BM1064" s="15">
        <f>Sheet1!BN1069</f>
        <v>554.11</v>
      </c>
      <c r="BN1064" s="15">
        <f>Sheet1!BO1069</f>
        <v>551.26</v>
      </c>
      <c r="BO1064" s="15">
        <f>Sheet1!BP1069</f>
        <v>549.04</v>
      </c>
      <c r="BP1064" s="15">
        <f>Sheet1!BQ1069</f>
        <v>547.08000000000004</v>
      </c>
      <c r="BQ1064" s="15">
        <f>Sheet1!BR1069</f>
        <v>545.41</v>
      </c>
      <c r="BR1064" s="15">
        <f>Sheet1!BS1069</f>
        <v>544.11</v>
      </c>
      <c r="BS1064" s="15">
        <f>Sheet1!BT1069</f>
        <v>543.05999999999995</v>
      </c>
      <c r="BT1064" s="15">
        <f>Sheet1!BU1069</f>
        <v>541.84</v>
      </c>
      <c r="BU1064" s="15">
        <f>Sheet1!BV1069</f>
        <v>540.35</v>
      </c>
      <c r="BV1064" s="15">
        <f>Sheet1!BW1069</f>
        <v>0</v>
      </c>
    </row>
    <row r="1065" spans="1:74" x14ac:dyDescent="0.25">
      <c r="A1065" s="14">
        <f>Sheet1!B1070</f>
        <v>45734</v>
      </c>
      <c r="B1065" s="15"/>
      <c r="C1065" s="15"/>
      <c r="D1065" s="15"/>
      <c r="E1065" s="15">
        <f>Sheet1!F1070</f>
        <v>0</v>
      </c>
      <c r="F1065" s="15">
        <f>Sheet1!G1070</f>
        <v>0</v>
      </c>
      <c r="G1065" s="15">
        <f>Sheet1!H1070</f>
        <v>0</v>
      </c>
      <c r="H1065" s="15">
        <f>Sheet1!I1070</f>
        <v>0</v>
      </c>
      <c r="I1065" s="15">
        <f>Sheet1!J1070</f>
        <v>0</v>
      </c>
      <c r="J1065" s="15">
        <f>Sheet1!K1070</f>
        <v>0</v>
      </c>
      <c r="K1065" s="15">
        <f>Sheet1!L1070</f>
        <v>0</v>
      </c>
      <c r="L1065" s="15">
        <f>Sheet1!M1070</f>
        <v>0</v>
      </c>
      <c r="M1065" s="15">
        <f>Sheet1!N1070</f>
        <v>0</v>
      </c>
      <c r="N1065" s="15">
        <f>Sheet1!O1070</f>
        <v>0</v>
      </c>
      <c r="O1065" s="15">
        <f>Sheet1!P1070</f>
        <v>0</v>
      </c>
      <c r="P1065" s="15">
        <f>Sheet1!Q1070</f>
        <v>0</v>
      </c>
      <c r="Q1065" s="15">
        <f>Sheet1!R1070</f>
        <v>0</v>
      </c>
      <c r="R1065" s="15">
        <f>Sheet1!S1070</f>
        <v>0</v>
      </c>
      <c r="S1065" s="15">
        <f>Sheet1!T1070</f>
        <v>0</v>
      </c>
      <c r="T1065" s="15">
        <f>Sheet1!U1070</f>
        <v>0</v>
      </c>
      <c r="U1065" s="15">
        <f>Sheet1!V1070</f>
        <v>0</v>
      </c>
      <c r="V1065" s="15">
        <f>Sheet1!W1070</f>
        <v>0</v>
      </c>
      <c r="W1065" s="15">
        <f>Sheet1!X1070</f>
        <v>0</v>
      </c>
      <c r="X1065" s="15">
        <f>Sheet1!Y1070</f>
        <v>0</v>
      </c>
      <c r="Y1065" s="15">
        <f>Sheet1!Z1070</f>
        <v>0</v>
      </c>
      <c r="Z1065" s="15">
        <f>Sheet1!AA1070</f>
        <v>0</v>
      </c>
      <c r="AA1065" s="15">
        <f>Sheet1!AB1070</f>
        <v>0</v>
      </c>
      <c r="AB1065" s="15">
        <f>Sheet1!AC1070</f>
        <v>0</v>
      </c>
      <c r="AC1065" s="15">
        <f>Sheet1!AD1070</f>
        <v>0</v>
      </c>
      <c r="AD1065" s="15">
        <f>Sheet1!AE1070</f>
        <v>0</v>
      </c>
      <c r="AE1065" s="15">
        <f>Sheet1!AF1070</f>
        <v>0</v>
      </c>
      <c r="AF1065" s="15">
        <f>Sheet1!AG1070</f>
        <v>0</v>
      </c>
      <c r="AG1065" s="15">
        <f>Sheet1!AH1070</f>
        <v>0</v>
      </c>
      <c r="AH1065" s="15">
        <f>Sheet1!AI1070</f>
        <v>0</v>
      </c>
      <c r="AI1065" s="15">
        <f>Sheet1!AJ1070</f>
        <v>0</v>
      </c>
      <c r="AJ1065" s="15">
        <f>Sheet1!AK1070</f>
        <v>0</v>
      </c>
      <c r="AK1065" s="15">
        <f>Sheet1!AL1070</f>
        <v>0</v>
      </c>
      <c r="AL1065" s="15">
        <f>Sheet1!AM1070</f>
        <v>0</v>
      </c>
      <c r="AM1065" s="15">
        <f>Sheet1!AN1070</f>
        <v>0</v>
      </c>
      <c r="AN1065" s="15">
        <f>Sheet1!AO1070</f>
        <v>0</v>
      </c>
      <c r="AO1065" s="15">
        <f>Sheet1!AP1070</f>
        <v>0</v>
      </c>
      <c r="AP1065" s="15">
        <f>Sheet1!AQ1070</f>
        <v>0</v>
      </c>
      <c r="AQ1065" s="15">
        <f>Sheet1!AR1070</f>
        <v>0</v>
      </c>
      <c r="AR1065" s="15">
        <f>Sheet1!AS1070</f>
        <v>0</v>
      </c>
      <c r="AS1065" s="15">
        <f>Sheet1!AT1070</f>
        <v>0</v>
      </c>
      <c r="AT1065" s="15">
        <f>Sheet1!AU1070</f>
        <v>0</v>
      </c>
      <c r="AU1065" s="15">
        <f>Sheet1!AV1070</f>
        <v>0</v>
      </c>
      <c r="AV1065" s="15">
        <f>Sheet1!AW1070</f>
        <v>0</v>
      </c>
      <c r="AW1065" s="15">
        <f>Sheet1!AX1070</f>
        <v>0</v>
      </c>
      <c r="AX1065" s="15">
        <f>Sheet1!AY1070</f>
        <v>0</v>
      </c>
      <c r="AY1065" s="15">
        <f>Sheet1!AZ1070</f>
        <v>0</v>
      </c>
      <c r="AZ1065" s="15">
        <f>Sheet1!BA1070</f>
        <v>0</v>
      </c>
      <c r="BA1065" s="15">
        <f>Sheet1!BB1070</f>
        <v>602.16999999999996</v>
      </c>
      <c r="BB1065" s="15">
        <f>Sheet1!BC1070</f>
        <v>593.04</v>
      </c>
      <c r="BC1065" s="15">
        <f>Sheet1!BD1070</f>
        <v>585.84</v>
      </c>
      <c r="BD1065" s="15">
        <f>Sheet1!BE1070</f>
        <v>579.69000000000005</v>
      </c>
      <c r="BE1065" s="15">
        <f>Sheet1!BF1070</f>
        <v>575.57000000000005</v>
      </c>
      <c r="BF1065" s="15">
        <f>Sheet1!BG1070</f>
        <v>572.37</v>
      </c>
      <c r="BG1065" s="15">
        <f>Sheet1!BH1070</f>
        <v>570.04999999999995</v>
      </c>
      <c r="BH1065" s="15">
        <f>Sheet1!BI1070</f>
        <v>567.21</v>
      </c>
      <c r="BI1065" s="15">
        <f>Sheet1!BJ1070</f>
        <v>564.1</v>
      </c>
      <c r="BJ1065" s="15">
        <f>Sheet1!BK1070</f>
        <v>562.15</v>
      </c>
      <c r="BK1065" s="15">
        <f>Sheet1!BL1070</f>
        <v>559.46</v>
      </c>
      <c r="BL1065" s="15">
        <f>Sheet1!BM1070</f>
        <v>556.24</v>
      </c>
      <c r="BM1065" s="15">
        <f>Sheet1!BN1070</f>
        <v>552.99</v>
      </c>
      <c r="BN1065" s="15">
        <f>Sheet1!BO1070</f>
        <v>550.42999999999995</v>
      </c>
      <c r="BO1065" s="15">
        <f>Sheet1!BP1070</f>
        <v>548.22</v>
      </c>
      <c r="BP1065" s="15">
        <f>Sheet1!BQ1070</f>
        <v>546.28</v>
      </c>
      <c r="BQ1065" s="15">
        <f>Sheet1!BR1070</f>
        <v>544.61</v>
      </c>
      <c r="BR1065" s="15">
        <f>Sheet1!BS1070</f>
        <v>543.14</v>
      </c>
      <c r="BS1065" s="15">
        <f>Sheet1!BT1070</f>
        <v>541.95000000000005</v>
      </c>
      <c r="BT1065" s="15">
        <f>Sheet1!BU1070</f>
        <v>540.48</v>
      </c>
      <c r="BU1065" s="15">
        <f>Sheet1!BV1070</f>
        <v>538.66999999999996</v>
      </c>
      <c r="BV1065" s="15">
        <f>Sheet1!BW1070</f>
        <v>0</v>
      </c>
    </row>
    <row r="1066" spans="1:74" x14ac:dyDescent="0.25">
      <c r="A1066" s="14">
        <f>Sheet1!B1071</f>
        <v>45735</v>
      </c>
      <c r="B1066" s="15"/>
      <c r="C1066" s="15"/>
      <c r="D1066" s="15"/>
      <c r="E1066" s="15">
        <f>Sheet1!F1071</f>
        <v>0</v>
      </c>
      <c r="F1066" s="15">
        <f>Sheet1!G1071</f>
        <v>0</v>
      </c>
      <c r="G1066" s="15">
        <f>Sheet1!H1071</f>
        <v>0</v>
      </c>
      <c r="H1066" s="15">
        <f>Sheet1!I1071</f>
        <v>0</v>
      </c>
      <c r="I1066" s="15">
        <f>Sheet1!J1071</f>
        <v>0</v>
      </c>
      <c r="J1066" s="15">
        <f>Sheet1!K1071</f>
        <v>0</v>
      </c>
      <c r="K1066" s="15">
        <f>Sheet1!L1071</f>
        <v>0</v>
      </c>
      <c r="L1066" s="15">
        <f>Sheet1!M1071</f>
        <v>0</v>
      </c>
      <c r="M1066" s="15">
        <f>Sheet1!N1071</f>
        <v>0</v>
      </c>
      <c r="N1066" s="15">
        <f>Sheet1!O1071</f>
        <v>0</v>
      </c>
      <c r="O1066" s="15">
        <f>Sheet1!P1071</f>
        <v>0</v>
      </c>
      <c r="P1066" s="15">
        <f>Sheet1!Q1071</f>
        <v>0</v>
      </c>
      <c r="Q1066" s="15">
        <f>Sheet1!R1071</f>
        <v>0</v>
      </c>
      <c r="R1066" s="15">
        <f>Sheet1!S1071</f>
        <v>0</v>
      </c>
      <c r="S1066" s="15">
        <f>Sheet1!T1071</f>
        <v>0</v>
      </c>
      <c r="T1066" s="15">
        <f>Sheet1!U1071</f>
        <v>0</v>
      </c>
      <c r="U1066" s="15">
        <f>Sheet1!V1071</f>
        <v>0</v>
      </c>
      <c r="V1066" s="15">
        <f>Sheet1!W1071</f>
        <v>0</v>
      </c>
      <c r="W1066" s="15">
        <f>Sheet1!X1071</f>
        <v>0</v>
      </c>
      <c r="X1066" s="15">
        <f>Sheet1!Y1071</f>
        <v>0</v>
      </c>
      <c r="Y1066" s="15">
        <f>Sheet1!Z1071</f>
        <v>0</v>
      </c>
      <c r="Z1066" s="15">
        <f>Sheet1!AA1071</f>
        <v>0</v>
      </c>
      <c r="AA1066" s="15">
        <f>Sheet1!AB1071</f>
        <v>0</v>
      </c>
      <c r="AB1066" s="15">
        <f>Sheet1!AC1071</f>
        <v>0</v>
      </c>
      <c r="AC1066" s="15">
        <f>Sheet1!AD1071</f>
        <v>0</v>
      </c>
      <c r="AD1066" s="15">
        <f>Sheet1!AE1071</f>
        <v>0</v>
      </c>
      <c r="AE1066" s="15">
        <f>Sheet1!AF1071</f>
        <v>0</v>
      </c>
      <c r="AF1066" s="15">
        <f>Sheet1!AG1071</f>
        <v>0</v>
      </c>
      <c r="AG1066" s="15">
        <f>Sheet1!AH1071</f>
        <v>0</v>
      </c>
      <c r="AH1066" s="15">
        <f>Sheet1!AI1071</f>
        <v>0</v>
      </c>
      <c r="AI1066" s="15">
        <f>Sheet1!AJ1071</f>
        <v>0</v>
      </c>
      <c r="AJ1066" s="15">
        <f>Sheet1!AK1071</f>
        <v>0</v>
      </c>
      <c r="AK1066" s="15">
        <f>Sheet1!AL1071</f>
        <v>0</v>
      </c>
      <c r="AL1066" s="15">
        <f>Sheet1!AM1071</f>
        <v>0</v>
      </c>
      <c r="AM1066" s="15">
        <f>Sheet1!AN1071</f>
        <v>0</v>
      </c>
      <c r="AN1066" s="15">
        <f>Sheet1!AO1071</f>
        <v>0</v>
      </c>
      <c r="AO1066" s="15">
        <f>Sheet1!AP1071</f>
        <v>0</v>
      </c>
      <c r="AP1066" s="15">
        <f>Sheet1!AQ1071</f>
        <v>0</v>
      </c>
      <c r="AQ1066" s="15">
        <f>Sheet1!AR1071</f>
        <v>0</v>
      </c>
      <c r="AR1066" s="15">
        <f>Sheet1!AS1071</f>
        <v>0</v>
      </c>
      <c r="AS1066" s="15">
        <f>Sheet1!AT1071</f>
        <v>0</v>
      </c>
      <c r="AT1066" s="15">
        <f>Sheet1!AU1071</f>
        <v>0</v>
      </c>
      <c r="AU1066" s="15">
        <f>Sheet1!AV1071</f>
        <v>0</v>
      </c>
      <c r="AV1066" s="15">
        <f>Sheet1!AW1071</f>
        <v>0</v>
      </c>
      <c r="AW1066" s="15">
        <f>Sheet1!AX1071</f>
        <v>0</v>
      </c>
      <c r="AX1066" s="15">
        <f>Sheet1!AY1071</f>
        <v>0</v>
      </c>
      <c r="AY1066" s="15">
        <f>Sheet1!AZ1071</f>
        <v>0</v>
      </c>
      <c r="AZ1066" s="15">
        <f>Sheet1!BA1071</f>
        <v>0</v>
      </c>
      <c r="BA1066" s="15">
        <f>Sheet1!BB1071</f>
        <v>601.82000000000005</v>
      </c>
      <c r="BB1066" s="15">
        <f>Sheet1!BC1071</f>
        <v>592.58000000000004</v>
      </c>
      <c r="BC1066" s="15">
        <f>Sheet1!BD1071</f>
        <v>585.26</v>
      </c>
      <c r="BD1066" s="15">
        <f>Sheet1!BE1071</f>
        <v>579.26</v>
      </c>
      <c r="BE1066" s="15">
        <f>Sheet1!BF1071</f>
        <v>575.1</v>
      </c>
      <c r="BF1066" s="15">
        <f>Sheet1!BG1071</f>
        <v>571.88</v>
      </c>
      <c r="BG1066" s="15">
        <f>Sheet1!BH1071</f>
        <v>569.69000000000005</v>
      </c>
      <c r="BH1066" s="15">
        <f>Sheet1!BI1071</f>
        <v>567.01</v>
      </c>
      <c r="BI1066" s="15">
        <f>Sheet1!BJ1071</f>
        <v>564.09</v>
      </c>
      <c r="BJ1066" s="15">
        <f>Sheet1!BK1071</f>
        <v>562.03</v>
      </c>
      <c r="BK1066" s="15">
        <f>Sheet1!BL1071</f>
        <v>559.41999999999996</v>
      </c>
      <c r="BL1066" s="15">
        <f>Sheet1!BM1071</f>
        <v>556.38</v>
      </c>
      <c r="BM1066" s="15">
        <f>Sheet1!BN1071</f>
        <v>553.20000000000005</v>
      </c>
      <c r="BN1066" s="15">
        <f>Sheet1!BO1071</f>
        <v>550.76</v>
      </c>
      <c r="BO1066" s="15">
        <f>Sheet1!BP1071</f>
        <v>548.54</v>
      </c>
      <c r="BP1066" s="15">
        <f>Sheet1!BQ1071</f>
        <v>546.79999999999995</v>
      </c>
      <c r="BQ1066" s="15">
        <f>Sheet1!BR1071</f>
        <v>545.36</v>
      </c>
      <c r="BR1066" s="15">
        <f>Sheet1!BS1071</f>
        <v>543.71</v>
      </c>
      <c r="BS1066" s="15">
        <f>Sheet1!BT1071</f>
        <v>542.6</v>
      </c>
      <c r="BT1066" s="15">
        <f>Sheet1!BU1071</f>
        <v>541.03</v>
      </c>
      <c r="BU1066" s="15">
        <f>Sheet1!BV1071</f>
        <v>539.32000000000005</v>
      </c>
      <c r="BV1066" s="15">
        <f>Sheet1!BW1071</f>
        <v>0</v>
      </c>
    </row>
    <row r="1067" spans="1:74" x14ac:dyDescent="0.25">
      <c r="A1067" s="14">
        <f>Sheet1!B1072</f>
        <v>45736</v>
      </c>
      <c r="B1067" s="15"/>
      <c r="C1067" s="15"/>
      <c r="D1067" s="15"/>
      <c r="E1067" s="15">
        <f>Sheet1!F1072</f>
        <v>0</v>
      </c>
      <c r="F1067" s="15">
        <f>Sheet1!G1072</f>
        <v>0</v>
      </c>
      <c r="G1067" s="15">
        <f>Sheet1!H1072</f>
        <v>0</v>
      </c>
      <c r="H1067" s="15">
        <f>Sheet1!I1072</f>
        <v>0</v>
      </c>
      <c r="I1067" s="15">
        <f>Sheet1!J1072</f>
        <v>0</v>
      </c>
      <c r="J1067" s="15">
        <f>Sheet1!K1072</f>
        <v>0</v>
      </c>
      <c r="K1067" s="15">
        <f>Sheet1!L1072</f>
        <v>0</v>
      </c>
      <c r="L1067" s="15">
        <f>Sheet1!M1072</f>
        <v>0</v>
      </c>
      <c r="M1067" s="15">
        <f>Sheet1!N1072</f>
        <v>0</v>
      </c>
      <c r="N1067" s="15">
        <f>Sheet1!O1072</f>
        <v>0</v>
      </c>
      <c r="O1067" s="15">
        <f>Sheet1!P1072</f>
        <v>0</v>
      </c>
      <c r="P1067" s="15">
        <f>Sheet1!Q1072</f>
        <v>0</v>
      </c>
      <c r="Q1067" s="15">
        <f>Sheet1!R1072</f>
        <v>0</v>
      </c>
      <c r="R1067" s="15">
        <f>Sheet1!S1072</f>
        <v>0</v>
      </c>
      <c r="S1067" s="15">
        <f>Sheet1!T1072</f>
        <v>0</v>
      </c>
      <c r="T1067" s="15">
        <f>Sheet1!U1072</f>
        <v>0</v>
      </c>
      <c r="U1067" s="15">
        <f>Sheet1!V1072</f>
        <v>0</v>
      </c>
      <c r="V1067" s="15">
        <f>Sheet1!W1072</f>
        <v>0</v>
      </c>
      <c r="W1067" s="15">
        <f>Sheet1!X1072</f>
        <v>0</v>
      </c>
      <c r="X1067" s="15">
        <f>Sheet1!Y1072</f>
        <v>0</v>
      </c>
      <c r="Y1067" s="15">
        <f>Sheet1!Z1072</f>
        <v>0</v>
      </c>
      <c r="Z1067" s="15">
        <f>Sheet1!AA1072</f>
        <v>0</v>
      </c>
      <c r="AA1067" s="15">
        <f>Sheet1!AB1072</f>
        <v>0</v>
      </c>
      <c r="AB1067" s="15">
        <f>Sheet1!AC1072</f>
        <v>0</v>
      </c>
      <c r="AC1067" s="15">
        <f>Sheet1!AD1072</f>
        <v>0</v>
      </c>
      <c r="AD1067" s="15">
        <f>Sheet1!AE1072</f>
        <v>0</v>
      </c>
      <c r="AE1067" s="15">
        <f>Sheet1!AF1072</f>
        <v>0</v>
      </c>
      <c r="AF1067" s="15">
        <f>Sheet1!AG1072</f>
        <v>0</v>
      </c>
      <c r="AG1067" s="15">
        <f>Sheet1!AH1072</f>
        <v>0</v>
      </c>
      <c r="AH1067" s="15">
        <f>Sheet1!AI1072</f>
        <v>0</v>
      </c>
      <c r="AI1067" s="15">
        <f>Sheet1!AJ1072</f>
        <v>0</v>
      </c>
      <c r="AJ1067" s="15">
        <f>Sheet1!AK1072</f>
        <v>0</v>
      </c>
      <c r="AK1067" s="15">
        <f>Sheet1!AL1072</f>
        <v>0</v>
      </c>
      <c r="AL1067" s="15">
        <f>Sheet1!AM1072</f>
        <v>0</v>
      </c>
      <c r="AM1067" s="15">
        <f>Sheet1!AN1072</f>
        <v>0</v>
      </c>
      <c r="AN1067" s="15">
        <f>Sheet1!AO1072</f>
        <v>0</v>
      </c>
      <c r="AO1067" s="15">
        <f>Sheet1!AP1072</f>
        <v>0</v>
      </c>
      <c r="AP1067" s="15">
        <f>Sheet1!AQ1072</f>
        <v>0</v>
      </c>
      <c r="AQ1067" s="15">
        <f>Sheet1!AR1072</f>
        <v>0</v>
      </c>
      <c r="AR1067" s="15">
        <f>Sheet1!AS1072</f>
        <v>0</v>
      </c>
      <c r="AS1067" s="15">
        <f>Sheet1!AT1072</f>
        <v>0</v>
      </c>
      <c r="AT1067" s="15">
        <f>Sheet1!AU1072</f>
        <v>0</v>
      </c>
      <c r="AU1067" s="15">
        <f>Sheet1!AV1072</f>
        <v>0</v>
      </c>
      <c r="AV1067" s="15">
        <f>Sheet1!AW1072</f>
        <v>0</v>
      </c>
      <c r="AW1067" s="15">
        <f>Sheet1!AX1072</f>
        <v>0</v>
      </c>
      <c r="AX1067" s="15">
        <f>Sheet1!AY1072</f>
        <v>0</v>
      </c>
      <c r="AY1067" s="15">
        <f>Sheet1!AZ1072</f>
        <v>0</v>
      </c>
      <c r="AZ1067" s="15">
        <f>Sheet1!BA1072</f>
        <v>0</v>
      </c>
      <c r="BA1067" s="15">
        <f>Sheet1!BB1072</f>
        <v>608.4</v>
      </c>
      <c r="BB1067" s="15">
        <f>Sheet1!BC1072</f>
        <v>599.29</v>
      </c>
      <c r="BC1067" s="15">
        <f>Sheet1!BD1072</f>
        <v>591.99</v>
      </c>
      <c r="BD1067" s="15">
        <f>Sheet1!BE1072</f>
        <v>586.24</v>
      </c>
      <c r="BE1067" s="15">
        <f>Sheet1!BF1072</f>
        <v>581.95000000000005</v>
      </c>
      <c r="BF1067" s="15">
        <f>Sheet1!BG1072</f>
        <v>578.76</v>
      </c>
      <c r="BG1067" s="15">
        <f>Sheet1!BH1072</f>
        <v>576.54999999999995</v>
      </c>
      <c r="BH1067" s="15">
        <f>Sheet1!BI1072</f>
        <v>573.73</v>
      </c>
      <c r="BI1067" s="15">
        <f>Sheet1!BJ1072</f>
        <v>570.65</v>
      </c>
      <c r="BJ1067" s="15">
        <f>Sheet1!BK1072</f>
        <v>568.71</v>
      </c>
      <c r="BK1067" s="15">
        <f>Sheet1!BL1072</f>
        <v>565.88</v>
      </c>
      <c r="BL1067" s="15">
        <f>Sheet1!BM1072</f>
        <v>562.64</v>
      </c>
      <c r="BM1067" s="15">
        <f>Sheet1!BN1072</f>
        <v>559.33000000000004</v>
      </c>
      <c r="BN1067" s="15">
        <f>Sheet1!BO1072</f>
        <v>556.71</v>
      </c>
      <c r="BO1067" s="15">
        <f>Sheet1!BP1072</f>
        <v>554.52</v>
      </c>
      <c r="BP1067" s="15">
        <f>Sheet1!BQ1072</f>
        <v>552.74</v>
      </c>
      <c r="BQ1067" s="15">
        <f>Sheet1!BR1072</f>
        <v>551.14</v>
      </c>
      <c r="BR1067" s="15">
        <f>Sheet1!BS1072</f>
        <v>549.87</v>
      </c>
      <c r="BS1067" s="15">
        <f>Sheet1!BT1072</f>
        <v>548.87</v>
      </c>
      <c r="BT1067" s="15">
        <f>Sheet1!BU1072</f>
        <v>547.05999999999995</v>
      </c>
      <c r="BU1067" s="15">
        <f>Sheet1!BV1072</f>
        <v>545.01</v>
      </c>
      <c r="BV1067" s="15">
        <f>Sheet1!BW1072</f>
        <v>0</v>
      </c>
    </row>
    <row r="1068" spans="1:74" x14ac:dyDescent="0.25">
      <c r="A1068" s="14">
        <f>Sheet1!B1073</f>
        <v>45737</v>
      </c>
      <c r="B1068" s="15"/>
      <c r="C1068" s="15"/>
      <c r="D1068" s="15"/>
      <c r="E1068" s="15">
        <f>Sheet1!F1073</f>
        <v>0</v>
      </c>
      <c r="F1068" s="15">
        <f>Sheet1!G1073</f>
        <v>0</v>
      </c>
      <c r="G1068" s="15">
        <f>Sheet1!H1073</f>
        <v>0</v>
      </c>
      <c r="H1068" s="15">
        <f>Sheet1!I1073</f>
        <v>0</v>
      </c>
      <c r="I1068" s="15">
        <f>Sheet1!J1073</f>
        <v>0</v>
      </c>
      <c r="J1068" s="15">
        <f>Sheet1!K1073</f>
        <v>0</v>
      </c>
      <c r="K1068" s="15">
        <f>Sheet1!L1073</f>
        <v>0</v>
      </c>
      <c r="L1068" s="15">
        <f>Sheet1!M1073</f>
        <v>0</v>
      </c>
      <c r="M1068" s="15">
        <f>Sheet1!N1073</f>
        <v>0</v>
      </c>
      <c r="N1068" s="15">
        <f>Sheet1!O1073</f>
        <v>0</v>
      </c>
      <c r="O1068" s="15">
        <f>Sheet1!P1073</f>
        <v>0</v>
      </c>
      <c r="P1068" s="15">
        <f>Sheet1!Q1073</f>
        <v>0</v>
      </c>
      <c r="Q1068" s="15">
        <f>Sheet1!R1073</f>
        <v>0</v>
      </c>
      <c r="R1068" s="15">
        <f>Sheet1!S1073</f>
        <v>0</v>
      </c>
      <c r="S1068" s="15">
        <f>Sheet1!T1073</f>
        <v>0</v>
      </c>
      <c r="T1068" s="15">
        <f>Sheet1!U1073</f>
        <v>0</v>
      </c>
      <c r="U1068" s="15">
        <f>Sheet1!V1073</f>
        <v>0</v>
      </c>
      <c r="V1068" s="15">
        <f>Sheet1!W1073</f>
        <v>0</v>
      </c>
      <c r="W1068" s="15">
        <f>Sheet1!X1073</f>
        <v>0</v>
      </c>
      <c r="X1068" s="15">
        <f>Sheet1!Y1073</f>
        <v>0</v>
      </c>
      <c r="Y1068" s="15">
        <f>Sheet1!Z1073</f>
        <v>0</v>
      </c>
      <c r="Z1068" s="15">
        <f>Sheet1!AA1073</f>
        <v>0</v>
      </c>
      <c r="AA1068" s="15">
        <f>Sheet1!AB1073</f>
        <v>0</v>
      </c>
      <c r="AB1068" s="15">
        <f>Sheet1!AC1073</f>
        <v>0</v>
      </c>
      <c r="AC1068" s="15">
        <f>Sheet1!AD1073</f>
        <v>0</v>
      </c>
      <c r="AD1068" s="15">
        <f>Sheet1!AE1073</f>
        <v>0</v>
      </c>
      <c r="AE1068" s="15">
        <f>Sheet1!AF1073</f>
        <v>0</v>
      </c>
      <c r="AF1068" s="15">
        <f>Sheet1!AG1073</f>
        <v>0</v>
      </c>
      <c r="AG1068" s="15">
        <f>Sheet1!AH1073</f>
        <v>0</v>
      </c>
      <c r="AH1068" s="15">
        <f>Sheet1!AI1073</f>
        <v>0</v>
      </c>
      <c r="AI1068" s="15">
        <f>Sheet1!AJ1073</f>
        <v>0</v>
      </c>
      <c r="AJ1068" s="15">
        <f>Sheet1!AK1073</f>
        <v>0</v>
      </c>
      <c r="AK1068" s="15">
        <f>Sheet1!AL1073</f>
        <v>0</v>
      </c>
      <c r="AL1068" s="15">
        <f>Sheet1!AM1073</f>
        <v>0</v>
      </c>
      <c r="AM1068" s="15">
        <f>Sheet1!AN1073</f>
        <v>0</v>
      </c>
      <c r="AN1068" s="15">
        <f>Sheet1!AO1073</f>
        <v>0</v>
      </c>
      <c r="AO1068" s="15">
        <f>Sheet1!AP1073</f>
        <v>0</v>
      </c>
      <c r="AP1068" s="15">
        <f>Sheet1!AQ1073</f>
        <v>0</v>
      </c>
      <c r="AQ1068" s="15">
        <f>Sheet1!AR1073</f>
        <v>0</v>
      </c>
      <c r="AR1068" s="15">
        <f>Sheet1!AS1073</f>
        <v>0</v>
      </c>
      <c r="AS1068" s="15">
        <f>Sheet1!AT1073</f>
        <v>0</v>
      </c>
      <c r="AT1068" s="15">
        <f>Sheet1!AU1073</f>
        <v>0</v>
      </c>
      <c r="AU1068" s="15">
        <f>Sheet1!AV1073</f>
        <v>0</v>
      </c>
      <c r="AV1068" s="15">
        <f>Sheet1!AW1073</f>
        <v>0</v>
      </c>
      <c r="AW1068" s="15">
        <f>Sheet1!AX1073</f>
        <v>0</v>
      </c>
      <c r="AX1068" s="15">
        <f>Sheet1!AY1073</f>
        <v>0</v>
      </c>
      <c r="AY1068" s="15">
        <f>Sheet1!AZ1073</f>
        <v>0</v>
      </c>
      <c r="AZ1068" s="15">
        <f>Sheet1!BA1073</f>
        <v>0</v>
      </c>
      <c r="BA1068" s="15">
        <f>Sheet1!BB1073</f>
        <v>609.47</v>
      </c>
      <c r="BB1068" s="15">
        <f>Sheet1!BC1073</f>
        <v>600.79</v>
      </c>
      <c r="BC1068" s="15">
        <f>Sheet1!BD1073</f>
        <v>593.74</v>
      </c>
      <c r="BD1068" s="15">
        <f>Sheet1!BE1073</f>
        <v>587.96</v>
      </c>
      <c r="BE1068" s="15">
        <f>Sheet1!BF1073</f>
        <v>583.64</v>
      </c>
      <c r="BF1068" s="15">
        <f>Sheet1!BG1073</f>
        <v>580.41999999999996</v>
      </c>
      <c r="BG1068" s="15">
        <f>Sheet1!BH1073</f>
        <v>578.09</v>
      </c>
      <c r="BH1068" s="15">
        <f>Sheet1!BI1073</f>
        <v>575.29999999999995</v>
      </c>
      <c r="BI1068" s="15">
        <f>Sheet1!BJ1073</f>
        <v>572.20000000000005</v>
      </c>
      <c r="BJ1068" s="15">
        <f>Sheet1!BK1073</f>
        <v>570.26</v>
      </c>
      <c r="BK1068" s="15">
        <f>Sheet1!BL1073</f>
        <v>567.41999999999996</v>
      </c>
      <c r="BL1068" s="15">
        <f>Sheet1!BM1073</f>
        <v>564.19000000000005</v>
      </c>
      <c r="BM1068" s="15">
        <f>Sheet1!BN1073</f>
        <v>560.54999999999995</v>
      </c>
      <c r="BN1068" s="15">
        <f>Sheet1!BO1073</f>
        <v>557.97</v>
      </c>
      <c r="BO1068" s="15">
        <f>Sheet1!BP1073</f>
        <v>555.75</v>
      </c>
      <c r="BP1068" s="15">
        <f>Sheet1!BQ1073</f>
        <v>554.05999999999995</v>
      </c>
      <c r="BQ1068" s="15">
        <f>Sheet1!BR1073</f>
        <v>552.55999999999995</v>
      </c>
      <c r="BR1068" s="15">
        <f>Sheet1!BS1073</f>
        <v>551.28</v>
      </c>
      <c r="BS1068" s="15">
        <f>Sheet1!BT1073</f>
        <v>550.24</v>
      </c>
      <c r="BT1068" s="15">
        <f>Sheet1!BU1073</f>
        <v>548.48</v>
      </c>
      <c r="BU1068" s="15">
        <f>Sheet1!BV1073</f>
        <v>546.47</v>
      </c>
      <c r="BV1068" s="15">
        <f>Sheet1!BW1073</f>
        <v>0</v>
      </c>
    </row>
    <row r="1069" spans="1:74" x14ac:dyDescent="0.25">
      <c r="A1069" s="14">
        <f>Sheet1!B1074</f>
        <v>45740</v>
      </c>
      <c r="B1069" s="15"/>
      <c r="C1069" s="15"/>
      <c r="D1069" s="15"/>
      <c r="E1069" s="15">
        <f>Sheet1!F1074</f>
        <v>0</v>
      </c>
      <c r="F1069" s="15">
        <f>Sheet1!G1074</f>
        <v>0</v>
      </c>
      <c r="G1069" s="15">
        <f>Sheet1!H1074</f>
        <v>0</v>
      </c>
      <c r="H1069" s="15">
        <f>Sheet1!I1074</f>
        <v>0</v>
      </c>
      <c r="I1069" s="15">
        <f>Sheet1!J1074</f>
        <v>0</v>
      </c>
      <c r="J1069" s="15">
        <f>Sheet1!K1074</f>
        <v>0</v>
      </c>
      <c r="K1069" s="15">
        <f>Sheet1!L1074</f>
        <v>0</v>
      </c>
      <c r="L1069" s="15">
        <f>Sheet1!M1074</f>
        <v>0</v>
      </c>
      <c r="M1069" s="15">
        <f>Sheet1!N1074</f>
        <v>0</v>
      </c>
      <c r="N1069" s="15">
        <f>Sheet1!O1074</f>
        <v>0</v>
      </c>
      <c r="O1069" s="15">
        <f>Sheet1!P1074</f>
        <v>0</v>
      </c>
      <c r="P1069" s="15">
        <f>Sheet1!Q1074</f>
        <v>0</v>
      </c>
      <c r="Q1069" s="15">
        <f>Sheet1!R1074</f>
        <v>0</v>
      </c>
      <c r="R1069" s="15">
        <f>Sheet1!S1074</f>
        <v>0</v>
      </c>
      <c r="S1069" s="15">
        <f>Sheet1!T1074</f>
        <v>0</v>
      </c>
      <c r="T1069" s="15">
        <f>Sheet1!U1074</f>
        <v>0</v>
      </c>
      <c r="U1069" s="15">
        <f>Sheet1!V1074</f>
        <v>0</v>
      </c>
      <c r="V1069" s="15">
        <f>Sheet1!W1074</f>
        <v>0</v>
      </c>
      <c r="W1069" s="15">
        <f>Sheet1!X1074</f>
        <v>0</v>
      </c>
      <c r="X1069" s="15">
        <f>Sheet1!Y1074</f>
        <v>0</v>
      </c>
      <c r="Y1069" s="15">
        <f>Sheet1!Z1074</f>
        <v>0</v>
      </c>
      <c r="Z1069" s="15">
        <f>Sheet1!AA1074</f>
        <v>0</v>
      </c>
      <c r="AA1069" s="15">
        <f>Sheet1!AB1074</f>
        <v>0</v>
      </c>
      <c r="AB1069" s="15">
        <f>Sheet1!AC1074</f>
        <v>0</v>
      </c>
      <c r="AC1069" s="15">
        <f>Sheet1!AD1074</f>
        <v>0</v>
      </c>
      <c r="AD1069" s="15">
        <f>Sheet1!AE1074</f>
        <v>0</v>
      </c>
      <c r="AE1069" s="15">
        <f>Sheet1!AF1074</f>
        <v>0</v>
      </c>
      <c r="AF1069" s="15">
        <f>Sheet1!AG1074</f>
        <v>0</v>
      </c>
      <c r="AG1069" s="15">
        <f>Sheet1!AH1074</f>
        <v>0</v>
      </c>
      <c r="AH1069" s="15">
        <f>Sheet1!AI1074</f>
        <v>0</v>
      </c>
      <c r="AI1069" s="15">
        <f>Sheet1!AJ1074</f>
        <v>0</v>
      </c>
      <c r="AJ1069" s="15">
        <f>Sheet1!AK1074</f>
        <v>0</v>
      </c>
      <c r="AK1069" s="15">
        <f>Sheet1!AL1074</f>
        <v>0</v>
      </c>
      <c r="AL1069" s="15">
        <f>Sheet1!AM1074</f>
        <v>0</v>
      </c>
      <c r="AM1069" s="15">
        <f>Sheet1!AN1074</f>
        <v>0</v>
      </c>
      <c r="AN1069" s="15">
        <f>Sheet1!AO1074</f>
        <v>0</v>
      </c>
      <c r="AO1069" s="15">
        <f>Sheet1!AP1074</f>
        <v>0</v>
      </c>
      <c r="AP1069" s="15">
        <f>Sheet1!AQ1074</f>
        <v>0</v>
      </c>
      <c r="AQ1069" s="15">
        <f>Sheet1!AR1074</f>
        <v>0</v>
      </c>
      <c r="AR1069" s="15">
        <f>Sheet1!AS1074</f>
        <v>0</v>
      </c>
      <c r="AS1069" s="15">
        <f>Sheet1!AT1074</f>
        <v>0</v>
      </c>
      <c r="AT1069" s="15">
        <f>Sheet1!AU1074</f>
        <v>0</v>
      </c>
      <c r="AU1069" s="15">
        <f>Sheet1!AV1074</f>
        <v>0</v>
      </c>
      <c r="AV1069" s="15">
        <f>Sheet1!AW1074</f>
        <v>0</v>
      </c>
      <c r="AW1069" s="15">
        <f>Sheet1!AX1074</f>
        <v>0</v>
      </c>
      <c r="AX1069" s="15">
        <f>Sheet1!AY1074</f>
        <v>0</v>
      </c>
      <c r="AY1069" s="15">
        <f>Sheet1!AZ1074</f>
        <v>0</v>
      </c>
      <c r="AZ1069" s="15">
        <f>Sheet1!BA1074</f>
        <v>0</v>
      </c>
      <c r="BA1069" s="15">
        <f>Sheet1!BB1074</f>
        <v>611.79</v>
      </c>
      <c r="BB1069" s="15">
        <f>Sheet1!BC1074</f>
        <v>604.49</v>
      </c>
      <c r="BC1069" s="15">
        <f>Sheet1!BD1074</f>
        <v>598.08000000000004</v>
      </c>
      <c r="BD1069" s="15">
        <f>Sheet1!BE1074</f>
        <v>592.61</v>
      </c>
      <c r="BE1069" s="15">
        <f>Sheet1!BF1074</f>
        <v>588.29</v>
      </c>
      <c r="BF1069" s="15">
        <f>Sheet1!BG1074</f>
        <v>585.02</v>
      </c>
      <c r="BG1069" s="15">
        <f>Sheet1!BH1074</f>
        <v>582.44000000000005</v>
      </c>
      <c r="BH1069" s="15">
        <f>Sheet1!BI1074</f>
        <v>579.62</v>
      </c>
      <c r="BI1069" s="15">
        <f>Sheet1!BJ1074</f>
        <v>576.37</v>
      </c>
      <c r="BJ1069" s="15">
        <f>Sheet1!BK1074</f>
        <v>574.44000000000005</v>
      </c>
      <c r="BK1069" s="15">
        <f>Sheet1!BL1074</f>
        <v>571.48</v>
      </c>
      <c r="BL1069" s="15">
        <f>Sheet1!BM1074</f>
        <v>568.03</v>
      </c>
      <c r="BM1069" s="15">
        <f>Sheet1!BN1074</f>
        <v>564.5</v>
      </c>
      <c r="BN1069" s="15">
        <f>Sheet1!BO1074</f>
        <v>561.55999999999995</v>
      </c>
      <c r="BO1069" s="15">
        <f>Sheet1!BP1074</f>
        <v>559.04</v>
      </c>
      <c r="BP1069" s="15">
        <f>Sheet1!BQ1074</f>
        <v>557.30999999999995</v>
      </c>
      <c r="BQ1069" s="15">
        <f>Sheet1!BR1074</f>
        <v>555.78</v>
      </c>
      <c r="BR1069" s="15">
        <f>Sheet1!BS1074</f>
        <v>554.45000000000005</v>
      </c>
      <c r="BS1069" s="15">
        <f>Sheet1!BT1074</f>
        <v>553.20000000000005</v>
      </c>
      <c r="BT1069" s="15">
        <f>Sheet1!BU1074</f>
        <v>551.39</v>
      </c>
      <c r="BU1069" s="15">
        <f>Sheet1!BV1074</f>
        <v>549.4</v>
      </c>
      <c r="BV1069" s="15">
        <f>Sheet1!BW1074</f>
        <v>0</v>
      </c>
    </row>
    <row r="1070" spans="1:74" x14ac:dyDescent="0.25">
      <c r="A1070" s="14">
        <f>Sheet1!B1075</f>
        <v>45741</v>
      </c>
      <c r="B1070" s="15"/>
      <c r="C1070" s="15"/>
      <c r="D1070" s="15"/>
      <c r="E1070" s="15">
        <f>Sheet1!F1075</f>
        <v>0</v>
      </c>
      <c r="F1070" s="15">
        <f>Sheet1!G1075</f>
        <v>0</v>
      </c>
      <c r="G1070" s="15">
        <f>Sheet1!H1075</f>
        <v>0</v>
      </c>
      <c r="H1070" s="15">
        <f>Sheet1!I1075</f>
        <v>0</v>
      </c>
      <c r="I1070" s="15">
        <f>Sheet1!J1075</f>
        <v>0</v>
      </c>
      <c r="J1070" s="15">
        <f>Sheet1!K1075</f>
        <v>0</v>
      </c>
      <c r="K1070" s="15">
        <f>Sheet1!L1075</f>
        <v>0</v>
      </c>
      <c r="L1070" s="15">
        <f>Sheet1!M1075</f>
        <v>0</v>
      </c>
      <c r="M1070" s="15">
        <f>Sheet1!N1075</f>
        <v>0</v>
      </c>
      <c r="N1070" s="15">
        <f>Sheet1!O1075</f>
        <v>0</v>
      </c>
      <c r="O1070" s="15">
        <f>Sheet1!P1075</f>
        <v>0</v>
      </c>
      <c r="P1070" s="15">
        <f>Sheet1!Q1075</f>
        <v>0</v>
      </c>
      <c r="Q1070" s="15">
        <f>Sheet1!R1075</f>
        <v>0</v>
      </c>
      <c r="R1070" s="15">
        <f>Sheet1!S1075</f>
        <v>0</v>
      </c>
      <c r="S1070" s="15">
        <f>Sheet1!T1075</f>
        <v>0</v>
      </c>
      <c r="T1070" s="15">
        <f>Sheet1!U1075</f>
        <v>0</v>
      </c>
      <c r="U1070" s="15">
        <f>Sheet1!V1075</f>
        <v>0</v>
      </c>
      <c r="V1070" s="15">
        <f>Sheet1!W1075</f>
        <v>0</v>
      </c>
      <c r="W1070" s="15">
        <f>Sheet1!X1075</f>
        <v>0</v>
      </c>
      <c r="X1070" s="15">
        <f>Sheet1!Y1075</f>
        <v>0</v>
      </c>
      <c r="Y1070" s="15">
        <f>Sheet1!Z1075</f>
        <v>0</v>
      </c>
      <c r="Z1070" s="15">
        <f>Sheet1!AA1075</f>
        <v>0</v>
      </c>
      <c r="AA1070" s="15">
        <f>Sheet1!AB1075</f>
        <v>0</v>
      </c>
      <c r="AB1070" s="15">
        <f>Sheet1!AC1075</f>
        <v>0</v>
      </c>
      <c r="AC1070" s="15">
        <f>Sheet1!AD1075</f>
        <v>0</v>
      </c>
      <c r="AD1070" s="15">
        <f>Sheet1!AE1075</f>
        <v>0</v>
      </c>
      <c r="AE1070" s="15">
        <f>Sheet1!AF1075</f>
        <v>0</v>
      </c>
      <c r="AF1070" s="15">
        <f>Sheet1!AG1075</f>
        <v>0</v>
      </c>
      <c r="AG1070" s="15">
        <f>Sheet1!AH1075</f>
        <v>0</v>
      </c>
      <c r="AH1070" s="15">
        <f>Sheet1!AI1075</f>
        <v>0</v>
      </c>
      <c r="AI1070" s="15">
        <f>Sheet1!AJ1075</f>
        <v>0</v>
      </c>
      <c r="AJ1070" s="15">
        <f>Sheet1!AK1075</f>
        <v>0</v>
      </c>
      <c r="AK1070" s="15">
        <f>Sheet1!AL1075</f>
        <v>0</v>
      </c>
      <c r="AL1070" s="15">
        <f>Sheet1!AM1075</f>
        <v>0</v>
      </c>
      <c r="AM1070" s="15">
        <f>Sheet1!AN1075</f>
        <v>0</v>
      </c>
      <c r="AN1070" s="15">
        <f>Sheet1!AO1075</f>
        <v>0</v>
      </c>
      <c r="AO1070" s="15">
        <f>Sheet1!AP1075</f>
        <v>0</v>
      </c>
      <c r="AP1070" s="15">
        <f>Sheet1!AQ1075</f>
        <v>0</v>
      </c>
      <c r="AQ1070" s="15">
        <f>Sheet1!AR1075</f>
        <v>0</v>
      </c>
      <c r="AR1070" s="15">
        <f>Sheet1!AS1075</f>
        <v>0</v>
      </c>
      <c r="AS1070" s="15">
        <f>Sheet1!AT1075</f>
        <v>0</v>
      </c>
      <c r="AT1070" s="15">
        <f>Sheet1!AU1075</f>
        <v>0</v>
      </c>
      <c r="AU1070" s="15">
        <f>Sheet1!AV1075</f>
        <v>0</v>
      </c>
      <c r="AV1070" s="15">
        <f>Sheet1!AW1075</f>
        <v>0</v>
      </c>
      <c r="AW1070" s="15">
        <f>Sheet1!AX1075</f>
        <v>0</v>
      </c>
      <c r="AX1070" s="15">
        <f>Sheet1!AY1075</f>
        <v>0</v>
      </c>
      <c r="AY1070" s="15">
        <f>Sheet1!AZ1075</f>
        <v>0</v>
      </c>
      <c r="AZ1070" s="15">
        <f>Sheet1!BA1075</f>
        <v>0</v>
      </c>
      <c r="BA1070" s="15">
        <f>Sheet1!BB1075</f>
        <v>609.03</v>
      </c>
      <c r="BB1070" s="15">
        <f>Sheet1!BC1075</f>
        <v>602.82000000000005</v>
      </c>
      <c r="BC1070" s="15">
        <f>Sheet1!BD1075</f>
        <v>596.42999999999995</v>
      </c>
      <c r="BD1070" s="15">
        <f>Sheet1!BE1075</f>
        <v>590.95000000000005</v>
      </c>
      <c r="BE1070" s="15">
        <f>Sheet1!BF1075</f>
        <v>586.65</v>
      </c>
      <c r="BF1070" s="15">
        <f>Sheet1!BG1075</f>
        <v>583.22</v>
      </c>
      <c r="BG1070" s="15">
        <f>Sheet1!BH1075</f>
        <v>580.48</v>
      </c>
      <c r="BH1070" s="15">
        <f>Sheet1!BI1075</f>
        <v>577.53</v>
      </c>
      <c r="BI1070" s="15">
        <f>Sheet1!BJ1075</f>
        <v>574.24</v>
      </c>
      <c r="BJ1070" s="15">
        <f>Sheet1!BK1075</f>
        <v>572.17999999999995</v>
      </c>
      <c r="BK1070" s="15">
        <f>Sheet1!BL1075</f>
        <v>569.17999999999995</v>
      </c>
      <c r="BL1070" s="15">
        <f>Sheet1!BM1075</f>
        <v>565.69000000000005</v>
      </c>
      <c r="BM1070" s="15">
        <f>Sheet1!BN1075</f>
        <v>561.88</v>
      </c>
      <c r="BN1070" s="15">
        <f>Sheet1!BO1075</f>
        <v>558.82000000000005</v>
      </c>
      <c r="BO1070" s="15">
        <f>Sheet1!BP1075</f>
        <v>556.44000000000005</v>
      </c>
      <c r="BP1070" s="15">
        <f>Sheet1!BQ1075</f>
        <v>554.47</v>
      </c>
      <c r="BQ1070" s="15">
        <f>Sheet1!BR1075</f>
        <v>553.04</v>
      </c>
      <c r="BR1070" s="15">
        <f>Sheet1!BS1075</f>
        <v>551.80999999999995</v>
      </c>
      <c r="BS1070" s="15">
        <f>Sheet1!BT1075</f>
        <v>550.80999999999995</v>
      </c>
      <c r="BT1070" s="15">
        <f>Sheet1!BU1075</f>
        <v>549.35</v>
      </c>
      <c r="BU1070" s="15">
        <f>Sheet1!BV1075</f>
        <v>547.35</v>
      </c>
      <c r="BV1070" s="15">
        <f>Sheet1!BW1075</f>
        <v>0</v>
      </c>
    </row>
    <row r="1071" spans="1:74" x14ac:dyDescent="0.25">
      <c r="A1071" s="14">
        <f>Sheet1!B1076</f>
        <v>45742</v>
      </c>
      <c r="B1071" s="15"/>
      <c r="C1071" s="15"/>
      <c r="D1071" s="15"/>
      <c r="E1071" s="15">
        <f>Sheet1!F1076</f>
        <v>0</v>
      </c>
      <c r="F1071" s="15">
        <f>Sheet1!G1076</f>
        <v>0</v>
      </c>
      <c r="G1071" s="15">
        <f>Sheet1!H1076</f>
        <v>0</v>
      </c>
      <c r="H1071" s="15">
        <f>Sheet1!I1076</f>
        <v>0</v>
      </c>
      <c r="I1071" s="15">
        <f>Sheet1!J1076</f>
        <v>0</v>
      </c>
      <c r="J1071" s="15">
        <f>Sheet1!K1076</f>
        <v>0</v>
      </c>
      <c r="K1071" s="15">
        <f>Sheet1!L1076</f>
        <v>0</v>
      </c>
      <c r="L1071" s="15">
        <f>Sheet1!M1076</f>
        <v>0</v>
      </c>
      <c r="M1071" s="15">
        <f>Sheet1!N1076</f>
        <v>0</v>
      </c>
      <c r="N1071" s="15">
        <f>Sheet1!O1076</f>
        <v>0</v>
      </c>
      <c r="O1071" s="15">
        <f>Sheet1!P1076</f>
        <v>0</v>
      </c>
      <c r="P1071" s="15">
        <f>Sheet1!Q1076</f>
        <v>0</v>
      </c>
      <c r="Q1071" s="15">
        <f>Sheet1!R1076</f>
        <v>0</v>
      </c>
      <c r="R1071" s="15">
        <f>Sheet1!S1076</f>
        <v>0</v>
      </c>
      <c r="S1071" s="15">
        <f>Sheet1!T1076</f>
        <v>0</v>
      </c>
      <c r="T1071" s="15">
        <f>Sheet1!U1076</f>
        <v>0</v>
      </c>
      <c r="U1071" s="15">
        <f>Sheet1!V1076</f>
        <v>0</v>
      </c>
      <c r="V1071" s="15">
        <f>Sheet1!W1076</f>
        <v>0</v>
      </c>
      <c r="W1071" s="15">
        <f>Sheet1!X1076</f>
        <v>0</v>
      </c>
      <c r="X1071" s="15">
        <f>Sheet1!Y1076</f>
        <v>0</v>
      </c>
      <c r="Y1071" s="15">
        <f>Sheet1!Z1076</f>
        <v>0</v>
      </c>
      <c r="Z1071" s="15">
        <f>Sheet1!AA1076</f>
        <v>0</v>
      </c>
      <c r="AA1071" s="15">
        <f>Sheet1!AB1076</f>
        <v>0</v>
      </c>
      <c r="AB1071" s="15">
        <f>Sheet1!AC1076</f>
        <v>0</v>
      </c>
      <c r="AC1071" s="15">
        <f>Sheet1!AD1076</f>
        <v>0</v>
      </c>
      <c r="AD1071" s="15">
        <f>Sheet1!AE1076</f>
        <v>0</v>
      </c>
      <c r="AE1071" s="15">
        <f>Sheet1!AF1076</f>
        <v>0</v>
      </c>
      <c r="AF1071" s="15">
        <f>Sheet1!AG1076</f>
        <v>0</v>
      </c>
      <c r="AG1071" s="15">
        <f>Sheet1!AH1076</f>
        <v>0</v>
      </c>
      <c r="AH1071" s="15">
        <f>Sheet1!AI1076</f>
        <v>0</v>
      </c>
      <c r="AI1071" s="15">
        <f>Sheet1!AJ1076</f>
        <v>0</v>
      </c>
      <c r="AJ1071" s="15">
        <f>Sheet1!AK1076</f>
        <v>0</v>
      </c>
      <c r="AK1071" s="15">
        <f>Sheet1!AL1076</f>
        <v>0</v>
      </c>
      <c r="AL1071" s="15">
        <f>Sheet1!AM1076</f>
        <v>0</v>
      </c>
      <c r="AM1071" s="15">
        <f>Sheet1!AN1076</f>
        <v>0</v>
      </c>
      <c r="AN1071" s="15">
        <f>Sheet1!AO1076</f>
        <v>0</v>
      </c>
      <c r="AO1071" s="15">
        <f>Sheet1!AP1076</f>
        <v>0</v>
      </c>
      <c r="AP1071" s="15">
        <f>Sheet1!AQ1076</f>
        <v>0</v>
      </c>
      <c r="AQ1071" s="15">
        <f>Sheet1!AR1076</f>
        <v>0</v>
      </c>
      <c r="AR1071" s="15">
        <f>Sheet1!AS1076</f>
        <v>0</v>
      </c>
      <c r="AS1071" s="15">
        <f>Sheet1!AT1076</f>
        <v>0</v>
      </c>
      <c r="AT1071" s="15">
        <f>Sheet1!AU1076</f>
        <v>0</v>
      </c>
      <c r="AU1071" s="15">
        <f>Sheet1!AV1076</f>
        <v>0</v>
      </c>
      <c r="AV1071" s="15">
        <f>Sheet1!AW1076</f>
        <v>0</v>
      </c>
      <c r="AW1071" s="15">
        <f>Sheet1!AX1076</f>
        <v>0</v>
      </c>
      <c r="AX1071" s="15">
        <f>Sheet1!AY1076</f>
        <v>0</v>
      </c>
      <c r="AY1071" s="15">
        <f>Sheet1!AZ1076</f>
        <v>0</v>
      </c>
      <c r="AZ1071" s="15">
        <f>Sheet1!BA1076</f>
        <v>0</v>
      </c>
      <c r="BA1071" s="15">
        <f>Sheet1!BB1076</f>
        <v>616.95000000000005</v>
      </c>
      <c r="BB1071" s="15">
        <f>Sheet1!BC1076</f>
        <v>610.24</v>
      </c>
      <c r="BC1071" s="15">
        <f>Sheet1!BD1076</f>
        <v>603.45000000000005</v>
      </c>
      <c r="BD1071" s="15">
        <f>Sheet1!BE1076</f>
        <v>597.47</v>
      </c>
      <c r="BE1071" s="15">
        <f>Sheet1!BF1076</f>
        <v>592.99</v>
      </c>
      <c r="BF1071" s="15">
        <f>Sheet1!BG1076</f>
        <v>589.37</v>
      </c>
      <c r="BG1071" s="15">
        <f>Sheet1!BH1076</f>
        <v>586.41999999999996</v>
      </c>
      <c r="BH1071" s="15">
        <f>Sheet1!BI1076</f>
        <v>583.22</v>
      </c>
      <c r="BI1071" s="15">
        <f>Sheet1!BJ1076</f>
        <v>579.61</v>
      </c>
      <c r="BJ1071" s="15">
        <f>Sheet1!BK1076</f>
        <v>577.30999999999995</v>
      </c>
      <c r="BK1071" s="15">
        <f>Sheet1!BL1076</f>
        <v>574.1</v>
      </c>
      <c r="BL1071" s="15">
        <f>Sheet1!BM1076</f>
        <v>570.66999999999996</v>
      </c>
      <c r="BM1071" s="15">
        <f>Sheet1!BN1076</f>
        <v>566.97</v>
      </c>
      <c r="BN1071" s="15">
        <f>Sheet1!BO1076</f>
        <v>564.04999999999995</v>
      </c>
      <c r="BO1071" s="15">
        <f>Sheet1!BP1076</f>
        <v>561.63</v>
      </c>
      <c r="BP1071" s="15">
        <f>Sheet1!BQ1076</f>
        <v>559.42999999999995</v>
      </c>
      <c r="BQ1071" s="15">
        <f>Sheet1!BR1076</f>
        <v>557.77</v>
      </c>
      <c r="BR1071" s="15">
        <f>Sheet1!BS1076</f>
        <v>556.29999999999995</v>
      </c>
      <c r="BS1071" s="15">
        <f>Sheet1!BT1076</f>
        <v>555.35</v>
      </c>
      <c r="BT1071" s="15">
        <f>Sheet1!BU1076</f>
        <v>553.88</v>
      </c>
      <c r="BU1071" s="15">
        <f>Sheet1!BV1076</f>
        <v>551.9</v>
      </c>
      <c r="BV1071" s="15">
        <f>Sheet1!BW1076</f>
        <v>0</v>
      </c>
    </row>
    <row r="1072" spans="1:74" x14ac:dyDescent="0.25">
      <c r="A1072" s="14">
        <f>Sheet1!B1077</f>
        <v>45743</v>
      </c>
      <c r="B1072" s="15"/>
      <c r="C1072" s="15"/>
      <c r="D1072" s="15"/>
      <c r="E1072" s="15">
        <f>Sheet1!F1077</f>
        <v>0</v>
      </c>
      <c r="F1072" s="15">
        <f>Sheet1!G1077</f>
        <v>0</v>
      </c>
      <c r="G1072" s="15">
        <f>Sheet1!H1077</f>
        <v>0</v>
      </c>
      <c r="H1072" s="15">
        <f>Sheet1!I1077</f>
        <v>0</v>
      </c>
      <c r="I1072" s="15">
        <f>Sheet1!J1077</f>
        <v>0</v>
      </c>
      <c r="J1072" s="15">
        <f>Sheet1!K1077</f>
        <v>0</v>
      </c>
      <c r="K1072" s="15">
        <f>Sheet1!L1077</f>
        <v>0</v>
      </c>
      <c r="L1072" s="15">
        <f>Sheet1!M1077</f>
        <v>0</v>
      </c>
      <c r="M1072" s="15">
        <f>Sheet1!N1077</f>
        <v>0</v>
      </c>
      <c r="N1072" s="15">
        <f>Sheet1!O1077</f>
        <v>0</v>
      </c>
      <c r="O1072" s="15">
        <f>Sheet1!P1077</f>
        <v>0</v>
      </c>
      <c r="P1072" s="15">
        <f>Sheet1!Q1077</f>
        <v>0</v>
      </c>
      <c r="Q1072" s="15">
        <f>Sheet1!R1077</f>
        <v>0</v>
      </c>
      <c r="R1072" s="15">
        <f>Sheet1!S1077</f>
        <v>0</v>
      </c>
      <c r="S1072" s="15">
        <f>Sheet1!T1077</f>
        <v>0</v>
      </c>
      <c r="T1072" s="15">
        <f>Sheet1!U1077</f>
        <v>0</v>
      </c>
      <c r="U1072" s="15">
        <f>Sheet1!V1077</f>
        <v>0</v>
      </c>
      <c r="V1072" s="15">
        <f>Sheet1!W1077</f>
        <v>0</v>
      </c>
      <c r="W1072" s="15">
        <f>Sheet1!X1077</f>
        <v>0</v>
      </c>
      <c r="X1072" s="15">
        <f>Sheet1!Y1077</f>
        <v>0</v>
      </c>
      <c r="Y1072" s="15">
        <f>Sheet1!Z1077</f>
        <v>0</v>
      </c>
      <c r="Z1072" s="15">
        <f>Sheet1!AA1077</f>
        <v>0</v>
      </c>
      <c r="AA1072" s="15">
        <f>Sheet1!AB1077</f>
        <v>0</v>
      </c>
      <c r="AB1072" s="15">
        <f>Sheet1!AC1077</f>
        <v>0</v>
      </c>
      <c r="AC1072" s="15">
        <f>Sheet1!AD1077</f>
        <v>0</v>
      </c>
      <c r="AD1072" s="15">
        <f>Sheet1!AE1077</f>
        <v>0</v>
      </c>
      <c r="AE1072" s="15">
        <f>Sheet1!AF1077</f>
        <v>0</v>
      </c>
      <c r="AF1072" s="15">
        <f>Sheet1!AG1077</f>
        <v>0</v>
      </c>
      <c r="AG1072" s="15">
        <f>Sheet1!AH1077</f>
        <v>0</v>
      </c>
      <c r="AH1072" s="15">
        <f>Sheet1!AI1077</f>
        <v>0</v>
      </c>
      <c r="AI1072" s="15">
        <f>Sheet1!AJ1077</f>
        <v>0</v>
      </c>
      <c r="AJ1072" s="15">
        <f>Sheet1!AK1077</f>
        <v>0</v>
      </c>
      <c r="AK1072" s="15">
        <f>Sheet1!AL1077</f>
        <v>0</v>
      </c>
      <c r="AL1072" s="15">
        <f>Sheet1!AM1077</f>
        <v>0</v>
      </c>
      <c r="AM1072" s="15">
        <f>Sheet1!AN1077</f>
        <v>0</v>
      </c>
      <c r="AN1072" s="15">
        <f>Sheet1!AO1077</f>
        <v>0</v>
      </c>
      <c r="AO1072" s="15">
        <f>Sheet1!AP1077</f>
        <v>0</v>
      </c>
      <c r="AP1072" s="15">
        <f>Sheet1!AQ1077</f>
        <v>0</v>
      </c>
      <c r="AQ1072" s="15">
        <f>Sheet1!AR1077</f>
        <v>0</v>
      </c>
      <c r="AR1072" s="15">
        <f>Sheet1!AS1077</f>
        <v>0</v>
      </c>
      <c r="AS1072" s="15">
        <f>Sheet1!AT1077</f>
        <v>0</v>
      </c>
      <c r="AT1072" s="15">
        <f>Sheet1!AU1077</f>
        <v>0</v>
      </c>
      <c r="AU1072" s="15">
        <f>Sheet1!AV1077</f>
        <v>0</v>
      </c>
      <c r="AV1072" s="15">
        <f>Sheet1!AW1077</f>
        <v>0</v>
      </c>
      <c r="AW1072" s="15">
        <f>Sheet1!AX1077</f>
        <v>0</v>
      </c>
      <c r="AX1072" s="15">
        <f>Sheet1!AY1077</f>
        <v>0</v>
      </c>
      <c r="AY1072" s="15">
        <f>Sheet1!AZ1077</f>
        <v>0</v>
      </c>
      <c r="AZ1072" s="15">
        <f>Sheet1!BA1077</f>
        <v>0</v>
      </c>
      <c r="BA1072" s="15">
        <f>Sheet1!BB1077</f>
        <v>616.95000000000005</v>
      </c>
      <c r="BB1072" s="15">
        <f>Sheet1!BC1077</f>
        <v>610.07000000000005</v>
      </c>
      <c r="BC1072" s="15">
        <f>Sheet1!BD1077</f>
        <v>603.09</v>
      </c>
      <c r="BD1072" s="15">
        <f>Sheet1!BE1077</f>
        <v>597.09</v>
      </c>
      <c r="BE1072" s="15">
        <f>Sheet1!BF1077</f>
        <v>592.33000000000004</v>
      </c>
      <c r="BF1072" s="15">
        <f>Sheet1!BG1077</f>
        <v>588.58000000000004</v>
      </c>
      <c r="BG1072" s="15">
        <f>Sheet1!BH1077</f>
        <v>585.49</v>
      </c>
      <c r="BH1072" s="15">
        <f>Sheet1!BI1077</f>
        <v>582.17999999999995</v>
      </c>
      <c r="BI1072" s="15">
        <f>Sheet1!BJ1077</f>
        <v>578.6</v>
      </c>
      <c r="BJ1072" s="15">
        <f>Sheet1!BK1077</f>
        <v>576.4</v>
      </c>
      <c r="BK1072" s="15">
        <f>Sheet1!BL1077</f>
        <v>573.08000000000004</v>
      </c>
      <c r="BL1072" s="15">
        <f>Sheet1!BM1077</f>
        <v>569.64</v>
      </c>
      <c r="BM1072" s="15">
        <f>Sheet1!BN1077</f>
        <v>565.91999999999996</v>
      </c>
      <c r="BN1072" s="15">
        <f>Sheet1!BO1077</f>
        <v>562.9</v>
      </c>
      <c r="BO1072" s="15">
        <f>Sheet1!BP1077</f>
        <v>560.54999999999995</v>
      </c>
      <c r="BP1072" s="15">
        <f>Sheet1!BQ1077</f>
        <v>558.27</v>
      </c>
      <c r="BQ1072" s="15">
        <f>Sheet1!BR1077</f>
        <v>556.51</v>
      </c>
      <c r="BR1072" s="15">
        <f>Sheet1!BS1077</f>
        <v>555.19000000000005</v>
      </c>
      <c r="BS1072" s="15">
        <f>Sheet1!BT1077</f>
        <v>554.22</v>
      </c>
      <c r="BT1072" s="15">
        <f>Sheet1!BU1077</f>
        <v>552.66999999999996</v>
      </c>
      <c r="BU1072" s="15">
        <f>Sheet1!BV1077</f>
        <v>550.62</v>
      </c>
      <c r="BV1072" s="15">
        <f>Sheet1!BW1077</f>
        <v>0</v>
      </c>
    </row>
    <row r="1073" spans="1:74" x14ac:dyDescent="0.25">
      <c r="A1073" s="14">
        <f>Sheet1!B1078</f>
        <v>45744</v>
      </c>
      <c r="B1073" s="15"/>
      <c r="C1073" s="15"/>
      <c r="D1073" s="15"/>
      <c r="E1073" s="15">
        <f>Sheet1!F1078</f>
        <v>0</v>
      </c>
      <c r="F1073" s="15">
        <f>Sheet1!G1078</f>
        <v>0</v>
      </c>
      <c r="G1073" s="15">
        <f>Sheet1!H1078</f>
        <v>0</v>
      </c>
      <c r="H1073" s="15">
        <f>Sheet1!I1078</f>
        <v>0</v>
      </c>
      <c r="I1073" s="15">
        <f>Sheet1!J1078</f>
        <v>0</v>
      </c>
      <c r="J1073" s="15">
        <f>Sheet1!K1078</f>
        <v>0</v>
      </c>
      <c r="K1073" s="15">
        <f>Sheet1!L1078</f>
        <v>0</v>
      </c>
      <c r="L1073" s="15">
        <f>Sheet1!M1078</f>
        <v>0</v>
      </c>
      <c r="M1073" s="15">
        <f>Sheet1!N1078</f>
        <v>0</v>
      </c>
      <c r="N1073" s="15">
        <f>Sheet1!O1078</f>
        <v>0</v>
      </c>
      <c r="O1073" s="15">
        <f>Sheet1!P1078</f>
        <v>0</v>
      </c>
      <c r="P1073" s="15">
        <f>Sheet1!Q1078</f>
        <v>0</v>
      </c>
      <c r="Q1073" s="15">
        <f>Sheet1!R1078</f>
        <v>0</v>
      </c>
      <c r="R1073" s="15">
        <f>Sheet1!S1078</f>
        <v>0</v>
      </c>
      <c r="S1073" s="15">
        <f>Sheet1!T1078</f>
        <v>0</v>
      </c>
      <c r="T1073" s="15">
        <f>Sheet1!U1078</f>
        <v>0</v>
      </c>
      <c r="U1073" s="15">
        <f>Sheet1!V1078</f>
        <v>0</v>
      </c>
      <c r="V1073" s="15">
        <f>Sheet1!W1078</f>
        <v>0</v>
      </c>
      <c r="W1073" s="15">
        <f>Sheet1!X1078</f>
        <v>0</v>
      </c>
      <c r="X1073" s="15">
        <f>Sheet1!Y1078</f>
        <v>0</v>
      </c>
      <c r="Y1073" s="15">
        <f>Sheet1!Z1078</f>
        <v>0</v>
      </c>
      <c r="Z1073" s="15">
        <f>Sheet1!AA1078</f>
        <v>0</v>
      </c>
      <c r="AA1073" s="15">
        <f>Sheet1!AB1078</f>
        <v>0</v>
      </c>
      <c r="AB1073" s="15">
        <f>Sheet1!AC1078</f>
        <v>0</v>
      </c>
      <c r="AC1073" s="15">
        <f>Sheet1!AD1078</f>
        <v>0</v>
      </c>
      <c r="AD1073" s="15">
        <f>Sheet1!AE1078</f>
        <v>0</v>
      </c>
      <c r="AE1073" s="15">
        <f>Sheet1!AF1078</f>
        <v>0</v>
      </c>
      <c r="AF1073" s="15">
        <f>Sheet1!AG1078</f>
        <v>0</v>
      </c>
      <c r="AG1073" s="15">
        <f>Sheet1!AH1078</f>
        <v>0</v>
      </c>
      <c r="AH1073" s="15">
        <f>Sheet1!AI1078</f>
        <v>0</v>
      </c>
      <c r="AI1073" s="15">
        <f>Sheet1!AJ1078</f>
        <v>0</v>
      </c>
      <c r="AJ1073" s="15">
        <f>Sheet1!AK1078</f>
        <v>0</v>
      </c>
      <c r="AK1073" s="15">
        <f>Sheet1!AL1078</f>
        <v>0</v>
      </c>
      <c r="AL1073" s="15">
        <f>Sheet1!AM1078</f>
        <v>0</v>
      </c>
      <c r="AM1073" s="15">
        <f>Sheet1!AN1078</f>
        <v>0</v>
      </c>
      <c r="AN1073" s="15">
        <f>Sheet1!AO1078</f>
        <v>0</v>
      </c>
      <c r="AO1073" s="15">
        <f>Sheet1!AP1078</f>
        <v>0</v>
      </c>
      <c r="AP1073" s="15">
        <f>Sheet1!AQ1078</f>
        <v>0</v>
      </c>
      <c r="AQ1073" s="15">
        <f>Sheet1!AR1078</f>
        <v>0</v>
      </c>
      <c r="AR1073" s="15">
        <f>Sheet1!AS1078</f>
        <v>0</v>
      </c>
      <c r="AS1073" s="15">
        <f>Sheet1!AT1078</f>
        <v>0</v>
      </c>
      <c r="AT1073" s="15">
        <f>Sheet1!AU1078</f>
        <v>0</v>
      </c>
      <c r="AU1073" s="15">
        <f>Sheet1!AV1078</f>
        <v>0</v>
      </c>
      <c r="AV1073" s="15">
        <f>Sheet1!AW1078</f>
        <v>0</v>
      </c>
      <c r="AW1073" s="15">
        <f>Sheet1!AX1078</f>
        <v>0</v>
      </c>
      <c r="AX1073" s="15">
        <f>Sheet1!AY1078</f>
        <v>0</v>
      </c>
      <c r="AY1073" s="15">
        <f>Sheet1!AZ1078</f>
        <v>0</v>
      </c>
      <c r="AZ1073" s="15">
        <f>Sheet1!BA1078</f>
        <v>0</v>
      </c>
      <c r="BA1073" s="15">
        <f>Sheet1!BB1078</f>
        <v>614.46</v>
      </c>
      <c r="BB1073" s="15">
        <f>Sheet1!BC1078</f>
        <v>606.25</v>
      </c>
      <c r="BC1073" s="15">
        <f>Sheet1!BD1078</f>
        <v>598.75</v>
      </c>
      <c r="BD1073" s="15">
        <f>Sheet1!BE1078</f>
        <v>592.79999999999995</v>
      </c>
      <c r="BE1073" s="15">
        <f>Sheet1!BF1078</f>
        <v>587.80999999999995</v>
      </c>
      <c r="BF1073" s="15">
        <f>Sheet1!BG1078</f>
        <v>583.79999999999995</v>
      </c>
      <c r="BG1073" s="15">
        <f>Sheet1!BH1078</f>
        <v>580.85</v>
      </c>
      <c r="BH1073" s="15">
        <f>Sheet1!BI1078</f>
        <v>577.55999999999995</v>
      </c>
      <c r="BI1073" s="15">
        <f>Sheet1!BJ1078</f>
        <v>574.09</v>
      </c>
      <c r="BJ1073" s="15">
        <f>Sheet1!BK1078</f>
        <v>571.89</v>
      </c>
      <c r="BK1073" s="15">
        <f>Sheet1!BL1078</f>
        <v>568.58000000000004</v>
      </c>
      <c r="BL1073" s="15">
        <f>Sheet1!BM1078</f>
        <v>565.09</v>
      </c>
      <c r="BM1073" s="15">
        <f>Sheet1!BN1078</f>
        <v>561.28</v>
      </c>
      <c r="BN1073" s="15">
        <f>Sheet1!BO1078</f>
        <v>558.23</v>
      </c>
      <c r="BO1073" s="15">
        <f>Sheet1!BP1078</f>
        <v>555.88</v>
      </c>
      <c r="BP1073" s="15">
        <f>Sheet1!BQ1078</f>
        <v>553.65</v>
      </c>
      <c r="BQ1073" s="15">
        <f>Sheet1!BR1078</f>
        <v>551.87</v>
      </c>
      <c r="BR1073" s="15">
        <f>Sheet1!BS1078</f>
        <v>550.36</v>
      </c>
      <c r="BS1073" s="15">
        <f>Sheet1!BT1078</f>
        <v>549.16</v>
      </c>
      <c r="BT1073" s="15">
        <f>Sheet1!BU1078</f>
        <v>547.45000000000005</v>
      </c>
      <c r="BU1073" s="15">
        <f>Sheet1!BV1078</f>
        <v>545.4</v>
      </c>
      <c r="BV1073" s="15">
        <f>Sheet1!BW1078</f>
        <v>0</v>
      </c>
    </row>
    <row r="1074" spans="1:74" x14ac:dyDescent="0.25">
      <c r="A1074" s="14">
        <f>Sheet1!B1079</f>
        <v>45747</v>
      </c>
      <c r="B1074" s="15"/>
      <c r="C1074" s="15"/>
      <c r="D1074" s="15"/>
      <c r="E1074" s="15">
        <f>Sheet1!F1079</f>
        <v>0</v>
      </c>
      <c r="F1074" s="15">
        <f>Sheet1!G1079</f>
        <v>0</v>
      </c>
      <c r="G1074" s="15">
        <f>Sheet1!H1079</f>
        <v>0</v>
      </c>
      <c r="H1074" s="15">
        <f>Sheet1!I1079</f>
        <v>0</v>
      </c>
      <c r="I1074" s="15">
        <f>Sheet1!J1079</f>
        <v>0</v>
      </c>
      <c r="J1074" s="15">
        <f>Sheet1!K1079</f>
        <v>0</v>
      </c>
      <c r="K1074" s="15">
        <f>Sheet1!L1079</f>
        <v>0</v>
      </c>
      <c r="L1074" s="15">
        <f>Sheet1!M1079</f>
        <v>0</v>
      </c>
      <c r="M1074" s="15">
        <f>Sheet1!N1079</f>
        <v>0</v>
      </c>
      <c r="N1074" s="15">
        <f>Sheet1!O1079</f>
        <v>0</v>
      </c>
      <c r="O1074" s="15">
        <f>Sheet1!P1079</f>
        <v>0</v>
      </c>
      <c r="P1074" s="15">
        <f>Sheet1!Q1079</f>
        <v>0</v>
      </c>
      <c r="Q1074" s="15">
        <f>Sheet1!R1079</f>
        <v>0</v>
      </c>
      <c r="R1074" s="15">
        <f>Sheet1!S1079</f>
        <v>0</v>
      </c>
      <c r="S1074" s="15">
        <f>Sheet1!T1079</f>
        <v>0</v>
      </c>
      <c r="T1074" s="15">
        <f>Sheet1!U1079</f>
        <v>0</v>
      </c>
      <c r="U1074" s="15">
        <f>Sheet1!V1079</f>
        <v>0</v>
      </c>
      <c r="V1074" s="15">
        <f>Sheet1!W1079</f>
        <v>0</v>
      </c>
      <c r="W1074" s="15">
        <f>Sheet1!X1079</f>
        <v>0</v>
      </c>
      <c r="X1074" s="15">
        <f>Sheet1!Y1079</f>
        <v>0</v>
      </c>
      <c r="Y1074" s="15">
        <f>Sheet1!Z1079</f>
        <v>0</v>
      </c>
      <c r="Z1074" s="15">
        <f>Sheet1!AA1079</f>
        <v>0</v>
      </c>
      <c r="AA1074" s="15">
        <f>Sheet1!AB1079</f>
        <v>0</v>
      </c>
      <c r="AB1074" s="15">
        <f>Sheet1!AC1079</f>
        <v>0</v>
      </c>
      <c r="AC1074" s="15">
        <f>Sheet1!AD1079</f>
        <v>0</v>
      </c>
      <c r="AD1074" s="15">
        <f>Sheet1!AE1079</f>
        <v>0</v>
      </c>
      <c r="AE1074" s="15">
        <f>Sheet1!AF1079</f>
        <v>0</v>
      </c>
      <c r="AF1074" s="15">
        <f>Sheet1!AG1079</f>
        <v>0</v>
      </c>
      <c r="AG1074" s="15">
        <f>Sheet1!AH1079</f>
        <v>0</v>
      </c>
      <c r="AH1074" s="15">
        <f>Sheet1!AI1079</f>
        <v>0</v>
      </c>
      <c r="AI1074" s="15">
        <f>Sheet1!AJ1079</f>
        <v>0</v>
      </c>
      <c r="AJ1074" s="15">
        <f>Sheet1!AK1079</f>
        <v>0</v>
      </c>
      <c r="AK1074" s="15">
        <f>Sheet1!AL1079</f>
        <v>0</v>
      </c>
      <c r="AL1074" s="15">
        <f>Sheet1!AM1079</f>
        <v>0</v>
      </c>
      <c r="AM1074" s="15">
        <f>Sheet1!AN1079</f>
        <v>0</v>
      </c>
      <c r="AN1074" s="15">
        <f>Sheet1!AO1079</f>
        <v>0</v>
      </c>
      <c r="AO1074" s="15">
        <f>Sheet1!AP1079</f>
        <v>0</v>
      </c>
      <c r="AP1074" s="15">
        <f>Sheet1!AQ1079</f>
        <v>0</v>
      </c>
      <c r="AQ1074" s="15">
        <f>Sheet1!AR1079</f>
        <v>0</v>
      </c>
      <c r="AR1074" s="15">
        <f>Sheet1!AS1079</f>
        <v>0</v>
      </c>
      <c r="AS1074" s="15">
        <f>Sheet1!AT1079</f>
        <v>0</v>
      </c>
      <c r="AT1074" s="15">
        <f>Sheet1!AU1079</f>
        <v>0</v>
      </c>
      <c r="AU1074" s="15">
        <f>Sheet1!AV1079</f>
        <v>0</v>
      </c>
      <c r="AV1074" s="15">
        <f>Sheet1!AW1079</f>
        <v>0</v>
      </c>
      <c r="AW1074" s="15">
        <f>Sheet1!AX1079</f>
        <v>0</v>
      </c>
      <c r="AX1074" s="15">
        <f>Sheet1!AY1079</f>
        <v>0</v>
      </c>
      <c r="AY1074" s="15">
        <f>Sheet1!AZ1079</f>
        <v>0</v>
      </c>
      <c r="AZ1074" s="15">
        <f>Sheet1!BA1079</f>
        <v>0</v>
      </c>
      <c r="BA1074" s="15">
        <f>Sheet1!BB1079</f>
        <v>625.49</v>
      </c>
      <c r="BB1074" s="15">
        <f>Sheet1!BC1079</f>
        <v>617.80999999999995</v>
      </c>
      <c r="BC1074" s="15">
        <f>Sheet1!BD1079</f>
        <v>609.96</v>
      </c>
      <c r="BD1074" s="15">
        <f>Sheet1!BE1079</f>
        <v>603.78</v>
      </c>
      <c r="BE1074" s="15">
        <f>Sheet1!BF1079</f>
        <v>598.69000000000005</v>
      </c>
      <c r="BF1074" s="15">
        <f>Sheet1!BG1079</f>
        <v>594.36</v>
      </c>
      <c r="BG1074" s="15">
        <f>Sheet1!BH1079</f>
        <v>591.5</v>
      </c>
      <c r="BH1074" s="15">
        <f>Sheet1!BI1079</f>
        <v>588.14</v>
      </c>
      <c r="BI1074" s="15">
        <f>Sheet1!BJ1079</f>
        <v>584.65</v>
      </c>
      <c r="BJ1074" s="15">
        <f>Sheet1!BK1079</f>
        <v>582.42999999999995</v>
      </c>
      <c r="BK1074" s="15">
        <f>Sheet1!BL1079</f>
        <v>579.15</v>
      </c>
      <c r="BL1074" s="15">
        <f>Sheet1!BM1079</f>
        <v>575.62</v>
      </c>
      <c r="BM1074" s="15">
        <f>Sheet1!BN1079</f>
        <v>571.92999999999995</v>
      </c>
      <c r="BN1074" s="15">
        <f>Sheet1!BO1079</f>
        <v>568.66999999999996</v>
      </c>
      <c r="BO1074" s="15">
        <f>Sheet1!BP1079</f>
        <v>566.11</v>
      </c>
      <c r="BP1074" s="15">
        <f>Sheet1!BQ1079</f>
        <v>564.13</v>
      </c>
      <c r="BQ1074" s="15">
        <f>Sheet1!BR1079</f>
        <v>562.35</v>
      </c>
      <c r="BR1074" s="15">
        <f>Sheet1!BS1079</f>
        <v>560.99</v>
      </c>
      <c r="BS1074" s="15">
        <f>Sheet1!BT1079</f>
        <v>559.94000000000005</v>
      </c>
      <c r="BT1074" s="15">
        <f>Sheet1!BU1079</f>
        <v>558.13</v>
      </c>
      <c r="BU1074" s="15">
        <f>Sheet1!BV1079</f>
        <v>556.01</v>
      </c>
      <c r="BV1074" s="15">
        <f>Sheet1!BW1079</f>
        <v>0</v>
      </c>
    </row>
    <row r="1075" spans="1:74" x14ac:dyDescent="0.25">
      <c r="A1075" s="14">
        <f>Sheet1!B1080</f>
        <v>45748</v>
      </c>
      <c r="B1075" s="15"/>
      <c r="C1075" s="15"/>
      <c r="D1075" s="15"/>
      <c r="E1075" s="15">
        <f>Sheet1!F1080</f>
        <v>0</v>
      </c>
      <c r="F1075" s="15">
        <f>Sheet1!G1080</f>
        <v>0</v>
      </c>
      <c r="G1075" s="15">
        <f>Sheet1!H1080</f>
        <v>0</v>
      </c>
      <c r="H1075" s="15">
        <f>Sheet1!I1080</f>
        <v>0</v>
      </c>
      <c r="I1075" s="15">
        <f>Sheet1!J1080</f>
        <v>0</v>
      </c>
      <c r="J1075" s="15">
        <f>Sheet1!K1080</f>
        <v>0</v>
      </c>
      <c r="K1075" s="15">
        <f>Sheet1!L1080</f>
        <v>0</v>
      </c>
      <c r="L1075" s="15">
        <f>Sheet1!M1080</f>
        <v>0</v>
      </c>
      <c r="M1075" s="15">
        <f>Sheet1!N1080</f>
        <v>0</v>
      </c>
      <c r="N1075" s="15">
        <f>Sheet1!O1080</f>
        <v>0</v>
      </c>
      <c r="O1075" s="15">
        <f>Sheet1!P1080</f>
        <v>0</v>
      </c>
      <c r="P1075" s="15">
        <f>Sheet1!Q1080</f>
        <v>0</v>
      </c>
      <c r="Q1075" s="15">
        <f>Sheet1!R1080</f>
        <v>0</v>
      </c>
      <c r="R1075" s="15">
        <f>Sheet1!S1080</f>
        <v>0</v>
      </c>
      <c r="S1075" s="15">
        <f>Sheet1!T1080</f>
        <v>0</v>
      </c>
      <c r="T1075" s="15">
        <f>Sheet1!U1080</f>
        <v>0</v>
      </c>
      <c r="U1075" s="15">
        <f>Sheet1!V1080</f>
        <v>0</v>
      </c>
      <c r="V1075" s="15">
        <f>Sheet1!W1080</f>
        <v>0</v>
      </c>
      <c r="W1075" s="15">
        <f>Sheet1!X1080</f>
        <v>0</v>
      </c>
      <c r="X1075" s="15">
        <f>Sheet1!Y1080</f>
        <v>0</v>
      </c>
      <c r="Y1075" s="15">
        <f>Sheet1!Z1080</f>
        <v>0</v>
      </c>
      <c r="Z1075" s="15">
        <f>Sheet1!AA1080</f>
        <v>0</v>
      </c>
      <c r="AA1075" s="15">
        <f>Sheet1!AB1080</f>
        <v>0</v>
      </c>
      <c r="AB1075" s="15">
        <f>Sheet1!AC1080</f>
        <v>0</v>
      </c>
      <c r="AC1075" s="15">
        <f>Sheet1!AD1080</f>
        <v>0</v>
      </c>
      <c r="AD1075" s="15">
        <f>Sheet1!AE1080</f>
        <v>0</v>
      </c>
      <c r="AE1075" s="15">
        <f>Sheet1!AF1080</f>
        <v>0</v>
      </c>
      <c r="AF1075" s="15">
        <f>Sheet1!AG1080</f>
        <v>0</v>
      </c>
      <c r="AG1075" s="15">
        <f>Sheet1!AH1080</f>
        <v>0</v>
      </c>
      <c r="AH1075" s="15">
        <f>Sheet1!AI1080</f>
        <v>0</v>
      </c>
      <c r="AI1075" s="15">
        <f>Sheet1!AJ1080</f>
        <v>0</v>
      </c>
      <c r="AJ1075" s="15">
        <f>Sheet1!AK1080</f>
        <v>0</v>
      </c>
      <c r="AK1075" s="15">
        <f>Sheet1!AL1080</f>
        <v>0</v>
      </c>
      <c r="AL1075" s="15">
        <f>Sheet1!AM1080</f>
        <v>0</v>
      </c>
      <c r="AM1075" s="15">
        <f>Sheet1!AN1080</f>
        <v>0</v>
      </c>
      <c r="AN1075" s="15">
        <f>Sheet1!AO1080</f>
        <v>0</v>
      </c>
      <c r="AO1075" s="15">
        <f>Sheet1!AP1080</f>
        <v>0</v>
      </c>
      <c r="AP1075" s="15">
        <f>Sheet1!AQ1080</f>
        <v>0</v>
      </c>
      <c r="AQ1075" s="15">
        <f>Sheet1!AR1080</f>
        <v>0</v>
      </c>
      <c r="AR1075" s="15">
        <f>Sheet1!AS1080</f>
        <v>0</v>
      </c>
      <c r="AS1075" s="15">
        <f>Sheet1!AT1080</f>
        <v>0</v>
      </c>
      <c r="AT1075" s="15">
        <f>Sheet1!AU1080</f>
        <v>0</v>
      </c>
      <c r="AU1075" s="15">
        <f>Sheet1!AV1080</f>
        <v>0</v>
      </c>
      <c r="AV1075" s="15">
        <f>Sheet1!AW1080</f>
        <v>0</v>
      </c>
      <c r="AW1075" s="15">
        <f>Sheet1!AX1080</f>
        <v>0</v>
      </c>
      <c r="AX1075" s="15">
        <f>Sheet1!AY1080</f>
        <v>0</v>
      </c>
      <c r="AY1075" s="15">
        <f>Sheet1!AZ1080</f>
        <v>0</v>
      </c>
      <c r="AZ1075" s="15">
        <f>Sheet1!BA1080</f>
        <v>0</v>
      </c>
      <c r="BA1075" s="15">
        <f>Sheet1!BB1080</f>
        <v>0</v>
      </c>
      <c r="BB1075" s="15">
        <f>Sheet1!BC1080</f>
        <v>619.71</v>
      </c>
      <c r="BC1075" s="15">
        <f>Sheet1!BD1080</f>
        <v>612.85</v>
      </c>
      <c r="BD1075" s="15">
        <f>Sheet1!BE1080</f>
        <v>607.05999999999995</v>
      </c>
      <c r="BE1075" s="15">
        <f>Sheet1!BF1080</f>
        <v>602.30999999999995</v>
      </c>
      <c r="BF1075" s="15">
        <f>Sheet1!BG1080</f>
        <v>598.29</v>
      </c>
      <c r="BG1075" s="15">
        <f>Sheet1!BH1080</f>
        <v>595.19000000000005</v>
      </c>
      <c r="BH1075" s="15">
        <f>Sheet1!BI1080</f>
        <v>592</v>
      </c>
      <c r="BI1075" s="15">
        <f>Sheet1!BJ1080</f>
        <v>588.41</v>
      </c>
      <c r="BJ1075" s="15">
        <f>Sheet1!BK1080</f>
        <v>585.96</v>
      </c>
      <c r="BK1075" s="15">
        <f>Sheet1!BL1080</f>
        <v>582.5</v>
      </c>
      <c r="BL1075" s="15">
        <f>Sheet1!BM1080</f>
        <v>578.73</v>
      </c>
      <c r="BM1075" s="15">
        <f>Sheet1!BN1080</f>
        <v>574.83000000000004</v>
      </c>
      <c r="BN1075" s="15">
        <f>Sheet1!BO1080</f>
        <v>571.52</v>
      </c>
      <c r="BO1075" s="15">
        <f>Sheet1!BP1080</f>
        <v>568.94000000000005</v>
      </c>
      <c r="BP1075" s="15">
        <f>Sheet1!BQ1080</f>
        <v>566.63</v>
      </c>
      <c r="BQ1075" s="15">
        <f>Sheet1!BR1080</f>
        <v>564.98</v>
      </c>
      <c r="BR1075" s="15">
        <f>Sheet1!BS1080</f>
        <v>563.49</v>
      </c>
      <c r="BS1075" s="15">
        <f>Sheet1!BT1080</f>
        <v>562.16</v>
      </c>
      <c r="BT1075" s="15">
        <f>Sheet1!BU1080</f>
        <v>560.44000000000005</v>
      </c>
      <c r="BU1075" s="15">
        <f>Sheet1!BV1080</f>
        <v>558.39</v>
      </c>
      <c r="BV1075" s="15">
        <f>Sheet1!BW1080</f>
        <v>0</v>
      </c>
    </row>
    <row r="1076" spans="1:74" x14ac:dyDescent="0.25">
      <c r="A1076" s="14">
        <f>Sheet1!B1081</f>
        <v>45749</v>
      </c>
      <c r="B1076" s="15"/>
      <c r="C1076" s="15"/>
      <c r="D1076" s="15"/>
      <c r="E1076" s="15">
        <f>Sheet1!F1081</f>
        <v>0</v>
      </c>
      <c r="F1076" s="15">
        <f>Sheet1!G1081</f>
        <v>0</v>
      </c>
      <c r="G1076" s="15">
        <f>Sheet1!H1081</f>
        <v>0</v>
      </c>
      <c r="H1076" s="15">
        <f>Sheet1!I1081</f>
        <v>0</v>
      </c>
      <c r="I1076" s="15">
        <f>Sheet1!J1081</f>
        <v>0</v>
      </c>
      <c r="J1076" s="15">
        <f>Sheet1!K1081</f>
        <v>0</v>
      </c>
      <c r="K1076" s="15">
        <f>Sheet1!L1081</f>
        <v>0</v>
      </c>
      <c r="L1076" s="15">
        <f>Sheet1!M1081</f>
        <v>0</v>
      </c>
      <c r="M1076" s="15">
        <f>Sheet1!N1081</f>
        <v>0</v>
      </c>
      <c r="N1076" s="15">
        <f>Sheet1!O1081</f>
        <v>0</v>
      </c>
      <c r="O1076" s="15">
        <f>Sheet1!P1081</f>
        <v>0</v>
      </c>
      <c r="P1076" s="15">
        <f>Sheet1!Q1081</f>
        <v>0</v>
      </c>
      <c r="Q1076" s="15">
        <f>Sheet1!R1081</f>
        <v>0</v>
      </c>
      <c r="R1076" s="15">
        <f>Sheet1!S1081</f>
        <v>0</v>
      </c>
      <c r="S1076" s="15">
        <f>Sheet1!T1081</f>
        <v>0</v>
      </c>
      <c r="T1076" s="15">
        <f>Sheet1!U1081</f>
        <v>0</v>
      </c>
      <c r="U1076" s="15">
        <f>Sheet1!V1081</f>
        <v>0</v>
      </c>
      <c r="V1076" s="15">
        <f>Sheet1!W1081</f>
        <v>0</v>
      </c>
      <c r="W1076" s="15">
        <f>Sheet1!X1081</f>
        <v>0</v>
      </c>
      <c r="X1076" s="15">
        <f>Sheet1!Y1081</f>
        <v>0</v>
      </c>
      <c r="Y1076" s="15">
        <f>Sheet1!Z1081</f>
        <v>0</v>
      </c>
      <c r="Z1076" s="15">
        <f>Sheet1!AA1081</f>
        <v>0</v>
      </c>
      <c r="AA1076" s="15">
        <f>Sheet1!AB1081</f>
        <v>0</v>
      </c>
      <c r="AB1076" s="15">
        <f>Sheet1!AC1081</f>
        <v>0</v>
      </c>
      <c r="AC1076" s="15">
        <f>Sheet1!AD1081</f>
        <v>0</v>
      </c>
      <c r="AD1076" s="15">
        <f>Sheet1!AE1081</f>
        <v>0</v>
      </c>
      <c r="AE1076" s="15">
        <f>Sheet1!AF1081</f>
        <v>0</v>
      </c>
      <c r="AF1076" s="15">
        <f>Sheet1!AG1081</f>
        <v>0</v>
      </c>
      <c r="AG1076" s="15">
        <f>Sheet1!AH1081</f>
        <v>0</v>
      </c>
      <c r="AH1076" s="15">
        <f>Sheet1!AI1081</f>
        <v>0</v>
      </c>
      <c r="AI1076" s="15">
        <f>Sheet1!AJ1081</f>
        <v>0</v>
      </c>
      <c r="AJ1076" s="15">
        <f>Sheet1!AK1081</f>
        <v>0</v>
      </c>
      <c r="AK1076" s="15">
        <f>Sheet1!AL1081</f>
        <v>0</v>
      </c>
      <c r="AL1076" s="15">
        <f>Sheet1!AM1081</f>
        <v>0</v>
      </c>
      <c r="AM1076" s="15">
        <f>Sheet1!AN1081</f>
        <v>0</v>
      </c>
      <c r="AN1076" s="15">
        <f>Sheet1!AO1081</f>
        <v>0</v>
      </c>
      <c r="AO1076" s="15">
        <f>Sheet1!AP1081</f>
        <v>0</v>
      </c>
      <c r="AP1076" s="15">
        <f>Sheet1!AQ1081</f>
        <v>0</v>
      </c>
      <c r="AQ1076" s="15">
        <f>Sheet1!AR1081</f>
        <v>0</v>
      </c>
      <c r="AR1076" s="15">
        <f>Sheet1!AS1081</f>
        <v>0</v>
      </c>
      <c r="AS1076" s="15">
        <f>Sheet1!AT1081</f>
        <v>0</v>
      </c>
      <c r="AT1076" s="15">
        <f>Sheet1!AU1081</f>
        <v>0</v>
      </c>
      <c r="AU1076" s="15">
        <f>Sheet1!AV1081</f>
        <v>0</v>
      </c>
      <c r="AV1076" s="15">
        <f>Sheet1!AW1081</f>
        <v>0</v>
      </c>
      <c r="AW1076" s="15">
        <f>Sheet1!AX1081</f>
        <v>0</v>
      </c>
      <c r="AX1076" s="15">
        <f>Sheet1!AY1081</f>
        <v>0</v>
      </c>
      <c r="AY1076" s="15">
        <f>Sheet1!AZ1081</f>
        <v>0</v>
      </c>
      <c r="AZ1076" s="15">
        <f>Sheet1!BA1081</f>
        <v>0</v>
      </c>
      <c r="BA1076" s="15">
        <f>Sheet1!BB1081</f>
        <v>0</v>
      </c>
      <c r="BB1076" s="15">
        <f>Sheet1!BC1081</f>
        <v>611.61</v>
      </c>
      <c r="BC1076" s="15">
        <f>Sheet1!BD1081</f>
        <v>606.05999999999995</v>
      </c>
      <c r="BD1076" s="15">
        <f>Sheet1!BE1081</f>
        <v>601.05999999999995</v>
      </c>
      <c r="BE1076" s="15">
        <f>Sheet1!BF1081</f>
        <v>597.09</v>
      </c>
      <c r="BF1076" s="15">
        <f>Sheet1!BG1081</f>
        <v>593.30999999999995</v>
      </c>
      <c r="BG1076" s="15">
        <f>Sheet1!BH1081</f>
        <v>590.29</v>
      </c>
      <c r="BH1076" s="15">
        <f>Sheet1!BI1081</f>
        <v>586.98</v>
      </c>
      <c r="BI1076" s="15">
        <f>Sheet1!BJ1081</f>
        <v>583.4</v>
      </c>
      <c r="BJ1076" s="15">
        <f>Sheet1!BK1081</f>
        <v>581.13</v>
      </c>
      <c r="BK1076" s="15">
        <f>Sheet1!BL1081</f>
        <v>577.82000000000005</v>
      </c>
      <c r="BL1076" s="15">
        <f>Sheet1!BM1081</f>
        <v>574.02</v>
      </c>
      <c r="BM1076" s="15">
        <f>Sheet1!BN1081</f>
        <v>570</v>
      </c>
      <c r="BN1076" s="15">
        <f>Sheet1!BO1081</f>
        <v>566.70000000000005</v>
      </c>
      <c r="BO1076" s="15">
        <f>Sheet1!BP1081</f>
        <v>564.13</v>
      </c>
      <c r="BP1076" s="15">
        <f>Sheet1!BQ1081</f>
        <v>561.85</v>
      </c>
      <c r="BQ1076" s="15">
        <f>Sheet1!BR1081</f>
        <v>560.19000000000005</v>
      </c>
      <c r="BR1076" s="15">
        <f>Sheet1!BS1081</f>
        <v>558.65</v>
      </c>
      <c r="BS1076" s="15">
        <f>Sheet1!BT1081</f>
        <v>557.35</v>
      </c>
      <c r="BT1076" s="15">
        <f>Sheet1!BU1081</f>
        <v>555.64</v>
      </c>
      <c r="BU1076" s="15">
        <f>Sheet1!BV1081</f>
        <v>553.71</v>
      </c>
      <c r="BV1076" s="15">
        <f>Sheet1!BW1081</f>
        <v>0</v>
      </c>
    </row>
    <row r="1077" spans="1:74" x14ac:dyDescent="0.25">
      <c r="A1077" s="14">
        <f>Sheet1!B1082</f>
        <v>45750</v>
      </c>
      <c r="B1077" s="15"/>
      <c r="C1077" s="15"/>
      <c r="D1077" s="15"/>
      <c r="E1077" s="15">
        <f>Sheet1!F1082</f>
        <v>0</v>
      </c>
      <c r="F1077" s="15">
        <f>Sheet1!G1082</f>
        <v>0</v>
      </c>
      <c r="G1077" s="15">
        <f>Sheet1!H1082</f>
        <v>0</v>
      </c>
      <c r="H1077" s="15">
        <f>Sheet1!I1082</f>
        <v>0</v>
      </c>
      <c r="I1077" s="15">
        <f>Sheet1!J1082</f>
        <v>0</v>
      </c>
      <c r="J1077" s="15">
        <f>Sheet1!K1082</f>
        <v>0</v>
      </c>
      <c r="K1077" s="15">
        <f>Sheet1!L1082</f>
        <v>0</v>
      </c>
      <c r="L1077" s="15">
        <f>Sheet1!M1082</f>
        <v>0</v>
      </c>
      <c r="M1077" s="15">
        <f>Sheet1!N1082</f>
        <v>0</v>
      </c>
      <c r="N1077" s="15">
        <f>Sheet1!O1082</f>
        <v>0</v>
      </c>
      <c r="O1077" s="15">
        <f>Sheet1!P1082</f>
        <v>0</v>
      </c>
      <c r="P1077" s="15">
        <f>Sheet1!Q1082</f>
        <v>0</v>
      </c>
      <c r="Q1077" s="15">
        <f>Sheet1!R1082</f>
        <v>0</v>
      </c>
      <c r="R1077" s="15">
        <f>Sheet1!S1082</f>
        <v>0</v>
      </c>
      <c r="S1077" s="15">
        <f>Sheet1!T1082</f>
        <v>0</v>
      </c>
      <c r="T1077" s="15">
        <f>Sheet1!U1082</f>
        <v>0</v>
      </c>
      <c r="U1077" s="15">
        <f>Sheet1!V1082</f>
        <v>0</v>
      </c>
      <c r="V1077" s="15">
        <f>Sheet1!W1082</f>
        <v>0</v>
      </c>
      <c r="W1077" s="15">
        <f>Sheet1!X1082</f>
        <v>0</v>
      </c>
      <c r="X1077" s="15">
        <f>Sheet1!Y1082</f>
        <v>0</v>
      </c>
      <c r="Y1077" s="15">
        <f>Sheet1!Z1082</f>
        <v>0</v>
      </c>
      <c r="Z1077" s="15">
        <f>Sheet1!AA1082</f>
        <v>0</v>
      </c>
      <c r="AA1077" s="15">
        <f>Sheet1!AB1082</f>
        <v>0</v>
      </c>
      <c r="AB1077" s="15">
        <f>Sheet1!AC1082</f>
        <v>0</v>
      </c>
      <c r="AC1077" s="15">
        <f>Sheet1!AD1082</f>
        <v>0</v>
      </c>
      <c r="AD1077" s="15">
        <f>Sheet1!AE1082</f>
        <v>0</v>
      </c>
      <c r="AE1077" s="15">
        <f>Sheet1!AF1082</f>
        <v>0</v>
      </c>
      <c r="AF1077" s="15">
        <f>Sheet1!AG1082</f>
        <v>0</v>
      </c>
      <c r="AG1077" s="15">
        <f>Sheet1!AH1082</f>
        <v>0</v>
      </c>
      <c r="AH1077" s="15">
        <f>Sheet1!AI1082</f>
        <v>0</v>
      </c>
      <c r="AI1077" s="15">
        <f>Sheet1!AJ1082</f>
        <v>0</v>
      </c>
      <c r="AJ1077" s="15">
        <f>Sheet1!AK1082</f>
        <v>0</v>
      </c>
      <c r="AK1077" s="15">
        <f>Sheet1!AL1082</f>
        <v>0</v>
      </c>
      <c r="AL1077" s="15">
        <f>Sheet1!AM1082</f>
        <v>0</v>
      </c>
      <c r="AM1077" s="15">
        <f>Sheet1!AN1082</f>
        <v>0</v>
      </c>
      <c r="AN1077" s="15">
        <f>Sheet1!AO1082</f>
        <v>0</v>
      </c>
      <c r="AO1077" s="15">
        <f>Sheet1!AP1082</f>
        <v>0</v>
      </c>
      <c r="AP1077" s="15">
        <f>Sheet1!AQ1082</f>
        <v>0</v>
      </c>
      <c r="AQ1077" s="15">
        <f>Sheet1!AR1082</f>
        <v>0</v>
      </c>
      <c r="AR1077" s="15">
        <f>Sheet1!AS1082</f>
        <v>0</v>
      </c>
      <c r="AS1077" s="15">
        <f>Sheet1!AT1082</f>
        <v>0</v>
      </c>
      <c r="AT1077" s="15">
        <f>Sheet1!AU1082</f>
        <v>0</v>
      </c>
      <c r="AU1077" s="15">
        <f>Sheet1!AV1082</f>
        <v>0</v>
      </c>
      <c r="AV1077" s="15">
        <f>Sheet1!AW1082</f>
        <v>0</v>
      </c>
      <c r="AW1077" s="15">
        <f>Sheet1!AX1082</f>
        <v>0</v>
      </c>
      <c r="AX1077" s="15">
        <f>Sheet1!AY1082</f>
        <v>0</v>
      </c>
      <c r="AY1077" s="15">
        <f>Sheet1!AZ1082</f>
        <v>0</v>
      </c>
      <c r="AZ1077" s="15">
        <f>Sheet1!BA1082</f>
        <v>0</v>
      </c>
      <c r="BA1077" s="15">
        <f>Sheet1!BB1082</f>
        <v>0</v>
      </c>
      <c r="BB1077" s="15">
        <f>Sheet1!BC1082</f>
        <v>574.41</v>
      </c>
      <c r="BC1077" s="15">
        <f>Sheet1!BD1082</f>
        <v>569.88</v>
      </c>
      <c r="BD1077" s="15">
        <f>Sheet1!BE1082</f>
        <v>565.46</v>
      </c>
      <c r="BE1077" s="15">
        <f>Sheet1!BF1082</f>
        <v>562.05999999999995</v>
      </c>
      <c r="BF1077" s="15">
        <f>Sheet1!BG1082</f>
        <v>558.82000000000005</v>
      </c>
      <c r="BG1077" s="15">
        <f>Sheet1!BH1082</f>
        <v>556.30999999999995</v>
      </c>
      <c r="BH1077" s="15">
        <f>Sheet1!BI1082</f>
        <v>553.63</v>
      </c>
      <c r="BI1077" s="15">
        <f>Sheet1!BJ1082</f>
        <v>550.62</v>
      </c>
      <c r="BJ1077" s="15">
        <f>Sheet1!BK1082</f>
        <v>549.16</v>
      </c>
      <c r="BK1077" s="15">
        <f>Sheet1!BL1082</f>
        <v>546.63</v>
      </c>
      <c r="BL1077" s="15">
        <f>Sheet1!BM1082</f>
        <v>543.84</v>
      </c>
      <c r="BM1077" s="15">
        <f>Sheet1!BN1082</f>
        <v>540.67999999999995</v>
      </c>
      <c r="BN1077" s="15">
        <f>Sheet1!BO1082</f>
        <v>538.4</v>
      </c>
      <c r="BO1077" s="15">
        <f>Sheet1!BP1082</f>
        <v>536.26</v>
      </c>
      <c r="BP1077" s="15">
        <f>Sheet1!BQ1082</f>
        <v>534.76</v>
      </c>
      <c r="BQ1077" s="15">
        <f>Sheet1!BR1082</f>
        <v>533.54999999999995</v>
      </c>
      <c r="BR1077" s="15">
        <f>Sheet1!BS1082</f>
        <v>532.76</v>
      </c>
      <c r="BS1077" s="15">
        <f>Sheet1!BT1082</f>
        <v>531.80999999999995</v>
      </c>
      <c r="BT1077" s="15">
        <f>Sheet1!BU1082</f>
        <v>530.29</v>
      </c>
      <c r="BU1077" s="15">
        <f>Sheet1!BV1082</f>
        <v>528.55999999999995</v>
      </c>
      <c r="BV1077" s="15">
        <f>Sheet1!BW1082</f>
        <v>0</v>
      </c>
    </row>
    <row r="1078" spans="1:74" x14ac:dyDescent="0.25">
      <c r="A1078" s="14">
        <f>Sheet1!B1083</f>
        <v>45751</v>
      </c>
      <c r="B1078" s="15"/>
      <c r="C1078" s="15"/>
      <c r="D1078" s="15"/>
      <c r="E1078" s="15">
        <f>Sheet1!F1083</f>
        <v>0</v>
      </c>
      <c r="F1078" s="15">
        <f>Sheet1!G1083</f>
        <v>0</v>
      </c>
      <c r="G1078" s="15">
        <f>Sheet1!H1083</f>
        <v>0</v>
      </c>
      <c r="H1078" s="15">
        <f>Sheet1!I1083</f>
        <v>0</v>
      </c>
      <c r="I1078" s="15">
        <f>Sheet1!J1083</f>
        <v>0</v>
      </c>
      <c r="J1078" s="15">
        <f>Sheet1!K1083</f>
        <v>0</v>
      </c>
      <c r="K1078" s="15">
        <f>Sheet1!L1083</f>
        <v>0</v>
      </c>
      <c r="L1078" s="15">
        <f>Sheet1!M1083</f>
        <v>0</v>
      </c>
      <c r="M1078" s="15">
        <f>Sheet1!N1083</f>
        <v>0</v>
      </c>
      <c r="N1078" s="15">
        <f>Sheet1!O1083</f>
        <v>0</v>
      </c>
      <c r="O1078" s="15">
        <f>Sheet1!P1083</f>
        <v>0</v>
      </c>
      <c r="P1078" s="15">
        <f>Sheet1!Q1083</f>
        <v>0</v>
      </c>
      <c r="Q1078" s="15">
        <f>Sheet1!R1083</f>
        <v>0</v>
      </c>
      <c r="R1078" s="15">
        <f>Sheet1!S1083</f>
        <v>0</v>
      </c>
      <c r="S1078" s="15">
        <f>Sheet1!T1083</f>
        <v>0</v>
      </c>
      <c r="T1078" s="15">
        <f>Sheet1!U1083</f>
        <v>0</v>
      </c>
      <c r="U1078" s="15">
        <f>Sheet1!V1083</f>
        <v>0</v>
      </c>
      <c r="V1078" s="15">
        <f>Sheet1!W1083</f>
        <v>0</v>
      </c>
      <c r="W1078" s="15">
        <f>Sheet1!X1083</f>
        <v>0</v>
      </c>
      <c r="X1078" s="15">
        <f>Sheet1!Y1083</f>
        <v>0</v>
      </c>
      <c r="Y1078" s="15">
        <f>Sheet1!Z1083</f>
        <v>0</v>
      </c>
      <c r="Z1078" s="15">
        <f>Sheet1!AA1083</f>
        <v>0</v>
      </c>
      <c r="AA1078" s="15">
        <f>Sheet1!AB1083</f>
        <v>0</v>
      </c>
      <c r="AB1078" s="15">
        <f>Sheet1!AC1083</f>
        <v>0</v>
      </c>
      <c r="AC1078" s="15">
        <f>Sheet1!AD1083</f>
        <v>0</v>
      </c>
      <c r="AD1078" s="15">
        <f>Sheet1!AE1083</f>
        <v>0</v>
      </c>
      <c r="AE1078" s="15">
        <f>Sheet1!AF1083</f>
        <v>0</v>
      </c>
      <c r="AF1078" s="15">
        <f>Sheet1!AG1083</f>
        <v>0</v>
      </c>
      <c r="AG1078" s="15">
        <f>Sheet1!AH1083</f>
        <v>0</v>
      </c>
      <c r="AH1078" s="15">
        <f>Sheet1!AI1083</f>
        <v>0</v>
      </c>
      <c r="AI1078" s="15">
        <f>Sheet1!AJ1083</f>
        <v>0</v>
      </c>
      <c r="AJ1078" s="15">
        <f>Sheet1!AK1083</f>
        <v>0</v>
      </c>
      <c r="AK1078" s="15">
        <f>Sheet1!AL1083</f>
        <v>0</v>
      </c>
      <c r="AL1078" s="15">
        <f>Sheet1!AM1083</f>
        <v>0</v>
      </c>
      <c r="AM1078" s="15">
        <f>Sheet1!AN1083</f>
        <v>0</v>
      </c>
      <c r="AN1078" s="15">
        <f>Sheet1!AO1083</f>
        <v>0</v>
      </c>
      <c r="AO1078" s="15">
        <f>Sheet1!AP1083</f>
        <v>0</v>
      </c>
      <c r="AP1078" s="15">
        <f>Sheet1!AQ1083</f>
        <v>0</v>
      </c>
      <c r="AQ1078" s="15">
        <f>Sheet1!AR1083</f>
        <v>0</v>
      </c>
      <c r="AR1078" s="15">
        <f>Sheet1!AS1083</f>
        <v>0</v>
      </c>
      <c r="AS1078" s="15">
        <f>Sheet1!AT1083</f>
        <v>0</v>
      </c>
      <c r="AT1078" s="15">
        <f>Sheet1!AU1083</f>
        <v>0</v>
      </c>
      <c r="AU1078" s="15">
        <f>Sheet1!AV1083</f>
        <v>0</v>
      </c>
      <c r="AV1078" s="15">
        <f>Sheet1!AW1083</f>
        <v>0</v>
      </c>
      <c r="AW1078" s="15">
        <f>Sheet1!AX1083</f>
        <v>0</v>
      </c>
      <c r="AX1078" s="15">
        <f>Sheet1!AY1083</f>
        <v>0</v>
      </c>
      <c r="AY1078" s="15">
        <f>Sheet1!AZ1083</f>
        <v>0</v>
      </c>
      <c r="AZ1078" s="15">
        <f>Sheet1!BA1083</f>
        <v>0</v>
      </c>
      <c r="BA1078" s="15">
        <f>Sheet1!BB1083</f>
        <v>0</v>
      </c>
      <c r="BB1078" s="15">
        <f>Sheet1!BC1083</f>
        <v>536.30999999999995</v>
      </c>
      <c r="BC1078" s="15">
        <f>Sheet1!BD1083</f>
        <v>531.83000000000004</v>
      </c>
      <c r="BD1078" s="15">
        <f>Sheet1!BE1083</f>
        <v>529.85</v>
      </c>
      <c r="BE1078" s="15">
        <f>Sheet1!BF1083</f>
        <v>527.27</v>
      </c>
      <c r="BF1078" s="15">
        <f>Sheet1!BG1083</f>
        <v>525.54</v>
      </c>
      <c r="BG1078" s="15">
        <f>Sheet1!BH1083</f>
        <v>523.98</v>
      </c>
      <c r="BH1078" s="15">
        <f>Sheet1!BI1083</f>
        <v>522.20000000000005</v>
      </c>
      <c r="BI1078" s="15">
        <f>Sheet1!BJ1083</f>
        <v>520.16999999999996</v>
      </c>
      <c r="BJ1078" s="15">
        <f>Sheet1!BK1083</f>
        <v>518.91999999999996</v>
      </c>
      <c r="BK1078" s="15">
        <f>Sheet1!BL1083</f>
        <v>517.16999999999996</v>
      </c>
      <c r="BL1078" s="15">
        <f>Sheet1!BM1083</f>
        <v>515.23</v>
      </c>
      <c r="BM1078" s="15">
        <f>Sheet1!BN1083</f>
        <v>513.04</v>
      </c>
      <c r="BN1078" s="15">
        <f>Sheet1!BO1083</f>
        <v>511.49</v>
      </c>
      <c r="BO1078" s="15">
        <f>Sheet1!BP1083</f>
        <v>510.45</v>
      </c>
      <c r="BP1078" s="15">
        <f>Sheet1!BQ1083</f>
        <v>509.92</v>
      </c>
      <c r="BQ1078" s="15">
        <f>Sheet1!BR1083</f>
        <v>509.49</v>
      </c>
      <c r="BR1078" s="15">
        <f>Sheet1!BS1083</f>
        <v>509.16</v>
      </c>
      <c r="BS1078" s="15">
        <f>Sheet1!BT1083</f>
        <v>509.24</v>
      </c>
      <c r="BT1078" s="15">
        <f>Sheet1!BU1083</f>
        <v>508.78</v>
      </c>
      <c r="BU1078" s="15">
        <f>Sheet1!BV1083</f>
        <v>508.04</v>
      </c>
      <c r="BV1078" s="15">
        <f>Sheet1!BW1083</f>
        <v>0</v>
      </c>
    </row>
    <row r="1079" spans="1:74" x14ac:dyDescent="0.25">
      <c r="A1079" s="14">
        <f>Sheet1!B1084</f>
        <v>45754</v>
      </c>
      <c r="B1079" s="15"/>
      <c r="C1079" s="15"/>
      <c r="D1079" s="15"/>
      <c r="E1079" s="15">
        <f>Sheet1!F1084</f>
        <v>0</v>
      </c>
      <c r="F1079" s="15">
        <f>Sheet1!G1084</f>
        <v>0</v>
      </c>
      <c r="G1079" s="15">
        <f>Sheet1!H1084</f>
        <v>0</v>
      </c>
      <c r="H1079" s="15">
        <f>Sheet1!I1084</f>
        <v>0</v>
      </c>
      <c r="I1079" s="15">
        <f>Sheet1!J1084</f>
        <v>0</v>
      </c>
      <c r="J1079" s="15">
        <f>Sheet1!K1084</f>
        <v>0</v>
      </c>
      <c r="K1079" s="15">
        <f>Sheet1!L1084</f>
        <v>0</v>
      </c>
      <c r="L1079" s="15">
        <f>Sheet1!M1084</f>
        <v>0</v>
      </c>
      <c r="M1079" s="15">
        <f>Sheet1!N1084</f>
        <v>0</v>
      </c>
      <c r="N1079" s="15">
        <f>Sheet1!O1084</f>
        <v>0</v>
      </c>
      <c r="O1079" s="15">
        <f>Sheet1!P1084</f>
        <v>0</v>
      </c>
      <c r="P1079" s="15">
        <f>Sheet1!Q1084</f>
        <v>0</v>
      </c>
      <c r="Q1079" s="15">
        <f>Sheet1!R1084</f>
        <v>0</v>
      </c>
      <c r="R1079" s="15">
        <f>Sheet1!S1084</f>
        <v>0</v>
      </c>
      <c r="S1079" s="15">
        <f>Sheet1!T1084</f>
        <v>0</v>
      </c>
      <c r="T1079" s="15">
        <f>Sheet1!U1084</f>
        <v>0</v>
      </c>
      <c r="U1079" s="15">
        <f>Sheet1!V1084</f>
        <v>0</v>
      </c>
      <c r="V1079" s="15">
        <f>Sheet1!W1084</f>
        <v>0</v>
      </c>
      <c r="W1079" s="15">
        <f>Sheet1!X1084</f>
        <v>0</v>
      </c>
      <c r="X1079" s="15">
        <f>Sheet1!Y1084</f>
        <v>0</v>
      </c>
      <c r="Y1079" s="15">
        <f>Sheet1!Z1084</f>
        <v>0</v>
      </c>
      <c r="Z1079" s="15">
        <f>Sheet1!AA1084</f>
        <v>0</v>
      </c>
      <c r="AA1079" s="15">
        <f>Sheet1!AB1084</f>
        <v>0</v>
      </c>
      <c r="AB1079" s="15">
        <f>Sheet1!AC1084</f>
        <v>0</v>
      </c>
      <c r="AC1079" s="15">
        <f>Sheet1!AD1084</f>
        <v>0</v>
      </c>
      <c r="AD1079" s="15">
        <f>Sheet1!AE1084</f>
        <v>0</v>
      </c>
      <c r="AE1079" s="15">
        <f>Sheet1!AF1084</f>
        <v>0</v>
      </c>
      <c r="AF1079" s="15">
        <f>Sheet1!AG1084</f>
        <v>0</v>
      </c>
      <c r="AG1079" s="15">
        <f>Sheet1!AH1084</f>
        <v>0</v>
      </c>
      <c r="AH1079" s="15">
        <f>Sheet1!AI1084</f>
        <v>0</v>
      </c>
      <c r="AI1079" s="15">
        <f>Sheet1!AJ1084</f>
        <v>0</v>
      </c>
      <c r="AJ1079" s="15">
        <f>Sheet1!AK1084</f>
        <v>0</v>
      </c>
      <c r="AK1079" s="15">
        <f>Sheet1!AL1084</f>
        <v>0</v>
      </c>
      <c r="AL1079" s="15">
        <f>Sheet1!AM1084</f>
        <v>0</v>
      </c>
      <c r="AM1079" s="15">
        <f>Sheet1!AN1084</f>
        <v>0</v>
      </c>
      <c r="AN1079" s="15">
        <f>Sheet1!AO1084</f>
        <v>0</v>
      </c>
      <c r="AO1079" s="15">
        <f>Sheet1!AP1084</f>
        <v>0</v>
      </c>
      <c r="AP1079" s="15">
        <f>Sheet1!AQ1084</f>
        <v>0</v>
      </c>
      <c r="AQ1079" s="15">
        <f>Sheet1!AR1084</f>
        <v>0</v>
      </c>
      <c r="AR1079" s="15">
        <f>Sheet1!AS1084</f>
        <v>0</v>
      </c>
      <c r="AS1079" s="15">
        <f>Sheet1!AT1084</f>
        <v>0</v>
      </c>
      <c r="AT1079" s="15">
        <f>Sheet1!AU1084</f>
        <v>0</v>
      </c>
      <c r="AU1079" s="15">
        <f>Sheet1!AV1084</f>
        <v>0</v>
      </c>
      <c r="AV1079" s="15">
        <f>Sheet1!AW1084</f>
        <v>0</v>
      </c>
      <c r="AW1079" s="15">
        <f>Sheet1!AX1084</f>
        <v>0</v>
      </c>
      <c r="AX1079" s="15">
        <f>Sheet1!AY1084</f>
        <v>0</v>
      </c>
      <c r="AY1079" s="15">
        <f>Sheet1!AZ1084</f>
        <v>0</v>
      </c>
      <c r="AZ1079" s="15">
        <f>Sheet1!BA1084</f>
        <v>0</v>
      </c>
      <c r="BA1079" s="15">
        <f>Sheet1!BB1084</f>
        <v>0</v>
      </c>
      <c r="BB1079" s="15">
        <f>Sheet1!BC1084</f>
        <v>519.4</v>
      </c>
      <c r="BC1079" s="15">
        <f>Sheet1!BD1084</f>
        <v>516.77</v>
      </c>
      <c r="BD1079" s="15">
        <f>Sheet1!BE1084</f>
        <v>515.04999999999995</v>
      </c>
      <c r="BE1079" s="15">
        <f>Sheet1!BF1084</f>
        <v>514.03</v>
      </c>
      <c r="BF1079" s="15">
        <f>Sheet1!BG1084</f>
        <v>511.81</v>
      </c>
      <c r="BG1079" s="15">
        <f>Sheet1!BH1084</f>
        <v>511.13</v>
      </c>
      <c r="BH1079" s="15">
        <f>Sheet1!BI1084</f>
        <v>509.7</v>
      </c>
      <c r="BI1079" s="15">
        <f>Sheet1!BJ1084</f>
        <v>508.37</v>
      </c>
      <c r="BJ1079" s="15">
        <f>Sheet1!BK1084</f>
        <v>507.82</v>
      </c>
      <c r="BK1079" s="15">
        <f>Sheet1!BL1084</f>
        <v>506.28</v>
      </c>
      <c r="BL1079" s="15">
        <f>Sheet1!BM1084</f>
        <v>504.55</v>
      </c>
      <c r="BM1079" s="15">
        <f>Sheet1!BN1084</f>
        <v>502.58</v>
      </c>
      <c r="BN1079" s="15">
        <f>Sheet1!BO1084</f>
        <v>501.21</v>
      </c>
      <c r="BO1079" s="15">
        <f>Sheet1!BP1084</f>
        <v>500.11</v>
      </c>
      <c r="BP1079" s="15">
        <f>Sheet1!BQ1084</f>
        <v>499.61</v>
      </c>
      <c r="BQ1079" s="15">
        <f>Sheet1!BR1084</f>
        <v>499.33</v>
      </c>
      <c r="BR1079" s="15">
        <f>Sheet1!BS1084</f>
        <v>499.4</v>
      </c>
      <c r="BS1079" s="15">
        <f>Sheet1!BT1084</f>
        <v>499.66</v>
      </c>
      <c r="BT1079" s="15">
        <f>Sheet1!BU1084</f>
        <v>499.24</v>
      </c>
      <c r="BU1079" s="15">
        <f>Sheet1!BV1084</f>
        <v>498.36</v>
      </c>
      <c r="BV1079" s="15">
        <f>Sheet1!BW1084</f>
        <v>0</v>
      </c>
    </row>
    <row r="1080" spans="1:74" x14ac:dyDescent="0.25">
      <c r="A1080" s="14">
        <f>Sheet1!B1085</f>
        <v>45755</v>
      </c>
      <c r="B1080" s="15"/>
      <c r="C1080" s="15"/>
      <c r="D1080" s="15"/>
      <c r="E1080" s="15">
        <f>Sheet1!F1085</f>
        <v>0</v>
      </c>
      <c r="F1080" s="15">
        <f>Sheet1!G1085</f>
        <v>0</v>
      </c>
      <c r="G1080" s="15">
        <f>Sheet1!H1085</f>
        <v>0</v>
      </c>
      <c r="H1080" s="15">
        <f>Sheet1!I1085</f>
        <v>0</v>
      </c>
      <c r="I1080" s="15">
        <f>Sheet1!J1085</f>
        <v>0</v>
      </c>
      <c r="J1080" s="15">
        <f>Sheet1!K1085</f>
        <v>0</v>
      </c>
      <c r="K1080" s="15">
        <f>Sheet1!L1085</f>
        <v>0</v>
      </c>
      <c r="L1080" s="15">
        <f>Sheet1!M1085</f>
        <v>0</v>
      </c>
      <c r="M1080" s="15">
        <f>Sheet1!N1085</f>
        <v>0</v>
      </c>
      <c r="N1080" s="15">
        <f>Sheet1!O1085</f>
        <v>0</v>
      </c>
      <c r="O1080" s="15">
        <f>Sheet1!P1085</f>
        <v>0</v>
      </c>
      <c r="P1080" s="15">
        <f>Sheet1!Q1085</f>
        <v>0</v>
      </c>
      <c r="Q1080" s="15">
        <f>Sheet1!R1085</f>
        <v>0</v>
      </c>
      <c r="R1080" s="15">
        <f>Sheet1!S1085</f>
        <v>0</v>
      </c>
      <c r="S1080" s="15">
        <f>Sheet1!T1085</f>
        <v>0</v>
      </c>
      <c r="T1080" s="15">
        <f>Sheet1!U1085</f>
        <v>0</v>
      </c>
      <c r="U1080" s="15">
        <f>Sheet1!V1085</f>
        <v>0</v>
      </c>
      <c r="V1080" s="15">
        <f>Sheet1!W1085</f>
        <v>0</v>
      </c>
      <c r="W1080" s="15">
        <f>Sheet1!X1085</f>
        <v>0</v>
      </c>
      <c r="X1080" s="15">
        <f>Sheet1!Y1085</f>
        <v>0</v>
      </c>
      <c r="Y1080" s="15">
        <f>Sheet1!Z1085</f>
        <v>0</v>
      </c>
      <c r="Z1080" s="15">
        <f>Sheet1!AA1085</f>
        <v>0</v>
      </c>
      <c r="AA1080" s="15">
        <f>Sheet1!AB1085</f>
        <v>0</v>
      </c>
      <c r="AB1080" s="15">
        <f>Sheet1!AC1085</f>
        <v>0</v>
      </c>
      <c r="AC1080" s="15">
        <f>Sheet1!AD1085</f>
        <v>0</v>
      </c>
      <c r="AD1080" s="15">
        <f>Sheet1!AE1085</f>
        <v>0</v>
      </c>
      <c r="AE1080" s="15">
        <f>Sheet1!AF1085</f>
        <v>0</v>
      </c>
      <c r="AF1080" s="15">
        <f>Sheet1!AG1085</f>
        <v>0</v>
      </c>
      <c r="AG1080" s="15">
        <f>Sheet1!AH1085</f>
        <v>0</v>
      </c>
      <c r="AH1080" s="15">
        <f>Sheet1!AI1085</f>
        <v>0</v>
      </c>
      <c r="AI1080" s="15">
        <f>Sheet1!AJ1085</f>
        <v>0</v>
      </c>
      <c r="AJ1080" s="15">
        <f>Sheet1!AK1085</f>
        <v>0</v>
      </c>
      <c r="AK1080" s="15">
        <f>Sheet1!AL1085</f>
        <v>0</v>
      </c>
      <c r="AL1080" s="15">
        <f>Sheet1!AM1085</f>
        <v>0</v>
      </c>
      <c r="AM1080" s="15">
        <f>Sheet1!AN1085</f>
        <v>0</v>
      </c>
      <c r="AN1080" s="15">
        <f>Sheet1!AO1085</f>
        <v>0</v>
      </c>
      <c r="AO1080" s="15">
        <f>Sheet1!AP1085</f>
        <v>0</v>
      </c>
      <c r="AP1080" s="15">
        <f>Sheet1!AQ1085</f>
        <v>0</v>
      </c>
      <c r="AQ1080" s="15">
        <f>Sheet1!AR1085</f>
        <v>0</v>
      </c>
      <c r="AR1080" s="15">
        <f>Sheet1!AS1085</f>
        <v>0</v>
      </c>
      <c r="AS1080" s="15">
        <f>Sheet1!AT1085</f>
        <v>0</v>
      </c>
      <c r="AT1080" s="15">
        <f>Sheet1!AU1085</f>
        <v>0</v>
      </c>
      <c r="AU1080" s="15">
        <f>Sheet1!AV1085</f>
        <v>0</v>
      </c>
      <c r="AV1080" s="15">
        <f>Sheet1!AW1085</f>
        <v>0</v>
      </c>
      <c r="AW1080" s="15">
        <f>Sheet1!AX1085</f>
        <v>0</v>
      </c>
      <c r="AX1080" s="15">
        <f>Sheet1!AY1085</f>
        <v>0</v>
      </c>
      <c r="AY1080" s="15">
        <f>Sheet1!AZ1085</f>
        <v>0</v>
      </c>
      <c r="AZ1080" s="15">
        <f>Sheet1!BA1085</f>
        <v>0</v>
      </c>
      <c r="BA1080" s="15">
        <f>Sheet1!BB1085</f>
        <v>0</v>
      </c>
      <c r="BB1080" s="15">
        <f>Sheet1!BC1085</f>
        <v>520.38</v>
      </c>
      <c r="BC1080" s="15">
        <f>Sheet1!BD1085</f>
        <v>517.01</v>
      </c>
      <c r="BD1080" s="15">
        <f>Sheet1!BE1085</f>
        <v>513.91999999999996</v>
      </c>
      <c r="BE1080" s="15">
        <f>Sheet1!BF1085</f>
        <v>511.73</v>
      </c>
      <c r="BF1080" s="15">
        <f>Sheet1!BG1085</f>
        <v>510.01</v>
      </c>
      <c r="BG1080" s="15">
        <f>Sheet1!BH1085</f>
        <v>508.82</v>
      </c>
      <c r="BH1080" s="15">
        <f>Sheet1!BI1085</f>
        <v>507.36</v>
      </c>
      <c r="BI1080" s="15">
        <f>Sheet1!BJ1085</f>
        <v>505.79</v>
      </c>
      <c r="BJ1080" s="15">
        <f>Sheet1!BK1085</f>
        <v>505</v>
      </c>
      <c r="BK1080" s="15">
        <f>Sheet1!BL1085</f>
        <v>503.49</v>
      </c>
      <c r="BL1080" s="15">
        <f>Sheet1!BM1085</f>
        <v>501.53</v>
      </c>
      <c r="BM1080" s="15">
        <f>Sheet1!BN1085</f>
        <v>498.96</v>
      </c>
      <c r="BN1080" s="15">
        <f>Sheet1!BO1085</f>
        <v>497.06</v>
      </c>
      <c r="BO1080" s="15">
        <f>Sheet1!BP1085</f>
        <v>495.74</v>
      </c>
      <c r="BP1080" s="15">
        <f>Sheet1!BQ1085</f>
        <v>494.91</v>
      </c>
      <c r="BQ1080" s="15">
        <f>Sheet1!BR1085</f>
        <v>494.55</v>
      </c>
      <c r="BR1080" s="15">
        <f>Sheet1!BS1085</f>
        <v>494.5</v>
      </c>
      <c r="BS1080" s="15">
        <f>Sheet1!BT1085</f>
        <v>494.77</v>
      </c>
      <c r="BT1080" s="15">
        <f>Sheet1!BU1085</f>
        <v>494.14</v>
      </c>
      <c r="BU1080" s="15">
        <f>Sheet1!BV1085</f>
        <v>493.18</v>
      </c>
      <c r="BV1080" s="15">
        <f>Sheet1!BW1085</f>
        <v>0</v>
      </c>
    </row>
    <row r="1081" spans="1:74" x14ac:dyDescent="0.25">
      <c r="A1081" s="14">
        <f>Sheet1!B1086</f>
        <v>45756</v>
      </c>
      <c r="B1081" s="15"/>
      <c r="C1081" s="15"/>
      <c r="D1081" s="15"/>
      <c r="E1081" s="15">
        <f>Sheet1!F1086</f>
        <v>0</v>
      </c>
      <c r="F1081" s="15">
        <f>Sheet1!G1086</f>
        <v>0</v>
      </c>
      <c r="G1081" s="15">
        <f>Sheet1!H1086</f>
        <v>0</v>
      </c>
      <c r="H1081" s="15">
        <f>Sheet1!I1086</f>
        <v>0</v>
      </c>
      <c r="I1081" s="15">
        <f>Sheet1!J1086</f>
        <v>0</v>
      </c>
      <c r="J1081" s="15">
        <f>Sheet1!K1086</f>
        <v>0</v>
      </c>
      <c r="K1081" s="15">
        <f>Sheet1!L1086</f>
        <v>0</v>
      </c>
      <c r="L1081" s="15">
        <f>Sheet1!M1086</f>
        <v>0</v>
      </c>
      <c r="M1081" s="15">
        <f>Sheet1!N1086</f>
        <v>0</v>
      </c>
      <c r="N1081" s="15">
        <f>Sheet1!O1086</f>
        <v>0</v>
      </c>
      <c r="O1081" s="15">
        <f>Sheet1!P1086</f>
        <v>0</v>
      </c>
      <c r="P1081" s="15">
        <f>Sheet1!Q1086</f>
        <v>0</v>
      </c>
      <c r="Q1081" s="15">
        <f>Sheet1!R1086</f>
        <v>0</v>
      </c>
      <c r="R1081" s="15">
        <f>Sheet1!S1086</f>
        <v>0</v>
      </c>
      <c r="S1081" s="15">
        <f>Sheet1!T1086</f>
        <v>0</v>
      </c>
      <c r="T1081" s="15">
        <f>Sheet1!U1086</f>
        <v>0</v>
      </c>
      <c r="U1081" s="15">
        <f>Sheet1!V1086</f>
        <v>0</v>
      </c>
      <c r="V1081" s="15">
        <f>Sheet1!W1086</f>
        <v>0</v>
      </c>
      <c r="W1081" s="15">
        <f>Sheet1!X1086</f>
        <v>0</v>
      </c>
      <c r="X1081" s="15">
        <f>Sheet1!Y1086</f>
        <v>0</v>
      </c>
      <c r="Y1081" s="15">
        <f>Sheet1!Z1086</f>
        <v>0</v>
      </c>
      <c r="Z1081" s="15">
        <f>Sheet1!AA1086</f>
        <v>0</v>
      </c>
      <c r="AA1081" s="15">
        <f>Sheet1!AB1086</f>
        <v>0</v>
      </c>
      <c r="AB1081" s="15">
        <f>Sheet1!AC1086</f>
        <v>0</v>
      </c>
      <c r="AC1081" s="15">
        <f>Sheet1!AD1086</f>
        <v>0</v>
      </c>
      <c r="AD1081" s="15">
        <f>Sheet1!AE1086</f>
        <v>0</v>
      </c>
      <c r="AE1081" s="15">
        <f>Sheet1!AF1086</f>
        <v>0</v>
      </c>
      <c r="AF1081" s="15">
        <f>Sheet1!AG1086</f>
        <v>0</v>
      </c>
      <c r="AG1081" s="15">
        <f>Sheet1!AH1086</f>
        <v>0</v>
      </c>
      <c r="AH1081" s="15">
        <f>Sheet1!AI1086</f>
        <v>0</v>
      </c>
      <c r="AI1081" s="15">
        <f>Sheet1!AJ1086</f>
        <v>0</v>
      </c>
      <c r="AJ1081" s="15">
        <f>Sheet1!AK1086</f>
        <v>0</v>
      </c>
      <c r="AK1081" s="15">
        <f>Sheet1!AL1086</f>
        <v>0</v>
      </c>
      <c r="AL1081" s="15">
        <f>Sheet1!AM1086</f>
        <v>0</v>
      </c>
      <c r="AM1081" s="15">
        <f>Sheet1!AN1086</f>
        <v>0</v>
      </c>
      <c r="AN1081" s="15">
        <f>Sheet1!AO1086</f>
        <v>0</v>
      </c>
      <c r="AO1081" s="15">
        <f>Sheet1!AP1086</f>
        <v>0</v>
      </c>
      <c r="AP1081" s="15">
        <f>Sheet1!AQ1086</f>
        <v>0</v>
      </c>
      <c r="AQ1081" s="15">
        <f>Sheet1!AR1086</f>
        <v>0</v>
      </c>
      <c r="AR1081" s="15">
        <f>Sheet1!AS1086</f>
        <v>0</v>
      </c>
      <c r="AS1081" s="15">
        <f>Sheet1!AT1086</f>
        <v>0</v>
      </c>
      <c r="AT1081" s="15">
        <f>Sheet1!AU1086</f>
        <v>0</v>
      </c>
      <c r="AU1081" s="15">
        <f>Sheet1!AV1086</f>
        <v>0</v>
      </c>
      <c r="AV1081" s="15">
        <f>Sheet1!AW1086</f>
        <v>0</v>
      </c>
      <c r="AW1081" s="15">
        <f>Sheet1!AX1086</f>
        <v>0</v>
      </c>
      <c r="AX1081" s="15">
        <f>Sheet1!AY1086</f>
        <v>0</v>
      </c>
      <c r="AY1081" s="15">
        <f>Sheet1!AZ1086</f>
        <v>0</v>
      </c>
      <c r="AZ1081" s="15">
        <f>Sheet1!BA1086</f>
        <v>0</v>
      </c>
      <c r="BA1081" s="15">
        <f>Sheet1!BB1086</f>
        <v>0</v>
      </c>
      <c r="BB1081" s="15">
        <f>Sheet1!BC1086</f>
        <v>492.08</v>
      </c>
      <c r="BC1081" s="15">
        <f>Sheet1!BD1086</f>
        <v>487.85</v>
      </c>
      <c r="BD1081" s="15">
        <f>Sheet1!BE1086</f>
        <v>484.33</v>
      </c>
      <c r="BE1081" s="15">
        <f>Sheet1!BF1086</f>
        <v>482.08</v>
      </c>
      <c r="BF1081" s="15">
        <f>Sheet1!BG1086</f>
        <v>480.58</v>
      </c>
      <c r="BG1081" s="15">
        <f>Sheet1!BH1086</f>
        <v>479.84</v>
      </c>
      <c r="BH1081" s="15">
        <f>Sheet1!BI1086</f>
        <v>479.02</v>
      </c>
      <c r="BI1081" s="15">
        <f>Sheet1!BJ1086</f>
        <v>478.26</v>
      </c>
      <c r="BJ1081" s="15">
        <f>Sheet1!BK1086</f>
        <v>478.33</v>
      </c>
      <c r="BK1081" s="15">
        <f>Sheet1!BL1086</f>
        <v>477.59</v>
      </c>
      <c r="BL1081" s="15">
        <f>Sheet1!BM1086</f>
        <v>476.64</v>
      </c>
      <c r="BM1081" s="15">
        <f>Sheet1!BN1086</f>
        <v>475.2</v>
      </c>
      <c r="BN1081" s="15">
        <f>Sheet1!BO1086</f>
        <v>474.17</v>
      </c>
      <c r="BO1081" s="15">
        <f>Sheet1!BP1086</f>
        <v>473.81</v>
      </c>
      <c r="BP1081" s="15">
        <f>Sheet1!BQ1086</f>
        <v>473.62</v>
      </c>
      <c r="BQ1081" s="15">
        <f>Sheet1!BR1086</f>
        <v>473.3</v>
      </c>
      <c r="BR1081" s="15">
        <f>Sheet1!BS1086</f>
        <v>473.83</v>
      </c>
      <c r="BS1081" s="15">
        <f>Sheet1!BT1086</f>
        <v>473.93</v>
      </c>
      <c r="BT1081" s="15">
        <f>Sheet1!BU1086</f>
        <v>474</v>
      </c>
      <c r="BU1081" s="15">
        <f>Sheet1!BV1086</f>
        <v>473.68</v>
      </c>
      <c r="BV1081" s="15">
        <f>Sheet1!BW1086</f>
        <v>0</v>
      </c>
    </row>
    <row r="1082" spans="1:74" x14ac:dyDescent="0.25">
      <c r="A1082" s="14">
        <f>Sheet1!B1087</f>
        <v>45757</v>
      </c>
      <c r="B1082" s="15"/>
      <c r="C1082" s="15"/>
      <c r="D1082" s="15"/>
      <c r="E1082" s="15">
        <f>Sheet1!F1087</f>
        <v>0</v>
      </c>
      <c r="F1082" s="15">
        <f>Sheet1!G1087</f>
        <v>0</v>
      </c>
      <c r="G1082" s="15">
        <f>Sheet1!H1087</f>
        <v>0</v>
      </c>
      <c r="H1082" s="15">
        <f>Sheet1!I1087</f>
        <v>0</v>
      </c>
      <c r="I1082" s="15">
        <f>Sheet1!J1087</f>
        <v>0</v>
      </c>
      <c r="J1082" s="15">
        <f>Sheet1!K1087</f>
        <v>0</v>
      </c>
      <c r="K1082" s="15">
        <f>Sheet1!L1087</f>
        <v>0</v>
      </c>
      <c r="L1082" s="15">
        <f>Sheet1!M1087</f>
        <v>0</v>
      </c>
      <c r="M1082" s="15">
        <f>Sheet1!N1087</f>
        <v>0</v>
      </c>
      <c r="N1082" s="15">
        <f>Sheet1!O1087</f>
        <v>0</v>
      </c>
      <c r="O1082" s="15">
        <f>Sheet1!P1087</f>
        <v>0</v>
      </c>
      <c r="P1082" s="15">
        <f>Sheet1!Q1087</f>
        <v>0</v>
      </c>
      <c r="Q1082" s="15">
        <f>Sheet1!R1087</f>
        <v>0</v>
      </c>
      <c r="R1082" s="15">
        <f>Sheet1!S1087</f>
        <v>0</v>
      </c>
      <c r="S1082" s="15">
        <f>Sheet1!T1087</f>
        <v>0</v>
      </c>
      <c r="T1082" s="15">
        <f>Sheet1!U1087</f>
        <v>0</v>
      </c>
      <c r="U1082" s="15">
        <f>Sheet1!V1087</f>
        <v>0</v>
      </c>
      <c r="V1082" s="15">
        <f>Sheet1!W1087</f>
        <v>0</v>
      </c>
      <c r="W1082" s="15">
        <f>Sheet1!X1087</f>
        <v>0</v>
      </c>
      <c r="X1082" s="15">
        <f>Sheet1!Y1087</f>
        <v>0</v>
      </c>
      <c r="Y1082" s="15">
        <f>Sheet1!Z1087</f>
        <v>0</v>
      </c>
      <c r="Z1082" s="15">
        <f>Sheet1!AA1087</f>
        <v>0</v>
      </c>
      <c r="AA1082" s="15">
        <f>Sheet1!AB1087</f>
        <v>0</v>
      </c>
      <c r="AB1082" s="15">
        <f>Sheet1!AC1087</f>
        <v>0</v>
      </c>
      <c r="AC1082" s="15">
        <f>Sheet1!AD1087</f>
        <v>0</v>
      </c>
      <c r="AD1082" s="15">
        <f>Sheet1!AE1087</f>
        <v>0</v>
      </c>
      <c r="AE1082" s="15">
        <f>Sheet1!AF1087</f>
        <v>0</v>
      </c>
      <c r="AF1082" s="15">
        <f>Sheet1!AG1087</f>
        <v>0</v>
      </c>
      <c r="AG1082" s="15">
        <f>Sheet1!AH1087</f>
        <v>0</v>
      </c>
      <c r="AH1082" s="15">
        <f>Sheet1!AI1087</f>
        <v>0</v>
      </c>
      <c r="AI1082" s="15">
        <f>Sheet1!AJ1087</f>
        <v>0</v>
      </c>
      <c r="AJ1082" s="15">
        <f>Sheet1!AK1087</f>
        <v>0</v>
      </c>
      <c r="AK1082" s="15">
        <f>Sheet1!AL1087</f>
        <v>0</v>
      </c>
      <c r="AL1082" s="15">
        <f>Sheet1!AM1087</f>
        <v>0</v>
      </c>
      <c r="AM1082" s="15">
        <f>Sheet1!AN1087</f>
        <v>0</v>
      </c>
      <c r="AN1082" s="15">
        <f>Sheet1!AO1087</f>
        <v>0</v>
      </c>
      <c r="AO1082" s="15">
        <f>Sheet1!AP1087</f>
        <v>0</v>
      </c>
      <c r="AP1082" s="15">
        <f>Sheet1!AQ1087</f>
        <v>0</v>
      </c>
      <c r="AQ1082" s="15">
        <f>Sheet1!AR1087</f>
        <v>0</v>
      </c>
      <c r="AR1082" s="15">
        <f>Sheet1!AS1087</f>
        <v>0</v>
      </c>
      <c r="AS1082" s="15">
        <f>Sheet1!AT1087</f>
        <v>0</v>
      </c>
      <c r="AT1082" s="15">
        <f>Sheet1!AU1087</f>
        <v>0</v>
      </c>
      <c r="AU1082" s="15">
        <f>Sheet1!AV1087</f>
        <v>0</v>
      </c>
      <c r="AV1082" s="15">
        <f>Sheet1!AW1087</f>
        <v>0</v>
      </c>
      <c r="AW1082" s="15">
        <f>Sheet1!AX1087</f>
        <v>0</v>
      </c>
      <c r="AX1082" s="15">
        <f>Sheet1!AY1087</f>
        <v>0</v>
      </c>
      <c r="AY1082" s="15">
        <f>Sheet1!AZ1087</f>
        <v>0</v>
      </c>
      <c r="AZ1082" s="15">
        <f>Sheet1!BA1087</f>
        <v>0</v>
      </c>
      <c r="BA1082" s="15">
        <f>Sheet1!BB1087</f>
        <v>0</v>
      </c>
      <c r="BB1082" s="15">
        <f>Sheet1!BC1087</f>
        <v>513</v>
      </c>
      <c r="BC1082" s="15">
        <f>Sheet1!BD1087</f>
        <v>508.48</v>
      </c>
      <c r="BD1082" s="15">
        <f>Sheet1!BE1087</f>
        <v>504.32</v>
      </c>
      <c r="BE1082" s="15">
        <f>Sheet1!BF1087</f>
        <v>501.79</v>
      </c>
      <c r="BF1082" s="15">
        <f>Sheet1!BG1087</f>
        <v>499.97</v>
      </c>
      <c r="BG1082" s="15">
        <f>Sheet1!BH1087</f>
        <v>498.99</v>
      </c>
      <c r="BH1082" s="15">
        <f>Sheet1!BI1087</f>
        <v>497.69</v>
      </c>
      <c r="BI1082" s="15">
        <f>Sheet1!BJ1087</f>
        <v>496.4</v>
      </c>
      <c r="BJ1082" s="15">
        <f>Sheet1!BK1087</f>
        <v>495.83</v>
      </c>
      <c r="BK1082" s="15">
        <f>Sheet1!BL1087</f>
        <v>494.62</v>
      </c>
      <c r="BL1082" s="15">
        <f>Sheet1!BM1087</f>
        <v>492.85</v>
      </c>
      <c r="BM1082" s="15">
        <f>Sheet1!BN1087</f>
        <v>491.12</v>
      </c>
      <c r="BN1082" s="15">
        <f>Sheet1!BO1087</f>
        <v>489.66</v>
      </c>
      <c r="BO1082" s="15">
        <f>Sheet1!BP1087</f>
        <v>488.71</v>
      </c>
      <c r="BP1082" s="15">
        <f>Sheet1!BQ1087</f>
        <v>488.02</v>
      </c>
      <c r="BQ1082" s="15">
        <f>Sheet1!BR1087</f>
        <v>487.46</v>
      </c>
      <c r="BR1082" s="15">
        <f>Sheet1!BS1087</f>
        <v>487.17</v>
      </c>
      <c r="BS1082" s="15">
        <f>Sheet1!BT1087</f>
        <v>487.08</v>
      </c>
      <c r="BT1082" s="15">
        <f>Sheet1!BU1087</f>
        <v>486.57</v>
      </c>
      <c r="BU1082" s="15">
        <f>Sheet1!BV1087</f>
        <v>486.14</v>
      </c>
      <c r="BV1082" s="15">
        <f>Sheet1!BW1087</f>
        <v>0</v>
      </c>
    </row>
    <row r="1083" spans="1:74" x14ac:dyDescent="0.25">
      <c r="A1083" s="14">
        <f>Sheet1!B1088</f>
        <v>45758</v>
      </c>
      <c r="B1083" s="15"/>
      <c r="C1083" s="15"/>
      <c r="D1083" s="15"/>
      <c r="E1083" s="15">
        <f>Sheet1!F1088</f>
        <v>0</v>
      </c>
      <c r="F1083" s="15">
        <f>Sheet1!G1088</f>
        <v>0</v>
      </c>
      <c r="G1083" s="15">
        <f>Sheet1!H1088</f>
        <v>0</v>
      </c>
      <c r="H1083" s="15">
        <f>Sheet1!I1088</f>
        <v>0</v>
      </c>
      <c r="I1083" s="15">
        <f>Sheet1!J1088</f>
        <v>0</v>
      </c>
      <c r="J1083" s="15">
        <f>Sheet1!K1088</f>
        <v>0</v>
      </c>
      <c r="K1083" s="15">
        <f>Sheet1!L1088</f>
        <v>0</v>
      </c>
      <c r="L1083" s="15">
        <f>Sheet1!M1088</f>
        <v>0</v>
      </c>
      <c r="M1083" s="15">
        <f>Sheet1!N1088</f>
        <v>0</v>
      </c>
      <c r="N1083" s="15">
        <f>Sheet1!O1088</f>
        <v>0</v>
      </c>
      <c r="O1083" s="15">
        <f>Sheet1!P1088</f>
        <v>0</v>
      </c>
      <c r="P1083" s="15">
        <f>Sheet1!Q1088</f>
        <v>0</v>
      </c>
      <c r="Q1083" s="15">
        <f>Sheet1!R1088</f>
        <v>0</v>
      </c>
      <c r="R1083" s="15">
        <f>Sheet1!S1088</f>
        <v>0</v>
      </c>
      <c r="S1083" s="15">
        <f>Sheet1!T1088</f>
        <v>0</v>
      </c>
      <c r="T1083" s="15">
        <f>Sheet1!U1088</f>
        <v>0</v>
      </c>
      <c r="U1083" s="15">
        <f>Sheet1!V1088</f>
        <v>0</v>
      </c>
      <c r="V1083" s="15">
        <f>Sheet1!W1088</f>
        <v>0</v>
      </c>
      <c r="W1083" s="15">
        <f>Sheet1!X1088</f>
        <v>0</v>
      </c>
      <c r="X1083" s="15">
        <f>Sheet1!Y1088</f>
        <v>0</v>
      </c>
      <c r="Y1083" s="15">
        <f>Sheet1!Z1088</f>
        <v>0</v>
      </c>
      <c r="Z1083" s="15">
        <f>Sheet1!AA1088</f>
        <v>0</v>
      </c>
      <c r="AA1083" s="15">
        <f>Sheet1!AB1088</f>
        <v>0</v>
      </c>
      <c r="AB1083" s="15">
        <f>Sheet1!AC1088</f>
        <v>0</v>
      </c>
      <c r="AC1083" s="15">
        <f>Sheet1!AD1088</f>
        <v>0</v>
      </c>
      <c r="AD1083" s="15">
        <f>Sheet1!AE1088</f>
        <v>0</v>
      </c>
      <c r="AE1083" s="15">
        <f>Sheet1!AF1088</f>
        <v>0</v>
      </c>
      <c r="AF1083" s="15">
        <f>Sheet1!AG1088</f>
        <v>0</v>
      </c>
      <c r="AG1083" s="15">
        <f>Sheet1!AH1088</f>
        <v>0</v>
      </c>
      <c r="AH1083" s="15">
        <f>Sheet1!AI1088</f>
        <v>0</v>
      </c>
      <c r="AI1083" s="15">
        <f>Sheet1!AJ1088</f>
        <v>0</v>
      </c>
      <c r="AJ1083" s="15">
        <f>Sheet1!AK1088</f>
        <v>0</v>
      </c>
      <c r="AK1083" s="15">
        <f>Sheet1!AL1088</f>
        <v>0</v>
      </c>
      <c r="AL1083" s="15">
        <f>Sheet1!AM1088</f>
        <v>0</v>
      </c>
      <c r="AM1083" s="15">
        <f>Sheet1!AN1088</f>
        <v>0</v>
      </c>
      <c r="AN1083" s="15">
        <f>Sheet1!AO1088</f>
        <v>0</v>
      </c>
      <c r="AO1083" s="15">
        <f>Sheet1!AP1088</f>
        <v>0</v>
      </c>
      <c r="AP1083" s="15">
        <f>Sheet1!AQ1088</f>
        <v>0</v>
      </c>
      <c r="AQ1083" s="15">
        <f>Sheet1!AR1088</f>
        <v>0</v>
      </c>
      <c r="AR1083" s="15">
        <f>Sheet1!AS1088</f>
        <v>0</v>
      </c>
      <c r="AS1083" s="15">
        <f>Sheet1!AT1088</f>
        <v>0</v>
      </c>
      <c r="AT1083" s="15">
        <f>Sheet1!AU1088</f>
        <v>0</v>
      </c>
      <c r="AU1083" s="15">
        <f>Sheet1!AV1088</f>
        <v>0</v>
      </c>
      <c r="AV1083" s="15">
        <f>Sheet1!AW1088</f>
        <v>0</v>
      </c>
      <c r="AW1083" s="15">
        <f>Sheet1!AX1088</f>
        <v>0</v>
      </c>
      <c r="AX1083" s="15">
        <f>Sheet1!AY1088</f>
        <v>0</v>
      </c>
      <c r="AY1083" s="15">
        <f>Sheet1!AZ1088</f>
        <v>0</v>
      </c>
      <c r="AZ1083" s="15">
        <f>Sheet1!BA1088</f>
        <v>0</v>
      </c>
      <c r="BA1083" s="15">
        <f>Sheet1!BB1088</f>
        <v>0</v>
      </c>
      <c r="BB1083" s="15">
        <f>Sheet1!BC1088</f>
        <v>519.76</v>
      </c>
      <c r="BC1083" s="15">
        <f>Sheet1!BD1088</f>
        <v>513.80999999999995</v>
      </c>
      <c r="BD1083" s="15">
        <f>Sheet1!BE1088</f>
        <v>508.76</v>
      </c>
      <c r="BE1083" s="15">
        <f>Sheet1!BF1088</f>
        <v>505.62</v>
      </c>
      <c r="BF1083" s="15">
        <f>Sheet1!BG1088</f>
        <v>503.34</v>
      </c>
      <c r="BG1083" s="15">
        <f>Sheet1!BH1088</f>
        <v>501.77</v>
      </c>
      <c r="BH1083" s="15">
        <f>Sheet1!BI1088</f>
        <v>500.29</v>
      </c>
      <c r="BI1083" s="15">
        <f>Sheet1!BJ1088</f>
        <v>498.73</v>
      </c>
      <c r="BJ1083" s="15">
        <f>Sheet1!BK1088</f>
        <v>498.54</v>
      </c>
      <c r="BK1083" s="15">
        <f>Sheet1!BL1088</f>
        <v>496.97</v>
      </c>
      <c r="BL1083" s="15">
        <f>Sheet1!BM1088</f>
        <v>495.06</v>
      </c>
      <c r="BM1083" s="15">
        <f>Sheet1!BN1088</f>
        <v>492.53</v>
      </c>
      <c r="BN1083" s="15">
        <f>Sheet1!BO1088</f>
        <v>491.02</v>
      </c>
      <c r="BO1083" s="15">
        <f>Sheet1!BP1088</f>
        <v>489.82</v>
      </c>
      <c r="BP1083" s="15">
        <f>Sheet1!BQ1088</f>
        <v>488.77</v>
      </c>
      <c r="BQ1083" s="15">
        <f>Sheet1!BR1088</f>
        <v>488.3</v>
      </c>
      <c r="BR1083" s="15">
        <f>Sheet1!BS1088</f>
        <v>488.01</v>
      </c>
      <c r="BS1083" s="15">
        <f>Sheet1!BT1088</f>
        <v>488.1</v>
      </c>
      <c r="BT1083" s="15">
        <f>Sheet1!BU1088</f>
        <v>487.8</v>
      </c>
      <c r="BU1083" s="15">
        <f>Sheet1!BV1088</f>
        <v>487.36</v>
      </c>
      <c r="BV1083" s="15">
        <f>Sheet1!BW1088</f>
        <v>0</v>
      </c>
    </row>
    <row r="1084" spans="1:74" x14ac:dyDescent="0.25">
      <c r="A1084" s="14">
        <f>Sheet1!B1089</f>
        <v>45761</v>
      </c>
      <c r="B1084" s="15"/>
      <c r="C1084" s="15"/>
      <c r="D1084" s="15"/>
      <c r="E1084" s="15">
        <f>Sheet1!F1089</f>
        <v>0</v>
      </c>
      <c r="F1084" s="15">
        <f>Sheet1!G1089</f>
        <v>0</v>
      </c>
      <c r="G1084" s="15">
        <f>Sheet1!H1089</f>
        <v>0</v>
      </c>
      <c r="H1084" s="15">
        <f>Sheet1!I1089</f>
        <v>0</v>
      </c>
      <c r="I1084" s="15">
        <f>Sheet1!J1089</f>
        <v>0</v>
      </c>
      <c r="J1084" s="15">
        <f>Sheet1!K1089</f>
        <v>0</v>
      </c>
      <c r="K1084" s="15">
        <f>Sheet1!L1089</f>
        <v>0</v>
      </c>
      <c r="L1084" s="15">
        <f>Sheet1!M1089</f>
        <v>0</v>
      </c>
      <c r="M1084" s="15">
        <f>Sheet1!N1089</f>
        <v>0</v>
      </c>
      <c r="N1084" s="15">
        <f>Sheet1!O1089</f>
        <v>0</v>
      </c>
      <c r="O1084" s="15">
        <f>Sheet1!P1089</f>
        <v>0</v>
      </c>
      <c r="P1084" s="15">
        <f>Sheet1!Q1089</f>
        <v>0</v>
      </c>
      <c r="Q1084" s="15">
        <f>Sheet1!R1089</f>
        <v>0</v>
      </c>
      <c r="R1084" s="15">
        <f>Sheet1!S1089</f>
        <v>0</v>
      </c>
      <c r="S1084" s="15">
        <f>Sheet1!T1089</f>
        <v>0</v>
      </c>
      <c r="T1084" s="15">
        <f>Sheet1!U1089</f>
        <v>0</v>
      </c>
      <c r="U1084" s="15">
        <f>Sheet1!V1089</f>
        <v>0</v>
      </c>
      <c r="V1084" s="15">
        <f>Sheet1!W1089</f>
        <v>0</v>
      </c>
      <c r="W1084" s="15">
        <f>Sheet1!X1089</f>
        <v>0</v>
      </c>
      <c r="X1084" s="15">
        <f>Sheet1!Y1089</f>
        <v>0</v>
      </c>
      <c r="Y1084" s="15">
        <f>Sheet1!Z1089</f>
        <v>0</v>
      </c>
      <c r="Z1084" s="15">
        <f>Sheet1!AA1089</f>
        <v>0</v>
      </c>
      <c r="AA1084" s="15">
        <f>Sheet1!AB1089</f>
        <v>0</v>
      </c>
      <c r="AB1084" s="15">
        <f>Sheet1!AC1089</f>
        <v>0</v>
      </c>
      <c r="AC1084" s="15">
        <f>Sheet1!AD1089</f>
        <v>0</v>
      </c>
      <c r="AD1084" s="15">
        <f>Sheet1!AE1089</f>
        <v>0</v>
      </c>
      <c r="AE1084" s="15">
        <f>Sheet1!AF1089</f>
        <v>0</v>
      </c>
      <c r="AF1084" s="15">
        <f>Sheet1!AG1089</f>
        <v>0</v>
      </c>
      <c r="AG1084" s="15">
        <f>Sheet1!AH1089</f>
        <v>0</v>
      </c>
      <c r="AH1084" s="15">
        <f>Sheet1!AI1089</f>
        <v>0</v>
      </c>
      <c r="AI1084" s="15">
        <f>Sheet1!AJ1089</f>
        <v>0</v>
      </c>
      <c r="AJ1084" s="15">
        <f>Sheet1!AK1089</f>
        <v>0</v>
      </c>
      <c r="AK1084" s="15">
        <f>Sheet1!AL1089</f>
        <v>0</v>
      </c>
      <c r="AL1084" s="15">
        <f>Sheet1!AM1089</f>
        <v>0</v>
      </c>
      <c r="AM1084" s="15">
        <f>Sheet1!AN1089</f>
        <v>0</v>
      </c>
      <c r="AN1084" s="15">
        <f>Sheet1!AO1089</f>
        <v>0</v>
      </c>
      <c r="AO1084" s="15">
        <f>Sheet1!AP1089</f>
        <v>0</v>
      </c>
      <c r="AP1084" s="15">
        <f>Sheet1!AQ1089</f>
        <v>0</v>
      </c>
      <c r="AQ1084" s="15">
        <f>Sheet1!AR1089</f>
        <v>0</v>
      </c>
      <c r="AR1084" s="15">
        <f>Sheet1!AS1089</f>
        <v>0</v>
      </c>
      <c r="AS1084" s="15">
        <f>Sheet1!AT1089</f>
        <v>0</v>
      </c>
      <c r="AT1084" s="15">
        <f>Sheet1!AU1089</f>
        <v>0</v>
      </c>
      <c r="AU1084" s="15">
        <f>Sheet1!AV1089</f>
        <v>0</v>
      </c>
      <c r="AV1084" s="15">
        <f>Sheet1!AW1089</f>
        <v>0</v>
      </c>
      <c r="AW1084" s="15">
        <f>Sheet1!AX1089</f>
        <v>0</v>
      </c>
      <c r="AX1084" s="15">
        <f>Sheet1!AY1089</f>
        <v>0</v>
      </c>
      <c r="AY1084" s="15">
        <f>Sheet1!AZ1089</f>
        <v>0</v>
      </c>
      <c r="AZ1084" s="15">
        <f>Sheet1!BA1089</f>
        <v>0</v>
      </c>
      <c r="BA1084" s="15">
        <f>Sheet1!BB1089</f>
        <v>0</v>
      </c>
      <c r="BB1084" s="15">
        <f>Sheet1!BC1089</f>
        <v>533.02</v>
      </c>
      <c r="BC1084" s="15">
        <f>Sheet1!BD1089</f>
        <v>526.85</v>
      </c>
      <c r="BD1084" s="15">
        <f>Sheet1!BE1089</f>
        <v>521.65</v>
      </c>
      <c r="BE1084" s="15">
        <f>Sheet1!BF1089</f>
        <v>518.41</v>
      </c>
      <c r="BF1084" s="15">
        <f>Sheet1!BG1089</f>
        <v>515.77</v>
      </c>
      <c r="BG1084" s="15">
        <f>Sheet1!BH1089</f>
        <v>514.15</v>
      </c>
      <c r="BH1084" s="15">
        <f>Sheet1!BI1089</f>
        <v>512.16999999999996</v>
      </c>
      <c r="BI1084" s="15">
        <f>Sheet1!BJ1089</f>
        <v>510.3</v>
      </c>
      <c r="BJ1084" s="15">
        <f>Sheet1!BK1089</f>
        <v>509.84</v>
      </c>
      <c r="BK1084" s="15">
        <f>Sheet1!BL1089</f>
        <v>508.04</v>
      </c>
      <c r="BL1084" s="15">
        <f>Sheet1!BM1089</f>
        <v>505.97</v>
      </c>
      <c r="BM1084" s="15">
        <f>Sheet1!BN1089</f>
        <v>503.35</v>
      </c>
      <c r="BN1084" s="15">
        <f>Sheet1!BO1089</f>
        <v>501.84</v>
      </c>
      <c r="BO1084" s="15">
        <f>Sheet1!BP1089</f>
        <v>500.48</v>
      </c>
      <c r="BP1084" s="15">
        <f>Sheet1!BQ1089</f>
        <v>499.18</v>
      </c>
      <c r="BQ1084" s="15">
        <f>Sheet1!BR1089</f>
        <v>498.58</v>
      </c>
      <c r="BR1084" s="15">
        <f>Sheet1!BS1089</f>
        <v>498.33</v>
      </c>
      <c r="BS1084" s="15">
        <f>Sheet1!BT1089</f>
        <v>498.06</v>
      </c>
      <c r="BT1084" s="15">
        <f>Sheet1!BU1089</f>
        <v>497.84</v>
      </c>
      <c r="BU1084" s="15">
        <f>Sheet1!BV1089</f>
        <v>497.31</v>
      </c>
      <c r="BV1084" s="15">
        <f>Sheet1!BW1089</f>
        <v>0</v>
      </c>
    </row>
    <row r="1085" spans="1:74" x14ac:dyDescent="0.25">
      <c r="A1085" s="14">
        <f>Sheet1!B1090</f>
        <v>45762</v>
      </c>
      <c r="B1085" s="15"/>
      <c r="C1085" s="15"/>
      <c r="D1085" s="15"/>
      <c r="E1085" s="15">
        <f>Sheet1!F1090</f>
        <v>0</v>
      </c>
      <c r="F1085" s="15">
        <f>Sheet1!G1090</f>
        <v>0</v>
      </c>
      <c r="G1085" s="15">
        <f>Sheet1!H1090</f>
        <v>0</v>
      </c>
      <c r="H1085" s="15">
        <f>Sheet1!I1090</f>
        <v>0</v>
      </c>
      <c r="I1085" s="15">
        <f>Sheet1!J1090</f>
        <v>0</v>
      </c>
      <c r="J1085" s="15">
        <f>Sheet1!K1090</f>
        <v>0</v>
      </c>
      <c r="K1085" s="15">
        <f>Sheet1!L1090</f>
        <v>0</v>
      </c>
      <c r="L1085" s="15">
        <f>Sheet1!M1090</f>
        <v>0</v>
      </c>
      <c r="M1085" s="15">
        <f>Sheet1!N1090</f>
        <v>0</v>
      </c>
      <c r="N1085" s="15">
        <f>Sheet1!O1090</f>
        <v>0</v>
      </c>
      <c r="O1085" s="15">
        <f>Sheet1!P1090</f>
        <v>0</v>
      </c>
      <c r="P1085" s="15">
        <f>Sheet1!Q1090</f>
        <v>0</v>
      </c>
      <c r="Q1085" s="15">
        <f>Sheet1!R1090</f>
        <v>0</v>
      </c>
      <c r="R1085" s="15">
        <f>Sheet1!S1090</f>
        <v>0</v>
      </c>
      <c r="S1085" s="15">
        <f>Sheet1!T1090</f>
        <v>0</v>
      </c>
      <c r="T1085" s="15">
        <f>Sheet1!U1090</f>
        <v>0</v>
      </c>
      <c r="U1085" s="15">
        <f>Sheet1!V1090</f>
        <v>0</v>
      </c>
      <c r="V1085" s="15">
        <f>Sheet1!W1090</f>
        <v>0</v>
      </c>
      <c r="W1085" s="15">
        <f>Sheet1!X1090</f>
        <v>0</v>
      </c>
      <c r="X1085" s="15">
        <f>Sheet1!Y1090</f>
        <v>0</v>
      </c>
      <c r="Y1085" s="15">
        <f>Sheet1!Z1090</f>
        <v>0</v>
      </c>
      <c r="Z1085" s="15">
        <f>Sheet1!AA1090</f>
        <v>0</v>
      </c>
      <c r="AA1085" s="15">
        <f>Sheet1!AB1090</f>
        <v>0</v>
      </c>
      <c r="AB1085" s="15">
        <f>Sheet1!AC1090</f>
        <v>0</v>
      </c>
      <c r="AC1085" s="15">
        <f>Sheet1!AD1090</f>
        <v>0</v>
      </c>
      <c r="AD1085" s="15">
        <f>Sheet1!AE1090</f>
        <v>0</v>
      </c>
      <c r="AE1085" s="15">
        <f>Sheet1!AF1090</f>
        <v>0</v>
      </c>
      <c r="AF1085" s="15">
        <f>Sheet1!AG1090</f>
        <v>0</v>
      </c>
      <c r="AG1085" s="15">
        <f>Sheet1!AH1090</f>
        <v>0</v>
      </c>
      <c r="AH1085" s="15">
        <f>Sheet1!AI1090</f>
        <v>0</v>
      </c>
      <c r="AI1085" s="15">
        <f>Sheet1!AJ1090</f>
        <v>0</v>
      </c>
      <c r="AJ1085" s="15">
        <f>Sheet1!AK1090</f>
        <v>0</v>
      </c>
      <c r="AK1085" s="15">
        <f>Sheet1!AL1090</f>
        <v>0</v>
      </c>
      <c r="AL1085" s="15">
        <f>Sheet1!AM1090</f>
        <v>0</v>
      </c>
      <c r="AM1085" s="15">
        <f>Sheet1!AN1090</f>
        <v>0</v>
      </c>
      <c r="AN1085" s="15">
        <f>Sheet1!AO1090</f>
        <v>0</v>
      </c>
      <c r="AO1085" s="15">
        <f>Sheet1!AP1090</f>
        <v>0</v>
      </c>
      <c r="AP1085" s="15">
        <f>Sheet1!AQ1090</f>
        <v>0</v>
      </c>
      <c r="AQ1085" s="15">
        <f>Sheet1!AR1090</f>
        <v>0</v>
      </c>
      <c r="AR1085" s="15">
        <f>Sheet1!AS1090</f>
        <v>0</v>
      </c>
      <c r="AS1085" s="15">
        <f>Sheet1!AT1090</f>
        <v>0</v>
      </c>
      <c r="AT1085" s="15">
        <f>Sheet1!AU1090</f>
        <v>0</v>
      </c>
      <c r="AU1085" s="15">
        <f>Sheet1!AV1090</f>
        <v>0</v>
      </c>
      <c r="AV1085" s="15">
        <f>Sheet1!AW1090</f>
        <v>0</v>
      </c>
      <c r="AW1085" s="15">
        <f>Sheet1!AX1090</f>
        <v>0</v>
      </c>
      <c r="AX1085" s="15">
        <f>Sheet1!AY1090</f>
        <v>0</v>
      </c>
      <c r="AY1085" s="15">
        <f>Sheet1!AZ1090</f>
        <v>0</v>
      </c>
      <c r="AZ1085" s="15">
        <f>Sheet1!BA1090</f>
        <v>0</v>
      </c>
      <c r="BA1085" s="15">
        <f>Sheet1!BB1090</f>
        <v>0</v>
      </c>
      <c r="BB1085" s="15">
        <f>Sheet1!BC1090</f>
        <v>529.11</v>
      </c>
      <c r="BC1085" s="15">
        <f>Sheet1!BD1090</f>
        <v>522.54</v>
      </c>
      <c r="BD1085" s="15">
        <f>Sheet1!BE1090</f>
        <v>517.55999999999995</v>
      </c>
      <c r="BE1085" s="15">
        <f>Sheet1!BF1090</f>
        <v>514.03</v>
      </c>
      <c r="BF1085" s="15">
        <f>Sheet1!BG1090</f>
        <v>511.64</v>
      </c>
      <c r="BG1085" s="15">
        <f>Sheet1!BH1090</f>
        <v>509.88</v>
      </c>
      <c r="BH1085" s="15">
        <f>Sheet1!BI1090</f>
        <v>508.15</v>
      </c>
      <c r="BI1085" s="15">
        <f>Sheet1!BJ1090</f>
        <v>506.42</v>
      </c>
      <c r="BJ1085" s="15">
        <f>Sheet1!BK1090</f>
        <v>506.18</v>
      </c>
      <c r="BK1085" s="15">
        <f>Sheet1!BL1090</f>
        <v>504.63</v>
      </c>
      <c r="BL1085" s="15">
        <f>Sheet1!BM1090</f>
        <v>502.64</v>
      </c>
      <c r="BM1085" s="15">
        <f>Sheet1!BN1090</f>
        <v>500.1</v>
      </c>
      <c r="BN1085" s="15">
        <f>Sheet1!BO1090</f>
        <v>498.42</v>
      </c>
      <c r="BO1085" s="15">
        <f>Sheet1!BP1090</f>
        <v>496.98</v>
      </c>
      <c r="BP1085" s="15">
        <f>Sheet1!BQ1090</f>
        <v>495.78</v>
      </c>
      <c r="BQ1085" s="15">
        <f>Sheet1!BR1090</f>
        <v>495.16</v>
      </c>
      <c r="BR1085" s="15">
        <f>Sheet1!BS1090</f>
        <v>494.67</v>
      </c>
      <c r="BS1085" s="15">
        <f>Sheet1!BT1090</f>
        <v>494.13</v>
      </c>
      <c r="BT1085" s="15">
        <f>Sheet1!BU1090</f>
        <v>493.62</v>
      </c>
      <c r="BU1085" s="15">
        <f>Sheet1!BV1090</f>
        <v>493.21</v>
      </c>
      <c r="BV1085" s="15">
        <f>Sheet1!BW1090</f>
        <v>0</v>
      </c>
    </row>
    <row r="1086" spans="1:74" x14ac:dyDescent="0.25">
      <c r="A1086" s="14">
        <f>Sheet1!B1091</f>
        <v>45763</v>
      </c>
      <c r="B1086" s="15"/>
      <c r="C1086" s="15"/>
      <c r="D1086" s="15"/>
      <c r="E1086" s="15">
        <f>Sheet1!F1091</f>
        <v>0</v>
      </c>
      <c r="F1086" s="15">
        <f>Sheet1!G1091</f>
        <v>0</v>
      </c>
      <c r="G1086" s="15">
        <f>Sheet1!H1091</f>
        <v>0</v>
      </c>
      <c r="H1086" s="15">
        <f>Sheet1!I1091</f>
        <v>0</v>
      </c>
      <c r="I1086" s="15">
        <f>Sheet1!J1091</f>
        <v>0</v>
      </c>
      <c r="J1086" s="15">
        <f>Sheet1!K1091</f>
        <v>0</v>
      </c>
      <c r="K1086" s="15">
        <f>Sheet1!L1091</f>
        <v>0</v>
      </c>
      <c r="L1086" s="15">
        <f>Sheet1!M1091</f>
        <v>0</v>
      </c>
      <c r="M1086" s="15">
        <f>Sheet1!N1091</f>
        <v>0</v>
      </c>
      <c r="N1086" s="15">
        <f>Sheet1!O1091</f>
        <v>0</v>
      </c>
      <c r="O1086" s="15">
        <f>Sheet1!P1091</f>
        <v>0</v>
      </c>
      <c r="P1086" s="15">
        <f>Sheet1!Q1091</f>
        <v>0</v>
      </c>
      <c r="Q1086" s="15">
        <f>Sheet1!R1091</f>
        <v>0</v>
      </c>
      <c r="R1086" s="15">
        <f>Sheet1!S1091</f>
        <v>0</v>
      </c>
      <c r="S1086" s="15">
        <f>Sheet1!T1091</f>
        <v>0</v>
      </c>
      <c r="T1086" s="15">
        <f>Sheet1!U1091</f>
        <v>0</v>
      </c>
      <c r="U1086" s="15">
        <f>Sheet1!V1091</f>
        <v>0</v>
      </c>
      <c r="V1086" s="15">
        <f>Sheet1!W1091</f>
        <v>0</v>
      </c>
      <c r="W1086" s="15">
        <f>Sheet1!X1091</f>
        <v>0</v>
      </c>
      <c r="X1086" s="15">
        <f>Sheet1!Y1091</f>
        <v>0</v>
      </c>
      <c r="Y1086" s="15">
        <f>Sheet1!Z1091</f>
        <v>0</v>
      </c>
      <c r="Z1086" s="15">
        <f>Sheet1!AA1091</f>
        <v>0</v>
      </c>
      <c r="AA1086" s="15">
        <f>Sheet1!AB1091</f>
        <v>0</v>
      </c>
      <c r="AB1086" s="15">
        <f>Sheet1!AC1091</f>
        <v>0</v>
      </c>
      <c r="AC1086" s="15">
        <f>Sheet1!AD1091</f>
        <v>0</v>
      </c>
      <c r="AD1086" s="15">
        <f>Sheet1!AE1091</f>
        <v>0</v>
      </c>
      <c r="AE1086" s="15">
        <f>Sheet1!AF1091</f>
        <v>0</v>
      </c>
      <c r="AF1086" s="15">
        <f>Sheet1!AG1091</f>
        <v>0</v>
      </c>
      <c r="AG1086" s="15">
        <f>Sheet1!AH1091</f>
        <v>0</v>
      </c>
      <c r="AH1086" s="15">
        <f>Sheet1!AI1091</f>
        <v>0</v>
      </c>
      <c r="AI1086" s="15">
        <f>Sheet1!AJ1091</f>
        <v>0</v>
      </c>
      <c r="AJ1086" s="15">
        <f>Sheet1!AK1091</f>
        <v>0</v>
      </c>
      <c r="AK1086" s="15">
        <f>Sheet1!AL1091</f>
        <v>0</v>
      </c>
      <c r="AL1086" s="15">
        <f>Sheet1!AM1091</f>
        <v>0</v>
      </c>
      <c r="AM1086" s="15">
        <f>Sheet1!AN1091</f>
        <v>0</v>
      </c>
      <c r="AN1086" s="15">
        <f>Sheet1!AO1091</f>
        <v>0</v>
      </c>
      <c r="AO1086" s="15">
        <f>Sheet1!AP1091</f>
        <v>0</v>
      </c>
      <c r="AP1086" s="15">
        <f>Sheet1!AQ1091</f>
        <v>0</v>
      </c>
      <c r="AQ1086" s="15">
        <f>Sheet1!AR1091</f>
        <v>0</v>
      </c>
      <c r="AR1086" s="15">
        <f>Sheet1!AS1091</f>
        <v>0</v>
      </c>
      <c r="AS1086" s="15">
        <f>Sheet1!AT1091</f>
        <v>0</v>
      </c>
      <c r="AT1086" s="15">
        <f>Sheet1!AU1091</f>
        <v>0</v>
      </c>
      <c r="AU1086" s="15">
        <f>Sheet1!AV1091</f>
        <v>0</v>
      </c>
      <c r="AV1086" s="15">
        <f>Sheet1!AW1091</f>
        <v>0</v>
      </c>
      <c r="AW1086" s="15">
        <f>Sheet1!AX1091</f>
        <v>0</v>
      </c>
      <c r="AX1086" s="15">
        <f>Sheet1!AY1091</f>
        <v>0</v>
      </c>
      <c r="AY1086" s="15">
        <f>Sheet1!AZ1091</f>
        <v>0</v>
      </c>
      <c r="AZ1086" s="15">
        <f>Sheet1!BA1091</f>
        <v>0</v>
      </c>
      <c r="BA1086" s="15">
        <f>Sheet1!BB1091</f>
        <v>0</v>
      </c>
      <c r="BB1086" s="15">
        <f>Sheet1!BC1091</f>
        <v>538.01</v>
      </c>
      <c r="BC1086" s="15">
        <f>Sheet1!BD1091</f>
        <v>530.32000000000005</v>
      </c>
      <c r="BD1086" s="15">
        <f>Sheet1!BE1091</f>
        <v>525.39</v>
      </c>
      <c r="BE1086" s="15">
        <f>Sheet1!BF1091</f>
        <v>521.9</v>
      </c>
      <c r="BF1086" s="15">
        <f>Sheet1!BG1091</f>
        <v>519.14</v>
      </c>
      <c r="BG1086" s="15">
        <f>Sheet1!BH1091</f>
        <v>517.41</v>
      </c>
      <c r="BH1086" s="15">
        <f>Sheet1!BI1091</f>
        <v>515.66</v>
      </c>
      <c r="BI1086" s="15">
        <f>Sheet1!BJ1091</f>
        <v>513.55999999999995</v>
      </c>
      <c r="BJ1086" s="15">
        <f>Sheet1!BK1091</f>
        <v>513.02</v>
      </c>
      <c r="BK1086" s="15">
        <f>Sheet1!BL1091</f>
        <v>511.55</v>
      </c>
      <c r="BL1086" s="15">
        <f>Sheet1!BM1091</f>
        <v>509.31</v>
      </c>
      <c r="BM1086" s="15">
        <f>Sheet1!BN1091</f>
        <v>506.57</v>
      </c>
      <c r="BN1086" s="15">
        <f>Sheet1!BO1091</f>
        <v>504.87</v>
      </c>
      <c r="BO1086" s="15">
        <f>Sheet1!BP1091</f>
        <v>503.59</v>
      </c>
      <c r="BP1086" s="15">
        <f>Sheet1!BQ1091</f>
        <v>502.57</v>
      </c>
      <c r="BQ1086" s="15">
        <f>Sheet1!BR1091</f>
        <v>501.75</v>
      </c>
      <c r="BR1086" s="15">
        <f>Sheet1!BS1091</f>
        <v>501.25</v>
      </c>
      <c r="BS1086" s="15">
        <f>Sheet1!BT1091</f>
        <v>501.12</v>
      </c>
      <c r="BT1086" s="15">
        <f>Sheet1!BU1091</f>
        <v>500.57</v>
      </c>
      <c r="BU1086" s="15">
        <f>Sheet1!BV1091</f>
        <v>499.88</v>
      </c>
      <c r="BV1086" s="15">
        <f>Sheet1!BW1091</f>
        <v>0</v>
      </c>
    </row>
    <row r="1087" spans="1:74" x14ac:dyDescent="0.25">
      <c r="A1087" s="14">
        <f>Sheet1!B1092</f>
        <v>45764</v>
      </c>
      <c r="B1087" s="15"/>
      <c r="C1087" s="15"/>
      <c r="D1087" s="15"/>
      <c r="E1087" s="15">
        <f>Sheet1!F1092</f>
        <v>0</v>
      </c>
      <c r="F1087" s="15">
        <f>Sheet1!G1092</f>
        <v>0</v>
      </c>
      <c r="G1087" s="15">
        <f>Sheet1!H1092</f>
        <v>0</v>
      </c>
      <c r="H1087" s="15">
        <f>Sheet1!I1092</f>
        <v>0</v>
      </c>
      <c r="I1087" s="15">
        <f>Sheet1!J1092</f>
        <v>0</v>
      </c>
      <c r="J1087" s="15">
        <f>Sheet1!K1092</f>
        <v>0</v>
      </c>
      <c r="K1087" s="15">
        <f>Sheet1!L1092</f>
        <v>0</v>
      </c>
      <c r="L1087" s="15">
        <f>Sheet1!M1092</f>
        <v>0</v>
      </c>
      <c r="M1087" s="15">
        <f>Sheet1!N1092</f>
        <v>0</v>
      </c>
      <c r="N1087" s="15">
        <f>Sheet1!O1092</f>
        <v>0</v>
      </c>
      <c r="O1087" s="15">
        <f>Sheet1!P1092</f>
        <v>0</v>
      </c>
      <c r="P1087" s="15">
        <f>Sheet1!Q1092</f>
        <v>0</v>
      </c>
      <c r="Q1087" s="15">
        <f>Sheet1!R1092</f>
        <v>0</v>
      </c>
      <c r="R1087" s="15">
        <f>Sheet1!S1092</f>
        <v>0</v>
      </c>
      <c r="S1087" s="15">
        <f>Sheet1!T1092</f>
        <v>0</v>
      </c>
      <c r="T1087" s="15">
        <f>Sheet1!U1092</f>
        <v>0</v>
      </c>
      <c r="U1087" s="15">
        <f>Sheet1!V1092</f>
        <v>0</v>
      </c>
      <c r="V1087" s="15">
        <f>Sheet1!W1092</f>
        <v>0</v>
      </c>
      <c r="W1087" s="15">
        <f>Sheet1!X1092</f>
        <v>0</v>
      </c>
      <c r="X1087" s="15">
        <f>Sheet1!Y1092</f>
        <v>0</v>
      </c>
      <c r="Y1087" s="15">
        <f>Sheet1!Z1092</f>
        <v>0</v>
      </c>
      <c r="Z1087" s="15">
        <f>Sheet1!AA1092</f>
        <v>0</v>
      </c>
      <c r="AA1087" s="15">
        <f>Sheet1!AB1092</f>
        <v>0</v>
      </c>
      <c r="AB1087" s="15">
        <f>Sheet1!AC1092</f>
        <v>0</v>
      </c>
      <c r="AC1087" s="15">
        <f>Sheet1!AD1092</f>
        <v>0</v>
      </c>
      <c r="AD1087" s="15">
        <f>Sheet1!AE1092</f>
        <v>0</v>
      </c>
      <c r="AE1087" s="15">
        <f>Sheet1!AF1092</f>
        <v>0</v>
      </c>
      <c r="AF1087" s="15">
        <f>Sheet1!AG1092</f>
        <v>0</v>
      </c>
      <c r="AG1087" s="15">
        <f>Sheet1!AH1092</f>
        <v>0</v>
      </c>
      <c r="AH1087" s="15">
        <f>Sheet1!AI1092</f>
        <v>0</v>
      </c>
      <c r="AI1087" s="15">
        <f>Sheet1!AJ1092</f>
        <v>0</v>
      </c>
      <c r="AJ1087" s="15">
        <f>Sheet1!AK1092</f>
        <v>0</v>
      </c>
      <c r="AK1087" s="15">
        <f>Sheet1!AL1092</f>
        <v>0</v>
      </c>
      <c r="AL1087" s="15">
        <f>Sheet1!AM1092</f>
        <v>0</v>
      </c>
      <c r="AM1087" s="15">
        <f>Sheet1!AN1092</f>
        <v>0</v>
      </c>
      <c r="AN1087" s="15">
        <f>Sheet1!AO1092</f>
        <v>0</v>
      </c>
      <c r="AO1087" s="15">
        <f>Sheet1!AP1092</f>
        <v>0</v>
      </c>
      <c r="AP1087" s="15">
        <f>Sheet1!AQ1092</f>
        <v>0</v>
      </c>
      <c r="AQ1087" s="15">
        <f>Sheet1!AR1092</f>
        <v>0</v>
      </c>
      <c r="AR1087" s="15">
        <f>Sheet1!AS1092</f>
        <v>0</v>
      </c>
      <c r="AS1087" s="15">
        <f>Sheet1!AT1092</f>
        <v>0</v>
      </c>
      <c r="AT1087" s="15">
        <f>Sheet1!AU1092</f>
        <v>0</v>
      </c>
      <c r="AU1087" s="15">
        <f>Sheet1!AV1092</f>
        <v>0</v>
      </c>
      <c r="AV1087" s="15">
        <f>Sheet1!AW1092</f>
        <v>0</v>
      </c>
      <c r="AW1087" s="15">
        <f>Sheet1!AX1092</f>
        <v>0</v>
      </c>
      <c r="AX1087" s="15">
        <f>Sheet1!AY1092</f>
        <v>0</v>
      </c>
      <c r="AY1087" s="15">
        <f>Sheet1!AZ1092</f>
        <v>0</v>
      </c>
      <c r="AZ1087" s="15">
        <f>Sheet1!BA1092</f>
        <v>0</v>
      </c>
      <c r="BA1087" s="15">
        <f>Sheet1!BB1092</f>
        <v>0</v>
      </c>
      <c r="BB1087" s="15">
        <f>Sheet1!BC1092</f>
        <v>553.76</v>
      </c>
      <c r="BC1087" s="15">
        <f>Sheet1!BD1092</f>
        <v>545.49</v>
      </c>
      <c r="BD1087" s="15">
        <f>Sheet1!BE1092</f>
        <v>540.28</v>
      </c>
      <c r="BE1087" s="15">
        <f>Sheet1!BF1092</f>
        <v>536.52</v>
      </c>
      <c r="BF1087" s="15">
        <f>Sheet1!BG1092</f>
        <v>533.67999999999995</v>
      </c>
      <c r="BG1087" s="15">
        <f>Sheet1!BH1092</f>
        <v>531.84</v>
      </c>
      <c r="BH1087" s="15">
        <f>Sheet1!BI1092</f>
        <v>530.04</v>
      </c>
      <c r="BI1087" s="15">
        <f>Sheet1!BJ1092</f>
        <v>527.99</v>
      </c>
      <c r="BJ1087" s="15">
        <f>Sheet1!BK1092</f>
        <v>527.42999999999995</v>
      </c>
      <c r="BK1087" s="15">
        <f>Sheet1!BL1092</f>
        <v>525.66</v>
      </c>
      <c r="BL1087" s="15">
        <f>Sheet1!BM1092</f>
        <v>523.11</v>
      </c>
      <c r="BM1087" s="15">
        <f>Sheet1!BN1092</f>
        <v>520.42999999999995</v>
      </c>
      <c r="BN1087" s="15">
        <f>Sheet1!BO1092</f>
        <v>518.75</v>
      </c>
      <c r="BO1087" s="15">
        <f>Sheet1!BP1092</f>
        <v>517.51</v>
      </c>
      <c r="BP1087" s="15">
        <f>Sheet1!BQ1092</f>
        <v>516.46</v>
      </c>
      <c r="BQ1087" s="15">
        <f>Sheet1!BR1092</f>
        <v>515.57000000000005</v>
      </c>
      <c r="BR1087" s="15">
        <f>Sheet1!BS1092</f>
        <v>515</v>
      </c>
      <c r="BS1087" s="15">
        <f>Sheet1!BT1092</f>
        <v>514.89</v>
      </c>
      <c r="BT1087" s="15">
        <f>Sheet1!BU1092</f>
        <v>514.26</v>
      </c>
      <c r="BU1087" s="15">
        <f>Sheet1!BV1092</f>
        <v>513.62</v>
      </c>
      <c r="BV1087" s="15">
        <f>Sheet1!BW1092</f>
        <v>0</v>
      </c>
    </row>
    <row r="1088" spans="1:74" x14ac:dyDescent="0.25">
      <c r="A1088" s="14">
        <f>Sheet1!B1093</f>
        <v>45765</v>
      </c>
      <c r="B1088" s="15"/>
      <c r="C1088" s="15"/>
      <c r="D1088" s="15"/>
      <c r="E1088" s="15">
        <f>Sheet1!F1093</f>
        <v>0</v>
      </c>
      <c r="F1088" s="15">
        <f>Sheet1!G1093</f>
        <v>0</v>
      </c>
      <c r="G1088" s="15">
        <f>Sheet1!H1093</f>
        <v>0</v>
      </c>
      <c r="H1088" s="15">
        <f>Sheet1!I1093</f>
        <v>0</v>
      </c>
      <c r="I1088" s="15">
        <f>Sheet1!J1093</f>
        <v>0</v>
      </c>
      <c r="J1088" s="15">
        <f>Sheet1!K1093</f>
        <v>0</v>
      </c>
      <c r="K1088" s="15">
        <f>Sheet1!L1093</f>
        <v>0</v>
      </c>
      <c r="L1088" s="15">
        <f>Sheet1!M1093</f>
        <v>0</v>
      </c>
      <c r="M1088" s="15">
        <f>Sheet1!N1093</f>
        <v>0</v>
      </c>
      <c r="N1088" s="15">
        <f>Sheet1!O1093</f>
        <v>0</v>
      </c>
      <c r="O1088" s="15">
        <f>Sheet1!P1093</f>
        <v>0</v>
      </c>
      <c r="P1088" s="15">
        <f>Sheet1!Q1093</f>
        <v>0</v>
      </c>
      <c r="Q1088" s="15">
        <f>Sheet1!R1093</f>
        <v>0</v>
      </c>
      <c r="R1088" s="15">
        <f>Sheet1!S1093</f>
        <v>0</v>
      </c>
      <c r="S1088" s="15">
        <f>Sheet1!T1093</f>
        <v>0</v>
      </c>
      <c r="T1088" s="15">
        <f>Sheet1!U1093</f>
        <v>0</v>
      </c>
      <c r="U1088" s="15">
        <f>Sheet1!V1093</f>
        <v>0</v>
      </c>
      <c r="V1088" s="15">
        <f>Sheet1!W1093</f>
        <v>0</v>
      </c>
      <c r="W1088" s="15">
        <f>Sheet1!X1093</f>
        <v>0</v>
      </c>
      <c r="X1088" s="15">
        <f>Sheet1!Y1093</f>
        <v>0</v>
      </c>
      <c r="Y1088" s="15">
        <f>Sheet1!Z1093</f>
        <v>0</v>
      </c>
      <c r="Z1088" s="15">
        <f>Sheet1!AA1093</f>
        <v>0</v>
      </c>
      <c r="AA1088" s="15">
        <f>Sheet1!AB1093</f>
        <v>0</v>
      </c>
      <c r="AB1088" s="15">
        <f>Sheet1!AC1093</f>
        <v>0</v>
      </c>
      <c r="AC1088" s="15">
        <f>Sheet1!AD1093</f>
        <v>0</v>
      </c>
      <c r="AD1088" s="15">
        <f>Sheet1!AE1093</f>
        <v>0</v>
      </c>
      <c r="AE1088" s="15">
        <f>Sheet1!AF1093</f>
        <v>0</v>
      </c>
      <c r="AF1088" s="15">
        <f>Sheet1!AG1093</f>
        <v>0</v>
      </c>
      <c r="AG1088" s="15">
        <f>Sheet1!AH1093</f>
        <v>0</v>
      </c>
      <c r="AH1088" s="15">
        <f>Sheet1!AI1093</f>
        <v>0</v>
      </c>
      <c r="AI1088" s="15">
        <f>Sheet1!AJ1093</f>
        <v>0</v>
      </c>
      <c r="AJ1088" s="15">
        <f>Sheet1!AK1093</f>
        <v>0</v>
      </c>
      <c r="AK1088" s="15">
        <f>Sheet1!AL1093</f>
        <v>0</v>
      </c>
      <c r="AL1088" s="15">
        <f>Sheet1!AM1093</f>
        <v>0</v>
      </c>
      <c r="AM1088" s="15">
        <f>Sheet1!AN1093</f>
        <v>0</v>
      </c>
      <c r="AN1088" s="15">
        <f>Sheet1!AO1093</f>
        <v>0</v>
      </c>
      <c r="AO1088" s="15">
        <f>Sheet1!AP1093</f>
        <v>0</v>
      </c>
      <c r="AP1088" s="15">
        <f>Sheet1!AQ1093</f>
        <v>0</v>
      </c>
      <c r="AQ1088" s="15">
        <f>Sheet1!AR1093</f>
        <v>0</v>
      </c>
      <c r="AR1088" s="15">
        <f>Sheet1!AS1093</f>
        <v>0</v>
      </c>
      <c r="AS1088" s="15">
        <f>Sheet1!AT1093</f>
        <v>0</v>
      </c>
      <c r="AT1088" s="15">
        <f>Sheet1!AU1093</f>
        <v>0</v>
      </c>
      <c r="AU1088" s="15">
        <f>Sheet1!AV1093</f>
        <v>0</v>
      </c>
      <c r="AV1088" s="15">
        <f>Sheet1!AW1093</f>
        <v>0</v>
      </c>
      <c r="AW1088" s="15">
        <f>Sheet1!AX1093</f>
        <v>0</v>
      </c>
      <c r="AX1088" s="15">
        <f>Sheet1!AY1093</f>
        <v>0</v>
      </c>
      <c r="AY1088" s="15">
        <f>Sheet1!AZ1093</f>
        <v>0</v>
      </c>
      <c r="AZ1088" s="15">
        <f>Sheet1!BA1093</f>
        <v>0</v>
      </c>
      <c r="BA1088" s="15">
        <f>Sheet1!BB1093</f>
        <v>0</v>
      </c>
      <c r="BB1088" s="15">
        <f>Sheet1!BC1093</f>
        <v>556.16</v>
      </c>
      <c r="BC1088" s="15">
        <f>Sheet1!BD1093</f>
        <v>548.24</v>
      </c>
      <c r="BD1088" s="15">
        <f>Sheet1!BE1093</f>
        <v>543.05999999999995</v>
      </c>
      <c r="BE1088" s="15">
        <f>Sheet1!BF1093</f>
        <v>539.41</v>
      </c>
      <c r="BF1088" s="15">
        <f>Sheet1!BG1093</f>
        <v>536.72</v>
      </c>
      <c r="BG1088" s="15">
        <f>Sheet1!BH1093</f>
        <v>534.59</v>
      </c>
      <c r="BH1088" s="15">
        <f>Sheet1!BI1093</f>
        <v>532.57000000000005</v>
      </c>
      <c r="BI1088" s="15">
        <f>Sheet1!BJ1093</f>
        <v>530.64</v>
      </c>
      <c r="BJ1088" s="15">
        <f>Sheet1!BK1093</f>
        <v>530.13</v>
      </c>
      <c r="BK1088" s="15">
        <f>Sheet1!BL1093</f>
        <v>526.20000000000005</v>
      </c>
      <c r="BL1088" s="15">
        <f>Sheet1!BM1093</f>
        <v>523.64</v>
      </c>
      <c r="BM1088" s="15">
        <f>Sheet1!BN1093</f>
        <v>521.07000000000005</v>
      </c>
      <c r="BN1088" s="15">
        <f>Sheet1!BO1093</f>
        <v>519.03</v>
      </c>
      <c r="BO1088" s="15">
        <f>Sheet1!BP1093</f>
        <v>517.42999999999995</v>
      </c>
      <c r="BP1088" s="15">
        <f>Sheet1!BQ1093</f>
        <v>516.87</v>
      </c>
      <c r="BQ1088" s="15">
        <f>Sheet1!BR1093</f>
        <v>516.14</v>
      </c>
      <c r="BR1088" s="15">
        <f>Sheet1!BS1093</f>
        <v>515.74</v>
      </c>
      <c r="BS1088" s="15">
        <f>Sheet1!BT1093</f>
        <v>517.39</v>
      </c>
      <c r="BT1088" s="15">
        <f>Sheet1!BU1093</f>
        <v>517.38</v>
      </c>
      <c r="BU1088" s="15">
        <f>Sheet1!BV1093</f>
        <v>516.80999999999995</v>
      </c>
      <c r="BV1088" s="15">
        <f>Sheet1!BW1093</f>
        <v>0</v>
      </c>
    </row>
    <row r="1089" spans="1:74" x14ac:dyDescent="0.25">
      <c r="A1089" s="14">
        <f>Sheet1!B1094</f>
        <v>45768</v>
      </c>
      <c r="B1089" s="15"/>
      <c r="C1089" s="15"/>
      <c r="D1089" s="15"/>
      <c r="E1089" s="15">
        <f>Sheet1!F1094</f>
        <v>0</v>
      </c>
      <c r="F1089" s="15">
        <f>Sheet1!G1094</f>
        <v>0</v>
      </c>
      <c r="G1089" s="15">
        <f>Sheet1!H1094</f>
        <v>0</v>
      </c>
      <c r="H1089" s="15">
        <f>Sheet1!I1094</f>
        <v>0</v>
      </c>
      <c r="I1089" s="15">
        <f>Sheet1!J1094</f>
        <v>0</v>
      </c>
      <c r="J1089" s="15">
        <f>Sheet1!K1094</f>
        <v>0</v>
      </c>
      <c r="K1089" s="15">
        <f>Sheet1!L1094</f>
        <v>0</v>
      </c>
      <c r="L1089" s="15">
        <f>Sheet1!M1094</f>
        <v>0</v>
      </c>
      <c r="M1089" s="15">
        <f>Sheet1!N1094</f>
        <v>0</v>
      </c>
      <c r="N1089" s="15">
        <f>Sheet1!O1094</f>
        <v>0</v>
      </c>
      <c r="O1089" s="15">
        <f>Sheet1!P1094</f>
        <v>0</v>
      </c>
      <c r="P1089" s="15">
        <f>Sheet1!Q1094</f>
        <v>0</v>
      </c>
      <c r="Q1089" s="15">
        <f>Sheet1!R1094</f>
        <v>0</v>
      </c>
      <c r="R1089" s="15">
        <f>Sheet1!S1094</f>
        <v>0</v>
      </c>
      <c r="S1089" s="15">
        <f>Sheet1!T1094</f>
        <v>0</v>
      </c>
      <c r="T1089" s="15">
        <f>Sheet1!U1094</f>
        <v>0</v>
      </c>
      <c r="U1089" s="15">
        <f>Sheet1!V1094</f>
        <v>0</v>
      </c>
      <c r="V1089" s="15">
        <f>Sheet1!W1094</f>
        <v>0</v>
      </c>
      <c r="W1089" s="15">
        <f>Sheet1!X1094</f>
        <v>0</v>
      </c>
      <c r="X1089" s="15">
        <f>Sheet1!Y1094</f>
        <v>0</v>
      </c>
      <c r="Y1089" s="15">
        <f>Sheet1!Z1094</f>
        <v>0</v>
      </c>
      <c r="Z1089" s="15">
        <f>Sheet1!AA1094</f>
        <v>0</v>
      </c>
      <c r="AA1089" s="15">
        <f>Sheet1!AB1094</f>
        <v>0</v>
      </c>
      <c r="AB1089" s="15">
        <f>Sheet1!AC1094</f>
        <v>0</v>
      </c>
      <c r="AC1089" s="15">
        <f>Sheet1!AD1094</f>
        <v>0</v>
      </c>
      <c r="AD1089" s="15">
        <f>Sheet1!AE1094</f>
        <v>0</v>
      </c>
      <c r="AE1089" s="15">
        <f>Sheet1!AF1094</f>
        <v>0</v>
      </c>
      <c r="AF1089" s="15">
        <f>Sheet1!AG1094</f>
        <v>0</v>
      </c>
      <c r="AG1089" s="15">
        <f>Sheet1!AH1094</f>
        <v>0</v>
      </c>
      <c r="AH1089" s="15">
        <f>Sheet1!AI1094</f>
        <v>0</v>
      </c>
      <c r="AI1089" s="15">
        <f>Sheet1!AJ1094</f>
        <v>0</v>
      </c>
      <c r="AJ1089" s="15">
        <f>Sheet1!AK1094</f>
        <v>0</v>
      </c>
      <c r="AK1089" s="15">
        <f>Sheet1!AL1094</f>
        <v>0</v>
      </c>
      <c r="AL1089" s="15">
        <f>Sheet1!AM1094</f>
        <v>0</v>
      </c>
      <c r="AM1089" s="15">
        <f>Sheet1!AN1094</f>
        <v>0</v>
      </c>
      <c r="AN1089" s="15">
        <f>Sheet1!AO1094</f>
        <v>0</v>
      </c>
      <c r="AO1089" s="15">
        <f>Sheet1!AP1094</f>
        <v>0</v>
      </c>
      <c r="AP1089" s="15">
        <f>Sheet1!AQ1094</f>
        <v>0</v>
      </c>
      <c r="AQ1089" s="15">
        <f>Sheet1!AR1094</f>
        <v>0</v>
      </c>
      <c r="AR1089" s="15">
        <f>Sheet1!AS1094</f>
        <v>0</v>
      </c>
      <c r="AS1089" s="15">
        <f>Sheet1!AT1094</f>
        <v>0</v>
      </c>
      <c r="AT1089" s="15">
        <f>Sheet1!AU1094</f>
        <v>0</v>
      </c>
      <c r="AU1089" s="15">
        <f>Sheet1!AV1094</f>
        <v>0</v>
      </c>
      <c r="AV1089" s="15">
        <f>Sheet1!AW1094</f>
        <v>0</v>
      </c>
      <c r="AW1089" s="15">
        <f>Sheet1!AX1094</f>
        <v>0</v>
      </c>
      <c r="AX1089" s="15">
        <f>Sheet1!AY1094</f>
        <v>0</v>
      </c>
      <c r="AY1089" s="15">
        <f>Sheet1!AZ1094</f>
        <v>0</v>
      </c>
      <c r="AZ1089" s="15">
        <f>Sheet1!BA1094</f>
        <v>0</v>
      </c>
      <c r="BA1089" s="15">
        <f>Sheet1!BB1094</f>
        <v>0</v>
      </c>
      <c r="BB1089" s="15">
        <f>Sheet1!BC1094</f>
        <v>542.1</v>
      </c>
      <c r="BC1089" s="15">
        <f>Sheet1!BD1094</f>
        <v>534.13</v>
      </c>
      <c r="BD1089" s="15">
        <f>Sheet1!BE1094</f>
        <v>528.66</v>
      </c>
      <c r="BE1089" s="15">
        <f>Sheet1!BF1094</f>
        <v>524.83000000000004</v>
      </c>
      <c r="BF1089" s="15">
        <f>Sheet1!BG1094</f>
        <v>522.09</v>
      </c>
      <c r="BG1089" s="15">
        <f>Sheet1!BH1094</f>
        <v>520.17999999999995</v>
      </c>
      <c r="BH1089" s="15">
        <f>Sheet1!BI1094</f>
        <v>518.12</v>
      </c>
      <c r="BI1089" s="15">
        <f>Sheet1!BJ1094</f>
        <v>516.16999999999996</v>
      </c>
      <c r="BJ1089" s="15">
        <f>Sheet1!BK1094</f>
        <v>515.59</v>
      </c>
      <c r="BK1089" s="15">
        <f>Sheet1!BL1094</f>
        <v>513.94000000000005</v>
      </c>
      <c r="BL1089" s="15">
        <f>Sheet1!BM1094</f>
        <v>511.23</v>
      </c>
      <c r="BM1089" s="15">
        <f>Sheet1!BN1094</f>
        <v>508.59</v>
      </c>
      <c r="BN1089" s="15">
        <f>Sheet1!BO1094</f>
        <v>506.86</v>
      </c>
      <c r="BO1089" s="15">
        <f>Sheet1!BP1094</f>
        <v>505.75</v>
      </c>
      <c r="BP1089" s="15">
        <f>Sheet1!BQ1094</f>
        <v>504.8</v>
      </c>
      <c r="BQ1089" s="15">
        <f>Sheet1!BR1094</f>
        <v>504.04</v>
      </c>
      <c r="BR1089" s="15">
        <f>Sheet1!BS1094</f>
        <v>503.6</v>
      </c>
      <c r="BS1089" s="15">
        <f>Sheet1!BT1094</f>
        <v>503.1</v>
      </c>
      <c r="BT1089" s="15">
        <f>Sheet1!BU1094</f>
        <v>502.53</v>
      </c>
      <c r="BU1089" s="15">
        <f>Sheet1!BV1094</f>
        <v>501.75</v>
      </c>
      <c r="BV1089" s="15">
        <f>Sheet1!BW1094</f>
        <v>0</v>
      </c>
    </row>
    <row r="1090" spans="1:74" x14ac:dyDescent="0.25">
      <c r="A1090" s="14">
        <f>Sheet1!B1095</f>
        <v>45769</v>
      </c>
      <c r="B1090" s="15"/>
      <c r="C1090" s="15"/>
      <c r="D1090" s="15"/>
      <c r="E1090" s="15">
        <f>Sheet1!F1095</f>
        <v>0</v>
      </c>
      <c r="F1090" s="15">
        <f>Sheet1!G1095</f>
        <v>0</v>
      </c>
      <c r="G1090" s="15">
        <f>Sheet1!H1095</f>
        <v>0</v>
      </c>
      <c r="H1090" s="15">
        <f>Sheet1!I1095</f>
        <v>0</v>
      </c>
      <c r="I1090" s="15">
        <f>Sheet1!J1095</f>
        <v>0</v>
      </c>
      <c r="J1090" s="15">
        <f>Sheet1!K1095</f>
        <v>0</v>
      </c>
      <c r="K1090" s="15">
        <f>Sheet1!L1095</f>
        <v>0</v>
      </c>
      <c r="L1090" s="15">
        <f>Sheet1!M1095</f>
        <v>0</v>
      </c>
      <c r="M1090" s="15">
        <f>Sheet1!N1095</f>
        <v>0</v>
      </c>
      <c r="N1090" s="15">
        <f>Sheet1!O1095</f>
        <v>0</v>
      </c>
      <c r="O1090" s="15">
        <f>Sheet1!P1095</f>
        <v>0</v>
      </c>
      <c r="P1090" s="15">
        <f>Sheet1!Q1095</f>
        <v>0</v>
      </c>
      <c r="Q1090" s="15">
        <f>Sheet1!R1095</f>
        <v>0</v>
      </c>
      <c r="R1090" s="15">
        <f>Sheet1!S1095</f>
        <v>0</v>
      </c>
      <c r="S1090" s="15">
        <f>Sheet1!T1095</f>
        <v>0</v>
      </c>
      <c r="T1090" s="15">
        <f>Sheet1!U1095</f>
        <v>0</v>
      </c>
      <c r="U1090" s="15">
        <f>Sheet1!V1095</f>
        <v>0</v>
      </c>
      <c r="V1090" s="15">
        <f>Sheet1!W1095</f>
        <v>0</v>
      </c>
      <c r="W1090" s="15">
        <f>Sheet1!X1095</f>
        <v>0</v>
      </c>
      <c r="X1090" s="15">
        <f>Sheet1!Y1095</f>
        <v>0</v>
      </c>
      <c r="Y1090" s="15">
        <f>Sheet1!Z1095</f>
        <v>0</v>
      </c>
      <c r="Z1090" s="15">
        <f>Sheet1!AA1095</f>
        <v>0</v>
      </c>
      <c r="AA1090" s="15">
        <f>Sheet1!AB1095</f>
        <v>0</v>
      </c>
      <c r="AB1090" s="15">
        <f>Sheet1!AC1095</f>
        <v>0</v>
      </c>
      <c r="AC1090" s="15">
        <f>Sheet1!AD1095</f>
        <v>0</v>
      </c>
      <c r="AD1090" s="15">
        <f>Sheet1!AE1095</f>
        <v>0</v>
      </c>
      <c r="AE1090" s="15">
        <f>Sheet1!AF1095</f>
        <v>0</v>
      </c>
      <c r="AF1090" s="15">
        <f>Sheet1!AG1095</f>
        <v>0</v>
      </c>
      <c r="AG1090" s="15">
        <f>Sheet1!AH1095</f>
        <v>0</v>
      </c>
      <c r="AH1090" s="15">
        <f>Sheet1!AI1095</f>
        <v>0</v>
      </c>
      <c r="AI1090" s="15">
        <f>Sheet1!AJ1095</f>
        <v>0</v>
      </c>
      <c r="AJ1090" s="15">
        <f>Sheet1!AK1095</f>
        <v>0</v>
      </c>
      <c r="AK1090" s="15">
        <f>Sheet1!AL1095</f>
        <v>0</v>
      </c>
      <c r="AL1090" s="15">
        <f>Sheet1!AM1095</f>
        <v>0</v>
      </c>
      <c r="AM1090" s="15">
        <f>Sheet1!AN1095</f>
        <v>0</v>
      </c>
      <c r="AN1090" s="15">
        <f>Sheet1!AO1095</f>
        <v>0</v>
      </c>
      <c r="AO1090" s="15">
        <f>Sheet1!AP1095</f>
        <v>0</v>
      </c>
      <c r="AP1090" s="15">
        <f>Sheet1!AQ1095</f>
        <v>0</v>
      </c>
      <c r="AQ1090" s="15">
        <f>Sheet1!AR1095</f>
        <v>0</v>
      </c>
      <c r="AR1090" s="15">
        <f>Sheet1!AS1095</f>
        <v>0</v>
      </c>
      <c r="AS1090" s="15">
        <f>Sheet1!AT1095</f>
        <v>0</v>
      </c>
      <c r="AT1090" s="15">
        <f>Sheet1!AU1095</f>
        <v>0</v>
      </c>
      <c r="AU1090" s="15">
        <f>Sheet1!AV1095</f>
        <v>0</v>
      </c>
      <c r="AV1090" s="15">
        <f>Sheet1!AW1095</f>
        <v>0</v>
      </c>
      <c r="AW1090" s="15">
        <f>Sheet1!AX1095</f>
        <v>0</v>
      </c>
      <c r="AX1090" s="15">
        <f>Sheet1!AY1095</f>
        <v>0</v>
      </c>
      <c r="AY1090" s="15">
        <f>Sheet1!AZ1095</f>
        <v>0</v>
      </c>
      <c r="AZ1090" s="15">
        <f>Sheet1!BA1095</f>
        <v>0</v>
      </c>
      <c r="BA1090" s="15">
        <f>Sheet1!BB1095</f>
        <v>0</v>
      </c>
      <c r="BB1090" s="15">
        <f>Sheet1!BC1095</f>
        <v>553.85</v>
      </c>
      <c r="BC1090" s="15">
        <f>Sheet1!BD1095</f>
        <v>545.80999999999995</v>
      </c>
      <c r="BD1090" s="15">
        <f>Sheet1!BE1095</f>
        <v>540.42999999999995</v>
      </c>
      <c r="BE1090" s="15">
        <f>Sheet1!BF1095</f>
        <v>536.46</v>
      </c>
      <c r="BF1090" s="15">
        <f>Sheet1!BG1095</f>
        <v>533.63</v>
      </c>
      <c r="BG1090" s="15">
        <f>Sheet1!BH1095</f>
        <v>531.57000000000005</v>
      </c>
      <c r="BH1090" s="15">
        <f>Sheet1!BI1095</f>
        <v>529.63</v>
      </c>
      <c r="BI1090" s="15">
        <f>Sheet1!BJ1095</f>
        <v>527.37</v>
      </c>
      <c r="BJ1090" s="15">
        <f>Sheet1!BK1095</f>
        <v>526.99</v>
      </c>
      <c r="BK1090" s="15">
        <f>Sheet1!BL1095</f>
        <v>525.01</v>
      </c>
      <c r="BL1090" s="15">
        <f>Sheet1!BM1095</f>
        <v>522.38</v>
      </c>
      <c r="BM1090" s="15">
        <f>Sheet1!BN1095</f>
        <v>519.59</v>
      </c>
      <c r="BN1090" s="15">
        <f>Sheet1!BO1095</f>
        <v>517.92999999999995</v>
      </c>
      <c r="BO1090" s="15">
        <f>Sheet1!BP1095</f>
        <v>516.63</v>
      </c>
      <c r="BP1090" s="15">
        <f>Sheet1!BQ1095</f>
        <v>515.54</v>
      </c>
      <c r="BQ1090" s="15">
        <f>Sheet1!BR1095</f>
        <v>514.9</v>
      </c>
      <c r="BR1090" s="15">
        <f>Sheet1!BS1095</f>
        <v>514.41999999999996</v>
      </c>
      <c r="BS1090" s="15">
        <f>Sheet1!BT1095</f>
        <v>514.05999999999995</v>
      </c>
      <c r="BT1090" s="15">
        <f>Sheet1!BU1095</f>
        <v>513.6</v>
      </c>
      <c r="BU1090" s="15">
        <f>Sheet1!BV1095</f>
        <v>512.91999999999996</v>
      </c>
      <c r="BV1090" s="15">
        <f>Sheet1!BW1095</f>
        <v>0</v>
      </c>
    </row>
    <row r="1091" spans="1:74" x14ac:dyDescent="0.25">
      <c r="A1091" s="14">
        <f>Sheet1!B1096</f>
        <v>45770</v>
      </c>
      <c r="B1091" s="15"/>
      <c r="C1091" s="15"/>
      <c r="D1091" s="15"/>
      <c r="E1091" s="15">
        <f>Sheet1!F1096</f>
        <v>0</v>
      </c>
      <c r="F1091" s="15">
        <f>Sheet1!G1096</f>
        <v>0</v>
      </c>
      <c r="G1091" s="15">
        <f>Sheet1!H1096</f>
        <v>0</v>
      </c>
      <c r="H1091" s="15">
        <f>Sheet1!I1096</f>
        <v>0</v>
      </c>
      <c r="I1091" s="15">
        <f>Sheet1!J1096</f>
        <v>0</v>
      </c>
      <c r="J1091" s="15">
        <f>Sheet1!K1096</f>
        <v>0</v>
      </c>
      <c r="K1091" s="15">
        <f>Sheet1!L1096</f>
        <v>0</v>
      </c>
      <c r="L1091" s="15">
        <f>Sheet1!M1096</f>
        <v>0</v>
      </c>
      <c r="M1091" s="15">
        <f>Sheet1!N1096</f>
        <v>0</v>
      </c>
      <c r="N1091" s="15">
        <f>Sheet1!O1096</f>
        <v>0</v>
      </c>
      <c r="O1091" s="15">
        <f>Sheet1!P1096</f>
        <v>0</v>
      </c>
      <c r="P1091" s="15">
        <f>Sheet1!Q1096</f>
        <v>0</v>
      </c>
      <c r="Q1091" s="15">
        <f>Sheet1!R1096</f>
        <v>0</v>
      </c>
      <c r="R1091" s="15">
        <f>Sheet1!S1096</f>
        <v>0</v>
      </c>
      <c r="S1091" s="15">
        <f>Sheet1!T1096</f>
        <v>0</v>
      </c>
      <c r="T1091" s="15">
        <f>Sheet1!U1096</f>
        <v>0</v>
      </c>
      <c r="U1091" s="15">
        <f>Sheet1!V1096</f>
        <v>0</v>
      </c>
      <c r="V1091" s="15">
        <f>Sheet1!W1096</f>
        <v>0</v>
      </c>
      <c r="W1091" s="15">
        <f>Sheet1!X1096</f>
        <v>0</v>
      </c>
      <c r="X1091" s="15">
        <f>Sheet1!Y1096</f>
        <v>0</v>
      </c>
      <c r="Y1091" s="15">
        <f>Sheet1!Z1096</f>
        <v>0</v>
      </c>
      <c r="Z1091" s="15">
        <f>Sheet1!AA1096</f>
        <v>0</v>
      </c>
      <c r="AA1091" s="15">
        <f>Sheet1!AB1096</f>
        <v>0</v>
      </c>
      <c r="AB1091" s="15">
        <f>Sheet1!AC1096</f>
        <v>0</v>
      </c>
      <c r="AC1091" s="15">
        <f>Sheet1!AD1096</f>
        <v>0</v>
      </c>
      <c r="AD1091" s="15">
        <f>Sheet1!AE1096</f>
        <v>0</v>
      </c>
      <c r="AE1091" s="15">
        <f>Sheet1!AF1096</f>
        <v>0</v>
      </c>
      <c r="AF1091" s="15">
        <f>Sheet1!AG1096</f>
        <v>0</v>
      </c>
      <c r="AG1091" s="15">
        <f>Sheet1!AH1096</f>
        <v>0</v>
      </c>
      <c r="AH1091" s="15">
        <f>Sheet1!AI1096</f>
        <v>0</v>
      </c>
      <c r="AI1091" s="15">
        <f>Sheet1!AJ1096</f>
        <v>0</v>
      </c>
      <c r="AJ1091" s="15">
        <f>Sheet1!AK1096</f>
        <v>0</v>
      </c>
      <c r="AK1091" s="15">
        <f>Sheet1!AL1096</f>
        <v>0</v>
      </c>
      <c r="AL1091" s="15">
        <f>Sheet1!AM1096</f>
        <v>0</v>
      </c>
      <c r="AM1091" s="15">
        <f>Sheet1!AN1096</f>
        <v>0</v>
      </c>
      <c r="AN1091" s="15">
        <f>Sheet1!AO1096</f>
        <v>0</v>
      </c>
      <c r="AO1091" s="15">
        <f>Sheet1!AP1096</f>
        <v>0</v>
      </c>
      <c r="AP1091" s="15">
        <f>Sheet1!AQ1096</f>
        <v>0</v>
      </c>
      <c r="AQ1091" s="15">
        <f>Sheet1!AR1096</f>
        <v>0</v>
      </c>
      <c r="AR1091" s="15">
        <f>Sheet1!AS1096</f>
        <v>0</v>
      </c>
      <c r="AS1091" s="15">
        <f>Sheet1!AT1096</f>
        <v>0</v>
      </c>
      <c r="AT1091" s="15">
        <f>Sheet1!AU1096</f>
        <v>0</v>
      </c>
      <c r="AU1091" s="15">
        <f>Sheet1!AV1096</f>
        <v>0</v>
      </c>
      <c r="AV1091" s="15">
        <f>Sheet1!AW1096</f>
        <v>0</v>
      </c>
      <c r="AW1091" s="15">
        <f>Sheet1!AX1096</f>
        <v>0</v>
      </c>
      <c r="AX1091" s="15">
        <f>Sheet1!AY1096</f>
        <v>0</v>
      </c>
      <c r="AY1091" s="15">
        <f>Sheet1!AZ1096</f>
        <v>0</v>
      </c>
      <c r="AZ1091" s="15">
        <f>Sheet1!BA1096</f>
        <v>0</v>
      </c>
      <c r="BA1091" s="15">
        <f>Sheet1!BB1096</f>
        <v>0</v>
      </c>
      <c r="BB1091" s="15">
        <f>Sheet1!BC1096</f>
        <v>540.67999999999995</v>
      </c>
      <c r="BC1091" s="15">
        <f>Sheet1!BD1096</f>
        <v>533.22</v>
      </c>
      <c r="BD1091" s="15">
        <f>Sheet1!BE1096</f>
        <v>527.38</v>
      </c>
      <c r="BE1091" s="15">
        <f>Sheet1!BF1096</f>
        <v>523.32000000000005</v>
      </c>
      <c r="BF1091" s="15">
        <f>Sheet1!BG1096</f>
        <v>520.55999999999995</v>
      </c>
      <c r="BG1091" s="15">
        <f>Sheet1!BH1096</f>
        <v>518.88</v>
      </c>
      <c r="BH1091" s="15">
        <f>Sheet1!BI1096</f>
        <v>516.76</v>
      </c>
      <c r="BI1091" s="15">
        <f>Sheet1!BJ1096</f>
        <v>514.70000000000005</v>
      </c>
      <c r="BJ1091" s="15">
        <f>Sheet1!BK1096</f>
        <v>513.98</v>
      </c>
      <c r="BK1091" s="15">
        <f>Sheet1!BL1096</f>
        <v>512.63</v>
      </c>
      <c r="BL1091" s="15">
        <f>Sheet1!BM1096</f>
        <v>510.85</v>
      </c>
      <c r="BM1091" s="15">
        <f>Sheet1!BN1096</f>
        <v>508.61</v>
      </c>
      <c r="BN1091" s="15">
        <f>Sheet1!BO1096</f>
        <v>507.06</v>
      </c>
      <c r="BO1091" s="15">
        <f>Sheet1!BP1096</f>
        <v>506.11</v>
      </c>
      <c r="BP1091" s="15">
        <f>Sheet1!BQ1096</f>
        <v>505.39</v>
      </c>
      <c r="BQ1091" s="15">
        <f>Sheet1!BR1096</f>
        <v>504.97</v>
      </c>
      <c r="BR1091" s="15">
        <f>Sheet1!BS1096</f>
        <v>504.71</v>
      </c>
      <c r="BS1091" s="15">
        <f>Sheet1!BT1096</f>
        <v>504.5</v>
      </c>
      <c r="BT1091" s="15">
        <f>Sheet1!BU1096</f>
        <v>504.26</v>
      </c>
      <c r="BU1091" s="15">
        <f>Sheet1!BV1096</f>
        <v>503.83</v>
      </c>
      <c r="BV1091" s="15">
        <f>Sheet1!BW1096</f>
        <v>0</v>
      </c>
    </row>
    <row r="1092" spans="1:74" x14ac:dyDescent="0.25">
      <c r="A1092" s="14">
        <f>Sheet1!B1097</f>
        <v>45771</v>
      </c>
      <c r="B1092" s="15"/>
      <c r="C1092" s="15"/>
      <c r="D1092" s="15"/>
      <c r="E1092" s="15">
        <f>Sheet1!F1097</f>
        <v>0</v>
      </c>
      <c r="F1092" s="15">
        <f>Sheet1!G1097</f>
        <v>0</v>
      </c>
      <c r="G1092" s="15">
        <f>Sheet1!H1097</f>
        <v>0</v>
      </c>
      <c r="H1092" s="15">
        <f>Sheet1!I1097</f>
        <v>0</v>
      </c>
      <c r="I1092" s="15">
        <f>Sheet1!J1097</f>
        <v>0</v>
      </c>
      <c r="J1092" s="15">
        <f>Sheet1!K1097</f>
        <v>0</v>
      </c>
      <c r="K1092" s="15">
        <f>Sheet1!L1097</f>
        <v>0</v>
      </c>
      <c r="L1092" s="15">
        <f>Sheet1!M1097</f>
        <v>0</v>
      </c>
      <c r="M1092" s="15">
        <f>Sheet1!N1097</f>
        <v>0</v>
      </c>
      <c r="N1092" s="15">
        <f>Sheet1!O1097</f>
        <v>0</v>
      </c>
      <c r="O1092" s="15">
        <f>Sheet1!P1097</f>
        <v>0</v>
      </c>
      <c r="P1092" s="15">
        <f>Sheet1!Q1097</f>
        <v>0</v>
      </c>
      <c r="Q1092" s="15">
        <f>Sheet1!R1097</f>
        <v>0</v>
      </c>
      <c r="R1092" s="15">
        <f>Sheet1!S1097</f>
        <v>0</v>
      </c>
      <c r="S1092" s="15">
        <f>Sheet1!T1097</f>
        <v>0</v>
      </c>
      <c r="T1092" s="15">
        <f>Sheet1!U1097</f>
        <v>0</v>
      </c>
      <c r="U1092" s="15">
        <f>Sheet1!V1097</f>
        <v>0</v>
      </c>
      <c r="V1092" s="15">
        <f>Sheet1!W1097</f>
        <v>0</v>
      </c>
      <c r="W1092" s="15">
        <f>Sheet1!X1097</f>
        <v>0</v>
      </c>
      <c r="X1092" s="15">
        <f>Sheet1!Y1097</f>
        <v>0</v>
      </c>
      <c r="Y1092" s="15">
        <f>Sheet1!Z1097</f>
        <v>0</v>
      </c>
      <c r="Z1092" s="15">
        <f>Sheet1!AA1097</f>
        <v>0</v>
      </c>
      <c r="AA1092" s="15">
        <f>Sheet1!AB1097</f>
        <v>0</v>
      </c>
      <c r="AB1092" s="15">
        <f>Sheet1!AC1097</f>
        <v>0</v>
      </c>
      <c r="AC1092" s="15">
        <f>Sheet1!AD1097</f>
        <v>0</v>
      </c>
      <c r="AD1092" s="15">
        <f>Sheet1!AE1097</f>
        <v>0</v>
      </c>
      <c r="AE1092" s="15">
        <f>Sheet1!AF1097</f>
        <v>0</v>
      </c>
      <c r="AF1092" s="15">
        <f>Sheet1!AG1097</f>
        <v>0</v>
      </c>
      <c r="AG1092" s="15">
        <f>Sheet1!AH1097</f>
        <v>0</v>
      </c>
      <c r="AH1092" s="15">
        <f>Sheet1!AI1097</f>
        <v>0</v>
      </c>
      <c r="AI1092" s="15">
        <f>Sheet1!AJ1097</f>
        <v>0</v>
      </c>
      <c r="AJ1092" s="15">
        <f>Sheet1!AK1097</f>
        <v>0</v>
      </c>
      <c r="AK1092" s="15">
        <f>Sheet1!AL1097</f>
        <v>0</v>
      </c>
      <c r="AL1092" s="15">
        <f>Sheet1!AM1097</f>
        <v>0</v>
      </c>
      <c r="AM1092" s="15">
        <f>Sheet1!AN1097</f>
        <v>0</v>
      </c>
      <c r="AN1092" s="15">
        <f>Sheet1!AO1097</f>
        <v>0</v>
      </c>
      <c r="AO1092" s="15">
        <f>Sheet1!AP1097</f>
        <v>0</v>
      </c>
      <c r="AP1092" s="15">
        <f>Sheet1!AQ1097</f>
        <v>0</v>
      </c>
      <c r="AQ1092" s="15">
        <f>Sheet1!AR1097</f>
        <v>0</v>
      </c>
      <c r="AR1092" s="15">
        <f>Sheet1!AS1097</f>
        <v>0</v>
      </c>
      <c r="AS1092" s="15">
        <f>Sheet1!AT1097</f>
        <v>0</v>
      </c>
      <c r="AT1092" s="15">
        <f>Sheet1!AU1097</f>
        <v>0</v>
      </c>
      <c r="AU1092" s="15">
        <f>Sheet1!AV1097</f>
        <v>0</v>
      </c>
      <c r="AV1092" s="15">
        <f>Sheet1!AW1097</f>
        <v>0</v>
      </c>
      <c r="AW1092" s="15">
        <f>Sheet1!AX1097</f>
        <v>0</v>
      </c>
      <c r="AX1092" s="15">
        <f>Sheet1!AY1097</f>
        <v>0</v>
      </c>
      <c r="AY1092" s="15">
        <f>Sheet1!AZ1097</f>
        <v>0</v>
      </c>
      <c r="AZ1092" s="15">
        <f>Sheet1!BA1097</f>
        <v>0</v>
      </c>
      <c r="BA1092" s="15">
        <f>Sheet1!BB1097</f>
        <v>0</v>
      </c>
      <c r="BB1092" s="15">
        <f>Sheet1!BC1097</f>
        <v>549.75</v>
      </c>
      <c r="BC1092" s="15">
        <f>Sheet1!BD1097</f>
        <v>541.33000000000004</v>
      </c>
      <c r="BD1092" s="15">
        <f>Sheet1!BE1097</f>
        <v>534.79</v>
      </c>
      <c r="BE1092" s="15">
        <f>Sheet1!BF1097</f>
        <v>530.22</v>
      </c>
      <c r="BF1092" s="15">
        <f>Sheet1!BG1097</f>
        <v>527.01</v>
      </c>
      <c r="BG1092" s="15">
        <f>Sheet1!BH1097</f>
        <v>525.04999999999995</v>
      </c>
      <c r="BH1092" s="15">
        <f>Sheet1!BI1097</f>
        <v>523.03</v>
      </c>
      <c r="BI1092" s="15">
        <f>Sheet1!BJ1097</f>
        <v>520.87</v>
      </c>
      <c r="BJ1092" s="15">
        <f>Sheet1!BK1097</f>
        <v>519.70000000000005</v>
      </c>
      <c r="BK1092" s="15">
        <f>Sheet1!BL1097</f>
        <v>518.29999999999995</v>
      </c>
      <c r="BL1092" s="15">
        <f>Sheet1!BM1097</f>
        <v>516.41</v>
      </c>
      <c r="BM1092" s="15">
        <f>Sheet1!BN1097</f>
        <v>513.69000000000005</v>
      </c>
      <c r="BN1092" s="15">
        <f>Sheet1!BO1097</f>
        <v>511.88</v>
      </c>
      <c r="BO1092" s="15">
        <f>Sheet1!BP1097</f>
        <v>510.59</v>
      </c>
      <c r="BP1092" s="15">
        <f>Sheet1!BQ1097</f>
        <v>509.64</v>
      </c>
      <c r="BQ1092" s="15">
        <f>Sheet1!BR1097</f>
        <v>509.04</v>
      </c>
      <c r="BR1092" s="15">
        <f>Sheet1!BS1097</f>
        <v>508.44</v>
      </c>
      <c r="BS1092" s="15">
        <f>Sheet1!BT1097</f>
        <v>508.47</v>
      </c>
      <c r="BT1092" s="15">
        <f>Sheet1!BU1097</f>
        <v>508.16</v>
      </c>
      <c r="BU1092" s="15">
        <f>Sheet1!BV1097</f>
        <v>507.48</v>
      </c>
      <c r="BV1092" s="15">
        <f>Sheet1!BW1097</f>
        <v>0</v>
      </c>
    </row>
    <row r="1093" spans="1:74" x14ac:dyDescent="0.25">
      <c r="A1093" s="14">
        <f>Sheet1!B1098</f>
        <v>45772</v>
      </c>
      <c r="B1093" s="15"/>
      <c r="C1093" s="15"/>
      <c r="D1093" s="15"/>
      <c r="E1093" s="15">
        <f>Sheet1!F1098</f>
        <v>0</v>
      </c>
      <c r="F1093" s="15">
        <f>Sheet1!G1098</f>
        <v>0</v>
      </c>
      <c r="G1093" s="15">
        <f>Sheet1!H1098</f>
        <v>0</v>
      </c>
      <c r="H1093" s="15">
        <f>Sheet1!I1098</f>
        <v>0</v>
      </c>
      <c r="I1093" s="15">
        <f>Sheet1!J1098</f>
        <v>0</v>
      </c>
      <c r="J1093" s="15">
        <f>Sheet1!K1098</f>
        <v>0</v>
      </c>
      <c r="K1093" s="15">
        <f>Sheet1!L1098</f>
        <v>0</v>
      </c>
      <c r="L1093" s="15">
        <f>Sheet1!M1098</f>
        <v>0</v>
      </c>
      <c r="M1093" s="15">
        <f>Sheet1!N1098</f>
        <v>0</v>
      </c>
      <c r="N1093" s="15">
        <f>Sheet1!O1098</f>
        <v>0</v>
      </c>
      <c r="O1093" s="15">
        <f>Sheet1!P1098</f>
        <v>0</v>
      </c>
      <c r="P1093" s="15">
        <f>Sheet1!Q1098</f>
        <v>0</v>
      </c>
      <c r="Q1093" s="15">
        <f>Sheet1!R1098</f>
        <v>0</v>
      </c>
      <c r="R1093" s="15">
        <f>Sheet1!S1098</f>
        <v>0</v>
      </c>
      <c r="S1093" s="15">
        <f>Sheet1!T1098</f>
        <v>0</v>
      </c>
      <c r="T1093" s="15">
        <f>Sheet1!U1098</f>
        <v>0</v>
      </c>
      <c r="U1093" s="15">
        <f>Sheet1!V1098</f>
        <v>0</v>
      </c>
      <c r="V1093" s="15">
        <f>Sheet1!W1098</f>
        <v>0</v>
      </c>
      <c r="W1093" s="15">
        <f>Sheet1!X1098</f>
        <v>0</v>
      </c>
      <c r="X1093" s="15">
        <f>Sheet1!Y1098</f>
        <v>0</v>
      </c>
      <c r="Y1093" s="15">
        <f>Sheet1!Z1098</f>
        <v>0</v>
      </c>
      <c r="Z1093" s="15">
        <f>Sheet1!AA1098</f>
        <v>0</v>
      </c>
      <c r="AA1093" s="15">
        <f>Sheet1!AB1098</f>
        <v>0</v>
      </c>
      <c r="AB1093" s="15">
        <f>Sheet1!AC1098</f>
        <v>0</v>
      </c>
      <c r="AC1093" s="15">
        <f>Sheet1!AD1098</f>
        <v>0</v>
      </c>
      <c r="AD1093" s="15">
        <f>Sheet1!AE1098</f>
        <v>0</v>
      </c>
      <c r="AE1093" s="15">
        <f>Sheet1!AF1098</f>
        <v>0</v>
      </c>
      <c r="AF1093" s="15">
        <f>Sheet1!AG1098</f>
        <v>0</v>
      </c>
      <c r="AG1093" s="15">
        <f>Sheet1!AH1098</f>
        <v>0</v>
      </c>
      <c r="AH1093" s="15">
        <f>Sheet1!AI1098</f>
        <v>0</v>
      </c>
      <c r="AI1093" s="15">
        <f>Sheet1!AJ1098</f>
        <v>0</v>
      </c>
      <c r="AJ1093" s="15">
        <f>Sheet1!AK1098</f>
        <v>0</v>
      </c>
      <c r="AK1093" s="15">
        <f>Sheet1!AL1098</f>
        <v>0</v>
      </c>
      <c r="AL1093" s="15">
        <f>Sheet1!AM1098</f>
        <v>0</v>
      </c>
      <c r="AM1093" s="15">
        <f>Sheet1!AN1098</f>
        <v>0</v>
      </c>
      <c r="AN1093" s="15">
        <f>Sheet1!AO1098</f>
        <v>0</v>
      </c>
      <c r="AO1093" s="15">
        <f>Sheet1!AP1098</f>
        <v>0</v>
      </c>
      <c r="AP1093" s="15">
        <f>Sheet1!AQ1098</f>
        <v>0</v>
      </c>
      <c r="AQ1093" s="15">
        <f>Sheet1!AR1098</f>
        <v>0</v>
      </c>
      <c r="AR1093" s="15">
        <f>Sheet1!AS1098</f>
        <v>0</v>
      </c>
      <c r="AS1093" s="15">
        <f>Sheet1!AT1098</f>
        <v>0</v>
      </c>
      <c r="AT1093" s="15">
        <f>Sheet1!AU1098</f>
        <v>0</v>
      </c>
      <c r="AU1093" s="15">
        <f>Sheet1!AV1098</f>
        <v>0</v>
      </c>
      <c r="AV1093" s="15">
        <f>Sheet1!AW1098</f>
        <v>0</v>
      </c>
      <c r="AW1093" s="15">
        <f>Sheet1!AX1098</f>
        <v>0</v>
      </c>
      <c r="AX1093" s="15">
        <f>Sheet1!AY1098</f>
        <v>0</v>
      </c>
      <c r="AY1093" s="15">
        <f>Sheet1!AZ1098</f>
        <v>0</v>
      </c>
      <c r="AZ1093" s="15">
        <f>Sheet1!BA1098</f>
        <v>0</v>
      </c>
      <c r="BA1093" s="15">
        <f>Sheet1!BB1098</f>
        <v>0</v>
      </c>
      <c r="BB1093" s="15">
        <f>Sheet1!BC1098</f>
        <v>552.25</v>
      </c>
      <c r="BC1093" s="15">
        <f>Sheet1!BD1098</f>
        <v>543.48</v>
      </c>
      <c r="BD1093" s="15">
        <f>Sheet1!BE1098</f>
        <v>537.25</v>
      </c>
      <c r="BE1093" s="15">
        <f>Sheet1!BF1098</f>
        <v>532.67999999999995</v>
      </c>
      <c r="BF1093" s="15">
        <f>Sheet1!BG1098</f>
        <v>529.52</v>
      </c>
      <c r="BG1093" s="15">
        <f>Sheet1!BH1098</f>
        <v>527.62</v>
      </c>
      <c r="BH1093" s="15">
        <f>Sheet1!BI1098</f>
        <v>525.5</v>
      </c>
      <c r="BI1093" s="15">
        <f>Sheet1!BJ1098</f>
        <v>523.44000000000005</v>
      </c>
      <c r="BJ1093" s="15">
        <f>Sheet1!BK1098</f>
        <v>522.92999999999995</v>
      </c>
      <c r="BK1093" s="15">
        <f>Sheet1!BL1098</f>
        <v>521.33000000000004</v>
      </c>
      <c r="BL1093" s="15">
        <f>Sheet1!BM1098</f>
        <v>519.35</v>
      </c>
      <c r="BM1093" s="15">
        <f>Sheet1!BN1098</f>
        <v>516.89</v>
      </c>
      <c r="BN1093" s="15">
        <f>Sheet1!BO1098</f>
        <v>515.05999999999995</v>
      </c>
      <c r="BO1093" s="15">
        <f>Sheet1!BP1098</f>
        <v>513.75</v>
      </c>
      <c r="BP1093" s="15">
        <f>Sheet1!BQ1098</f>
        <v>512.71</v>
      </c>
      <c r="BQ1093" s="15">
        <f>Sheet1!BR1098</f>
        <v>511.83</v>
      </c>
      <c r="BR1093" s="15">
        <f>Sheet1!BS1098</f>
        <v>511.32</v>
      </c>
      <c r="BS1093" s="15">
        <f>Sheet1!BT1098</f>
        <v>511.79</v>
      </c>
      <c r="BT1093" s="15">
        <f>Sheet1!BU1098</f>
        <v>511.24</v>
      </c>
      <c r="BU1093" s="15">
        <f>Sheet1!BV1098</f>
        <v>510.42</v>
      </c>
      <c r="BV1093" s="15">
        <f>Sheet1!BW1098</f>
        <v>0</v>
      </c>
    </row>
    <row r="1094" spans="1:74" x14ac:dyDescent="0.25">
      <c r="A1094" s="14">
        <f>Sheet1!B1099</f>
        <v>45775</v>
      </c>
      <c r="B1094" s="15"/>
      <c r="C1094" s="15"/>
      <c r="D1094" s="15"/>
      <c r="E1094" s="15">
        <f>Sheet1!F1099</f>
        <v>0</v>
      </c>
      <c r="F1094" s="15">
        <f>Sheet1!G1099</f>
        <v>0</v>
      </c>
      <c r="G1094" s="15">
        <f>Sheet1!H1099</f>
        <v>0</v>
      </c>
      <c r="H1094" s="15">
        <f>Sheet1!I1099</f>
        <v>0</v>
      </c>
      <c r="I1094" s="15">
        <f>Sheet1!J1099</f>
        <v>0</v>
      </c>
      <c r="J1094" s="15">
        <f>Sheet1!K1099</f>
        <v>0</v>
      </c>
      <c r="K1094" s="15">
        <f>Sheet1!L1099</f>
        <v>0</v>
      </c>
      <c r="L1094" s="15">
        <f>Sheet1!M1099</f>
        <v>0</v>
      </c>
      <c r="M1094" s="15">
        <f>Sheet1!N1099</f>
        <v>0</v>
      </c>
      <c r="N1094" s="15">
        <f>Sheet1!O1099</f>
        <v>0</v>
      </c>
      <c r="O1094" s="15">
        <f>Sheet1!P1099</f>
        <v>0</v>
      </c>
      <c r="P1094" s="15">
        <f>Sheet1!Q1099</f>
        <v>0</v>
      </c>
      <c r="Q1094" s="15">
        <f>Sheet1!R1099</f>
        <v>0</v>
      </c>
      <c r="R1094" s="15">
        <f>Sheet1!S1099</f>
        <v>0</v>
      </c>
      <c r="S1094" s="15">
        <f>Sheet1!T1099</f>
        <v>0</v>
      </c>
      <c r="T1094" s="15">
        <f>Sheet1!U1099</f>
        <v>0</v>
      </c>
      <c r="U1094" s="15">
        <f>Sheet1!V1099</f>
        <v>0</v>
      </c>
      <c r="V1094" s="15">
        <f>Sheet1!W1099</f>
        <v>0</v>
      </c>
      <c r="W1094" s="15">
        <f>Sheet1!X1099</f>
        <v>0</v>
      </c>
      <c r="X1094" s="15">
        <f>Sheet1!Y1099</f>
        <v>0</v>
      </c>
      <c r="Y1094" s="15">
        <f>Sheet1!Z1099</f>
        <v>0</v>
      </c>
      <c r="Z1094" s="15">
        <f>Sheet1!AA1099</f>
        <v>0</v>
      </c>
      <c r="AA1094" s="15">
        <f>Sheet1!AB1099</f>
        <v>0</v>
      </c>
      <c r="AB1094" s="15">
        <f>Sheet1!AC1099</f>
        <v>0</v>
      </c>
      <c r="AC1094" s="15">
        <f>Sheet1!AD1099</f>
        <v>0</v>
      </c>
      <c r="AD1094" s="15">
        <f>Sheet1!AE1099</f>
        <v>0</v>
      </c>
      <c r="AE1094" s="15">
        <f>Sheet1!AF1099</f>
        <v>0</v>
      </c>
      <c r="AF1094" s="15">
        <f>Sheet1!AG1099</f>
        <v>0</v>
      </c>
      <c r="AG1094" s="15">
        <f>Sheet1!AH1099</f>
        <v>0</v>
      </c>
      <c r="AH1094" s="15">
        <f>Sheet1!AI1099</f>
        <v>0</v>
      </c>
      <c r="AI1094" s="15">
        <f>Sheet1!AJ1099</f>
        <v>0</v>
      </c>
      <c r="AJ1094" s="15">
        <f>Sheet1!AK1099</f>
        <v>0</v>
      </c>
      <c r="AK1094" s="15">
        <f>Sheet1!AL1099</f>
        <v>0</v>
      </c>
      <c r="AL1094" s="15">
        <f>Sheet1!AM1099</f>
        <v>0</v>
      </c>
      <c r="AM1094" s="15">
        <f>Sheet1!AN1099</f>
        <v>0</v>
      </c>
      <c r="AN1094" s="15">
        <f>Sheet1!AO1099</f>
        <v>0</v>
      </c>
      <c r="AO1094" s="15">
        <f>Sheet1!AP1099</f>
        <v>0</v>
      </c>
      <c r="AP1094" s="15">
        <f>Sheet1!AQ1099</f>
        <v>0</v>
      </c>
      <c r="AQ1094" s="15">
        <f>Sheet1!AR1099</f>
        <v>0</v>
      </c>
      <c r="AR1094" s="15">
        <f>Sheet1!AS1099</f>
        <v>0</v>
      </c>
      <c r="AS1094" s="15">
        <f>Sheet1!AT1099</f>
        <v>0</v>
      </c>
      <c r="AT1094" s="15">
        <f>Sheet1!AU1099</f>
        <v>0</v>
      </c>
      <c r="AU1094" s="15">
        <f>Sheet1!AV1099</f>
        <v>0</v>
      </c>
      <c r="AV1094" s="15">
        <f>Sheet1!AW1099</f>
        <v>0</v>
      </c>
      <c r="AW1094" s="15">
        <f>Sheet1!AX1099</f>
        <v>0</v>
      </c>
      <c r="AX1094" s="15">
        <f>Sheet1!AY1099</f>
        <v>0</v>
      </c>
      <c r="AY1094" s="15">
        <f>Sheet1!AZ1099</f>
        <v>0</v>
      </c>
      <c r="AZ1094" s="15">
        <f>Sheet1!BA1099</f>
        <v>0</v>
      </c>
      <c r="BA1094" s="15">
        <f>Sheet1!BB1099</f>
        <v>0</v>
      </c>
      <c r="BB1094" s="15">
        <f>Sheet1!BC1099</f>
        <v>543.52</v>
      </c>
      <c r="BC1094" s="15">
        <f>Sheet1!BD1099</f>
        <v>534.27</v>
      </c>
      <c r="BD1094" s="15">
        <f>Sheet1!BE1099</f>
        <v>527.75</v>
      </c>
      <c r="BE1094" s="15">
        <f>Sheet1!BF1099</f>
        <v>523.65</v>
      </c>
      <c r="BF1094" s="15">
        <f>Sheet1!BG1099</f>
        <v>520.73</v>
      </c>
      <c r="BG1094" s="15">
        <f>Sheet1!BH1099</f>
        <v>519</v>
      </c>
      <c r="BH1094" s="15">
        <f>Sheet1!BI1099</f>
        <v>517.21</v>
      </c>
      <c r="BI1094" s="15">
        <f>Sheet1!BJ1099</f>
        <v>515.53</v>
      </c>
      <c r="BJ1094" s="15">
        <f>Sheet1!BK1099</f>
        <v>515.16999999999996</v>
      </c>
      <c r="BK1094" s="15">
        <f>Sheet1!BL1099</f>
        <v>514.04999999999995</v>
      </c>
      <c r="BL1094" s="15">
        <f>Sheet1!BM1099</f>
        <v>512.29999999999995</v>
      </c>
      <c r="BM1094" s="15">
        <f>Sheet1!BN1099</f>
        <v>509.92</v>
      </c>
      <c r="BN1094" s="15">
        <f>Sheet1!BO1099</f>
        <v>508.13</v>
      </c>
      <c r="BO1094" s="15">
        <f>Sheet1!BP1099</f>
        <v>506.88</v>
      </c>
      <c r="BP1094" s="15">
        <f>Sheet1!BQ1099</f>
        <v>505.96</v>
      </c>
      <c r="BQ1094" s="15">
        <f>Sheet1!BR1099</f>
        <v>505.29</v>
      </c>
      <c r="BR1094" s="15">
        <f>Sheet1!BS1099</f>
        <v>504.93</v>
      </c>
      <c r="BS1094" s="15">
        <f>Sheet1!BT1099</f>
        <v>505.25</v>
      </c>
      <c r="BT1094" s="15">
        <f>Sheet1!BU1099</f>
        <v>504.99</v>
      </c>
      <c r="BU1094" s="15">
        <f>Sheet1!BV1099</f>
        <v>504.49</v>
      </c>
      <c r="BV1094" s="15">
        <f>Sheet1!BW1099</f>
        <v>0</v>
      </c>
    </row>
    <row r="1095" spans="1:74" x14ac:dyDescent="0.25">
      <c r="A1095" s="14">
        <f>Sheet1!B1100</f>
        <v>45776</v>
      </c>
      <c r="B1095" s="15"/>
      <c r="C1095" s="15"/>
      <c r="D1095" s="15"/>
      <c r="E1095" s="15">
        <f>Sheet1!F1100</f>
        <v>0</v>
      </c>
      <c r="F1095" s="15">
        <f>Sheet1!G1100</f>
        <v>0</v>
      </c>
      <c r="G1095" s="15">
        <f>Sheet1!H1100</f>
        <v>0</v>
      </c>
      <c r="H1095" s="15">
        <f>Sheet1!I1100</f>
        <v>0</v>
      </c>
      <c r="I1095" s="15">
        <f>Sheet1!J1100</f>
        <v>0</v>
      </c>
      <c r="J1095" s="15">
        <f>Sheet1!K1100</f>
        <v>0</v>
      </c>
      <c r="K1095" s="15">
        <f>Sheet1!L1100</f>
        <v>0</v>
      </c>
      <c r="L1095" s="15">
        <f>Sheet1!M1100</f>
        <v>0</v>
      </c>
      <c r="M1095" s="15">
        <f>Sheet1!N1100</f>
        <v>0</v>
      </c>
      <c r="N1095" s="15">
        <f>Sheet1!O1100</f>
        <v>0</v>
      </c>
      <c r="O1095" s="15">
        <f>Sheet1!P1100</f>
        <v>0</v>
      </c>
      <c r="P1095" s="15">
        <f>Sheet1!Q1100</f>
        <v>0</v>
      </c>
      <c r="Q1095" s="15">
        <f>Sheet1!R1100</f>
        <v>0</v>
      </c>
      <c r="R1095" s="15">
        <f>Sheet1!S1100</f>
        <v>0</v>
      </c>
      <c r="S1095" s="15">
        <f>Sheet1!T1100</f>
        <v>0</v>
      </c>
      <c r="T1095" s="15">
        <f>Sheet1!U1100</f>
        <v>0</v>
      </c>
      <c r="U1095" s="15">
        <f>Sheet1!V1100</f>
        <v>0</v>
      </c>
      <c r="V1095" s="15">
        <f>Sheet1!W1100</f>
        <v>0</v>
      </c>
      <c r="W1095" s="15">
        <f>Sheet1!X1100</f>
        <v>0</v>
      </c>
      <c r="X1095" s="15">
        <f>Sheet1!Y1100</f>
        <v>0</v>
      </c>
      <c r="Y1095" s="15">
        <f>Sheet1!Z1100</f>
        <v>0</v>
      </c>
      <c r="Z1095" s="15">
        <f>Sheet1!AA1100</f>
        <v>0</v>
      </c>
      <c r="AA1095" s="15">
        <f>Sheet1!AB1100</f>
        <v>0</v>
      </c>
      <c r="AB1095" s="15">
        <f>Sheet1!AC1100</f>
        <v>0</v>
      </c>
      <c r="AC1095" s="15">
        <f>Sheet1!AD1100</f>
        <v>0</v>
      </c>
      <c r="AD1095" s="15">
        <f>Sheet1!AE1100</f>
        <v>0</v>
      </c>
      <c r="AE1095" s="15">
        <f>Sheet1!AF1100</f>
        <v>0</v>
      </c>
      <c r="AF1095" s="15">
        <f>Sheet1!AG1100</f>
        <v>0</v>
      </c>
      <c r="AG1095" s="15">
        <f>Sheet1!AH1100</f>
        <v>0</v>
      </c>
      <c r="AH1095" s="15">
        <f>Sheet1!AI1100</f>
        <v>0</v>
      </c>
      <c r="AI1095" s="15">
        <f>Sheet1!AJ1100</f>
        <v>0</v>
      </c>
      <c r="AJ1095" s="15">
        <f>Sheet1!AK1100</f>
        <v>0</v>
      </c>
      <c r="AK1095" s="15">
        <f>Sheet1!AL1100</f>
        <v>0</v>
      </c>
      <c r="AL1095" s="15">
        <f>Sheet1!AM1100</f>
        <v>0</v>
      </c>
      <c r="AM1095" s="15">
        <f>Sheet1!AN1100</f>
        <v>0</v>
      </c>
      <c r="AN1095" s="15">
        <f>Sheet1!AO1100</f>
        <v>0</v>
      </c>
      <c r="AO1095" s="15">
        <f>Sheet1!AP1100</f>
        <v>0</v>
      </c>
      <c r="AP1095" s="15">
        <f>Sheet1!AQ1100</f>
        <v>0</v>
      </c>
      <c r="AQ1095" s="15">
        <f>Sheet1!AR1100</f>
        <v>0</v>
      </c>
      <c r="AR1095" s="15">
        <f>Sheet1!AS1100</f>
        <v>0</v>
      </c>
      <c r="AS1095" s="15">
        <f>Sheet1!AT1100</f>
        <v>0</v>
      </c>
      <c r="AT1095" s="15">
        <f>Sheet1!AU1100</f>
        <v>0</v>
      </c>
      <c r="AU1095" s="15">
        <f>Sheet1!AV1100</f>
        <v>0</v>
      </c>
      <c r="AV1095" s="15">
        <f>Sheet1!AW1100</f>
        <v>0</v>
      </c>
      <c r="AW1095" s="15">
        <f>Sheet1!AX1100</f>
        <v>0</v>
      </c>
      <c r="AX1095" s="15">
        <f>Sheet1!AY1100</f>
        <v>0</v>
      </c>
      <c r="AY1095" s="15">
        <f>Sheet1!AZ1100</f>
        <v>0</v>
      </c>
      <c r="AZ1095" s="15">
        <f>Sheet1!BA1100</f>
        <v>0</v>
      </c>
      <c r="BA1095" s="15">
        <f>Sheet1!BB1100</f>
        <v>0</v>
      </c>
      <c r="BB1095" s="15">
        <f>Sheet1!BC1100</f>
        <v>543.35</v>
      </c>
      <c r="BC1095" s="15">
        <f>Sheet1!BD1100</f>
        <v>534.82000000000005</v>
      </c>
      <c r="BD1095" s="15">
        <f>Sheet1!BE1100</f>
        <v>528.1</v>
      </c>
      <c r="BE1095" s="15">
        <f>Sheet1!BF1100</f>
        <v>523.79999999999995</v>
      </c>
      <c r="BF1095" s="15">
        <f>Sheet1!BG1100</f>
        <v>521.61</v>
      </c>
      <c r="BG1095" s="15">
        <f>Sheet1!BH1100</f>
        <v>520.25</v>
      </c>
      <c r="BH1095" s="15">
        <f>Sheet1!BI1100</f>
        <v>518.88</v>
      </c>
      <c r="BI1095" s="15">
        <f>Sheet1!BJ1100</f>
        <v>517.46</v>
      </c>
      <c r="BJ1095" s="15">
        <f>Sheet1!BK1100</f>
        <v>517.16</v>
      </c>
      <c r="BK1095" s="15">
        <f>Sheet1!BL1100</f>
        <v>515.70000000000005</v>
      </c>
      <c r="BL1095" s="15">
        <f>Sheet1!BM1100</f>
        <v>513.59</v>
      </c>
      <c r="BM1095" s="15">
        <f>Sheet1!BN1100</f>
        <v>511.16</v>
      </c>
      <c r="BN1095" s="15">
        <f>Sheet1!BO1100</f>
        <v>509.62</v>
      </c>
      <c r="BO1095" s="15">
        <f>Sheet1!BP1100</f>
        <v>508.41</v>
      </c>
      <c r="BP1095" s="15">
        <f>Sheet1!BQ1100</f>
        <v>507.34</v>
      </c>
      <c r="BQ1095" s="15">
        <f>Sheet1!BR1100</f>
        <v>506.55</v>
      </c>
      <c r="BR1095" s="15">
        <f>Sheet1!BS1100</f>
        <v>506.29</v>
      </c>
      <c r="BS1095" s="15">
        <f>Sheet1!BT1100</f>
        <v>506.56</v>
      </c>
      <c r="BT1095" s="15">
        <f>Sheet1!BU1100</f>
        <v>506.34</v>
      </c>
      <c r="BU1095" s="15">
        <f>Sheet1!BV1100</f>
        <v>505.81</v>
      </c>
      <c r="BV1095" s="15">
        <f>Sheet1!BW1100</f>
        <v>0</v>
      </c>
    </row>
    <row r="1096" spans="1:74" x14ac:dyDescent="0.25">
      <c r="A1096" s="14">
        <f>Sheet1!B1101</f>
        <v>45777</v>
      </c>
      <c r="B1096" s="15"/>
      <c r="C1096" s="15"/>
      <c r="D1096" s="15"/>
      <c r="E1096" s="15">
        <f>Sheet1!F1101</f>
        <v>0</v>
      </c>
      <c r="F1096" s="15">
        <f>Sheet1!G1101</f>
        <v>0</v>
      </c>
      <c r="G1096" s="15">
        <f>Sheet1!H1101</f>
        <v>0</v>
      </c>
      <c r="H1096" s="15">
        <f>Sheet1!I1101</f>
        <v>0</v>
      </c>
      <c r="I1096" s="15">
        <f>Sheet1!J1101</f>
        <v>0</v>
      </c>
      <c r="J1096" s="15">
        <f>Sheet1!K1101</f>
        <v>0</v>
      </c>
      <c r="K1096" s="15">
        <f>Sheet1!L1101</f>
        <v>0</v>
      </c>
      <c r="L1096" s="15">
        <f>Sheet1!M1101</f>
        <v>0</v>
      </c>
      <c r="M1096" s="15">
        <f>Sheet1!N1101</f>
        <v>0</v>
      </c>
      <c r="N1096" s="15">
        <f>Sheet1!O1101</f>
        <v>0</v>
      </c>
      <c r="O1096" s="15">
        <f>Sheet1!P1101</f>
        <v>0</v>
      </c>
      <c r="P1096" s="15">
        <f>Sheet1!Q1101</f>
        <v>0</v>
      </c>
      <c r="Q1096" s="15">
        <f>Sheet1!R1101</f>
        <v>0</v>
      </c>
      <c r="R1096" s="15">
        <f>Sheet1!S1101</f>
        <v>0</v>
      </c>
      <c r="S1096" s="15">
        <f>Sheet1!T1101</f>
        <v>0</v>
      </c>
      <c r="T1096" s="15">
        <f>Sheet1!U1101</f>
        <v>0</v>
      </c>
      <c r="U1096" s="15">
        <f>Sheet1!V1101</f>
        <v>0</v>
      </c>
      <c r="V1096" s="15">
        <f>Sheet1!W1101</f>
        <v>0</v>
      </c>
      <c r="W1096" s="15">
        <f>Sheet1!X1101</f>
        <v>0</v>
      </c>
      <c r="X1096" s="15">
        <f>Sheet1!Y1101</f>
        <v>0</v>
      </c>
      <c r="Y1096" s="15">
        <f>Sheet1!Z1101</f>
        <v>0</v>
      </c>
      <c r="Z1096" s="15">
        <f>Sheet1!AA1101</f>
        <v>0</v>
      </c>
      <c r="AA1096" s="15">
        <f>Sheet1!AB1101</f>
        <v>0</v>
      </c>
      <c r="AB1096" s="15">
        <f>Sheet1!AC1101</f>
        <v>0</v>
      </c>
      <c r="AC1096" s="15">
        <f>Sheet1!AD1101</f>
        <v>0</v>
      </c>
      <c r="AD1096" s="15">
        <f>Sheet1!AE1101</f>
        <v>0</v>
      </c>
      <c r="AE1096" s="15">
        <f>Sheet1!AF1101</f>
        <v>0</v>
      </c>
      <c r="AF1096" s="15">
        <f>Sheet1!AG1101</f>
        <v>0</v>
      </c>
      <c r="AG1096" s="15">
        <f>Sheet1!AH1101</f>
        <v>0</v>
      </c>
      <c r="AH1096" s="15">
        <f>Sheet1!AI1101</f>
        <v>0</v>
      </c>
      <c r="AI1096" s="15">
        <f>Sheet1!AJ1101</f>
        <v>0</v>
      </c>
      <c r="AJ1096" s="15">
        <f>Sheet1!AK1101</f>
        <v>0</v>
      </c>
      <c r="AK1096" s="15">
        <f>Sheet1!AL1101</f>
        <v>0</v>
      </c>
      <c r="AL1096" s="15">
        <f>Sheet1!AM1101</f>
        <v>0</v>
      </c>
      <c r="AM1096" s="15">
        <f>Sheet1!AN1101</f>
        <v>0</v>
      </c>
      <c r="AN1096" s="15">
        <f>Sheet1!AO1101</f>
        <v>0</v>
      </c>
      <c r="AO1096" s="15">
        <f>Sheet1!AP1101</f>
        <v>0</v>
      </c>
      <c r="AP1096" s="15">
        <f>Sheet1!AQ1101</f>
        <v>0</v>
      </c>
      <c r="AQ1096" s="15">
        <f>Sheet1!AR1101</f>
        <v>0</v>
      </c>
      <c r="AR1096" s="15">
        <f>Sheet1!AS1101</f>
        <v>0</v>
      </c>
      <c r="AS1096" s="15">
        <f>Sheet1!AT1101</f>
        <v>0</v>
      </c>
      <c r="AT1096" s="15">
        <f>Sheet1!AU1101</f>
        <v>0</v>
      </c>
      <c r="AU1096" s="15">
        <f>Sheet1!AV1101</f>
        <v>0</v>
      </c>
      <c r="AV1096" s="15">
        <f>Sheet1!AW1101</f>
        <v>0</v>
      </c>
      <c r="AW1096" s="15">
        <f>Sheet1!AX1101</f>
        <v>0</v>
      </c>
      <c r="AX1096" s="15">
        <f>Sheet1!AY1101</f>
        <v>0</v>
      </c>
      <c r="AY1096" s="15">
        <f>Sheet1!AZ1101</f>
        <v>0</v>
      </c>
      <c r="AZ1096" s="15">
        <f>Sheet1!BA1101</f>
        <v>0</v>
      </c>
      <c r="BA1096" s="15">
        <f>Sheet1!BB1101</f>
        <v>0</v>
      </c>
      <c r="BB1096" s="15">
        <f>Sheet1!BC1101</f>
        <v>538.9</v>
      </c>
      <c r="BC1096" s="15">
        <f>Sheet1!BD1101</f>
        <v>527.12</v>
      </c>
      <c r="BD1096" s="15">
        <f>Sheet1!BE1101</f>
        <v>518.82000000000005</v>
      </c>
      <c r="BE1096" s="15">
        <f>Sheet1!BF1101</f>
        <v>514.41999999999996</v>
      </c>
      <c r="BF1096" s="15">
        <f>Sheet1!BG1101</f>
        <v>511.87</v>
      </c>
      <c r="BG1096" s="15">
        <f>Sheet1!BH1101</f>
        <v>510.66</v>
      </c>
      <c r="BH1096" s="15">
        <f>Sheet1!BI1101</f>
        <v>509.46</v>
      </c>
      <c r="BI1096" s="15">
        <f>Sheet1!BJ1101</f>
        <v>508.26</v>
      </c>
      <c r="BJ1096" s="15">
        <f>Sheet1!BK1101</f>
        <v>507.9</v>
      </c>
      <c r="BK1096" s="15">
        <f>Sheet1!BL1101</f>
        <v>506.4</v>
      </c>
      <c r="BL1096" s="15">
        <f>Sheet1!BM1101</f>
        <v>504.52</v>
      </c>
      <c r="BM1096" s="15">
        <f>Sheet1!BN1101</f>
        <v>501.86</v>
      </c>
      <c r="BN1096" s="15">
        <f>Sheet1!BO1101</f>
        <v>500.34</v>
      </c>
      <c r="BO1096" s="15">
        <f>Sheet1!BP1101</f>
        <v>499.32</v>
      </c>
      <c r="BP1096" s="15">
        <f>Sheet1!BQ1101</f>
        <v>498.64</v>
      </c>
      <c r="BQ1096" s="15">
        <f>Sheet1!BR1101</f>
        <v>498.09</v>
      </c>
      <c r="BR1096" s="15">
        <f>Sheet1!BS1101</f>
        <v>498.19</v>
      </c>
      <c r="BS1096" s="15">
        <f>Sheet1!BT1101</f>
        <v>498.71</v>
      </c>
      <c r="BT1096" s="15">
        <f>Sheet1!BU1101</f>
        <v>498.36</v>
      </c>
      <c r="BU1096" s="15">
        <f>Sheet1!BV1101</f>
        <v>497.89</v>
      </c>
      <c r="BV1096" s="15">
        <f>Sheet1!BW1101</f>
        <v>0</v>
      </c>
    </row>
    <row r="1097" spans="1:74" x14ac:dyDescent="0.25">
      <c r="A1097" s="14">
        <f>Sheet1!B1102</f>
        <v>45778</v>
      </c>
      <c r="B1097" s="15"/>
      <c r="C1097" s="15"/>
      <c r="D1097" s="15"/>
      <c r="E1097" s="15">
        <f>Sheet1!F1102</f>
        <v>0</v>
      </c>
      <c r="F1097" s="15">
        <f>Sheet1!G1102</f>
        <v>0</v>
      </c>
      <c r="G1097" s="15">
        <f>Sheet1!H1102</f>
        <v>0</v>
      </c>
      <c r="H1097" s="15">
        <f>Sheet1!I1102</f>
        <v>0</v>
      </c>
      <c r="I1097" s="15">
        <f>Sheet1!J1102</f>
        <v>0</v>
      </c>
      <c r="J1097" s="15">
        <f>Sheet1!K1102</f>
        <v>0</v>
      </c>
      <c r="K1097" s="15">
        <f>Sheet1!L1102</f>
        <v>0</v>
      </c>
      <c r="L1097" s="15">
        <f>Sheet1!M1102</f>
        <v>0</v>
      </c>
      <c r="M1097" s="15">
        <f>Sheet1!N1102</f>
        <v>0</v>
      </c>
      <c r="N1097" s="15">
        <f>Sheet1!O1102</f>
        <v>0</v>
      </c>
      <c r="O1097" s="15">
        <f>Sheet1!P1102</f>
        <v>0</v>
      </c>
      <c r="P1097" s="15">
        <f>Sheet1!Q1102</f>
        <v>0</v>
      </c>
      <c r="Q1097" s="15">
        <f>Sheet1!R1102</f>
        <v>0</v>
      </c>
      <c r="R1097" s="15">
        <f>Sheet1!S1102</f>
        <v>0</v>
      </c>
      <c r="S1097" s="15">
        <f>Sheet1!T1102</f>
        <v>0</v>
      </c>
      <c r="T1097" s="15">
        <f>Sheet1!U1102</f>
        <v>0</v>
      </c>
      <c r="U1097" s="15">
        <f>Sheet1!V1102</f>
        <v>0</v>
      </c>
      <c r="V1097" s="15">
        <f>Sheet1!W1102</f>
        <v>0</v>
      </c>
      <c r="W1097" s="15">
        <f>Sheet1!X1102</f>
        <v>0</v>
      </c>
      <c r="X1097" s="15">
        <f>Sheet1!Y1102</f>
        <v>0</v>
      </c>
      <c r="Y1097" s="15">
        <f>Sheet1!Z1102</f>
        <v>0</v>
      </c>
      <c r="Z1097" s="15">
        <f>Sheet1!AA1102</f>
        <v>0</v>
      </c>
      <c r="AA1097" s="15">
        <f>Sheet1!AB1102</f>
        <v>0</v>
      </c>
      <c r="AB1097" s="15">
        <f>Sheet1!AC1102</f>
        <v>0</v>
      </c>
      <c r="AC1097" s="15">
        <f>Sheet1!AD1102</f>
        <v>0</v>
      </c>
      <c r="AD1097" s="15">
        <f>Sheet1!AE1102</f>
        <v>0</v>
      </c>
      <c r="AE1097" s="15">
        <f>Sheet1!AF1102</f>
        <v>0</v>
      </c>
      <c r="AF1097" s="15">
        <f>Sheet1!AG1102</f>
        <v>0</v>
      </c>
      <c r="AG1097" s="15">
        <f>Sheet1!AH1102</f>
        <v>0</v>
      </c>
      <c r="AH1097" s="15">
        <f>Sheet1!AI1102</f>
        <v>0</v>
      </c>
      <c r="AI1097" s="15">
        <f>Sheet1!AJ1102</f>
        <v>0</v>
      </c>
      <c r="AJ1097" s="15">
        <f>Sheet1!AK1102</f>
        <v>0</v>
      </c>
      <c r="AK1097" s="15">
        <f>Sheet1!AL1102</f>
        <v>0</v>
      </c>
      <c r="AL1097" s="15">
        <f>Sheet1!AM1102</f>
        <v>0</v>
      </c>
      <c r="AM1097" s="15">
        <f>Sheet1!AN1102</f>
        <v>0</v>
      </c>
      <c r="AN1097" s="15">
        <f>Sheet1!AO1102</f>
        <v>0</v>
      </c>
      <c r="AO1097" s="15">
        <f>Sheet1!AP1102</f>
        <v>0</v>
      </c>
      <c r="AP1097" s="15">
        <f>Sheet1!AQ1102</f>
        <v>0</v>
      </c>
      <c r="AQ1097" s="15">
        <f>Sheet1!AR1102</f>
        <v>0</v>
      </c>
      <c r="AR1097" s="15">
        <f>Sheet1!AS1102</f>
        <v>0</v>
      </c>
      <c r="AS1097" s="15">
        <f>Sheet1!AT1102</f>
        <v>0</v>
      </c>
      <c r="AT1097" s="15">
        <f>Sheet1!AU1102</f>
        <v>0</v>
      </c>
      <c r="AU1097" s="15">
        <f>Sheet1!AV1102</f>
        <v>0</v>
      </c>
      <c r="AV1097" s="15">
        <f>Sheet1!AW1102</f>
        <v>0</v>
      </c>
      <c r="AW1097" s="15">
        <f>Sheet1!AX1102</f>
        <v>0</v>
      </c>
      <c r="AX1097" s="15">
        <f>Sheet1!AY1102</f>
        <v>0</v>
      </c>
      <c r="AY1097" s="15">
        <f>Sheet1!AZ1102</f>
        <v>0</v>
      </c>
      <c r="AZ1097" s="15">
        <f>Sheet1!BA1102</f>
        <v>0</v>
      </c>
      <c r="BA1097" s="15">
        <f>Sheet1!BB1102</f>
        <v>0</v>
      </c>
      <c r="BB1097" s="15">
        <f>Sheet1!BC1102</f>
        <v>0</v>
      </c>
      <c r="BC1097" s="15">
        <f>Sheet1!BD1102</f>
        <v>522.07000000000005</v>
      </c>
      <c r="BD1097" s="15">
        <f>Sheet1!BE1102</f>
        <v>513.09</v>
      </c>
      <c r="BE1097" s="15">
        <f>Sheet1!BF1102</f>
        <v>508.6</v>
      </c>
      <c r="BF1097" s="15">
        <f>Sheet1!BG1102</f>
        <v>506.07</v>
      </c>
      <c r="BG1097" s="15">
        <f>Sheet1!BH1102</f>
        <v>504.67</v>
      </c>
      <c r="BH1097" s="15">
        <f>Sheet1!BI1102</f>
        <v>503.54</v>
      </c>
      <c r="BI1097" s="15">
        <f>Sheet1!BJ1102</f>
        <v>502.3</v>
      </c>
      <c r="BJ1097" s="15">
        <f>Sheet1!BK1102</f>
        <v>502.06</v>
      </c>
      <c r="BK1097" s="15">
        <f>Sheet1!BL1102</f>
        <v>500.5</v>
      </c>
      <c r="BL1097" s="15">
        <f>Sheet1!BM1102</f>
        <v>498.8</v>
      </c>
      <c r="BM1097" s="15">
        <f>Sheet1!BN1102</f>
        <v>496.53</v>
      </c>
      <c r="BN1097" s="15">
        <f>Sheet1!BO1102</f>
        <v>495.26</v>
      </c>
      <c r="BO1097" s="15">
        <f>Sheet1!BP1102</f>
        <v>494.56</v>
      </c>
      <c r="BP1097" s="15">
        <f>Sheet1!BQ1102</f>
        <v>493.99</v>
      </c>
      <c r="BQ1097" s="15">
        <f>Sheet1!BR1102</f>
        <v>493.6</v>
      </c>
      <c r="BR1097" s="15">
        <f>Sheet1!BS1102</f>
        <v>493.92</v>
      </c>
      <c r="BS1097" s="15">
        <f>Sheet1!BT1102</f>
        <v>494.57</v>
      </c>
      <c r="BT1097" s="15">
        <f>Sheet1!BU1102</f>
        <v>494.61</v>
      </c>
      <c r="BU1097" s="15">
        <f>Sheet1!BV1102</f>
        <v>494.58</v>
      </c>
      <c r="BV1097" s="15">
        <f>Sheet1!BW1102</f>
        <v>0</v>
      </c>
    </row>
    <row r="1098" spans="1:74" x14ac:dyDescent="0.25">
      <c r="A1098" s="14">
        <f>Sheet1!B1103</f>
        <v>45779</v>
      </c>
      <c r="B1098" s="15"/>
      <c r="C1098" s="15"/>
      <c r="D1098" s="15"/>
      <c r="E1098" s="15">
        <f>Sheet1!F1103</f>
        <v>0</v>
      </c>
      <c r="F1098" s="15">
        <f>Sheet1!G1103</f>
        <v>0</v>
      </c>
      <c r="G1098" s="15">
        <f>Sheet1!H1103</f>
        <v>0</v>
      </c>
      <c r="H1098" s="15">
        <f>Sheet1!I1103</f>
        <v>0</v>
      </c>
      <c r="I1098" s="15">
        <f>Sheet1!J1103</f>
        <v>0</v>
      </c>
      <c r="J1098" s="15">
        <f>Sheet1!K1103</f>
        <v>0</v>
      </c>
      <c r="K1098" s="15">
        <f>Sheet1!L1103</f>
        <v>0</v>
      </c>
      <c r="L1098" s="15">
        <f>Sheet1!M1103</f>
        <v>0</v>
      </c>
      <c r="M1098" s="15">
        <f>Sheet1!N1103</f>
        <v>0</v>
      </c>
      <c r="N1098" s="15">
        <f>Sheet1!O1103</f>
        <v>0</v>
      </c>
      <c r="O1098" s="15">
        <f>Sheet1!P1103</f>
        <v>0</v>
      </c>
      <c r="P1098" s="15">
        <f>Sheet1!Q1103</f>
        <v>0</v>
      </c>
      <c r="Q1098" s="15">
        <f>Sheet1!R1103</f>
        <v>0</v>
      </c>
      <c r="R1098" s="15">
        <f>Sheet1!S1103</f>
        <v>0</v>
      </c>
      <c r="S1098" s="15">
        <f>Sheet1!T1103</f>
        <v>0</v>
      </c>
      <c r="T1098" s="15">
        <f>Sheet1!U1103</f>
        <v>0</v>
      </c>
      <c r="U1098" s="15">
        <f>Sheet1!V1103</f>
        <v>0</v>
      </c>
      <c r="V1098" s="15">
        <f>Sheet1!W1103</f>
        <v>0</v>
      </c>
      <c r="W1098" s="15">
        <f>Sheet1!X1103</f>
        <v>0</v>
      </c>
      <c r="X1098" s="15">
        <f>Sheet1!Y1103</f>
        <v>0</v>
      </c>
      <c r="Y1098" s="15">
        <f>Sheet1!Z1103</f>
        <v>0</v>
      </c>
      <c r="Z1098" s="15">
        <f>Sheet1!AA1103</f>
        <v>0</v>
      </c>
      <c r="AA1098" s="15">
        <f>Sheet1!AB1103</f>
        <v>0</v>
      </c>
      <c r="AB1098" s="15">
        <f>Sheet1!AC1103</f>
        <v>0</v>
      </c>
      <c r="AC1098" s="15">
        <f>Sheet1!AD1103</f>
        <v>0</v>
      </c>
      <c r="AD1098" s="15">
        <f>Sheet1!AE1103</f>
        <v>0</v>
      </c>
      <c r="AE1098" s="15">
        <f>Sheet1!AF1103</f>
        <v>0</v>
      </c>
      <c r="AF1098" s="15">
        <f>Sheet1!AG1103</f>
        <v>0</v>
      </c>
      <c r="AG1098" s="15">
        <f>Sheet1!AH1103</f>
        <v>0</v>
      </c>
      <c r="AH1098" s="15">
        <f>Sheet1!AI1103</f>
        <v>0</v>
      </c>
      <c r="AI1098" s="15">
        <f>Sheet1!AJ1103</f>
        <v>0</v>
      </c>
      <c r="AJ1098" s="15">
        <f>Sheet1!AK1103</f>
        <v>0</v>
      </c>
      <c r="AK1098" s="15">
        <f>Sheet1!AL1103</f>
        <v>0</v>
      </c>
      <c r="AL1098" s="15">
        <f>Sheet1!AM1103</f>
        <v>0</v>
      </c>
      <c r="AM1098" s="15">
        <f>Sheet1!AN1103</f>
        <v>0</v>
      </c>
      <c r="AN1098" s="15">
        <f>Sheet1!AO1103</f>
        <v>0</v>
      </c>
      <c r="AO1098" s="15">
        <f>Sheet1!AP1103</f>
        <v>0</v>
      </c>
      <c r="AP1098" s="15">
        <f>Sheet1!AQ1103</f>
        <v>0</v>
      </c>
      <c r="AQ1098" s="15">
        <f>Sheet1!AR1103</f>
        <v>0</v>
      </c>
      <c r="AR1098" s="15">
        <f>Sheet1!AS1103</f>
        <v>0</v>
      </c>
      <c r="AS1098" s="15">
        <f>Sheet1!AT1103</f>
        <v>0</v>
      </c>
      <c r="AT1098" s="15">
        <f>Sheet1!AU1103</f>
        <v>0</v>
      </c>
      <c r="AU1098" s="15">
        <f>Sheet1!AV1103</f>
        <v>0</v>
      </c>
      <c r="AV1098" s="15">
        <f>Sheet1!AW1103</f>
        <v>0</v>
      </c>
      <c r="AW1098" s="15">
        <f>Sheet1!AX1103</f>
        <v>0</v>
      </c>
      <c r="AX1098" s="15">
        <f>Sheet1!AY1103</f>
        <v>0</v>
      </c>
      <c r="AY1098" s="15">
        <f>Sheet1!AZ1103</f>
        <v>0</v>
      </c>
      <c r="AZ1098" s="15">
        <f>Sheet1!BA1103</f>
        <v>0</v>
      </c>
      <c r="BA1098" s="15">
        <f>Sheet1!BB1103</f>
        <v>0</v>
      </c>
      <c r="BB1098" s="15">
        <f>Sheet1!BC1103</f>
        <v>0</v>
      </c>
      <c r="BC1098" s="15">
        <f>Sheet1!BD1103</f>
        <v>522.88</v>
      </c>
      <c r="BD1098" s="15">
        <f>Sheet1!BE1103</f>
        <v>512.86</v>
      </c>
      <c r="BE1098" s="15">
        <f>Sheet1!BF1103</f>
        <v>507.15</v>
      </c>
      <c r="BF1098" s="15">
        <f>Sheet1!BG1103</f>
        <v>503.84</v>
      </c>
      <c r="BG1098" s="15">
        <f>Sheet1!BH1103</f>
        <v>502.81</v>
      </c>
      <c r="BH1098" s="15">
        <f>Sheet1!BI1103</f>
        <v>501.59</v>
      </c>
      <c r="BI1098" s="15">
        <f>Sheet1!BJ1103</f>
        <v>500.27</v>
      </c>
      <c r="BJ1098" s="15">
        <f>Sheet1!BK1103</f>
        <v>500.08</v>
      </c>
      <c r="BK1098" s="15">
        <f>Sheet1!BL1103</f>
        <v>498.78</v>
      </c>
      <c r="BL1098" s="15">
        <f>Sheet1!BM1103</f>
        <v>497.03</v>
      </c>
      <c r="BM1098" s="15">
        <f>Sheet1!BN1103</f>
        <v>494.84</v>
      </c>
      <c r="BN1098" s="15">
        <f>Sheet1!BO1103</f>
        <v>493.11</v>
      </c>
      <c r="BO1098" s="15">
        <f>Sheet1!BP1103</f>
        <v>491.91</v>
      </c>
      <c r="BP1098" s="15">
        <f>Sheet1!BQ1103</f>
        <v>491.16</v>
      </c>
      <c r="BQ1098" s="15">
        <f>Sheet1!BR1103</f>
        <v>490.88</v>
      </c>
      <c r="BR1098" s="15">
        <f>Sheet1!BS1103</f>
        <v>491.19</v>
      </c>
      <c r="BS1098" s="15">
        <f>Sheet1!BT1103</f>
        <v>491.56</v>
      </c>
      <c r="BT1098" s="15">
        <f>Sheet1!BU1103</f>
        <v>491.85</v>
      </c>
      <c r="BU1098" s="15">
        <f>Sheet1!BV1103</f>
        <v>491.96</v>
      </c>
      <c r="BV1098" s="15">
        <f>Sheet1!BW1103</f>
        <v>0</v>
      </c>
    </row>
    <row r="1099" spans="1:74" x14ac:dyDescent="0.25">
      <c r="A1099" s="14">
        <f>Sheet1!B1104</f>
        <v>45782</v>
      </c>
      <c r="B1099" s="15"/>
      <c r="C1099" s="15"/>
      <c r="D1099" s="15"/>
      <c r="E1099" s="15">
        <f>Sheet1!F1104</f>
        <v>0</v>
      </c>
      <c r="F1099" s="15">
        <f>Sheet1!G1104</f>
        <v>0</v>
      </c>
      <c r="G1099" s="15">
        <f>Sheet1!H1104</f>
        <v>0</v>
      </c>
      <c r="H1099" s="15">
        <f>Sheet1!I1104</f>
        <v>0</v>
      </c>
      <c r="I1099" s="15">
        <f>Sheet1!J1104</f>
        <v>0</v>
      </c>
      <c r="J1099" s="15">
        <f>Sheet1!K1104</f>
        <v>0</v>
      </c>
      <c r="K1099" s="15">
        <f>Sheet1!L1104</f>
        <v>0</v>
      </c>
      <c r="L1099" s="15">
        <f>Sheet1!M1104</f>
        <v>0</v>
      </c>
      <c r="M1099" s="15">
        <f>Sheet1!N1104</f>
        <v>0</v>
      </c>
      <c r="N1099" s="15">
        <f>Sheet1!O1104</f>
        <v>0</v>
      </c>
      <c r="O1099" s="15">
        <f>Sheet1!P1104</f>
        <v>0</v>
      </c>
      <c r="P1099" s="15">
        <f>Sheet1!Q1104</f>
        <v>0</v>
      </c>
      <c r="Q1099" s="15">
        <f>Sheet1!R1104</f>
        <v>0</v>
      </c>
      <c r="R1099" s="15">
        <f>Sheet1!S1104</f>
        <v>0</v>
      </c>
      <c r="S1099" s="15">
        <f>Sheet1!T1104</f>
        <v>0</v>
      </c>
      <c r="T1099" s="15">
        <f>Sheet1!U1104</f>
        <v>0</v>
      </c>
      <c r="U1099" s="15">
        <f>Sheet1!V1104</f>
        <v>0</v>
      </c>
      <c r="V1099" s="15">
        <f>Sheet1!W1104</f>
        <v>0</v>
      </c>
      <c r="W1099" s="15">
        <f>Sheet1!X1104</f>
        <v>0</v>
      </c>
      <c r="X1099" s="15">
        <f>Sheet1!Y1104</f>
        <v>0</v>
      </c>
      <c r="Y1099" s="15">
        <f>Sheet1!Z1104</f>
        <v>0</v>
      </c>
      <c r="Z1099" s="15">
        <f>Sheet1!AA1104</f>
        <v>0</v>
      </c>
      <c r="AA1099" s="15">
        <f>Sheet1!AB1104</f>
        <v>0</v>
      </c>
      <c r="AB1099" s="15">
        <f>Sheet1!AC1104</f>
        <v>0</v>
      </c>
      <c r="AC1099" s="15">
        <f>Sheet1!AD1104</f>
        <v>0</v>
      </c>
      <c r="AD1099" s="15">
        <f>Sheet1!AE1104</f>
        <v>0</v>
      </c>
      <c r="AE1099" s="15">
        <f>Sheet1!AF1104</f>
        <v>0</v>
      </c>
      <c r="AF1099" s="15">
        <f>Sheet1!AG1104</f>
        <v>0</v>
      </c>
      <c r="AG1099" s="15">
        <f>Sheet1!AH1104</f>
        <v>0</v>
      </c>
      <c r="AH1099" s="15">
        <f>Sheet1!AI1104</f>
        <v>0</v>
      </c>
      <c r="AI1099" s="15">
        <f>Sheet1!AJ1104</f>
        <v>0</v>
      </c>
      <c r="AJ1099" s="15">
        <f>Sheet1!AK1104</f>
        <v>0</v>
      </c>
      <c r="AK1099" s="15">
        <f>Sheet1!AL1104</f>
        <v>0</v>
      </c>
      <c r="AL1099" s="15">
        <f>Sheet1!AM1104</f>
        <v>0</v>
      </c>
      <c r="AM1099" s="15">
        <f>Sheet1!AN1104</f>
        <v>0</v>
      </c>
      <c r="AN1099" s="15">
        <f>Sheet1!AO1104</f>
        <v>0</v>
      </c>
      <c r="AO1099" s="15">
        <f>Sheet1!AP1104</f>
        <v>0</v>
      </c>
      <c r="AP1099" s="15">
        <f>Sheet1!AQ1104</f>
        <v>0</v>
      </c>
      <c r="AQ1099" s="15">
        <f>Sheet1!AR1104</f>
        <v>0</v>
      </c>
      <c r="AR1099" s="15">
        <f>Sheet1!AS1104</f>
        <v>0</v>
      </c>
      <c r="AS1099" s="15">
        <f>Sheet1!AT1104</f>
        <v>0</v>
      </c>
      <c r="AT1099" s="15">
        <f>Sheet1!AU1104</f>
        <v>0</v>
      </c>
      <c r="AU1099" s="15">
        <f>Sheet1!AV1104</f>
        <v>0</v>
      </c>
      <c r="AV1099" s="15">
        <f>Sheet1!AW1104</f>
        <v>0</v>
      </c>
      <c r="AW1099" s="15">
        <f>Sheet1!AX1104</f>
        <v>0</v>
      </c>
      <c r="AX1099" s="15">
        <f>Sheet1!AY1104</f>
        <v>0</v>
      </c>
      <c r="AY1099" s="15">
        <f>Sheet1!AZ1104</f>
        <v>0</v>
      </c>
      <c r="AZ1099" s="15">
        <f>Sheet1!BA1104</f>
        <v>0</v>
      </c>
      <c r="BA1099" s="15">
        <f>Sheet1!BB1104</f>
        <v>0</v>
      </c>
      <c r="BB1099" s="15">
        <f>Sheet1!BC1104</f>
        <v>0</v>
      </c>
      <c r="BC1099" s="15">
        <f>Sheet1!BD1104</f>
        <v>513.26</v>
      </c>
      <c r="BD1099" s="15">
        <f>Sheet1!BE1104</f>
        <v>503.61</v>
      </c>
      <c r="BE1099" s="15">
        <f>Sheet1!BF1104</f>
        <v>498.45</v>
      </c>
      <c r="BF1099" s="15">
        <f>Sheet1!BG1104</f>
        <v>495.49</v>
      </c>
      <c r="BG1099" s="15">
        <f>Sheet1!BH1104</f>
        <v>494.68</v>
      </c>
      <c r="BH1099" s="15">
        <f>Sheet1!BI1104</f>
        <v>493.87</v>
      </c>
      <c r="BI1099" s="15">
        <f>Sheet1!BJ1104</f>
        <v>492.89</v>
      </c>
      <c r="BJ1099" s="15">
        <f>Sheet1!BK1104</f>
        <v>492.91</v>
      </c>
      <c r="BK1099" s="15">
        <f>Sheet1!BL1104</f>
        <v>491.7</v>
      </c>
      <c r="BL1099" s="15">
        <f>Sheet1!BM1104</f>
        <v>490.1</v>
      </c>
      <c r="BM1099" s="15">
        <f>Sheet1!BN1104</f>
        <v>487.97</v>
      </c>
      <c r="BN1099" s="15">
        <f>Sheet1!BO1104</f>
        <v>486.51</v>
      </c>
      <c r="BO1099" s="15">
        <f>Sheet1!BP1104</f>
        <v>485.56</v>
      </c>
      <c r="BP1099" s="15">
        <f>Sheet1!BQ1104</f>
        <v>485.1</v>
      </c>
      <c r="BQ1099" s="15">
        <f>Sheet1!BR1104</f>
        <v>485.06</v>
      </c>
      <c r="BR1099" s="15">
        <f>Sheet1!BS1104</f>
        <v>485.46</v>
      </c>
      <c r="BS1099" s="15">
        <f>Sheet1!BT1104</f>
        <v>485.66</v>
      </c>
      <c r="BT1099" s="15">
        <f>Sheet1!BU1104</f>
        <v>485.83</v>
      </c>
      <c r="BU1099" s="15">
        <f>Sheet1!BV1104</f>
        <v>485.77</v>
      </c>
      <c r="BV1099" s="15">
        <f>Sheet1!BW1104</f>
        <v>0</v>
      </c>
    </row>
    <row r="1100" spans="1:74" x14ac:dyDescent="0.25">
      <c r="A1100" s="14">
        <f>Sheet1!B1105</f>
        <v>45783</v>
      </c>
      <c r="B1100" s="15"/>
      <c r="C1100" s="15"/>
      <c r="D1100" s="15"/>
      <c r="E1100" s="15">
        <f>Sheet1!F1105</f>
        <v>0</v>
      </c>
      <c r="F1100" s="15">
        <f>Sheet1!G1105</f>
        <v>0</v>
      </c>
      <c r="G1100" s="15">
        <f>Sheet1!H1105</f>
        <v>0</v>
      </c>
      <c r="H1100" s="15">
        <f>Sheet1!I1105</f>
        <v>0</v>
      </c>
      <c r="I1100" s="15">
        <f>Sheet1!J1105</f>
        <v>0</v>
      </c>
      <c r="J1100" s="15">
        <f>Sheet1!K1105</f>
        <v>0</v>
      </c>
      <c r="K1100" s="15">
        <f>Sheet1!L1105</f>
        <v>0</v>
      </c>
      <c r="L1100" s="15">
        <f>Sheet1!M1105</f>
        <v>0</v>
      </c>
      <c r="M1100" s="15">
        <f>Sheet1!N1105</f>
        <v>0</v>
      </c>
      <c r="N1100" s="15">
        <f>Sheet1!O1105</f>
        <v>0</v>
      </c>
      <c r="O1100" s="15">
        <f>Sheet1!P1105</f>
        <v>0</v>
      </c>
      <c r="P1100" s="15">
        <f>Sheet1!Q1105</f>
        <v>0</v>
      </c>
      <c r="Q1100" s="15">
        <f>Sheet1!R1105</f>
        <v>0</v>
      </c>
      <c r="R1100" s="15">
        <f>Sheet1!S1105</f>
        <v>0</v>
      </c>
      <c r="S1100" s="15">
        <f>Sheet1!T1105</f>
        <v>0</v>
      </c>
      <c r="T1100" s="15">
        <f>Sheet1!U1105</f>
        <v>0</v>
      </c>
      <c r="U1100" s="15">
        <f>Sheet1!V1105</f>
        <v>0</v>
      </c>
      <c r="V1100" s="15">
        <f>Sheet1!W1105</f>
        <v>0</v>
      </c>
      <c r="W1100" s="15">
        <f>Sheet1!X1105</f>
        <v>0</v>
      </c>
      <c r="X1100" s="15">
        <f>Sheet1!Y1105</f>
        <v>0</v>
      </c>
      <c r="Y1100" s="15">
        <f>Sheet1!Z1105</f>
        <v>0</v>
      </c>
      <c r="Z1100" s="15">
        <f>Sheet1!AA1105</f>
        <v>0</v>
      </c>
      <c r="AA1100" s="15">
        <f>Sheet1!AB1105</f>
        <v>0</v>
      </c>
      <c r="AB1100" s="15">
        <f>Sheet1!AC1105</f>
        <v>0</v>
      </c>
      <c r="AC1100" s="15">
        <f>Sheet1!AD1105</f>
        <v>0</v>
      </c>
      <c r="AD1100" s="15">
        <f>Sheet1!AE1105</f>
        <v>0</v>
      </c>
      <c r="AE1100" s="15">
        <f>Sheet1!AF1105</f>
        <v>0</v>
      </c>
      <c r="AF1100" s="15">
        <f>Sheet1!AG1105</f>
        <v>0</v>
      </c>
      <c r="AG1100" s="15">
        <f>Sheet1!AH1105</f>
        <v>0</v>
      </c>
      <c r="AH1100" s="15">
        <f>Sheet1!AI1105</f>
        <v>0</v>
      </c>
      <c r="AI1100" s="15">
        <f>Sheet1!AJ1105</f>
        <v>0</v>
      </c>
      <c r="AJ1100" s="15">
        <f>Sheet1!AK1105</f>
        <v>0</v>
      </c>
      <c r="AK1100" s="15">
        <f>Sheet1!AL1105</f>
        <v>0</v>
      </c>
      <c r="AL1100" s="15">
        <f>Sheet1!AM1105</f>
        <v>0</v>
      </c>
      <c r="AM1100" s="15">
        <f>Sheet1!AN1105</f>
        <v>0</v>
      </c>
      <c r="AN1100" s="15">
        <f>Sheet1!AO1105</f>
        <v>0</v>
      </c>
      <c r="AO1100" s="15">
        <f>Sheet1!AP1105</f>
        <v>0</v>
      </c>
      <c r="AP1100" s="15">
        <f>Sheet1!AQ1105</f>
        <v>0</v>
      </c>
      <c r="AQ1100" s="15">
        <f>Sheet1!AR1105</f>
        <v>0</v>
      </c>
      <c r="AR1100" s="15">
        <f>Sheet1!AS1105</f>
        <v>0</v>
      </c>
      <c r="AS1100" s="15">
        <f>Sheet1!AT1105</f>
        <v>0</v>
      </c>
      <c r="AT1100" s="15">
        <f>Sheet1!AU1105</f>
        <v>0</v>
      </c>
      <c r="AU1100" s="15">
        <f>Sheet1!AV1105</f>
        <v>0</v>
      </c>
      <c r="AV1100" s="15">
        <f>Sheet1!AW1105</f>
        <v>0</v>
      </c>
      <c r="AW1100" s="15">
        <f>Sheet1!AX1105</f>
        <v>0</v>
      </c>
      <c r="AX1100" s="15">
        <f>Sheet1!AY1105</f>
        <v>0</v>
      </c>
      <c r="AY1100" s="15">
        <f>Sheet1!AZ1105</f>
        <v>0</v>
      </c>
      <c r="AZ1100" s="15">
        <f>Sheet1!BA1105</f>
        <v>0</v>
      </c>
      <c r="BA1100" s="15">
        <f>Sheet1!BB1105</f>
        <v>0</v>
      </c>
      <c r="BB1100" s="15">
        <f>Sheet1!BC1105</f>
        <v>0</v>
      </c>
      <c r="BC1100" s="15">
        <f>Sheet1!BD1105</f>
        <v>529.28</v>
      </c>
      <c r="BD1100" s="15">
        <f>Sheet1!BE1105</f>
        <v>520.97</v>
      </c>
      <c r="BE1100" s="15">
        <f>Sheet1!BF1105</f>
        <v>516.30999999999995</v>
      </c>
      <c r="BF1100" s="15">
        <f>Sheet1!BG1105</f>
        <v>513.36</v>
      </c>
      <c r="BG1100" s="15">
        <f>Sheet1!BH1105</f>
        <v>512.58000000000004</v>
      </c>
      <c r="BH1100" s="15">
        <f>Sheet1!BI1105</f>
        <v>511.64</v>
      </c>
      <c r="BI1100" s="15">
        <f>Sheet1!BJ1105</f>
        <v>510.71</v>
      </c>
      <c r="BJ1100" s="15">
        <f>Sheet1!BK1105</f>
        <v>510.62</v>
      </c>
      <c r="BK1100" s="15">
        <f>Sheet1!BL1105</f>
        <v>509.38</v>
      </c>
      <c r="BL1100" s="15">
        <f>Sheet1!BM1105</f>
        <v>507.93</v>
      </c>
      <c r="BM1100" s="15">
        <f>Sheet1!BN1105</f>
        <v>505.63</v>
      </c>
      <c r="BN1100" s="15">
        <f>Sheet1!BO1105</f>
        <v>504.11</v>
      </c>
      <c r="BO1100" s="15">
        <f>Sheet1!BP1105</f>
        <v>502.74</v>
      </c>
      <c r="BP1100" s="15">
        <f>Sheet1!BQ1105</f>
        <v>501.91</v>
      </c>
      <c r="BQ1100" s="15">
        <f>Sheet1!BR1105</f>
        <v>501.32</v>
      </c>
      <c r="BR1100" s="15">
        <f>Sheet1!BS1105</f>
        <v>501.32</v>
      </c>
      <c r="BS1100" s="15">
        <f>Sheet1!BT1105</f>
        <v>502.14</v>
      </c>
      <c r="BT1100" s="15">
        <f>Sheet1!BU1105</f>
        <v>502.43</v>
      </c>
      <c r="BU1100" s="15">
        <f>Sheet1!BV1105</f>
        <v>502.4</v>
      </c>
      <c r="BV1100" s="15">
        <f>Sheet1!BW1105</f>
        <v>0</v>
      </c>
    </row>
    <row r="1101" spans="1:74" x14ac:dyDescent="0.25">
      <c r="A1101" s="14">
        <f>Sheet1!B1106</f>
        <v>45784</v>
      </c>
      <c r="B1101" s="15"/>
      <c r="C1101" s="15"/>
      <c r="D1101" s="15"/>
      <c r="E1101" s="15">
        <f>Sheet1!F1106</f>
        <v>0</v>
      </c>
      <c r="F1101" s="15">
        <f>Sheet1!G1106</f>
        <v>0</v>
      </c>
      <c r="G1101" s="15">
        <f>Sheet1!H1106</f>
        <v>0</v>
      </c>
      <c r="H1101" s="15">
        <f>Sheet1!I1106</f>
        <v>0</v>
      </c>
      <c r="I1101" s="15">
        <f>Sheet1!J1106</f>
        <v>0</v>
      </c>
      <c r="J1101" s="15">
        <f>Sheet1!K1106</f>
        <v>0</v>
      </c>
      <c r="K1101" s="15">
        <f>Sheet1!L1106</f>
        <v>0</v>
      </c>
      <c r="L1101" s="15">
        <f>Sheet1!M1106</f>
        <v>0</v>
      </c>
      <c r="M1101" s="15">
        <f>Sheet1!N1106</f>
        <v>0</v>
      </c>
      <c r="N1101" s="15">
        <f>Sheet1!O1106</f>
        <v>0</v>
      </c>
      <c r="O1101" s="15">
        <f>Sheet1!P1106</f>
        <v>0</v>
      </c>
      <c r="P1101" s="15">
        <f>Sheet1!Q1106</f>
        <v>0</v>
      </c>
      <c r="Q1101" s="15">
        <f>Sheet1!R1106</f>
        <v>0</v>
      </c>
      <c r="R1101" s="15">
        <f>Sheet1!S1106</f>
        <v>0</v>
      </c>
      <c r="S1101" s="15">
        <f>Sheet1!T1106</f>
        <v>0</v>
      </c>
      <c r="T1101" s="15">
        <f>Sheet1!U1106</f>
        <v>0</v>
      </c>
      <c r="U1101" s="15">
        <f>Sheet1!V1106</f>
        <v>0</v>
      </c>
      <c r="V1101" s="15">
        <f>Sheet1!W1106</f>
        <v>0</v>
      </c>
      <c r="W1101" s="15">
        <f>Sheet1!X1106</f>
        <v>0</v>
      </c>
      <c r="X1101" s="15">
        <f>Sheet1!Y1106</f>
        <v>0</v>
      </c>
      <c r="Y1101" s="15">
        <f>Sheet1!Z1106</f>
        <v>0</v>
      </c>
      <c r="Z1101" s="15">
        <f>Sheet1!AA1106</f>
        <v>0</v>
      </c>
      <c r="AA1101" s="15">
        <f>Sheet1!AB1106</f>
        <v>0</v>
      </c>
      <c r="AB1101" s="15">
        <f>Sheet1!AC1106</f>
        <v>0</v>
      </c>
      <c r="AC1101" s="15">
        <f>Sheet1!AD1106</f>
        <v>0</v>
      </c>
      <c r="AD1101" s="15">
        <f>Sheet1!AE1106</f>
        <v>0</v>
      </c>
      <c r="AE1101" s="15">
        <f>Sheet1!AF1106</f>
        <v>0</v>
      </c>
      <c r="AF1101" s="15">
        <f>Sheet1!AG1106</f>
        <v>0</v>
      </c>
      <c r="AG1101" s="15">
        <f>Sheet1!AH1106</f>
        <v>0</v>
      </c>
      <c r="AH1101" s="15">
        <f>Sheet1!AI1106</f>
        <v>0</v>
      </c>
      <c r="AI1101" s="15">
        <f>Sheet1!AJ1106</f>
        <v>0</v>
      </c>
      <c r="AJ1101" s="15">
        <f>Sheet1!AK1106</f>
        <v>0</v>
      </c>
      <c r="AK1101" s="15">
        <f>Sheet1!AL1106</f>
        <v>0</v>
      </c>
      <c r="AL1101" s="15">
        <f>Sheet1!AM1106</f>
        <v>0</v>
      </c>
      <c r="AM1101" s="15">
        <f>Sheet1!AN1106</f>
        <v>0</v>
      </c>
      <c r="AN1101" s="15">
        <f>Sheet1!AO1106</f>
        <v>0</v>
      </c>
      <c r="AO1101" s="15">
        <f>Sheet1!AP1106</f>
        <v>0</v>
      </c>
      <c r="AP1101" s="15">
        <f>Sheet1!AQ1106</f>
        <v>0</v>
      </c>
      <c r="AQ1101" s="15">
        <f>Sheet1!AR1106</f>
        <v>0</v>
      </c>
      <c r="AR1101" s="15">
        <f>Sheet1!AS1106</f>
        <v>0</v>
      </c>
      <c r="AS1101" s="15">
        <f>Sheet1!AT1106</f>
        <v>0</v>
      </c>
      <c r="AT1101" s="15">
        <f>Sheet1!AU1106</f>
        <v>0</v>
      </c>
      <c r="AU1101" s="15">
        <f>Sheet1!AV1106</f>
        <v>0</v>
      </c>
      <c r="AV1101" s="15">
        <f>Sheet1!AW1106</f>
        <v>0</v>
      </c>
      <c r="AW1101" s="15">
        <f>Sheet1!AX1106</f>
        <v>0</v>
      </c>
      <c r="AX1101" s="15">
        <f>Sheet1!AY1106</f>
        <v>0</v>
      </c>
      <c r="AY1101" s="15">
        <f>Sheet1!AZ1106</f>
        <v>0</v>
      </c>
      <c r="AZ1101" s="15">
        <f>Sheet1!BA1106</f>
        <v>0</v>
      </c>
      <c r="BA1101" s="15">
        <f>Sheet1!BB1106</f>
        <v>0</v>
      </c>
      <c r="BB1101" s="15">
        <f>Sheet1!BC1106</f>
        <v>0</v>
      </c>
      <c r="BC1101" s="15">
        <f>Sheet1!BD1106</f>
        <v>517.98</v>
      </c>
      <c r="BD1101" s="15">
        <f>Sheet1!BE1106</f>
        <v>509.94</v>
      </c>
      <c r="BE1101" s="15">
        <f>Sheet1!BF1106</f>
        <v>505.31</v>
      </c>
      <c r="BF1101" s="15">
        <f>Sheet1!BG1106</f>
        <v>502.86</v>
      </c>
      <c r="BG1101" s="15">
        <f>Sheet1!BH1106</f>
        <v>501.98</v>
      </c>
      <c r="BH1101" s="15">
        <f>Sheet1!BI1106</f>
        <v>500.98</v>
      </c>
      <c r="BI1101" s="15">
        <f>Sheet1!BJ1106</f>
        <v>499.75</v>
      </c>
      <c r="BJ1101" s="15">
        <f>Sheet1!BK1106</f>
        <v>499.75</v>
      </c>
      <c r="BK1101" s="15">
        <f>Sheet1!BL1106</f>
        <v>498.5</v>
      </c>
      <c r="BL1101" s="15">
        <f>Sheet1!BM1106</f>
        <v>497.05</v>
      </c>
      <c r="BM1101" s="15">
        <f>Sheet1!BN1106</f>
        <v>494.88</v>
      </c>
      <c r="BN1101" s="15">
        <f>Sheet1!BO1106</f>
        <v>493.6</v>
      </c>
      <c r="BO1101" s="15">
        <f>Sheet1!BP1106</f>
        <v>492.89</v>
      </c>
      <c r="BP1101" s="15">
        <f>Sheet1!BQ1106</f>
        <v>492.41</v>
      </c>
      <c r="BQ1101" s="15">
        <f>Sheet1!BR1106</f>
        <v>492.1</v>
      </c>
      <c r="BR1101" s="15">
        <f>Sheet1!BS1106</f>
        <v>492.2</v>
      </c>
      <c r="BS1101" s="15">
        <f>Sheet1!BT1106</f>
        <v>492.28</v>
      </c>
      <c r="BT1101" s="15">
        <f>Sheet1!BU1106</f>
        <v>491.98</v>
      </c>
      <c r="BU1101" s="15">
        <f>Sheet1!BV1106</f>
        <v>491.73</v>
      </c>
      <c r="BV1101" s="15">
        <f>Sheet1!BW1106</f>
        <v>0</v>
      </c>
    </row>
    <row r="1102" spans="1:74" x14ac:dyDescent="0.25">
      <c r="A1102" s="14">
        <f>Sheet1!B1107</f>
        <v>45785</v>
      </c>
      <c r="B1102" s="15"/>
      <c r="C1102" s="15"/>
      <c r="D1102" s="15"/>
      <c r="E1102" s="15">
        <f>Sheet1!F1107</f>
        <v>0</v>
      </c>
      <c r="F1102" s="15">
        <f>Sheet1!G1107</f>
        <v>0</v>
      </c>
      <c r="G1102" s="15">
        <f>Sheet1!H1107</f>
        <v>0</v>
      </c>
      <c r="H1102" s="15">
        <f>Sheet1!I1107</f>
        <v>0</v>
      </c>
      <c r="I1102" s="15">
        <f>Sheet1!J1107</f>
        <v>0</v>
      </c>
      <c r="J1102" s="15">
        <f>Sheet1!K1107</f>
        <v>0</v>
      </c>
      <c r="K1102" s="15">
        <f>Sheet1!L1107</f>
        <v>0</v>
      </c>
      <c r="L1102" s="15">
        <f>Sheet1!M1107</f>
        <v>0</v>
      </c>
      <c r="M1102" s="15">
        <f>Sheet1!N1107</f>
        <v>0</v>
      </c>
      <c r="N1102" s="15">
        <f>Sheet1!O1107</f>
        <v>0</v>
      </c>
      <c r="O1102" s="15">
        <f>Sheet1!P1107</f>
        <v>0</v>
      </c>
      <c r="P1102" s="15">
        <f>Sheet1!Q1107</f>
        <v>0</v>
      </c>
      <c r="Q1102" s="15">
        <f>Sheet1!R1107</f>
        <v>0</v>
      </c>
      <c r="R1102" s="15">
        <f>Sheet1!S1107</f>
        <v>0</v>
      </c>
      <c r="S1102" s="15">
        <f>Sheet1!T1107</f>
        <v>0</v>
      </c>
      <c r="T1102" s="15">
        <f>Sheet1!U1107</f>
        <v>0</v>
      </c>
      <c r="U1102" s="15">
        <f>Sheet1!V1107</f>
        <v>0</v>
      </c>
      <c r="V1102" s="15">
        <f>Sheet1!W1107</f>
        <v>0</v>
      </c>
      <c r="W1102" s="15">
        <f>Sheet1!X1107</f>
        <v>0</v>
      </c>
      <c r="X1102" s="15">
        <f>Sheet1!Y1107</f>
        <v>0</v>
      </c>
      <c r="Y1102" s="15">
        <f>Sheet1!Z1107</f>
        <v>0</v>
      </c>
      <c r="Z1102" s="15">
        <f>Sheet1!AA1107</f>
        <v>0</v>
      </c>
      <c r="AA1102" s="15">
        <f>Sheet1!AB1107</f>
        <v>0</v>
      </c>
      <c r="AB1102" s="15">
        <f>Sheet1!AC1107</f>
        <v>0</v>
      </c>
      <c r="AC1102" s="15">
        <f>Sheet1!AD1107</f>
        <v>0</v>
      </c>
      <c r="AD1102" s="15">
        <f>Sheet1!AE1107</f>
        <v>0</v>
      </c>
      <c r="AE1102" s="15">
        <f>Sheet1!AF1107</f>
        <v>0</v>
      </c>
      <c r="AF1102" s="15">
        <f>Sheet1!AG1107</f>
        <v>0</v>
      </c>
      <c r="AG1102" s="15">
        <f>Sheet1!AH1107</f>
        <v>0</v>
      </c>
      <c r="AH1102" s="15">
        <f>Sheet1!AI1107</f>
        <v>0</v>
      </c>
      <c r="AI1102" s="15">
        <f>Sheet1!AJ1107</f>
        <v>0</v>
      </c>
      <c r="AJ1102" s="15">
        <f>Sheet1!AK1107</f>
        <v>0</v>
      </c>
      <c r="AK1102" s="15">
        <f>Sheet1!AL1107</f>
        <v>0</v>
      </c>
      <c r="AL1102" s="15">
        <f>Sheet1!AM1107</f>
        <v>0</v>
      </c>
      <c r="AM1102" s="15">
        <f>Sheet1!AN1107</f>
        <v>0</v>
      </c>
      <c r="AN1102" s="15">
        <f>Sheet1!AO1107</f>
        <v>0</v>
      </c>
      <c r="AO1102" s="15">
        <f>Sheet1!AP1107</f>
        <v>0</v>
      </c>
      <c r="AP1102" s="15">
        <f>Sheet1!AQ1107</f>
        <v>0</v>
      </c>
      <c r="AQ1102" s="15">
        <f>Sheet1!AR1107</f>
        <v>0</v>
      </c>
      <c r="AR1102" s="15">
        <f>Sheet1!AS1107</f>
        <v>0</v>
      </c>
      <c r="AS1102" s="15">
        <f>Sheet1!AT1107</f>
        <v>0</v>
      </c>
      <c r="AT1102" s="15">
        <f>Sheet1!AU1107</f>
        <v>0</v>
      </c>
      <c r="AU1102" s="15">
        <f>Sheet1!AV1107</f>
        <v>0</v>
      </c>
      <c r="AV1102" s="15">
        <f>Sheet1!AW1107</f>
        <v>0</v>
      </c>
      <c r="AW1102" s="15">
        <f>Sheet1!AX1107</f>
        <v>0</v>
      </c>
      <c r="AX1102" s="15">
        <f>Sheet1!AY1107</f>
        <v>0</v>
      </c>
      <c r="AY1102" s="15">
        <f>Sheet1!AZ1107</f>
        <v>0</v>
      </c>
      <c r="AZ1102" s="15">
        <f>Sheet1!BA1107</f>
        <v>0</v>
      </c>
      <c r="BA1102" s="15">
        <f>Sheet1!BB1107</f>
        <v>0</v>
      </c>
      <c r="BB1102" s="15">
        <f>Sheet1!BC1107</f>
        <v>0</v>
      </c>
      <c r="BC1102" s="15">
        <f>Sheet1!BD1107</f>
        <v>532.30999999999995</v>
      </c>
      <c r="BD1102" s="15">
        <f>Sheet1!BE1107</f>
        <v>523.52</v>
      </c>
      <c r="BE1102" s="15">
        <f>Sheet1!BF1107</f>
        <v>518.4</v>
      </c>
      <c r="BF1102" s="15">
        <f>Sheet1!BG1107</f>
        <v>515.09</v>
      </c>
      <c r="BG1102" s="15">
        <f>Sheet1!BH1107</f>
        <v>513.91</v>
      </c>
      <c r="BH1102" s="15">
        <f>Sheet1!BI1107</f>
        <v>512.53</v>
      </c>
      <c r="BI1102" s="15">
        <f>Sheet1!BJ1107</f>
        <v>510.78</v>
      </c>
      <c r="BJ1102" s="15">
        <f>Sheet1!BK1107</f>
        <v>510.62</v>
      </c>
      <c r="BK1102" s="15">
        <f>Sheet1!BL1107</f>
        <v>509.11</v>
      </c>
      <c r="BL1102" s="15">
        <f>Sheet1!BM1107</f>
        <v>507.6</v>
      </c>
      <c r="BM1102" s="15">
        <f>Sheet1!BN1107</f>
        <v>505.26</v>
      </c>
      <c r="BN1102" s="15">
        <f>Sheet1!BO1107</f>
        <v>504.08</v>
      </c>
      <c r="BO1102" s="15">
        <f>Sheet1!BP1107</f>
        <v>503.05</v>
      </c>
      <c r="BP1102" s="15">
        <f>Sheet1!BQ1107</f>
        <v>498.96</v>
      </c>
      <c r="BQ1102" s="15">
        <f>Sheet1!BR1107</f>
        <v>498.67</v>
      </c>
      <c r="BR1102" s="15">
        <f>Sheet1!BS1107</f>
        <v>498.91</v>
      </c>
      <c r="BS1102" s="15">
        <f>Sheet1!BT1107</f>
        <v>503.1</v>
      </c>
      <c r="BT1102" s="15">
        <f>Sheet1!BU1107</f>
        <v>502.61</v>
      </c>
      <c r="BU1102" s="15">
        <f>Sheet1!BV1107</f>
        <v>497.47</v>
      </c>
      <c r="BV1102" s="15">
        <f>Sheet1!BW1107</f>
        <v>0</v>
      </c>
    </row>
    <row r="1103" spans="1:74" x14ac:dyDescent="0.25">
      <c r="A1103" s="14">
        <f>Sheet1!B1108</f>
        <v>45786</v>
      </c>
      <c r="B1103" s="15"/>
      <c r="C1103" s="15"/>
      <c r="D1103" s="15"/>
      <c r="E1103" s="15">
        <f>Sheet1!F1108</f>
        <v>0</v>
      </c>
      <c r="F1103" s="15">
        <f>Sheet1!G1108</f>
        <v>0</v>
      </c>
      <c r="G1103" s="15">
        <f>Sheet1!H1108</f>
        <v>0</v>
      </c>
      <c r="H1103" s="15">
        <f>Sheet1!I1108</f>
        <v>0</v>
      </c>
      <c r="I1103" s="15">
        <f>Sheet1!J1108</f>
        <v>0</v>
      </c>
      <c r="J1103" s="15">
        <f>Sheet1!K1108</f>
        <v>0</v>
      </c>
      <c r="K1103" s="15">
        <f>Sheet1!L1108</f>
        <v>0</v>
      </c>
      <c r="L1103" s="15">
        <f>Sheet1!M1108</f>
        <v>0</v>
      </c>
      <c r="M1103" s="15">
        <f>Sheet1!N1108</f>
        <v>0</v>
      </c>
      <c r="N1103" s="15">
        <f>Sheet1!O1108</f>
        <v>0</v>
      </c>
      <c r="O1103" s="15">
        <f>Sheet1!P1108</f>
        <v>0</v>
      </c>
      <c r="P1103" s="15">
        <f>Sheet1!Q1108</f>
        <v>0</v>
      </c>
      <c r="Q1103" s="15">
        <f>Sheet1!R1108</f>
        <v>0</v>
      </c>
      <c r="R1103" s="15">
        <f>Sheet1!S1108</f>
        <v>0</v>
      </c>
      <c r="S1103" s="15">
        <f>Sheet1!T1108</f>
        <v>0</v>
      </c>
      <c r="T1103" s="15">
        <f>Sheet1!U1108</f>
        <v>0</v>
      </c>
      <c r="U1103" s="15">
        <f>Sheet1!V1108</f>
        <v>0</v>
      </c>
      <c r="V1103" s="15">
        <f>Sheet1!W1108</f>
        <v>0</v>
      </c>
      <c r="W1103" s="15">
        <f>Sheet1!X1108</f>
        <v>0</v>
      </c>
      <c r="X1103" s="15">
        <f>Sheet1!Y1108</f>
        <v>0</v>
      </c>
      <c r="Y1103" s="15">
        <f>Sheet1!Z1108</f>
        <v>0</v>
      </c>
      <c r="Z1103" s="15">
        <f>Sheet1!AA1108</f>
        <v>0</v>
      </c>
      <c r="AA1103" s="15">
        <f>Sheet1!AB1108</f>
        <v>0</v>
      </c>
      <c r="AB1103" s="15">
        <f>Sheet1!AC1108</f>
        <v>0</v>
      </c>
      <c r="AC1103" s="15">
        <f>Sheet1!AD1108</f>
        <v>0</v>
      </c>
      <c r="AD1103" s="15">
        <f>Sheet1!AE1108</f>
        <v>0</v>
      </c>
      <c r="AE1103" s="15">
        <f>Sheet1!AF1108</f>
        <v>0</v>
      </c>
      <c r="AF1103" s="15">
        <f>Sheet1!AG1108</f>
        <v>0</v>
      </c>
      <c r="AG1103" s="15">
        <f>Sheet1!AH1108</f>
        <v>0</v>
      </c>
      <c r="AH1103" s="15">
        <f>Sheet1!AI1108</f>
        <v>0</v>
      </c>
      <c r="AI1103" s="15">
        <f>Sheet1!AJ1108</f>
        <v>0</v>
      </c>
      <c r="AJ1103" s="15">
        <f>Sheet1!AK1108</f>
        <v>0</v>
      </c>
      <c r="AK1103" s="15">
        <f>Sheet1!AL1108</f>
        <v>0</v>
      </c>
      <c r="AL1103" s="15">
        <f>Sheet1!AM1108</f>
        <v>0</v>
      </c>
      <c r="AM1103" s="15">
        <f>Sheet1!AN1108</f>
        <v>0</v>
      </c>
      <c r="AN1103" s="15">
        <f>Sheet1!AO1108</f>
        <v>0</v>
      </c>
      <c r="AO1103" s="15">
        <f>Sheet1!AP1108</f>
        <v>0</v>
      </c>
      <c r="AP1103" s="15">
        <f>Sheet1!AQ1108</f>
        <v>0</v>
      </c>
      <c r="AQ1103" s="15">
        <f>Sheet1!AR1108</f>
        <v>0</v>
      </c>
      <c r="AR1103" s="15">
        <f>Sheet1!AS1108</f>
        <v>0</v>
      </c>
      <c r="AS1103" s="15">
        <f>Sheet1!AT1108</f>
        <v>0</v>
      </c>
      <c r="AT1103" s="15">
        <f>Sheet1!AU1108</f>
        <v>0</v>
      </c>
      <c r="AU1103" s="15">
        <f>Sheet1!AV1108</f>
        <v>0</v>
      </c>
      <c r="AV1103" s="15">
        <f>Sheet1!AW1108</f>
        <v>0</v>
      </c>
      <c r="AW1103" s="15">
        <f>Sheet1!AX1108</f>
        <v>0</v>
      </c>
      <c r="AX1103" s="15">
        <f>Sheet1!AY1108</f>
        <v>0</v>
      </c>
      <c r="AY1103" s="15">
        <f>Sheet1!AZ1108</f>
        <v>0</v>
      </c>
      <c r="AZ1103" s="15">
        <f>Sheet1!BA1108</f>
        <v>0</v>
      </c>
      <c r="BA1103" s="15">
        <f>Sheet1!BB1108</f>
        <v>0</v>
      </c>
      <c r="BB1103" s="15">
        <f>Sheet1!BC1108</f>
        <v>0</v>
      </c>
      <c r="BC1103" s="15">
        <f>Sheet1!BD1108</f>
        <v>537.91999999999996</v>
      </c>
      <c r="BD1103" s="15">
        <f>Sheet1!BE1108</f>
        <v>529.05999999999995</v>
      </c>
      <c r="BE1103" s="15">
        <f>Sheet1!BF1108</f>
        <v>523.33000000000004</v>
      </c>
      <c r="BF1103" s="15">
        <f>Sheet1!BG1108</f>
        <v>519.58000000000004</v>
      </c>
      <c r="BG1103" s="15">
        <f>Sheet1!BH1108</f>
        <v>518.01</v>
      </c>
      <c r="BH1103" s="15">
        <f>Sheet1!BI1108</f>
        <v>516.32000000000005</v>
      </c>
      <c r="BI1103" s="15">
        <f>Sheet1!BJ1108</f>
        <v>514.6</v>
      </c>
      <c r="BJ1103" s="15">
        <f>Sheet1!BK1108</f>
        <v>514.42999999999995</v>
      </c>
      <c r="BK1103" s="15">
        <f>Sheet1!BL1108</f>
        <v>512.58000000000004</v>
      </c>
      <c r="BL1103" s="15">
        <f>Sheet1!BM1108</f>
        <v>510.47</v>
      </c>
      <c r="BM1103" s="15">
        <f>Sheet1!BN1108</f>
        <v>507.92</v>
      </c>
      <c r="BN1103" s="15">
        <f>Sheet1!BO1108</f>
        <v>506.35</v>
      </c>
      <c r="BO1103" s="15">
        <f>Sheet1!BP1108</f>
        <v>505.18</v>
      </c>
      <c r="BP1103" s="15">
        <f>Sheet1!BQ1108</f>
        <v>504.44</v>
      </c>
      <c r="BQ1103" s="15">
        <f>Sheet1!BR1108</f>
        <v>503.81</v>
      </c>
      <c r="BR1103" s="15">
        <f>Sheet1!BS1108</f>
        <v>503.56</v>
      </c>
      <c r="BS1103" s="15">
        <f>Sheet1!BT1108</f>
        <v>504.11</v>
      </c>
      <c r="BT1103" s="15">
        <f>Sheet1!BU1108</f>
        <v>504.15</v>
      </c>
      <c r="BU1103" s="15">
        <f>Sheet1!BV1108</f>
        <v>503.87</v>
      </c>
      <c r="BV1103" s="15">
        <f>Sheet1!BW1108</f>
        <v>0</v>
      </c>
    </row>
    <row r="1104" spans="1:74" x14ac:dyDescent="0.25">
      <c r="A1104" s="14">
        <f>Sheet1!B1109</f>
        <v>45789</v>
      </c>
      <c r="B1104" s="15"/>
      <c r="C1104" s="15"/>
      <c r="D1104" s="15"/>
      <c r="E1104" s="15">
        <f>Sheet1!F1109</f>
        <v>0</v>
      </c>
      <c r="F1104" s="15">
        <f>Sheet1!G1109</f>
        <v>0</v>
      </c>
      <c r="G1104" s="15">
        <f>Sheet1!H1109</f>
        <v>0</v>
      </c>
      <c r="H1104" s="15">
        <f>Sheet1!I1109</f>
        <v>0</v>
      </c>
      <c r="I1104" s="15">
        <f>Sheet1!J1109</f>
        <v>0</v>
      </c>
      <c r="J1104" s="15">
        <f>Sheet1!K1109</f>
        <v>0</v>
      </c>
      <c r="K1104" s="15">
        <f>Sheet1!L1109</f>
        <v>0</v>
      </c>
      <c r="L1104" s="15">
        <f>Sheet1!M1109</f>
        <v>0</v>
      </c>
      <c r="M1104" s="15">
        <f>Sheet1!N1109</f>
        <v>0</v>
      </c>
      <c r="N1104" s="15">
        <f>Sheet1!O1109</f>
        <v>0</v>
      </c>
      <c r="O1104" s="15">
        <f>Sheet1!P1109</f>
        <v>0</v>
      </c>
      <c r="P1104" s="15">
        <f>Sheet1!Q1109</f>
        <v>0</v>
      </c>
      <c r="Q1104" s="15">
        <f>Sheet1!R1109</f>
        <v>0</v>
      </c>
      <c r="R1104" s="15">
        <f>Sheet1!S1109</f>
        <v>0</v>
      </c>
      <c r="S1104" s="15">
        <f>Sheet1!T1109</f>
        <v>0</v>
      </c>
      <c r="T1104" s="15">
        <f>Sheet1!U1109</f>
        <v>0</v>
      </c>
      <c r="U1104" s="15">
        <f>Sheet1!V1109</f>
        <v>0</v>
      </c>
      <c r="V1104" s="15">
        <f>Sheet1!W1109</f>
        <v>0</v>
      </c>
      <c r="W1104" s="15">
        <f>Sheet1!X1109</f>
        <v>0</v>
      </c>
      <c r="X1104" s="15">
        <f>Sheet1!Y1109</f>
        <v>0</v>
      </c>
      <c r="Y1104" s="15">
        <f>Sheet1!Z1109</f>
        <v>0</v>
      </c>
      <c r="Z1104" s="15">
        <f>Sheet1!AA1109</f>
        <v>0</v>
      </c>
      <c r="AA1104" s="15">
        <f>Sheet1!AB1109</f>
        <v>0</v>
      </c>
      <c r="AB1104" s="15">
        <f>Sheet1!AC1109</f>
        <v>0</v>
      </c>
      <c r="AC1104" s="15">
        <f>Sheet1!AD1109</f>
        <v>0</v>
      </c>
      <c r="AD1104" s="15">
        <f>Sheet1!AE1109</f>
        <v>0</v>
      </c>
      <c r="AE1104" s="15">
        <f>Sheet1!AF1109</f>
        <v>0</v>
      </c>
      <c r="AF1104" s="15">
        <f>Sheet1!AG1109</f>
        <v>0</v>
      </c>
      <c r="AG1104" s="15">
        <f>Sheet1!AH1109</f>
        <v>0</v>
      </c>
      <c r="AH1104" s="15">
        <f>Sheet1!AI1109</f>
        <v>0</v>
      </c>
      <c r="AI1104" s="15">
        <f>Sheet1!AJ1109</f>
        <v>0</v>
      </c>
      <c r="AJ1104" s="15">
        <f>Sheet1!AK1109</f>
        <v>0</v>
      </c>
      <c r="AK1104" s="15">
        <f>Sheet1!AL1109</f>
        <v>0</v>
      </c>
      <c r="AL1104" s="15">
        <f>Sheet1!AM1109</f>
        <v>0</v>
      </c>
      <c r="AM1104" s="15">
        <f>Sheet1!AN1109</f>
        <v>0</v>
      </c>
      <c r="AN1104" s="15">
        <f>Sheet1!AO1109</f>
        <v>0</v>
      </c>
      <c r="AO1104" s="15">
        <f>Sheet1!AP1109</f>
        <v>0</v>
      </c>
      <c r="AP1104" s="15">
        <f>Sheet1!AQ1109</f>
        <v>0</v>
      </c>
      <c r="AQ1104" s="15">
        <f>Sheet1!AR1109</f>
        <v>0</v>
      </c>
      <c r="AR1104" s="15">
        <f>Sheet1!AS1109</f>
        <v>0</v>
      </c>
      <c r="AS1104" s="15">
        <f>Sheet1!AT1109</f>
        <v>0</v>
      </c>
      <c r="AT1104" s="15">
        <f>Sheet1!AU1109</f>
        <v>0</v>
      </c>
      <c r="AU1104" s="15">
        <f>Sheet1!AV1109</f>
        <v>0</v>
      </c>
      <c r="AV1104" s="15">
        <f>Sheet1!AW1109</f>
        <v>0</v>
      </c>
      <c r="AW1104" s="15">
        <f>Sheet1!AX1109</f>
        <v>0</v>
      </c>
      <c r="AX1104" s="15">
        <f>Sheet1!AY1109</f>
        <v>0</v>
      </c>
      <c r="AY1104" s="15">
        <f>Sheet1!AZ1109</f>
        <v>0</v>
      </c>
      <c r="AZ1104" s="15">
        <f>Sheet1!BA1109</f>
        <v>0</v>
      </c>
      <c r="BA1104" s="15">
        <f>Sheet1!BB1109</f>
        <v>0</v>
      </c>
      <c r="BB1104" s="15">
        <f>Sheet1!BC1109</f>
        <v>0</v>
      </c>
      <c r="BC1104" s="15">
        <f>Sheet1!BD1109</f>
        <v>547.26</v>
      </c>
      <c r="BD1104" s="15">
        <f>Sheet1!BE1109</f>
        <v>539.39</v>
      </c>
      <c r="BE1104" s="15">
        <f>Sheet1!BF1109</f>
        <v>534.12</v>
      </c>
      <c r="BF1104" s="15">
        <f>Sheet1!BG1109</f>
        <v>530.64</v>
      </c>
      <c r="BG1104" s="15">
        <f>Sheet1!BH1109</f>
        <v>528.86</v>
      </c>
      <c r="BH1104" s="15">
        <f>Sheet1!BI1109</f>
        <v>526.9</v>
      </c>
      <c r="BI1104" s="15">
        <f>Sheet1!BJ1109</f>
        <v>524.64</v>
      </c>
      <c r="BJ1104" s="15">
        <f>Sheet1!BK1109</f>
        <v>524.34</v>
      </c>
      <c r="BK1104" s="15">
        <f>Sheet1!BL1109</f>
        <v>522.94000000000005</v>
      </c>
      <c r="BL1104" s="15">
        <f>Sheet1!BM1109</f>
        <v>520.97</v>
      </c>
      <c r="BM1104" s="15">
        <f>Sheet1!BN1109</f>
        <v>518.15</v>
      </c>
      <c r="BN1104" s="15">
        <f>Sheet1!BO1109</f>
        <v>516.30999999999995</v>
      </c>
      <c r="BO1104" s="15">
        <f>Sheet1!BP1109</f>
        <v>515.1</v>
      </c>
      <c r="BP1104" s="15">
        <f>Sheet1!BQ1109</f>
        <v>514.01</v>
      </c>
      <c r="BQ1104" s="15">
        <f>Sheet1!BR1109</f>
        <v>513.16</v>
      </c>
      <c r="BR1104" s="15">
        <f>Sheet1!BS1109</f>
        <v>512.63</v>
      </c>
      <c r="BS1104" s="15">
        <f>Sheet1!BT1109</f>
        <v>512.95000000000005</v>
      </c>
      <c r="BT1104" s="15">
        <f>Sheet1!BU1109</f>
        <v>512.44000000000005</v>
      </c>
      <c r="BU1104" s="15">
        <f>Sheet1!BV1109</f>
        <v>511.68</v>
      </c>
      <c r="BV1104" s="15">
        <f>Sheet1!BW1109</f>
        <v>0</v>
      </c>
    </row>
    <row r="1105" spans="1:74" x14ac:dyDescent="0.25">
      <c r="A1105" s="14">
        <f>Sheet1!B1110</f>
        <v>45790</v>
      </c>
      <c r="B1105" s="15"/>
      <c r="C1105" s="15"/>
      <c r="D1105" s="15"/>
      <c r="E1105" s="15">
        <f>Sheet1!F1110</f>
        <v>0</v>
      </c>
      <c r="F1105" s="15">
        <f>Sheet1!G1110</f>
        <v>0</v>
      </c>
      <c r="G1105" s="15">
        <f>Sheet1!H1110</f>
        <v>0</v>
      </c>
      <c r="H1105" s="15">
        <f>Sheet1!I1110</f>
        <v>0</v>
      </c>
      <c r="I1105" s="15">
        <f>Sheet1!J1110</f>
        <v>0</v>
      </c>
      <c r="J1105" s="15">
        <f>Sheet1!K1110</f>
        <v>0</v>
      </c>
      <c r="K1105" s="15">
        <f>Sheet1!L1110</f>
        <v>0</v>
      </c>
      <c r="L1105" s="15">
        <f>Sheet1!M1110</f>
        <v>0</v>
      </c>
      <c r="M1105" s="15">
        <f>Sheet1!N1110</f>
        <v>0</v>
      </c>
      <c r="N1105" s="15">
        <f>Sheet1!O1110</f>
        <v>0</v>
      </c>
      <c r="O1105" s="15">
        <f>Sheet1!P1110</f>
        <v>0</v>
      </c>
      <c r="P1105" s="15">
        <f>Sheet1!Q1110</f>
        <v>0</v>
      </c>
      <c r="Q1105" s="15">
        <f>Sheet1!R1110</f>
        <v>0</v>
      </c>
      <c r="R1105" s="15">
        <f>Sheet1!S1110</f>
        <v>0</v>
      </c>
      <c r="S1105" s="15">
        <f>Sheet1!T1110</f>
        <v>0</v>
      </c>
      <c r="T1105" s="15">
        <f>Sheet1!U1110</f>
        <v>0</v>
      </c>
      <c r="U1105" s="15">
        <f>Sheet1!V1110</f>
        <v>0</v>
      </c>
      <c r="V1105" s="15">
        <f>Sheet1!W1110</f>
        <v>0</v>
      </c>
      <c r="W1105" s="15">
        <f>Sheet1!X1110</f>
        <v>0</v>
      </c>
      <c r="X1105" s="15">
        <f>Sheet1!Y1110</f>
        <v>0</v>
      </c>
      <c r="Y1105" s="15">
        <f>Sheet1!Z1110</f>
        <v>0</v>
      </c>
      <c r="Z1105" s="15">
        <f>Sheet1!AA1110</f>
        <v>0</v>
      </c>
      <c r="AA1105" s="15">
        <f>Sheet1!AB1110</f>
        <v>0</v>
      </c>
      <c r="AB1105" s="15">
        <f>Sheet1!AC1110</f>
        <v>0</v>
      </c>
      <c r="AC1105" s="15">
        <f>Sheet1!AD1110</f>
        <v>0</v>
      </c>
      <c r="AD1105" s="15">
        <f>Sheet1!AE1110</f>
        <v>0</v>
      </c>
      <c r="AE1105" s="15">
        <f>Sheet1!AF1110</f>
        <v>0</v>
      </c>
      <c r="AF1105" s="15">
        <f>Sheet1!AG1110</f>
        <v>0</v>
      </c>
      <c r="AG1105" s="15">
        <f>Sheet1!AH1110</f>
        <v>0</v>
      </c>
      <c r="AH1105" s="15">
        <f>Sheet1!AI1110</f>
        <v>0</v>
      </c>
      <c r="AI1105" s="15">
        <f>Sheet1!AJ1110</f>
        <v>0</v>
      </c>
      <c r="AJ1105" s="15">
        <f>Sheet1!AK1110</f>
        <v>0</v>
      </c>
      <c r="AK1105" s="15">
        <f>Sheet1!AL1110</f>
        <v>0</v>
      </c>
      <c r="AL1105" s="15">
        <f>Sheet1!AM1110</f>
        <v>0</v>
      </c>
      <c r="AM1105" s="15">
        <f>Sheet1!AN1110</f>
        <v>0</v>
      </c>
      <c r="AN1105" s="15">
        <f>Sheet1!AO1110</f>
        <v>0</v>
      </c>
      <c r="AO1105" s="15">
        <f>Sheet1!AP1110</f>
        <v>0</v>
      </c>
      <c r="AP1105" s="15">
        <f>Sheet1!AQ1110</f>
        <v>0</v>
      </c>
      <c r="AQ1105" s="15">
        <f>Sheet1!AR1110</f>
        <v>0</v>
      </c>
      <c r="AR1105" s="15">
        <f>Sheet1!AS1110</f>
        <v>0</v>
      </c>
      <c r="AS1105" s="15">
        <f>Sheet1!AT1110</f>
        <v>0</v>
      </c>
      <c r="AT1105" s="15">
        <f>Sheet1!AU1110</f>
        <v>0</v>
      </c>
      <c r="AU1105" s="15">
        <f>Sheet1!AV1110</f>
        <v>0</v>
      </c>
      <c r="AV1105" s="15">
        <f>Sheet1!AW1110</f>
        <v>0</v>
      </c>
      <c r="AW1105" s="15">
        <f>Sheet1!AX1110</f>
        <v>0</v>
      </c>
      <c r="AX1105" s="15">
        <f>Sheet1!AY1110</f>
        <v>0</v>
      </c>
      <c r="AY1105" s="15">
        <f>Sheet1!AZ1110</f>
        <v>0</v>
      </c>
      <c r="AZ1105" s="15">
        <f>Sheet1!BA1110</f>
        <v>0</v>
      </c>
      <c r="BA1105" s="15">
        <f>Sheet1!BB1110</f>
        <v>0</v>
      </c>
      <c r="BB1105" s="15">
        <f>Sheet1!BC1110</f>
        <v>0</v>
      </c>
      <c r="BC1105" s="15">
        <f>Sheet1!BD1110</f>
        <v>554.11</v>
      </c>
      <c r="BD1105" s="15">
        <f>Sheet1!BE1110</f>
        <v>546.80999999999995</v>
      </c>
      <c r="BE1105" s="15">
        <f>Sheet1!BF1110</f>
        <v>541.58000000000004</v>
      </c>
      <c r="BF1105" s="15">
        <f>Sheet1!BG1110</f>
        <v>538.65</v>
      </c>
      <c r="BG1105" s="15">
        <f>Sheet1!BH1110</f>
        <v>537.12</v>
      </c>
      <c r="BH1105" s="15">
        <f>Sheet1!BI1110</f>
        <v>535.1</v>
      </c>
      <c r="BI1105" s="15">
        <f>Sheet1!BJ1110</f>
        <v>533.15</v>
      </c>
      <c r="BJ1105" s="15">
        <f>Sheet1!BK1110</f>
        <v>532.74</v>
      </c>
      <c r="BK1105" s="15">
        <f>Sheet1!BL1110</f>
        <v>531.57000000000005</v>
      </c>
      <c r="BL1105" s="15">
        <f>Sheet1!BM1110</f>
        <v>529.57000000000005</v>
      </c>
      <c r="BM1105" s="15">
        <f>Sheet1!BN1110</f>
        <v>526.75</v>
      </c>
      <c r="BN1105" s="15">
        <f>Sheet1!BO1110</f>
        <v>525.25</v>
      </c>
      <c r="BO1105" s="15">
        <f>Sheet1!BP1110</f>
        <v>523.82000000000005</v>
      </c>
      <c r="BP1105" s="15">
        <f>Sheet1!BQ1110</f>
        <v>522.73</v>
      </c>
      <c r="BQ1105" s="15">
        <f>Sheet1!BR1110</f>
        <v>522.17999999999995</v>
      </c>
      <c r="BR1105" s="15">
        <f>Sheet1!BS1110</f>
        <v>521.98</v>
      </c>
      <c r="BS1105" s="15">
        <f>Sheet1!BT1110</f>
        <v>522.44000000000005</v>
      </c>
      <c r="BT1105" s="15">
        <f>Sheet1!BU1110</f>
        <v>521.85</v>
      </c>
      <c r="BU1105" s="15">
        <f>Sheet1!BV1110</f>
        <v>521.13</v>
      </c>
      <c r="BV1105" s="15">
        <f>Sheet1!BW1110</f>
        <v>0</v>
      </c>
    </row>
    <row r="1106" spans="1:74" x14ac:dyDescent="0.25">
      <c r="A1106" s="14">
        <f>Sheet1!B1111</f>
        <v>45791</v>
      </c>
      <c r="B1106" s="15"/>
      <c r="C1106" s="15"/>
      <c r="D1106" s="15"/>
      <c r="E1106" s="15">
        <f>Sheet1!F1111</f>
        <v>0</v>
      </c>
      <c r="F1106" s="15">
        <f>Sheet1!G1111</f>
        <v>0</v>
      </c>
      <c r="G1106" s="15">
        <f>Sheet1!H1111</f>
        <v>0</v>
      </c>
      <c r="H1106" s="15">
        <f>Sheet1!I1111</f>
        <v>0</v>
      </c>
      <c r="I1106" s="15">
        <f>Sheet1!J1111</f>
        <v>0</v>
      </c>
      <c r="J1106" s="15">
        <f>Sheet1!K1111</f>
        <v>0</v>
      </c>
      <c r="K1106" s="15">
        <f>Sheet1!L1111</f>
        <v>0</v>
      </c>
      <c r="L1106" s="15">
        <f>Sheet1!M1111</f>
        <v>0</v>
      </c>
      <c r="M1106" s="15">
        <f>Sheet1!N1111</f>
        <v>0</v>
      </c>
      <c r="N1106" s="15">
        <f>Sheet1!O1111</f>
        <v>0</v>
      </c>
      <c r="O1106" s="15">
        <f>Sheet1!P1111</f>
        <v>0</v>
      </c>
      <c r="P1106" s="15">
        <f>Sheet1!Q1111</f>
        <v>0</v>
      </c>
      <c r="Q1106" s="15">
        <f>Sheet1!R1111</f>
        <v>0</v>
      </c>
      <c r="R1106" s="15">
        <f>Sheet1!S1111</f>
        <v>0</v>
      </c>
      <c r="S1106" s="15">
        <f>Sheet1!T1111</f>
        <v>0</v>
      </c>
      <c r="T1106" s="15">
        <f>Sheet1!U1111</f>
        <v>0</v>
      </c>
      <c r="U1106" s="15">
        <f>Sheet1!V1111</f>
        <v>0</v>
      </c>
      <c r="V1106" s="15">
        <f>Sheet1!W1111</f>
        <v>0</v>
      </c>
      <c r="W1106" s="15">
        <f>Sheet1!X1111</f>
        <v>0</v>
      </c>
      <c r="X1106" s="15">
        <f>Sheet1!Y1111</f>
        <v>0</v>
      </c>
      <c r="Y1106" s="15">
        <f>Sheet1!Z1111</f>
        <v>0</v>
      </c>
      <c r="Z1106" s="15">
        <f>Sheet1!AA1111</f>
        <v>0</v>
      </c>
      <c r="AA1106" s="15">
        <f>Sheet1!AB1111</f>
        <v>0</v>
      </c>
      <c r="AB1106" s="15">
        <f>Sheet1!AC1111</f>
        <v>0</v>
      </c>
      <c r="AC1106" s="15">
        <f>Sheet1!AD1111</f>
        <v>0</v>
      </c>
      <c r="AD1106" s="15">
        <f>Sheet1!AE1111</f>
        <v>0</v>
      </c>
      <c r="AE1106" s="15">
        <f>Sheet1!AF1111</f>
        <v>0</v>
      </c>
      <c r="AF1106" s="15">
        <f>Sheet1!AG1111</f>
        <v>0</v>
      </c>
      <c r="AG1106" s="15">
        <f>Sheet1!AH1111</f>
        <v>0</v>
      </c>
      <c r="AH1106" s="15">
        <f>Sheet1!AI1111</f>
        <v>0</v>
      </c>
      <c r="AI1106" s="15">
        <f>Sheet1!AJ1111</f>
        <v>0</v>
      </c>
      <c r="AJ1106" s="15">
        <f>Sheet1!AK1111</f>
        <v>0</v>
      </c>
      <c r="AK1106" s="15">
        <f>Sheet1!AL1111</f>
        <v>0</v>
      </c>
      <c r="AL1106" s="15">
        <f>Sheet1!AM1111</f>
        <v>0</v>
      </c>
      <c r="AM1106" s="15">
        <f>Sheet1!AN1111</f>
        <v>0</v>
      </c>
      <c r="AN1106" s="15">
        <f>Sheet1!AO1111</f>
        <v>0</v>
      </c>
      <c r="AO1106" s="15">
        <f>Sheet1!AP1111</f>
        <v>0</v>
      </c>
      <c r="AP1106" s="15">
        <f>Sheet1!AQ1111</f>
        <v>0</v>
      </c>
      <c r="AQ1106" s="15">
        <f>Sheet1!AR1111</f>
        <v>0</v>
      </c>
      <c r="AR1106" s="15">
        <f>Sheet1!AS1111</f>
        <v>0</v>
      </c>
      <c r="AS1106" s="15">
        <f>Sheet1!AT1111</f>
        <v>0</v>
      </c>
      <c r="AT1106" s="15">
        <f>Sheet1!AU1111</f>
        <v>0</v>
      </c>
      <c r="AU1106" s="15">
        <f>Sheet1!AV1111</f>
        <v>0</v>
      </c>
      <c r="AV1106" s="15">
        <f>Sheet1!AW1111</f>
        <v>0</v>
      </c>
      <c r="AW1106" s="15">
        <f>Sheet1!AX1111</f>
        <v>0</v>
      </c>
      <c r="AX1106" s="15">
        <f>Sheet1!AY1111</f>
        <v>0</v>
      </c>
      <c r="AY1106" s="15">
        <f>Sheet1!AZ1111</f>
        <v>0</v>
      </c>
      <c r="AZ1106" s="15">
        <f>Sheet1!BA1111</f>
        <v>0</v>
      </c>
      <c r="BA1106" s="15">
        <f>Sheet1!BB1111</f>
        <v>0</v>
      </c>
      <c r="BB1106" s="15">
        <f>Sheet1!BC1111</f>
        <v>0</v>
      </c>
      <c r="BC1106" s="15">
        <f>Sheet1!BD1111</f>
        <v>554.38</v>
      </c>
      <c r="BD1106" s="15">
        <f>Sheet1!BE1111</f>
        <v>546.48</v>
      </c>
      <c r="BE1106" s="15">
        <f>Sheet1!BF1111</f>
        <v>540.59</v>
      </c>
      <c r="BF1106" s="15">
        <f>Sheet1!BG1111</f>
        <v>537.4</v>
      </c>
      <c r="BG1106" s="15">
        <f>Sheet1!BH1111</f>
        <v>535.71</v>
      </c>
      <c r="BH1106" s="15">
        <f>Sheet1!BI1111</f>
        <v>533.45000000000005</v>
      </c>
      <c r="BI1106" s="15">
        <f>Sheet1!BJ1111</f>
        <v>531.34</v>
      </c>
      <c r="BJ1106" s="15">
        <f>Sheet1!BK1111</f>
        <v>530.77</v>
      </c>
      <c r="BK1106" s="15">
        <f>Sheet1!BL1111</f>
        <v>529.17999999999995</v>
      </c>
      <c r="BL1106" s="15">
        <f>Sheet1!BM1111</f>
        <v>526.85</v>
      </c>
      <c r="BM1106" s="15">
        <f>Sheet1!BN1111</f>
        <v>523.86</v>
      </c>
      <c r="BN1106" s="15">
        <f>Sheet1!BO1111</f>
        <v>522.20000000000005</v>
      </c>
      <c r="BO1106" s="15">
        <f>Sheet1!BP1111</f>
        <v>520.86</v>
      </c>
      <c r="BP1106" s="15">
        <f>Sheet1!BQ1111</f>
        <v>519.86</v>
      </c>
      <c r="BQ1106" s="15">
        <f>Sheet1!BR1111</f>
        <v>519.33000000000004</v>
      </c>
      <c r="BR1106" s="15">
        <f>Sheet1!BS1111</f>
        <v>518.6</v>
      </c>
      <c r="BS1106" s="15">
        <f>Sheet1!BT1111</f>
        <v>518.71</v>
      </c>
      <c r="BT1106" s="15">
        <f>Sheet1!BU1111</f>
        <v>518.21</v>
      </c>
      <c r="BU1106" s="15">
        <f>Sheet1!BV1111</f>
        <v>517.4</v>
      </c>
      <c r="BV1106" s="15">
        <f>Sheet1!BW1111</f>
        <v>0</v>
      </c>
    </row>
    <row r="1107" spans="1:74" x14ac:dyDescent="0.25">
      <c r="A1107" s="14">
        <f>Sheet1!B1112</f>
        <v>45792</v>
      </c>
      <c r="B1107" s="15"/>
      <c r="C1107" s="15"/>
      <c r="D1107" s="15"/>
      <c r="E1107" s="15">
        <f>Sheet1!F1112</f>
        <v>0</v>
      </c>
      <c r="F1107" s="15">
        <f>Sheet1!G1112</f>
        <v>0</v>
      </c>
      <c r="G1107" s="15">
        <f>Sheet1!H1112</f>
        <v>0</v>
      </c>
      <c r="H1107" s="15">
        <f>Sheet1!I1112</f>
        <v>0</v>
      </c>
      <c r="I1107" s="15">
        <f>Sheet1!J1112</f>
        <v>0</v>
      </c>
      <c r="J1107" s="15">
        <f>Sheet1!K1112</f>
        <v>0</v>
      </c>
      <c r="K1107" s="15">
        <f>Sheet1!L1112</f>
        <v>0</v>
      </c>
      <c r="L1107" s="15">
        <f>Sheet1!M1112</f>
        <v>0</v>
      </c>
      <c r="M1107" s="15">
        <f>Sheet1!N1112</f>
        <v>0</v>
      </c>
      <c r="N1107" s="15">
        <f>Sheet1!O1112</f>
        <v>0</v>
      </c>
      <c r="O1107" s="15">
        <f>Sheet1!P1112</f>
        <v>0</v>
      </c>
      <c r="P1107" s="15">
        <f>Sheet1!Q1112</f>
        <v>0</v>
      </c>
      <c r="Q1107" s="15">
        <f>Sheet1!R1112</f>
        <v>0</v>
      </c>
      <c r="R1107" s="15">
        <f>Sheet1!S1112</f>
        <v>0</v>
      </c>
      <c r="S1107" s="15">
        <f>Sheet1!T1112</f>
        <v>0</v>
      </c>
      <c r="T1107" s="15">
        <f>Sheet1!U1112</f>
        <v>0</v>
      </c>
      <c r="U1107" s="15">
        <f>Sheet1!V1112</f>
        <v>0</v>
      </c>
      <c r="V1107" s="15">
        <f>Sheet1!W1112</f>
        <v>0</v>
      </c>
      <c r="W1107" s="15">
        <f>Sheet1!X1112</f>
        <v>0</v>
      </c>
      <c r="X1107" s="15">
        <f>Sheet1!Y1112</f>
        <v>0</v>
      </c>
      <c r="Y1107" s="15">
        <f>Sheet1!Z1112</f>
        <v>0</v>
      </c>
      <c r="Z1107" s="15">
        <f>Sheet1!AA1112</f>
        <v>0</v>
      </c>
      <c r="AA1107" s="15">
        <f>Sheet1!AB1112</f>
        <v>0</v>
      </c>
      <c r="AB1107" s="15">
        <f>Sheet1!AC1112</f>
        <v>0</v>
      </c>
      <c r="AC1107" s="15">
        <f>Sheet1!AD1112</f>
        <v>0</v>
      </c>
      <c r="AD1107" s="15">
        <f>Sheet1!AE1112</f>
        <v>0</v>
      </c>
      <c r="AE1107" s="15">
        <f>Sheet1!AF1112</f>
        <v>0</v>
      </c>
      <c r="AF1107" s="15">
        <f>Sheet1!AG1112</f>
        <v>0</v>
      </c>
      <c r="AG1107" s="15">
        <f>Sheet1!AH1112</f>
        <v>0</v>
      </c>
      <c r="AH1107" s="15">
        <f>Sheet1!AI1112</f>
        <v>0</v>
      </c>
      <c r="AI1107" s="15">
        <f>Sheet1!AJ1112</f>
        <v>0</v>
      </c>
      <c r="AJ1107" s="15">
        <f>Sheet1!AK1112</f>
        <v>0</v>
      </c>
      <c r="AK1107" s="15">
        <f>Sheet1!AL1112</f>
        <v>0</v>
      </c>
      <c r="AL1107" s="15">
        <f>Sheet1!AM1112</f>
        <v>0</v>
      </c>
      <c r="AM1107" s="15">
        <f>Sheet1!AN1112</f>
        <v>0</v>
      </c>
      <c r="AN1107" s="15">
        <f>Sheet1!AO1112</f>
        <v>0</v>
      </c>
      <c r="AO1107" s="15">
        <f>Sheet1!AP1112</f>
        <v>0</v>
      </c>
      <c r="AP1107" s="15">
        <f>Sheet1!AQ1112</f>
        <v>0</v>
      </c>
      <c r="AQ1107" s="15">
        <f>Sheet1!AR1112</f>
        <v>0</v>
      </c>
      <c r="AR1107" s="15">
        <f>Sheet1!AS1112</f>
        <v>0</v>
      </c>
      <c r="AS1107" s="15">
        <f>Sheet1!AT1112</f>
        <v>0</v>
      </c>
      <c r="AT1107" s="15">
        <f>Sheet1!AU1112</f>
        <v>0</v>
      </c>
      <c r="AU1107" s="15">
        <f>Sheet1!AV1112</f>
        <v>0</v>
      </c>
      <c r="AV1107" s="15">
        <f>Sheet1!AW1112</f>
        <v>0</v>
      </c>
      <c r="AW1107" s="15">
        <f>Sheet1!AX1112</f>
        <v>0</v>
      </c>
      <c r="AX1107" s="15">
        <f>Sheet1!AY1112</f>
        <v>0</v>
      </c>
      <c r="AY1107" s="15">
        <f>Sheet1!AZ1112</f>
        <v>0</v>
      </c>
      <c r="AZ1107" s="15">
        <f>Sheet1!BA1112</f>
        <v>0</v>
      </c>
      <c r="BA1107" s="15">
        <f>Sheet1!BB1112</f>
        <v>0</v>
      </c>
      <c r="BB1107" s="15">
        <f>Sheet1!BC1112</f>
        <v>0</v>
      </c>
      <c r="BC1107" s="15">
        <f>Sheet1!BD1112</f>
        <v>540.14</v>
      </c>
      <c r="BD1107" s="15">
        <f>Sheet1!BE1112</f>
        <v>532.59</v>
      </c>
      <c r="BE1107" s="15">
        <f>Sheet1!BF1112</f>
        <v>527.63</v>
      </c>
      <c r="BF1107" s="15">
        <f>Sheet1!BG1112</f>
        <v>524.84</v>
      </c>
      <c r="BG1107" s="15">
        <f>Sheet1!BH1112</f>
        <v>523.66</v>
      </c>
      <c r="BH1107" s="15">
        <f>Sheet1!BI1112</f>
        <v>521.9</v>
      </c>
      <c r="BI1107" s="15">
        <f>Sheet1!BJ1112</f>
        <v>520.17999999999995</v>
      </c>
      <c r="BJ1107" s="15">
        <f>Sheet1!BK1112</f>
        <v>520.05999999999995</v>
      </c>
      <c r="BK1107" s="15">
        <f>Sheet1!BL1112</f>
        <v>518.55999999999995</v>
      </c>
      <c r="BL1107" s="15">
        <f>Sheet1!BM1112</f>
        <v>516.4</v>
      </c>
      <c r="BM1107" s="15">
        <f>Sheet1!BN1112</f>
        <v>513.57000000000005</v>
      </c>
      <c r="BN1107" s="15">
        <f>Sheet1!BO1112</f>
        <v>511.91</v>
      </c>
      <c r="BO1107" s="15">
        <f>Sheet1!BP1112</f>
        <v>510.66</v>
      </c>
      <c r="BP1107" s="15">
        <f>Sheet1!BQ1112</f>
        <v>509.57</v>
      </c>
      <c r="BQ1107" s="15">
        <f>Sheet1!BR1112</f>
        <v>509.09</v>
      </c>
      <c r="BR1107" s="15">
        <f>Sheet1!BS1112</f>
        <v>508.99</v>
      </c>
      <c r="BS1107" s="15">
        <f>Sheet1!BT1112</f>
        <v>509.08</v>
      </c>
      <c r="BT1107" s="15">
        <f>Sheet1!BU1112</f>
        <v>508.92</v>
      </c>
      <c r="BU1107" s="15">
        <f>Sheet1!BV1112</f>
        <v>508.35</v>
      </c>
      <c r="BV1107" s="15">
        <f>Sheet1!BW1112</f>
        <v>0</v>
      </c>
    </row>
    <row r="1108" spans="1:74" x14ac:dyDescent="0.25">
      <c r="A1108" s="14">
        <f>Sheet1!B1113</f>
        <v>45793</v>
      </c>
      <c r="B1108" s="15"/>
      <c r="C1108" s="15"/>
      <c r="D1108" s="15"/>
      <c r="E1108" s="15">
        <f>Sheet1!F1113</f>
        <v>0</v>
      </c>
      <c r="F1108" s="15">
        <f>Sheet1!G1113</f>
        <v>0</v>
      </c>
      <c r="G1108" s="15">
        <f>Sheet1!H1113</f>
        <v>0</v>
      </c>
      <c r="H1108" s="15">
        <f>Sheet1!I1113</f>
        <v>0</v>
      </c>
      <c r="I1108" s="15">
        <f>Sheet1!J1113</f>
        <v>0</v>
      </c>
      <c r="J1108" s="15">
        <f>Sheet1!K1113</f>
        <v>0</v>
      </c>
      <c r="K1108" s="15">
        <f>Sheet1!L1113</f>
        <v>0</v>
      </c>
      <c r="L1108" s="15">
        <f>Sheet1!M1113</f>
        <v>0</v>
      </c>
      <c r="M1108" s="15">
        <f>Sheet1!N1113</f>
        <v>0</v>
      </c>
      <c r="N1108" s="15">
        <f>Sheet1!O1113</f>
        <v>0</v>
      </c>
      <c r="O1108" s="15">
        <f>Sheet1!P1113</f>
        <v>0</v>
      </c>
      <c r="P1108" s="15">
        <f>Sheet1!Q1113</f>
        <v>0</v>
      </c>
      <c r="Q1108" s="15">
        <f>Sheet1!R1113</f>
        <v>0</v>
      </c>
      <c r="R1108" s="15">
        <f>Sheet1!S1113</f>
        <v>0</v>
      </c>
      <c r="S1108" s="15">
        <f>Sheet1!T1113</f>
        <v>0</v>
      </c>
      <c r="T1108" s="15">
        <f>Sheet1!U1113</f>
        <v>0</v>
      </c>
      <c r="U1108" s="15">
        <f>Sheet1!V1113</f>
        <v>0</v>
      </c>
      <c r="V1108" s="15">
        <f>Sheet1!W1113</f>
        <v>0</v>
      </c>
      <c r="W1108" s="15">
        <f>Sheet1!X1113</f>
        <v>0</v>
      </c>
      <c r="X1108" s="15">
        <f>Sheet1!Y1113</f>
        <v>0</v>
      </c>
      <c r="Y1108" s="15">
        <f>Sheet1!Z1113</f>
        <v>0</v>
      </c>
      <c r="Z1108" s="15">
        <f>Sheet1!AA1113</f>
        <v>0</v>
      </c>
      <c r="AA1108" s="15">
        <f>Sheet1!AB1113</f>
        <v>0</v>
      </c>
      <c r="AB1108" s="15">
        <f>Sheet1!AC1113</f>
        <v>0</v>
      </c>
      <c r="AC1108" s="15">
        <f>Sheet1!AD1113</f>
        <v>0</v>
      </c>
      <c r="AD1108" s="15">
        <f>Sheet1!AE1113</f>
        <v>0</v>
      </c>
      <c r="AE1108" s="15">
        <f>Sheet1!AF1113</f>
        <v>0</v>
      </c>
      <c r="AF1108" s="15">
        <f>Sheet1!AG1113</f>
        <v>0</v>
      </c>
      <c r="AG1108" s="15">
        <f>Sheet1!AH1113</f>
        <v>0</v>
      </c>
      <c r="AH1108" s="15">
        <f>Sheet1!AI1113</f>
        <v>0</v>
      </c>
      <c r="AI1108" s="15">
        <f>Sheet1!AJ1113</f>
        <v>0</v>
      </c>
      <c r="AJ1108" s="15">
        <f>Sheet1!AK1113</f>
        <v>0</v>
      </c>
      <c r="AK1108" s="15">
        <f>Sheet1!AL1113</f>
        <v>0</v>
      </c>
      <c r="AL1108" s="15">
        <f>Sheet1!AM1113</f>
        <v>0</v>
      </c>
      <c r="AM1108" s="15">
        <f>Sheet1!AN1113</f>
        <v>0</v>
      </c>
      <c r="AN1108" s="15">
        <f>Sheet1!AO1113</f>
        <v>0</v>
      </c>
      <c r="AO1108" s="15">
        <f>Sheet1!AP1113</f>
        <v>0</v>
      </c>
      <c r="AP1108" s="15">
        <f>Sheet1!AQ1113</f>
        <v>0</v>
      </c>
      <c r="AQ1108" s="15">
        <f>Sheet1!AR1113</f>
        <v>0</v>
      </c>
      <c r="AR1108" s="15">
        <f>Sheet1!AS1113</f>
        <v>0</v>
      </c>
      <c r="AS1108" s="15">
        <f>Sheet1!AT1113</f>
        <v>0</v>
      </c>
      <c r="AT1108" s="15">
        <f>Sheet1!AU1113</f>
        <v>0</v>
      </c>
      <c r="AU1108" s="15">
        <f>Sheet1!AV1113</f>
        <v>0</v>
      </c>
      <c r="AV1108" s="15">
        <f>Sheet1!AW1113</f>
        <v>0</v>
      </c>
      <c r="AW1108" s="15">
        <f>Sheet1!AX1113</f>
        <v>0</v>
      </c>
      <c r="AX1108" s="15">
        <f>Sheet1!AY1113</f>
        <v>0</v>
      </c>
      <c r="AY1108" s="15">
        <f>Sheet1!AZ1113</f>
        <v>0</v>
      </c>
      <c r="AZ1108" s="15">
        <f>Sheet1!BA1113</f>
        <v>0</v>
      </c>
      <c r="BA1108" s="15">
        <f>Sheet1!BB1113</f>
        <v>0</v>
      </c>
      <c r="BB1108" s="15">
        <f>Sheet1!BC1113</f>
        <v>0</v>
      </c>
      <c r="BC1108" s="15">
        <f>Sheet1!BD1113</f>
        <v>542.99</v>
      </c>
      <c r="BD1108" s="15">
        <f>Sheet1!BE1113</f>
        <v>535.16999999999996</v>
      </c>
      <c r="BE1108" s="15">
        <f>Sheet1!BF1113</f>
        <v>529.86</v>
      </c>
      <c r="BF1108" s="15">
        <f>Sheet1!BG1113</f>
        <v>526.99</v>
      </c>
      <c r="BG1108" s="15">
        <f>Sheet1!BH1113</f>
        <v>525.38</v>
      </c>
      <c r="BH1108" s="15">
        <f>Sheet1!BI1113</f>
        <v>523.61</v>
      </c>
      <c r="BI1108" s="15">
        <f>Sheet1!BJ1113</f>
        <v>521.75</v>
      </c>
      <c r="BJ1108" s="15">
        <f>Sheet1!BK1113</f>
        <v>521.44000000000005</v>
      </c>
      <c r="BK1108" s="15">
        <f>Sheet1!BL1113</f>
        <v>519.77</v>
      </c>
      <c r="BL1108" s="15">
        <f>Sheet1!BM1113</f>
        <v>517.42999999999995</v>
      </c>
      <c r="BM1108" s="15">
        <f>Sheet1!BN1113</f>
        <v>514.44000000000005</v>
      </c>
      <c r="BN1108" s="15">
        <f>Sheet1!BO1113</f>
        <v>512.6</v>
      </c>
      <c r="BO1108" s="15">
        <f>Sheet1!BP1113</f>
        <v>511.26</v>
      </c>
      <c r="BP1108" s="15">
        <f>Sheet1!BQ1113</f>
        <v>510.41</v>
      </c>
      <c r="BQ1108" s="15">
        <f>Sheet1!BR1113</f>
        <v>509.77</v>
      </c>
      <c r="BR1108" s="15">
        <f>Sheet1!BS1113</f>
        <v>509.57</v>
      </c>
      <c r="BS1108" s="15">
        <f>Sheet1!BT1113</f>
        <v>509.93</v>
      </c>
      <c r="BT1108" s="15">
        <f>Sheet1!BU1113</f>
        <v>509.76</v>
      </c>
      <c r="BU1108" s="15">
        <f>Sheet1!BV1113</f>
        <v>509.2</v>
      </c>
      <c r="BV1108" s="15">
        <f>Sheet1!BW1113</f>
        <v>0</v>
      </c>
    </row>
    <row r="1109" spans="1:74" x14ac:dyDescent="0.25">
      <c r="A1109" s="14">
        <f>Sheet1!B1114</f>
        <v>45796</v>
      </c>
      <c r="B1109" s="15"/>
      <c r="C1109" s="15"/>
      <c r="D1109" s="15"/>
      <c r="E1109" s="15">
        <f>Sheet1!F1114</f>
        <v>0</v>
      </c>
      <c r="F1109" s="15">
        <f>Sheet1!G1114</f>
        <v>0</v>
      </c>
      <c r="G1109" s="15">
        <f>Sheet1!H1114</f>
        <v>0</v>
      </c>
      <c r="H1109" s="15">
        <f>Sheet1!I1114</f>
        <v>0</v>
      </c>
      <c r="I1109" s="15">
        <f>Sheet1!J1114</f>
        <v>0</v>
      </c>
      <c r="J1109" s="15">
        <f>Sheet1!K1114</f>
        <v>0</v>
      </c>
      <c r="K1109" s="15">
        <f>Sheet1!L1114</f>
        <v>0</v>
      </c>
      <c r="L1109" s="15">
        <f>Sheet1!M1114</f>
        <v>0</v>
      </c>
      <c r="M1109" s="15">
        <f>Sheet1!N1114</f>
        <v>0</v>
      </c>
      <c r="N1109" s="15">
        <f>Sheet1!O1114</f>
        <v>0</v>
      </c>
      <c r="O1109" s="15">
        <f>Sheet1!P1114</f>
        <v>0</v>
      </c>
      <c r="P1109" s="15">
        <f>Sheet1!Q1114</f>
        <v>0</v>
      </c>
      <c r="Q1109" s="15">
        <f>Sheet1!R1114</f>
        <v>0</v>
      </c>
      <c r="R1109" s="15">
        <f>Sheet1!S1114</f>
        <v>0</v>
      </c>
      <c r="S1109" s="15">
        <f>Sheet1!T1114</f>
        <v>0</v>
      </c>
      <c r="T1109" s="15">
        <f>Sheet1!U1114</f>
        <v>0</v>
      </c>
      <c r="U1109" s="15">
        <f>Sheet1!V1114</f>
        <v>0</v>
      </c>
      <c r="V1109" s="15">
        <f>Sheet1!W1114</f>
        <v>0</v>
      </c>
      <c r="W1109" s="15">
        <f>Sheet1!X1114</f>
        <v>0</v>
      </c>
      <c r="X1109" s="15">
        <f>Sheet1!Y1114</f>
        <v>0</v>
      </c>
      <c r="Y1109" s="15">
        <f>Sheet1!Z1114</f>
        <v>0</v>
      </c>
      <c r="Z1109" s="15">
        <f>Sheet1!AA1114</f>
        <v>0</v>
      </c>
      <c r="AA1109" s="15">
        <f>Sheet1!AB1114</f>
        <v>0</v>
      </c>
      <c r="AB1109" s="15">
        <f>Sheet1!AC1114</f>
        <v>0</v>
      </c>
      <c r="AC1109" s="15">
        <f>Sheet1!AD1114</f>
        <v>0</v>
      </c>
      <c r="AD1109" s="15">
        <f>Sheet1!AE1114</f>
        <v>0</v>
      </c>
      <c r="AE1109" s="15">
        <f>Sheet1!AF1114</f>
        <v>0</v>
      </c>
      <c r="AF1109" s="15">
        <f>Sheet1!AG1114</f>
        <v>0</v>
      </c>
      <c r="AG1109" s="15">
        <f>Sheet1!AH1114</f>
        <v>0</v>
      </c>
      <c r="AH1109" s="15">
        <f>Sheet1!AI1114</f>
        <v>0</v>
      </c>
      <c r="AI1109" s="15">
        <f>Sheet1!AJ1114</f>
        <v>0</v>
      </c>
      <c r="AJ1109" s="15">
        <f>Sheet1!AK1114</f>
        <v>0</v>
      </c>
      <c r="AK1109" s="15">
        <f>Sheet1!AL1114</f>
        <v>0</v>
      </c>
      <c r="AL1109" s="15">
        <f>Sheet1!AM1114</f>
        <v>0</v>
      </c>
      <c r="AM1109" s="15">
        <f>Sheet1!AN1114</f>
        <v>0</v>
      </c>
      <c r="AN1109" s="15">
        <f>Sheet1!AO1114</f>
        <v>0</v>
      </c>
      <c r="AO1109" s="15">
        <f>Sheet1!AP1114</f>
        <v>0</v>
      </c>
      <c r="AP1109" s="15">
        <f>Sheet1!AQ1114</f>
        <v>0</v>
      </c>
      <c r="AQ1109" s="15">
        <f>Sheet1!AR1114</f>
        <v>0</v>
      </c>
      <c r="AR1109" s="15">
        <f>Sheet1!AS1114</f>
        <v>0</v>
      </c>
      <c r="AS1109" s="15">
        <f>Sheet1!AT1114</f>
        <v>0</v>
      </c>
      <c r="AT1109" s="15">
        <f>Sheet1!AU1114</f>
        <v>0</v>
      </c>
      <c r="AU1109" s="15">
        <f>Sheet1!AV1114</f>
        <v>0</v>
      </c>
      <c r="AV1109" s="15">
        <f>Sheet1!AW1114</f>
        <v>0</v>
      </c>
      <c r="AW1109" s="15">
        <f>Sheet1!AX1114</f>
        <v>0</v>
      </c>
      <c r="AX1109" s="15">
        <f>Sheet1!AY1114</f>
        <v>0</v>
      </c>
      <c r="AY1109" s="15">
        <f>Sheet1!AZ1114</f>
        <v>0</v>
      </c>
      <c r="AZ1109" s="15">
        <f>Sheet1!BA1114</f>
        <v>0</v>
      </c>
      <c r="BA1109" s="15">
        <f>Sheet1!BB1114</f>
        <v>0</v>
      </c>
      <c r="BB1109" s="15">
        <f>Sheet1!BC1114</f>
        <v>0</v>
      </c>
      <c r="BC1109" s="15">
        <f>Sheet1!BD1114</f>
        <v>542.19000000000005</v>
      </c>
      <c r="BD1109" s="15">
        <f>Sheet1!BE1114</f>
        <v>534.27</v>
      </c>
      <c r="BE1109" s="15">
        <f>Sheet1!BF1114</f>
        <v>529.29</v>
      </c>
      <c r="BF1109" s="15">
        <f>Sheet1!BG1114</f>
        <v>526.16999999999996</v>
      </c>
      <c r="BG1109" s="15">
        <f>Sheet1!BH1114</f>
        <v>524.64</v>
      </c>
      <c r="BH1109" s="15">
        <f>Sheet1!BI1114</f>
        <v>522.53</v>
      </c>
      <c r="BI1109" s="15">
        <f>Sheet1!BJ1114</f>
        <v>520.58000000000004</v>
      </c>
      <c r="BJ1109" s="15">
        <f>Sheet1!BK1114</f>
        <v>520.26</v>
      </c>
      <c r="BK1109" s="15">
        <f>Sheet1!BL1114</f>
        <v>518.51</v>
      </c>
      <c r="BL1109" s="15">
        <f>Sheet1!BM1114</f>
        <v>516.26</v>
      </c>
      <c r="BM1109" s="15">
        <f>Sheet1!BN1114</f>
        <v>513.52</v>
      </c>
      <c r="BN1109" s="15">
        <f>Sheet1!BO1114</f>
        <v>511.85</v>
      </c>
      <c r="BO1109" s="15">
        <f>Sheet1!BP1114</f>
        <v>510.51</v>
      </c>
      <c r="BP1109" s="15">
        <f>Sheet1!BQ1114</f>
        <v>509.67</v>
      </c>
      <c r="BQ1109" s="15">
        <f>Sheet1!BR1114</f>
        <v>509.2</v>
      </c>
      <c r="BR1109" s="15">
        <f>Sheet1!BS1114</f>
        <v>509.17</v>
      </c>
      <c r="BS1109" s="15">
        <f>Sheet1!BT1114</f>
        <v>509.52</v>
      </c>
      <c r="BT1109" s="15">
        <f>Sheet1!BU1114</f>
        <v>509.18</v>
      </c>
      <c r="BU1109" s="15">
        <f>Sheet1!BV1114</f>
        <v>508.61</v>
      </c>
      <c r="BV1109" s="15">
        <f>Sheet1!BW1114</f>
        <v>0</v>
      </c>
    </row>
    <row r="1110" spans="1:74" x14ac:dyDescent="0.25">
      <c r="A1110" s="14">
        <f>Sheet1!B1115</f>
        <v>45797</v>
      </c>
      <c r="B1110" s="15"/>
      <c r="C1110" s="15"/>
      <c r="D1110" s="15"/>
      <c r="E1110" s="15">
        <f>Sheet1!F1115</f>
        <v>0</v>
      </c>
      <c r="F1110" s="15">
        <f>Sheet1!G1115</f>
        <v>0</v>
      </c>
      <c r="G1110" s="15">
        <f>Sheet1!H1115</f>
        <v>0</v>
      </c>
      <c r="H1110" s="15">
        <f>Sheet1!I1115</f>
        <v>0</v>
      </c>
      <c r="I1110" s="15">
        <f>Sheet1!J1115</f>
        <v>0</v>
      </c>
      <c r="J1110" s="15">
        <f>Sheet1!K1115</f>
        <v>0</v>
      </c>
      <c r="K1110" s="15">
        <f>Sheet1!L1115</f>
        <v>0</v>
      </c>
      <c r="L1110" s="15">
        <f>Sheet1!M1115</f>
        <v>0</v>
      </c>
      <c r="M1110" s="15">
        <f>Sheet1!N1115</f>
        <v>0</v>
      </c>
      <c r="N1110" s="15">
        <f>Sheet1!O1115</f>
        <v>0</v>
      </c>
      <c r="O1110" s="15">
        <f>Sheet1!P1115</f>
        <v>0</v>
      </c>
      <c r="P1110" s="15">
        <f>Sheet1!Q1115</f>
        <v>0</v>
      </c>
      <c r="Q1110" s="15">
        <f>Sheet1!R1115</f>
        <v>0</v>
      </c>
      <c r="R1110" s="15">
        <f>Sheet1!S1115</f>
        <v>0</v>
      </c>
      <c r="S1110" s="15">
        <f>Sheet1!T1115</f>
        <v>0</v>
      </c>
      <c r="T1110" s="15">
        <f>Sheet1!U1115</f>
        <v>0</v>
      </c>
      <c r="U1110" s="15">
        <f>Sheet1!V1115</f>
        <v>0</v>
      </c>
      <c r="V1110" s="15">
        <f>Sheet1!W1115</f>
        <v>0</v>
      </c>
      <c r="W1110" s="15">
        <f>Sheet1!X1115</f>
        <v>0</v>
      </c>
      <c r="X1110" s="15">
        <f>Sheet1!Y1115</f>
        <v>0</v>
      </c>
      <c r="Y1110" s="15">
        <f>Sheet1!Z1115</f>
        <v>0</v>
      </c>
      <c r="Z1110" s="15">
        <f>Sheet1!AA1115</f>
        <v>0</v>
      </c>
      <c r="AA1110" s="15">
        <f>Sheet1!AB1115</f>
        <v>0</v>
      </c>
      <c r="AB1110" s="15">
        <f>Sheet1!AC1115</f>
        <v>0</v>
      </c>
      <c r="AC1110" s="15">
        <f>Sheet1!AD1115</f>
        <v>0</v>
      </c>
      <c r="AD1110" s="15">
        <f>Sheet1!AE1115</f>
        <v>0</v>
      </c>
      <c r="AE1110" s="15">
        <f>Sheet1!AF1115</f>
        <v>0</v>
      </c>
      <c r="AF1110" s="15">
        <f>Sheet1!AG1115</f>
        <v>0</v>
      </c>
      <c r="AG1110" s="15">
        <f>Sheet1!AH1115</f>
        <v>0</v>
      </c>
      <c r="AH1110" s="15">
        <f>Sheet1!AI1115</f>
        <v>0</v>
      </c>
      <c r="AI1110" s="15">
        <f>Sheet1!AJ1115</f>
        <v>0</v>
      </c>
      <c r="AJ1110" s="15">
        <f>Sheet1!AK1115</f>
        <v>0</v>
      </c>
      <c r="AK1110" s="15">
        <f>Sheet1!AL1115</f>
        <v>0</v>
      </c>
      <c r="AL1110" s="15">
        <f>Sheet1!AM1115</f>
        <v>0</v>
      </c>
      <c r="AM1110" s="15">
        <f>Sheet1!AN1115</f>
        <v>0</v>
      </c>
      <c r="AN1110" s="15">
        <f>Sheet1!AO1115</f>
        <v>0</v>
      </c>
      <c r="AO1110" s="15">
        <f>Sheet1!AP1115</f>
        <v>0</v>
      </c>
      <c r="AP1110" s="15">
        <f>Sheet1!AQ1115</f>
        <v>0</v>
      </c>
      <c r="AQ1110" s="15">
        <f>Sheet1!AR1115</f>
        <v>0</v>
      </c>
      <c r="AR1110" s="15">
        <f>Sheet1!AS1115</f>
        <v>0</v>
      </c>
      <c r="AS1110" s="15">
        <f>Sheet1!AT1115</f>
        <v>0</v>
      </c>
      <c r="AT1110" s="15">
        <f>Sheet1!AU1115</f>
        <v>0</v>
      </c>
      <c r="AU1110" s="15">
        <f>Sheet1!AV1115</f>
        <v>0</v>
      </c>
      <c r="AV1110" s="15">
        <f>Sheet1!AW1115</f>
        <v>0</v>
      </c>
      <c r="AW1110" s="15">
        <f>Sheet1!AX1115</f>
        <v>0</v>
      </c>
      <c r="AX1110" s="15">
        <f>Sheet1!AY1115</f>
        <v>0</v>
      </c>
      <c r="AY1110" s="15">
        <f>Sheet1!AZ1115</f>
        <v>0</v>
      </c>
      <c r="AZ1110" s="15">
        <f>Sheet1!BA1115</f>
        <v>0</v>
      </c>
      <c r="BA1110" s="15">
        <f>Sheet1!BB1115</f>
        <v>0</v>
      </c>
      <c r="BB1110" s="15">
        <f>Sheet1!BC1115</f>
        <v>0</v>
      </c>
      <c r="BC1110" s="15">
        <f>Sheet1!BD1115</f>
        <v>536.49</v>
      </c>
      <c r="BD1110" s="15">
        <f>Sheet1!BE1115</f>
        <v>529.29999999999995</v>
      </c>
      <c r="BE1110" s="15">
        <f>Sheet1!BF1115</f>
        <v>524.91</v>
      </c>
      <c r="BF1110" s="15">
        <f>Sheet1!BG1115</f>
        <v>522.28</v>
      </c>
      <c r="BG1110" s="15">
        <f>Sheet1!BH1115</f>
        <v>520.66</v>
      </c>
      <c r="BH1110" s="15">
        <f>Sheet1!BI1115</f>
        <v>519.15</v>
      </c>
      <c r="BI1110" s="15">
        <f>Sheet1!BJ1115</f>
        <v>517.45000000000005</v>
      </c>
      <c r="BJ1110" s="15">
        <f>Sheet1!BK1115</f>
        <v>517.39</v>
      </c>
      <c r="BK1110" s="15">
        <f>Sheet1!BL1115</f>
        <v>515.97</v>
      </c>
      <c r="BL1110" s="15">
        <f>Sheet1!BM1115</f>
        <v>513.64</v>
      </c>
      <c r="BM1110" s="15">
        <f>Sheet1!BN1115</f>
        <v>510.65</v>
      </c>
      <c r="BN1110" s="15">
        <f>Sheet1!BO1115</f>
        <v>508.89</v>
      </c>
      <c r="BO1110" s="15">
        <f>Sheet1!BP1115</f>
        <v>507.55</v>
      </c>
      <c r="BP1110" s="15">
        <f>Sheet1!BQ1115</f>
        <v>506.64</v>
      </c>
      <c r="BQ1110" s="15">
        <f>Sheet1!BR1115</f>
        <v>506.25</v>
      </c>
      <c r="BR1110" s="15">
        <f>Sheet1!BS1115</f>
        <v>506.06</v>
      </c>
      <c r="BS1110" s="15">
        <f>Sheet1!BT1115</f>
        <v>506.15</v>
      </c>
      <c r="BT1110" s="15">
        <f>Sheet1!BU1115</f>
        <v>506.23</v>
      </c>
      <c r="BU1110" s="15">
        <f>Sheet1!BV1115</f>
        <v>506.01</v>
      </c>
      <c r="BV1110" s="15">
        <f>Sheet1!BW1115</f>
        <v>0</v>
      </c>
    </row>
    <row r="1111" spans="1:74" x14ac:dyDescent="0.25">
      <c r="A1111" s="14">
        <f>Sheet1!B1116</f>
        <v>45798</v>
      </c>
      <c r="B1111" s="15"/>
      <c r="C1111" s="15"/>
      <c r="D1111" s="15"/>
      <c r="E1111" s="15">
        <f>Sheet1!F1116</f>
        <v>0</v>
      </c>
      <c r="F1111" s="15">
        <f>Sheet1!G1116</f>
        <v>0</v>
      </c>
      <c r="G1111" s="15">
        <f>Sheet1!H1116</f>
        <v>0</v>
      </c>
      <c r="H1111" s="15">
        <f>Sheet1!I1116</f>
        <v>0</v>
      </c>
      <c r="I1111" s="15">
        <f>Sheet1!J1116</f>
        <v>0</v>
      </c>
      <c r="J1111" s="15">
        <f>Sheet1!K1116</f>
        <v>0</v>
      </c>
      <c r="K1111" s="15">
        <f>Sheet1!L1116</f>
        <v>0</v>
      </c>
      <c r="L1111" s="15">
        <f>Sheet1!M1116</f>
        <v>0</v>
      </c>
      <c r="M1111" s="15">
        <f>Sheet1!N1116</f>
        <v>0</v>
      </c>
      <c r="N1111" s="15">
        <f>Sheet1!O1116</f>
        <v>0</v>
      </c>
      <c r="O1111" s="15">
        <f>Sheet1!P1116</f>
        <v>0</v>
      </c>
      <c r="P1111" s="15">
        <f>Sheet1!Q1116</f>
        <v>0</v>
      </c>
      <c r="Q1111" s="15">
        <f>Sheet1!R1116</f>
        <v>0</v>
      </c>
      <c r="R1111" s="15">
        <f>Sheet1!S1116</f>
        <v>0</v>
      </c>
      <c r="S1111" s="15">
        <f>Sheet1!T1116</f>
        <v>0</v>
      </c>
      <c r="T1111" s="15">
        <f>Sheet1!U1116</f>
        <v>0</v>
      </c>
      <c r="U1111" s="15">
        <f>Sheet1!V1116</f>
        <v>0</v>
      </c>
      <c r="V1111" s="15">
        <f>Sheet1!W1116</f>
        <v>0</v>
      </c>
      <c r="W1111" s="15">
        <f>Sheet1!X1116</f>
        <v>0</v>
      </c>
      <c r="X1111" s="15">
        <f>Sheet1!Y1116</f>
        <v>0</v>
      </c>
      <c r="Y1111" s="15">
        <f>Sheet1!Z1116</f>
        <v>0</v>
      </c>
      <c r="Z1111" s="15">
        <f>Sheet1!AA1116</f>
        <v>0</v>
      </c>
      <c r="AA1111" s="15">
        <f>Sheet1!AB1116</f>
        <v>0</v>
      </c>
      <c r="AB1111" s="15">
        <f>Sheet1!AC1116</f>
        <v>0</v>
      </c>
      <c r="AC1111" s="15">
        <f>Sheet1!AD1116</f>
        <v>0</v>
      </c>
      <c r="AD1111" s="15">
        <f>Sheet1!AE1116</f>
        <v>0</v>
      </c>
      <c r="AE1111" s="15">
        <f>Sheet1!AF1116</f>
        <v>0</v>
      </c>
      <c r="AF1111" s="15">
        <f>Sheet1!AG1116</f>
        <v>0</v>
      </c>
      <c r="AG1111" s="15">
        <f>Sheet1!AH1116</f>
        <v>0</v>
      </c>
      <c r="AH1111" s="15">
        <f>Sheet1!AI1116</f>
        <v>0</v>
      </c>
      <c r="AI1111" s="15">
        <f>Sheet1!AJ1116</f>
        <v>0</v>
      </c>
      <c r="AJ1111" s="15">
        <f>Sheet1!AK1116</f>
        <v>0</v>
      </c>
      <c r="AK1111" s="15">
        <f>Sheet1!AL1116</f>
        <v>0</v>
      </c>
      <c r="AL1111" s="15">
        <f>Sheet1!AM1116</f>
        <v>0</v>
      </c>
      <c r="AM1111" s="15">
        <f>Sheet1!AN1116</f>
        <v>0</v>
      </c>
      <c r="AN1111" s="15">
        <f>Sheet1!AO1116</f>
        <v>0</v>
      </c>
      <c r="AO1111" s="15">
        <f>Sheet1!AP1116</f>
        <v>0</v>
      </c>
      <c r="AP1111" s="15">
        <f>Sheet1!AQ1116</f>
        <v>0</v>
      </c>
      <c r="AQ1111" s="15">
        <f>Sheet1!AR1116</f>
        <v>0</v>
      </c>
      <c r="AR1111" s="15">
        <f>Sheet1!AS1116</f>
        <v>0</v>
      </c>
      <c r="AS1111" s="15">
        <f>Sheet1!AT1116</f>
        <v>0</v>
      </c>
      <c r="AT1111" s="15">
        <f>Sheet1!AU1116</f>
        <v>0</v>
      </c>
      <c r="AU1111" s="15">
        <f>Sheet1!AV1116</f>
        <v>0</v>
      </c>
      <c r="AV1111" s="15">
        <f>Sheet1!AW1116</f>
        <v>0</v>
      </c>
      <c r="AW1111" s="15">
        <f>Sheet1!AX1116</f>
        <v>0</v>
      </c>
      <c r="AX1111" s="15">
        <f>Sheet1!AY1116</f>
        <v>0</v>
      </c>
      <c r="AY1111" s="15">
        <f>Sheet1!AZ1116</f>
        <v>0</v>
      </c>
      <c r="AZ1111" s="15">
        <f>Sheet1!BA1116</f>
        <v>0</v>
      </c>
      <c r="BA1111" s="15">
        <f>Sheet1!BB1116</f>
        <v>0</v>
      </c>
      <c r="BB1111" s="15">
        <f>Sheet1!BC1116</f>
        <v>0</v>
      </c>
      <c r="BC1111" s="15">
        <f>Sheet1!BD1116</f>
        <v>537.91999999999996</v>
      </c>
      <c r="BD1111" s="15">
        <f>Sheet1!BE1116</f>
        <v>531.25</v>
      </c>
      <c r="BE1111" s="15">
        <f>Sheet1!BF1116</f>
        <v>526.44000000000005</v>
      </c>
      <c r="BF1111" s="15">
        <f>Sheet1!BG1116</f>
        <v>523.72</v>
      </c>
      <c r="BG1111" s="15">
        <f>Sheet1!BH1116</f>
        <v>522.46</v>
      </c>
      <c r="BH1111" s="15">
        <f>Sheet1!BI1116</f>
        <v>520.51</v>
      </c>
      <c r="BI1111" s="15">
        <f>Sheet1!BJ1116</f>
        <v>518.82000000000005</v>
      </c>
      <c r="BJ1111" s="15">
        <f>Sheet1!BK1116</f>
        <v>518.76</v>
      </c>
      <c r="BK1111" s="15">
        <f>Sheet1!BL1116</f>
        <v>517.19000000000005</v>
      </c>
      <c r="BL1111" s="15">
        <f>Sheet1!BM1116</f>
        <v>514.94000000000005</v>
      </c>
      <c r="BM1111" s="15">
        <f>Sheet1!BN1116</f>
        <v>512.12</v>
      </c>
      <c r="BN1111" s="15">
        <f>Sheet1!BO1116</f>
        <v>510.61</v>
      </c>
      <c r="BO1111" s="15">
        <f>Sheet1!BP1116</f>
        <v>509.35</v>
      </c>
      <c r="BP1111" s="15">
        <f>Sheet1!BQ1116</f>
        <v>508.27</v>
      </c>
      <c r="BQ1111" s="15">
        <f>Sheet1!BR1116</f>
        <v>507.64</v>
      </c>
      <c r="BR1111" s="15">
        <f>Sheet1!BS1116</f>
        <v>507.19</v>
      </c>
      <c r="BS1111" s="15">
        <f>Sheet1!BT1116</f>
        <v>507.3</v>
      </c>
      <c r="BT1111" s="15">
        <f>Sheet1!BU1116</f>
        <v>507.22</v>
      </c>
      <c r="BU1111" s="15">
        <f>Sheet1!BV1116</f>
        <v>506.66</v>
      </c>
      <c r="BV1111" s="15">
        <f>Sheet1!BW1116</f>
        <v>0</v>
      </c>
    </row>
    <row r="1112" spans="1:74" x14ac:dyDescent="0.25">
      <c r="A1112" s="14">
        <f>Sheet1!B1117</f>
        <v>45799</v>
      </c>
      <c r="B1112" s="15"/>
      <c r="C1112" s="15"/>
      <c r="D1112" s="15"/>
      <c r="E1112" s="15">
        <f>Sheet1!F1117</f>
        <v>0</v>
      </c>
      <c r="F1112" s="15">
        <f>Sheet1!G1117</f>
        <v>0</v>
      </c>
      <c r="G1112" s="15">
        <f>Sheet1!H1117</f>
        <v>0</v>
      </c>
      <c r="H1112" s="15">
        <f>Sheet1!I1117</f>
        <v>0</v>
      </c>
      <c r="I1112" s="15">
        <f>Sheet1!J1117</f>
        <v>0</v>
      </c>
      <c r="J1112" s="15">
        <f>Sheet1!K1117</f>
        <v>0</v>
      </c>
      <c r="K1112" s="15">
        <f>Sheet1!L1117</f>
        <v>0</v>
      </c>
      <c r="L1112" s="15">
        <f>Sheet1!M1117</f>
        <v>0</v>
      </c>
      <c r="M1112" s="15">
        <f>Sheet1!N1117</f>
        <v>0</v>
      </c>
      <c r="N1112" s="15">
        <f>Sheet1!O1117</f>
        <v>0</v>
      </c>
      <c r="O1112" s="15">
        <f>Sheet1!P1117</f>
        <v>0</v>
      </c>
      <c r="P1112" s="15">
        <f>Sheet1!Q1117</f>
        <v>0</v>
      </c>
      <c r="Q1112" s="15">
        <f>Sheet1!R1117</f>
        <v>0</v>
      </c>
      <c r="R1112" s="15">
        <f>Sheet1!S1117</f>
        <v>0</v>
      </c>
      <c r="S1112" s="15">
        <f>Sheet1!T1117</f>
        <v>0</v>
      </c>
      <c r="T1112" s="15">
        <f>Sheet1!U1117</f>
        <v>0</v>
      </c>
      <c r="U1112" s="15">
        <f>Sheet1!V1117</f>
        <v>0</v>
      </c>
      <c r="V1112" s="15">
        <f>Sheet1!W1117</f>
        <v>0</v>
      </c>
      <c r="W1112" s="15">
        <f>Sheet1!X1117</f>
        <v>0</v>
      </c>
      <c r="X1112" s="15">
        <f>Sheet1!Y1117</f>
        <v>0</v>
      </c>
      <c r="Y1112" s="15">
        <f>Sheet1!Z1117</f>
        <v>0</v>
      </c>
      <c r="Z1112" s="15">
        <f>Sheet1!AA1117</f>
        <v>0</v>
      </c>
      <c r="AA1112" s="15">
        <f>Sheet1!AB1117</f>
        <v>0</v>
      </c>
      <c r="AB1112" s="15">
        <f>Sheet1!AC1117</f>
        <v>0</v>
      </c>
      <c r="AC1112" s="15">
        <f>Sheet1!AD1117</f>
        <v>0</v>
      </c>
      <c r="AD1112" s="15">
        <f>Sheet1!AE1117</f>
        <v>0</v>
      </c>
      <c r="AE1112" s="15">
        <f>Sheet1!AF1117</f>
        <v>0</v>
      </c>
      <c r="AF1112" s="15">
        <f>Sheet1!AG1117</f>
        <v>0</v>
      </c>
      <c r="AG1112" s="15">
        <f>Sheet1!AH1117</f>
        <v>0</v>
      </c>
      <c r="AH1112" s="15">
        <f>Sheet1!AI1117</f>
        <v>0</v>
      </c>
      <c r="AI1112" s="15">
        <f>Sheet1!AJ1117</f>
        <v>0</v>
      </c>
      <c r="AJ1112" s="15">
        <f>Sheet1!AK1117</f>
        <v>0</v>
      </c>
      <c r="AK1112" s="15">
        <f>Sheet1!AL1117</f>
        <v>0</v>
      </c>
      <c r="AL1112" s="15">
        <f>Sheet1!AM1117</f>
        <v>0</v>
      </c>
      <c r="AM1112" s="15">
        <f>Sheet1!AN1117</f>
        <v>0</v>
      </c>
      <c r="AN1112" s="15">
        <f>Sheet1!AO1117</f>
        <v>0</v>
      </c>
      <c r="AO1112" s="15">
        <f>Sheet1!AP1117</f>
        <v>0</v>
      </c>
      <c r="AP1112" s="15">
        <f>Sheet1!AQ1117</f>
        <v>0</v>
      </c>
      <c r="AQ1112" s="15">
        <f>Sheet1!AR1117</f>
        <v>0</v>
      </c>
      <c r="AR1112" s="15">
        <f>Sheet1!AS1117</f>
        <v>0</v>
      </c>
      <c r="AS1112" s="15">
        <f>Sheet1!AT1117</f>
        <v>0</v>
      </c>
      <c r="AT1112" s="15">
        <f>Sheet1!AU1117</f>
        <v>0</v>
      </c>
      <c r="AU1112" s="15">
        <f>Sheet1!AV1117</f>
        <v>0</v>
      </c>
      <c r="AV1112" s="15">
        <f>Sheet1!AW1117</f>
        <v>0</v>
      </c>
      <c r="AW1112" s="15">
        <f>Sheet1!AX1117</f>
        <v>0</v>
      </c>
      <c r="AX1112" s="15">
        <f>Sheet1!AY1117</f>
        <v>0</v>
      </c>
      <c r="AY1112" s="15">
        <f>Sheet1!AZ1117</f>
        <v>0</v>
      </c>
      <c r="AZ1112" s="15">
        <f>Sheet1!BA1117</f>
        <v>0</v>
      </c>
      <c r="BA1112" s="15">
        <f>Sheet1!BB1117</f>
        <v>0</v>
      </c>
      <c r="BB1112" s="15">
        <f>Sheet1!BC1117</f>
        <v>0</v>
      </c>
      <c r="BC1112" s="15">
        <f>Sheet1!BD1117</f>
        <v>530.44000000000005</v>
      </c>
      <c r="BD1112" s="15">
        <f>Sheet1!BE1117</f>
        <v>524.21</v>
      </c>
      <c r="BE1112" s="15">
        <f>Sheet1!BF1117</f>
        <v>519.89</v>
      </c>
      <c r="BF1112" s="15">
        <f>Sheet1!BG1117</f>
        <v>517.42999999999995</v>
      </c>
      <c r="BG1112" s="15">
        <f>Sheet1!BH1117</f>
        <v>516.49</v>
      </c>
      <c r="BH1112" s="15">
        <f>Sheet1!BI1117</f>
        <v>515.07000000000005</v>
      </c>
      <c r="BI1112" s="15">
        <f>Sheet1!BJ1117</f>
        <v>513.36</v>
      </c>
      <c r="BJ1112" s="15">
        <f>Sheet1!BK1117</f>
        <v>513.4</v>
      </c>
      <c r="BK1112" s="15">
        <f>Sheet1!BL1117</f>
        <v>511.9</v>
      </c>
      <c r="BL1112" s="15">
        <f>Sheet1!BM1117</f>
        <v>509.74</v>
      </c>
      <c r="BM1112" s="15">
        <f>Sheet1!BN1117</f>
        <v>507</v>
      </c>
      <c r="BN1112" s="15">
        <f>Sheet1!BO1117</f>
        <v>505.58</v>
      </c>
      <c r="BO1112" s="15">
        <f>Sheet1!BP1117</f>
        <v>504.58</v>
      </c>
      <c r="BP1112" s="15">
        <f>Sheet1!BQ1117</f>
        <v>503.91</v>
      </c>
      <c r="BQ1112" s="15">
        <f>Sheet1!BR1117</f>
        <v>503.68</v>
      </c>
      <c r="BR1112" s="15">
        <f>Sheet1!BS1117</f>
        <v>503.66</v>
      </c>
      <c r="BS1112" s="15">
        <f>Sheet1!BT1117</f>
        <v>503.75</v>
      </c>
      <c r="BT1112" s="15">
        <f>Sheet1!BU1117</f>
        <v>503.59</v>
      </c>
      <c r="BU1112" s="15">
        <f>Sheet1!BV1117</f>
        <v>503.2</v>
      </c>
      <c r="BV1112" s="15">
        <f>Sheet1!BW1117</f>
        <v>0</v>
      </c>
    </row>
    <row r="1113" spans="1:74" x14ac:dyDescent="0.25">
      <c r="A1113" s="14">
        <f>Sheet1!B1118</f>
        <v>45800</v>
      </c>
      <c r="B1113" s="15"/>
      <c r="C1113" s="15"/>
      <c r="D1113" s="15"/>
      <c r="E1113" s="15">
        <f>Sheet1!F1118</f>
        <v>0</v>
      </c>
      <c r="F1113" s="15">
        <f>Sheet1!G1118</f>
        <v>0</v>
      </c>
      <c r="G1113" s="15">
        <f>Sheet1!H1118</f>
        <v>0</v>
      </c>
      <c r="H1113" s="15">
        <f>Sheet1!I1118</f>
        <v>0</v>
      </c>
      <c r="I1113" s="15">
        <f>Sheet1!J1118</f>
        <v>0</v>
      </c>
      <c r="J1113" s="15">
        <f>Sheet1!K1118</f>
        <v>0</v>
      </c>
      <c r="K1113" s="15">
        <f>Sheet1!L1118</f>
        <v>0</v>
      </c>
      <c r="L1113" s="15">
        <f>Sheet1!M1118</f>
        <v>0</v>
      </c>
      <c r="M1113" s="15">
        <f>Sheet1!N1118</f>
        <v>0</v>
      </c>
      <c r="N1113" s="15">
        <f>Sheet1!O1118</f>
        <v>0</v>
      </c>
      <c r="O1113" s="15">
        <f>Sheet1!P1118</f>
        <v>0</v>
      </c>
      <c r="P1113" s="15">
        <f>Sheet1!Q1118</f>
        <v>0</v>
      </c>
      <c r="Q1113" s="15">
        <f>Sheet1!R1118</f>
        <v>0</v>
      </c>
      <c r="R1113" s="15">
        <f>Sheet1!S1118</f>
        <v>0</v>
      </c>
      <c r="S1113" s="15">
        <f>Sheet1!T1118</f>
        <v>0</v>
      </c>
      <c r="T1113" s="15">
        <f>Sheet1!U1118</f>
        <v>0</v>
      </c>
      <c r="U1113" s="15">
        <f>Sheet1!V1118</f>
        <v>0</v>
      </c>
      <c r="V1113" s="15">
        <f>Sheet1!W1118</f>
        <v>0</v>
      </c>
      <c r="W1113" s="15">
        <f>Sheet1!X1118</f>
        <v>0</v>
      </c>
      <c r="X1113" s="15">
        <f>Sheet1!Y1118</f>
        <v>0</v>
      </c>
      <c r="Y1113" s="15">
        <f>Sheet1!Z1118</f>
        <v>0</v>
      </c>
      <c r="Z1113" s="15">
        <f>Sheet1!AA1118</f>
        <v>0</v>
      </c>
      <c r="AA1113" s="15">
        <f>Sheet1!AB1118</f>
        <v>0</v>
      </c>
      <c r="AB1113" s="15">
        <f>Sheet1!AC1118</f>
        <v>0</v>
      </c>
      <c r="AC1113" s="15">
        <f>Sheet1!AD1118</f>
        <v>0</v>
      </c>
      <c r="AD1113" s="15">
        <f>Sheet1!AE1118</f>
        <v>0</v>
      </c>
      <c r="AE1113" s="15">
        <f>Sheet1!AF1118</f>
        <v>0</v>
      </c>
      <c r="AF1113" s="15">
        <f>Sheet1!AG1118</f>
        <v>0</v>
      </c>
      <c r="AG1113" s="15">
        <f>Sheet1!AH1118</f>
        <v>0</v>
      </c>
      <c r="AH1113" s="15">
        <f>Sheet1!AI1118</f>
        <v>0</v>
      </c>
      <c r="AI1113" s="15">
        <f>Sheet1!AJ1118</f>
        <v>0</v>
      </c>
      <c r="AJ1113" s="15">
        <f>Sheet1!AK1118</f>
        <v>0</v>
      </c>
      <c r="AK1113" s="15">
        <f>Sheet1!AL1118</f>
        <v>0</v>
      </c>
      <c r="AL1113" s="15">
        <f>Sheet1!AM1118</f>
        <v>0</v>
      </c>
      <c r="AM1113" s="15">
        <f>Sheet1!AN1118</f>
        <v>0</v>
      </c>
      <c r="AN1113" s="15">
        <f>Sheet1!AO1118</f>
        <v>0</v>
      </c>
      <c r="AO1113" s="15">
        <f>Sheet1!AP1118</f>
        <v>0</v>
      </c>
      <c r="AP1113" s="15">
        <f>Sheet1!AQ1118</f>
        <v>0</v>
      </c>
      <c r="AQ1113" s="15">
        <f>Sheet1!AR1118</f>
        <v>0</v>
      </c>
      <c r="AR1113" s="15">
        <f>Sheet1!AS1118</f>
        <v>0</v>
      </c>
      <c r="AS1113" s="15">
        <f>Sheet1!AT1118</f>
        <v>0</v>
      </c>
      <c r="AT1113" s="15">
        <f>Sheet1!AU1118</f>
        <v>0</v>
      </c>
      <c r="AU1113" s="15">
        <f>Sheet1!AV1118</f>
        <v>0</v>
      </c>
      <c r="AV1113" s="15">
        <f>Sheet1!AW1118</f>
        <v>0</v>
      </c>
      <c r="AW1113" s="15">
        <f>Sheet1!AX1118</f>
        <v>0</v>
      </c>
      <c r="AX1113" s="15">
        <f>Sheet1!AY1118</f>
        <v>0</v>
      </c>
      <c r="AY1113" s="15">
        <f>Sheet1!AZ1118</f>
        <v>0</v>
      </c>
      <c r="AZ1113" s="15">
        <f>Sheet1!BA1118</f>
        <v>0</v>
      </c>
      <c r="BA1113" s="15">
        <f>Sheet1!BB1118</f>
        <v>0</v>
      </c>
      <c r="BB1113" s="15">
        <f>Sheet1!BC1118</f>
        <v>0</v>
      </c>
      <c r="BC1113" s="15">
        <f>Sheet1!BD1118</f>
        <v>533.91</v>
      </c>
      <c r="BD1113" s="15">
        <f>Sheet1!BE1118</f>
        <v>528.41</v>
      </c>
      <c r="BE1113" s="15">
        <f>Sheet1!BF1118</f>
        <v>524.67999999999995</v>
      </c>
      <c r="BF1113" s="15">
        <f>Sheet1!BG1118</f>
        <v>522.11</v>
      </c>
      <c r="BG1113" s="15">
        <f>Sheet1!BH1118</f>
        <v>520.99</v>
      </c>
      <c r="BH1113" s="15">
        <f>Sheet1!BI1118</f>
        <v>519.57000000000005</v>
      </c>
      <c r="BI1113" s="15">
        <f>Sheet1!BJ1118</f>
        <v>517.78</v>
      </c>
      <c r="BJ1113" s="15">
        <f>Sheet1!BK1118</f>
        <v>518</v>
      </c>
      <c r="BK1113" s="15">
        <f>Sheet1!BL1118</f>
        <v>516.07000000000005</v>
      </c>
      <c r="BL1113" s="15">
        <f>Sheet1!BM1118</f>
        <v>513.82000000000005</v>
      </c>
      <c r="BM1113" s="15">
        <f>Sheet1!BN1118</f>
        <v>511.08</v>
      </c>
      <c r="BN1113" s="15">
        <f>Sheet1!BO1118</f>
        <v>509.75</v>
      </c>
      <c r="BO1113" s="15">
        <f>Sheet1!BP1118</f>
        <v>508.5</v>
      </c>
      <c r="BP1113" s="15">
        <f>Sheet1!BQ1118</f>
        <v>507.65</v>
      </c>
      <c r="BQ1113" s="15">
        <f>Sheet1!BR1118</f>
        <v>507.09</v>
      </c>
      <c r="BR1113" s="15">
        <f>Sheet1!BS1118</f>
        <v>506.72</v>
      </c>
      <c r="BS1113" s="15">
        <f>Sheet1!BT1118</f>
        <v>506.66</v>
      </c>
      <c r="BT1113" s="15">
        <f>Sheet1!BU1118</f>
        <v>506.4</v>
      </c>
      <c r="BU1113" s="15">
        <f>Sheet1!BV1118</f>
        <v>505.84</v>
      </c>
      <c r="BV1113" s="15">
        <f>Sheet1!BW1118</f>
        <v>0</v>
      </c>
    </row>
    <row r="1114" spans="1:74" x14ac:dyDescent="0.25">
      <c r="A1114" s="14">
        <f>Sheet1!B1119</f>
        <v>45803</v>
      </c>
      <c r="B1114" s="15"/>
      <c r="C1114" s="15"/>
      <c r="D1114" s="15"/>
      <c r="E1114" s="15">
        <f>Sheet1!F1119</f>
        <v>0</v>
      </c>
      <c r="F1114" s="15">
        <f>Sheet1!G1119</f>
        <v>0</v>
      </c>
      <c r="G1114" s="15">
        <f>Sheet1!H1119</f>
        <v>0</v>
      </c>
      <c r="H1114" s="15">
        <f>Sheet1!I1119</f>
        <v>0</v>
      </c>
      <c r="I1114" s="15">
        <f>Sheet1!J1119</f>
        <v>0</v>
      </c>
      <c r="J1114" s="15">
        <f>Sheet1!K1119</f>
        <v>0</v>
      </c>
      <c r="K1114" s="15">
        <f>Sheet1!L1119</f>
        <v>0</v>
      </c>
      <c r="L1114" s="15">
        <f>Sheet1!M1119</f>
        <v>0</v>
      </c>
      <c r="M1114" s="15">
        <f>Sheet1!N1119</f>
        <v>0</v>
      </c>
      <c r="N1114" s="15">
        <f>Sheet1!O1119</f>
        <v>0</v>
      </c>
      <c r="O1114" s="15">
        <f>Sheet1!P1119</f>
        <v>0</v>
      </c>
      <c r="P1114" s="15">
        <f>Sheet1!Q1119</f>
        <v>0</v>
      </c>
      <c r="Q1114" s="15">
        <f>Sheet1!R1119</f>
        <v>0</v>
      </c>
      <c r="R1114" s="15">
        <f>Sheet1!S1119</f>
        <v>0</v>
      </c>
      <c r="S1114" s="15">
        <f>Sheet1!T1119</f>
        <v>0</v>
      </c>
      <c r="T1114" s="15">
        <f>Sheet1!U1119</f>
        <v>0</v>
      </c>
      <c r="U1114" s="15">
        <f>Sheet1!V1119</f>
        <v>0</v>
      </c>
      <c r="V1114" s="15">
        <f>Sheet1!W1119</f>
        <v>0</v>
      </c>
      <c r="W1114" s="15">
        <f>Sheet1!X1119</f>
        <v>0</v>
      </c>
      <c r="X1114" s="15">
        <f>Sheet1!Y1119</f>
        <v>0</v>
      </c>
      <c r="Y1114" s="15">
        <f>Sheet1!Z1119</f>
        <v>0</v>
      </c>
      <c r="Z1114" s="15">
        <f>Sheet1!AA1119</f>
        <v>0</v>
      </c>
      <c r="AA1114" s="15">
        <f>Sheet1!AB1119</f>
        <v>0</v>
      </c>
      <c r="AB1114" s="15">
        <f>Sheet1!AC1119</f>
        <v>0</v>
      </c>
      <c r="AC1114" s="15">
        <f>Sheet1!AD1119</f>
        <v>0</v>
      </c>
      <c r="AD1114" s="15">
        <f>Sheet1!AE1119</f>
        <v>0</v>
      </c>
      <c r="AE1114" s="15">
        <f>Sheet1!AF1119</f>
        <v>0</v>
      </c>
      <c r="AF1114" s="15">
        <f>Sheet1!AG1119</f>
        <v>0</v>
      </c>
      <c r="AG1114" s="15">
        <f>Sheet1!AH1119</f>
        <v>0</v>
      </c>
      <c r="AH1114" s="15">
        <f>Sheet1!AI1119</f>
        <v>0</v>
      </c>
      <c r="AI1114" s="15">
        <f>Sheet1!AJ1119</f>
        <v>0</v>
      </c>
      <c r="AJ1114" s="15">
        <f>Sheet1!AK1119</f>
        <v>0</v>
      </c>
      <c r="AK1114" s="15">
        <f>Sheet1!AL1119</f>
        <v>0</v>
      </c>
      <c r="AL1114" s="15">
        <f>Sheet1!AM1119</f>
        <v>0</v>
      </c>
      <c r="AM1114" s="15">
        <f>Sheet1!AN1119</f>
        <v>0</v>
      </c>
      <c r="AN1114" s="15">
        <f>Sheet1!AO1119</f>
        <v>0</v>
      </c>
      <c r="AO1114" s="15">
        <f>Sheet1!AP1119</f>
        <v>0</v>
      </c>
      <c r="AP1114" s="15">
        <f>Sheet1!AQ1119</f>
        <v>0</v>
      </c>
      <c r="AQ1114" s="15">
        <f>Sheet1!AR1119</f>
        <v>0</v>
      </c>
      <c r="AR1114" s="15">
        <f>Sheet1!AS1119</f>
        <v>0</v>
      </c>
      <c r="AS1114" s="15">
        <f>Sheet1!AT1119</f>
        <v>0</v>
      </c>
      <c r="AT1114" s="15">
        <f>Sheet1!AU1119</f>
        <v>0</v>
      </c>
      <c r="AU1114" s="15">
        <f>Sheet1!AV1119</f>
        <v>0</v>
      </c>
      <c r="AV1114" s="15">
        <f>Sheet1!AW1119</f>
        <v>0</v>
      </c>
      <c r="AW1114" s="15">
        <f>Sheet1!AX1119</f>
        <v>0</v>
      </c>
      <c r="AX1114" s="15">
        <f>Sheet1!AY1119</f>
        <v>0</v>
      </c>
      <c r="AY1114" s="15">
        <f>Sheet1!AZ1119</f>
        <v>0</v>
      </c>
      <c r="AZ1114" s="15">
        <f>Sheet1!BA1119</f>
        <v>0</v>
      </c>
      <c r="BA1114" s="15">
        <f>Sheet1!BB1119</f>
        <v>0</v>
      </c>
      <c r="BB1114" s="15">
        <f>Sheet1!BC1119</f>
        <v>0</v>
      </c>
      <c r="BC1114" s="15">
        <f>Sheet1!BD1119</f>
        <v>532.58000000000004</v>
      </c>
      <c r="BD1114" s="15">
        <f>Sheet1!BE1119</f>
        <v>526.99</v>
      </c>
      <c r="BE1114" s="15">
        <f>Sheet1!BF1119</f>
        <v>523.24</v>
      </c>
      <c r="BF1114" s="15">
        <f>Sheet1!BG1119</f>
        <v>520.76</v>
      </c>
      <c r="BG1114" s="15">
        <f>Sheet1!BH1119</f>
        <v>519.73</v>
      </c>
      <c r="BH1114" s="15">
        <f>Sheet1!BI1119</f>
        <v>518.23</v>
      </c>
      <c r="BI1114" s="15">
        <f>Sheet1!BJ1119</f>
        <v>516.44000000000005</v>
      </c>
      <c r="BJ1114" s="15">
        <f>Sheet1!BK1119</f>
        <v>516.48</v>
      </c>
      <c r="BK1114" s="15">
        <f>Sheet1!BL1119</f>
        <v>514.65</v>
      </c>
      <c r="BL1114" s="15">
        <f>Sheet1!BM1119</f>
        <v>512.41</v>
      </c>
      <c r="BM1114" s="15">
        <f>Sheet1!BN1119</f>
        <v>509.76</v>
      </c>
      <c r="BN1114" s="15">
        <f>Sheet1!BO1119</f>
        <v>508.16</v>
      </c>
      <c r="BO1114" s="15">
        <f>Sheet1!BP1119</f>
        <v>506.9</v>
      </c>
      <c r="BP1114" s="15">
        <f>Sheet1!BQ1119</f>
        <v>506.07</v>
      </c>
      <c r="BQ1114" s="15">
        <f>Sheet1!BR1119</f>
        <v>505.69</v>
      </c>
      <c r="BR1114" s="15">
        <f>Sheet1!BS1119</f>
        <v>505.49</v>
      </c>
      <c r="BS1114" s="15">
        <f>Sheet1!BT1119</f>
        <v>505.51</v>
      </c>
      <c r="BT1114" s="15">
        <f>Sheet1!BU1119</f>
        <v>505.35</v>
      </c>
      <c r="BU1114" s="15">
        <f>Sheet1!BV1119</f>
        <v>504.87</v>
      </c>
      <c r="BV1114" s="15">
        <f>Sheet1!BW1119</f>
        <v>0</v>
      </c>
    </row>
    <row r="1115" spans="1:74" x14ac:dyDescent="0.25">
      <c r="A1115" s="14">
        <f>Sheet1!B1120</f>
        <v>45804</v>
      </c>
      <c r="B1115" s="15"/>
      <c r="C1115" s="15"/>
      <c r="D1115" s="15"/>
      <c r="E1115" s="15">
        <f>Sheet1!F1120</f>
        <v>0</v>
      </c>
      <c r="F1115" s="15">
        <f>Sheet1!G1120</f>
        <v>0</v>
      </c>
      <c r="G1115" s="15">
        <f>Sheet1!H1120</f>
        <v>0</v>
      </c>
      <c r="H1115" s="15">
        <f>Sheet1!I1120</f>
        <v>0</v>
      </c>
      <c r="I1115" s="15">
        <f>Sheet1!J1120</f>
        <v>0</v>
      </c>
      <c r="J1115" s="15">
        <f>Sheet1!K1120</f>
        <v>0</v>
      </c>
      <c r="K1115" s="15">
        <f>Sheet1!L1120</f>
        <v>0</v>
      </c>
      <c r="L1115" s="15">
        <f>Sheet1!M1120</f>
        <v>0</v>
      </c>
      <c r="M1115" s="15">
        <f>Sheet1!N1120</f>
        <v>0</v>
      </c>
      <c r="N1115" s="15">
        <f>Sheet1!O1120</f>
        <v>0</v>
      </c>
      <c r="O1115" s="15">
        <f>Sheet1!P1120</f>
        <v>0</v>
      </c>
      <c r="P1115" s="15">
        <f>Sheet1!Q1120</f>
        <v>0</v>
      </c>
      <c r="Q1115" s="15">
        <f>Sheet1!R1120</f>
        <v>0</v>
      </c>
      <c r="R1115" s="15">
        <f>Sheet1!S1120</f>
        <v>0</v>
      </c>
      <c r="S1115" s="15">
        <f>Sheet1!T1120</f>
        <v>0</v>
      </c>
      <c r="T1115" s="15">
        <f>Sheet1!U1120</f>
        <v>0</v>
      </c>
      <c r="U1115" s="15">
        <f>Sheet1!V1120</f>
        <v>0</v>
      </c>
      <c r="V1115" s="15">
        <f>Sheet1!W1120</f>
        <v>0</v>
      </c>
      <c r="W1115" s="15">
        <f>Sheet1!X1120</f>
        <v>0</v>
      </c>
      <c r="X1115" s="15">
        <f>Sheet1!Y1120</f>
        <v>0</v>
      </c>
      <c r="Y1115" s="15">
        <f>Sheet1!Z1120</f>
        <v>0</v>
      </c>
      <c r="Z1115" s="15">
        <f>Sheet1!AA1120</f>
        <v>0</v>
      </c>
      <c r="AA1115" s="15">
        <f>Sheet1!AB1120</f>
        <v>0</v>
      </c>
      <c r="AB1115" s="15">
        <f>Sheet1!AC1120</f>
        <v>0</v>
      </c>
      <c r="AC1115" s="15">
        <f>Sheet1!AD1120</f>
        <v>0</v>
      </c>
      <c r="AD1115" s="15">
        <f>Sheet1!AE1120</f>
        <v>0</v>
      </c>
      <c r="AE1115" s="15">
        <f>Sheet1!AF1120</f>
        <v>0</v>
      </c>
      <c r="AF1115" s="15">
        <f>Sheet1!AG1120</f>
        <v>0</v>
      </c>
      <c r="AG1115" s="15">
        <f>Sheet1!AH1120</f>
        <v>0</v>
      </c>
      <c r="AH1115" s="15">
        <f>Sheet1!AI1120</f>
        <v>0</v>
      </c>
      <c r="AI1115" s="15">
        <f>Sheet1!AJ1120</f>
        <v>0</v>
      </c>
      <c r="AJ1115" s="15">
        <f>Sheet1!AK1120</f>
        <v>0</v>
      </c>
      <c r="AK1115" s="15">
        <f>Sheet1!AL1120</f>
        <v>0</v>
      </c>
      <c r="AL1115" s="15">
        <f>Sheet1!AM1120</f>
        <v>0</v>
      </c>
      <c r="AM1115" s="15">
        <f>Sheet1!AN1120</f>
        <v>0</v>
      </c>
      <c r="AN1115" s="15">
        <f>Sheet1!AO1120</f>
        <v>0</v>
      </c>
      <c r="AO1115" s="15">
        <f>Sheet1!AP1120</f>
        <v>0</v>
      </c>
      <c r="AP1115" s="15">
        <f>Sheet1!AQ1120</f>
        <v>0</v>
      </c>
      <c r="AQ1115" s="15">
        <f>Sheet1!AR1120</f>
        <v>0</v>
      </c>
      <c r="AR1115" s="15">
        <f>Sheet1!AS1120</f>
        <v>0</v>
      </c>
      <c r="AS1115" s="15">
        <f>Sheet1!AT1120</f>
        <v>0</v>
      </c>
      <c r="AT1115" s="15">
        <f>Sheet1!AU1120</f>
        <v>0</v>
      </c>
      <c r="AU1115" s="15">
        <f>Sheet1!AV1120</f>
        <v>0</v>
      </c>
      <c r="AV1115" s="15">
        <f>Sheet1!AW1120</f>
        <v>0</v>
      </c>
      <c r="AW1115" s="15">
        <f>Sheet1!AX1120</f>
        <v>0</v>
      </c>
      <c r="AX1115" s="15">
        <f>Sheet1!AY1120</f>
        <v>0</v>
      </c>
      <c r="AY1115" s="15">
        <f>Sheet1!AZ1120</f>
        <v>0</v>
      </c>
      <c r="AZ1115" s="15">
        <f>Sheet1!BA1120</f>
        <v>0</v>
      </c>
      <c r="BA1115" s="15">
        <f>Sheet1!BB1120</f>
        <v>0</v>
      </c>
      <c r="BB1115" s="15">
        <f>Sheet1!BC1120</f>
        <v>0</v>
      </c>
      <c r="BC1115" s="15">
        <f>Sheet1!BD1120</f>
        <v>526.44000000000005</v>
      </c>
      <c r="BD1115" s="15">
        <f>Sheet1!BE1120</f>
        <v>520.44000000000005</v>
      </c>
      <c r="BE1115" s="15">
        <f>Sheet1!BF1120</f>
        <v>516.19000000000005</v>
      </c>
      <c r="BF1115" s="15">
        <f>Sheet1!BG1120</f>
        <v>513.46</v>
      </c>
      <c r="BG1115" s="15">
        <f>Sheet1!BH1120</f>
        <v>512.19000000000005</v>
      </c>
      <c r="BH1115" s="15">
        <f>Sheet1!BI1120</f>
        <v>510.77</v>
      </c>
      <c r="BI1115" s="15">
        <f>Sheet1!BJ1120</f>
        <v>508.97</v>
      </c>
      <c r="BJ1115" s="15">
        <f>Sheet1!BK1120</f>
        <v>509.03</v>
      </c>
      <c r="BK1115" s="15">
        <f>Sheet1!BL1120</f>
        <v>507.27</v>
      </c>
      <c r="BL1115" s="15">
        <f>Sheet1!BM1120</f>
        <v>504.94</v>
      </c>
      <c r="BM1115" s="15">
        <f>Sheet1!BN1120</f>
        <v>502.21</v>
      </c>
      <c r="BN1115" s="15">
        <f>Sheet1!BO1120</f>
        <v>500.79</v>
      </c>
      <c r="BO1115" s="15">
        <f>Sheet1!BP1120</f>
        <v>499.71</v>
      </c>
      <c r="BP1115" s="15">
        <f>Sheet1!BQ1120</f>
        <v>498.8</v>
      </c>
      <c r="BQ1115" s="15">
        <f>Sheet1!BR1120</f>
        <v>498.18</v>
      </c>
      <c r="BR1115" s="15">
        <f>Sheet1!BS1120</f>
        <v>498.06</v>
      </c>
      <c r="BS1115" s="15">
        <f>Sheet1!BT1120</f>
        <v>497.99</v>
      </c>
      <c r="BT1115" s="15">
        <f>Sheet1!BU1120</f>
        <v>497.65</v>
      </c>
      <c r="BU1115" s="15">
        <f>Sheet1!BV1120</f>
        <v>497.26</v>
      </c>
      <c r="BV1115" s="15">
        <f>Sheet1!BW1120</f>
        <v>0</v>
      </c>
    </row>
    <row r="1116" spans="1:74" x14ac:dyDescent="0.25">
      <c r="A1116" s="14">
        <f>Sheet1!B1121</f>
        <v>45805</v>
      </c>
      <c r="B1116" s="15"/>
      <c r="C1116" s="15"/>
      <c r="D1116" s="15"/>
      <c r="E1116" s="15">
        <f>Sheet1!F1121</f>
        <v>0</v>
      </c>
      <c r="F1116" s="15">
        <f>Sheet1!G1121</f>
        <v>0</v>
      </c>
      <c r="G1116" s="15">
        <f>Sheet1!H1121</f>
        <v>0</v>
      </c>
      <c r="H1116" s="15">
        <f>Sheet1!I1121</f>
        <v>0</v>
      </c>
      <c r="I1116" s="15">
        <f>Sheet1!J1121</f>
        <v>0</v>
      </c>
      <c r="J1116" s="15">
        <f>Sheet1!K1121</f>
        <v>0</v>
      </c>
      <c r="K1116" s="15">
        <f>Sheet1!L1121</f>
        <v>0</v>
      </c>
      <c r="L1116" s="15">
        <f>Sheet1!M1121</f>
        <v>0</v>
      </c>
      <c r="M1116" s="15">
        <f>Sheet1!N1121</f>
        <v>0</v>
      </c>
      <c r="N1116" s="15">
        <f>Sheet1!O1121</f>
        <v>0</v>
      </c>
      <c r="O1116" s="15">
        <f>Sheet1!P1121</f>
        <v>0</v>
      </c>
      <c r="P1116" s="15">
        <f>Sheet1!Q1121</f>
        <v>0</v>
      </c>
      <c r="Q1116" s="15">
        <f>Sheet1!R1121</f>
        <v>0</v>
      </c>
      <c r="R1116" s="15">
        <f>Sheet1!S1121</f>
        <v>0</v>
      </c>
      <c r="S1116" s="15">
        <f>Sheet1!T1121</f>
        <v>0</v>
      </c>
      <c r="T1116" s="15">
        <f>Sheet1!U1121</f>
        <v>0</v>
      </c>
      <c r="U1116" s="15">
        <f>Sheet1!V1121</f>
        <v>0</v>
      </c>
      <c r="V1116" s="15">
        <f>Sheet1!W1121</f>
        <v>0</v>
      </c>
      <c r="W1116" s="15">
        <f>Sheet1!X1121</f>
        <v>0</v>
      </c>
      <c r="X1116" s="15">
        <f>Sheet1!Y1121</f>
        <v>0</v>
      </c>
      <c r="Y1116" s="15">
        <f>Sheet1!Z1121</f>
        <v>0</v>
      </c>
      <c r="Z1116" s="15">
        <f>Sheet1!AA1121</f>
        <v>0</v>
      </c>
      <c r="AA1116" s="15">
        <f>Sheet1!AB1121</f>
        <v>0</v>
      </c>
      <c r="AB1116" s="15">
        <f>Sheet1!AC1121</f>
        <v>0</v>
      </c>
      <c r="AC1116" s="15">
        <f>Sheet1!AD1121</f>
        <v>0</v>
      </c>
      <c r="AD1116" s="15">
        <f>Sheet1!AE1121</f>
        <v>0</v>
      </c>
      <c r="AE1116" s="15">
        <f>Sheet1!AF1121</f>
        <v>0</v>
      </c>
      <c r="AF1116" s="15">
        <f>Sheet1!AG1121</f>
        <v>0</v>
      </c>
      <c r="AG1116" s="15">
        <f>Sheet1!AH1121</f>
        <v>0</v>
      </c>
      <c r="AH1116" s="15">
        <f>Sheet1!AI1121</f>
        <v>0</v>
      </c>
      <c r="AI1116" s="15">
        <f>Sheet1!AJ1121</f>
        <v>0</v>
      </c>
      <c r="AJ1116" s="15">
        <f>Sheet1!AK1121</f>
        <v>0</v>
      </c>
      <c r="AK1116" s="15">
        <f>Sheet1!AL1121</f>
        <v>0</v>
      </c>
      <c r="AL1116" s="15">
        <f>Sheet1!AM1121</f>
        <v>0</v>
      </c>
      <c r="AM1116" s="15">
        <f>Sheet1!AN1121</f>
        <v>0</v>
      </c>
      <c r="AN1116" s="15">
        <f>Sheet1!AO1121</f>
        <v>0</v>
      </c>
      <c r="AO1116" s="15">
        <f>Sheet1!AP1121</f>
        <v>0</v>
      </c>
      <c r="AP1116" s="15">
        <f>Sheet1!AQ1121</f>
        <v>0</v>
      </c>
      <c r="AQ1116" s="15">
        <f>Sheet1!AR1121</f>
        <v>0</v>
      </c>
      <c r="AR1116" s="15">
        <f>Sheet1!AS1121</f>
        <v>0</v>
      </c>
      <c r="AS1116" s="15">
        <f>Sheet1!AT1121</f>
        <v>0</v>
      </c>
      <c r="AT1116" s="15">
        <f>Sheet1!AU1121</f>
        <v>0</v>
      </c>
      <c r="AU1116" s="15">
        <f>Sheet1!AV1121</f>
        <v>0</v>
      </c>
      <c r="AV1116" s="15">
        <f>Sheet1!AW1121</f>
        <v>0</v>
      </c>
      <c r="AW1116" s="15">
        <f>Sheet1!AX1121</f>
        <v>0</v>
      </c>
      <c r="AX1116" s="15">
        <f>Sheet1!AY1121</f>
        <v>0</v>
      </c>
      <c r="AY1116" s="15">
        <f>Sheet1!AZ1121</f>
        <v>0</v>
      </c>
      <c r="AZ1116" s="15">
        <f>Sheet1!BA1121</f>
        <v>0</v>
      </c>
      <c r="BA1116" s="15">
        <f>Sheet1!BB1121</f>
        <v>0</v>
      </c>
      <c r="BB1116" s="15">
        <f>Sheet1!BC1121</f>
        <v>0</v>
      </c>
      <c r="BC1116" s="15">
        <f>Sheet1!BD1121</f>
        <v>535.51</v>
      </c>
      <c r="BD1116" s="15">
        <f>Sheet1!BE1121</f>
        <v>530.35</v>
      </c>
      <c r="BE1116" s="15">
        <f>Sheet1!BF1121</f>
        <v>525.84</v>
      </c>
      <c r="BF1116" s="15">
        <f>Sheet1!BG1121</f>
        <v>523.20000000000005</v>
      </c>
      <c r="BG1116" s="15">
        <f>Sheet1!BH1121</f>
        <v>521.58000000000004</v>
      </c>
      <c r="BH1116" s="15">
        <f>Sheet1!BI1121</f>
        <v>519.82000000000005</v>
      </c>
      <c r="BI1116" s="15">
        <f>Sheet1!BJ1121</f>
        <v>517.87</v>
      </c>
      <c r="BJ1116" s="15">
        <f>Sheet1!BK1121</f>
        <v>517.74</v>
      </c>
      <c r="BK1116" s="15">
        <f>Sheet1!BL1121</f>
        <v>515.99</v>
      </c>
      <c r="BL1116" s="15">
        <f>Sheet1!BM1121</f>
        <v>513.5</v>
      </c>
      <c r="BM1116" s="15">
        <f>Sheet1!BN1121</f>
        <v>510.5</v>
      </c>
      <c r="BN1116" s="15">
        <f>Sheet1!BO1121</f>
        <v>508.92</v>
      </c>
      <c r="BO1116" s="15">
        <f>Sheet1!BP1121</f>
        <v>507.75</v>
      </c>
      <c r="BP1116" s="15">
        <f>Sheet1!BQ1121</f>
        <v>507</v>
      </c>
      <c r="BQ1116" s="15">
        <f>Sheet1!BR1121</f>
        <v>506.53</v>
      </c>
      <c r="BR1116" s="15">
        <f>Sheet1!BS1121</f>
        <v>506.25</v>
      </c>
      <c r="BS1116" s="15">
        <f>Sheet1!BT1121</f>
        <v>505.99</v>
      </c>
      <c r="BT1116" s="15">
        <f>Sheet1!BU1121</f>
        <v>505.65</v>
      </c>
      <c r="BU1116" s="15">
        <f>Sheet1!BV1121</f>
        <v>505.1</v>
      </c>
      <c r="BV1116" s="15">
        <f>Sheet1!BW1121</f>
        <v>0</v>
      </c>
    </row>
    <row r="1117" spans="1:74" x14ac:dyDescent="0.25">
      <c r="A1117" s="14">
        <f>Sheet1!B1122</f>
        <v>45806</v>
      </c>
      <c r="B1117" s="15"/>
      <c r="C1117" s="15"/>
      <c r="D1117" s="15"/>
      <c r="E1117" s="15">
        <f>Sheet1!F1122</f>
        <v>0</v>
      </c>
      <c r="F1117" s="15">
        <f>Sheet1!G1122</f>
        <v>0</v>
      </c>
      <c r="G1117" s="15">
        <f>Sheet1!H1122</f>
        <v>0</v>
      </c>
      <c r="H1117" s="15">
        <f>Sheet1!I1122</f>
        <v>0</v>
      </c>
      <c r="I1117" s="15">
        <f>Sheet1!J1122</f>
        <v>0</v>
      </c>
      <c r="J1117" s="15">
        <f>Sheet1!K1122</f>
        <v>0</v>
      </c>
      <c r="K1117" s="15">
        <f>Sheet1!L1122</f>
        <v>0</v>
      </c>
      <c r="L1117" s="15">
        <f>Sheet1!M1122</f>
        <v>0</v>
      </c>
      <c r="M1117" s="15">
        <f>Sheet1!N1122</f>
        <v>0</v>
      </c>
      <c r="N1117" s="15">
        <f>Sheet1!O1122</f>
        <v>0</v>
      </c>
      <c r="O1117" s="15">
        <f>Sheet1!P1122</f>
        <v>0</v>
      </c>
      <c r="P1117" s="15">
        <f>Sheet1!Q1122</f>
        <v>0</v>
      </c>
      <c r="Q1117" s="15">
        <f>Sheet1!R1122</f>
        <v>0</v>
      </c>
      <c r="R1117" s="15">
        <f>Sheet1!S1122</f>
        <v>0</v>
      </c>
      <c r="S1117" s="15">
        <f>Sheet1!T1122</f>
        <v>0</v>
      </c>
      <c r="T1117" s="15">
        <f>Sheet1!U1122</f>
        <v>0</v>
      </c>
      <c r="U1117" s="15">
        <f>Sheet1!V1122</f>
        <v>0</v>
      </c>
      <c r="V1117" s="15">
        <f>Sheet1!W1122</f>
        <v>0</v>
      </c>
      <c r="W1117" s="15">
        <f>Sheet1!X1122</f>
        <v>0</v>
      </c>
      <c r="X1117" s="15">
        <f>Sheet1!Y1122</f>
        <v>0</v>
      </c>
      <c r="Y1117" s="15">
        <f>Sheet1!Z1122</f>
        <v>0</v>
      </c>
      <c r="Z1117" s="15">
        <f>Sheet1!AA1122</f>
        <v>0</v>
      </c>
      <c r="AA1117" s="15">
        <f>Sheet1!AB1122</f>
        <v>0</v>
      </c>
      <c r="AB1117" s="15">
        <f>Sheet1!AC1122</f>
        <v>0</v>
      </c>
      <c r="AC1117" s="15">
        <f>Sheet1!AD1122</f>
        <v>0</v>
      </c>
      <c r="AD1117" s="15">
        <f>Sheet1!AE1122</f>
        <v>0</v>
      </c>
      <c r="AE1117" s="15">
        <f>Sheet1!AF1122</f>
        <v>0</v>
      </c>
      <c r="AF1117" s="15">
        <f>Sheet1!AG1122</f>
        <v>0</v>
      </c>
      <c r="AG1117" s="15">
        <f>Sheet1!AH1122</f>
        <v>0</v>
      </c>
      <c r="AH1117" s="15">
        <f>Sheet1!AI1122</f>
        <v>0</v>
      </c>
      <c r="AI1117" s="15">
        <f>Sheet1!AJ1122</f>
        <v>0</v>
      </c>
      <c r="AJ1117" s="15">
        <f>Sheet1!AK1122</f>
        <v>0</v>
      </c>
      <c r="AK1117" s="15">
        <f>Sheet1!AL1122</f>
        <v>0</v>
      </c>
      <c r="AL1117" s="15">
        <f>Sheet1!AM1122</f>
        <v>0</v>
      </c>
      <c r="AM1117" s="15">
        <f>Sheet1!AN1122</f>
        <v>0</v>
      </c>
      <c r="AN1117" s="15">
        <f>Sheet1!AO1122</f>
        <v>0</v>
      </c>
      <c r="AO1117" s="15">
        <f>Sheet1!AP1122</f>
        <v>0</v>
      </c>
      <c r="AP1117" s="15">
        <f>Sheet1!AQ1122</f>
        <v>0</v>
      </c>
      <c r="AQ1117" s="15">
        <f>Sheet1!AR1122</f>
        <v>0</v>
      </c>
      <c r="AR1117" s="15">
        <f>Sheet1!AS1122</f>
        <v>0</v>
      </c>
      <c r="AS1117" s="15">
        <f>Sheet1!AT1122</f>
        <v>0</v>
      </c>
      <c r="AT1117" s="15">
        <f>Sheet1!AU1122</f>
        <v>0</v>
      </c>
      <c r="AU1117" s="15">
        <f>Sheet1!AV1122</f>
        <v>0</v>
      </c>
      <c r="AV1117" s="15">
        <f>Sheet1!AW1122</f>
        <v>0</v>
      </c>
      <c r="AW1117" s="15">
        <f>Sheet1!AX1122</f>
        <v>0</v>
      </c>
      <c r="AX1117" s="15">
        <f>Sheet1!AY1122</f>
        <v>0</v>
      </c>
      <c r="AY1117" s="15">
        <f>Sheet1!AZ1122</f>
        <v>0</v>
      </c>
      <c r="AZ1117" s="15">
        <f>Sheet1!BA1122</f>
        <v>0</v>
      </c>
      <c r="BA1117" s="15">
        <f>Sheet1!BB1122</f>
        <v>0</v>
      </c>
      <c r="BB1117" s="15">
        <f>Sheet1!BC1122</f>
        <v>0</v>
      </c>
      <c r="BC1117" s="15">
        <f>Sheet1!BD1122</f>
        <v>525.37</v>
      </c>
      <c r="BD1117" s="15">
        <f>Sheet1!BE1122</f>
        <v>520.52</v>
      </c>
      <c r="BE1117" s="15">
        <f>Sheet1!BF1122</f>
        <v>516.36</v>
      </c>
      <c r="BF1117" s="15">
        <f>Sheet1!BG1122</f>
        <v>513.45000000000005</v>
      </c>
      <c r="BG1117" s="15">
        <f>Sheet1!BH1122</f>
        <v>512.16</v>
      </c>
      <c r="BH1117" s="15">
        <f>Sheet1!BI1122</f>
        <v>510.5</v>
      </c>
      <c r="BI1117" s="15">
        <f>Sheet1!BJ1122</f>
        <v>508.88</v>
      </c>
      <c r="BJ1117" s="15">
        <f>Sheet1!BK1122</f>
        <v>508.83</v>
      </c>
      <c r="BK1117" s="15">
        <f>Sheet1!BL1122</f>
        <v>507.24</v>
      </c>
      <c r="BL1117" s="15">
        <f>Sheet1!BM1122</f>
        <v>504.91</v>
      </c>
      <c r="BM1117" s="15">
        <f>Sheet1!BN1122</f>
        <v>501.93</v>
      </c>
      <c r="BN1117" s="15">
        <f>Sheet1!BO1122</f>
        <v>500.42</v>
      </c>
      <c r="BO1117" s="15">
        <f>Sheet1!BP1122</f>
        <v>499.08</v>
      </c>
      <c r="BP1117" s="15">
        <f>Sheet1!BQ1122</f>
        <v>498.5</v>
      </c>
      <c r="BQ1117" s="15">
        <f>Sheet1!BR1122</f>
        <v>497.96</v>
      </c>
      <c r="BR1117" s="15">
        <f>Sheet1!BS1122</f>
        <v>497.84</v>
      </c>
      <c r="BS1117" s="15">
        <f>Sheet1!BT1122</f>
        <v>497.77</v>
      </c>
      <c r="BT1117" s="15">
        <f>Sheet1!BU1122</f>
        <v>497.42</v>
      </c>
      <c r="BU1117" s="15">
        <f>Sheet1!BV1122</f>
        <v>496.95</v>
      </c>
      <c r="BV1117" s="15">
        <f>Sheet1!BW1122</f>
        <v>0</v>
      </c>
    </row>
    <row r="1118" spans="1:74" x14ac:dyDescent="0.25">
      <c r="A1118" s="14">
        <f>Sheet1!B1123</f>
        <v>45807</v>
      </c>
      <c r="B1118" s="15"/>
      <c r="C1118" s="15"/>
      <c r="D1118" s="15"/>
      <c r="E1118" s="15">
        <f>Sheet1!F1123</f>
        <v>0</v>
      </c>
      <c r="F1118" s="15">
        <f>Sheet1!G1123</f>
        <v>0</v>
      </c>
      <c r="G1118" s="15">
        <f>Sheet1!H1123</f>
        <v>0</v>
      </c>
      <c r="H1118" s="15">
        <f>Sheet1!I1123</f>
        <v>0</v>
      </c>
      <c r="I1118" s="15">
        <f>Sheet1!J1123</f>
        <v>0</v>
      </c>
      <c r="J1118" s="15">
        <f>Sheet1!K1123</f>
        <v>0</v>
      </c>
      <c r="K1118" s="15">
        <f>Sheet1!L1123</f>
        <v>0</v>
      </c>
      <c r="L1118" s="15">
        <f>Sheet1!M1123</f>
        <v>0</v>
      </c>
      <c r="M1118" s="15">
        <f>Sheet1!N1123</f>
        <v>0</v>
      </c>
      <c r="N1118" s="15">
        <f>Sheet1!O1123</f>
        <v>0</v>
      </c>
      <c r="O1118" s="15">
        <f>Sheet1!P1123</f>
        <v>0</v>
      </c>
      <c r="P1118" s="15">
        <f>Sheet1!Q1123</f>
        <v>0</v>
      </c>
      <c r="Q1118" s="15">
        <f>Sheet1!R1123</f>
        <v>0</v>
      </c>
      <c r="R1118" s="15">
        <f>Sheet1!S1123</f>
        <v>0</v>
      </c>
      <c r="S1118" s="15">
        <f>Sheet1!T1123</f>
        <v>0</v>
      </c>
      <c r="T1118" s="15">
        <f>Sheet1!U1123</f>
        <v>0</v>
      </c>
      <c r="U1118" s="15">
        <f>Sheet1!V1123</f>
        <v>0</v>
      </c>
      <c r="V1118" s="15">
        <f>Sheet1!W1123</f>
        <v>0</v>
      </c>
      <c r="W1118" s="15">
        <f>Sheet1!X1123</f>
        <v>0</v>
      </c>
      <c r="X1118" s="15">
        <f>Sheet1!Y1123</f>
        <v>0</v>
      </c>
      <c r="Y1118" s="15">
        <f>Sheet1!Z1123</f>
        <v>0</v>
      </c>
      <c r="Z1118" s="15">
        <f>Sheet1!AA1123</f>
        <v>0</v>
      </c>
      <c r="AA1118" s="15">
        <f>Sheet1!AB1123</f>
        <v>0</v>
      </c>
      <c r="AB1118" s="15">
        <f>Sheet1!AC1123</f>
        <v>0</v>
      </c>
      <c r="AC1118" s="15">
        <f>Sheet1!AD1123</f>
        <v>0</v>
      </c>
      <c r="AD1118" s="15">
        <f>Sheet1!AE1123</f>
        <v>0</v>
      </c>
      <c r="AE1118" s="15">
        <f>Sheet1!AF1123</f>
        <v>0</v>
      </c>
      <c r="AF1118" s="15">
        <f>Sheet1!AG1123</f>
        <v>0</v>
      </c>
      <c r="AG1118" s="15">
        <f>Sheet1!AH1123</f>
        <v>0</v>
      </c>
      <c r="AH1118" s="15">
        <f>Sheet1!AI1123</f>
        <v>0</v>
      </c>
      <c r="AI1118" s="15">
        <f>Sheet1!AJ1123</f>
        <v>0</v>
      </c>
      <c r="AJ1118" s="15">
        <f>Sheet1!AK1123</f>
        <v>0</v>
      </c>
      <c r="AK1118" s="15">
        <f>Sheet1!AL1123</f>
        <v>0</v>
      </c>
      <c r="AL1118" s="15">
        <f>Sheet1!AM1123</f>
        <v>0</v>
      </c>
      <c r="AM1118" s="15">
        <f>Sheet1!AN1123</f>
        <v>0</v>
      </c>
      <c r="AN1118" s="15">
        <f>Sheet1!AO1123</f>
        <v>0</v>
      </c>
      <c r="AO1118" s="15">
        <f>Sheet1!AP1123</f>
        <v>0</v>
      </c>
      <c r="AP1118" s="15">
        <f>Sheet1!AQ1123</f>
        <v>0</v>
      </c>
      <c r="AQ1118" s="15">
        <f>Sheet1!AR1123</f>
        <v>0</v>
      </c>
      <c r="AR1118" s="15">
        <f>Sheet1!AS1123</f>
        <v>0</v>
      </c>
      <c r="AS1118" s="15">
        <f>Sheet1!AT1123</f>
        <v>0</v>
      </c>
      <c r="AT1118" s="15">
        <f>Sheet1!AU1123</f>
        <v>0</v>
      </c>
      <c r="AU1118" s="15">
        <f>Sheet1!AV1123</f>
        <v>0</v>
      </c>
      <c r="AV1118" s="15">
        <f>Sheet1!AW1123</f>
        <v>0</v>
      </c>
      <c r="AW1118" s="15">
        <f>Sheet1!AX1123</f>
        <v>0</v>
      </c>
      <c r="AX1118" s="15">
        <f>Sheet1!AY1123</f>
        <v>0</v>
      </c>
      <c r="AY1118" s="15">
        <f>Sheet1!AZ1123</f>
        <v>0</v>
      </c>
      <c r="AZ1118" s="15">
        <f>Sheet1!BA1123</f>
        <v>0</v>
      </c>
      <c r="BA1118" s="15">
        <f>Sheet1!BB1123</f>
        <v>0</v>
      </c>
      <c r="BB1118" s="15">
        <f>Sheet1!BC1123</f>
        <v>0</v>
      </c>
      <c r="BC1118" s="15">
        <f>Sheet1!BD1123</f>
        <v>518.51</v>
      </c>
      <c r="BD1118" s="15">
        <f>Sheet1!BE1123</f>
        <v>513.57000000000005</v>
      </c>
      <c r="BE1118" s="15">
        <f>Sheet1!BF1123</f>
        <v>509.31</v>
      </c>
      <c r="BF1118" s="15">
        <f>Sheet1!BG1123</f>
        <v>506.58</v>
      </c>
      <c r="BG1118" s="15">
        <f>Sheet1!BH1123</f>
        <v>505.12</v>
      </c>
      <c r="BH1118" s="15">
        <f>Sheet1!BI1123</f>
        <v>503.87</v>
      </c>
      <c r="BI1118" s="15">
        <f>Sheet1!BJ1123</f>
        <v>502.07</v>
      </c>
      <c r="BJ1118" s="15">
        <f>Sheet1!BK1123</f>
        <v>502.12</v>
      </c>
      <c r="BK1118" s="15">
        <f>Sheet1!BL1123</f>
        <v>500.37</v>
      </c>
      <c r="BL1118" s="15">
        <f>Sheet1!BM1123</f>
        <v>498.13</v>
      </c>
      <c r="BM1118" s="15">
        <f>Sheet1!BN1123</f>
        <v>495.05</v>
      </c>
      <c r="BN1118" s="15">
        <f>Sheet1!BO1123</f>
        <v>493.55</v>
      </c>
      <c r="BO1118" s="15">
        <f>Sheet1!BP1123</f>
        <v>492.73</v>
      </c>
      <c r="BP1118" s="15">
        <f>Sheet1!BQ1123</f>
        <v>491.97</v>
      </c>
      <c r="BQ1118" s="15">
        <f>Sheet1!BR1123</f>
        <v>491.51</v>
      </c>
      <c r="BR1118" s="15">
        <f>Sheet1!BS1123</f>
        <v>491.56</v>
      </c>
      <c r="BS1118" s="15">
        <f>Sheet1!BT1123</f>
        <v>491.47</v>
      </c>
      <c r="BT1118" s="15">
        <f>Sheet1!BU1123</f>
        <v>491.04</v>
      </c>
      <c r="BU1118" s="15">
        <f>Sheet1!BV1123</f>
        <v>490.75</v>
      </c>
      <c r="BV1118" s="15">
        <f>Sheet1!BW1123</f>
        <v>0</v>
      </c>
    </row>
    <row r="1119" spans="1:74" x14ac:dyDescent="0.25">
      <c r="A1119" s="14">
        <f>Sheet1!B1124</f>
        <v>45810</v>
      </c>
      <c r="B1119" s="15"/>
      <c r="C1119" s="15"/>
      <c r="D1119" s="15"/>
      <c r="E1119" s="15">
        <f>Sheet1!F1124</f>
        <v>0</v>
      </c>
      <c r="F1119" s="15">
        <f>Sheet1!G1124</f>
        <v>0</v>
      </c>
      <c r="G1119" s="15">
        <f>Sheet1!H1124</f>
        <v>0</v>
      </c>
      <c r="H1119" s="15">
        <f>Sheet1!I1124</f>
        <v>0</v>
      </c>
      <c r="I1119" s="15">
        <f>Sheet1!J1124</f>
        <v>0</v>
      </c>
      <c r="J1119" s="15">
        <f>Sheet1!K1124</f>
        <v>0</v>
      </c>
      <c r="K1119" s="15">
        <f>Sheet1!L1124</f>
        <v>0</v>
      </c>
      <c r="L1119" s="15">
        <f>Sheet1!M1124</f>
        <v>0</v>
      </c>
      <c r="M1119" s="15">
        <f>Sheet1!N1124</f>
        <v>0</v>
      </c>
      <c r="N1119" s="15">
        <f>Sheet1!O1124</f>
        <v>0</v>
      </c>
      <c r="O1119" s="15">
        <f>Sheet1!P1124</f>
        <v>0</v>
      </c>
      <c r="P1119" s="15">
        <f>Sheet1!Q1124</f>
        <v>0</v>
      </c>
      <c r="Q1119" s="15">
        <f>Sheet1!R1124</f>
        <v>0</v>
      </c>
      <c r="R1119" s="15">
        <f>Sheet1!S1124</f>
        <v>0</v>
      </c>
      <c r="S1119" s="15">
        <f>Sheet1!T1124</f>
        <v>0</v>
      </c>
      <c r="T1119" s="15">
        <f>Sheet1!U1124</f>
        <v>0</v>
      </c>
      <c r="U1119" s="15">
        <f>Sheet1!V1124</f>
        <v>0</v>
      </c>
      <c r="V1119" s="15">
        <f>Sheet1!W1124</f>
        <v>0</v>
      </c>
      <c r="W1119" s="15">
        <f>Sheet1!X1124</f>
        <v>0</v>
      </c>
      <c r="X1119" s="15">
        <f>Sheet1!Y1124</f>
        <v>0</v>
      </c>
      <c r="Y1119" s="15">
        <f>Sheet1!Z1124</f>
        <v>0</v>
      </c>
      <c r="Z1119" s="15">
        <f>Sheet1!AA1124</f>
        <v>0</v>
      </c>
      <c r="AA1119" s="15">
        <f>Sheet1!AB1124</f>
        <v>0</v>
      </c>
      <c r="AB1119" s="15">
        <f>Sheet1!AC1124</f>
        <v>0</v>
      </c>
      <c r="AC1119" s="15">
        <f>Sheet1!AD1124</f>
        <v>0</v>
      </c>
      <c r="AD1119" s="15">
        <f>Sheet1!AE1124</f>
        <v>0</v>
      </c>
      <c r="AE1119" s="15">
        <f>Sheet1!AF1124</f>
        <v>0</v>
      </c>
      <c r="AF1119" s="15">
        <f>Sheet1!AG1124</f>
        <v>0</v>
      </c>
      <c r="AG1119" s="15">
        <f>Sheet1!AH1124</f>
        <v>0</v>
      </c>
      <c r="AH1119" s="15">
        <f>Sheet1!AI1124</f>
        <v>0</v>
      </c>
      <c r="AI1119" s="15">
        <f>Sheet1!AJ1124</f>
        <v>0</v>
      </c>
      <c r="AJ1119" s="15">
        <f>Sheet1!AK1124</f>
        <v>0</v>
      </c>
      <c r="AK1119" s="15">
        <f>Sheet1!AL1124</f>
        <v>0</v>
      </c>
      <c r="AL1119" s="15">
        <f>Sheet1!AM1124</f>
        <v>0</v>
      </c>
      <c r="AM1119" s="15">
        <f>Sheet1!AN1124</f>
        <v>0</v>
      </c>
      <c r="AN1119" s="15">
        <f>Sheet1!AO1124</f>
        <v>0</v>
      </c>
      <c r="AO1119" s="15">
        <f>Sheet1!AP1124</f>
        <v>0</v>
      </c>
      <c r="AP1119" s="15">
        <f>Sheet1!AQ1124</f>
        <v>0</v>
      </c>
      <c r="AQ1119" s="15">
        <f>Sheet1!AR1124</f>
        <v>0</v>
      </c>
      <c r="AR1119" s="15">
        <f>Sheet1!AS1124</f>
        <v>0</v>
      </c>
      <c r="AS1119" s="15">
        <f>Sheet1!AT1124</f>
        <v>0</v>
      </c>
      <c r="AT1119" s="15">
        <f>Sheet1!AU1124</f>
        <v>0</v>
      </c>
      <c r="AU1119" s="15">
        <f>Sheet1!AV1124</f>
        <v>0</v>
      </c>
      <c r="AV1119" s="15">
        <f>Sheet1!AW1124</f>
        <v>0</v>
      </c>
      <c r="AW1119" s="15">
        <f>Sheet1!AX1124</f>
        <v>0</v>
      </c>
      <c r="AX1119" s="15">
        <f>Sheet1!AY1124</f>
        <v>0</v>
      </c>
      <c r="AY1119" s="15">
        <f>Sheet1!AZ1124</f>
        <v>0</v>
      </c>
      <c r="AZ1119" s="15">
        <f>Sheet1!BA1124</f>
        <v>0</v>
      </c>
      <c r="BA1119" s="15">
        <f>Sheet1!BB1124</f>
        <v>0</v>
      </c>
      <c r="BB1119" s="15">
        <f>Sheet1!BC1124</f>
        <v>0</v>
      </c>
      <c r="BC1119" s="15">
        <f>Sheet1!BD1124</f>
        <v>0</v>
      </c>
      <c r="BD1119" s="15">
        <f>Sheet1!BE1124</f>
        <v>528.66</v>
      </c>
      <c r="BE1119" s="15">
        <f>Sheet1!BF1124</f>
        <v>524.57000000000005</v>
      </c>
      <c r="BF1119" s="15">
        <f>Sheet1!BG1124</f>
        <v>521.66999999999996</v>
      </c>
      <c r="BG1119" s="15">
        <f>Sheet1!BH1124</f>
        <v>519.78</v>
      </c>
      <c r="BH1119" s="15">
        <f>Sheet1!BI1124</f>
        <v>517.94000000000005</v>
      </c>
      <c r="BI1119" s="15">
        <f>Sheet1!BJ1124</f>
        <v>515.66</v>
      </c>
      <c r="BJ1119" s="15">
        <f>Sheet1!BK1124</f>
        <v>515.6</v>
      </c>
      <c r="BK1119" s="15">
        <f>Sheet1!BL1124</f>
        <v>513.5</v>
      </c>
      <c r="BL1119" s="15">
        <f>Sheet1!BM1124</f>
        <v>511.01</v>
      </c>
      <c r="BM1119" s="15">
        <f>Sheet1!BN1124</f>
        <v>508.02</v>
      </c>
      <c r="BN1119" s="15">
        <f>Sheet1!BO1124</f>
        <v>506.18</v>
      </c>
      <c r="BO1119" s="15">
        <f>Sheet1!BP1124</f>
        <v>505.02</v>
      </c>
      <c r="BP1119" s="15">
        <f>Sheet1!BQ1124</f>
        <v>504.1</v>
      </c>
      <c r="BQ1119" s="15">
        <f>Sheet1!BR1124</f>
        <v>503.46</v>
      </c>
      <c r="BR1119" s="15">
        <f>Sheet1!BS1124</f>
        <v>503.26</v>
      </c>
      <c r="BS1119" s="15">
        <f>Sheet1!BT1124</f>
        <v>503.37</v>
      </c>
      <c r="BT1119" s="15">
        <f>Sheet1!BU1124</f>
        <v>503.02</v>
      </c>
      <c r="BU1119" s="15">
        <f>Sheet1!BV1124</f>
        <v>502.46</v>
      </c>
      <c r="BV1119" s="15">
        <f>Sheet1!BW1124</f>
        <v>0</v>
      </c>
    </row>
    <row r="1120" spans="1:74" x14ac:dyDescent="0.25">
      <c r="A1120" s="14">
        <f>Sheet1!B1125</f>
        <v>45811</v>
      </c>
      <c r="B1120" s="15"/>
      <c r="C1120" s="15"/>
      <c r="D1120" s="15"/>
      <c r="E1120" s="15">
        <f>Sheet1!F1125</f>
        <v>0</v>
      </c>
      <c r="F1120" s="15">
        <f>Sheet1!G1125</f>
        <v>0</v>
      </c>
      <c r="G1120" s="15">
        <f>Sheet1!H1125</f>
        <v>0</v>
      </c>
      <c r="H1120" s="15">
        <f>Sheet1!I1125</f>
        <v>0</v>
      </c>
      <c r="I1120" s="15">
        <f>Sheet1!J1125</f>
        <v>0</v>
      </c>
      <c r="J1120" s="15">
        <f>Sheet1!K1125</f>
        <v>0</v>
      </c>
      <c r="K1120" s="15">
        <f>Sheet1!L1125</f>
        <v>0</v>
      </c>
      <c r="L1120" s="15">
        <f>Sheet1!M1125</f>
        <v>0</v>
      </c>
      <c r="M1120" s="15">
        <f>Sheet1!N1125</f>
        <v>0</v>
      </c>
      <c r="N1120" s="15">
        <f>Sheet1!O1125</f>
        <v>0</v>
      </c>
      <c r="O1120" s="15">
        <f>Sheet1!P1125</f>
        <v>0</v>
      </c>
      <c r="P1120" s="15">
        <f>Sheet1!Q1125</f>
        <v>0</v>
      </c>
      <c r="Q1120" s="15">
        <f>Sheet1!R1125</f>
        <v>0</v>
      </c>
      <c r="R1120" s="15">
        <f>Sheet1!S1125</f>
        <v>0</v>
      </c>
      <c r="S1120" s="15">
        <f>Sheet1!T1125</f>
        <v>0</v>
      </c>
      <c r="T1120" s="15">
        <f>Sheet1!U1125</f>
        <v>0</v>
      </c>
      <c r="U1120" s="15">
        <f>Sheet1!V1125</f>
        <v>0</v>
      </c>
      <c r="V1120" s="15">
        <f>Sheet1!W1125</f>
        <v>0</v>
      </c>
      <c r="W1120" s="15">
        <f>Sheet1!X1125</f>
        <v>0</v>
      </c>
      <c r="X1120" s="15">
        <f>Sheet1!Y1125</f>
        <v>0</v>
      </c>
      <c r="Y1120" s="15">
        <f>Sheet1!Z1125</f>
        <v>0</v>
      </c>
      <c r="Z1120" s="15">
        <f>Sheet1!AA1125</f>
        <v>0</v>
      </c>
      <c r="AA1120" s="15">
        <f>Sheet1!AB1125</f>
        <v>0</v>
      </c>
      <c r="AB1120" s="15">
        <f>Sheet1!AC1125</f>
        <v>0</v>
      </c>
      <c r="AC1120" s="15">
        <f>Sheet1!AD1125</f>
        <v>0</v>
      </c>
      <c r="AD1120" s="15">
        <f>Sheet1!AE1125</f>
        <v>0</v>
      </c>
      <c r="AE1120" s="15">
        <f>Sheet1!AF1125</f>
        <v>0</v>
      </c>
      <c r="AF1120" s="15">
        <f>Sheet1!AG1125</f>
        <v>0</v>
      </c>
      <c r="AG1120" s="15">
        <f>Sheet1!AH1125</f>
        <v>0</v>
      </c>
      <c r="AH1120" s="15">
        <f>Sheet1!AI1125</f>
        <v>0</v>
      </c>
      <c r="AI1120" s="15">
        <f>Sheet1!AJ1125</f>
        <v>0</v>
      </c>
      <c r="AJ1120" s="15">
        <f>Sheet1!AK1125</f>
        <v>0</v>
      </c>
      <c r="AK1120" s="15">
        <f>Sheet1!AL1125</f>
        <v>0</v>
      </c>
      <c r="AL1120" s="15">
        <f>Sheet1!AM1125</f>
        <v>0</v>
      </c>
      <c r="AM1120" s="15">
        <f>Sheet1!AN1125</f>
        <v>0</v>
      </c>
      <c r="AN1120" s="15">
        <f>Sheet1!AO1125</f>
        <v>0</v>
      </c>
      <c r="AO1120" s="15">
        <f>Sheet1!AP1125</f>
        <v>0</v>
      </c>
      <c r="AP1120" s="15">
        <f>Sheet1!AQ1125</f>
        <v>0</v>
      </c>
      <c r="AQ1120" s="15">
        <f>Sheet1!AR1125</f>
        <v>0</v>
      </c>
      <c r="AR1120" s="15">
        <f>Sheet1!AS1125</f>
        <v>0</v>
      </c>
      <c r="AS1120" s="15">
        <f>Sheet1!AT1125</f>
        <v>0</v>
      </c>
      <c r="AT1120" s="15">
        <f>Sheet1!AU1125</f>
        <v>0</v>
      </c>
      <c r="AU1120" s="15">
        <f>Sheet1!AV1125</f>
        <v>0</v>
      </c>
      <c r="AV1120" s="15">
        <f>Sheet1!AW1125</f>
        <v>0</v>
      </c>
      <c r="AW1120" s="15">
        <f>Sheet1!AX1125</f>
        <v>0</v>
      </c>
      <c r="AX1120" s="15">
        <f>Sheet1!AY1125</f>
        <v>0</v>
      </c>
      <c r="AY1120" s="15">
        <f>Sheet1!AZ1125</f>
        <v>0</v>
      </c>
      <c r="AZ1120" s="15">
        <f>Sheet1!BA1125</f>
        <v>0</v>
      </c>
      <c r="BA1120" s="15">
        <f>Sheet1!BB1125</f>
        <v>0</v>
      </c>
      <c r="BB1120" s="15">
        <f>Sheet1!BC1125</f>
        <v>0</v>
      </c>
      <c r="BC1120" s="15">
        <f>Sheet1!BD1125</f>
        <v>0</v>
      </c>
      <c r="BD1120" s="15">
        <f>Sheet1!BE1125</f>
        <v>536.4</v>
      </c>
      <c r="BE1120" s="15">
        <f>Sheet1!BF1125</f>
        <v>532.4</v>
      </c>
      <c r="BF1120" s="15">
        <f>Sheet1!BG1125</f>
        <v>529.75</v>
      </c>
      <c r="BG1120" s="15">
        <f>Sheet1!BH1125</f>
        <v>528.03</v>
      </c>
      <c r="BH1120" s="15">
        <f>Sheet1!BI1125</f>
        <v>525.84</v>
      </c>
      <c r="BI1120" s="15">
        <f>Sheet1!BJ1125</f>
        <v>523.55999999999995</v>
      </c>
      <c r="BJ1120" s="15">
        <f>Sheet1!BK1125</f>
        <v>523.24</v>
      </c>
      <c r="BK1120" s="15">
        <f>Sheet1!BL1125</f>
        <v>521.23</v>
      </c>
      <c r="BL1120" s="15">
        <f>Sheet1!BM1125</f>
        <v>518.74</v>
      </c>
      <c r="BM1120" s="15">
        <f>Sheet1!BN1125</f>
        <v>515.66</v>
      </c>
      <c r="BN1120" s="15">
        <f>Sheet1!BO1125</f>
        <v>514</v>
      </c>
      <c r="BO1120" s="15">
        <f>Sheet1!BP1125</f>
        <v>512.66</v>
      </c>
      <c r="BP1120" s="15">
        <f>Sheet1!BQ1125</f>
        <v>511.56</v>
      </c>
      <c r="BQ1120" s="15">
        <f>Sheet1!BR1125</f>
        <v>510.68</v>
      </c>
      <c r="BR1120" s="15">
        <f>Sheet1!BS1125</f>
        <v>510.38</v>
      </c>
      <c r="BS1120" s="15">
        <f>Sheet1!BT1125</f>
        <v>510.58</v>
      </c>
      <c r="BT1120" s="15">
        <f>Sheet1!BU1125</f>
        <v>509.99</v>
      </c>
      <c r="BU1120" s="15">
        <f>Sheet1!BV1125</f>
        <v>509.37</v>
      </c>
      <c r="BV1120" s="15">
        <f>Sheet1!BW1125</f>
        <v>0</v>
      </c>
    </row>
    <row r="1121" spans="1:74" x14ac:dyDescent="0.25">
      <c r="A1121" s="14">
        <f>Sheet1!B1126</f>
        <v>45812</v>
      </c>
      <c r="B1121" s="15"/>
      <c r="C1121" s="15"/>
      <c r="D1121" s="15"/>
      <c r="E1121" s="15">
        <f>Sheet1!F1126</f>
        <v>0</v>
      </c>
      <c r="F1121" s="15">
        <f>Sheet1!G1126</f>
        <v>0</v>
      </c>
      <c r="G1121" s="15">
        <f>Sheet1!H1126</f>
        <v>0</v>
      </c>
      <c r="H1121" s="15">
        <f>Sheet1!I1126</f>
        <v>0</v>
      </c>
      <c r="I1121" s="15">
        <f>Sheet1!J1126</f>
        <v>0</v>
      </c>
      <c r="J1121" s="15">
        <f>Sheet1!K1126</f>
        <v>0</v>
      </c>
      <c r="K1121" s="15">
        <f>Sheet1!L1126</f>
        <v>0</v>
      </c>
      <c r="L1121" s="15">
        <f>Sheet1!M1126</f>
        <v>0</v>
      </c>
      <c r="M1121" s="15">
        <f>Sheet1!N1126</f>
        <v>0</v>
      </c>
      <c r="N1121" s="15">
        <f>Sheet1!O1126</f>
        <v>0</v>
      </c>
      <c r="O1121" s="15">
        <f>Sheet1!P1126</f>
        <v>0</v>
      </c>
      <c r="P1121" s="15">
        <f>Sheet1!Q1126</f>
        <v>0</v>
      </c>
      <c r="Q1121" s="15">
        <f>Sheet1!R1126</f>
        <v>0</v>
      </c>
      <c r="R1121" s="15">
        <f>Sheet1!S1126</f>
        <v>0</v>
      </c>
      <c r="S1121" s="15">
        <f>Sheet1!T1126</f>
        <v>0</v>
      </c>
      <c r="T1121" s="15">
        <f>Sheet1!U1126</f>
        <v>0</v>
      </c>
      <c r="U1121" s="15">
        <f>Sheet1!V1126</f>
        <v>0</v>
      </c>
      <c r="V1121" s="15">
        <f>Sheet1!W1126</f>
        <v>0</v>
      </c>
      <c r="W1121" s="15">
        <f>Sheet1!X1126</f>
        <v>0</v>
      </c>
      <c r="X1121" s="15">
        <f>Sheet1!Y1126</f>
        <v>0</v>
      </c>
      <c r="Y1121" s="15">
        <f>Sheet1!Z1126</f>
        <v>0</v>
      </c>
      <c r="Z1121" s="15">
        <f>Sheet1!AA1126</f>
        <v>0</v>
      </c>
      <c r="AA1121" s="15">
        <f>Sheet1!AB1126</f>
        <v>0</v>
      </c>
      <c r="AB1121" s="15">
        <f>Sheet1!AC1126</f>
        <v>0</v>
      </c>
      <c r="AC1121" s="15">
        <f>Sheet1!AD1126</f>
        <v>0</v>
      </c>
      <c r="AD1121" s="15">
        <f>Sheet1!AE1126</f>
        <v>0</v>
      </c>
      <c r="AE1121" s="15">
        <f>Sheet1!AF1126</f>
        <v>0</v>
      </c>
      <c r="AF1121" s="15">
        <f>Sheet1!AG1126</f>
        <v>0</v>
      </c>
      <c r="AG1121" s="15">
        <f>Sheet1!AH1126</f>
        <v>0</v>
      </c>
      <c r="AH1121" s="15">
        <f>Sheet1!AI1126</f>
        <v>0</v>
      </c>
      <c r="AI1121" s="15">
        <f>Sheet1!AJ1126</f>
        <v>0</v>
      </c>
      <c r="AJ1121" s="15">
        <f>Sheet1!AK1126</f>
        <v>0</v>
      </c>
      <c r="AK1121" s="15">
        <f>Sheet1!AL1126</f>
        <v>0</v>
      </c>
      <c r="AL1121" s="15">
        <f>Sheet1!AM1126</f>
        <v>0</v>
      </c>
      <c r="AM1121" s="15">
        <f>Sheet1!AN1126</f>
        <v>0</v>
      </c>
      <c r="AN1121" s="15">
        <f>Sheet1!AO1126</f>
        <v>0</v>
      </c>
      <c r="AO1121" s="15">
        <f>Sheet1!AP1126</f>
        <v>0</v>
      </c>
      <c r="AP1121" s="15">
        <f>Sheet1!AQ1126</f>
        <v>0</v>
      </c>
      <c r="AQ1121" s="15">
        <f>Sheet1!AR1126</f>
        <v>0</v>
      </c>
      <c r="AR1121" s="15">
        <f>Sheet1!AS1126</f>
        <v>0</v>
      </c>
      <c r="AS1121" s="15">
        <f>Sheet1!AT1126</f>
        <v>0</v>
      </c>
      <c r="AT1121" s="15">
        <f>Sheet1!AU1126</f>
        <v>0</v>
      </c>
      <c r="AU1121" s="15">
        <f>Sheet1!AV1126</f>
        <v>0</v>
      </c>
      <c r="AV1121" s="15">
        <f>Sheet1!AW1126</f>
        <v>0</v>
      </c>
      <c r="AW1121" s="15">
        <f>Sheet1!AX1126</f>
        <v>0</v>
      </c>
      <c r="AX1121" s="15">
        <f>Sheet1!AY1126</f>
        <v>0</v>
      </c>
      <c r="AY1121" s="15">
        <f>Sheet1!AZ1126</f>
        <v>0</v>
      </c>
      <c r="AZ1121" s="15">
        <f>Sheet1!BA1126</f>
        <v>0</v>
      </c>
      <c r="BA1121" s="15">
        <f>Sheet1!BB1126</f>
        <v>0</v>
      </c>
      <c r="BB1121" s="15">
        <f>Sheet1!BC1126</f>
        <v>0</v>
      </c>
      <c r="BC1121" s="15">
        <f>Sheet1!BD1126</f>
        <v>0</v>
      </c>
      <c r="BD1121" s="15">
        <f>Sheet1!BE1126</f>
        <v>523.85</v>
      </c>
      <c r="BE1121" s="15">
        <f>Sheet1!BF1126</f>
        <v>520.61</v>
      </c>
      <c r="BF1121" s="15">
        <f>Sheet1!BG1126</f>
        <v>518.13</v>
      </c>
      <c r="BG1121" s="15">
        <f>Sheet1!BH1126</f>
        <v>516.58000000000004</v>
      </c>
      <c r="BH1121" s="15">
        <f>Sheet1!BI1126</f>
        <v>514.9</v>
      </c>
      <c r="BI1121" s="15">
        <f>Sheet1!BJ1126</f>
        <v>512.85</v>
      </c>
      <c r="BJ1121" s="15">
        <f>Sheet1!BK1126</f>
        <v>512.79999999999995</v>
      </c>
      <c r="BK1121" s="15">
        <f>Sheet1!BL1126</f>
        <v>511.21</v>
      </c>
      <c r="BL1121" s="15">
        <f>Sheet1!BM1126</f>
        <v>509.06</v>
      </c>
      <c r="BM1121" s="15">
        <f>Sheet1!BN1126</f>
        <v>505.98</v>
      </c>
      <c r="BN1121" s="15">
        <f>Sheet1!BO1126</f>
        <v>504.23</v>
      </c>
      <c r="BO1121" s="15">
        <f>Sheet1!BP1126</f>
        <v>502.98</v>
      </c>
      <c r="BP1121" s="15">
        <f>Sheet1!BQ1126</f>
        <v>502.15</v>
      </c>
      <c r="BQ1121" s="15">
        <f>Sheet1!BR1126</f>
        <v>501.34</v>
      </c>
      <c r="BR1121" s="15">
        <f>Sheet1!BS1126</f>
        <v>501.05</v>
      </c>
      <c r="BS1121" s="15">
        <f>Sheet1!BT1126</f>
        <v>501.07</v>
      </c>
      <c r="BT1121" s="15">
        <f>Sheet1!BU1126</f>
        <v>500.4</v>
      </c>
      <c r="BU1121" s="15">
        <f>Sheet1!BV1126</f>
        <v>499.94</v>
      </c>
      <c r="BV1121" s="15">
        <f>Sheet1!BW1126</f>
        <v>0</v>
      </c>
    </row>
    <row r="1122" spans="1:74" x14ac:dyDescent="0.25">
      <c r="A1122" s="14">
        <f>Sheet1!B1127</f>
        <v>45813</v>
      </c>
      <c r="B1122" s="15"/>
      <c r="C1122" s="15"/>
      <c r="D1122" s="15"/>
      <c r="E1122" s="15">
        <f>Sheet1!F1127</f>
        <v>0</v>
      </c>
      <c r="F1122" s="15">
        <f>Sheet1!G1127</f>
        <v>0</v>
      </c>
      <c r="G1122" s="15">
        <f>Sheet1!H1127</f>
        <v>0</v>
      </c>
      <c r="H1122" s="15">
        <f>Sheet1!I1127</f>
        <v>0</v>
      </c>
      <c r="I1122" s="15">
        <f>Sheet1!J1127</f>
        <v>0</v>
      </c>
      <c r="J1122" s="15">
        <f>Sheet1!K1127</f>
        <v>0</v>
      </c>
      <c r="K1122" s="15">
        <f>Sheet1!L1127</f>
        <v>0</v>
      </c>
      <c r="L1122" s="15">
        <f>Sheet1!M1127</f>
        <v>0</v>
      </c>
      <c r="M1122" s="15">
        <f>Sheet1!N1127</f>
        <v>0</v>
      </c>
      <c r="N1122" s="15">
        <f>Sheet1!O1127</f>
        <v>0</v>
      </c>
      <c r="O1122" s="15">
        <f>Sheet1!P1127</f>
        <v>0</v>
      </c>
      <c r="P1122" s="15">
        <f>Sheet1!Q1127</f>
        <v>0</v>
      </c>
      <c r="Q1122" s="15">
        <f>Sheet1!R1127</f>
        <v>0</v>
      </c>
      <c r="R1122" s="15">
        <f>Sheet1!S1127</f>
        <v>0</v>
      </c>
      <c r="S1122" s="15">
        <f>Sheet1!T1127</f>
        <v>0</v>
      </c>
      <c r="T1122" s="15">
        <f>Sheet1!U1127</f>
        <v>0</v>
      </c>
      <c r="U1122" s="15">
        <f>Sheet1!V1127</f>
        <v>0</v>
      </c>
      <c r="V1122" s="15">
        <f>Sheet1!W1127</f>
        <v>0</v>
      </c>
      <c r="W1122" s="15">
        <f>Sheet1!X1127</f>
        <v>0</v>
      </c>
      <c r="X1122" s="15">
        <f>Sheet1!Y1127</f>
        <v>0</v>
      </c>
      <c r="Y1122" s="15">
        <f>Sheet1!Z1127</f>
        <v>0</v>
      </c>
      <c r="Z1122" s="15">
        <f>Sheet1!AA1127</f>
        <v>0</v>
      </c>
      <c r="AA1122" s="15">
        <f>Sheet1!AB1127</f>
        <v>0</v>
      </c>
      <c r="AB1122" s="15">
        <f>Sheet1!AC1127</f>
        <v>0</v>
      </c>
      <c r="AC1122" s="15">
        <f>Sheet1!AD1127</f>
        <v>0</v>
      </c>
      <c r="AD1122" s="15">
        <f>Sheet1!AE1127</f>
        <v>0</v>
      </c>
      <c r="AE1122" s="15">
        <f>Sheet1!AF1127</f>
        <v>0</v>
      </c>
      <c r="AF1122" s="15">
        <f>Sheet1!AG1127</f>
        <v>0</v>
      </c>
      <c r="AG1122" s="15">
        <f>Sheet1!AH1127</f>
        <v>0</v>
      </c>
      <c r="AH1122" s="15">
        <f>Sheet1!AI1127</f>
        <v>0</v>
      </c>
      <c r="AI1122" s="15">
        <f>Sheet1!AJ1127</f>
        <v>0</v>
      </c>
      <c r="AJ1122" s="15">
        <f>Sheet1!AK1127</f>
        <v>0</v>
      </c>
      <c r="AK1122" s="15">
        <f>Sheet1!AL1127</f>
        <v>0</v>
      </c>
      <c r="AL1122" s="15">
        <f>Sheet1!AM1127</f>
        <v>0</v>
      </c>
      <c r="AM1122" s="15">
        <f>Sheet1!AN1127</f>
        <v>0</v>
      </c>
      <c r="AN1122" s="15">
        <f>Sheet1!AO1127</f>
        <v>0</v>
      </c>
      <c r="AO1122" s="15">
        <f>Sheet1!AP1127</f>
        <v>0</v>
      </c>
      <c r="AP1122" s="15">
        <f>Sheet1!AQ1127</f>
        <v>0</v>
      </c>
      <c r="AQ1122" s="15">
        <f>Sheet1!AR1127</f>
        <v>0</v>
      </c>
      <c r="AR1122" s="15">
        <f>Sheet1!AS1127</f>
        <v>0</v>
      </c>
      <c r="AS1122" s="15">
        <f>Sheet1!AT1127</f>
        <v>0</v>
      </c>
      <c r="AT1122" s="15">
        <f>Sheet1!AU1127</f>
        <v>0</v>
      </c>
      <c r="AU1122" s="15">
        <f>Sheet1!AV1127</f>
        <v>0</v>
      </c>
      <c r="AV1122" s="15">
        <f>Sheet1!AW1127</f>
        <v>0</v>
      </c>
      <c r="AW1122" s="15">
        <f>Sheet1!AX1127</f>
        <v>0</v>
      </c>
      <c r="AX1122" s="15">
        <f>Sheet1!AY1127</f>
        <v>0</v>
      </c>
      <c r="AY1122" s="15">
        <f>Sheet1!AZ1127</f>
        <v>0</v>
      </c>
      <c r="AZ1122" s="15">
        <f>Sheet1!BA1127</f>
        <v>0</v>
      </c>
      <c r="BA1122" s="15">
        <f>Sheet1!BB1127</f>
        <v>0</v>
      </c>
      <c r="BB1122" s="15">
        <f>Sheet1!BC1127</f>
        <v>0</v>
      </c>
      <c r="BC1122" s="15">
        <f>Sheet1!BD1127</f>
        <v>0</v>
      </c>
      <c r="BD1122" s="15">
        <f>Sheet1!BE1127</f>
        <v>532.92999999999995</v>
      </c>
      <c r="BE1122" s="15">
        <f>Sheet1!BF1127</f>
        <v>529.95000000000005</v>
      </c>
      <c r="BF1122" s="15">
        <f>Sheet1!BG1127</f>
        <v>527.88</v>
      </c>
      <c r="BG1122" s="15">
        <f>Sheet1!BH1127</f>
        <v>526.41999999999996</v>
      </c>
      <c r="BH1122" s="15">
        <f>Sheet1!BI1127</f>
        <v>524.65</v>
      </c>
      <c r="BI1122" s="15">
        <f>Sheet1!BJ1127</f>
        <v>522.61</v>
      </c>
      <c r="BJ1122" s="15">
        <f>Sheet1!BK1127</f>
        <v>522.55999999999995</v>
      </c>
      <c r="BK1122" s="15">
        <f>Sheet1!BL1127</f>
        <v>521.04999999999995</v>
      </c>
      <c r="BL1122" s="15">
        <f>Sheet1!BM1127</f>
        <v>518.72</v>
      </c>
      <c r="BM1122" s="15">
        <f>Sheet1!BN1127</f>
        <v>516.07000000000005</v>
      </c>
      <c r="BN1122" s="15">
        <f>Sheet1!BO1127</f>
        <v>514.22</v>
      </c>
      <c r="BO1122" s="15">
        <f>Sheet1!BP1127</f>
        <v>512.98</v>
      </c>
      <c r="BP1122" s="15">
        <f>Sheet1!BQ1127</f>
        <v>512.30999999999995</v>
      </c>
      <c r="BQ1122" s="15">
        <f>Sheet1!BR1127</f>
        <v>511.85</v>
      </c>
      <c r="BR1122" s="15">
        <f>Sheet1!BS1127</f>
        <v>511.55</v>
      </c>
      <c r="BS1122" s="15">
        <f>Sheet1!BT1127</f>
        <v>511.57</v>
      </c>
      <c r="BT1122" s="15">
        <f>Sheet1!BU1127</f>
        <v>511.32</v>
      </c>
      <c r="BU1122" s="15">
        <f>Sheet1!BV1127</f>
        <v>510.86</v>
      </c>
      <c r="BV1122" s="15">
        <f>Sheet1!BW1127</f>
        <v>0</v>
      </c>
    </row>
    <row r="1123" spans="1:74" x14ac:dyDescent="0.25">
      <c r="A1123" s="14">
        <f>Sheet1!B1128</f>
        <v>45814</v>
      </c>
      <c r="B1123" s="15"/>
      <c r="C1123" s="15"/>
      <c r="D1123" s="15"/>
      <c r="E1123" s="15">
        <f>Sheet1!F1128</f>
        <v>0</v>
      </c>
      <c r="F1123" s="15">
        <f>Sheet1!G1128</f>
        <v>0</v>
      </c>
      <c r="G1123" s="15">
        <f>Sheet1!H1128</f>
        <v>0</v>
      </c>
      <c r="H1123" s="15">
        <f>Sheet1!I1128</f>
        <v>0</v>
      </c>
      <c r="I1123" s="15">
        <f>Sheet1!J1128</f>
        <v>0</v>
      </c>
      <c r="J1123" s="15">
        <f>Sheet1!K1128</f>
        <v>0</v>
      </c>
      <c r="K1123" s="15">
        <f>Sheet1!L1128</f>
        <v>0</v>
      </c>
      <c r="L1123" s="15">
        <f>Sheet1!M1128</f>
        <v>0</v>
      </c>
      <c r="M1123" s="15">
        <f>Sheet1!N1128</f>
        <v>0</v>
      </c>
      <c r="N1123" s="15">
        <f>Sheet1!O1128</f>
        <v>0</v>
      </c>
      <c r="O1123" s="15">
        <f>Sheet1!P1128</f>
        <v>0</v>
      </c>
      <c r="P1123" s="15">
        <f>Sheet1!Q1128</f>
        <v>0</v>
      </c>
      <c r="Q1123" s="15">
        <f>Sheet1!R1128</f>
        <v>0</v>
      </c>
      <c r="R1123" s="15">
        <f>Sheet1!S1128</f>
        <v>0</v>
      </c>
      <c r="S1123" s="15">
        <f>Sheet1!T1128</f>
        <v>0</v>
      </c>
      <c r="T1123" s="15">
        <f>Sheet1!U1128</f>
        <v>0</v>
      </c>
      <c r="U1123" s="15">
        <f>Sheet1!V1128</f>
        <v>0</v>
      </c>
      <c r="V1123" s="15">
        <f>Sheet1!W1128</f>
        <v>0</v>
      </c>
      <c r="W1123" s="15">
        <f>Sheet1!X1128</f>
        <v>0</v>
      </c>
      <c r="X1123" s="15">
        <f>Sheet1!Y1128</f>
        <v>0</v>
      </c>
      <c r="Y1123" s="15">
        <f>Sheet1!Z1128</f>
        <v>0</v>
      </c>
      <c r="Z1123" s="15">
        <f>Sheet1!AA1128</f>
        <v>0</v>
      </c>
      <c r="AA1123" s="15">
        <f>Sheet1!AB1128</f>
        <v>0</v>
      </c>
      <c r="AB1123" s="15">
        <f>Sheet1!AC1128</f>
        <v>0</v>
      </c>
      <c r="AC1123" s="15">
        <f>Sheet1!AD1128</f>
        <v>0</v>
      </c>
      <c r="AD1123" s="15">
        <f>Sheet1!AE1128</f>
        <v>0</v>
      </c>
      <c r="AE1123" s="15">
        <f>Sheet1!AF1128</f>
        <v>0</v>
      </c>
      <c r="AF1123" s="15">
        <f>Sheet1!AG1128</f>
        <v>0</v>
      </c>
      <c r="AG1123" s="15">
        <f>Sheet1!AH1128</f>
        <v>0</v>
      </c>
      <c r="AH1123" s="15">
        <f>Sheet1!AI1128</f>
        <v>0</v>
      </c>
      <c r="AI1123" s="15">
        <f>Sheet1!AJ1128</f>
        <v>0</v>
      </c>
      <c r="AJ1123" s="15">
        <f>Sheet1!AK1128</f>
        <v>0</v>
      </c>
      <c r="AK1123" s="15">
        <f>Sheet1!AL1128</f>
        <v>0</v>
      </c>
      <c r="AL1123" s="15">
        <f>Sheet1!AM1128</f>
        <v>0</v>
      </c>
      <c r="AM1123" s="15">
        <f>Sheet1!AN1128</f>
        <v>0</v>
      </c>
      <c r="AN1123" s="15">
        <f>Sheet1!AO1128</f>
        <v>0</v>
      </c>
      <c r="AO1123" s="15">
        <f>Sheet1!AP1128</f>
        <v>0</v>
      </c>
      <c r="AP1123" s="15">
        <f>Sheet1!AQ1128</f>
        <v>0</v>
      </c>
      <c r="AQ1123" s="15">
        <f>Sheet1!AR1128</f>
        <v>0</v>
      </c>
      <c r="AR1123" s="15">
        <f>Sheet1!AS1128</f>
        <v>0</v>
      </c>
      <c r="AS1123" s="15">
        <f>Sheet1!AT1128</f>
        <v>0</v>
      </c>
      <c r="AT1123" s="15">
        <f>Sheet1!AU1128</f>
        <v>0</v>
      </c>
      <c r="AU1123" s="15">
        <f>Sheet1!AV1128</f>
        <v>0</v>
      </c>
      <c r="AV1123" s="15">
        <f>Sheet1!AW1128</f>
        <v>0</v>
      </c>
      <c r="AW1123" s="15">
        <f>Sheet1!AX1128</f>
        <v>0</v>
      </c>
      <c r="AX1123" s="15">
        <f>Sheet1!AY1128</f>
        <v>0</v>
      </c>
      <c r="AY1123" s="15">
        <f>Sheet1!AZ1128</f>
        <v>0</v>
      </c>
      <c r="AZ1123" s="15">
        <f>Sheet1!BA1128</f>
        <v>0</v>
      </c>
      <c r="BA1123" s="15">
        <f>Sheet1!BB1128</f>
        <v>0</v>
      </c>
      <c r="BB1123" s="15">
        <f>Sheet1!BC1128</f>
        <v>0</v>
      </c>
      <c r="BC1123" s="15">
        <f>Sheet1!BD1128</f>
        <v>0</v>
      </c>
      <c r="BD1123" s="15">
        <f>Sheet1!BE1128</f>
        <v>537.83000000000004</v>
      </c>
      <c r="BE1123" s="15">
        <f>Sheet1!BF1128</f>
        <v>534.44000000000005</v>
      </c>
      <c r="BF1123" s="15">
        <f>Sheet1!BG1128</f>
        <v>532.27</v>
      </c>
      <c r="BG1123" s="15">
        <f>Sheet1!BH1128</f>
        <v>530.47</v>
      </c>
      <c r="BH1123" s="15">
        <f>Sheet1!BI1128</f>
        <v>528.35</v>
      </c>
      <c r="BI1123" s="15">
        <f>Sheet1!BJ1128</f>
        <v>526.08000000000004</v>
      </c>
      <c r="BJ1123" s="15">
        <f>Sheet1!BK1128</f>
        <v>525.84</v>
      </c>
      <c r="BK1123" s="15">
        <f>Sheet1!BL1128</f>
        <v>524.09</v>
      </c>
      <c r="BL1123" s="15">
        <f>Sheet1!BM1128</f>
        <v>521.51</v>
      </c>
      <c r="BM1123" s="15">
        <f>Sheet1!BN1128</f>
        <v>518.51</v>
      </c>
      <c r="BN1123" s="15">
        <f>Sheet1!BO1128</f>
        <v>516.66999999999996</v>
      </c>
      <c r="BO1123" s="15">
        <f>Sheet1!BP1128</f>
        <v>515.41999999999996</v>
      </c>
      <c r="BP1123" s="15">
        <f>Sheet1!BQ1128</f>
        <v>514.33000000000004</v>
      </c>
      <c r="BQ1123" s="15">
        <f>Sheet1!BR1128</f>
        <v>513.45000000000005</v>
      </c>
      <c r="BR1123" s="15">
        <f>Sheet1!BS1128</f>
        <v>513.14</v>
      </c>
      <c r="BS1123" s="15">
        <f>Sheet1!BT1128</f>
        <v>513.42999999999995</v>
      </c>
      <c r="BT1123" s="15">
        <f>Sheet1!BU1128</f>
        <v>512.92999999999995</v>
      </c>
      <c r="BU1123" s="15">
        <f>Sheet1!BV1128</f>
        <v>512.13</v>
      </c>
      <c r="BV1123" s="15">
        <f>Sheet1!BW1128</f>
        <v>0</v>
      </c>
    </row>
    <row r="1124" spans="1:74" x14ac:dyDescent="0.25">
      <c r="A1124" s="14">
        <f>Sheet1!B1129</f>
        <v>45817</v>
      </c>
      <c r="B1124" s="15"/>
      <c r="C1124" s="15"/>
      <c r="D1124" s="15"/>
      <c r="E1124" s="15">
        <f>Sheet1!F1129</f>
        <v>0</v>
      </c>
      <c r="F1124" s="15">
        <f>Sheet1!G1129</f>
        <v>0</v>
      </c>
      <c r="G1124" s="15">
        <f>Sheet1!H1129</f>
        <v>0</v>
      </c>
      <c r="H1124" s="15">
        <f>Sheet1!I1129</f>
        <v>0</v>
      </c>
      <c r="I1124" s="15">
        <f>Sheet1!J1129</f>
        <v>0</v>
      </c>
      <c r="J1124" s="15">
        <f>Sheet1!K1129</f>
        <v>0</v>
      </c>
      <c r="K1124" s="15">
        <f>Sheet1!L1129</f>
        <v>0</v>
      </c>
      <c r="L1124" s="15">
        <f>Sheet1!M1129</f>
        <v>0</v>
      </c>
      <c r="M1124" s="15">
        <f>Sheet1!N1129</f>
        <v>0</v>
      </c>
      <c r="N1124" s="15">
        <f>Sheet1!O1129</f>
        <v>0</v>
      </c>
      <c r="O1124" s="15">
        <f>Sheet1!P1129</f>
        <v>0</v>
      </c>
      <c r="P1124" s="15">
        <f>Sheet1!Q1129</f>
        <v>0</v>
      </c>
      <c r="Q1124" s="15">
        <f>Sheet1!R1129</f>
        <v>0</v>
      </c>
      <c r="R1124" s="15">
        <f>Sheet1!S1129</f>
        <v>0</v>
      </c>
      <c r="S1124" s="15">
        <f>Sheet1!T1129</f>
        <v>0</v>
      </c>
      <c r="T1124" s="15">
        <f>Sheet1!U1129</f>
        <v>0</v>
      </c>
      <c r="U1124" s="15">
        <f>Sheet1!V1129</f>
        <v>0</v>
      </c>
      <c r="V1124" s="15">
        <f>Sheet1!W1129</f>
        <v>0</v>
      </c>
      <c r="W1124" s="15">
        <f>Sheet1!X1129</f>
        <v>0</v>
      </c>
      <c r="X1124" s="15">
        <f>Sheet1!Y1129</f>
        <v>0</v>
      </c>
      <c r="Y1124" s="15">
        <f>Sheet1!Z1129</f>
        <v>0</v>
      </c>
      <c r="Z1124" s="15">
        <f>Sheet1!AA1129</f>
        <v>0</v>
      </c>
      <c r="AA1124" s="15">
        <f>Sheet1!AB1129</f>
        <v>0</v>
      </c>
      <c r="AB1124" s="15">
        <f>Sheet1!AC1129</f>
        <v>0</v>
      </c>
      <c r="AC1124" s="15">
        <f>Sheet1!AD1129</f>
        <v>0</v>
      </c>
      <c r="AD1124" s="15">
        <f>Sheet1!AE1129</f>
        <v>0</v>
      </c>
      <c r="AE1124" s="15">
        <f>Sheet1!AF1129</f>
        <v>0</v>
      </c>
      <c r="AF1124" s="15">
        <f>Sheet1!AG1129</f>
        <v>0</v>
      </c>
      <c r="AG1124" s="15">
        <f>Sheet1!AH1129</f>
        <v>0</v>
      </c>
      <c r="AH1124" s="15">
        <f>Sheet1!AI1129</f>
        <v>0</v>
      </c>
      <c r="AI1124" s="15">
        <f>Sheet1!AJ1129</f>
        <v>0</v>
      </c>
      <c r="AJ1124" s="15">
        <f>Sheet1!AK1129</f>
        <v>0</v>
      </c>
      <c r="AK1124" s="15">
        <f>Sheet1!AL1129</f>
        <v>0</v>
      </c>
      <c r="AL1124" s="15">
        <f>Sheet1!AM1129</f>
        <v>0</v>
      </c>
      <c r="AM1124" s="15">
        <f>Sheet1!AN1129</f>
        <v>0</v>
      </c>
      <c r="AN1124" s="15">
        <f>Sheet1!AO1129</f>
        <v>0</v>
      </c>
      <c r="AO1124" s="15">
        <f>Sheet1!AP1129</f>
        <v>0</v>
      </c>
      <c r="AP1124" s="15">
        <f>Sheet1!AQ1129</f>
        <v>0</v>
      </c>
      <c r="AQ1124" s="15">
        <f>Sheet1!AR1129</f>
        <v>0</v>
      </c>
      <c r="AR1124" s="15">
        <f>Sheet1!AS1129</f>
        <v>0</v>
      </c>
      <c r="AS1124" s="15">
        <f>Sheet1!AT1129</f>
        <v>0</v>
      </c>
      <c r="AT1124" s="15">
        <f>Sheet1!AU1129</f>
        <v>0</v>
      </c>
      <c r="AU1124" s="15">
        <f>Sheet1!AV1129</f>
        <v>0</v>
      </c>
      <c r="AV1124" s="15">
        <f>Sheet1!AW1129</f>
        <v>0</v>
      </c>
      <c r="AW1124" s="15">
        <f>Sheet1!AX1129</f>
        <v>0</v>
      </c>
      <c r="AX1124" s="15">
        <f>Sheet1!AY1129</f>
        <v>0</v>
      </c>
      <c r="AY1124" s="15">
        <f>Sheet1!AZ1129</f>
        <v>0</v>
      </c>
      <c r="AZ1124" s="15">
        <f>Sheet1!BA1129</f>
        <v>0</v>
      </c>
      <c r="BA1124" s="15">
        <f>Sheet1!BB1129</f>
        <v>0</v>
      </c>
      <c r="BB1124" s="15">
        <f>Sheet1!BC1129</f>
        <v>0</v>
      </c>
      <c r="BC1124" s="15">
        <f>Sheet1!BD1129</f>
        <v>0</v>
      </c>
      <c r="BD1124" s="15">
        <f>Sheet1!BE1129</f>
        <v>543.35</v>
      </c>
      <c r="BE1124" s="15">
        <f>Sheet1!BF1129</f>
        <v>539.78</v>
      </c>
      <c r="BF1124" s="15">
        <f>Sheet1!BG1129</f>
        <v>537.27</v>
      </c>
      <c r="BG1124" s="15">
        <f>Sheet1!BH1129</f>
        <v>535.21</v>
      </c>
      <c r="BH1124" s="15">
        <f>Sheet1!BI1129</f>
        <v>532.85</v>
      </c>
      <c r="BI1124" s="15">
        <f>Sheet1!BJ1129</f>
        <v>530.57000000000005</v>
      </c>
      <c r="BJ1124" s="15">
        <f>Sheet1!BK1129</f>
        <v>530.34</v>
      </c>
      <c r="BK1124" s="15">
        <f>Sheet1!BL1129</f>
        <v>528.24</v>
      </c>
      <c r="BL1124" s="15">
        <f>Sheet1!BM1129</f>
        <v>525.66</v>
      </c>
      <c r="BM1124" s="15">
        <f>Sheet1!BN1129</f>
        <v>522.76</v>
      </c>
      <c r="BN1124" s="15">
        <f>Sheet1!BO1129</f>
        <v>521.1</v>
      </c>
      <c r="BO1124" s="15">
        <f>Sheet1!BP1129</f>
        <v>519.67999999999995</v>
      </c>
      <c r="BP1124" s="15">
        <f>Sheet1!BQ1129</f>
        <v>518.42999999999995</v>
      </c>
      <c r="BQ1124" s="15">
        <f>Sheet1!BR1129</f>
        <v>517.73</v>
      </c>
      <c r="BR1124" s="15">
        <f>Sheet1!BS1129</f>
        <v>517.42999999999995</v>
      </c>
      <c r="BS1124" s="15">
        <f>Sheet1!BT1129</f>
        <v>517.36</v>
      </c>
      <c r="BT1124" s="15">
        <f>Sheet1!BU1129</f>
        <v>516.76</v>
      </c>
      <c r="BU1124" s="15">
        <f>Sheet1!BV1129</f>
        <v>515.97</v>
      </c>
      <c r="BV1124" s="15">
        <f>Sheet1!BW1129</f>
        <v>0</v>
      </c>
    </row>
    <row r="1125" spans="1:74" x14ac:dyDescent="0.25">
      <c r="A1125" s="14">
        <f>Sheet1!B1130</f>
        <v>45818</v>
      </c>
      <c r="B1125" s="15"/>
      <c r="C1125" s="15"/>
      <c r="D1125" s="15"/>
      <c r="E1125" s="15">
        <f>Sheet1!F1130</f>
        <v>0</v>
      </c>
      <c r="F1125" s="15">
        <f>Sheet1!G1130</f>
        <v>0</v>
      </c>
      <c r="G1125" s="15">
        <f>Sheet1!H1130</f>
        <v>0</v>
      </c>
      <c r="H1125" s="15">
        <f>Sheet1!I1130</f>
        <v>0</v>
      </c>
      <c r="I1125" s="15">
        <f>Sheet1!J1130</f>
        <v>0</v>
      </c>
      <c r="J1125" s="15">
        <f>Sheet1!K1130</f>
        <v>0</v>
      </c>
      <c r="K1125" s="15">
        <f>Sheet1!L1130</f>
        <v>0</v>
      </c>
      <c r="L1125" s="15">
        <f>Sheet1!M1130</f>
        <v>0</v>
      </c>
      <c r="M1125" s="15">
        <f>Sheet1!N1130</f>
        <v>0</v>
      </c>
      <c r="N1125" s="15">
        <f>Sheet1!O1130</f>
        <v>0</v>
      </c>
      <c r="O1125" s="15">
        <f>Sheet1!P1130</f>
        <v>0</v>
      </c>
      <c r="P1125" s="15">
        <f>Sheet1!Q1130</f>
        <v>0</v>
      </c>
      <c r="Q1125" s="15">
        <f>Sheet1!R1130</f>
        <v>0</v>
      </c>
      <c r="R1125" s="15">
        <f>Sheet1!S1130</f>
        <v>0</v>
      </c>
      <c r="S1125" s="15">
        <f>Sheet1!T1130</f>
        <v>0</v>
      </c>
      <c r="T1125" s="15">
        <f>Sheet1!U1130</f>
        <v>0</v>
      </c>
      <c r="U1125" s="15">
        <f>Sheet1!V1130</f>
        <v>0</v>
      </c>
      <c r="V1125" s="15">
        <f>Sheet1!W1130</f>
        <v>0</v>
      </c>
      <c r="W1125" s="15">
        <f>Sheet1!X1130</f>
        <v>0</v>
      </c>
      <c r="X1125" s="15">
        <f>Sheet1!Y1130</f>
        <v>0</v>
      </c>
      <c r="Y1125" s="15">
        <f>Sheet1!Z1130</f>
        <v>0</v>
      </c>
      <c r="Z1125" s="15">
        <f>Sheet1!AA1130</f>
        <v>0</v>
      </c>
      <c r="AA1125" s="15">
        <f>Sheet1!AB1130</f>
        <v>0</v>
      </c>
      <c r="AB1125" s="15">
        <f>Sheet1!AC1130</f>
        <v>0</v>
      </c>
      <c r="AC1125" s="15">
        <f>Sheet1!AD1130</f>
        <v>0</v>
      </c>
      <c r="AD1125" s="15">
        <f>Sheet1!AE1130</f>
        <v>0</v>
      </c>
      <c r="AE1125" s="15">
        <f>Sheet1!AF1130</f>
        <v>0</v>
      </c>
      <c r="AF1125" s="15">
        <f>Sheet1!AG1130</f>
        <v>0</v>
      </c>
      <c r="AG1125" s="15">
        <f>Sheet1!AH1130</f>
        <v>0</v>
      </c>
      <c r="AH1125" s="15">
        <f>Sheet1!AI1130</f>
        <v>0</v>
      </c>
      <c r="AI1125" s="15">
        <f>Sheet1!AJ1130</f>
        <v>0</v>
      </c>
      <c r="AJ1125" s="15">
        <f>Sheet1!AK1130</f>
        <v>0</v>
      </c>
      <c r="AK1125" s="15">
        <f>Sheet1!AL1130</f>
        <v>0</v>
      </c>
      <c r="AL1125" s="15">
        <f>Sheet1!AM1130</f>
        <v>0</v>
      </c>
      <c r="AM1125" s="15">
        <f>Sheet1!AN1130</f>
        <v>0</v>
      </c>
      <c r="AN1125" s="15">
        <f>Sheet1!AO1130</f>
        <v>0</v>
      </c>
      <c r="AO1125" s="15">
        <f>Sheet1!AP1130</f>
        <v>0</v>
      </c>
      <c r="AP1125" s="15">
        <f>Sheet1!AQ1130</f>
        <v>0</v>
      </c>
      <c r="AQ1125" s="15">
        <f>Sheet1!AR1130</f>
        <v>0</v>
      </c>
      <c r="AR1125" s="15">
        <f>Sheet1!AS1130</f>
        <v>0</v>
      </c>
      <c r="AS1125" s="15">
        <f>Sheet1!AT1130</f>
        <v>0</v>
      </c>
      <c r="AT1125" s="15">
        <f>Sheet1!AU1130</f>
        <v>0</v>
      </c>
      <c r="AU1125" s="15">
        <f>Sheet1!AV1130</f>
        <v>0</v>
      </c>
      <c r="AV1125" s="15">
        <f>Sheet1!AW1130</f>
        <v>0</v>
      </c>
      <c r="AW1125" s="15">
        <f>Sheet1!AX1130</f>
        <v>0</v>
      </c>
      <c r="AX1125" s="15">
        <f>Sheet1!AY1130</f>
        <v>0</v>
      </c>
      <c r="AY1125" s="15">
        <f>Sheet1!AZ1130</f>
        <v>0</v>
      </c>
      <c r="AZ1125" s="15">
        <f>Sheet1!BA1130</f>
        <v>0</v>
      </c>
      <c r="BA1125" s="15">
        <f>Sheet1!BB1130</f>
        <v>0</v>
      </c>
      <c r="BB1125" s="15">
        <f>Sheet1!BC1130</f>
        <v>0</v>
      </c>
      <c r="BC1125" s="15">
        <f>Sheet1!BD1130</f>
        <v>0</v>
      </c>
      <c r="BD1125" s="15">
        <f>Sheet1!BE1130</f>
        <v>548.05999999999995</v>
      </c>
      <c r="BE1125" s="15">
        <f>Sheet1!BF1130</f>
        <v>544.41</v>
      </c>
      <c r="BF1125" s="15">
        <f>Sheet1!BG1130</f>
        <v>541.83000000000004</v>
      </c>
      <c r="BG1125" s="15">
        <f>Sheet1!BH1130</f>
        <v>539.85</v>
      </c>
      <c r="BH1125" s="15">
        <f>Sheet1!BI1130</f>
        <v>537.48</v>
      </c>
      <c r="BI1125" s="15">
        <f>Sheet1!BJ1130</f>
        <v>534.97</v>
      </c>
      <c r="BJ1125" s="15">
        <f>Sheet1!BK1130</f>
        <v>534.46</v>
      </c>
      <c r="BK1125" s="15">
        <f>Sheet1!BL1130</f>
        <v>532.46</v>
      </c>
      <c r="BL1125" s="15">
        <f>Sheet1!BM1130</f>
        <v>530.04999999999995</v>
      </c>
      <c r="BM1125" s="15">
        <f>Sheet1!BN1130</f>
        <v>526.72</v>
      </c>
      <c r="BN1125" s="15">
        <f>Sheet1!BO1130</f>
        <v>524.89</v>
      </c>
      <c r="BO1125" s="15">
        <f>Sheet1!BP1130</f>
        <v>523.29999999999995</v>
      </c>
      <c r="BP1125" s="15">
        <f>Sheet1!BQ1130</f>
        <v>521.77</v>
      </c>
      <c r="BQ1125" s="15">
        <f>Sheet1!BR1130</f>
        <v>520.91</v>
      </c>
      <c r="BR1125" s="15">
        <f>Sheet1!BS1130</f>
        <v>520.42999999999995</v>
      </c>
      <c r="BS1125" s="15">
        <f>Sheet1!BT1130</f>
        <v>520.29999999999995</v>
      </c>
      <c r="BT1125" s="15">
        <f>Sheet1!BU1130</f>
        <v>519.79</v>
      </c>
      <c r="BU1125" s="15">
        <f>Sheet1!BV1130</f>
        <v>518.83000000000004</v>
      </c>
      <c r="BV1125" s="15">
        <f>Sheet1!BW1130</f>
        <v>0</v>
      </c>
    </row>
    <row r="1126" spans="1:74" x14ac:dyDescent="0.25">
      <c r="A1126" s="14">
        <f>Sheet1!B1131</f>
        <v>45819</v>
      </c>
      <c r="B1126" s="15"/>
      <c r="C1126" s="15"/>
      <c r="D1126" s="15"/>
      <c r="E1126" s="15">
        <f>Sheet1!F1131</f>
        <v>0</v>
      </c>
      <c r="F1126" s="15">
        <f>Sheet1!G1131</f>
        <v>0</v>
      </c>
      <c r="G1126" s="15">
        <f>Sheet1!H1131</f>
        <v>0</v>
      </c>
      <c r="H1126" s="15">
        <f>Sheet1!I1131</f>
        <v>0</v>
      </c>
      <c r="I1126" s="15">
        <f>Sheet1!J1131</f>
        <v>0</v>
      </c>
      <c r="J1126" s="15">
        <f>Sheet1!K1131</f>
        <v>0</v>
      </c>
      <c r="K1126" s="15">
        <f>Sheet1!L1131</f>
        <v>0</v>
      </c>
      <c r="L1126" s="15">
        <f>Sheet1!M1131</f>
        <v>0</v>
      </c>
      <c r="M1126" s="15">
        <f>Sheet1!N1131</f>
        <v>0</v>
      </c>
      <c r="N1126" s="15">
        <f>Sheet1!O1131</f>
        <v>0</v>
      </c>
      <c r="O1126" s="15">
        <f>Sheet1!P1131</f>
        <v>0</v>
      </c>
      <c r="P1126" s="15">
        <f>Sheet1!Q1131</f>
        <v>0</v>
      </c>
      <c r="Q1126" s="15">
        <f>Sheet1!R1131</f>
        <v>0</v>
      </c>
      <c r="R1126" s="15">
        <f>Sheet1!S1131</f>
        <v>0</v>
      </c>
      <c r="S1126" s="15">
        <f>Sheet1!T1131</f>
        <v>0</v>
      </c>
      <c r="T1126" s="15">
        <f>Sheet1!U1131</f>
        <v>0</v>
      </c>
      <c r="U1126" s="15">
        <f>Sheet1!V1131</f>
        <v>0</v>
      </c>
      <c r="V1126" s="15">
        <f>Sheet1!W1131</f>
        <v>0</v>
      </c>
      <c r="W1126" s="15">
        <f>Sheet1!X1131</f>
        <v>0</v>
      </c>
      <c r="X1126" s="15">
        <f>Sheet1!Y1131</f>
        <v>0</v>
      </c>
      <c r="Y1126" s="15">
        <f>Sheet1!Z1131</f>
        <v>0</v>
      </c>
      <c r="Z1126" s="15">
        <f>Sheet1!AA1131</f>
        <v>0</v>
      </c>
      <c r="AA1126" s="15">
        <f>Sheet1!AB1131</f>
        <v>0</v>
      </c>
      <c r="AB1126" s="15">
        <f>Sheet1!AC1131</f>
        <v>0</v>
      </c>
      <c r="AC1126" s="15">
        <f>Sheet1!AD1131</f>
        <v>0</v>
      </c>
      <c r="AD1126" s="15">
        <f>Sheet1!AE1131</f>
        <v>0</v>
      </c>
      <c r="AE1126" s="15">
        <f>Sheet1!AF1131</f>
        <v>0</v>
      </c>
      <c r="AF1126" s="15">
        <f>Sheet1!AG1131</f>
        <v>0</v>
      </c>
      <c r="AG1126" s="15">
        <f>Sheet1!AH1131</f>
        <v>0</v>
      </c>
      <c r="AH1126" s="15">
        <f>Sheet1!AI1131</f>
        <v>0</v>
      </c>
      <c r="AI1126" s="15">
        <f>Sheet1!AJ1131</f>
        <v>0</v>
      </c>
      <c r="AJ1126" s="15">
        <f>Sheet1!AK1131</f>
        <v>0</v>
      </c>
      <c r="AK1126" s="15">
        <f>Sheet1!AL1131</f>
        <v>0</v>
      </c>
      <c r="AL1126" s="15">
        <f>Sheet1!AM1131</f>
        <v>0</v>
      </c>
      <c r="AM1126" s="15">
        <f>Sheet1!AN1131</f>
        <v>0</v>
      </c>
      <c r="AN1126" s="15">
        <f>Sheet1!AO1131</f>
        <v>0</v>
      </c>
      <c r="AO1126" s="15">
        <f>Sheet1!AP1131</f>
        <v>0</v>
      </c>
      <c r="AP1126" s="15">
        <f>Sheet1!AQ1131</f>
        <v>0</v>
      </c>
      <c r="AQ1126" s="15">
        <f>Sheet1!AR1131</f>
        <v>0</v>
      </c>
      <c r="AR1126" s="15">
        <f>Sheet1!AS1131</f>
        <v>0</v>
      </c>
      <c r="AS1126" s="15">
        <f>Sheet1!AT1131</f>
        <v>0</v>
      </c>
      <c r="AT1126" s="15">
        <f>Sheet1!AU1131</f>
        <v>0</v>
      </c>
      <c r="AU1126" s="15">
        <f>Sheet1!AV1131</f>
        <v>0</v>
      </c>
      <c r="AV1126" s="15">
        <f>Sheet1!AW1131</f>
        <v>0</v>
      </c>
      <c r="AW1126" s="15">
        <f>Sheet1!AX1131</f>
        <v>0</v>
      </c>
      <c r="AX1126" s="15">
        <f>Sheet1!AY1131</f>
        <v>0</v>
      </c>
      <c r="AY1126" s="15">
        <f>Sheet1!AZ1131</f>
        <v>0</v>
      </c>
      <c r="AZ1126" s="15">
        <f>Sheet1!BA1131</f>
        <v>0</v>
      </c>
      <c r="BA1126" s="15">
        <f>Sheet1!BB1131</f>
        <v>0</v>
      </c>
      <c r="BB1126" s="15">
        <f>Sheet1!BC1131</f>
        <v>0</v>
      </c>
      <c r="BC1126" s="15">
        <f>Sheet1!BD1131</f>
        <v>0</v>
      </c>
      <c r="BD1126" s="15">
        <f>Sheet1!BE1131</f>
        <v>552.07000000000005</v>
      </c>
      <c r="BE1126" s="15">
        <f>Sheet1!BF1131</f>
        <v>547.85</v>
      </c>
      <c r="BF1126" s="15">
        <f>Sheet1!BG1131</f>
        <v>545.1</v>
      </c>
      <c r="BG1126" s="15">
        <f>Sheet1!BH1131</f>
        <v>543.03</v>
      </c>
      <c r="BH1126" s="15">
        <f>Sheet1!BI1131</f>
        <v>540.59</v>
      </c>
      <c r="BI1126" s="15">
        <f>Sheet1!BJ1131</f>
        <v>538.08000000000004</v>
      </c>
      <c r="BJ1126" s="15">
        <f>Sheet1!BK1131</f>
        <v>537.57000000000005</v>
      </c>
      <c r="BK1126" s="15">
        <f>Sheet1!BL1131</f>
        <v>535.30999999999995</v>
      </c>
      <c r="BL1126" s="15">
        <f>Sheet1!BM1131</f>
        <v>532.55999999999995</v>
      </c>
      <c r="BM1126" s="15">
        <f>Sheet1!BN1131</f>
        <v>529.07000000000005</v>
      </c>
      <c r="BN1126" s="15">
        <f>Sheet1!BO1131</f>
        <v>526.48</v>
      </c>
      <c r="BO1126" s="15">
        <f>Sheet1!BP1131</f>
        <v>524.64</v>
      </c>
      <c r="BP1126" s="15">
        <f>Sheet1!BQ1131</f>
        <v>523.38</v>
      </c>
      <c r="BQ1126" s="15">
        <f>Sheet1!BR1131</f>
        <v>522.6</v>
      </c>
      <c r="BR1126" s="15">
        <f>Sheet1!BS1131</f>
        <v>522.28</v>
      </c>
      <c r="BS1126" s="15">
        <f>Sheet1!BT1131</f>
        <v>522.58000000000004</v>
      </c>
      <c r="BT1126" s="15">
        <f>Sheet1!BU1131</f>
        <v>522.16</v>
      </c>
      <c r="BU1126" s="15">
        <f>Sheet1!BV1131</f>
        <v>521.13</v>
      </c>
      <c r="BV1126" s="15">
        <f>Sheet1!BW1131</f>
        <v>0</v>
      </c>
    </row>
    <row r="1127" spans="1:74" x14ac:dyDescent="0.25">
      <c r="A1127" s="14">
        <f>Sheet1!B1132</f>
        <v>45820</v>
      </c>
      <c r="B1127" s="15"/>
      <c r="C1127" s="15"/>
      <c r="D1127" s="15"/>
      <c r="E1127" s="15">
        <f>Sheet1!F1132</f>
        <v>0</v>
      </c>
      <c r="F1127" s="15">
        <f>Sheet1!G1132</f>
        <v>0</v>
      </c>
      <c r="G1127" s="15">
        <f>Sheet1!H1132</f>
        <v>0</v>
      </c>
      <c r="H1127" s="15">
        <f>Sheet1!I1132</f>
        <v>0</v>
      </c>
      <c r="I1127" s="15">
        <f>Sheet1!J1132</f>
        <v>0</v>
      </c>
      <c r="J1127" s="15">
        <f>Sheet1!K1132</f>
        <v>0</v>
      </c>
      <c r="K1127" s="15">
        <f>Sheet1!L1132</f>
        <v>0</v>
      </c>
      <c r="L1127" s="15">
        <f>Sheet1!M1132</f>
        <v>0</v>
      </c>
      <c r="M1127" s="15">
        <f>Sheet1!N1132</f>
        <v>0</v>
      </c>
      <c r="N1127" s="15">
        <f>Sheet1!O1132</f>
        <v>0</v>
      </c>
      <c r="O1127" s="15">
        <f>Sheet1!P1132</f>
        <v>0</v>
      </c>
      <c r="P1127" s="15">
        <f>Sheet1!Q1132</f>
        <v>0</v>
      </c>
      <c r="Q1127" s="15">
        <f>Sheet1!R1132</f>
        <v>0</v>
      </c>
      <c r="R1127" s="15">
        <f>Sheet1!S1132</f>
        <v>0</v>
      </c>
      <c r="S1127" s="15">
        <f>Sheet1!T1132</f>
        <v>0</v>
      </c>
      <c r="T1127" s="15">
        <f>Sheet1!U1132</f>
        <v>0</v>
      </c>
      <c r="U1127" s="15">
        <f>Sheet1!V1132</f>
        <v>0</v>
      </c>
      <c r="V1127" s="15">
        <f>Sheet1!W1132</f>
        <v>0</v>
      </c>
      <c r="W1127" s="15">
        <f>Sheet1!X1132</f>
        <v>0</v>
      </c>
      <c r="X1127" s="15">
        <f>Sheet1!Y1132</f>
        <v>0</v>
      </c>
      <c r="Y1127" s="15">
        <f>Sheet1!Z1132</f>
        <v>0</v>
      </c>
      <c r="Z1127" s="15">
        <f>Sheet1!AA1132</f>
        <v>0</v>
      </c>
      <c r="AA1127" s="15">
        <f>Sheet1!AB1132</f>
        <v>0</v>
      </c>
      <c r="AB1127" s="15">
        <f>Sheet1!AC1132</f>
        <v>0</v>
      </c>
      <c r="AC1127" s="15">
        <f>Sheet1!AD1132</f>
        <v>0</v>
      </c>
      <c r="AD1127" s="15">
        <f>Sheet1!AE1132</f>
        <v>0</v>
      </c>
      <c r="AE1127" s="15">
        <f>Sheet1!AF1132</f>
        <v>0</v>
      </c>
      <c r="AF1127" s="15">
        <f>Sheet1!AG1132</f>
        <v>0</v>
      </c>
      <c r="AG1127" s="15">
        <f>Sheet1!AH1132</f>
        <v>0</v>
      </c>
      <c r="AH1127" s="15">
        <f>Sheet1!AI1132</f>
        <v>0</v>
      </c>
      <c r="AI1127" s="15">
        <f>Sheet1!AJ1132</f>
        <v>0</v>
      </c>
      <c r="AJ1127" s="15">
        <f>Sheet1!AK1132</f>
        <v>0</v>
      </c>
      <c r="AK1127" s="15">
        <f>Sheet1!AL1132</f>
        <v>0</v>
      </c>
      <c r="AL1127" s="15">
        <f>Sheet1!AM1132</f>
        <v>0</v>
      </c>
      <c r="AM1127" s="15">
        <f>Sheet1!AN1132</f>
        <v>0</v>
      </c>
      <c r="AN1127" s="15">
        <f>Sheet1!AO1132</f>
        <v>0</v>
      </c>
      <c r="AO1127" s="15">
        <f>Sheet1!AP1132</f>
        <v>0</v>
      </c>
      <c r="AP1127" s="15">
        <f>Sheet1!AQ1132</f>
        <v>0</v>
      </c>
      <c r="AQ1127" s="15">
        <f>Sheet1!AR1132</f>
        <v>0</v>
      </c>
      <c r="AR1127" s="15">
        <f>Sheet1!AS1132</f>
        <v>0</v>
      </c>
      <c r="AS1127" s="15">
        <f>Sheet1!AT1132</f>
        <v>0</v>
      </c>
      <c r="AT1127" s="15">
        <f>Sheet1!AU1132</f>
        <v>0</v>
      </c>
      <c r="AU1127" s="15">
        <f>Sheet1!AV1132</f>
        <v>0</v>
      </c>
      <c r="AV1127" s="15">
        <f>Sheet1!AW1132</f>
        <v>0</v>
      </c>
      <c r="AW1127" s="15">
        <f>Sheet1!AX1132</f>
        <v>0</v>
      </c>
      <c r="AX1127" s="15">
        <f>Sheet1!AY1132</f>
        <v>0</v>
      </c>
      <c r="AY1127" s="15">
        <f>Sheet1!AZ1132</f>
        <v>0</v>
      </c>
      <c r="AZ1127" s="15">
        <f>Sheet1!BA1132</f>
        <v>0</v>
      </c>
      <c r="BA1127" s="15">
        <f>Sheet1!BB1132</f>
        <v>0</v>
      </c>
      <c r="BB1127" s="15">
        <f>Sheet1!BC1132</f>
        <v>0</v>
      </c>
      <c r="BC1127" s="15">
        <f>Sheet1!BD1132</f>
        <v>0</v>
      </c>
      <c r="BD1127" s="15">
        <f>Sheet1!BE1132</f>
        <v>559.99</v>
      </c>
      <c r="BE1127" s="15">
        <f>Sheet1!BF1132</f>
        <v>555.94000000000005</v>
      </c>
      <c r="BF1127" s="15">
        <f>Sheet1!BG1132</f>
        <v>553.09</v>
      </c>
      <c r="BG1127" s="15">
        <f>Sheet1!BH1132</f>
        <v>550.86</v>
      </c>
      <c r="BH1127" s="15">
        <f>Sheet1!BI1132</f>
        <v>548.51</v>
      </c>
      <c r="BI1127" s="15">
        <f>Sheet1!BJ1132</f>
        <v>545.66999999999996</v>
      </c>
      <c r="BJ1127" s="15">
        <f>Sheet1!BK1132</f>
        <v>545.15</v>
      </c>
      <c r="BK1127" s="15">
        <f>Sheet1!BL1132</f>
        <v>542.79999999999995</v>
      </c>
      <c r="BL1127" s="15">
        <f>Sheet1!BM1132</f>
        <v>539.97</v>
      </c>
      <c r="BM1127" s="15">
        <f>Sheet1!BN1132</f>
        <v>536.66</v>
      </c>
      <c r="BN1127" s="15">
        <f>Sheet1!BO1132</f>
        <v>534.4</v>
      </c>
      <c r="BO1127" s="15">
        <f>Sheet1!BP1132</f>
        <v>532.73</v>
      </c>
      <c r="BP1127" s="15">
        <f>Sheet1!BQ1132</f>
        <v>531.30999999999995</v>
      </c>
      <c r="BQ1127" s="15">
        <f>Sheet1!BR1132</f>
        <v>530.57000000000005</v>
      </c>
      <c r="BR1127" s="15">
        <f>Sheet1!BS1132</f>
        <v>530.16</v>
      </c>
      <c r="BS1127" s="15">
        <f>Sheet1!BT1132</f>
        <v>529.74</v>
      </c>
      <c r="BT1127" s="15">
        <f>Sheet1!BU1132</f>
        <v>529.23</v>
      </c>
      <c r="BU1127" s="15">
        <f>Sheet1!BV1132</f>
        <v>528.04</v>
      </c>
      <c r="BV1127" s="15">
        <f>Sheet1!BW1132</f>
        <v>0</v>
      </c>
    </row>
    <row r="1128" spans="1:74" x14ac:dyDescent="0.25">
      <c r="A1128" s="14">
        <f>Sheet1!B1133</f>
        <v>45821</v>
      </c>
      <c r="B1128" s="15"/>
      <c r="C1128" s="15"/>
      <c r="D1128" s="15"/>
      <c r="E1128" s="15">
        <f>Sheet1!F1133</f>
        <v>0</v>
      </c>
      <c r="F1128" s="15">
        <f>Sheet1!G1133</f>
        <v>0</v>
      </c>
      <c r="G1128" s="15">
        <f>Sheet1!H1133</f>
        <v>0</v>
      </c>
      <c r="H1128" s="15">
        <f>Sheet1!I1133</f>
        <v>0</v>
      </c>
      <c r="I1128" s="15">
        <f>Sheet1!J1133</f>
        <v>0</v>
      </c>
      <c r="J1128" s="15">
        <f>Sheet1!K1133</f>
        <v>0</v>
      </c>
      <c r="K1128" s="15">
        <f>Sheet1!L1133</f>
        <v>0</v>
      </c>
      <c r="L1128" s="15">
        <f>Sheet1!M1133</f>
        <v>0</v>
      </c>
      <c r="M1128" s="15">
        <f>Sheet1!N1133</f>
        <v>0</v>
      </c>
      <c r="N1128" s="15">
        <f>Sheet1!O1133</f>
        <v>0</v>
      </c>
      <c r="O1128" s="15">
        <f>Sheet1!P1133</f>
        <v>0</v>
      </c>
      <c r="P1128" s="15">
        <f>Sheet1!Q1133</f>
        <v>0</v>
      </c>
      <c r="Q1128" s="15">
        <f>Sheet1!R1133</f>
        <v>0</v>
      </c>
      <c r="R1128" s="15">
        <f>Sheet1!S1133</f>
        <v>0</v>
      </c>
      <c r="S1128" s="15">
        <f>Sheet1!T1133</f>
        <v>0</v>
      </c>
      <c r="T1128" s="15">
        <f>Sheet1!U1133</f>
        <v>0</v>
      </c>
      <c r="U1128" s="15">
        <f>Sheet1!V1133</f>
        <v>0</v>
      </c>
      <c r="V1128" s="15">
        <f>Sheet1!W1133</f>
        <v>0</v>
      </c>
      <c r="W1128" s="15">
        <f>Sheet1!X1133</f>
        <v>0</v>
      </c>
      <c r="X1128" s="15">
        <f>Sheet1!Y1133</f>
        <v>0</v>
      </c>
      <c r="Y1128" s="15">
        <f>Sheet1!Z1133</f>
        <v>0</v>
      </c>
      <c r="Z1128" s="15">
        <f>Sheet1!AA1133</f>
        <v>0</v>
      </c>
      <c r="AA1128" s="15">
        <f>Sheet1!AB1133</f>
        <v>0</v>
      </c>
      <c r="AB1128" s="15">
        <f>Sheet1!AC1133</f>
        <v>0</v>
      </c>
      <c r="AC1128" s="15">
        <f>Sheet1!AD1133</f>
        <v>0</v>
      </c>
      <c r="AD1128" s="15">
        <f>Sheet1!AE1133</f>
        <v>0</v>
      </c>
      <c r="AE1128" s="15">
        <f>Sheet1!AF1133</f>
        <v>0</v>
      </c>
      <c r="AF1128" s="15">
        <f>Sheet1!AG1133</f>
        <v>0</v>
      </c>
      <c r="AG1128" s="15">
        <f>Sheet1!AH1133</f>
        <v>0</v>
      </c>
      <c r="AH1128" s="15">
        <f>Sheet1!AI1133</f>
        <v>0</v>
      </c>
      <c r="AI1128" s="15">
        <f>Sheet1!AJ1133</f>
        <v>0</v>
      </c>
      <c r="AJ1128" s="15">
        <f>Sheet1!AK1133</f>
        <v>0</v>
      </c>
      <c r="AK1128" s="15">
        <f>Sheet1!AL1133</f>
        <v>0</v>
      </c>
      <c r="AL1128" s="15">
        <f>Sheet1!AM1133</f>
        <v>0</v>
      </c>
      <c r="AM1128" s="15">
        <f>Sheet1!AN1133</f>
        <v>0</v>
      </c>
      <c r="AN1128" s="15">
        <f>Sheet1!AO1133</f>
        <v>0</v>
      </c>
      <c r="AO1128" s="15">
        <f>Sheet1!AP1133</f>
        <v>0</v>
      </c>
      <c r="AP1128" s="15">
        <f>Sheet1!AQ1133</f>
        <v>0</v>
      </c>
      <c r="AQ1128" s="15">
        <f>Sheet1!AR1133</f>
        <v>0</v>
      </c>
      <c r="AR1128" s="15">
        <f>Sheet1!AS1133</f>
        <v>0</v>
      </c>
      <c r="AS1128" s="15">
        <f>Sheet1!AT1133</f>
        <v>0</v>
      </c>
      <c r="AT1128" s="15">
        <f>Sheet1!AU1133</f>
        <v>0</v>
      </c>
      <c r="AU1128" s="15">
        <f>Sheet1!AV1133</f>
        <v>0</v>
      </c>
      <c r="AV1128" s="15">
        <f>Sheet1!AW1133</f>
        <v>0</v>
      </c>
      <c r="AW1128" s="15">
        <f>Sheet1!AX1133</f>
        <v>0</v>
      </c>
      <c r="AX1128" s="15">
        <f>Sheet1!AY1133</f>
        <v>0</v>
      </c>
      <c r="AY1128" s="15">
        <f>Sheet1!AZ1133</f>
        <v>0</v>
      </c>
      <c r="AZ1128" s="15">
        <f>Sheet1!BA1133</f>
        <v>0</v>
      </c>
      <c r="BA1128" s="15">
        <f>Sheet1!BB1133</f>
        <v>0</v>
      </c>
      <c r="BB1128" s="15">
        <f>Sheet1!BC1133</f>
        <v>0</v>
      </c>
      <c r="BC1128" s="15">
        <f>Sheet1!BD1133</f>
        <v>0</v>
      </c>
      <c r="BD1128" s="15">
        <f>Sheet1!BE1133</f>
        <v>582.51</v>
      </c>
      <c r="BE1128" s="15">
        <f>Sheet1!BF1133</f>
        <v>576.9</v>
      </c>
      <c r="BF1128" s="15">
        <f>Sheet1!BG1133</f>
        <v>572.04</v>
      </c>
      <c r="BG1128" s="15">
        <f>Sheet1!BH1133</f>
        <v>568.29999999999995</v>
      </c>
      <c r="BH1128" s="15">
        <f>Sheet1!BI1133</f>
        <v>564.37</v>
      </c>
      <c r="BI1128" s="15">
        <f>Sheet1!BJ1133</f>
        <v>560.41999999999996</v>
      </c>
      <c r="BJ1128" s="15">
        <f>Sheet1!BK1133</f>
        <v>559.07000000000005</v>
      </c>
      <c r="BK1128" s="15">
        <f>Sheet1!BL1133</f>
        <v>555.63</v>
      </c>
      <c r="BL1128" s="15">
        <f>Sheet1!BM1133</f>
        <v>552.21</v>
      </c>
      <c r="BM1128" s="15">
        <f>Sheet1!BN1133</f>
        <v>547.96</v>
      </c>
      <c r="BN1128" s="15">
        <f>Sheet1!BO1133</f>
        <v>544.61</v>
      </c>
      <c r="BO1128" s="15">
        <f>Sheet1!BP1133</f>
        <v>542.44000000000005</v>
      </c>
      <c r="BP1128" s="15">
        <f>Sheet1!BQ1133</f>
        <v>540.77</v>
      </c>
      <c r="BQ1128" s="15">
        <f>Sheet1!BR1133</f>
        <v>539.38</v>
      </c>
      <c r="BR1128" s="15">
        <f>Sheet1!BS1133</f>
        <v>538.19000000000005</v>
      </c>
      <c r="BS1128" s="15">
        <f>Sheet1!BT1133</f>
        <v>537.45000000000005</v>
      </c>
      <c r="BT1128" s="15">
        <f>Sheet1!BU1133</f>
        <v>536.87</v>
      </c>
      <c r="BU1128" s="15">
        <f>Sheet1!BV1133</f>
        <v>535.44000000000005</v>
      </c>
      <c r="BV1128" s="15">
        <f>Sheet1!BW1133</f>
        <v>0</v>
      </c>
    </row>
    <row r="1129" spans="1:74" x14ac:dyDescent="0.25">
      <c r="A1129" s="14">
        <f>Sheet1!B1134</f>
        <v>45824</v>
      </c>
      <c r="B1129" s="15"/>
      <c r="C1129" s="15"/>
      <c r="D1129" s="15"/>
      <c r="E1129" s="15">
        <f>Sheet1!F1134</f>
        <v>0</v>
      </c>
      <c r="F1129" s="15">
        <f>Sheet1!G1134</f>
        <v>0</v>
      </c>
      <c r="G1129" s="15">
        <f>Sheet1!H1134</f>
        <v>0</v>
      </c>
      <c r="H1129" s="15">
        <f>Sheet1!I1134</f>
        <v>0</v>
      </c>
      <c r="I1129" s="15">
        <f>Sheet1!J1134</f>
        <v>0</v>
      </c>
      <c r="J1129" s="15">
        <f>Sheet1!K1134</f>
        <v>0</v>
      </c>
      <c r="K1129" s="15">
        <f>Sheet1!L1134</f>
        <v>0</v>
      </c>
      <c r="L1129" s="15">
        <f>Sheet1!M1134</f>
        <v>0</v>
      </c>
      <c r="M1129" s="15">
        <f>Sheet1!N1134</f>
        <v>0</v>
      </c>
      <c r="N1129" s="15">
        <f>Sheet1!O1134</f>
        <v>0</v>
      </c>
      <c r="O1129" s="15">
        <f>Sheet1!P1134</f>
        <v>0</v>
      </c>
      <c r="P1129" s="15">
        <f>Sheet1!Q1134</f>
        <v>0</v>
      </c>
      <c r="Q1129" s="15">
        <f>Sheet1!R1134</f>
        <v>0</v>
      </c>
      <c r="R1129" s="15">
        <f>Sheet1!S1134</f>
        <v>0</v>
      </c>
      <c r="S1129" s="15">
        <f>Sheet1!T1134</f>
        <v>0</v>
      </c>
      <c r="T1129" s="15">
        <f>Sheet1!U1134</f>
        <v>0</v>
      </c>
      <c r="U1129" s="15">
        <f>Sheet1!V1134</f>
        <v>0</v>
      </c>
      <c r="V1129" s="15">
        <f>Sheet1!W1134</f>
        <v>0</v>
      </c>
      <c r="W1129" s="15">
        <f>Sheet1!X1134</f>
        <v>0</v>
      </c>
      <c r="X1129" s="15">
        <f>Sheet1!Y1134</f>
        <v>0</v>
      </c>
      <c r="Y1129" s="15">
        <f>Sheet1!Z1134</f>
        <v>0</v>
      </c>
      <c r="Z1129" s="15">
        <f>Sheet1!AA1134</f>
        <v>0</v>
      </c>
      <c r="AA1129" s="15">
        <f>Sheet1!AB1134</f>
        <v>0</v>
      </c>
      <c r="AB1129" s="15">
        <f>Sheet1!AC1134</f>
        <v>0</v>
      </c>
      <c r="AC1129" s="15">
        <f>Sheet1!AD1134</f>
        <v>0</v>
      </c>
      <c r="AD1129" s="15">
        <f>Sheet1!AE1134</f>
        <v>0</v>
      </c>
      <c r="AE1129" s="15">
        <f>Sheet1!AF1134</f>
        <v>0</v>
      </c>
      <c r="AF1129" s="15">
        <f>Sheet1!AG1134</f>
        <v>0</v>
      </c>
      <c r="AG1129" s="15">
        <f>Sheet1!AH1134</f>
        <v>0</v>
      </c>
      <c r="AH1129" s="15">
        <f>Sheet1!AI1134</f>
        <v>0</v>
      </c>
      <c r="AI1129" s="15">
        <f>Sheet1!AJ1134</f>
        <v>0</v>
      </c>
      <c r="AJ1129" s="15">
        <f>Sheet1!AK1134</f>
        <v>0</v>
      </c>
      <c r="AK1129" s="15">
        <f>Sheet1!AL1134</f>
        <v>0</v>
      </c>
      <c r="AL1129" s="15">
        <f>Sheet1!AM1134</f>
        <v>0</v>
      </c>
      <c r="AM1129" s="15">
        <f>Sheet1!AN1134</f>
        <v>0</v>
      </c>
      <c r="AN1129" s="15">
        <f>Sheet1!AO1134</f>
        <v>0</v>
      </c>
      <c r="AO1129" s="15">
        <f>Sheet1!AP1134</f>
        <v>0</v>
      </c>
      <c r="AP1129" s="15">
        <f>Sheet1!AQ1134</f>
        <v>0</v>
      </c>
      <c r="AQ1129" s="15">
        <f>Sheet1!AR1134</f>
        <v>0</v>
      </c>
      <c r="AR1129" s="15">
        <f>Sheet1!AS1134</f>
        <v>0</v>
      </c>
      <c r="AS1129" s="15">
        <f>Sheet1!AT1134</f>
        <v>0</v>
      </c>
      <c r="AT1129" s="15">
        <f>Sheet1!AU1134</f>
        <v>0</v>
      </c>
      <c r="AU1129" s="15">
        <f>Sheet1!AV1134</f>
        <v>0</v>
      </c>
      <c r="AV1129" s="15">
        <f>Sheet1!AW1134</f>
        <v>0</v>
      </c>
      <c r="AW1129" s="15">
        <f>Sheet1!AX1134</f>
        <v>0</v>
      </c>
      <c r="AX1129" s="15">
        <f>Sheet1!AY1134</f>
        <v>0</v>
      </c>
      <c r="AY1129" s="15">
        <f>Sheet1!AZ1134</f>
        <v>0</v>
      </c>
      <c r="AZ1129" s="15">
        <f>Sheet1!BA1134</f>
        <v>0</v>
      </c>
      <c r="BA1129" s="15">
        <f>Sheet1!BB1134</f>
        <v>0</v>
      </c>
      <c r="BB1129" s="15">
        <f>Sheet1!BC1134</f>
        <v>0</v>
      </c>
      <c r="BC1129" s="15">
        <f>Sheet1!BD1134</f>
        <v>0</v>
      </c>
      <c r="BD1129" s="15">
        <f>Sheet1!BE1134</f>
        <v>574.66999999999996</v>
      </c>
      <c r="BE1129" s="15">
        <f>Sheet1!BF1134</f>
        <v>569.33000000000004</v>
      </c>
      <c r="BF1129" s="15">
        <f>Sheet1!BG1134</f>
        <v>565.26</v>
      </c>
      <c r="BG1129" s="15">
        <f>Sheet1!BH1134</f>
        <v>562.02</v>
      </c>
      <c r="BH1129" s="15">
        <f>Sheet1!BI1134</f>
        <v>558.41999999999996</v>
      </c>
      <c r="BI1129" s="15">
        <f>Sheet1!BJ1134</f>
        <v>554.79</v>
      </c>
      <c r="BJ1129" s="15">
        <f>Sheet1!BK1134</f>
        <v>553.13</v>
      </c>
      <c r="BK1129" s="15">
        <f>Sheet1!BL1134</f>
        <v>550.29999999999995</v>
      </c>
      <c r="BL1129" s="15">
        <f>Sheet1!BM1134</f>
        <v>546.87</v>
      </c>
      <c r="BM1129" s="15">
        <f>Sheet1!BN1134</f>
        <v>542.62</v>
      </c>
      <c r="BN1129" s="15">
        <f>Sheet1!BO1134</f>
        <v>539.95000000000005</v>
      </c>
      <c r="BO1129" s="15">
        <f>Sheet1!BP1134</f>
        <v>538.19000000000005</v>
      </c>
      <c r="BP1129" s="15">
        <f>Sheet1!BQ1134</f>
        <v>536.92999999999995</v>
      </c>
      <c r="BQ1129" s="15">
        <f>Sheet1!BR1134</f>
        <v>536.15</v>
      </c>
      <c r="BR1129" s="15">
        <f>Sheet1!BS1134</f>
        <v>535.83000000000004</v>
      </c>
      <c r="BS1129" s="15">
        <f>Sheet1!BT1134</f>
        <v>535.91999999999996</v>
      </c>
      <c r="BT1129" s="15">
        <f>Sheet1!BU1134</f>
        <v>535.66999999999996</v>
      </c>
      <c r="BU1129" s="15">
        <f>Sheet1!BV1134</f>
        <v>534.91</v>
      </c>
      <c r="BV1129" s="15">
        <f>Sheet1!BW1134</f>
        <v>0</v>
      </c>
    </row>
    <row r="1130" spans="1:74" x14ac:dyDescent="0.25">
      <c r="A1130" s="14">
        <f>Sheet1!B1135</f>
        <v>45825</v>
      </c>
      <c r="B1130" s="15"/>
      <c r="C1130" s="15"/>
      <c r="D1130" s="15"/>
      <c r="E1130" s="15">
        <f>Sheet1!F1135</f>
        <v>0</v>
      </c>
      <c r="F1130" s="15">
        <f>Sheet1!G1135</f>
        <v>0</v>
      </c>
      <c r="G1130" s="15">
        <f>Sheet1!H1135</f>
        <v>0</v>
      </c>
      <c r="H1130" s="15">
        <f>Sheet1!I1135</f>
        <v>0</v>
      </c>
      <c r="I1130" s="15">
        <f>Sheet1!J1135</f>
        <v>0</v>
      </c>
      <c r="J1130" s="15">
        <f>Sheet1!K1135</f>
        <v>0</v>
      </c>
      <c r="K1130" s="15">
        <f>Sheet1!L1135</f>
        <v>0</v>
      </c>
      <c r="L1130" s="15">
        <f>Sheet1!M1135</f>
        <v>0</v>
      </c>
      <c r="M1130" s="15">
        <f>Sheet1!N1135</f>
        <v>0</v>
      </c>
      <c r="N1130" s="15">
        <f>Sheet1!O1135</f>
        <v>0</v>
      </c>
      <c r="O1130" s="15">
        <f>Sheet1!P1135</f>
        <v>0</v>
      </c>
      <c r="P1130" s="15">
        <f>Sheet1!Q1135</f>
        <v>0</v>
      </c>
      <c r="Q1130" s="15">
        <f>Sheet1!R1135</f>
        <v>0</v>
      </c>
      <c r="R1130" s="15">
        <f>Sheet1!S1135</f>
        <v>0</v>
      </c>
      <c r="S1130" s="15">
        <f>Sheet1!T1135</f>
        <v>0</v>
      </c>
      <c r="T1130" s="15">
        <f>Sheet1!U1135</f>
        <v>0</v>
      </c>
      <c r="U1130" s="15">
        <f>Sheet1!V1135</f>
        <v>0</v>
      </c>
      <c r="V1130" s="15">
        <f>Sheet1!W1135</f>
        <v>0</v>
      </c>
      <c r="W1130" s="15">
        <f>Sheet1!X1135</f>
        <v>0</v>
      </c>
      <c r="X1130" s="15">
        <f>Sheet1!Y1135</f>
        <v>0</v>
      </c>
      <c r="Y1130" s="15">
        <f>Sheet1!Z1135</f>
        <v>0</v>
      </c>
      <c r="Z1130" s="15">
        <f>Sheet1!AA1135</f>
        <v>0</v>
      </c>
      <c r="AA1130" s="15">
        <f>Sheet1!AB1135</f>
        <v>0</v>
      </c>
      <c r="AB1130" s="15">
        <f>Sheet1!AC1135</f>
        <v>0</v>
      </c>
      <c r="AC1130" s="15">
        <f>Sheet1!AD1135</f>
        <v>0</v>
      </c>
      <c r="AD1130" s="15">
        <f>Sheet1!AE1135</f>
        <v>0</v>
      </c>
      <c r="AE1130" s="15">
        <f>Sheet1!AF1135</f>
        <v>0</v>
      </c>
      <c r="AF1130" s="15">
        <f>Sheet1!AG1135</f>
        <v>0</v>
      </c>
      <c r="AG1130" s="15">
        <f>Sheet1!AH1135</f>
        <v>0</v>
      </c>
      <c r="AH1130" s="15">
        <f>Sheet1!AI1135</f>
        <v>0</v>
      </c>
      <c r="AI1130" s="15">
        <f>Sheet1!AJ1135</f>
        <v>0</v>
      </c>
      <c r="AJ1130" s="15">
        <f>Sheet1!AK1135</f>
        <v>0</v>
      </c>
      <c r="AK1130" s="15">
        <f>Sheet1!AL1135</f>
        <v>0</v>
      </c>
      <c r="AL1130" s="15">
        <f>Sheet1!AM1135</f>
        <v>0</v>
      </c>
      <c r="AM1130" s="15">
        <f>Sheet1!AN1135</f>
        <v>0</v>
      </c>
      <c r="AN1130" s="15">
        <f>Sheet1!AO1135</f>
        <v>0</v>
      </c>
      <c r="AO1130" s="15">
        <f>Sheet1!AP1135</f>
        <v>0</v>
      </c>
      <c r="AP1130" s="15">
        <f>Sheet1!AQ1135</f>
        <v>0</v>
      </c>
      <c r="AQ1130" s="15">
        <f>Sheet1!AR1135</f>
        <v>0</v>
      </c>
      <c r="AR1130" s="15">
        <f>Sheet1!AS1135</f>
        <v>0</v>
      </c>
      <c r="AS1130" s="15">
        <f>Sheet1!AT1135</f>
        <v>0</v>
      </c>
      <c r="AT1130" s="15">
        <f>Sheet1!AU1135</f>
        <v>0</v>
      </c>
      <c r="AU1130" s="15">
        <f>Sheet1!AV1135</f>
        <v>0</v>
      </c>
      <c r="AV1130" s="15">
        <f>Sheet1!AW1135</f>
        <v>0</v>
      </c>
      <c r="AW1130" s="15">
        <f>Sheet1!AX1135</f>
        <v>0</v>
      </c>
      <c r="AX1130" s="15">
        <f>Sheet1!AY1135</f>
        <v>0</v>
      </c>
      <c r="AY1130" s="15">
        <f>Sheet1!AZ1135</f>
        <v>0</v>
      </c>
      <c r="AZ1130" s="15">
        <f>Sheet1!BA1135</f>
        <v>0</v>
      </c>
      <c r="BA1130" s="15">
        <f>Sheet1!BB1135</f>
        <v>0</v>
      </c>
      <c r="BB1130" s="15">
        <f>Sheet1!BC1135</f>
        <v>0</v>
      </c>
      <c r="BC1130" s="15">
        <f>Sheet1!BD1135</f>
        <v>0</v>
      </c>
      <c r="BD1130" s="15">
        <f>Sheet1!BE1135</f>
        <v>596.75</v>
      </c>
      <c r="BE1130" s="15">
        <f>Sheet1!BF1135</f>
        <v>591.5</v>
      </c>
      <c r="BF1130" s="15">
        <f>Sheet1!BG1135</f>
        <v>587.15</v>
      </c>
      <c r="BG1130" s="15">
        <f>Sheet1!BH1135</f>
        <v>583.80999999999995</v>
      </c>
      <c r="BH1130" s="15">
        <f>Sheet1!BI1135</f>
        <v>580.29</v>
      </c>
      <c r="BI1130" s="15">
        <f>Sheet1!BJ1135</f>
        <v>576.70000000000005</v>
      </c>
      <c r="BJ1130" s="15">
        <f>Sheet1!BK1135</f>
        <v>575.09</v>
      </c>
      <c r="BK1130" s="15">
        <f>Sheet1!BL1135</f>
        <v>571.83000000000004</v>
      </c>
      <c r="BL1130" s="15">
        <f>Sheet1!BM1135</f>
        <v>568.05999999999995</v>
      </c>
      <c r="BM1130" s="15">
        <f>Sheet1!BN1135</f>
        <v>563.39</v>
      </c>
      <c r="BN1130" s="15">
        <f>Sheet1!BO1135</f>
        <v>560.48</v>
      </c>
      <c r="BO1130" s="15">
        <f>Sheet1!BP1135</f>
        <v>557.79</v>
      </c>
      <c r="BP1130" s="15">
        <f>Sheet1!BQ1135</f>
        <v>555.77</v>
      </c>
      <c r="BQ1130" s="15">
        <f>Sheet1!BR1135</f>
        <v>553.95000000000005</v>
      </c>
      <c r="BR1130" s="15">
        <f>Sheet1!BS1135</f>
        <v>552.59</v>
      </c>
      <c r="BS1130" s="15">
        <f>Sheet1!BT1135</f>
        <v>552.29</v>
      </c>
      <c r="BT1130" s="15">
        <f>Sheet1!BU1135</f>
        <v>551.20000000000005</v>
      </c>
      <c r="BU1130" s="15">
        <f>Sheet1!BV1135</f>
        <v>550.04</v>
      </c>
      <c r="BV1130" s="15">
        <f>Sheet1!BW1135</f>
        <v>0</v>
      </c>
    </row>
    <row r="1131" spans="1:74" x14ac:dyDescent="0.25">
      <c r="A1131" s="14">
        <f>Sheet1!B1136</f>
        <v>45826</v>
      </c>
      <c r="B1131" s="15"/>
      <c r="C1131" s="15"/>
      <c r="D1131" s="15"/>
      <c r="E1131" s="15">
        <f>Sheet1!F1136</f>
        <v>0</v>
      </c>
      <c r="F1131" s="15">
        <f>Sheet1!G1136</f>
        <v>0</v>
      </c>
      <c r="G1131" s="15">
        <f>Sheet1!H1136</f>
        <v>0</v>
      </c>
      <c r="H1131" s="15">
        <f>Sheet1!I1136</f>
        <v>0</v>
      </c>
      <c r="I1131" s="15">
        <f>Sheet1!J1136</f>
        <v>0</v>
      </c>
      <c r="J1131" s="15">
        <f>Sheet1!K1136</f>
        <v>0</v>
      </c>
      <c r="K1131" s="15">
        <f>Sheet1!L1136</f>
        <v>0</v>
      </c>
      <c r="L1131" s="15">
        <f>Sheet1!M1136</f>
        <v>0</v>
      </c>
      <c r="M1131" s="15">
        <f>Sheet1!N1136</f>
        <v>0</v>
      </c>
      <c r="N1131" s="15">
        <f>Sheet1!O1136</f>
        <v>0</v>
      </c>
      <c r="O1131" s="15">
        <f>Sheet1!P1136</f>
        <v>0</v>
      </c>
      <c r="P1131" s="15">
        <f>Sheet1!Q1136</f>
        <v>0</v>
      </c>
      <c r="Q1131" s="15">
        <f>Sheet1!R1136</f>
        <v>0</v>
      </c>
      <c r="R1131" s="15">
        <f>Sheet1!S1136</f>
        <v>0</v>
      </c>
      <c r="S1131" s="15">
        <f>Sheet1!T1136</f>
        <v>0</v>
      </c>
      <c r="T1131" s="15">
        <f>Sheet1!U1136</f>
        <v>0</v>
      </c>
      <c r="U1131" s="15">
        <f>Sheet1!V1136</f>
        <v>0</v>
      </c>
      <c r="V1131" s="15">
        <f>Sheet1!W1136</f>
        <v>0</v>
      </c>
      <c r="W1131" s="15">
        <f>Sheet1!X1136</f>
        <v>0</v>
      </c>
      <c r="X1131" s="15">
        <f>Sheet1!Y1136</f>
        <v>0</v>
      </c>
      <c r="Y1131" s="15">
        <f>Sheet1!Z1136</f>
        <v>0</v>
      </c>
      <c r="Z1131" s="15">
        <f>Sheet1!AA1136</f>
        <v>0</v>
      </c>
      <c r="AA1131" s="15">
        <f>Sheet1!AB1136</f>
        <v>0</v>
      </c>
      <c r="AB1131" s="15">
        <f>Sheet1!AC1136</f>
        <v>0</v>
      </c>
      <c r="AC1131" s="15">
        <f>Sheet1!AD1136</f>
        <v>0</v>
      </c>
      <c r="AD1131" s="15">
        <f>Sheet1!AE1136</f>
        <v>0</v>
      </c>
      <c r="AE1131" s="15">
        <f>Sheet1!AF1136</f>
        <v>0</v>
      </c>
      <c r="AF1131" s="15">
        <f>Sheet1!AG1136</f>
        <v>0</v>
      </c>
      <c r="AG1131" s="15">
        <f>Sheet1!AH1136</f>
        <v>0</v>
      </c>
      <c r="AH1131" s="15">
        <f>Sheet1!AI1136</f>
        <v>0</v>
      </c>
      <c r="AI1131" s="15">
        <f>Sheet1!AJ1136</f>
        <v>0</v>
      </c>
      <c r="AJ1131" s="15">
        <f>Sheet1!AK1136</f>
        <v>0</v>
      </c>
      <c r="AK1131" s="15">
        <f>Sheet1!AL1136</f>
        <v>0</v>
      </c>
      <c r="AL1131" s="15">
        <f>Sheet1!AM1136</f>
        <v>0</v>
      </c>
      <c r="AM1131" s="15">
        <f>Sheet1!AN1136</f>
        <v>0</v>
      </c>
      <c r="AN1131" s="15">
        <f>Sheet1!AO1136</f>
        <v>0</v>
      </c>
      <c r="AO1131" s="15">
        <f>Sheet1!AP1136</f>
        <v>0</v>
      </c>
      <c r="AP1131" s="15">
        <f>Sheet1!AQ1136</f>
        <v>0</v>
      </c>
      <c r="AQ1131" s="15">
        <f>Sheet1!AR1136</f>
        <v>0</v>
      </c>
      <c r="AR1131" s="15">
        <f>Sheet1!AS1136</f>
        <v>0</v>
      </c>
      <c r="AS1131" s="15">
        <f>Sheet1!AT1136</f>
        <v>0</v>
      </c>
      <c r="AT1131" s="15">
        <f>Sheet1!AU1136</f>
        <v>0</v>
      </c>
      <c r="AU1131" s="15">
        <f>Sheet1!AV1136</f>
        <v>0</v>
      </c>
      <c r="AV1131" s="15">
        <f>Sheet1!AW1136</f>
        <v>0</v>
      </c>
      <c r="AW1131" s="15">
        <f>Sheet1!AX1136</f>
        <v>0</v>
      </c>
      <c r="AX1131" s="15">
        <f>Sheet1!AY1136</f>
        <v>0</v>
      </c>
      <c r="AY1131" s="15">
        <f>Sheet1!AZ1136</f>
        <v>0</v>
      </c>
      <c r="AZ1131" s="15">
        <f>Sheet1!BA1136</f>
        <v>0</v>
      </c>
      <c r="BA1131" s="15">
        <f>Sheet1!BB1136</f>
        <v>0</v>
      </c>
      <c r="BB1131" s="15">
        <f>Sheet1!BC1136</f>
        <v>0</v>
      </c>
      <c r="BC1131" s="15">
        <f>Sheet1!BD1136</f>
        <v>0</v>
      </c>
      <c r="BD1131" s="15">
        <f>Sheet1!BE1136</f>
        <v>592.91999999999996</v>
      </c>
      <c r="BE1131" s="15">
        <f>Sheet1!BF1136</f>
        <v>588.49</v>
      </c>
      <c r="BF1131" s="15">
        <f>Sheet1!BG1136</f>
        <v>584.41</v>
      </c>
      <c r="BG1131" s="15">
        <f>Sheet1!BH1136</f>
        <v>581.08000000000004</v>
      </c>
      <c r="BH1131" s="15">
        <f>Sheet1!BI1136</f>
        <v>577.33000000000004</v>
      </c>
      <c r="BI1131" s="15">
        <f>Sheet1!BJ1136</f>
        <v>573.67999999999995</v>
      </c>
      <c r="BJ1131" s="15">
        <f>Sheet1!BK1136</f>
        <v>571.96</v>
      </c>
      <c r="BK1131" s="15">
        <f>Sheet1!BL1136</f>
        <v>568.79</v>
      </c>
      <c r="BL1131" s="15">
        <f>Sheet1!BM1136</f>
        <v>564.84</v>
      </c>
      <c r="BM1131" s="15">
        <f>Sheet1!BN1136</f>
        <v>560.16999999999996</v>
      </c>
      <c r="BN1131" s="15">
        <f>Sheet1!BO1136</f>
        <v>556.57000000000005</v>
      </c>
      <c r="BO1131" s="15">
        <f>Sheet1!BP1136</f>
        <v>553.89</v>
      </c>
      <c r="BP1131" s="15">
        <f>Sheet1!BQ1136</f>
        <v>551.97</v>
      </c>
      <c r="BQ1131" s="15">
        <f>Sheet1!BR1136</f>
        <v>550.80999999999995</v>
      </c>
      <c r="BR1131" s="15">
        <f>Sheet1!BS1136</f>
        <v>549.79999999999995</v>
      </c>
      <c r="BS1131" s="15">
        <f>Sheet1!BT1136</f>
        <v>549.23</v>
      </c>
      <c r="BT1131" s="15">
        <f>Sheet1!BU1136</f>
        <v>548.32000000000005</v>
      </c>
      <c r="BU1131" s="15">
        <f>Sheet1!BV1136</f>
        <v>546.9</v>
      </c>
      <c r="BV1131" s="15">
        <f>Sheet1!BW1136</f>
        <v>0</v>
      </c>
    </row>
    <row r="1132" spans="1:74" x14ac:dyDescent="0.25">
      <c r="A1132" s="14">
        <f>Sheet1!B1137</f>
        <v>45827</v>
      </c>
      <c r="B1132" s="15"/>
      <c r="C1132" s="15"/>
      <c r="D1132" s="15"/>
      <c r="E1132" s="15">
        <f>Sheet1!F1137</f>
        <v>0</v>
      </c>
      <c r="F1132" s="15">
        <f>Sheet1!G1137</f>
        <v>0</v>
      </c>
      <c r="G1132" s="15">
        <f>Sheet1!H1137</f>
        <v>0</v>
      </c>
      <c r="H1132" s="15">
        <f>Sheet1!I1137</f>
        <v>0</v>
      </c>
      <c r="I1132" s="15">
        <f>Sheet1!J1137</f>
        <v>0</v>
      </c>
      <c r="J1132" s="15">
        <f>Sheet1!K1137</f>
        <v>0</v>
      </c>
      <c r="K1132" s="15">
        <f>Sheet1!L1137</f>
        <v>0</v>
      </c>
      <c r="L1132" s="15">
        <f>Sheet1!M1137</f>
        <v>0</v>
      </c>
      <c r="M1132" s="15">
        <f>Sheet1!N1137</f>
        <v>0</v>
      </c>
      <c r="N1132" s="15">
        <f>Sheet1!O1137</f>
        <v>0</v>
      </c>
      <c r="O1132" s="15">
        <f>Sheet1!P1137</f>
        <v>0</v>
      </c>
      <c r="P1132" s="15">
        <f>Sheet1!Q1137</f>
        <v>0</v>
      </c>
      <c r="Q1132" s="15">
        <f>Sheet1!R1137</f>
        <v>0</v>
      </c>
      <c r="R1132" s="15">
        <f>Sheet1!S1137</f>
        <v>0</v>
      </c>
      <c r="S1132" s="15">
        <f>Sheet1!T1137</f>
        <v>0</v>
      </c>
      <c r="T1132" s="15">
        <f>Sheet1!U1137</f>
        <v>0</v>
      </c>
      <c r="U1132" s="15">
        <f>Sheet1!V1137</f>
        <v>0</v>
      </c>
      <c r="V1132" s="15">
        <f>Sheet1!W1137</f>
        <v>0</v>
      </c>
      <c r="W1132" s="15">
        <f>Sheet1!X1137</f>
        <v>0</v>
      </c>
      <c r="X1132" s="15">
        <f>Sheet1!Y1137</f>
        <v>0</v>
      </c>
      <c r="Y1132" s="15">
        <f>Sheet1!Z1137</f>
        <v>0</v>
      </c>
      <c r="Z1132" s="15">
        <f>Sheet1!AA1137</f>
        <v>0</v>
      </c>
      <c r="AA1132" s="15">
        <f>Sheet1!AB1137</f>
        <v>0</v>
      </c>
      <c r="AB1132" s="15">
        <f>Sheet1!AC1137</f>
        <v>0</v>
      </c>
      <c r="AC1132" s="15">
        <f>Sheet1!AD1137</f>
        <v>0</v>
      </c>
      <c r="AD1132" s="15">
        <f>Sheet1!AE1137</f>
        <v>0</v>
      </c>
      <c r="AE1132" s="15">
        <f>Sheet1!AF1137</f>
        <v>0</v>
      </c>
      <c r="AF1132" s="15">
        <f>Sheet1!AG1137</f>
        <v>0</v>
      </c>
      <c r="AG1132" s="15">
        <f>Sheet1!AH1137</f>
        <v>0</v>
      </c>
      <c r="AH1132" s="15">
        <f>Sheet1!AI1137</f>
        <v>0</v>
      </c>
      <c r="AI1132" s="15">
        <f>Sheet1!AJ1137</f>
        <v>0</v>
      </c>
      <c r="AJ1132" s="15">
        <f>Sheet1!AK1137</f>
        <v>0</v>
      </c>
      <c r="AK1132" s="15">
        <f>Sheet1!AL1137</f>
        <v>0</v>
      </c>
      <c r="AL1132" s="15">
        <f>Sheet1!AM1137</f>
        <v>0</v>
      </c>
      <c r="AM1132" s="15">
        <f>Sheet1!AN1137</f>
        <v>0</v>
      </c>
      <c r="AN1132" s="15">
        <f>Sheet1!AO1137</f>
        <v>0</v>
      </c>
      <c r="AO1132" s="15">
        <f>Sheet1!AP1137</f>
        <v>0</v>
      </c>
      <c r="AP1132" s="15">
        <f>Sheet1!AQ1137</f>
        <v>0</v>
      </c>
      <c r="AQ1132" s="15">
        <f>Sheet1!AR1137</f>
        <v>0</v>
      </c>
      <c r="AR1132" s="15">
        <f>Sheet1!AS1137</f>
        <v>0</v>
      </c>
      <c r="AS1132" s="15">
        <f>Sheet1!AT1137</f>
        <v>0</v>
      </c>
      <c r="AT1132" s="15">
        <f>Sheet1!AU1137</f>
        <v>0</v>
      </c>
      <c r="AU1132" s="15">
        <f>Sheet1!AV1137</f>
        <v>0</v>
      </c>
      <c r="AV1132" s="15">
        <f>Sheet1!AW1137</f>
        <v>0</v>
      </c>
      <c r="AW1132" s="15">
        <f>Sheet1!AX1137</f>
        <v>0</v>
      </c>
      <c r="AX1132" s="15">
        <f>Sheet1!AY1137</f>
        <v>0</v>
      </c>
      <c r="AY1132" s="15">
        <f>Sheet1!AZ1137</f>
        <v>0</v>
      </c>
      <c r="AZ1132" s="15">
        <f>Sheet1!BA1137</f>
        <v>0</v>
      </c>
      <c r="BA1132" s="15">
        <f>Sheet1!BB1137</f>
        <v>0</v>
      </c>
      <c r="BB1132" s="15">
        <f>Sheet1!BC1137</f>
        <v>0</v>
      </c>
      <c r="BC1132" s="15">
        <f>Sheet1!BD1137</f>
        <v>0</v>
      </c>
      <c r="BD1132" s="15">
        <f>Sheet1!BE1137</f>
        <v>619.53</v>
      </c>
      <c r="BE1132" s="15">
        <f>Sheet1!BF1137</f>
        <v>613.02</v>
      </c>
      <c r="BF1132" s="15">
        <f>Sheet1!BG1137</f>
        <v>606.97</v>
      </c>
      <c r="BG1132" s="15">
        <f>Sheet1!BH1137</f>
        <v>602.12</v>
      </c>
      <c r="BH1132" s="15">
        <f>Sheet1!BI1137</f>
        <v>597.19000000000005</v>
      </c>
      <c r="BI1132" s="15">
        <f>Sheet1!BJ1137</f>
        <v>592.13</v>
      </c>
      <c r="BJ1132" s="15">
        <f>Sheet1!BK1137</f>
        <v>589.88</v>
      </c>
      <c r="BK1132" s="15">
        <f>Sheet1!BL1137</f>
        <v>585.70000000000005</v>
      </c>
      <c r="BL1132" s="15">
        <f>Sheet1!BM1137</f>
        <v>580.92999999999995</v>
      </c>
      <c r="BM1132" s="15">
        <f>Sheet1!BN1137</f>
        <v>575.67999999999995</v>
      </c>
      <c r="BN1132" s="15">
        <f>Sheet1!BO1137</f>
        <v>571.66</v>
      </c>
      <c r="BO1132" s="15">
        <f>Sheet1!BP1137</f>
        <v>569.1</v>
      </c>
      <c r="BP1132" s="15">
        <f>Sheet1!BQ1137</f>
        <v>566.24</v>
      </c>
      <c r="BQ1132" s="15">
        <f>Sheet1!BR1137</f>
        <v>563.57000000000005</v>
      </c>
      <c r="BR1132" s="15">
        <f>Sheet1!BS1137</f>
        <v>561.94000000000005</v>
      </c>
      <c r="BS1132" s="15">
        <f>Sheet1!BT1137</f>
        <v>561.03</v>
      </c>
      <c r="BT1132" s="15">
        <f>Sheet1!BU1137</f>
        <v>560.03</v>
      </c>
      <c r="BU1132" s="15">
        <f>Sheet1!BV1137</f>
        <v>558.46</v>
      </c>
      <c r="BV1132" s="15">
        <f>Sheet1!BW1137</f>
        <v>0</v>
      </c>
    </row>
    <row r="1133" spans="1:74" x14ac:dyDescent="0.25">
      <c r="A1133" s="14">
        <f>Sheet1!B1138</f>
        <v>45828</v>
      </c>
      <c r="B1133" s="15"/>
      <c r="C1133" s="15"/>
      <c r="D1133" s="15"/>
      <c r="E1133" s="15">
        <f>Sheet1!F1138</f>
        <v>0</v>
      </c>
      <c r="F1133" s="15">
        <f>Sheet1!G1138</f>
        <v>0</v>
      </c>
      <c r="G1133" s="15">
        <f>Sheet1!H1138</f>
        <v>0</v>
      </c>
      <c r="H1133" s="15">
        <f>Sheet1!I1138</f>
        <v>0</v>
      </c>
      <c r="I1133" s="15">
        <f>Sheet1!J1138</f>
        <v>0</v>
      </c>
      <c r="J1133" s="15">
        <f>Sheet1!K1138</f>
        <v>0</v>
      </c>
      <c r="K1133" s="15">
        <f>Sheet1!L1138</f>
        <v>0</v>
      </c>
      <c r="L1133" s="15">
        <f>Sheet1!M1138</f>
        <v>0</v>
      </c>
      <c r="M1133" s="15">
        <f>Sheet1!N1138</f>
        <v>0</v>
      </c>
      <c r="N1133" s="15">
        <f>Sheet1!O1138</f>
        <v>0</v>
      </c>
      <c r="O1133" s="15">
        <f>Sheet1!P1138</f>
        <v>0</v>
      </c>
      <c r="P1133" s="15">
        <f>Sheet1!Q1138</f>
        <v>0</v>
      </c>
      <c r="Q1133" s="15">
        <f>Sheet1!R1138</f>
        <v>0</v>
      </c>
      <c r="R1133" s="15">
        <f>Sheet1!S1138</f>
        <v>0</v>
      </c>
      <c r="S1133" s="15">
        <f>Sheet1!T1138</f>
        <v>0</v>
      </c>
      <c r="T1133" s="15">
        <f>Sheet1!U1138</f>
        <v>0</v>
      </c>
      <c r="U1133" s="15">
        <f>Sheet1!V1138</f>
        <v>0</v>
      </c>
      <c r="V1133" s="15">
        <f>Sheet1!W1138</f>
        <v>0</v>
      </c>
      <c r="W1133" s="15">
        <f>Sheet1!X1138</f>
        <v>0</v>
      </c>
      <c r="X1133" s="15">
        <f>Sheet1!Y1138</f>
        <v>0</v>
      </c>
      <c r="Y1133" s="15">
        <f>Sheet1!Z1138</f>
        <v>0</v>
      </c>
      <c r="Z1133" s="15">
        <f>Sheet1!AA1138</f>
        <v>0</v>
      </c>
      <c r="AA1133" s="15">
        <f>Sheet1!AB1138</f>
        <v>0</v>
      </c>
      <c r="AB1133" s="15">
        <f>Sheet1!AC1138</f>
        <v>0</v>
      </c>
      <c r="AC1133" s="15">
        <f>Sheet1!AD1138</f>
        <v>0</v>
      </c>
      <c r="AD1133" s="15">
        <f>Sheet1!AE1138</f>
        <v>0</v>
      </c>
      <c r="AE1133" s="15">
        <f>Sheet1!AF1138</f>
        <v>0</v>
      </c>
      <c r="AF1133" s="15">
        <f>Sheet1!AG1138</f>
        <v>0</v>
      </c>
      <c r="AG1133" s="15">
        <f>Sheet1!AH1138</f>
        <v>0</v>
      </c>
      <c r="AH1133" s="15">
        <f>Sheet1!AI1138</f>
        <v>0</v>
      </c>
      <c r="AI1133" s="15">
        <f>Sheet1!AJ1138</f>
        <v>0</v>
      </c>
      <c r="AJ1133" s="15">
        <f>Sheet1!AK1138</f>
        <v>0</v>
      </c>
      <c r="AK1133" s="15">
        <f>Sheet1!AL1138</f>
        <v>0</v>
      </c>
      <c r="AL1133" s="15">
        <f>Sheet1!AM1138</f>
        <v>0</v>
      </c>
      <c r="AM1133" s="15">
        <f>Sheet1!AN1138</f>
        <v>0</v>
      </c>
      <c r="AN1133" s="15">
        <f>Sheet1!AO1138</f>
        <v>0</v>
      </c>
      <c r="AO1133" s="15">
        <f>Sheet1!AP1138</f>
        <v>0</v>
      </c>
      <c r="AP1133" s="15">
        <f>Sheet1!AQ1138</f>
        <v>0</v>
      </c>
      <c r="AQ1133" s="15">
        <f>Sheet1!AR1138</f>
        <v>0</v>
      </c>
      <c r="AR1133" s="15">
        <f>Sheet1!AS1138</f>
        <v>0</v>
      </c>
      <c r="AS1133" s="15">
        <f>Sheet1!AT1138</f>
        <v>0</v>
      </c>
      <c r="AT1133" s="15">
        <f>Sheet1!AU1138</f>
        <v>0</v>
      </c>
      <c r="AU1133" s="15">
        <f>Sheet1!AV1138</f>
        <v>0</v>
      </c>
      <c r="AV1133" s="15">
        <f>Sheet1!AW1138</f>
        <v>0</v>
      </c>
      <c r="AW1133" s="15">
        <f>Sheet1!AX1138</f>
        <v>0</v>
      </c>
      <c r="AX1133" s="15">
        <f>Sheet1!AY1138</f>
        <v>0</v>
      </c>
      <c r="AY1133" s="15">
        <f>Sheet1!AZ1138</f>
        <v>0</v>
      </c>
      <c r="AZ1133" s="15">
        <f>Sheet1!BA1138</f>
        <v>0</v>
      </c>
      <c r="BA1133" s="15">
        <f>Sheet1!BB1138</f>
        <v>0</v>
      </c>
      <c r="BB1133" s="15">
        <f>Sheet1!BC1138</f>
        <v>0</v>
      </c>
      <c r="BC1133" s="15">
        <f>Sheet1!BD1138</f>
        <v>0</v>
      </c>
      <c r="BD1133" s="15">
        <f>Sheet1!BE1138</f>
        <v>604.13</v>
      </c>
      <c r="BE1133" s="15">
        <f>Sheet1!BF1138</f>
        <v>600.02</v>
      </c>
      <c r="BF1133" s="15">
        <f>Sheet1!BG1138</f>
        <v>595.49</v>
      </c>
      <c r="BG1133" s="15">
        <f>Sheet1!BH1138</f>
        <v>591.72</v>
      </c>
      <c r="BH1133" s="15">
        <f>Sheet1!BI1138</f>
        <v>587.54999999999995</v>
      </c>
      <c r="BI1133" s="15">
        <f>Sheet1!BJ1138</f>
        <v>582.95000000000005</v>
      </c>
      <c r="BJ1133" s="15">
        <f>Sheet1!BK1138</f>
        <v>581.25</v>
      </c>
      <c r="BK1133" s="15">
        <f>Sheet1!BL1138</f>
        <v>577.4</v>
      </c>
      <c r="BL1133" s="15">
        <f>Sheet1!BM1138</f>
        <v>572.89</v>
      </c>
      <c r="BM1133" s="15">
        <f>Sheet1!BN1138</f>
        <v>567.89</v>
      </c>
      <c r="BN1133" s="15">
        <f>Sheet1!BO1138</f>
        <v>564.13</v>
      </c>
      <c r="BO1133" s="15">
        <f>Sheet1!BP1138</f>
        <v>561.37</v>
      </c>
      <c r="BP1133" s="15">
        <f>Sheet1!BQ1138</f>
        <v>559.28</v>
      </c>
      <c r="BQ1133" s="15">
        <f>Sheet1!BR1138</f>
        <v>557.89</v>
      </c>
      <c r="BR1133" s="15">
        <f>Sheet1!BS1138</f>
        <v>556.70000000000005</v>
      </c>
      <c r="BS1133" s="15">
        <f>Sheet1!BT1138</f>
        <v>555.70000000000005</v>
      </c>
      <c r="BT1133" s="15">
        <f>Sheet1!BU1138</f>
        <v>554.79</v>
      </c>
      <c r="BU1133" s="15">
        <f>Sheet1!BV1138</f>
        <v>553.54999999999995</v>
      </c>
      <c r="BV1133" s="15">
        <f>Sheet1!BW1138</f>
        <v>0</v>
      </c>
    </row>
    <row r="1134" spans="1:74" x14ac:dyDescent="0.25">
      <c r="A1134" s="14">
        <f>Sheet1!B1139</f>
        <v>45831</v>
      </c>
      <c r="B1134" s="15"/>
      <c r="C1134" s="15"/>
      <c r="D1134" s="15"/>
      <c r="E1134" s="15">
        <f>Sheet1!F1139</f>
        <v>0</v>
      </c>
      <c r="F1134" s="15">
        <f>Sheet1!G1139</f>
        <v>0</v>
      </c>
      <c r="G1134" s="15">
        <f>Sheet1!H1139</f>
        <v>0</v>
      </c>
      <c r="H1134" s="15">
        <f>Sheet1!I1139</f>
        <v>0</v>
      </c>
      <c r="I1134" s="15">
        <f>Sheet1!J1139</f>
        <v>0</v>
      </c>
      <c r="J1134" s="15">
        <f>Sheet1!K1139</f>
        <v>0</v>
      </c>
      <c r="K1134" s="15">
        <f>Sheet1!L1139</f>
        <v>0</v>
      </c>
      <c r="L1134" s="15">
        <f>Sheet1!M1139</f>
        <v>0</v>
      </c>
      <c r="M1134" s="15">
        <f>Sheet1!N1139</f>
        <v>0</v>
      </c>
      <c r="N1134" s="15">
        <f>Sheet1!O1139</f>
        <v>0</v>
      </c>
      <c r="O1134" s="15">
        <f>Sheet1!P1139</f>
        <v>0</v>
      </c>
      <c r="P1134" s="15">
        <f>Sheet1!Q1139</f>
        <v>0</v>
      </c>
      <c r="Q1134" s="15">
        <f>Sheet1!R1139</f>
        <v>0</v>
      </c>
      <c r="R1134" s="15">
        <f>Sheet1!S1139</f>
        <v>0</v>
      </c>
      <c r="S1134" s="15">
        <f>Sheet1!T1139</f>
        <v>0</v>
      </c>
      <c r="T1134" s="15">
        <f>Sheet1!U1139</f>
        <v>0</v>
      </c>
      <c r="U1134" s="15">
        <f>Sheet1!V1139</f>
        <v>0</v>
      </c>
      <c r="V1134" s="15">
        <f>Sheet1!W1139</f>
        <v>0</v>
      </c>
      <c r="W1134" s="15">
        <f>Sheet1!X1139</f>
        <v>0</v>
      </c>
      <c r="X1134" s="15">
        <f>Sheet1!Y1139</f>
        <v>0</v>
      </c>
      <c r="Y1134" s="15">
        <f>Sheet1!Z1139</f>
        <v>0</v>
      </c>
      <c r="Z1134" s="15">
        <f>Sheet1!AA1139</f>
        <v>0</v>
      </c>
      <c r="AA1134" s="15">
        <f>Sheet1!AB1139</f>
        <v>0</v>
      </c>
      <c r="AB1134" s="15">
        <f>Sheet1!AC1139</f>
        <v>0</v>
      </c>
      <c r="AC1134" s="15">
        <f>Sheet1!AD1139</f>
        <v>0</v>
      </c>
      <c r="AD1134" s="15">
        <f>Sheet1!AE1139</f>
        <v>0</v>
      </c>
      <c r="AE1134" s="15">
        <f>Sheet1!AF1139</f>
        <v>0</v>
      </c>
      <c r="AF1134" s="15">
        <f>Sheet1!AG1139</f>
        <v>0</v>
      </c>
      <c r="AG1134" s="15">
        <f>Sheet1!AH1139</f>
        <v>0</v>
      </c>
      <c r="AH1134" s="15">
        <f>Sheet1!AI1139</f>
        <v>0</v>
      </c>
      <c r="AI1134" s="15">
        <f>Sheet1!AJ1139</f>
        <v>0</v>
      </c>
      <c r="AJ1134" s="15">
        <f>Sheet1!AK1139</f>
        <v>0</v>
      </c>
      <c r="AK1134" s="15">
        <f>Sheet1!AL1139</f>
        <v>0</v>
      </c>
      <c r="AL1134" s="15">
        <f>Sheet1!AM1139</f>
        <v>0</v>
      </c>
      <c r="AM1134" s="15">
        <f>Sheet1!AN1139</f>
        <v>0</v>
      </c>
      <c r="AN1134" s="15">
        <f>Sheet1!AO1139</f>
        <v>0</v>
      </c>
      <c r="AO1134" s="15">
        <f>Sheet1!AP1139</f>
        <v>0</v>
      </c>
      <c r="AP1134" s="15">
        <f>Sheet1!AQ1139</f>
        <v>0</v>
      </c>
      <c r="AQ1134" s="15">
        <f>Sheet1!AR1139</f>
        <v>0</v>
      </c>
      <c r="AR1134" s="15">
        <f>Sheet1!AS1139</f>
        <v>0</v>
      </c>
      <c r="AS1134" s="15">
        <f>Sheet1!AT1139</f>
        <v>0</v>
      </c>
      <c r="AT1134" s="15">
        <f>Sheet1!AU1139</f>
        <v>0</v>
      </c>
      <c r="AU1134" s="15">
        <f>Sheet1!AV1139</f>
        <v>0</v>
      </c>
      <c r="AV1134" s="15">
        <f>Sheet1!AW1139</f>
        <v>0</v>
      </c>
      <c r="AW1134" s="15">
        <f>Sheet1!AX1139</f>
        <v>0</v>
      </c>
      <c r="AX1134" s="15">
        <f>Sheet1!AY1139</f>
        <v>0</v>
      </c>
      <c r="AY1134" s="15">
        <f>Sheet1!AZ1139</f>
        <v>0</v>
      </c>
      <c r="AZ1134" s="15">
        <f>Sheet1!BA1139</f>
        <v>0</v>
      </c>
      <c r="BA1134" s="15">
        <f>Sheet1!BB1139</f>
        <v>0</v>
      </c>
      <c r="BB1134" s="15">
        <f>Sheet1!BC1139</f>
        <v>0</v>
      </c>
      <c r="BC1134" s="15">
        <f>Sheet1!BD1139</f>
        <v>0</v>
      </c>
      <c r="BD1134" s="15">
        <f>Sheet1!BE1139</f>
        <v>605.55999999999995</v>
      </c>
      <c r="BE1134" s="15">
        <f>Sheet1!BF1139</f>
        <v>601.87</v>
      </c>
      <c r="BF1134" s="15">
        <f>Sheet1!BG1139</f>
        <v>597.30999999999995</v>
      </c>
      <c r="BG1134" s="15">
        <f>Sheet1!BH1139</f>
        <v>593.79999999999995</v>
      </c>
      <c r="BH1134" s="15">
        <f>Sheet1!BI1139</f>
        <v>589.86</v>
      </c>
      <c r="BI1134" s="15">
        <f>Sheet1!BJ1139</f>
        <v>585.4</v>
      </c>
      <c r="BJ1134" s="15">
        <f>Sheet1!BK1139</f>
        <v>583.63</v>
      </c>
      <c r="BK1134" s="15">
        <f>Sheet1!BL1139</f>
        <v>580.23</v>
      </c>
      <c r="BL1134" s="15">
        <f>Sheet1!BM1139</f>
        <v>576.05999999999995</v>
      </c>
      <c r="BM1134" s="15">
        <f>Sheet1!BN1139</f>
        <v>570.70000000000005</v>
      </c>
      <c r="BN1134" s="15">
        <f>Sheet1!BO1139</f>
        <v>567.29999999999995</v>
      </c>
      <c r="BO1134" s="15">
        <f>Sheet1!BP1139</f>
        <v>564.29</v>
      </c>
      <c r="BP1134" s="15">
        <f>Sheet1!BQ1139</f>
        <v>561.95000000000005</v>
      </c>
      <c r="BQ1134" s="15">
        <f>Sheet1!BR1139</f>
        <v>560.23</v>
      </c>
      <c r="BR1134" s="15">
        <f>Sheet1!BS1139</f>
        <v>558.86</v>
      </c>
      <c r="BS1134" s="15">
        <f>Sheet1!BT1139</f>
        <v>558.13</v>
      </c>
      <c r="BT1134" s="15">
        <f>Sheet1!BU1139</f>
        <v>557.22</v>
      </c>
      <c r="BU1134" s="15">
        <f>Sheet1!BV1139</f>
        <v>556.07000000000005</v>
      </c>
      <c r="BV1134" s="15">
        <f>Sheet1!BW1139</f>
        <v>0</v>
      </c>
    </row>
    <row r="1135" spans="1:74" x14ac:dyDescent="0.25">
      <c r="A1135" s="14">
        <f>Sheet1!B1140</f>
        <v>45832</v>
      </c>
      <c r="B1135" s="15"/>
      <c r="C1135" s="15"/>
      <c r="D1135" s="15"/>
      <c r="E1135" s="15">
        <f>Sheet1!F1140</f>
        <v>0</v>
      </c>
      <c r="F1135" s="15">
        <f>Sheet1!G1140</f>
        <v>0</v>
      </c>
      <c r="G1135" s="15">
        <f>Sheet1!H1140</f>
        <v>0</v>
      </c>
      <c r="H1135" s="15">
        <f>Sheet1!I1140</f>
        <v>0</v>
      </c>
      <c r="I1135" s="15">
        <f>Sheet1!J1140</f>
        <v>0</v>
      </c>
      <c r="J1135" s="15">
        <f>Sheet1!K1140</f>
        <v>0</v>
      </c>
      <c r="K1135" s="15">
        <f>Sheet1!L1140</f>
        <v>0</v>
      </c>
      <c r="L1135" s="15">
        <f>Sheet1!M1140</f>
        <v>0</v>
      </c>
      <c r="M1135" s="15">
        <f>Sheet1!N1140</f>
        <v>0</v>
      </c>
      <c r="N1135" s="15">
        <f>Sheet1!O1140</f>
        <v>0</v>
      </c>
      <c r="O1135" s="15">
        <f>Sheet1!P1140</f>
        <v>0</v>
      </c>
      <c r="P1135" s="15">
        <f>Sheet1!Q1140</f>
        <v>0</v>
      </c>
      <c r="Q1135" s="15">
        <f>Sheet1!R1140</f>
        <v>0</v>
      </c>
      <c r="R1135" s="15">
        <f>Sheet1!S1140</f>
        <v>0</v>
      </c>
      <c r="S1135" s="15">
        <f>Sheet1!T1140</f>
        <v>0</v>
      </c>
      <c r="T1135" s="15">
        <f>Sheet1!U1140</f>
        <v>0</v>
      </c>
      <c r="U1135" s="15">
        <f>Sheet1!V1140</f>
        <v>0</v>
      </c>
      <c r="V1135" s="15">
        <f>Sheet1!W1140</f>
        <v>0</v>
      </c>
      <c r="W1135" s="15">
        <f>Sheet1!X1140</f>
        <v>0</v>
      </c>
      <c r="X1135" s="15">
        <f>Sheet1!Y1140</f>
        <v>0</v>
      </c>
      <c r="Y1135" s="15">
        <f>Sheet1!Z1140</f>
        <v>0</v>
      </c>
      <c r="Z1135" s="15">
        <f>Sheet1!AA1140</f>
        <v>0</v>
      </c>
      <c r="AA1135" s="15">
        <f>Sheet1!AB1140</f>
        <v>0</v>
      </c>
      <c r="AB1135" s="15">
        <f>Sheet1!AC1140</f>
        <v>0</v>
      </c>
      <c r="AC1135" s="15">
        <f>Sheet1!AD1140</f>
        <v>0</v>
      </c>
      <c r="AD1135" s="15">
        <f>Sheet1!AE1140</f>
        <v>0</v>
      </c>
      <c r="AE1135" s="15">
        <f>Sheet1!AF1140</f>
        <v>0</v>
      </c>
      <c r="AF1135" s="15">
        <f>Sheet1!AG1140</f>
        <v>0</v>
      </c>
      <c r="AG1135" s="15">
        <f>Sheet1!AH1140</f>
        <v>0</v>
      </c>
      <c r="AH1135" s="15">
        <f>Sheet1!AI1140</f>
        <v>0</v>
      </c>
      <c r="AI1135" s="15">
        <f>Sheet1!AJ1140</f>
        <v>0</v>
      </c>
      <c r="AJ1135" s="15">
        <f>Sheet1!AK1140</f>
        <v>0</v>
      </c>
      <c r="AK1135" s="15">
        <f>Sheet1!AL1140</f>
        <v>0</v>
      </c>
      <c r="AL1135" s="15">
        <f>Sheet1!AM1140</f>
        <v>0</v>
      </c>
      <c r="AM1135" s="15">
        <f>Sheet1!AN1140</f>
        <v>0</v>
      </c>
      <c r="AN1135" s="15">
        <f>Sheet1!AO1140</f>
        <v>0</v>
      </c>
      <c r="AO1135" s="15">
        <f>Sheet1!AP1140</f>
        <v>0</v>
      </c>
      <c r="AP1135" s="15">
        <f>Sheet1!AQ1140</f>
        <v>0</v>
      </c>
      <c r="AQ1135" s="15">
        <f>Sheet1!AR1140</f>
        <v>0</v>
      </c>
      <c r="AR1135" s="15">
        <f>Sheet1!AS1140</f>
        <v>0</v>
      </c>
      <c r="AS1135" s="15">
        <f>Sheet1!AT1140</f>
        <v>0</v>
      </c>
      <c r="AT1135" s="15">
        <f>Sheet1!AU1140</f>
        <v>0</v>
      </c>
      <c r="AU1135" s="15">
        <f>Sheet1!AV1140</f>
        <v>0</v>
      </c>
      <c r="AV1135" s="15">
        <f>Sheet1!AW1140</f>
        <v>0</v>
      </c>
      <c r="AW1135" s="15">
        <f>Sheet1!AX1140</f>
        <v>0</v>
      </c>
      <c r="AX1135" s="15">
        <f>Sheet1!AY1140</f>
        <v>0</v>
      </c>
      <c r="AY1135" s="15">
        <f>Sheet1!AZ1140</f>
        <v>0</v>
      </c>
      <c r="AZ1135" s="15">
        <f>Sheet1!BA1140</f>
        <v>0</v>
      </c>
      <c r="BA1135" s="15">
        <f>Sheet1!BB1140</f>
        <v>0</v>
      </c>
      <c r="BB1135" s="15">
        <f>Sheet1!BC1140</f>
        <v>0</v>
      </c>
      <c r="BC1135" s="15">
        <f>Sheet1!BD1140</f>
        <v>0</v>
      </c>
      <c r="BD1135" s="15">
        <f>Sheet1!BE1140</f>
        <v>545.48</v>
      </c>
      <c r="BE1135" s="15">
        <f>Sheet1!BF1140</f>
        <v>545.1</v>
      </c>
      <c r="BF1135" s="15">
        <f>Sheet1!BG1140</f>
        <v>543.49</v>
      </c>
      <c r="BG1135" s="15">
        <f>Sheet1!BH1140</f>
        <v>542.51</v>
      </c>
      <c r="BH1135" s="15">
        <f>Sheet1!BI1140</f>
        <v>540.83000000000004</v>
      </c>
      <c r="BI1135" s="15">
        <f>Sheet1!BJ1140</f>
        <v>538.80999999999995</v>
      </c>
      <c r="BJ1135" s="15">
        <f>Sheet1!BK1140</f>
        <v>538.82000000000005</v>
      </c>
      <c r="BK1135" s="15">
        <f>Sheet1!BL1140</f>
        <v>536.99</v>
      </c>
      <c r="BL1135" s="15">
        <f>Sheet1!BM1140</f>
        <v>534.33000000000004</v>
      </c>
      <c r="BM1135" s="15">
        <f>Sheet1!BN1140</f>
        <v>530.84</v>
      </c>
      <c r="BN1135" s="15">
        <f>Sheet1!BO1140</f>
        <v>528.49</v>
      </c>
      <c r="BO1135" s="15">
        <f>Sheet1!BP1140</f>
        <v>527.26</v>
      </c>
      <c r="BP1135" s="15">
        <f>Sheet1!BQ1140</f>
        <v>525.82000000000005</v>
      </c>
      <c r="BQ1135" s="15">
        <f>Sheet1!BR1140</f>
        <v>524.95000000000005</v>
      </c>
      <c r="BR1135" s="15">
        <f>Sheet1!BS1140</f>
        <v>524.04999999999995</v>
      </c>
      <c r="BS1135" s="15">
        <f>Sheet1!BT1140</f>
        <v>524.07000000000005</v>
      </c>
      <c r="BT1135" s="15">
        <f>Sheet1!BU1140</f>
        <v>524.09</v>
      </c>
      <c r="BU1135" s="15">
        <f>Sheet1!BV1140</f>
        <v>523.71</v>
      </c>
      <c r="BV1135" s="15">
        <f>Sheet1!BW1140</f>
        <v>0</v>
      </c>
    </row>
    <row r="1136" spans="1:74" x14ac:dyDescent="0.25">
      <c r="A1136" s="14">
        <f>Sheet1!B1141</f>
        <v>45833</v>
      </c>
      <c r="B1136" s="15"/>
      <c r="C1136" s="15"/>
      <c r="D1136" s="15"/>
      <c r="E1136" s="15">
        <f>Sheet1!F1141</f>
        <v>0</v>
      </c>
      <c r="F1136" s="15">
        <f>Sheet1!G1141</f>
        <v>0</v>
      </c>
      <c r="G1136" s="15">
        <f>Sheet1!H1141</f>
        <v>0</v>
      </c>
      <c r="H1136" s="15">
        <f>Sheet1!I1141</f>
        <v>0</v>
      </c>
      <c r="I1136" s="15">
        <f>Sheet1!J1141</f>
        <v>0</v>
      </c>
      <c r="J1136" s="15">
        <f>Sheet1!K1141</f>
        <v>0</v>
      </c>
      <c r="K1136" s="15">
        <f>Sheet1!L1141</f>
        <v>0</v>
      </c>
      <c r="L1136" s="15">
        <f>Sheet1!M1141</f>
        <v>0</v>
      </c>
      <c r="M1136" s="15">
        <f>Sheet1!N1141</f>
        <v>0</v>
      </c>
      <c r="N1136" s="15">
        <f>Sheet1!O1141</f>
        <v>0</v>
      </c>
      <c r="O1136" s="15">
        <f>Sheet1!P1141</f>
        <v>0</v>
      </c>
      <c r="P1136" s="15">
        <f>Sheet1!Q1141</f>
        <v>0</v>
      </c>
      <c r="Q1136" s="15">
        <f>Sheet1!R1141</f>
        <v>0</v>
      </c>
      <c r="R1136" s="15">
        <f>Sheet1!S1141</f>
        <v>0</v>
      </c>
      <c r="S1136" s="15">
        <f>Sheet1!T1141</f>
        <v>0</v>
      </c>
      <c r="T1136" s="15">
        <f>Sheet1!U1141</f>
        <v>0</v>
      </c>
      <c r="U1136" s="15">
        <f>Sheet1!V1141</f>
        <v>0</v>
      </c>
      <c r="V1136" s="15">
        <f>Sheet1!W1141</f>
        <v>0</v>
      </c>
      <c r="W1136" s="15">
        <f>Sheet1!X1141</f>
        <v>0</v>
      </c>
      <c r="X1136" s="15">
        <f>Sheet1!Y1141</f>
        <v>0</v>
      </c>
      <c r="Y1136" s="15">
        <f>Sheet1!Z1141</f>
        <v>0</v>
      </c>
      <c r="Z1136" s="15">
        <f>Sheet1!AA1141</f>
        <v>0</v>
      </c>
      <c r="AA1136" s="15">
        <f>Sheet1!AB1141</f>
        <v>0</v>
      </c>
      <c r="AB1136" s="15">
        <f>Sheet1!AC1141</f>
        <v>0</v>
      </c>
      <c r="AC1136" s="15">
        <f>Sheet1!AD1141</f>
        <v>0</v>
      </c>
      <c r="AD1136" s="15">
        <f>Sheet1!AE1141</f>
        <v>0</v>
      </c>
      <c r="AE1136" s="15">
        <f>Sheet1!AF1141</f>
        <v>0</v>
      </c>
      <c r="AF1136" s="15">
        <f>Sheet1!AG1141</f>
        <v>0</v>
      </c>
      <c r="AG1136" s="15">
        <f>Sheet1!AH1141</f>
        <v>0</v>
      </c>
      <c r="AH1136" s="15">
        <f>Sheet1!AI1141</f>
        <v>0</v>
      </c>
      <c r="AI1136" s="15">
        <f>Sheet1!AJ1141</f>
        <v>0</v>
      </c>
      <c r="AJ1136" s="15">
        <f>Sheet1!AK1141</f>
        <v>0</v>
      </c>
      <c r="AK1136" s="15">
        <f>Sheet1!AL1141</f>
        <v>0</v>
      </c>
      <c r="AL1136" s="15">
        <f>Sheet1!AM1141</f>
        <v>0</v>
      </c>
      <c r="AM1136" s="15">
        <f>Sheet1!AN1141</f>
        <v>0</v>
      </c>
      <c r="AN1136" s="15">
        <f>Sheet1!AO1141</f>
        <v>0</v>
      </c>
      <c r="AO1136" s="15">
        <f>Sheet1!AP1141</f>
        <v>0</v>
      </c>
      <c r="AP1136" s="15">
        <f>Sheet1!AQ1141</f>
        <v>0</v>
      </c>
      <c r="AQ1136" s="15">
        <f>Sheet1!AR1141</f>
        <v>0</v>
      </c>
      <c r="AR1136" s="15">
        <f>Sheet1!AS1141</f>
        <v>0</v>
      </c>
      <c r="AS1136" s="15">
        <f>Sheet1!AT1141</f>
        <v>0</v>
      </c>
      <c r="AT1136" s="15">
        <f>Sheet1!AU1141</f>
        <v>0</v>
      </c>
      <c r="AU1136" s="15">
        <f>Sheet1!AV1141</f>
        <v>0</v>
      </c>
      <c r="AV1136" s="15">
        <f>Sheet1!AW1141</f>
        <v>0</v>
      </c>
      <c r="AW1136" s="15">
        <f>Sheet1!AX1141</f>
        <v>0</v>
      </c>
      <c r="AX1136" s="15">
        <f>Sheet1!AY1141</f>
        <v>0</v>
      </c>
      <c r="AY1136" s="15">
        <f>Sheet1!AZ1141</f>
        <v>0</v>
      </c>
      <c r="AZ1136" s="15">
        <f>Sheet1!BA1141</f>
        <v>0</v>
      </c>
      <c r="BA1136" s="15">
        <f>Sheet1!BB1141</f>
        <v>0</v>
      </c>
      <c r="BB1136" s="15">
        <f>Sheet1!BC1141</f>
        <v>0</v>
      </c>
      <c r="BC1136" s="15">
        <f>Sheet1!BD1141</f>
        <v>0</v>
      </c>
      <c r="BD1136" s="15">
        <f>Sheet1!BE1141</f>
        <v>543.52</v>
      </c>
      <c r="BE1136" s="15">
        <f>Sheet1!BF1141</f>
        <v>543</v>
      </c>
      <c r="BF1136" s="15">
        <f>Sheet1!BG1141</f>
        <v>541.05999999999995</v>
      </c>
      <c r="BG1136" s="15">
        <f>Sheet1!BH1141</f>
        <v>539.32000000000005</v>
      </c>
      <c r="BH1136" s="15">
        <f>Sheet1!BI1141</f>
        <v>537.29</v>
      </c>
      <c r="BI1136" s="15">
        <f>Sheet1!BJ1141</f>
        <v>535.02</v>
      </c>
      <c r="BJ1136" s="15">
        <f>Sheet1!BK1141</f>
        <v>535.02</v>
      </c>
      <c r="BK1136" s="15">
        <f>Sheet1!BL1141</f>
        <v>533.27</v>
      </c>
      <c r="BL1136" s="15">
        <f>Sheet1!BM1141</f>
        <v>530.77</v>
      </c>
      <c r="BM1136" s="15">
        <f>Sheet1!BN1141</f>
        <v>527.62</v>
      </c>
      <c r="BN1136" s="15">
        <f>Sheet1!BO1141</f>
        <v>525.45000000000005</v>
      </c>
      <c r="BO1136" s="15">
        <f>Sheet1!BP1141</f>
        <v>523.85</v>
      </c>
      <c r="BP1136" s="15">
        <f>Sheet1!BQ1141</f>
        <v>522.51</v>
      </c>
      <c r="BQ1136" s="15">
        <f>Sheet1!BR1141</f>
        <v>521.62</v>
      </c>
      <c r="BR1136" s="15">
        <f>Sheet1!BS1141</f>
        <v>521.41999999999996</v>
      </c>
      <c r="BS1136" s="15">
        <f>Sheet1!BT1141</f>
        <v>521.87</v>
      </c>
      <c r="BT1136" s="15">
        <f>Sheet1!BU1141</f>
        <v>521.54</v>
      </c>
      <c r="BU1136" s="15">
        <f>Sheet1!BV1141</f>
        <v>521.16999999999996</v>
      </c>
      <c r="BV1136" s="15">
        <f>Sheet1!BW1141</f>
        <v>0</v>
      </c>
    </row>
    <row r="1137" spans="1:74" x14ac:dyDescent="0.25">
      <c r="A1137" s="14">
        <f>Sheet1!B1142</f>
        <v>45834</v>
      </c>
      <c r="B1137" s="15"/>
      <c r="C1137" s="15"/>
      <c r="D1137" s="15"/>
      <c r="E1137" s="15">
        <f>Sheet1!F1142</f>
        <v>0</v>
      </c>
      <c r="F1137" s="15">
        <f>Sheet1!G1142</f>
        <v>0</v>
      </c>
      <c r="G1137" s="15">
        <f>Sheet1!H1142</f>
        <v>0</v>
      </c>
      <c r="H1137" s="15">
        <f>Sheet1!I1142</f>
        <v>0</v>
      </c>
      <c r="I1137" s="15">
        <f>Sheet1!J1142</f>
        <v>0</v>
      </c>
      <c r="J1137" s="15">
        <f>Sheet1!K1142</f>
        <v>0</v>
      </c>
      <c r="K1137" s="15">
        <f>Sheet1!L1142</f>
        <v>0</v>
      </c>
      <c r="L1137" s="15">
        <f>Sheet1!M1142</f>
        <v>0</v>
      </c>
      <c r="M1137" s="15">
        <f>Sheet1!N1142</f>
        <v>0</v>
      </c>
      <c r="N1137" s="15">
        <f>Sheet1!O1142</f>
        <v>0</v>
      </c>
      <c r="O1137" s="15">
        <f>Sheet1!P1142</f>
        <v>0</v>
      </c>
      <c r="P1137" s="15">
        <f>Sheet1!Q1142</f>
        <v>0</v>
      </c>
      <c r="Q1137" s="15">
        <f>Sheet1!R1142</f>
        <v>0</v>
      </c>
      <c r="R1137" s="15">
        <f>Sheet1!S1142</f>
        <v>0</v>
      </c>
      <c r="S1137" s="15">
        <f>Sheet1!T1142</f>
        <v>0</v>
      </c>
      <c r="T1137" s="15">
        <f>Sheet1!U1142</f>
        <v>0</v>
      </c>
      <c r="U1137" s="15">
        <f>Sheet1!V1142</f>
        <v>0</v>
      </c>
      <c r="V1137" s="15">
        <f>Sheet1!W1142</f>
        <v>0</v>
      </c>
      <c r="W1137" s="15">
        <f>Sheet1!X1142</f>
        <v>0</v>
      </c>
      <c r="X1137" s="15">
        <f>Sheet1!Y1142</f>
        <v>0</v>
      </c>
      <c r="Y1137" s="15">
        <f>Sheet1!Z1142</f>
        <v>0</v>
      </c>
      <c r="Z1137" s="15">
        <f>Sheet1!AA1142</f>
        <v>0</v>
      </c>
      <c r="AA1137" s="15">
        <f>Sheet1!AB1142</f>
        <v>0</v>
      </c>
      <c r="AB1137" s="15">
        <f>Sheet1!AC1142</f>
        <v>0</v>
      </c>
      <c r="AC1137" s="15">
        <f>Sheet1!AD1142</f>
        <v>0</v>
      </c>
      <c r="AD1137" s="15">
        <f>Sheet1!AE1142</f>
        <v>0</v>
      </c>
      <c r="AE1137" s="15">
        <f>Sheet1!AF1142</f>
        <v>0</v>
      </c>
      <c r="AF1137" s="15">
        <f>Sheet1!AG1142</f>
        <v>0</v>
      </c>
      <c r="AG1137" s="15">
        <f>Sheet1!AH1142</f>
        <v>0</v>
      </c>
      <c r="AH1137" s="15">
        <f>Sheet1!AI1142</f>
        <v>0</v>
      </c>
      <c r="AI1137" s="15">
        <f>Sheet1!AJ1142</f>
        <v>0</v>
      </c>
      <c r="AJ1137" s="15">
        <f>Sheet1!AK1142</f>
        <v>0</v>
      </c>
      <c r="AK1137" s="15">
        <f>Sheet1!AL1142</f>
        <v>0</v>
      </c>
      <c r="AL1137" s="15">
        <f>Sheet1!AM1142</f>
        <v>0</v>
      </c>
      <c r="AM1137" s="15">
        <f>Sheet1!AN1142</f>
        <v>0</v>
      </c>
      <c r="AN1137" s="15">
        <f>Sheet1!AO1142</f>
        <v>0</v>
      </c>
      <c r="AO1137" s="15">
        <f>Sheet1!AP1142</f>
        <v>0</v>
      </c>
      <c r="AP1137" s="15">
        <f>Sheet1!AQ1142</f>
        <v>0</v>
      </c>
      <c r="AQ1137" s="15">
        <f>Sheet1!AR1142</f>
        <v>0</v>
      </c>
      <c r="AR1137" s="15">
        <f>Sheet1!AS1142</f>
        <v>0</v>
      </c>
      <c r="AS1137" s="15">
        <f>Sheet1!AT1142</f>
        <v>0</v>
      </c>
      <c r="AT1137" s="15">
        <f>Sheet1!AU1142</f>
        <v>0</v>
      </c>
      <c r="AU1137" s="15">
        <f>Sheet1!AV1142</f>
        <v>0</v>
      </c>
      <c r="AV1137" s="15">
        <f>Sheet1!AW1142</f>
        <v>0</v>
      </c>
      <c r="AW1137" s="15">
        <f>Sheet1!AX1142</f>
        <v>0</v>
      </c>
      <c r="AX1137" s="15">
        <f>Sheet1!AY1142</f>
        <v>0</v>
      </c>
      <c r="AY1137" s="15">
        <f>Sheet1!AZ1142</f>
        <v>0</v>
      </c>
      <c r="AZ1137" s="15">
        <f>Sheet1!BA1142</f>
        <v>0</v>
      </c>
      <c r="BA1137" s="15">
        <f>Sheet1!BB1142</f>
        <v>0</v>
      </c>
      <c r="BB1137" s="15">
        <f>Sheet1!BC1142</f>
        <v>0</v>
      </c>
      <c r="BC1137" s="15">
        <f>Sheet1!BD1142</f>
        <v>0</v>
      </c>
      <c r="BD1137" s="15">
        <f>Sheet1!BE1142</f>
        <v>541.12</v>
      </c>
      <c r="BE1137" s="15">
        <f>Sheet1!BF1142</f>
        <v>541.34</v>
      </c>
      <c r="BF1137" s="15">
        <f>Sheet1!BG1142</f>
        <v>540.04999999999995</v>
      </c>
      <c r="BG1137" s="15">
        <f>Sheet1!BH1142</f>
        <v>538.89</v>
      </c>
      <c r="BH1137" s="15">
        <f>Sheet1!BI1142</f>
        <v>536.95000000000005</v>
      </c>
      <c r="BI1137" s="15">
        <f>Sheet1!BJ1142</f>
        <v>534.69000000000005</v>
      </c>
      <c r="BJ1137" s="15">
        <f>Sheet1!BK1142</f>
        <v>534.58000000000004</v>
      </c>
      <c r="BK1137" s="15">
        <f>Sheet1!BL1142</f>
        <v>532.91999999999996</v>
      </c>
      <c r="BL1137" s="15">
        <f>Sheet1!BM1142</f>
        <v>530.58000000000004</v>
      </c>
      <c r="BM1137" s="15">
        <f>Sheet1!BN1142</f>
        <v>527.41999999999996</v>
      </c>
      <c r="BN1137" s="15">
        <f>Sheet1!BO1142</f>
        <v>524.83000000000004</v>
      </c>
      <c r="BO1137" s="15">
        <f>Sheet1!BP1142</f>
        <v>523.16</v>
      </c>
      <c r="BP1137" s="15">
        <f>Sheet1!BQ1142</f>
        <v>521.99</v>
      </c>
      <c r="BQ1137" s="15">
        <f>Sheet1!BR1142</f>
        <v>521.11</v>
      </c>
      <c r="BR1137" s="15">
        <f>Sheet1!BS1142</f>
        <v>520.65</v>
      </c>
      <c r="BS1137" s="15">
        <f>Sheet1!BT1142</f>
        <v>520.75</v>
      </c>
      <c r="BT1137" s="15">
        <f>Sheet1!BU1142</f>
        <v>520.5</v>
      </c>
      <c r="BU1137" s="15">
        <f>Sheet1!BV1142</f>
        <v>519.87</v>
      </c>
      <c r="BV1137" s="15">
        <f>Sheet1!BW1142</f>
        <v>0</v>
      </c>
    </row>
    <row r="1138" spans="1:74" x14ac:dyDescent="0.25">
      <c r="A1138" s="14">
        <f>Sheet1!B1143</f>
        <v>45835</v>
      </c>
      <c r="B1138" s="15"/>
      <c r="C1138" s="15"/>
      <c r="D1138" s="15"/>
      <c r="E1138" s="15">
        <f>Sheet1!F1143</f>
        <v>0</v>
      </c>
      <c r="F1138" s="15">
        <f>Sheet1!G1143</f>
        <v>0</v>
      </c>
      <c r="G1138" s="15">
        <f>Sheet1!H1143</f>
        <v>0</v>
      </c>
      <c r="H1138" s="15">
        <f>Sheet1!I1143</f>
        <v>0</v>
      </c>
      <c r="I1138" s="15">
        <f>Sheet1!J1143</f>
        <v>0</v>
      </c>
      <c r="J1138" s="15">
        <f>Sheet1!K1143</f>
        <v>0</v>
      </c>
      <c r="K1138" s="15">
        <f>Sheet1!L1143</f>
        <v>0</v>
      </c>
      <c r="L1138" s="15">
        <f>Sheet1!M1143</f>
        <v>0</v>
      </c>
      <c r="M1138" s="15">
        <f>Sheet1!N1143</f>
        <v>0</v>
      </c>
      <c r="N1138" s="15">
        <f>Sheet1!O1143</f>
        <v>0</v>
      </c>
      <c r="O1138" s="15">
        <f>Sheet1!P1143</f>
        <v>0</v>
      </c>
      <c r="P1138" s="15">
        <f>Sheet1!Q1143</f>
        <v>0</v>
      </c>
      <c r="Q1138" s="15">
        <f>Sheet1!R1143</f>
        <v>0</v>
      </c>
      <c r="R1138" s="15">
        <f>Sheet1!S1143</f>
        <v>0</v>
      </c>
      <c r="S1138" s="15">
        <f>Sheet1!T1143</f>
        <v>0</v>
      </c>
      <c r="T1138" s="15">
        <f>Sheet1!U1143</f>
        <v>0</v>
      </c>
      <c r="U1138" s="15">
        <f>Sheet1!V1143</f>
        <v>0</v>
      </c>
      <c r="V1138" s="15">
        <f>Sheet1!W1143</f>
        <v>0</v>
      </c>
      <c r="W1138" s="15">
        <f>Sheet1!X1143</f>
        <v>0</v>
      </c>
      <c r="X1138" s="15">
        <f>Sheet1!Y1143</f>
        <v>0</v>
      </c>
      <c r="Y1138" s="15">
        <f>Sheet1!Z1143</f>
        <v>0</v>
      </c>
      <c r="Z1138" s="15">
        <f>Sheet1!AA1143</f>
        <v>0</v>
      </c>
      <c r="AA1138" s="15">
        <f>Sheet1!AB1143</f>
        <v>0</v>
      </c>
      <c r="AB1138" s="15">
        <f>Sheet1!AC1143</f>
        <v>0</v>
      </c>
      <c r="AC1138" s="15">
        <f>Sheet1!AD1143</f>
        <v>0</v>
      </c>
      <c r="AD1138" s="15">
        <f>Sheet1!AE1143</f>
        <v>0</v>
      </c>
      <c r="AE1138" s="15">
        <f>Sheet1!AF1143</f>
        <v>0</v>
      </c>
      <c r="AF1138" s="15">
        <f>Sheet1!AG1143</f>
        <v>0</v>
      </c>
      <c r="AG1138" s="15">
        <f>Sheet1!AH1143</f>
        <v>0</v>
      </c>
      <c r="AH1138" s="15">
        <f>Sheet1!AI1143</f>
        <v>0</v>
      </c>
      <c r="AI1138" s="15">
        <f>Sheet1!AJ1143</f>
        <v>0</v>
      </c>
      <c r="AJ1138" s="15">
        <f>Sheet1!AK1143</f>
        <v>0</v>
      </c>
      <c r="AK1138" s="15">
        <f>Sheet1!AL1143</f>
        <v>0</v>
      </c>
      <c r="AL1138" s="15">
        <f>Sheet1!AM1143</f>
        <v>0</v>
      </c>
      <c r="AM1138" s="15">
        <f>Sheet1!AN1143</f>
        <v>0</v>
      </c>
      <c r="AN1138" s="15">
        <f>Sheet1!AO1143</f>
        <v>0</v>
      </c>
      <c r="AO1138" s="15">
        <f>Sheet1!AP1143</f>
        <v>0</v>
      </c>
      <c r="AP1138" s="15">
        <f>Sheet1!AQ1143</f>
        <v>0</v>
      </c>
      <c r="AQ1138" s="15">
        <f>Sheet1!AR1143</f>
        <v>0</v>
      </c>
      <c r="AR1138" s="15">
        <f>Sheet1!AS1143</f>
        <v>0</v>
      </c>
      <c r="AS1138" s="15">
        <f>Sheet1!AT1143</f>
        <v>0</v>
      </c>
      <c r="AT1138" s="15">
        <f>Sheet1!AU1143</f>
        <v>0</v>
      </c>
      <c r="AU1138" s="15">
        <f>Sheet1!AV1143</f>
        <v>0</v>
      </c>
      <c r="AV1138" s="15">
        <f>Sheet1!AW1143</f>
        <v>0</v>
      </c>
      <c r="AW1138" s="15">
        <f>Sheet1!AX1143</f>
        <v>0</v>
      </c>
      <c r="AX1138" s="15">
        <f>Sheet1!AY1143</f>
        <v>0</v>
      </c>
      <c r="AY1138" s="15">
        <f>Sheet1!AZ1143</f>
        <v>0</v>
      </c>
      <c r="AZ1138" s="15">
        <f>Sheet1!BA1143</f>
        <v>0</v>
      </c>
      <c r="BA1138" s="15">
        <f>Sheet1!BB1143</f>
        <v>0</v>
      </c>
      <c r="BB1138" s="15">
        <f>Sheet1!BC1143</f>
        <v>0</v>
      </c>
      <c r="BC1138" s="15">
        <f>Sheet1!BD1143</f>
        <v>0</v>
      </c>
      <c r="BD1138" s="15">
        <f>Sheet1!BE1143</f>
        <v>535.25</v>
      </c>
      <c r="BE1138" s="15">
        <f>Sheet1!BF1143</f>
        <v>535.74</v>
      </c>
      <c r="BF1138" s="15">
        <f>Sheet1!BG1143</f>
        <v>534.29999999999995</v>
      </c>
      <c r="BG1138" s="15">
        <f>Sheet1!BH1143</f>
        <v>533.04999999999995</v>
      </c>
      <c r="BH1138" s="15">
        <f>Sheet1!BI1143</f>
        <v>531.19000000000005</v>
      </c>
      <c r="BI1138" s="15">
        <f>Sheet1!BJ1143</f>
        <v>528.84</v>
      </c>
      <c r="BJ1138" s="15">
        <f>Sheet1!BK1143</f>
        <v>528.74</v>
      </c>
      <c r="BK1138" s="15">
        <f>Sheet1!BL1143</f>
        <v>527.14</v>
      </c>
      <c r="BL1138" s="15">
        <f>Sheet1!BM1143</f>
        <v>524.98</v>
      </c>
      <c r="BM1138" s="15">
        <f>Sheet1!BN1143</f>
        <v>522.07000000000005</v>
      </c>
      <c r="BN1138" s="15">
        <f>Sheet1!BO1143</f>
        <v>520.07000000000005</v>
      </c>
      <c r="BO1138" s="15">
        <f>Sheet1!BP1143</f>
        <v>518.63</v>
      </c>
      <c r="BP1138" s="15">
        <f>Sheet1!BQ1143</f>
        <v>517.54</v>
      </c>
      <c r="BQ1138" s="15">
        <f>Sheet1!BR1143</f>
        <v>516.98</v>
      </c>
      <c r="BR1138" s="15">
        <f>Sheet1!BS1143</f>
        <v>516.69000000000005</v>
      </c>
      <c r="BS1138" s="15">
        <f>Sheet1!BT1143</f>
        <v>516.89</v>
      </c>
      <c r="BT1138" s="15">
        <f>Sheet1!BU1143</f>
        <v>516.73</v>
      </c>
      <c r="BU1138" s="15">
        <f>Sheet1!BV1143</f>
        <v>516.01</v>
      </c>
      <c r="BV1138" s="15">
        <f>Sheet1!BW1143</f>
        <v>0</v>
      </c>
    </row>
    <row r="1139" spans="1:74" x14ac:dyDescent="0.25">
      <c r="A1139" s="14">
        <f>Sheet1!B1144</f>
        <v>45838</v>
      </c>
      <c r="B1139" s="15"/>
      <c r="C1139" s="15"/>
      <c r="D1139" s="15"/>
      <c r="E1139" s="15">
        <f>Sheet1!F1144</f>
        <v>0</v>
      </c>
      <c r="F1139" s="15">
        <f>Sheet1!G1144</f>
        <v>0</v>
      </c>
      <c r="G1139" s="15">
        <f>Sheet1!H1144</f>
        <v>0</v>
      </c>
      <c r="H1139" s="15">
        <f>Sheet1!I1144</f>
        <v>0</v>
      </c>
      <c r="I1139" s="15">
        <f>Sheet1!J1144</f>
        <v>0</v>
      </c>
      <c r="J1139" s="15">
        <f>Sheet1!K1144</f>
        <v>0</v>
      </c>
      <c r="K1139" s="15">
        <f>Sheet1!L1144</f>
        <v>0</v>
      </c>
      <c r="L1139" s="15">
        <f>Sheet1!M1144</f>
        <v>0</v>
      </c>
      <c r="M1139" s="15">
        <f>Sheet1!N1144</f>
        <v>0</v>
      </c>
      <c r="N1139" s="15">
        <f>Sheet1!O1144</f>
        <v>0</v>
      </c>
      <c r="O1139" s="15">
        <f>Sheet1!P1144</f>
        <v>0</v>
      </c>
      <c r="P1139" s="15">
        <f>Sheet1!Q1144</f>
        <v>0</v>
      </c>
      <c r="Q1139" s="15">
        <f>Sheet1!R1144</f>
        <v>0</v>
      </c>
      <c r="R1139" s="15">
        <f>Sheet1!S1144</f>
        <v>0</v>
      </c>
      <c r="S1139" s="15">
        <f>Sheet1!T1144</f>
        <v>0</v>
      </c>
      <c r="T1139" s="15">
        <f>Sheet1!U1144</f>
        <v>0</v>
      </c>
      <c r="U1139" s="15">
        <f>Sheet1!V1144</f>
        <v>0</v>
      </c>
      <c r="V1139" s="15">
        <f>Sheet1!W1144</f>
        <v>0</v>
      </c>
      <c r="W1139" s="15">
        <f>Sheet1!X1144</f>
        <v>0</v>
      </c>
      <c r="X1139" s="15">
        <f>Sheet1!Y1144</f>
        <v>0</v>
      </c>
      <c r="Y1139" s="15">
        <f>Sheet1!Z1144</f>
        <v>0</v>
      </c>
      <c r="Z1139" s="15">
        <f>Sheet1!AA1144</f>
        <v>0</v>
      </c>
      <c r="AA1139" s="15">
        <f>Sheet1!AB1144</f>
        <v>0</v>
      </c>
      <c r="AB1139" s="15">
        <f>Sheet1!AC1144</f>
        <v>0</v>
      </c>
      <c r="AC1139" s="15">
        <f>Sheet1!AD1144</f>
        <v>0</v>
      </c>
      <c r="AD1139" s="15">
        <f>Sheet1!AE1144</f>
        <v>0</v>
      </c>
      <c r="AE1139" s="15">
        <f>Sheet1!AF1144</f>
        <v>0</v>
      </c>
      <c r="AF1139" s="15">
        <f>Sheet1!AG1144</f>
        <v>0</v>
      </c>
      <c r="AG1139" s="15">
        <f>Sheet1!AH1144</f>
        <v>0</v>
      </c>
      <c r="AH1139" s="15">
        <f>Sheet1!AI1144</f>
        <v>0</v>
      </c>
      <c r="AI1139" s="15">
        <f>Sheet1!AJ1144</f>
        <v>0</v>
      </c>
      <c r="AJ1139" s="15">
        <f>Sheet1!AK1144</f>
        <v>0</v>
      </c>
      <c r="AK1139" s="15">
        <f>Sheet1!AL1144</f>
        <v>0</v>
      </c>
      <c r="AL1139" s="15">
        <f>Sheet1!AM1144</f>
        <v>0</v>
      </c>
      <c r="AM1139" s="15">
        <f>Sheet1!AN1144</f>
        <v>0</v>
      </c>
      <c r="AN1139" s="15">
        <f>Sheet1!AO1144</f>
        <v>0</v>
      </c>
      <c r="AO1139" s="15">
        <f>Sheet1!AP1144</f>
        <v>0</v>
      </c>
      <c r="AP1139" s="15">
        <f>Sheet1!AQ1144</f>
        <v>0</v>
      </c>
      <c r="AQ1139" s="15">
        <f>Sheet1!AR1144</f>
        <v>0</v>
      </c>
      <c r="AR1139" s="15">
        <f>Sheet1!AS1144</f>
        <v>0</v>
      </c>
      <c r="AS1139" s="15">
        <f>Sheet1!AT1144</f>
        <v>0</v>
      </c>
      <c r="AT1139" s="15">
        <f>Sheet1!AU1144</f>
        <v>0</v>
      </c>
      <c r="AU1139" s="15">
        <f>Sheet1!AV1144</f>
        <v>0</v>
      </c>
      <c r="AV1139" s="15">
        <f>Sheet1!AW1144</f>
        <v>0</v>
      </c>
      <c r="AW1139" s="15">
        <f>Sheet1!AX1144</f>
        <v>0</v>
      </c>
      <c r="AX1139" s="15">
        <f>Sheet1!AY1144</f>
        <v>0</v>
      </c>
      <c r="AY1139" s="15">
        <f>Sheet1!AZ1144</f>
        <v>0</v>
      </c>
      <c r="AZ1139" s="15">
        <f>Sheet1!BA1144</f>
        <v>0</v>
      </c>
      <c r="BA1139" s="15">
        <f>Sheet1!BB1144</f>
        <v>0</v>
      </c>
      <c r="BB1139" s="15">
        <f>Sheet1!BC1144</f>
        <v>0</v>
      </c>
      <c r="BC1139" s="15">
        <f>Sheet1!BD1144</f>
        <v>0</v>
      </c>
      <c r="BD1139" s="15">
        <f>Sheet1!BE1144</f>
        <v>533.47</v>
      </c>
      <c r="BE1139" s="15">
        <f>Sheet1!BF1144</f>
        <v>533.98</v>
      </c>
      <c r="BF1139" s="15">
        <f>Sheet1!BG1144</f>
        <v>532.21</v>
      </c>
      <c r="BG1139" s="15">
        <f>Sheet1!BH1144</f>
        <v>530.38</v>
      </c>
      <c r="BH1139" s="15">
        <f>Sheet1!BI1144</f>
        <v>528.45000000000005</v>
      </c>
      <c r="BI1139" s="15">
        <f>Sheet1!BJ1144</f>
        <v>526.01</v>
      </c>
      <c r="BJ1139" s="15">
        <f>Sheet1!BK1144</f>
        <v>526.09</v>
      </c>
      <c r="BK1139" s="15">
        <f>Sheet1!BL1144</f>
        <v>524.66999999999996</v>
      </c>
      <c r="BL1139" s="15">
        <f>Sheet1!BM1144</f>
        <v>522.34</v>
      </c>
      <c r="BM1139" s="15">
        <f>Sheet1!BN1144</f>
        <v>519.17999999999995</v>
      </c>
      <c r="BN1139" s="15">
        <f>Sheet1!BO1144</f>
        <v>516.92999999999995</v>
      </c>
      <c r="BO1139" s="15">
        <f>Sheet1!BP1144</f>
        <v>515.51</v>
      </c>
      <c r="BP1139" s="15">
        <f>Sheet1!BQ1144</f>
        <v>514.5</v>
      </c>
      <c r="BQ1139" s="15">
        <f>Sheet1!BR1144</f>
        <v>513.79999999999995</v>
      </c>
      <c r="BR1139" s="15">
        <f>Sheet1!BS1144</f>
        <v>513.76</v>
      </c>
      <c r="BS1139" s="15">
        <f>Sheet1!BT1144</f>
        <v>513.51</v>
      </c>
      <c r="BT1139" s="15">
        <f>Sheet1!BU1144</f>
        <v>513.26</v>
      </c>
      <c r="BU1139" s="15">
        <f>Sheet1!BV1144</f>
        <v>512.63</v>
      </c>
      <c r="BV1139" s="15">
        <f>Sheet1!BW1144</f>
        <v>0</v>
      </c>
    </row>
    <row r="1140" spans="1:74" x14ac:dyDescent="0.25">
      <c r="A1140" s="14">
        <f>Sheet1!B1145</f>
        <v>45839</v>
      </c>
      <c r="B1140" s="15"/>
      <c r="C1140" s="15"/>
      <c r="D1140" s="15"/>
      <c r="E1140" s="15">
        <f>Sheet1!F1145</f>
        <v>0</v>
      </c>
      <c r="F1140" s="15">
        <f>Sheet1!G1145</f>
        <v>0</v>
      </c>
      <c r="G1140" s="15">
        <f>Sheet1!H1145</f>
        <v>0</v>
      </c>
      <c r="H1140" s="15">
        <f>Sheet1!I1145</f>
        <v>0</v>
      </c>
      <c r="I1140" s="15">
        <f>Sheet1!J1145</f>
        <v>0</v>
      </c>
      <c r="J1140" s="15">
        <f>Sheet1!K1145</f>
        <v>0</v>
      </c>
      <c r="K1140" s="15">
        <f>Sheet1!L1145</f>
        <v>0</v>
      </c>
      <c r="L1140" s="15">
        <f>Sheet1!M1145</f>
        <v>0</v>
      </c>
      <c r="M1140" s="15">
        <f>Sheet1!N1145</f>
        <v>0</v>
      </c>
      <c r="N1140" s="15">
        <f>Sheet1!O1145</f>
        <v>0</v>
      </c>
      <c r="O1140" s="15">
        <f>Sheet1!P1145</f>
        <v>0</v>
      </c>
      <c r="P1140" s="15">
        <f>Sheet1!Q1145</f>
        <v>0</v>
      </c>
      <c r="Q1140" s="15">
        <f>Sheet1!R1145</f>
        <v>0</v>
      </c>
      <c r="R1140" s="15">
        <f>Sheet1!S1145</f>
        <v>0</v>
      </c>
      <c r="S1140" s="15">
        <f>Sheet1!T1145</f>
        <v>0</v>
      </c>
      <c r="T1140" s="15">
        <f>Sheet1!U1145</f>
        <v>0</v>
      </c>
      <c r="U1140" s="15">
        <f>Sheet1!V1145</f>
        <v>0</v>
      </c>
      <c r="V1140" s="15">
        <f>Sheet1!W1145</f>
        <v>0</v>
      </c>
      <c r="W1140" s="15">
        <f>Sheet1!X1145</f>
        <v>0</v>
      </c>
      <c r="X1140" s="15">
        <f>Sheet1!Y1145</f>
        <v>0</v>
      </c>
      <c r="Y1140" s="15">
        <f>Sheet1!Z1145</f>
        <v>0</v>
      </c>
      <c r="Z1140" s="15">
        <f>Sheet1!AA1145</f>
        <v>0</v>
      </c>
      <c r="AA1140" s="15">
        <f>Sheet1!AB1145</f>
        <v>0</v>
      </c>
      <c r="AB1140" s="15">
        <f>Sheet1!AC1145</f>
        <v>0</v>
      </c>
      <c r="AC1140" s="15">
        <f>Sheet1!AD1145</f>
        <v>0</v>
      </c>
      <c r="AD1140" s="15">
        <f>Sheet1!AE1145</f>
        <v>0</v>
      </c>
      <c r="AE1140" s="15">
        <f>Sheet1!AF1145</f>
        <v>0</v>
      </c>
      <c r="AF1140" s="15">
        <f>Sheet1!AG1145</f>
        <v>0</v>
      </c>
      <c r="AG1140" s="15">
        <f>Sheet1!AH1145</f>
        <v>0</v>
      </c>
      <c r="AH1140" s="15">
        <f>Sheet1!AI1145</f>
        <v>0</v>
      </c>
      <c r="AI1140" s="15">
        <f>Sheet1!AJ1145</f>
        <v>0</v>
      </c>
      <c r="AJ1140" s="15">
        <f>Sheet1!AK1145</f>
        <v>0</v>
      </c>
      <c r="AK1140" s="15">
        <f>Sheet1!AL1145</f>
        <v>0</v>
      </c>
      <c r="AL1140" s="15">
        <f>Sheet1!AM1145</f>
        <v>0</v>
      </c>
      <c r="AM1140" s="15">
        <f>Sheet1!AN1145</f>
        <v>0</v>
      </c>
      <c r="AN1140" s="15">
        <f>Sheet1!AO1145</f>
        <v>0</v>
      </c>
      <c r="AO1140" s="15">
        <f>Sheet1!AP1145</f>
        <v>0</v>
      </c>
      <c r="AP1140" s="15">
        <f>Sheet1!AQ1145</f>
        <v>0</v>
      </c>
      <c r="AQ1140" s="15">
        <f>Sheet1!AR1145</f>
        <v>0</v>
      </c>
      <c r="AR1140" s="15">
        <f>Sheet1!AS1145</f>
        <v>0</v>
      </c>
      <c r="AS1140" s="15">
        <f>Sheet1!AT1145</f>
        <v>0</v>
      </c>
      <c r="AT1140" s="15">
        <f>Sheet1!AU1145</f>
        <v>0</v>
      </c>
      <c r="AU1140" s="15">
        <f>Sheet1!AV1145</f>
        <v>0</v>
      </c>
      <c r="AV1140" s="15">
        <f>Sheet1!AW1145</f>
        <v>0</v>
      </c>
      <c r="AW1140" s="15">
        <f>Sheet1!AX1145</f>
        <v>0</v>
      </c>
      <c r="AX1140" s="15">
        <f>Sheet1!AY1145</f>
        <v>0</v>
      </c>
      <c r="AY1140" s="15">
        <f>Sheet1!AZ1145</f>
        <v>0</v>
      </c>
      <c r="AZ1140" s="15">
        <f>Sheet1!BA1145</f>
        <v>0</v>
      </c>
      <c r="BA1140" s="15">
        <f>Sheet1!BB1145</f>
        <v>0</v>
      </c>
      <c r="BB1140" s="15">
        <f>Sheet1!BC1145</f>
        <v>0</v>
      </c>
      <c r="BC1140" s="15">
        <f>Sheet1!BD1145</f>
        <v>0</v>
      </c>
      <c r="BD1140" s="15">
        <f>Sheet1!BE1145</f>
        <v>0</v>
      </c>
      <c r="BE1140" s="15">
        <f>Sheet1!BF1145</f>
        <v>538.45000000000005</v>
      </c>
      <c r="BF1140" s="15">
        <f>Sheet1!BG1145</f>
        <v>536.66999999999996</v>
      </c>
      <c r="BG1140" s="15">
        <f>Sheet1!BH1145</f>
        <v>534.91999999999996</v>
      </c>
      <c r="BH1140" s="15">
        <f>Sheet1!BI1145</f>
        <v>532.64</v>
      </c>
      <c r="BI1140" s="15">
        <f>Sheet1!BJ1145</f>
        <v>530.13</v>
      </c>
      <c r="BJ1140" s="15">
        <f>Sheet1!BK1145</f>
        <v>529.95000000000005</v>
      </c>
      <c r="BK1140" s="15">
        <f>Sheet1!BL1145</f>
        <v>528.03</v>
      </c>
      <c r="BL1140" s="15">
        <f>Sheet1!BM1145</f>
        <v>525.44000000000005</v>
      </c>
      <c r="BM1140" s="15">
        <f>Sheet1!BN1145</f>
        <v>522.20000000000005</v>
      </c>
      <c r="BN1140" s="15">
        <f>Sheet1!BO1145</f>
        <v>519.85</v>
      </c>
      <c r="BO1140" s="15">
        <f>Sheet1!BP1145</f>
        <v>518.17999999999995</v>
      </c>
      <c r="BP1140" s="15">
        <f>Sheet1!BQ1145</f>
        <v>516.92999999999995</v>
      </c>
      <c r="BQ1140" s="15">
        <f>Sheet1!BR1145</f>
        <v>516.30999999999995</v>
      </c>
      <c r="BR1140" s="15">
        <f>Sheet1!BS1145</f>
        <v>515.85</v>
      </c>
      <c r="BS1140" s="15">
        <f>Sheet1!BT1145</f>
        <v>515.78</v>
      </c>
      <c r="BT1140" s="15">
        <f>Sheet1!BU1145</f>
        <v>515.44000000000005</v>
      </c>
      <c r="BU1140" s="15">
        <f>Sheet1!BV1145</f>
        <v>514.73</v>
      </c>
      <c r="BV1140" s="15">
        <f>Sheet1!BW1145</f>
        <v>0</v>
      </c>
    </row>
    <row r="1141" spans="1:74" x14ac:dyDescent="0.25">
      <c r="A1141" s="14">
        <f>Sheet1!B1146</f>
        <v>45840</v>
      </c>
      <c r="B1141" s="15"/>
      <c r="C1141" s="15"/>
      <c r="D1141" s="15"/>
      <c r="E1141" s="15">
        <f>Sheet1!F1146</f>
        <v>0</v>
      </c>
      <c r="F1141" s="15">
        <f>Sheet1!G1146</f>
        <v>0</v>
      </c>
      <c r="G1141" s="15">
        <f>Sheet1!H1146</f>
        <v>0</v>
      </c>
      <c r="H1141" s="15">
        <f>Sheet1!I1146</f>
        <v>0</v>
      </c>
      <c r="I1141" s="15">
        <f>Sheet1!J1146</f>
        <v>0</v>
      </c>
      <c r="J1141" s="15">
        <f>Sheet1!K1146</f>
        <v>0</v>
      </c>
      <c r="K1141" s="15">
        <f>Sheet1!L1146</f>
        <v>0</v>
      </c>
      <c r="L1141" s="15">
        <f>Sheet1!M1146</f>
        <v>0</v>
      </c>
      <c r="M1141" s="15">
        <f>Sheet1!N1146</f>
        <v>0</v>
      </c>
      <c r="N1141" s="15">
        <f>Sheet1!O1146</f>
        <v>0</v>
      </c>
      <c r="O1141" s="15">
        <f>Sheet1!P1146</f>
        <v>0</v>
      </c>
      <c r="P1141" s="15">
        <f>Sheet1!Q1146</f>
        <v>0</v>
      </c>
      <c r="Q1141" s="15">
        <f>Sheet1!R1146</f>
        <v>0</v>
      </c>
      <c r="R1141" s="15">
        <f>Sheet1!S1146</f>
        <v>0</v>
      </c>
      <c r="S1141" s="15">
        <f>Sheet1!T1146</f>
        <v>0</v>
      </c>
      <c r="T1141" s="15">
        <f>Sheet1!U1146</f>
        <v>0</v>
      </c>
      <c r="U1141" s="15">
        <f>Sheet1!V1146</f>
        <v>0</v>
      </c>
      <c r="V1141" s="15">
        <f>Sheet1!W1146</f>
        <v>0</v>
      </c>
      <c r="W1141" s="15">
        <f>Sheet1!X1146</f>
        <v>0</v>
      </c>
      <c r="X1141" s="15">
        <f>Sheet1!Y1146</f>
        <v>0</v>
      </c>
      <c r="Y1141" s="15">
        <f>Sheet1!Z1146</f>
        <v>0</v>
      </c>
      <c r="Z1141" s="15">
        <f>Sheet1!AA1146</f>
        <v>0</v>
      </c>
      <c r="AA1141" s="15">
        <f>Sheet1!AB1146</f>
        <v>0</v>
      </c>
      <c r="AB1141" s="15">
        <f>Sheet1!AC1146</f>
        <v>0</v>
      </c>
      <c r="AC1141" s="15">
        <f>Sheet1!AD1146</f>
        <v>0</v>
      </c>
      <c r="AD1141" s="15">
        <f>Sheet1!AE1146</f>
        <v>0</v>
      </c>
      <c r="AE1141" s="15">
        <f>Sheet1!AF1146</f>
        <v>0</v>
      </c>
      <c r="AF1141" s="15">
        <f>Sheet1!AG1146</f>
        <v>0</v>
      </c>
      <c r="AG1141" s="15">
        <f>Sheet1!AH1146</f>
        <v>0</v>
      </c>
      <c r="AH1141" s="15">
        <f>Sheet1!AI1146</f>
        <v>0</v>
      </c>
      <c r="AI1141" s="15">
        <f>Sheet1!AJ1146</f>
        <v>0</v>
      </c>
      <c r="AJ1141" s="15">
        <f>Sheet1!AK1146</f>
        <v>0</v>
      </c>
      <c r="AK1141" s="15">
        <f>Sheet1!AL1146</f>
        <v>0</v>
      </c>
      <c r="AL1141" s="15">
        <f>Sheet1!AM1146</f>
        <v>0</v>
      </c>
      <c r="AM1141" s="15">
        <f>Sheet1!AN1146</f>
        <v>0</v>
      </c>
      <c r="AN1141" s="15">
        <f>Sheet1!AO1146</f>
        <v>0</v>
      </c>
      <c r="AO1141" s="15">
        <f>Sheet1!AP1146</f>
        <v>0</v>
      </c>
      <c r="AP1141" s="15">
        <f>Sheet1!AQ1146</f>
        <v>0</v>
      </c>
      <c r="AQ1141" s="15">
        <f>Sheet1!AR1146</f>
        <v>0</v>
      </c>
      <c r="AR1141" s="15">
        <f>Sheet1!AS1146</f>
        <v>0</v>
      </c>
      <c r="AS1141" s="15">
        <f>Sheet1!AT1146</f>
        <v>0</v>
      </c>
      <c r="AT1141" s="15">
        <f>Sheet1!AU1146</f>
        <v>0</v>
      </c>
      <c r="AU1141" s="15">
        <f>Sheet1!AV1146</f>
        <v>0</v>
      </c>
      <c r="AV1141" s="15">
        <f>Sheet1!AW1146</f>
        <v>0</v>
      </c>
      <c r="AW1141" s="15">
        <f>Sheet1!AX1146</f>
        <v>0</v>
      </c>
      <c r="AX1141" s="15">
        <f>Sheet1!AY1146</f>
        <v>0</v>
      </c>
      <c r="AY1141" s="15">
        <f>Sheet1!AZ1146</f>
        <v>0</v>
      </c>
      <c r="AZ1141" s="15">
        <f>Sheet1!BA1146</f>
        <v>0</v>
      </c>
      <c r="BA1141" s="15">
        <f>Sheet1!BB1146</f>
        <v>0</v>
      </c>
      <c r="BB1141" s="15">
        <f>Sheet1!BC1146</f>
        <v>0</v>
      </c>
      <c r="BC1141" s="15">
        <f>Sheet1!BD1146</f>
        <v>0</v>
      </c>
      <c r="BD1141" s="15">
        <f>Sheet1!BE1146</f>
        <v>0</v>
      </c>
      <c r="BE1141" s="15">
        <f>Sheet1!BF1146</f>
        <v>543.70000000000005</v>
      </c>
      <c r="BF1141" s="15">
        <f>Sheet1!BG1146</f>
        <v>541.66999999999996</v>
      </c>
      <c r="BG1141" s="15">
        <f>Sheet1!BH1146</f>
        <v>539.91999999999996</v>
      </c>
      <c r="BH1141" s="15">
        <f>Sheet1!BI1146</f>
        <v>537.39</v>
      </c>
      <c r="BI1141" s="15">
        <f>Sheet1!BJ1146</f>
        <v>534.64</v>
      </c>
      <c r="BJ1141" s="15">
        <f>Sheet1!BK1146</f>
        <v>534.28</v>
      </c>
      <c r="BK1141" s="15">
        <f>Sheet1!BL1146</f>
        <v>532.02</v>
      </c>
      <c r="BL1141" s="15">
        <f>Sheet1!BM1146</f>
        <v>529.26</v>
      </c>
      <c r="BM1141" s="15">
        <f>Sheet1!BN1146</f>
        <v>525.86</v>
      </c>
      <c r="BN1141" s="15">
        <f>Sheet1!BO1146</f>
        <v>523.26</v>
      </c>
      <c r="BO1141" s="15">
        <f>Sheet1!BP1146</f>
        <v>521.51</v>
      </c>
      <c r="BP1141" s="15">
        <f>Sheet1!BQ1146</f>
        <v>520.25</v>
      </c>
      <c r="BQ1141" s="15">
        <f>Sheet1!BR1146</f>
        <v>519.12</v>
      </c>
      <c r="BR1141" s="15">
        <f>Sheet1!BS1146</f>
        <v>518.74</v>
      </c>
      <c r="BS1141" s="15">
        <f>Sheet1!BT1146</f>
        <v>518.76</v>
      </c>
      <c r="BT1141" s="15">
        <f>Sheet1!BU1146</f>
        <v>518.6</v>
      </c>
      <c r="BU1141" s="15">
        <f>Sheet1!BV1146</f>
        <v>517.9</v>
      </c>
      <c r="BV1141" s="15">
        <f>Sheet1!BW1146</f>
        <v>0</v>
      </c>
    </row>
    <row r="1142" spans="1:74" x14ac:dyDescent="0.25">
      <c r="A1142" s="14">
        <f>Sheet1!B1147</f>
        <v>45841</v>
      </c>
      <c r="B1142" s="15"/>
      <c r="C1142" s="15"/>
      <c r="D1142" s="15"/>
      <c r="E1142" s="15">
        <f>Sheet1!F1147</f>
        <v>0</v>
      </c>
      <c r="F1142" s="15">
        <f>Sheet1!G1147</f>
        <v>0</v>
      </c>
      <c r="G1142" s="15">
        <f>Sheet1!H1147</f>
        <v>0</v>
      </c>
      <c r="H1142" s="15">
        <f>Sheet1!I1147</f>
        <v>0</v>
      </c>
      <c r="I1142" s="15">
        <f>Sheet1!J1147</f>
        <v>0</v>
      </c>
      <c r="J1142" s="15">
        <f>Sheet1!K1147</f>
        <v>0</v>
      </c>
      <c r="K1142" s="15">
        <f>Sheet1!L1147</f>
        <v>0</v>
      </c>
      <c r="L1142" s="15">
        <f>Sheet1!M1147</f>
        <v>0</v>
      </c>
      <c r="M1142" s="15">
        <f>Sheet1!N1147</f>
        <v>0</v>
      </c>
      <c r="N1142" s="15">
        <f>Sheet1!O1147</f>
        <v>0</v>
      </c>
      <c r="O1142" s="15">
        <f>Sheet1!P1147</f>
        <v>0</v>
      </c>
      <c r="P1142" s="15">
        <f>Sheet1!Q1147</f>
        <v>0</v>
      </c>
      <c r="Q1142" s="15">
        <f>Sheet1!R1147</f>
        <v>0</v>
      </c>
      <c r="R1142" s="15">
        <f>Sheet1!S1147</f>
        <v>0</v>
      </c>
      <c r="S1142" s="15">
        <f>Sheet1!T1147</f>
        <v>0</v>
      </c>
      <c r="T1142" s="15">
        <f>Sheet1!U1147</f>
        <v>0</v>
      </c>
      <c r="U1142" s="15">
        <f>Sheet1!V1147</f>
        <v>0</v>
      </c>
      <c r="V1142" s="15">
        <f>Sheet1!W1147</f>
        <v>0</v>
      </c>
      <c r="W1142" s="15">
        <f>Sheet1!X1147</f>
        <v>0</v>
      </c>
      <c r="X1142" s="15">
        <f>Sheet1!Y1147</f>
        <v>0</v>
      </c>
      <c r="Y1142" s="15">
        <f>Sheet1!Z1147</f>
        <v>0</v>
      </c>
      <c r="Z1142" s="15">
        <f>Sheet1!AA1147</f>
        <v>0</v>
      </c>
      <c r="AA1142" s="15">
        <f>Sheet1!AB1147</f>
        <v>0</v>
      </c>
      <c r="AB1142" s="15">
        <f>Sheet1!AC1147</f>
        <v>0</v>
      </c>
      <c r="AC1142" s="15">
        <f>Sheet1!AD1147</f>
        <v>0</v>
      </c>
      <c r="AD1142" s="15">
        <f>Sheet1!AE1147</f>
        <v>0</v>
      </c>
      <c r="AE1142" s="15">
        <f>Sheet1!AF1147</f>
        <v>0</v>
      </c>
      <c r="AF1142" s="15">
        <f>Sheet1!AG1147</f>
        <v>0</v>
      </c>
      <c r="AG1142" s="15">
        <f>Sheet1!AH1147</f>
        <v>0</v>
      </c>
      <c r="AH1142" s="15">
        <f>Sheet1!AI1147</f>
        <v>0</v>
      </c>
      <c r="AI1142" s="15">
        <f>Sheet1!AJ1147</f>
        <v>0</v>
      </c>
      <c r="AJ1142" s="15">
        <f>Sheet1!AK1147</f>
        <v>0</v>
      </c>
      <c r="AK1142" s="15">
        <f>Sheet1!AL1147</f>
        <v>0</v>
      </c>
      <c r="AL1142" s="15">
        <f>Sheet1!AM1147</f>
        <v>0</v>
      </c>
      <c r="AM1142" s="15">
        <f>Sheet1!AN1147</f>
        <v>0</v>
      </c>
      <c r="AN1142" s="15">
        <f>Sheet1!AO1147</f>
        <v>0</v>
      </c>
      <c r="AO1142" s="15">
        <f>Sheet1!AP1147</f>
        <v>0</v>
      </c>
      <c r="AP1142" s="15">
        <f>Sheet1!AQ1147</f>
        <v>0</v>
      </c>
      <c r="AQ1142" s="15">
        <f>Sheet1!AR1147</f>
        <v>0</v>
      </c>
      <c r="AR1142" s="15">
        <f>Sheet1!AS1147</f>
        <v>0</v>
      </c>
      <c r="AS1142" s="15">
        <f>Sheet1!AT1147</f>
        <v>0</v>
      </c>
      <c r="AT1142" s="15">
        <f>Sheet1!AU1147</f>
        <v>0</v>
      </c>
      <c r="AU1142" s="15">
        <f>Sheet1!AV1147</f>
        <v>0</v>
      </c>
      <c r="AV1142" s="15">
        <f>Sheet1!AW1147</f>
        <v>0</v>
      </c>
      <c r="AW1142" s="15">
        <f>Sheet1!AX1147</f>
        <v>0</v>
      </c>
      <c r="AX1142" s="15">
        <f>Sheet1!AY1147</f>
        <v>0</v>
      </c>
      <c r="AY1142" s="15">
        <f>Sheet1!AZ1147</f>
        <v>0</v>
      </c>
      <c r="AZ1142" s="15">
        <f>Sheet1!BA1147</f>
        <v>0</v>
      </c>
      <c r="BA1142" s="15">
        <f>Sheet1!BB1147</f>
        <v>0</v>
      </c>
      <c r="BB1142" s="15">
        <f>Sheet1!BC1147</f>
        <v>0</v>
      </c>
      <c r="BC1142" s="15">
        <f>Sheet1!BD1147</f>
        <v>0</v>
      </c>
      <c r="BD1142" s="15">
        <f>Sheet1!BE1147</f>
        <v>0</v>
      </c>
      <c r="BE1142" s="15">
        <f>Sheet1!BF1147</f>
        <v>546.02</v>
      </c>
      <c r="BF1142" s="15">
        <f>Sheet1!BG1147</f>
        <v>544.14</v>
      </c>
      <c r="BG1142" s="15">
        <f>Sheet1!BH1147</f>
        <v>542.04</v>
      </c>
      <c r="BH1142" s="15">
        <f>Sheet1!BI1147</f>
        <v>539.42999999999995</v>
      </c>
      <c r="BI1142" s="15">
        <f>Sheet1!BJ1147</f>
        <v>536.42999999999995</v>
      </c>
      <c r="BJ1142" s="15">
        <f>Sheet1!BK1147</f>
        <v>535.71</v>
      </c>
      <c r="BK1142" s="15">
        <f>Sheet1!BL1147</f>
        <v>533.12</v>
      </c>
      <c r="BL1142" s="15">
        <f>Sheet1!BM1147</f>
        <v>530.11</v>
      </c>
      <c r="BM1142" s="15">
        <f>Sheet1!BN1147</f>
        <v>526.27</v>
      </c>
      <c r="BN1142" s="15">
        <f>Sheet1!BO1147</f>
        <v>523.6</v>
      </c>
      <c r="BO1142" s="15">
        <f>Sheet1!BP1147</f>
        <v>521.51</v>
      </c>
      <c r="BP1142" s="15">
        <f>Sheet1!BQ1147</f>
        <v>520</v>
      </c>
      <c r="BQ1142" s="15">
        <f>Sheet1!BR1147</f>
        <v>519.04999999999995</v>
      </c>
      <c r="BR1142" s="15">
        <f>Sheet1!BS1147</f>
        <v>518.58000000000004</v>
      </c>
      <c r="BS1142" s="15">
        <f>Sheet1!BT1147</f>
        <v>518.16999999999996</v>
      </c>
      <c r="BT1142" s="15">
        <f>Sheet1!BU1147</f>
        <v>517.66999999999996</v>
      </c>
      <c r="BU1142" s="15">
        <f>Sheet1!BV1147</f>
        <v>516.88</v>
      </c>
      <c r="BV1142" s="15">
        <f>Sheet1!BW1147</f>
        <v>0</v>
      </c>
    </row>
    <row r="1143" spans="1:74" x14ac:dyDescent="0.25">
      <c r="A1143" s="14">
        <f>Sheet1!B1148</f>
        <v>45842</v>
      </c>
      <c r="B1143" s="15"/>
      <c r="C1143" s="15"/>
      <c r="D1143" s="15"/>
      <c r="E1143" s="15">
        <f>Sheet1!F1148</f>
        <v>0</v>
      </c>
      <c r="F1143" s="15">
        <f>Sheet1!G1148</f>
        <v>0</v>
      </c>
      <c r="G1143" s="15">
        <f>Sheet1!H1148</f>
        <v>0</v>
      </c>
      <c r="H1143" s="15">
        <f>Sheet1!I1148</f>
        <v>0</v>
      </c>
      <c r="I1143" s="15">
        <f>Sheet1!J1148</f>
        <v>0</v>
      </c>
      <c r="J1143" s="15">
        <f>Sheet1!K1148</f>
        <v>0</v>
      </c>
      <c r="K1143" s="15">
        <f>Sheet1!L1148</f>
        <v>0</v>
      </c>
      <c r="L1143" s="15">
        <f>Sheet1!M1148</f>
        <v>0</v>
      </c>
      <c r="M1143" s="15">
        <f>Sheet1!N1148</f>
        <v>0</v>
      </c>
      <c r="N1143" s="15">
        <f>Sheet1!O1148</f>
        <v>0</v>
      </c>
      <c r="O1143" s="15">
        <f>Sheet1!P1148</f>
        <v>0</v>
      </c>
      <c r="P1143" s="15">
        <f>Sheet1!Q1148</f>
        <v>0</v>
      </c>
      <c r="Q1143" s="15">
        <f>Sheet1!R1148</f>
        <v>0</v>
      </c>
      <c r="R1143" s="15">
        <f>Sheet1!S1148</f>
        <v>0</v>
      </c>
      <c r="S1143" s="15">
        <f>Sheet1!T1148</f>
        <v>0</v>
      </c>
      <c r="T1143" s="15">
        <f>Sheet1!U1148</f>
        <v>0</v>
      </c>
      <c r="U1143" s="15">
        <f>Sheet1!V1148</f>
        <v>0</v>
      </c>
      <c r="V1143" s="15">
        <f>Sheet1!W1148</f>
        <v>0</v>
      </c>
      <c r="W1143" s="15">
        <f>Sheet1!X1148</f>
        <v>0</v>
      </c>
      <c r="X1143" s="15">
        <f>Sheet1!Y1148</f>
        <v>0</v>
      </c>
      <c r="Y1143" s="15">
        <f>Sheet1!Z1148</f>
        <v>0</v>
      </c>
      <c r="Z1143" s="15">
        <f>Sheet1!AA1148</f>
        <v>0</v>
      </c>
      <c r="AA1143" s="15">
        <f>Sheet1!AB1148</f>
        <v>0</v>
      </c>
      <c r="AB1143" s="15">
        <f>Sheet1!AC1148</f>
        <v>0</v>
      </c>
      <c r="AC1143" s="15">
        <f>Sheet1!AD1148</f>
        <v>0</v>
      </c>
      <c r="AD1143" s="15">
        <f>Sheet1!AE1148</f>
        <v>0</v>
      </c>
      <c r="AE1143" s="15">
        <f>Sheet1!AF1148</f>
        <v>0</v>
      </c>
      <c r="AF1143" s="15">
        <f>Sheet1!AG1148</f>
        <v>0</v>
      </c>
      <c r="AG1143" s="15">
        <f>Sheet1!AH1148</f>
        <v>0</v>
      </c>
      <c r="AH1143" s="15">
        <f>Sheet1!AI1148</f>
        <v>0</v>
      </c>
      <c r="AI1143" s="15">
        <f>Sheet1!AJ1148</f>
        <v>0</v>
      </c>
      <c r="AJ1143" s="15">
        <f>Sheet1!AK1148</f>
        <v>0</v>
      </c>
      <c r="AK1143" s="15">
        <f>Sheet1!AL1148</f>
        <v>0</v>
      </c>
      <c r="AL1143" s="15">
        <f>Sheet1!AM1148</f>
        <v>0</v>
      </c>
      <c r="AM1143" s="15">
        <f>Sheet1!AN1148</f>
        <v>0</v>
      </c>
      <c r="AN1143" s="15">
        <f>Sheet1!AO1148</f>
        <v>0</v>
      </c>
      <c r="AO1143" s="15">
        <f>Sheet1!AP1148</f>
        <v>0</v>
      </c>
      <c r="AP1143" s="15">
        <f>Sheet1!AQ1148</f>
        <v>0</v>
      </c>
      <c r="AQ1143" s="15">
        <f>Sheet1!AR1148</f>
        <v>0</v>
      </c>
      <c r="AR1143" s="15">
        <f>Sheet1!AS1148</f>
        <v>0</v>
      </c>
      <c r="AS1143" s="15">
        <f>Sheet1!AT1148</f>
        <v>0</v>
      </c>
      <c r="AT1143" s="15">
        <f>Sheet1!AU1148</f>
        <v>0</v>
      </c>
      <c r="AU1143" s="15">
        <f>Sheet1!AV1148</f>
        <v>0</v>
      </c>
      <c r="AV1143" s="15">
        <f>Sheet1!AW1148</f>
        <v>0</v>
      </c>
      <c r="AW1143" s="15">
        <f>Sheet1!AX1148</f>
        <v>0</v>
      </c>
      <c r="AX1143" s="15">
        <f>Sheet1!AY1148</f>
        <v>0</v>
      </c>
      <c r="AY1143" s="15">
        <f>Sheet1!AZ1148</f>
        <v>0</v>
      </c>
      <c r="AZ1143" s="15">
        <f>Sheet1!BA1148</f>
        <v>0</v>
      </c>
      <c r="BA1143" s="15">
        <f>Sheet1!BB1148</f>
        <v>0</v>
      </c>
      <c r="BB1143" s="15">
        <f>Sheet1!BC1148</f>
        <v>0</v>
      </c>
      <c r="BC1143" s="15">
        <f>Sheet1!BD1148</f>
        <v>0</v>
      </c>
      <c r="BD1143" s="15">
        <f>Sheet1!BE1148</f>
        <v>0</v>
      </c>
      <c r="BE1143" s="15">
        <f>Sheet1!BF1148</f>
        <v>546.91</v>
      </c>
      <c r="BF1143" s="15">
        <f>Sheet1!BG1148</f>
        <v>545.46</v>
      </c>
      <c r="BG1143" s="15">
        <f>Sheet1!BH1148</f>
        <v>543.70000000000005</v>
      </c>
      <c r="BH1143" s="15">
        <f>Sheet1!BI1148</f>
        <v>541.25</v>
      </c>
      <c r="BI1143" s="15">
        <f>Sheet1!BJ1148</f>
        <v>538.84</v>
      </c>
      <c r="BJ1143" s="15">
        <f>Sheet1!BK1148</f>
        <v>538.21</v>
      </c>
      <c r="BK1143" s="15">
        <f>Sheet1!BL1148</f>
        <v>535.96</v>
      </c>
      <c r="BL1143" s="15">
        <f>Sheet1!BM1148</f>
        <v>533.20000000000005</v>
      </c>
      <c r="BM1143" s="15">
        <f>Sheet1!BN1148</f>
        <v>529.54</v>
      </c>
      <c r="BN1143" s="15">
        <f>Sheet1!BO1148</f>
        <v>526.52</v>
      </c>
      <c r="BO1143" s="15">
        <f>Sheet1!BP1148</f>
        <v>524.33000000000004</v>
      </c>
      <c r="BP1143" s="15">
        <f>Sheet1!BQ1148</f>
        <v>523.08000000000004</v>
      </c>
      <c r="BQ1143" s="15">
        <f>Sheet1!BR1148</f>
        <v>522.15</v>
      </c>
      <c r="BR1143" s="15">
        <f>Sheet1!BS1148</f>
        <v>521.49</v>
      </c>
      <c r="BS1143" s="15">
        <f>Sheet1!BT1148</f>
        <v>521.6</v>
      </c>
      <c r="BT1143" s="15">
        <f>Sheet1!BU1148</f>
        <v>521.28</v>
      </c>
      <c r="BU1143" s="15">
        <f>Sheet1!BV1148</f>
        <v>519.97</v>
      </c>
      <c r="BV1143" s="15">
        <f>Sheet1!BW1148</f>
        <v>0</v>
      </c>
    </row>
    <row r="1144" spans="1:74" x14ac:dyDescent="0.25">
      <c r="A1144" s="14">
        <f>Sheet1!B1149</f>
        <v>45845</v>
      </c>
      <c r="B1144" s="15"/>
      <c r="C1144" s="15"/>
      <c r="D1144" s="15"/>
      <c r="E1144" s="15">
        <f>Sheet1!F1149</f>
        <v>0</v>
      </c>
      <c r="F1144" s="15">
        <f>Sheet1!G1149</f>
        <v>0</v>
      </c>
      <c r="G1144" s="15">
        <f>Sheet1!H1149</f>
        <v>0</v>
      </c>
      <c r="H1144" s="15">
        <f>Sheet1!I1149</f>
        <v>0</v>
      </c>
      <c r="I1144" s="15">
        <f>Sheet1!J1149</f>
        <v>0</v>
      </c>
      <c r="J1144" s="15">
        <f>Sheet1!K1149</f>
        <v>0</v>
      </c>
      <c r="K1144" s="15">
        <f>Sheet1!L1149</f>
        <v>0</v>
      </c>
      <c r="L1144" s="15">
        <f>Sheet1!M1149</f>
        <v>0</v>
      </c>
      <c r="M1144" s="15">
        <f>Sheet1!N1149</f>
        <v>0</v>
      </c>
      <c r="N1144" s="15">
        <f>Sheet1!O1149</f>
        <v>0</v>
      </c>
      <c r="O1144" s="15">
        <f>Sheet1!P1149</f>
        <v>0</v>
      </c>
      <c r="P1144" s="15">
        <f>Sheet1!Q1149</f>
        <v>0</v>
      </c>
      <c r="Q1144" s="15">
        <f>Sheet1!R1149</f>
        <v>0</v>
      </c>
      <c r="R1144" s="15">
        <f>Sheet1!S1149</f>
        <v>0</v>
      </c>
      <c r="S1144" s="15">
        <f>Sheet1!T1149</f>
        <v>0</v>
      </c>
      <c r="T1144" s="15">
        <f>Sheet1!U1149</f>
        <v>0</v>
      </c>
      <c r="U1144" s="15">
        <f>Sheet1!V1149</f>
        <v>0</v>
      </c>
      <c r="V1144" s="15">
        <f>Sheet1!W1149</f>
        <v>0</v>
      </c>
      <c r="W1144" s="15">
        <f>Sheet1!X1149</f>
        <v>0</v>
      </c>
      <c r="X1144" s="15">
        <f>Sheet1!Y1149</f>
        <v>0</v>
      </c>
      <c r="Y1144" s="15">
        <f>Sheet1!Z1149</f>
        <v>0</v>
      </c>
      <c r="Z1144" s="15">
        <f>Sheet1!AA1149</f>
        <v>0</v>
      </c>
      <c r="AA1144" s="15">
        <f>Sheet1!AB1149</f>
        <v>0</v>
      </c>
      <c r="AB1144" s="15">
        <f>Sheet1!AC1149</f>
        <v>0</v>
      </c>
      <c r="AC1144" s="15">
        <f>Sheet1!AD1149</f>
        <v>0</v>
      </c>
      <c r="AD1144" s="15">
        <f>Sheet1!AE1149</f>
        <v>0</v>
      </c>
      <c r="AE1144" s="15">
        <f>Sheet1!AF1149</f>
        <v>0</v>
      </c>
      <c r="AF1144" s="15">
        <f>Sheet1!AG1149</f>
        <v>0</v>
      </c>
      <c r="AG1144" s="15">
        <f>Sheet1!AH1149</f>
        <v>0</v>
      </c>
      <c r="AH1144" s="15">
        <f>Sheet1!AI1149</f>
        <v>0</v>
      </c>
      <c r="AI1144" s="15">
        <f>Sheet1!AJ1149</f>
        <v>0</v>
      </c>
      <c r="AJ1144" s="15">
        <f>Sheet1!AK1149</f>
        <v>0</v>
      </c>
      <c r="AK1144" s="15">
        <f>Sheet1!AL1149</f>
        <v>0</v>
      </c>
      <c r="AL1144" s="15">
        <f>Sheet1!AM1149</f>
        <v>0</v>
      </c>
      <c r="AM1144" s="15">
        <f>Sheet1!AN1149</f>
        <v>0</v>
      </c>
      <c r="AN1144" s="15">
        <f>Sheet1!AO1149</f>
        <v>0</v>
      </c>
      <c r="AO1144" s="15">
        <f>Sheet1!AP1149</f>
        <v>0</v>
      </c>
      <c r="AP1144" s="15">
        <f>Sheet1!AQ1149</f>
        <v>0</v>
      </c>
      <c r="AQ1144" s="15">
        <f>Sheet1!AR1149</f>
        <v>0</v>
      </c>
      <c r="AR1144" s="15">
        <f>Sheet1!AS1149</f>
        <v>0</v>
      </c>
      <c r="AS1144" s="15">
        <f>Sheet1!AT1149</f>
        <v>0</v>
      </c>
      <c r="AT1144" s="15">
        <f>Sheet1!AU1149</f>
        <v>0</v>
      </c>
      <c r="AU1144" s="15">
        <f>Sheet1!AV1149</f>
        <v>0</v>
      </c>
      <c r="AV1144" s="15">
        <f>Sheet1!AW1149</f>
        <v>0</v>
      </c>
      <c r="AW1144" s="15">
        <f>Sheet1!AX1149</f>
        <v>0</v>
      </c>
      <c r="AX1144" s="15">
        <f>Sheet1!AY1149</f>
        <v>0</v>
      </c>
      <c r="AY1144" s="15">
        <f>Sheet1!AZ1149</f>
        <v>0</v>
      </c>
      <c r="AZ1144" s="15">
        <f>Sheet1!BA1149</f>
        <v>0</v>
      </c>
      <c r="BA1144" s="15">
        <f>Sheet1!BB1149</f>
        <v>0</v>
      </c>
      <c r="BB1144" s="15">
        <f>Sheet1!BC1149</f>
        <v>0</v>
      </c>
      <c r="BC1144" s="15">
        <f>Sheet1!BD1149</f>
        <v>0</v>
      </c>
      <c r="BD1144" s="15">
        <f>Sheet1!BE1149</f>
        <v>0</v>
      </c>
      <c r="BE1144" s="15">
        <f>Sheet1!BF1149</f>
        <v>553.30999999999995</v>
      </c>
      <c r="BF1144" s="15">
        <f>Sheet1!BG1149</f>
        <v>550.34</v>
      </c>
      <c r="BG1144" s="15">
        <f>Sheet1!BH1149</f>
        <v>548.16999999999996</v>
      </c>
      <c r="BH1144" s="15">
        <f>Sheet1!BI1149</f>
        <v>545.65</v>
      </c>
      <c r="BI1144" s="15">
        <f>Sheet1!BJ1149</f>
        <v>542.66</v>
      </c>
      <c r="BJ1144" s="15">
        <f>Sheet1!BK1149</f>
        <v>541.66999999999996</v>
      </c>
      <c r="BK1144" s="15">
        <f>Sheet1!BL1149</f>
        <v>539.42999999999995</v>
      </c>
      <c r="BL1144" s="15">
        <f>Sheet1!BM1149</f>
        <v>536.41999999999996</v>
      </c>
      <c r="BM1144" s="15">
        <f>Sheet1!BN1149</f>
        <v>532.66999999999996</v>
      </c>
      <c r="BN1144" s="15">
        <f>Sheet1!BO1149</f>
        <v>529.82000000000005</v>
      </c>
      <c r="BO1144" s="15">
        <f>Sheet1!BP1149</f>
        <v>527.64</v>
      </c>
      <c r="BP1144" s="15">
        <f>Sheet1!BQ1149</f>
        <v>526.04</v>
      </c>
      <c r="BQ1144" s="15">
        <f>Sheet1!BR1149</f>
        <v>525.09</v>
      </c>
      <c r="BR1144" s="15">
        <f>Sheet1!BS1149</f>
        <v>524.98</v>
      </c>
      <c r="BS1144" s="15">
        <f>Sheet1!BT1149</f>
        <v>524.82000000000005</v>
      </c>
      <c r="BT1144" s="15">
        <f>Sheet1!BU1149</f>
        <v>524.67999999999995</v>
      </c>
      <c r="BU1144" s="15">
        <f>Sheet1!BV1149</f>
        <v>523.28</v>
      </c>
      <c r="BV1144" s="15">
        <f>Sheet1!BW1149</f>
        <v>0</v>
      </c>
    </row>
    <row r="1145" spans="1:74" x14ac:dyDescent="0.25">
      <c r="A1145" s="14">
        <f>Sheet1!B1150</f>
        <v>45846</v>
      </c>
      <c r="B1145" s="15"/>
      <c r="C1145" s="15"/>
      <c r="D1145" s="15"/>
      <c r="E1145" s="15">
        <f>Sheet1!F1150</f>
        <v>0</v>
      </c>
      <c r="F1145" s="15">
        <f>Sheet1!G1150</f>
        <v>0</v>
      </c>
      <c r="G1145" s="15">
        <f>Sheet1!H1150</f>
        <v>0</v>
      </c>
      <c r="H1145" s="15">
        <f>Sheet1!I1150</f>
        <v>0</v>
      </c>
      <c r="I1145" s="15">
        <f>Sheet1!J1150</f>
        <v>0</v>
      </c>
      <c r="J1145" s="15">
        <f>Sheet1!K1150</f>
        <v>0</v>
      </c>
      <c r="K1145" s="15">
        <f>Sheet1!L1150</f>
        <v>0</v>
      </c>
      <c r="L1145" s="15">
        <f>Sheet1!M1150</f>
        <v>0</v>
      </c>
      <c r="M1145" s="15">
        <f>Sheet1!N1150</f>
        <v>0</v>
      </c>
      <c r="N1145" s="15">
        <f>Sheet1!O1150</f>
        <v>0</v>
      </c>
      <c r="O1145" s="15">
        <f>Sheet1!P1150</f>
        <v>0</v>
      </c>
      <c r="P1145" s="15">
        <f>Sheet1!Q1150</f>
        <v>0</v>
      </c>
      <c r="Q1145" s="15">
        <f>Sheet1!R1150</f>
        <v>0</v>
      </c>
      <c r="R1145" s="15">
        <f>Sheet1!S1150</f>
        <v>0</v>
      </c>
      <c r="S1145" s="15">
        <f>Sheet1!T1150</f>
        <v>0</v>
      </c>
      <c r="T1145" s="15">
        <f>Sheet1!U1150</f>
        <v>0</v>
      </c>
      <c r="U1145" s="15">
        <f>Sheet1!V1150</f>
        <v>0</v>
      </c>
      <c r="V1145" s="15">
        <f>Sheet1!W1150</f>
        <v>0</v>
      </c>
      <c r="W1145" s="15">
        <f>Sheet1!X1150</f>
        <v>0</v>
      </c>
      <c r="X1145" s="15">
        <f>Sheet1!Y1150</f>
        <v>0</v>
      </c>
      <c r="Y1145" s="15">
        <f>Sheet1!Z1150</f>
        <v>0</v>
      </c>
      <c r="Z1145" s="15">
        <f>Sheet1!AA1150</f>
        <v>0</v>
      </c>
      <c r="AA1145" s="15">
        <f>Sheet1!AB1150</f>
        <v>0</v>
      </c>
      <c r="AB1145" s="15">
        <f>Sheet1!AC1150</f>
        <v>0</v>
      </c>
      <c r="AC1145" s="15">
        <f>Sheet1!AD1150</f>
        <v>0</v>
      </c>
      <c r="AD1145" s="15">
        <f>Sheet1!AE1150</f>
        <v>0</v>
      </c>
      <c r="AE1145" s="15">
        <f>Sheet1!AF1150</f>
        <v>0</v>
      </c>
      <c r="AF1145" s="15">
        <f>Sheet1!AG1150</f>
        <v>0</v>
      </c>
      <c r="AG1145" s="15">
        <f>Sheet1!AH1150</f>
        <v>0</v>
      </c>
      <c r="AH1145" s="15">
        <f>Sheet1!AI1150</f>
        <v>0</v>
      </c>
      <c r="AI1145" s="15">
        <f>Sheet1!AJ1150</f>
        <v>0</v>
      </c>
      <c r="AJ1145" s="15">
        <f>Sheet1!AK1150</f>
        <v>0</v>
      </c>
      <c r="AK1145" s="15">
        <f>Sheet1!AL1150</f>
        <v>0</v>
      </c>
      <c r="AL1145" s="15">
        <f>Sheet1!AM1150</f>
        <v>0</v>
      </c>
      <c r="AM1145" s="15">
        <f>Sheet1!AN1150</f>
        <v>0</v>
      </c>
      <c r="AN1145" s="15">
        <f>Sheet1!AO1150</f>
        <v>0</v>
      </c>
      <c r="AO1145" s="15">
        <f>Sheet1!AP1150</f>
        <v>0</v>
      </c>
      <c r="AP1145" s="15">
        <f>Sheet1!AQ1150</f>
        <v>0</v>
      </c>
      <c r="AQ1145" s="15">
        <f>Sheet1!AR1150</f>
        <v>0</v>
      </c>
      <c r="AR1145" s="15">
        <f>Sheet1!AS1150</f>
        <v>0</v>
      </c>
      <c r="AS1145" s="15">
        <f>Sheet1!AT1150</f>
        <v>0</v>
      </c>
      <c r="AT1145" s="15">
        <f>Sheet1!AU1150</f>
        <v>0</v>
      </c>
      <c r="AU1145" s="15">
        <f>Sheet1!AV1150</f>
        <v>0</v>
      </c>
      <c r="AV1145" s="15">
        <f>Sheet1!AW1150</f>
        <v>0</v>
      </c>
      <c r="AW1145" s="15">
        <f>Sheet1!AX1150</f>
        <v>0</v>
      </c>
      <c r="AX1145" s="15">
        <f>Sheet1!AY1150</f>
        <v>0</v>
      </c>
      <c r="AY1145" s="15">
        <f>Sheet1!AZ1150</f>
        <v>0</v>
      </c>
      <c r="AZ1145" s="15">
        <f>Sheet1!BA1150</f>
        <v>0</v>
      </c>
      <c r="BA1145" s="15">
        <f>Sheet1!BB1150</f>
        <v>0</v>
      </c>
      <c r="BB1145" s="15">
        <f>Sheet1!BC1150</f>
        <v>0</v>
      </c>
      <c r="BC1145" s="15">
        <f>Sheet1!BD1150</f>
        <v>0</v>
      </c>
      <c r="BD1145" s="15">
        <f>Sheet1!BE1150</f>
        <v>0</v>
      </c>
      <c r="BE1145" s="15">
        <f>Sheet1!BF1150</f>
        <v>565.51</v>
      </c>
      <c r="BF1145" s="15">
        <f>Sheet1!BG1150</f>
        <v>561.80999999999995</v>
      </c>
      <c r="BG1145" s="15">
        <f>Sheet1!BH1150</f>
        <v>559.29999999999995</v>
      </c>
      <c r="BH1145" s="15">
        <f>Sheet1!BI1150</f>
        <v>556.52</v>
      </c>
      <c r="BI1145" s="15">
        <f>Sheet1!BJ1150</f>
        <v>553.21</v>
      </c>
      <c r="BJ1145" s="15">
        <f>Sheet1!BK1150</f>
        <v>552.48</v>
      </c>
      <c r="BK1145" s="15">
        <f>Sheet1!BL1150</f>
        <v>549.71</v>
      </c>
      <c r="BL1145" s="15">
        <f>Sheet1!BM1150</f>
        <v>546.20000000000005</v>
      </c>
      <c r="BM1145" s="15">
        <f>Sheet1!BN1150</f>
        <v>541.96</v>
      </c>
      <c r="BN1145" s="15">
        <f>Sheet1!BO1150</f>
        <v>538.94000000000005</v>
      </c>
      <c r="BO1145" s="15">
        <f>Sheet1!BP1150</f>
        <v>536.51</v>
      </c>
      <c r="BP1145" s="15">
        <f>Sheet1!BQ1150</f>
        <v>535</v>
      </c>
      <c r="BQ1145" s="15">
        <f>Sheet1!BR1150</f>
        <v>533.63</v>
      </c>
      <c r="BR1145" s="15">
        <f>Sheet1!BS1150</f>
        <v>533.24</v>
      </c>
      <c r="BS1145" s="15">
        <f>Sheet1!BT1150</f>
        <v>533.09</v>
      </c>
      <c r="BT1145" s="15">
        <f>Sheet1!BU1150</f>
        <v>532.85</v>
      </c>
      <c r="BU1145" s="15">
        <f>Sheet1!BV1150</f>
        <v>531.73</v>
      </c>
      <c r="BV1145" s="15">
        <f>Sheet1!BW1150</f>
        <v>0</v>
      </c>
    </row>
    <row r="1146" spans="1:74" x14ac:dyDescent="0.25">
      <c r="A1146" s="14">
        <f>Sheet1!B1151</f>
        <v>45847</v>
      </c>
      <c r="B1146" s="15"/>
      <c r="C1146" s="15"/>
      <c r="D1146" s="15"/>
      <c r="E1146" s="15">
        <f>Sheet1!F1151</f>
        <v>0</v>
      </c>
      <c r="F1146" s="15">
        <f>Sheet1!G1151</f>
        <v>0</v>
      </c>
      <c r="G1146" s="15">
        <f>Sheet1!H1151</f>
        <v>0</v>
      </c>
      <c r="H1146" s="15">
        <f>Sheet1!I1151</f>
        <v>0</v>
      </c>
      <c r="I1146" s="15">
        <f>Sheet1!J1151</f>
        <v>0</v>
      </c>
      <c r="J1146" s="15">
        <f>Sheet1!K1151</f>
        <v>0</v>
      </c>
      <c r="K1146" s="15">
        <f>Sheet1!L1151</f>
        <v>0</v>
      </c>
      <c r="L1146" s="15">
        <f>Sheet1!M1151</f>
        <v>0</v>
      </c>
      <c r="M1146" s="15">
        <f>Sheet1!N1151</f>
        <v>0</v>
      </c>
      <c r="N1146" s="15">
        <f>Sheet1!O1151</f>
        <v>0</v>
      </c>
      <c r="O1146" s="15">
        <f>Sheet1!P1151</f>
        <v>0</v>
      </c>
      <c r="P1146" s="15">
        <f>Sheet1!Q1151</f>
        <v>0</v>
      </c>
      <c r="Q1146" s="15">
        <f>Sheet1!R1151</f>
        <v>0</v>
      </c>
      <c r="R1146" s="15">
        <f>Sheet1!S1151</f>
        <v>0</v>
      </c>
      <c r="S1146" s="15">
        <f>Sheet1!T1151</f>
        <v>0</v>
      </c>
      <c r="T1146" s="15">
        <f>Sheet1!U1151</f>
        <v>0</v>
      </c>
      <c r="U1146" s="15">
        <f>Sheet1!V1151</f>
        <v>0</v>
      </c>
      <c r="V1146" s="15">
        <f>Sheet1!W1151</f>
        <v>0</v>
      </c>
      <c r="W1146" s="15">
        <f>Sheet1!X1151</f>
        <v>0</v>
      </c>
      <c r="X1146" s="15">
        <f>Sheet1!Y1151</f>
        <v>0</v>
      </c>
      <c r="Y1146" s="15">
        <f>Sheet1!Z1151</f>
        <v>0</v>
      </c>
      <c r="Z1146" s="15">
        <f>Sheet1!AA1151</f>
        <v>0</v>
      </c>
      <c r="AA1146" s="15">
        <f>Sheet1!AB1151</f>
        <v>0</v>
      </c>
      <c r="AB1146" s="15">
        <f>Sheet1!AC1151</f>
        <v>0</v>
      </c>
      <c r="AC1146" s="15">
        <f>Sheet1!AD1151</f>
        <v>0</v>
      </c>
      <c r="AD1146" s="15">
        <f>Sheet1!AE1151</f>
        <v>0</v>
      </c>
      <c r="AE1146" s="15">
        <f>Sheet1!AF1151</f>
        <v>0</v>
      </c>
      <c r="AF1146" s="15">
        <f>Sheet1!AG1151</f>
        <v>0</v>
      </c>
      <c r="AG1146" s="15">
        <f>Sheet1!AH1151</f>
        <v>0</v>
      </c>
      <c r="AH1146" s="15">
        <f>Sheet1!AI1151</f>
        <v>0</v>
      </c>
      <c r="AI1146" s="15">
        <f>Sheet1!AJ1151</f>
        <v>0</v>
      </c>
      <c r="AJ1146" s="15">
        <f>Sheet1!AK1151</f>
        <v>0</v>
      </c>
      <c r="AK1146" s="15">
        <f>Sheet1!AL1151</f>
        <v>0</v>
      </c>
      <c r="AL1146" s="15">
        <f>Sheet1!AM1151</f>
        <v>0</v>
      </c>
      <c r="AM1146" s="15">
        <f>Sheet1!AN1151</f>
        <v>0</v>
      </c>
      <c r="AN1146" s="15">
        <f>Sheet1!AO1151</f>
        <v>0</v>
      </c>
      <c r="AO1146" s="15">
        <f>Sheet1!AP1151</f>
        <v>0</v>
      </c>
      <c r="AP1146" s="15">
        <f>Sheet1!AQ1151</f>
        <v>0</v>
      </c>
      <c r="AQ1146" s="15">
        <f>Sheet1!AR1151</f>
        <v>0</v>
      </c>
      <c r="AR1146" s="15">
        <f>Sheet1!AS1151</f>
        <v>0</v>
      </c>
      <c r="AS1146" s="15">
        <f>Sheet1!AT1151</f>
        <v>0</v>
      </c>
      <c r="AT1146" s="15">
        <f>Sheet1!AU1151</f>
        <v>0</v>
      </c>
      <c r="AU1146" s="15">
        <f>Sheet1!AV1151</f>
        <v>0</v>
      </c>
      <c r="AV1146" s="15">
        <f>Sheet1!AW1151</f>
        <v>0</v>
      </c>
      <c r="AW1146" s="15">
        <f>Sheet1!AX1151</f>
        <v>0</v>
      </c>
      <c r="AX1146" s="15">
        <f>Sheet1!AY1151</f>
        <v>0</v>
      </c>
      <c r="AY1146" s="15">
        <f>Sheet1!AZ1151</f>
        <v>0</v>
      </c>
      <c r="AZ1146" s="15">
        <f>Sheet1!BA1151</f>
        <v>0</v>
      </c>
      <c r="BA1146" s="15">
        <f>Sheet1!BB1151</f>
        <v>0</v>
      </c>
      <c r="BB1146" s="15">
        <f>Sheet1!BC1151</f>
        <v>0</v>
      </c>
      <c r="BC1146" s="15">
        <f>Sheet1!BD1151</f>
        <v>0</v>
      </c>
      <c r="BD1146" s="15">
        <f>Sheet1!BE1151</f>
        <v>0</v>
      </c>
      <c r="BE1146" s="15">
        <f>Sheet1!BF1151</f>
        <v>564.16999999999996</v>
      </c>
      <c r="BF1146" s="15">
        <f>Sheet1!BG1151</f>
        <v>561.15</v>
      </c>
      <c r="BG1146" s="15">
        <f>Sheet1!BH1151</f>
        <v>558.53</v>
      </c>
      <c r="BH1146" s="15">
        <f>Sheet1!BI1151</f>
        <v>555.57000000000005</v>
      </c>
      <c r="BI1146" s="15">
        <f>Sheet1!BJ1151</f>
        <v>552.58000000000004</v>
      </c>
      <c r="BJ1146" s="15">
        <f>Sheet1!BK1151</f>
        <v>551.84</v>
      </c>
      <c r="BK1146" s="15">
        <f>Sheet1!BL1151</f>
        <v>549.33000000000004</v>
      </c>
      <c r="BL1146" s="15">
        <f>Sheet1!BM1151</f>
        <v>546.16</v>
      </c>
      <c r="BM1146" s="15">
        <f>Sheet1!BN1151</f>
        <v>542.25</v>
      </c>
      <c r="BN1146" s="15">
        <f>Sheet1!BO1151</f>
        <v>539.41</v>
      </c>
      <c r="BO1146" s="15">
        <f>Sheet1!BP1151</f>
        <v>537.49</v>
      </c>
      <c r="BP1146" s="15">
        <f>Sheet1!BQ1151</f>
        <v>535.9</v>
      </c>
      <c r="BQ1146" s="15">
        <f>Sheet1!BR1151</f>
        <v>534.95000000000005</v>
      </c>
      <c r="BR1146" s="15">
        <f>Sheet1!BS1151</f>
        <v>534.39</v>
      </c>
      <c r="BS1146" s="15">
        <f>Sheet1!BT1151</f>
        <v>534.15</v>
      </c>
      <c r="BT1146" s="15">
        <f>Sheet1!BU1151</f>
        <v>533.48</v>
      </c>
      <c r="BU1146" s="15">
        <f>Sheet1!BV1151</f>
        <v>532.59</v>
      </c>
      <c r="BV1146" s="15">
        <f>Sheet1!BW1151</f>
        <v>0</v>
      </c>
    </row>
    <row r="1147" spans="1:74" x14ac:dyDescent="0.25">
      <c r="A1147" s="14">
        <f>Sheet1!B1152</f>
        <v>45848</v>
      </c>
      <c r="B1147" s="15"/>
      <c r="C1147" s="15"/>
      <c r="D1147" s="15"/>
      <c r="E1147" s="15">
        <f>Sheet1!F1152</f>
        <v>0</v>
      </c>
      <c r="F1147" s="15">
        <f>Sheet1!G1152</f>
        <v>0</v>
      </c>
      <c r="G1147" s="15">
        <f>Sheet1!H1152</f>
        <v>0</v>
      </c>
      <c r="H1147" s="15">
        <f>Sheet1!I1152</f>
        <v>0</v>
      </c>
      <c r="I1147" s="15">
        <f>Sheet1!J1152</f>
        <v>0</v>
      </c>
      <c r="J1147" s="15">
        <f>Sheet1!K1152</f>
        <v>0</v>
      </c>
      <c r="K1147" s="15">
        <f>Sheet1!L1152</f>
        <v>0</v>
      </c>
      <c r="L1147" s="15">
        <f>Sheet1!M1152</f>
        <v>0</v>
      </c>
      <c r="M1147" s="15">
        <f>Sheet1!N1152</f>
        <v>0</v>
      </c>
      <c r="N1147" s="15">
        <f>Sheet1!O1152</f>
        <v>0</v>
      </c>
      <c r="O1147" s="15">
        <f>Sheet1!P1152</f>
        <v>0</v>
      </c>
      <c r="P1147" s="15">
        <f>Sheet1!Q1152</f>
        <v>0</v>
      </c>
      <c r="Q1147" s="15">
        <f>Sheet1!R1152</f>
        <v>0</v>
      </c>
      <c r="R1147" s="15">
        <f>Sheet1!S1152</f>
        <v>0</v>
      </c>
      <c r="S1147" s="15">
        <f>Sheet1!T1152</f>
        <v>0</v>
      </c>
      <c r="T1147" s="15">
        <f>Sheet1!U1152</f>
        <v>0</v>
      </c>
      <c r="U1147" s="15">
        <f>Sheet1!V1152</f>
        <v>0</v>
      </c>
      <c r="V1147" s="15">
        <f>Sheet1!W1152</f>
        <v>0</v>
      </c>
      <c r="W1147" s="15">
        <f>Sheet1!X1152</f>
        <v>0</v>
      </c>
      <c r="X1147" s="15">
        <f>Sheet1!Y1152</f>
        <v>0</v>
      </c>
      <c r="Y1147" s="15">
        <f>Sheet1!Z1152</f>
        <v>0</v>
      </c>
      <c r="Z1147" s="15">
        <f>Sheet1!AA1152</f>
        <v>0</v>
      </c>
      <c r="AA1147" s="15">
        <f>Sheet1!AB1152</f>
        <v>0</v>
      </c>
      <c r="AB1147" s="15">
        <f>Sheet1!AC1152</f>
        <v>0</v>
      </c>
      <c r="AC1147" s="15">
        <f>Sheet1!AD1152</f>
        <v>0</v>
      </c>
      <c r="AD1147" s="15">
        <f>Sheet1!AE1152</f>
        <v>0</v>
      </c>
      <c r="AE1147" s="15">
        <f>Sheet1!AF1152</f>
        <v>0</v>
      </c>
      <c r="AF1147" s="15">
        <f>Sheet1!AG1152</f>
        <v>0</v>
      </c>
      <c r="AG1147" s="15">
        <f>Sheet1!AH1152</f>
        <v>0</v>
      </c>
      <c r="AH1147" s="15">
        <f>Sheet1!AI1152</f>
        <v>0</v>
      </c>
      <c r="AI1147" s="15">
        <f>Sheet1!AJ1152</f>
        <v>0</v>
      </c>
      <c r="AJ1147" s="15">
        <f>Sheet1!AK1152</f>
        <v>0</v>
      </c>
      <c r="AK1147" s="15">
        <f>Sheet1!AL1152</f>
        <v>0</v>
      </c>
      <c r="AL1147" s="15">
        <f>Sheet1!AM1152</f>
        <v>0</v>
      </c>
      <c r="AM1147" s="15">
        <f>Sheet1!AN1152</f>
        <v>0</v>
      </c>
      <c r="AN1147" s="15">
        <f>Sheet1!AO1152</f>
        <v>0</v>
      </c>
      <c r="AO1147" s="15">
        <f>Sheet1!AP1152</f>
        <v>0</v>
      </c>
      <c r="AP1147" s="15">
        <f>Sheet1!AQ1152</f>
        <v>0</v>
      </c>
      <c r="AQ1147" s="15">
        <f>Sheet1!AR1152</f>
        <v>0</v>
      </c>
      <c r="AR1147" s="15">
        <f>Sheet1!AS1152</f>
        <v>0</v>
      </c>
      <c r="AS1147" s="15">
        <f>Sheet1!AT1152</f>
        <v>0</v>
      </c>
      <c r="AT1147" s="15">
        <f>Sheet1!AU1152</f>
        <v>0</v>
      </c>
      <c r="AU1147" s="15">
        <f>Sheet1!AV1152</f>
        <v>0</v>
      </c>
      <c r="AV1147" s="15">
        <f>Sheet1!AW1152</f>
        <v>0</v>
      </c>
      <c r="AW1147" s="15">
        <f>Sheet1!AX1152</f>
        <v>0</v>
      </c>
      <c r="AX1147" s="15">
        <f>Sheet1!AY1152</f>
        <v>0</v>
      </c>
      <c r="AY1147" s="15">
        <f>Sheet1!AZ1152</f>
        <v>0</v>
      </c>
      <c r="AZ1147" s="15">
        <f>Sheet1!BA1152</f>
        <v>0</v>
      </c>
      <c r="BA1147" s="15">
        <f>Sheet1!BB1152</f>
        <v>0</v>
      </c>
      <c r="BB1147" s="15">
        <f>Sheet1!BC1152</f>
        <v>0</v>
      </c>
      <c r="BC1147" s="15">
        <f>Sheet1!BD1152</f>
        <v>0</v>
      </c>
      <c r="BD1147" s="15">
        <f>Sheet1!BE1152</f>
        <v>0</v>
      </c>
      <c r="BE1147" s="15">
        <f>Sheet1!BF1152</f>
        <v>553.85</v>
      </c>
      <c r="BF1147" s="15">
        <f>Sheet1!BG1152</f>
        <v>551.19000000000005</v>
      </c>
      <c r="BG1147" s="15">
        <f>Sheet1!BH1152</f>
        <v>549.01</v>
      </c>
      <c r="BH1147" s="15">
        <f>Sheet1!BI1152</f>
        <v>546.13</v>
      </c>
      <c r="BI1147" s="15">
        <f>Sheet1!BJ1152</f>
        <v>543.37</v>
      </c>
      <c r="BJ1147" s="15">
        <f>Sheet1!BK1152</f>
        <v>542.91999999999996</v>
      </c>
      <c r="BK1147" s="15">
        <f>Sheet1!BL1152</f>
        <v>540.66999999999996</v>
      </c>
      <c r="BL1147" s="15">
        <f>Sheet1!BM1152</f>
        <v>537.84</v>
      </c>
      <c r="BM1147" s="15">
        <f>Sheet1!BN1152</f>
        <v>534</v>
      </c>
      <c r="BN1147" s="15">
        <f>Sheet1!BO1152</f>
        <v>531.34</v>
      </c>
      <c r="BO1147" s="15">
        <f>Sheet1!BP1152</f>
        <v>529.26</v>
      </c>
      <c r="BP1147" s="15">
        <f>Sheet1!BQ1152</f>
        <v>527.59</v>
      </c>
      <c r="BQ1147" s="15">
        <f>Sheet1!BR1152</f>
        <v>526.41</v>
      </c>
      <c r="BR1147" s="15">
        <f>Sheet1!BS1152</f>
        <v>525.67999999999995</v>
      </c>
      <c r="BS1147" s="15">
        <f>Sheet1!BT1152</f>
        <v>525.27</v>
      </c>
      <c r="BT1147" s="15">
        <f>Sheet1!BU1152</f>
        <v>524.52</v>
      </c>
      <c r="BU1147" s="15">
        <f>Sheet1!BV1152</f>
        <v>523.39</v>
      </c>
      <c r="BV1147" s="15">
        <f>Sheet1!BW1152</f>
        <v>0</v>
      </c>
    </row>
    <row r="1148" spans="1:74" x14ac:dyDescent="0.25">
      <c r="A1148" s="14">
        <f>Sheet1!B1153</f>
        <v>45849</v>
      </c>
      <c r="B1148" s="15"/>
      <c r="C1148" s="15"/>
      <c r="D1148" s="15"/>
      <c r="E1148" s="15">
        <f>Sheet1!F1153</f>
        <v>0</v>
      </c>
      <c r="F1148" s="15">
        <f>Sheet1!G1153</f>
        <v>0</v>
      </c>
      <c r="G1148" s="15">
        <f>Sheet1!H1153</f>
        <v>0</v>
      </c>
      <c r="H1148" s="15">
        <f>Sheet1!I1153</f>
        <v>0</v>
      </c>
      <c r="I1148" s="15">
        <f>Sheet1!J1153</f>
        <v>0</v>
      </c>
      <c r="J1148" s="15">
        <f>Sheet1!K1153</f>
        <v>0</v>
      </c>
      <c r="K1148" s="15">
        <f>Sheet1!L1153</f>
        <v>0</v>
      </c>
      <c r="L1148" s="15">
        <f>Sheet1!M1153</f>
        <v>0</v>
      </c>
      <c r="M1148" s="15">
        <f>Sheet1!N1153</f>
        <v>0</v>
      </c>
      <c r="N1148" s="15">
        <f>Sheet1!O1153</f>
        <v>0</v>
      </c>
      <c r="O1148" s="15">
        <f>Sheet1!P1153</f>
        <v>0</v>
      </c>
      <c r="P1148" s="15">
        <f>Sheet1!Q1153</f>
        <v>0</v>
      </c>
      <c r="Q1148" s="15">
        <f>Sheet1!R1153</f>
        <v>0</v>
      </c>
      <c r="R1148" s="15">
        <f>Sheet1!S1153</f>
        <v>0</v>
      </c>
      <c r="S1148" s="15">
        <f>Sheet1!T1153</f>
        <v>0</v>
      </c>
      <c r="T1148" s="15">
        <f>Sheet1!U1153</f>
        <v>0</v>
      </c>
      <c r="U1148" s="15">
        <f>Sheet1!V1153</f>
        <v>0</v>
      </c>
      <c r="V1148" s="15">
        <f>Sheet1!W1153</f>
        <v>0</v>
      </c>
      <c r="W1148" s="15">
        <f>Sheet1!X1153</f>
        <v>0</v>
      </c>
      <c r="X1148" s="15">
        <f>Sheet1!Y1153</f>
        <v>0</v>
      </c>
      <c r="Y1148" s="15">
        <f>Sheet1!Z1153</f>
        <v>0</v>
      </c>
      <c r="Z1148" s="15">
        <f>Sheet1!AA1153</f>
        <v>0</v>
      </c>
      <c r="AA1148" s="15">
        <f>Sheet1!AB1153</f>
        <v>0</v>
      </c>
      <c r="AB1148" s="15">
        <f>Sheet1!AC1153</f>
        <v>0</v>
      </c>
      <c r="AC1148" s="15">
        <f>Sheet1!AD1153</f>
        <v>0</v>
      </c>
      <c r="AD1148" s="15">
        <f>Sheet1!AE1153</f>
        <v>0</v>
      </c>
      <c r="AE1148" s="15">
        <f>Sheet1!AF1153</f>
        <v>0</v>
      </c>
      <c r="AF1148" s="15">
        <f>Sheet1!AG1153</f>
        <v>0</v>
      </c>
      <c r="AG1148" s="15">
        <f>Sheet1!AH1153</f>
        <v>0</v>
      </c>
      <c r="AH1148" s="15">
        <f>Sheet1!AI1153</f>
        <v>0</v>
      </c>
      <c r="AI1148" s="15">
        <f>Sheet1!AJ1153</f>
        <v>0</v>
      </c>
      <c r="AJ1148" s="15">
        <f>Sheet1!AK1153</f>
        <v>0</v>
      </c>
      <c r="AK1148" s="15">
        <f>Sheet1!AL1153</f>
        <v>0</v>
      </c>
      <c r="AL1148" s="15">
        <f>Sheet1!AM1153</f>
        <v>0</v>
      </c>
      <c r="AM1148" s="15">
        <f>Sheet1!AN1153</f>
        <v>0</v>
      </c>
      <c r="AN1148" s="15">
        <f>Sheet1!AO1153</f>
        <v>0</v>
      </c>
      <c r="AO1148" s="15">
        <f>Sheet1!AP1153</f>
        <v>0</v>
      </c>
      <c r="AP1148" s="15">
        <f>Sheet1!AQ1153</f>
        <v>0</v>
      </c>
      <c r="AQ1148" s="15">
        <f>Sheet1!AR1153</f>
        <v>0</v>
      </c>
      <c r="AR1148" s="15">
        <f>Sheet1!AS1153</f>
        <v>0</v>
      </c>
      <c r="AS1148" s="15">
        <f>Sheet1!AT1153</f>
        <v>0</v>
      </c>
      <c r="AT1148" s="15">
        <f>Sheet1!AU1153</f>
        <v>0</v>
      </c>
      <c r="AU1148" s="15">
        <f>Sheet1!AV1153</f>
        <v>0</v>
      </c>
      <c r="AV1148" s="15">
        <f>Sheet1!AW1153</f>
        <v>0</v>
      </c>
      <c r="AW1148" s="15">
        <f>Sheet1!AX1153</f>
        <v>0</v>
      </c>
      <c r="AX1148" s="15">
        <f>Sheet1!AY1153</f>
        <v>0</v>
      </c>
      <c r="AY1148" s="15">
        <f>Sheet1!AZ1153</f>
        <v>0</v>
      </c>
      <c r="AZ1148" s="15">
        <f>Sheet1!BA1153</f>
        <v>0</v>
      </c>
      <c r="BA1148" s="15">
        <f>Sheet1!BB1153</f>
        <v>0</v>
      </c>
      <c r="BB1148" s="15">
        <f>Sheet1!BC1153</f>
        <v>0</v>
      </c>
      <c r="BC1148" s="15">
        <f>Sheet1!BD1153</f>
        <v>0</v>
      </c>
      <c r="BD1148" s="15">
        <f>Sheet1!BE1153</f>
        <v>0</v>
      </c>
      <c r="BE1148" s="15">
        <f>Sheet1!BF1153</f>
        <v>564.08000000000004</v>
      </c>
      <c r="BF1148" s="15">
        <f>Sheet1!BG1153</f>
        <v>562.4</v>
      </c>
      <c r="BG1148" s="15">
        <f>Sheet1!BH1153</f>
        <v>560.63</v>
      </c>
      <c r="BH1148" s="15">
        <f>Sheet1!BI1153</f>
        <v>558.09</v>
      </c>
      <c r="BI1148" s="15">
        <f>Sheet1!BJ1153</f>
        <v>555.35</v>
      </c>
      <c r="BJ1148" s="15">
        <f>Sheet1!BK1153</f>
        <v>554.63</v>
      </c>
      <c r="BK1148" s="15">
        <f>Sheet1!BL1153</f>
        <v>552.12</v>
      </c>
      <c r="BL1148" s="15">
        <f>Sheet1!BM1153</f>
        <v>549.20000000000005</v>
      </c>
      <c r="BM1148" s="15">
        <f>Sheet1!BN1153</f>
        <v>545.12</v>
      </c>
      <c r="BN1148" s="15">
        <f>Sheet1!BO1153</f>
        <v>542.27</v>
      </c>
      <c r="BO1148" s="15">
        <f>Sheet1!BP1153</f>
        <v>539.77</v>
      </c>
      <c r="BP1148" s="15">
        <f>Sheet1!BQ1153</f>
        <v>537.66999999999996</v>
      </c>
      <c r="BQ1148" s="15">
        <f>Sheet1!BR1153</f>
        <v>535.97</v>
      </c>
      <c r="BR1148" s="15">
        <f>Sheet1!BS1153</f>
        <v>535.24</v>
      </c>
      <c r="BS1148" s="15">
        <f>Sheet1!BT1153</f>
        <v>535.19000000000005</v>
      </c>
      <c r="BT1148" s="15">
        <f>Sheet1!BU1153</f>
        <v>534.6</v>
      </c>
      <c r="BU1148" s="15">
        <f>Sheet1!BV1153</f>
        <v>533.73</v>
      </c>
      <c r="BV1148" s="15">
        <f>Sheet1!BW1153</f>
        <v>0</v>
      </c>
    </row>
    <row r="1149" spans="1:74" x14ac:dyDescent="0.25">
      <c r="A1149" s="14">
        <f>Sheet1!B1154</f>
        <v>45852</v>
      </c>
      <c r="B1149" s="15"/>
      <c r="C1149" s="15"/>
      <c r="D1149" s="15"/>
      <c r="E1149" s="15">
        <f>Sheet1!F1154</f>
        <v>0</v>
      </c>
      <c r="F1149" s="15">
        <f>Sheet1!G1154</f>
        <v>0</v>
      </c>
      <c r="G1149" s="15">
        <f>Sheet1!H1154</f>
        <v>0</v>
      </c>
      <c r="H1149" s="15">
        <f>Sheet1!I1154</f>
        <v>0</v>
      </c>
      <c r="I1149" s="15">
        <f>Sheet1!J1154</f>
        <v>0</v>
      </c>
      <c r="J1149" s="15">
        <f>Sheet1!K1154</f>
        <v>0</v>
      </c>
      <c r="K1149" s="15">
        <f>Sheet1!L1154</f>
        <v>0</v>
      </c>
      <c r="L1149" s="15">
        <f>Sheet1!M1154</f>
        <v>0</v>
      </c>
      <c r="M1149" s="15">
        <f>Sheet1!N1154</f>
        <v>0</v>
      </c>
      <c r="N1149" s="15">
        <f>Sheet1!O1154</f>
        <v>0</v>
      </c>
      <c r="O1149" s="15">
        <f>Sheet1!P1154</f>
        <v>0</v>
      </c>
      <c r="P1149" s="15">
        <f>Sheet1!Q1154</f>
        <v>0</v>
      </c>
      <c r="Q1149" s="15">
        <f>Sheet1!R1154</f>
        <v>0</v>
      </c>
      <c r="R1149" s="15">
        <f>Sheet1!S1154</f>
        <v>0</v>
      </c>
      <c r="S1149" s="15">
        <f>Sheet1!T1154</f>
        <v>0</v>
      </c>
      <c r="T1149" s="15">
        <f>Sheet1!U1154</f>
        <v>0</v>
      </c>
      <c r="U1149" s="15">
        <f>Sheet1!V1154</f>
        <v>0</v>
      </c>
      <c r="V1149" s="15">
        <f>Sheet1!W1154</f>
        <v>0</v>
      </c>
      <c r="W1149" s="15">
        <f>Sheet1!X1154</f>
        <v>0</v>
      </c>
      <c r="X1149" s="15">
        <f>Sheet1!Y1154</f>
        <v>0</v>
      </c>
      <c r="Y1149" s="15">
        <f>Sheet1!Z1154</f>
        <v>0</v>
      </c>
      <c r="Z1149" s="15">
        <f>Sheet1!AA1154</f>
        <v>0</v>
      </c>
      <c r="AA1149" s="15">
        <f>Sheet1!AB1154</f>
        <v>0</v>
      </c>
      <c r="AB1149" s="15">
        <f>Sheet1!AC1154</f>
        <v>0</v>
      </c>
      <c r="AC1149" s="15">
        <f>Sheet1!AD1154</f>
        <v>0</v>
      </c>
      <c r="AD1149" s="15">
        <f>Sheet1!AE1154</f>
        <v>0</v>
      </c>
      <c r="AE1149" s="15">
        <f>Sheet1!AF1154</f>
        <v>0</v>
      </c>
      <c r="AF1149" s="15">
        <f>Sheet1!AG1154</f>
        <v>0</v>
      </c>
      <c r="AG1149" s="15">
        <f>Sheet1!AH1154</f>
        <v>0</v>
      </c>
      <c r="AH1149" s="15">
        <f>Sheet1!AI1154</f>
        <v>0</v>
      </c>
      <c r="AI1149" s="15">
        <f>Sheet1!AJ1154</f>
        <v>0</v>
      </c>
      <c r="AJ1149" s="15">
        <f>Sheet1!AK1154</f>
        <v>0</v>
      </c>
      <c r="AK1149" s="15">
        <f>Sheet1!AL1154</f>
        <v>0</v>
      </c>
      <c r="AL1149" s="15">
        <f>Sheet1!AM1154</f>
        <v>0</v>
      </c>
      <c r="AM1149" s="15">
        <f>Sheet1!AN1154</f>
        <v>0</v>
      </c>
      <c r="AN1149" s="15">
        <f>Sheet1!AO1154</f>
        <v>0</v>
      </c>
      <c r="AO1149" s="15">
        <f>Sheet1!AP1154</f>
        <v>0</v>
      </c>
      <c r="AP1149" s="15">
        <f>Sheet1!AQ1154</f>
        <v>0</v>
      </c>
      <c r="AQ1149" s="15">
        <f>Sheet1!AR1154</f>
        <v>0</v>
      </c>
      <c r="AR1149" s="15">
        <f>Sheet1!AS1154</f>
        <v>0</v>
      </c>
      <c r="AS1149" s="15">
        <f>Sheet1!AT1154</f>
        <v>0</v>
      </c>
      <c r="AT1149" s="15">
        <f>Sheet1!AU1154</f>
        <v>0</v>
      </c>
      <c r="AU1149" s="15">
        <f>Sheet1!AV1154</f>
        <v>0</v>
      </c>
      <c r="AV1149" s="15">
        <f>Sheet1!AW1154</f>
        <v>0</v>
      </c>
      <c r="AW1149" s="15">
        <f>Sheet1!AX1154</f>
        <v>0</v>
      </c>
      <c r="AX1149" s="15">
        <f>Sheet1!AY1154</f>
        <v>0</v>
      </c>
      <c r="AY1149" s="15">
        <f>Sheet1!AZ1154</f>
        <v>0</v>
      </c>
      <c r="AZ1149" s="15">
        <f>Sheet1!BA1154</f>
        <v>0</v>
      </c>
      <c r="BA1149" s="15">
        <f>Sheet1!BB1154</f>
        <v>0</v>
      </c>
      <c r="BB1149" s="15">
        <f>Sheet1!BC1154</f>
        <v>0</v>
      </c>
      <c r="BC1149" s="15">
        <f>Sheet1!BD1154</f>
        <v>0</v>
      </c>
      <c r="BD1149" s="15">
        <f>Sheet1!BE1154</f>
        <v>0</v>
      </c>
      <c r="BE1149" s="15">
        <f>Sheet1!BF1154</f>
        <v>555.80999999999995</v>
      </c>
      <c r="BF1149" s="15">
        <f>Sheet1!BG1154</f>
        <v>553.52</v>
      </c>
      <c r="BG1149" s="15">
        <f>Sheet1!BH1154</f>
        <v>551.85</v>
      </c>
      <c r="BH1149" s="15">
        <f>Sheet1!BI1154</f>
        <v>549.29999999999995</v>
      </c>
      <c r="BI1149" s="15">
        <f>Sheet1!BJ1154</f>
        <v>546.9</v>
      </c>
      <c r="BJ1149" s="15">
        <f>Sheet1!BK1154</f>
        <v>546.59</v>
      </c>
      <c r="BK1149" s="15">
        <f>Sheet1!BL1154</f>
        <v>544.34</v>
      </c>
      <c r="BL1149" s="15">
        <f>Sheet1!BM1154</f>
        <v>541.41999999999996</v>
      </c>
      <c r="BM1149" s="15">
        <f>Sheet1!BN1154</f>
        <v>537.4</v>
      </c>
      <c r="BN1149" s="15">
        <f>Sheet1!BO1154</f>
        <v>535.08000000000004</v>
      </c>
      <c r="BO1149" s="15">
        <f>Sheet1!BP1154</f>
        <v>532.91</v>
      </c>
      <c r="BP1149" s="15">
        <f>Sheet1!BQ1154</f>
        <v>531.33000000000004</v>
      </c>
      <c r="BQ1149" s="15">
        <f>Sheet1!BR1154</f>
        <v>530.07000000000005</v>
      </c>
      <c r="BR1149" s="15">
        <f>Sheet1!BS1154</f>
        <v>529.42999999999995</v>
      </c>
      <c r="BS1149" s="15">
        <f>Sheet1!BT1154</f>
        <v>529.02</v>
      </c>
      <c r="BT1149" s="15">
        <f>Sheet1!BU1154</f>
        <v>528.25</v>
      </c>
      <c r="BU1149" s="15">
        <f>Sheet1!BV1154</f>
        <v>527.74</v>
      </c>
      <c r="BV1149" s="15">
        <f>Sheet1!BW1154</f>
        <v>0</v>
      </c>
    </row>
    <row r="1150" spans="1:74" x14ac:dyDescent="0.25">
      <c r="A1150" s="14">
        <f>Sheet1!B1155</f>
        <v>45853</v>
      </c>
      <c r="B1150" s="15"/>
      <c r="C1150" s="15"/>
      <c r="D1150" s="15"/>
      <c r="E1150" s="15">
        <f>Sheet1!F1155</f>
        <v>0</v>
      </c>
      <c r="F1150" s="15">
        <f>Sheet1!G1155</f>
        <v>0</v>
      </c>
      <c r="G1150" s="15">
        <f>Sheet1!H1155</f>
        <v>0</v>
      </c>
      <c r="H1150" s="15">
        <f>Sheet1!I1155</f>
        <v>0</v>
      </c>
      <c r="I1150" s="15">
        <f>Sheet1!J1155</f>
        <v>0</v>
      </c>
      <c r="J1150" s="15">
        <f>Sheet1!K1155</f>
        <v>0</v>
      </c>
      <c r="K1150" s="15">
        <f>Sheet1!L1155</f>
        <v>0</v>
      </c>
      <c r="L1150" s="15">
        <f>Sheet1!M1155</f>
        <v>0</v>
      </c>
      <c r="M1150" s="15">
        <f>Sheet1!N1155</f>
        <v>0</v>
      </c>
      <c r="N1150" s="15">
        <f>Sheet1!O1155</f>
        <v>0</v>
      </c>
      <c r="O1150" s="15">
        <f>Sheet1!P1155</f>
        <v>0</v>
      </c>
      <c r="P1150" s="15">
        <f>Sheet1!Q1155</f>
        <v>0</v>
      </c>
      <c r="Q1150" s="15">
        <f>Sheet1!R1155</f>
        <v>0</v>
      </c>
      <c r="R1150" s="15">
        <f>Sheet1!S1155</f>
        <v>0</v>
      </c>
      <c r="S1150" s="15">
        <f>Sheet1!T1155</f>
        <v>0</v>
      </c>
      <c r="T1150" s="15">
        <f>Sheet1!U1155</f>
        <v>0</v>
      </c>
      <c r="U1150" s="15">
        <f>Sheet1!V1155</f>
        <v>0</v>
      </c>
      <c r="V1150" s="15">
        <f>Sheet1!W1155</f>
        <v>0</v>
      </c>
      <c r="W1150" s="15">
        <f>Sheet1!X1155</f>
        <v>0</v>
      </c>
      <c r="X1150" s="15">
        <f>Sheet1!Y1155</f>
        <v>0</v>
      </c>
      <c r="Y1150" s="15">
        <f>Sheet1!Z1155</f>
        <v>0</v>
      </c>
      <c r="Z1150" s="15">
        <f>Sheet1!AA1155</f>
        <v>0</v>
      </c>
      <c r="AA1150" s="15">
        <f>Sheet1!AB1155</f>
        <v>0</v>
      </c>
      <c r="AB1150" s="15">
        <f>Sheet1!AC1155</f>
        <v>0</v>
      </c>
      <c r="AC1150" s="15">
        <f>Sheet1!AD1155</f>
        <v>0</v>
      </c>
      <c r="AD1150" s="15">
        <f>Sheet1!AE1155</f>
        <v>0</v>
      </c>
      <c r="AE1150" s="15">
        <f>Sheet1!AF1155</f>
        <v>0</v>
      </c>
      <c r="AF1150" s="15">
        <f>Sheet1!AG1155</f>
        <v>0</v>
      </c>
      <c r="AG1150" s="15">
        <f>Sheet1!AH1155</f>
        <v>0</v>
      </c>
      <c r="AH1150" s="15">
        <f>Sheet1!AI1155</f>
        <v>0</v>
      </c>
      <c r="AI1150" s="15">
        <f>Sheet1!AJ1155</f>
        <v>0</v>
      </c>
      <c r="AJ1150" s="15">
        <f>Sheet1!AK1155</f>
        <v>0</v>
      </c>
      <c r="AK1150" s="15">
        <f>Sheet1!AL1155</f>
        <v>0</v>
      </c>
      <c r="AL1150" s="15">
        <f>Sheet1!AM1155</f>
        <v>0</v>
      </c>
      <c r="AM1150" s="15">
        <f>Sheet1!AN1155</f>
        <v>0</v>
      </c>
      <c r="AN1150" s="15">
        <f>Sheet1!AO1155</f>
        <v>0</v>
      </c>
      <c r="AO1150" s="15">
        <f>Sheet1!AP1155</f>
        <v>0</v>
      </c>
      <c r="AP1150" s="15">
        <f>Sheet1!AQ1155</f>
        <v>0</v>
      </c>
      <c r="AQ1150" s="15">
        <f>Sheet1!AR1155</f>
        <v>0</v>
      </c>
      <c r="AR1150" s="15">
        <f>Sheet1!AS1155</f>
        <v>0</v>
      </c>
      <c r="AS1150" s="15">
        <f>Sheet1!AT1155</f>
        <v>0</v>
      </c>
      <c r="AT1150" s="15">
        <f>Sheet1!AU1155</f>
        <v>0</v>
      </c>
      <c r="AU1150" s="15">
        <f>Sheet1!AV1155</f>
        <v>0</v>
      </c>
      <c r="AV1150" s="15">
        <f>Sheet1!AW1155</f>
        <v>0</v>
      </c>
      <c r="AW1150" s="15">
        <f>Sheet1!AX1155</f>
        <v>0</v>
      </c>
      <c r="AX1150" s="15">
        <f>Sheet1!AY1155</f>
        <v>0</v>
      </c>
      <c r="AY1150" s="15">
        <f>Sheet1!AZ1155</f>
        <v>0</v>
      </c>
      <c r="AZ1150" s="15">
        <f>Sheet1!BA1155</f>
        <v>0</v>
      </c>
      <c r="BA1150" s="15">
        <f>Sheet1!BB1155</f>
        <v>0</v>
      </c>
      <c r="BB1150" s="15">
        <f>Sheet1!BC1155</f>
        <v>0</v>
      </c>
      <c r="BC1150" s="15">
        <f>Sheet1!BD1155</f>
        <v>0</v>
      </c>
      <c r="BD1150" s="15">
        <f>Sheet1!BE1155</f>
        <v>0</v>
      </c>
      <c r="BE1150" s="15">
        <f>Sheet1!BF1155</f>
        <v>556.87</v>
      </c>
      <c r="BF1150" s="15">
        <f>Sheet1!BG1155</f>
        <v>555.03</v>
      </c>
      <c r="BG1150" s="15">
        <f>Sheet1!BH1155</f>
        <v>553.72</v>
      </c>
      <c r="BH1150" s="15">
        <f>Sheet1!BI1155</f>
        <v>551.16999999999996</v>
      </c>
      <c r="BI1150" s="15">
        <f>Sheet1!BJ1155</f>
        <v>548.92999999999995</v>
      </c>
      <c r="BJ1150" s="15">
        <f>Sheet1!BK1155</f>
        <v>549.05999999999995</v>
      </c>
      <c r="BK1150" s="15">
        <f>Sheet1!BL1155</f>
        <v>546.97</v>
      </c>
      <c r="BL1150" s="15">
        <f>Sheet1!BM1155</f>
        <v>544.4</v>
      </c>
      <c r="BM1150" s="15">
        <f>Sheet1!BN1155</f>
        <v>540.4</v>
      </c>
      <c r="BN1150" s="15">
        <f>Sheet1!BO1155</f>
        <v>537.65</v>
      </c>
      <c r="BO1150" s="15">
        <f>Sheet1!BP1155</f>
        <v>535.65</v>
      </c>
      <c r="BP1150" s="15">
        <f>Sheet1!BQ1155</f>
        <v>533.98</v>
      </c>
      <c r="BQ1150" s="15">
        <f>Sheet1!BR1155</f>
        <v>532.71</v>
      </c>
      <c r="BR1150" s="15">
        <f>Sheet1!BS1155</f>
        <v>531.79999999999995</v>
      </c>
      <c r="BS1150" s="15">
        <f>Sheet1!BT1155</f>
        <v>531.74</v>
      </c>
      <c r="BT1150" s="15">
        <f>Sheet1!BU1155</f>
        <v>530.82000000000005</v>
      </c>
      <c r="BU1150" s="15">
        <f>Sheet1!BV1155</f>
        <v>529.78</v>
      </c>
      <c r="BV1150" s="15">
        <f>Sheet1!BW1155</f>
        <v>0</v>
      </c>
    </row>
    <row r="1151" spans="1:74" x14ac:dyDescent="0.25">
      <c r="A1151" s="14">
        <f>Sheet1!B1156</f>
        <v>45854</v>
      </c>
      <c r="B1151" s="15"/>
      <c r="C1151" s="15"/>
      <c r="D1151" s="15"/>
      <c r="E1151" s="15">
        <f>Sheet1!F1156</f>
        <v>0</v>
      </c>
      <c r="F1151" s="15">
        <f>Sheet1!G1156</f>
        <v>0</v>
      </c>
      <c r="G1151" s="15">
        <f>Sheet1!H1156</f>
        <v>0</v>
      </c>
      <c r="H1151" s="15">
        <f>Sheet1!I1156</f>
        <v>0</v>
      </c>
      <c r="I1151" s="15">
        <f>Sheet1!J1156</f>
        <v>0</v>
      </c>
      <c r="J1151" s="15">
        <f>Sheet1!K1156</f>
        <v>0</v>
      </c>
      <c r="K1151" s="15">
        <f>Sheet1!L1156</f>
        <v>0</v>
      </c>
      <c r="L1151" s="15">
        <f>Sheet1!M1156</f>
        <v>0</v>
      </c>
      <c r="M1151" s="15">
        <f>Sheet1!N1156</f>
        <v>0</v>
      </c>
      <c r="N1151" s="15">
        <f>Sheet1!O1156</f>
        <v>0</v>
      </c>
      <c r="O1151" s="15">
        <f>Sheet1!P1156</f>
        <v>0</v>
      </c>
      <c r="P1151" s="15">
        <f>Sheet1!Q1156</f>
        <v>0</v>
      </c>
      <c r="Q1151" s="15">
        <f>Sheet1!R1156</f>
        <v>0</v>
      </c>
      <c r="R1151" s="15">
        <f>Sheet1!S1156</f>
        <v>0</v>
      </c>
      <c r="S1151" s="15">
        <f>Sheet1!T1156</f>
        <v>0</v>
      </c>
      <c r="T1151" s="15">
        <f>Sheet1!U1156</f>
        <v>0</v>
      </c>
      <c r="U1151" s="15">
        <f>Sheet1!V1156</f>
        <v>0</v>
      </c>
      <c r="V1151" s="15">
        <f>Sheet1!W1156</f>
        <v>0</v>
      </c>
      <c r="W1151" s="15">
        <f>Sheet1!X1156</f>
        <v>0</v>
      </c>
      <c r="X1151" s="15">
        <f>Sheet1!Y1156</f>
        <v>0</v>
      </c>
      <c r="Y1151" s="15">
        <f>Sheet1!Z1156</f>
        <v>0</v>
      </c>
      <c r="Z1151" s="15">
        <f>Sheet1!AA1156</f>
        <v>0</v>
      </c>
      <c r="AA1151" s="15">
        <f>Sheet1!AB1156</f>
        <v>0</v>
      </c>
      <c r="AB1151" s="15">
        <f>Sheet1!AC1156</f>
        <v>0</v>
      </c>
      <c r="AC1151" s="15">
        <f>Sheet1!AD1156</f>
        <v>0</v>
      </c>
      <c r="AD1151" s="15">
        <f>Sheet1!AE1156</f>
        <v>0</v>
      </c>
      <c r="AE1151" s="15">
        <f>Sheet1!AF1156</f>
        <v>0</v>
      </c>
      <c r="AF1151" s="15">
        <f>Sheet1!AG1156</f>
        <v>0</v>
      </c>
      <c r="AG1151" s="15">
        <f>Sheet1!AH1156</f>
        <v>0</v>
      </c>
      <c r="AH1151" s="15">
        <f>Sheet1!AI1156</f>
        <v>0</v>
      </c>
      <c r="AI1151" s="15">
        <f>Sheet1!AJ1156</f>
        <v>0</v>
      </c>
      <c r="AJ1151" s="15">
        <f>Sheet1!AK1156</f>
        <v>0</v>
      </c>
      <c r="AK1151" s="15">
        <f>Sheet1!AL1156</f>
        <v>0</v>
      </c>
      <c r="AL1151" s="15">
        <f>Sheet1!AM1156</f>
        <v>0</v>
      </c>
      <c r="AM1151" s="15">
        <f>Sheet1!AN1156</f>
        <v>0</v>
      </c>
      <c r="AN1151" s="15">
        <f>Sheet1!AO1156</f>
        <v>0</v>
      </c>
      <c r="AO1151" s="15">
        <f>Sheet1!AP1156</f>
        <v>0</v>
      </c>
      <c r="AP1151" s="15">
        <f>Sheet1!AQ1156</f>
        <v>0</v>
      </c>
      <c r="AQ1151" s="15">
        <f>Sheet1!AR1156</f>
        <v>0</v>
      </c>
      <c r="AR1151" s="15">
        <f>Sheet1!AS1156</f>
        <v>0</v>
      </c>
      <c r="AS1151" s="15">
        <f>Sheet1!AT1156</f>
        <v>0</v>
      </c>
      <c r="AT1151" s="15">
        <f>Sheet1!AU1156</f>
        <v>0</v>
      </c>
      <c r="AU1151" s="15">
        <f>Sheet1!AV1156</f>
        <v>0</v>
      </c>
      <c r="AV1151" s="15">
        <f>Sheet1!AW1156</f>
        <v>0</v>
      </c>
      <c r="AW1151" s="15">
        <f>Sheet1!AX1156</f>
        <v>0</v>
      </c>
      <c r="AX1151" s="15">
        <f>Sheet1!AY1156</f>
        <v>0</v>
      </c>
      <c r="AY1151" s="15">
        <f>Sheet1!AZ1156</f>
        <v>0</v>
      </c>
      <c r="AZ1151" s="15">
        <f>Sheet1!BA1156</f>
        <v>0</v>
      </c>
      <c r="BA1151" s="15">
        <f>Sheet1!BB1156</f>
        <v>0</v>
      </c>
      <c r="BB1151" s="15">
        <f>Sheet1!BC1156</f>
        <v>0</v>
      </c>
      <c r="BC1151" s="15">
        <f>Sheet1!BD1156</f>
        <v>0</v>
      </c>
      <c r="BD1151" s="15">
        <f>Sheet1!BE1156</f>
        <v>0</v>
      </c>
      <c r="BE1151" s="15">
        <f>Sheet1!BF1156</f>
        <v>550.11</v>
      </c>
      <c r="BF1151" s="15">
        <f>Sheet1!BG1156</f>
        <v>548.13</v>
      </c>
      <c r="BG1151" s="15">
        <f>Sheet1!BH1156</f>
        <v>546.30999999999995</v>
      </c>
      <c r="BH1151" s="15">
        <f>Sheet1!BI1156</f>
        <v>543.78</v>
      </c>
      <c r="BI1151" s="15">
        <f>Sheet1!BJ1156</f>
        <v>541.36</v>
      </c>
      <c r="BJ1151" s="15">
        <f>Sheet1!BK1156</f>
        <v>541.41</v>
      </c>
      <c r="BK1151" s="15">
        <f>Sheet1!BL1156</f>
        <v>539.4</v>
      </c>
      <c r="BL1151" s="15">
        <f>Sheet1!BM1156</f>
        <v>536.74</v>
      </c>
      <c r="BM1151" s="15">
        <f>Sheet1!BN1156</f>
        <v>532.99</v>
      </c>
      <c r="BN1151" s="15">
        <f>Sheet1!BO1156</f>
        <v>530.07000000000005</v>
      </c>
      <c r="BO1151" s="15">
        <f>Sheet1!BP1156</f>
        <v>527.9</v>
      </c>
      <c r="BP1151" s="15">
        <f>Sheet1!BQ1156</f>
        <v>526.14</v>
      </c>
      <c r="BQ1151" s="15">
        <f>Sheet1!BR1156</f>
        <v>524.87</v>
      </c>
      <c r="BR1151" s="15">
        <f>Sheet1!BS1156</f>
        <v>524.30999999999995</v>
      </c>
      <c r="BS1151" s="15">
        <f>Sheet1!BT1156</f>
        <v>524.25</v>
      </c>
      <c r="BT1151" s="15">
        <f>Sheet1!BU1156</f>
        <v>523.66</v>
      </c>
      <c r="BU1151" s="15">
        <f>Sheet1!BV1156</f>
        <v>522.63</v>
      </c>
      <c r="BV1151" s="15">
        <f>Sheet1!BW1156</f>
        <v>0</v>
      </c>
    </row>
    <row r="1152" spans="1:74" x14ac:dyDescent="0.25">
      <c r="A1152" s="14">
        <f>Sheet1!B1157</f>
        <v>45855</v>
      </c>
      <c r="B1152" s="15"/>
      <c r="C1152" s="15"/>
      <c r="D1152" s="15"/>
      <c r="E1152" s="15">
        <f>Sheet1!F1157</f>
        <v>0</v>
      </c>
      <c r="F1152" s="15">
        <f>Sheet1!G1157</f>
        <v>0</v>
      </c>
      <c r="G1152" s="15">
        <f>Sheet1!H1157</f>
        <v>0</v>
      </c>
      <c r="H1152" s="15">
        <f>Sheet1!I1157</f>
        <v>0</v>
      </c>
      <c r="I1152" s="15">
        <f>Sheet1!J1157</f>
        <v>0</v>
      </c>
      <c r="J1152" s="15">
        <f>Sheet1!K1157</f>
        <v>0</v>
      </c>
      <c r="K1152" s="15">
        <f>Sheet1!L1157</f>
        <v>0</v>
      </c>
      <c r="L1152" s="15">
        <f>Sheet1!M1157</f>
        <v>0</v>
      </c>
      <c r="M1152" s="15">
        <f>Sheet1!N1157</f>
        <v>0</v>
      </c>
      <c r="N1152" s="15">
        <f>Sheet1!O1157</f>
        <v>0</v>
      </c>
      <c r="O1152" s="15">
        <f>Sheet1!P1157</f>
        <v>0</v>
      </c>
      <c r="P1152" s="15">
        <f>Sheet1!Q1157</f>
        <v>0</v>
      </c>
      <c r="Q1152" s="15">
        <f>Sheet1!R1157</f>
        <v>0</v>
      </c>
      <c r="R1152" s="15">
        <f>Sheet1!S1157</f>
        <v>0</v>
      </c>
      <c r="S1152" s="15">
        <f>Sheet1!T1157</f>
        <v>0</v>
      </c>
      <c r="T1152" s="15">
        <f>Sheet1!U1157</f>
        <v>0</v>
      </c>
      <c r="U1152" s="15">
        <f>Sheet1!V1157</f>
        <v>0</v>
      </c>
      <c r="V1152" s="15">
        <f>Sheet1!W1157</f>
        <v>0</v>
      </c>
      <c r="W1152" s="15">
        <f>Sheet1!X1157</f>
        <v>0</v>
      </c>
      <c r="X1152" s="15">
        <f>Sheet1!Y1157</f>
        <v>0</v>
      </c>
      <c r="Y1152" s="15">
        <f>Sheet1!Z1157</f>
        <v>0</v>
      </c>
      <c r="Z1152" s="15">
        <f>Sheet1!AA1157</f>
        <v>0</v>
      </c>
      <c r="AA1152" s="15">
        <f>Sheet1!AB1157</f>
        <v>0</v>
      </c>
      <c r="AB1152" s="15">
        <f>Sheet1!AC1157</f>
        <v>0</v>
      </c>
      <c r="AC1152" s="15">
        <f>Sheet1!AD1157</f>
        <v>0</v>
      </c>
      <c r="AD1152" s="15">
        <f>Sheet1!AE1157</f>
        <v>0</v>
      </c>
      <c r="AE1152" s="15">
        <f>Sheet1!AF1157</f>
        <v>0</v>
      </c>
      <c r="AF1152" s="15">
        <f>Sheet1!AG1157</f>
        <v>0</v>
      </c>
      <c r="AG1152" s="15">
        <f>Sheet1!AH1157</f>
        <v>0</v>
      </c>
      <c r="AH1152" s="15">
        <f>Sheet1!AI1157</f>
        <v>0</v>
      </c>
      <c r="AI1152" s="15">
        <f>Sheet1!AJ1157</f>
        <v>0</v>
      </c>
      <c r="AJ1152" s="15">
        <f>Sheet1!AK1157</f>
        <v>0</v>
      </c>
      <c r="AK1152" s="15">
        <f>Sheet1!AL1157</f>
        <v>0</v>
      </c>
      <c r="AL1152" s="15">
        <f>Sheet1!AM1157</f>
        <v>0</v>
      </c>
      <c r="AM1152" s="15">
        <f>Sheet1!AN1157</f>
        <v>0</v>
      </c>
      <c r="AN1152" s="15">
        <f>Sheet1!AO1157</f>
        <v>0</v>
      </c>
      <c r="AO1152" s="15">
        <f>Sheet1!AP1157</f>
        <v>0</v>
      </c>
      <c r="AP1152" s="15">
        <f>Sheet1!AQ1157</f>
        <v>0</v>
      </c>
      <c r="AQ1152" s="15">
        <f>Sheet1!AR1157</f>
        <v>0</v>
      </c>
      <c r="AR1152" s="15">
        <f>Sheet1!AS1157</f>
        <v>0</v>
      </c>
      <c r="AS1152" s="15">
        <f>Sheet1!AT1157</f>
        <v>0</v>
      </c>
      <c r="AT1152" s="15">
        <f>Sheet1!AU1157</f>
        <v>0</v>
      </c>
      <c r="AU1152" s="15">
        <f>Sheet1!AV1157</f>
        <v>0</v>
      </c>
      <c r="AV1152" s="15">
        <f>Sheet1!AW1157</f>
        <v>0</v>
      </c>
      <c r="AW1152" s="15">
        <f>Sheet1!AX1157</f>
        <v>0</v>
      </c>
      <c r="AX1152" s="15">
        <f>Sheet1!AY1157</f>
        <v>0</v>
      </c>
      <c r="AY1152" s="15">
        <f>Sheet1!AZ1157</f>
        <v>0</v>
      </c>
      <c r="AZ1152" s="15">
        <f>Sheet1!BA1157</f>
        <v>0</v>
      </c>
      <c r="BA1152" s="15">
        <f>Sheet1!BB1157</f>
        <v>0</v>
      </c>
      <c r="BB1152" s="15">
        <f>Sheet1!BC1157</f>
        <v>0</v>
      </c>
      <c r="BC1152" s="15">
        <f>Sheet1!BD1157</f>
        <v>0</v>
      </c>
      <c r="BD1152" s="15">
        <f>Sheet1!BE1157</f>
        <v>0</v>
      </c>
      <c r="BE1152" s="15">
        <f>Sheet1!BF1157</f>
        <v>553.4</v>
      </c>
      <c r="BF1152" s="15">
        <f>Sheet1!BG1157</f>
        <v>551.64</v>
      </c>
      <c r="BG1152" s="15">
        <f>Sheet1!BH1157</f>
        <v>550.16</v>
      </c>
      <c r="BH1152" s="15">
        <f>Sheet1!BI1157</f>
        <v>547.97</v>
      </c>
      <c r="BI1152" s="15">
        <f>Sheet1!BJ1157</f>
        <v>545.73</v>
      </c>
      <c r="BJ1152" s="15">
        <f>Sheet1!BK1157</f>
        <v>545.51</v>
      </c>
      <c r="BK1152" s="15">
        <f>Sheet1!BL1157</f>
        <v>543.5</v>
      </c>
      <c r="BL1152" s="15">
        <f>Sheet1!BM1157</f>
        <v>541.08000000000004</v>
      </c>
      <c r="BM1152" s="15">
        <f>Sheet1!BN1157</f>
        <v>537.34</v>
      </c>
      <c r="BN1152" s="15">
        <f>Sheet1!BO1157</f>
        <v>534.83000000000004</v>
      </c>
      <c r="BO1152" s="15">
        <f>Sheet1!BP1157</f>
        <v>532.83000000000004</v>
      </c>
      <c r="BP1152" s="15">
        <f>Sheet1!BQ1157</f>
        <v>531.5</v>
      </c>
      <c r="BQ1152" s="15">
        <f>Sheet1!BR1157</f>
        <v>530.32000000000005</v>
      </c>
      <c r="BR1152" s="15">
        <f>Sheet1!BS1157</f>
        <v>529.66999999999996</v>
      </c>
      <c r="BS1152" s="15">
        <f>Sheet1!BT1157</f>
        <v>529.41999999999996</v>
      </c>
      <c r="BT1152" s="15">
        <f>Sheet1!BU1157</f>
        <v>528.58000000000004</v>
      </c>
      <c r="BU1152" s="15">
        <f>Sheet1!BV1157</f>
        <v>527.46</v>
      </c>
      <c r="BV1152" s="15">
        <f>Sheet1!BW1157</f>
        <v>0</v>
      </c>
    </row>
    <row r="1153" spans="1:74" x14ac:dyDescent="0.25">
      <c r="A1153" s="14">
        <f>Sheet1!B1158</f>
        <v>45856</v>
      </c>
      <c r="B1153" s="15"/>
      <c r="C1153" s="15"/>
      <c r="D1153" s="15"/>
      <c r="E1153" s="15">
        <f>Sheet1!F1158</f>
        <v>0</v>
      </c>
      <c r="F1153" s="15">
        <f>Sheet1!G1158</f>
        <v>0</v>
      </c>
      <c r="G1153" s="15">
        <f>Sheet1!H1158</f>
        <v>0</v>
      </c>
      <c r="H1153" s="15">
        <f>Sheet1!I1158</f>
        <v>0</v>
      </c>
      <c r="I1153" s="15">
        <f>Sheet1!J1158</f>
        <v>0</v>
      </c>
      <c r="J1153" s="15">
        <f>Sheet1!K1158</f>
        <v>0</v>
      </c>
      <c r="K1153" s="15">
        <f>Sheet1!L1158</f>
        <v>0</v>
      </c>
      <c r="L1153" s="15">
        <f>Sheet1!M1158</f>
        <v>0</v>
      </c>
      <c r="M1153" s="15">
        <f>Sheet1!N1158</f>
        <v>0</v>
      </c>
      <c r="N1153" s="15">
        <f>Sheet1!O1158</f>
        <v>0</v>
      </c>
      <c r="O1153" s="15">
        <f>Sheet1!P1158</f>
        <v>0</v>
      </c>
      <c r="P1153" s="15">
        <f>Sheet1!Q1158</f>
        <v>0</v>
      </c>
      <c r="Q1153" s="15">
        <f>Sheet1!R1158</f>
        <v>0</v>
      </c>
      <c r="R1153" s="15">
        <f>Sheet1!S1158</f>
        <v>0</v>
      </c>
      <c r="S1153" s="15">
        <f>Sheet1!T1158</f>
        <v>0</v>
      </c>
      <c r="T1153" s="15">
        <f>Sheet1!U1158</f>
        <v>0</v>
      </c>
      <c r="U1153" s="15">
        <f>Sheet1!V1158</f>
        <v>0</v>
      </c>
      <c r="V1153" s="15">
        <f>Sheet1!W1158</f>
        <v>0</v>
      </c>
      <c r="W1153" s="15">
        <f>Sheet1!X1158</f>
        <v>0</v>
      </c>
      <c r="X1153" s="15">
        <f>Sheet1!Y1158</f>
        <v>0</v>
      </c>
      <c r="Y1153" s="15">
        <f>Sheet1!Z1158</f>
        <v>0</v>
      </c>
      <c r="Z1153" s="15">
        <f>Sheet1!AA1158</f>
        <v>0</v>
      </c>
      <c r="AA1153" s="15">
        <f>Sheet1!AB1158</f>
        <v>0</v>
      </c>
      <c r="AB1153" s="15">
        <f>Sheet1!AC1158</f>
        <v>0</v>
      </c>
      <c r="AC1153" s="15">
        <f>Sheet1!AD1158</f>
        <v>0</v>
      </c>
      <c r="AD1153" s="15">
        <f>Sheet1!AE1158</f>
        <v>0</v>
      </c>
      <c r="AE1153" s="15">
        <f>Sheet1!AF1158</f>
        <v>0</v>
      </c>
      <c r="AF1153" s="15">
        <f>Sheet1!AG1158</f>
        <v>0</v>
      </c>
      <c r="AG1153" s="15">
        <f>Sheet1!AH1158</f>
        <v>0</v>
      </c>
      <c r="AH1153" s="15">
        <f>Sheet1!AI1158</f>
        <v>0</v>
      </c>
      <c r="AI1153" s="15">
        <f>Sheet1!AJ1158</f>
        <v>0</v>
      </c>
      <c r="AJ1153" s="15">
        <f>Sheet1!AK1158</f>
        <v>0</v>
      </c>
      <c r="AK1153" s="15">
        <f>Sheet1!AL1158</f>
        <v>0</v>
      </c>
      <c r="AL1153" s="15">
        <f>Sheet1!AM1158</f>
        <v>0</v>
      </c>
      <c r="AM1153" s="15">
        <f>Sheet1!AN1158</f>
        <v>0</v>
      </c>
      <c r="AN1153" s="15">
        <f>Sheet1!AO1158</f>
        <v>0</v>
      </c>
      <c r="AO1153" s="15">
        <f>Sheet1!AP1158</f>
        <v>0</v>
      </c>
      <c r="AP1153" s="15">
        <f>Sheet1!AQ1158</f>
        <v>0</v>
      </c>
      <c r="AQ1153" s="15">
        <f>Sheet1!AR1158</f>
        <v>0</v>
      </c>
      <c r="AR1153" s="15">
        <f>Sheet1!AS1158</f>
        <v>0</v>
      </c>
      <c r="AS1153" s="15">
        <f>Sheet1!AT1158</f>
        <v>0</v>
      </c>
      <c r="AT1153" s="15">
        <f>Sheet1!AU1158</f>
        <v>0</v>
      </c>
      <c r="AU1153" s="15">
        <f>Sheet1!AV1158</f>
        <v>0</v>
      </c>
      <c r="AV1153" s="15">
        <f>Sheet1!AW1158</f>
        <v>0</v>
      </c>
      <c r="AW1153" s="15">
        <f>Sheet1!AX1158</f>
        <v>0</v>
      </c>
      <c r="AX1153" s="15">
        <f>Sheet1!AY1158</f>
        <v>0</v>
      </c>
      <c r="AY1153" s="15">
        <f>Sheet1!AZ1158</f>
        <v>0</v>
      </c>
      <c r="AZ1153" s="15">
        <f>Sheet1!BA1158</f>
        <v>0</v>
      </c>
      <c r="BA1153" s="15">
        <f>Sheet1!BB1158</f>
        <v>0</v>
      </c>
      <c r="BB1153" s="15">
        <f>Sheet1!BC1158</f>
        <v>0</v>
      </c>
      <c r="BC1153" s="15">
        <f>Sheet1!BD1158</f>
        <v>0</v>
      </c>
      <c r="BD1153" s="15">
        <f>Sheet1!BE1158</f>
        <v>0</v>
      </c>
      <c r="BE1153" s="15">
        <f>Sheet1!BF1158</f>
        <v>553.76</v>
      </c>
      <c r="BF1153" s="15">
        <f>Sheet1!BG1158</f>
        <v>552.52</v>
      </c>
      <c r="BG1153" s="15">
        <f>Sheet1!BH1158</f>
        <v>551.29</v>
      </c>
      <c r="BH1153" s="15">
        <f>Sheet1!BI1158</f>
        <v>548.83000000000004</v>
      </c>
      <c r="BI1153" s="15">
        <f>Sheet1!BJ1158</f>
        <v>546.51</v>
      </c>
      <c r="BJ1153" s="15">
        <f>Sheet1!BK1158</f>
        <v>546.70000000000005</v>
      </c>
      <c r="BK1153" s="15">
        <f>Sheet1!BL1158</f>
        <v>544.51</v>
      </c>
      <c r="BL1153" s="15">
        <f>Sheet1!BM1158</f>
        <v>542.16999999999996</v>
      </c>
      <c r="BM1153" s="15">
        <f>Sheet1!BN1158</f>
        <v>538.77</v>
      </c>
      <c r="BN1153" s="15">
        <f>Sheet1!BO1158</f>
        <v>536.26</v>
      </c>
      <c r="BO1153" s="15">
        <f>Sheet1!BP1158</f>
        <v>534.35</v>
      </c>
      <c r="BP1153" s="15">
        <f>Sheet1!BQ1158</f>
        <v>532.66999999999996</v>
      </c>
      <c r="BQ1153" s="15">
        <f>Sheet1!BR1158</f>
        <v>531.23</v>
      </c>
      <c r="BR1153" s="15">
        <f>Sheet1!BS1158</f>
        <v>530.66999999999996</v>
      </c>
      <c r="BS1153" s="15">
        <f>Sheet1!BT1158</f>
        <v>530.35</v>
      </c>
      <c r="BT1153" s="15">
        <f>Sheet1!BU1158</f>
        <v>529.69000000000005</v>
      </c>
      <c r="BU1153" s="15">
        <f>Sheet1!BV1158</f>
        <v>528.66</v>
      </c>
      <c r="BV1153" s="15">
        <f>Sheet1!BW1158</f>
        <v>0</v>
      </c>
    </row>
    <row r="1154" spans="1:74" x14ac:dyDescent="0.25">
      <c r="A1154" s="14">
        <f>Sheet1!B1159</f>
        <v>45859</v>
      </c>
      <c r="B1154" s="15"/>
      <c r="C1154" s="15"/>
      <c r="D1154" s="15"/>
      <c r="E1154" s="15">
        <f>Sheet1!F1159</f>
        <v>0</v>
      </c>
      <c r="F1154" s="15">
        <f>Sheet1!G1159</f>
        <v>0</v>
      </c>
      <c r="G1154" s="15">
        <f>Sheet1!H1159</f>
        <v>0</v>
      </c>
      <c r="H1154" s="15">
        <f>Sheet1!I1159</f>
        <v>0</v>
      </c>
      <c r="I1154" s="15">
        <f>Sheet1!J1159</f>
        <v>0</v>
      </c>
      <c r="J1154" s="15">
        <f>Sheet1!K1159</f>
        <v>0</v>
      </c>
      <c r="K1154" s="15">
        <f>Sheet1!L1159</f>
        <v>0</v>
      </c>
      <c r="L1154" s="15">
        <f>Sheet1!M1159</f>
        <v>0</v>
      </c>
      <c r="M1154" s="15">
        <f>Sheet1!N1159</f>
        <v>0</v>
      </c>
      <c r="N1154" s="15">
        <f>Sheet1!O1159</f>
        <v>0</v>
      </c>
      <c r="O1154" s="15">
        <f>Sheet1!P1159</f>
        <v>0</v>
      </c>
      <c r="P1154" s="15">
        <f>Sheet1!Q1159</f>
        <v>0</v>
      </c>
      <c r="Q1154" s="15">
        <f>Sheet1!R1159</f>
        <v>0</v>
      </c>
      <c r="R1154" s="15">
        <f>Sheet1!S1159</f>
        <v>0</v>
      </c>
      <c r="S1154" s="15">
        <f>Sheet1!T1159</f>
        <v>0</v>
      </c>
      <c r="T1154" s="15">
        <f>Sheet1!U1159</f>
        <v>0</v>
      </c>
      <c r="U1154" s="15">
        <f>Sheet1!V1159</f>
        <v>0</v>
      </c>
      <c r="V1154" s="15">
        <f>Sheet1!W1159</f>
        <v>0</v>
      </c>
      <c r="W1154" s="15">
        <f>Sheet1!X1159</f>
        <v>0</v>
      </c>
      <c r="X1154" s="15">
        <f>Sheet1!Y1159</f>
        <v>0</v>
      </c>
      <c r="Y1154" s="15">
        <f>Sheet1!Z1159</f>
        <v>0</v>
      </c>
      <c r="Z1154" s="15">
        <f>Sheet1!AA1159</f>
        <v>0</v>
      </c>
      <c r="AA1154" s="15">
        <f>Sheet1!AB1159</f>
        <v>0</v>
      </c>
      <c r="AB1154" s="15">
        <f>Sheet1!AC1159</f>
        <v>0</v>
      </c>
      <c r="AC1154" s="15">
        <f>Sheet1!AD1159</f>
        <v>0</v>
      </c>
      <c r="AD1154" s="15">
        <f>Sheet1!AE1159</f>
        <v>0</v>
      </c>
      <c r="AE1154" s="15">
        <f>Sheet1!AF1159</f>
        <v>0</v>
      </c>
      <c r="AF1154" s="15">
        <f>Sheet1!AG1159</f>
        <v>0</v>
      </c>
      <c r="AG1154" s="15">
        <f>Sheet1!AH1159</f>
        <v>0</v>
      </c>
      <c r="AH1154" s="15">
        <f>Sheet1!AI1159</f>
        <v>0</v>
      </c>
      <c r="AI1154" s="15">
        <f>Sheet1!AJ1159</f>
        <v>0</v>
      </c>
      <c r="AJ1154" s="15">
        <f>Sheet1!AK1159</f>
        <v>0</v>
      </c>
      <c r="AK1154" s="15">
        <f>Sheet1!AL1159</f>
        <v>0</v>
      </c>
      <c r="AL1154" s="15">
        <f>Sheet1!AM1159</f>
        <v>0</v>
      </c>
      <c r="AM1154" s="15">
        <f>Sheet1!AN1159</f>
        <v>0</v>
      </c>
      <c r="AN1154" s="15">
        <f>Sheet1!AO1159</f>
        <v>0</v>
      </c>
      <c r="AO1154" s="15">
        <f>Sheet1!AP1159</f>
        <v>0</v>
      </c>
      <c r="AP1154" s="15">
        <f>Sheet1!AQ1159</f>
        <v>0</v>
      </c>
      <c r="AQ1154" s="15">
        <f>Sheet1!AR1159</f>
        <v>0</v>
      </c>
      <c r="AR1154" s="15">
        <f>Sheet1!AS1159</f>
        <v>0</v>
      </c>
      <c r="AS1154" s="15">
        <f>Sheet1!AT1159</f>
        <v>0</v>
      </c>
      <c r="AT1154" s="15">
        <f>Sheet1!AU1159</f>
        <v>0</v>
      </c>
      <c r="AU1154" s="15">
        <f>Sheet1!AV1159</f>
        <v>0</v>
      </c>
      <c r="AV1154" s="15">
        <f>Sheet1!AW1159</f>
        <v>0</v>
      </c>
      <c r="AW1154" s="15">
        <f>Sheet1!AX1159</f>
        <v>0</v>
      </c>
      <c r="AX1154" s="15">
        <f>Sheet1!AY1159</f>
        <v>0</v>
      </c>
      <c r="AY1154" s="15">
        <f>Sheet1!AZ1159</f>
        <v>0</v>
      </c>
      <c r="AZ1154" s="15">
        <f>Sheet1!BA1159</f>
        <v>0</v>
      </c>
      <c r="BA1154" s="15">
        <f>Sheet1!BB1159</f>
        <v>0</v>
      </c>
      <c r="BB1154" s="15">
        <f>Sheet1!BC1159</f>
        <v>0</v>
      </c>
      <c r="BC1154" s="15">
        <f>Sheet1!BD1159</f>
        <v>0</v>
      </c>
      <c r="BD1154" s="15">
        <f>Sheet1!BE1159</f>
        <v>0</v>
      </c>
      <c r="BE1154" s="15">
        <f>Sheet1!BF1159</f>
        <v>551.36</v>
      </c>
      <c r="BF1154" s="15">
        <f>Sheet1!BG1159</f>
        <v>550.62</v>
      </c>
      <c r="BG1154" s="15">
        <f>Sheet1!BH1159</f>
        <v>550.14</v>
      </c>
      <c r="BH1154" s="15">
        <f>Sheet1!BI1159</f>
        <v>548.28</v>
      </c>
      <c r="BI1154" s="15">
        <f>Sheet1!BJ1159</f>
        <v>546.29</v>
      </c>
      <c r="BJ1154" s="15">
        <f>Sheet1!BK1159</f>
        <v>546.5</v>
      </c>
      <c r="BK1154" s="15">
        <f>Sheet1!BL1159</f>
        <v>544.74</v>
      </c>
      <c r="BL1154" s="15">
        <f>Sheet1!BM1159</f>
        <v>542.16</v>
      </c>
      <c r="BM1154" s="15">
        <f>Sheet1!BN1159</f>
        <v>538.48</v>
      </c>
      <c r="BN1154" s="15">
        <f>Sheet1!BO1159</f>
        <v>536.16</v>
      </c>
      <c r="BO1154" s="15">
        <f>Sheet1!BP1159</f>
        <v>534.4</v>
      </c>
      <c r="BP1154" s="15">
        <f>Sheet1!BQ1159</f>
        <v>532.79999999999995</v>
      </c>
      <c r="BQ1154" s="15">
        <f>Sheet1!BR1159</f>
        <v>531.6</v>
      </c>
      <c r="BR1154" s="15">
        <f>Sheet1!BS1159</f>
        <v>530.86</v>
      </c>
      <c r="BS1154" s="15">
        <f>Sheet1!BT1159</f>
        <v>530.80999999999995</v>
      </c>
      <c r="BT1154" s="15">
        <f>Sheet1!BU1159</f>
        <v>530.15</v>
      </c>
      <c r="BU1154" s="15">
        <f>Sheet1!BV1159</f>
        <v>529.20000000000005</v>
      </c>
      <c r="BV1154" s="15">
        <f>Sheet1!BW1159</f>
        <v>0</v>
      </c>
    </row>
    <row r="1155" spans="1:74" x14ac:dyDescent="0.25">
      <c r="A1155" s="14">
        <f>Sheet1!B1160</f>
        <v>45860</v>
      </c>
      <c r="B1155" s="15"/>
      <c r="C1155" s="15"/>
      <c r="D1155" s="15"/>
      <c r="E1155" s="15">
        <f>Sheet1!F1160</f>
        <v>0</v>
      </c>
      <c r="F1155" s="15">
        <f>Sheet1!G1160</f>
        <v>0</v>
      </c>
      <c r="G1155" s="15">
        <f>Sheet1!H1160</f>
        <v>0</v>
      </c>
      <c r="H1155" s="15">
        <f>Sheet1!I1160</f>
        <v>0</v>
      </c>
      <c r="I1155" s="15">
        <f>Sheet1!J1160</f>
        <v>0</v>
      </c>
      <c r="J1155" s="15">
        <f>Sheet1!K1160</f>
        <v>0</v>
      </c>
      <c r="K1155" s="15">
        <f>Sheet1!L1160</f>
        <v>0</v>
      </c>
      <c r="L1155" s="15">
        <f>Sheet1!M1160</f>
        <v>0</v>
      </c>
      <c r="M1155" s="15">
        <f>Sheet1!N1160</f>
        <v>0</v>
      </c>
      <c r="N1155" s="15">
        <f>Sheet1!O1160</f>
        <v>0</v>
      </c>
      <c r="O1155" s="15">
        <f>Sheet1!P1160</f>
        <v>0</v>
      </c>
      <c r="P1155" s="15">
        <f>Sheet1!Q1160</f>
        <v>0</v>
      </c>
      <c r="Q1155" s="15">
        <f>Sheet1!R1160</f>
        <v>0</v>
      </c>
      <c r="R1155" s="15">
        <f>Sheet1!S1160</f>
        <v>0</v>
      </c>
      <c r="S1155" s="15">
        <f>Sheet1!T1160</f>
        <v>0</v>
      </c>
      <c r="T1155" s="15">
        <f>Sheet1!U1160</f>
        <v>0</v>
      </c>
      <c r="U1155" s="15">
        <f>Sheet1!V1160</f>
        <v>0</v>
      </c>
      <c r="V1155" s="15">
        <f>Sheet1!W1160</f>
        <v>0</v>
      </c>
      <c r="W1155" s="15">
        <f>Sheet1!X1160</f>
        <v>0</v>
      </c>
      <c r="X1155" s="15">
        <f>Sheet1!Y1160</f>
        <v>0</v>
      </c>
      <c r="Y1155" s="15">
        <f>Sheet1!Z1160</f>
        <v>0</v>
      </c>
      <c r="Z1155" s="15">
        <f>Sheet1!AA1160</f>
        <v>0</v>
      </c>
      <c r="AA1155" s="15">
        <f>Sheet1!AB1160</f>
        <v>0</v>
      </c>
      <c r="AB1155" s="15">
        <f>Sheet1!AC1160</f>
        <v>0</v>
      </c>
      <c r="AC1155" s="15">
        <f>Sheet1!AD1160</f>
        <v>0</v>
      </c>
      <c r="AD1155" s="15">
        <f>Sheet1!AE1160</f>
        <v>0</v>
      </c>
      <c r="AE1155" s="15">
        <f>Sheet1!AF1160</f>
        <v>0</v>
      </c>
      <c r="AF1155" s="15">
        <f>Sheet1!AG1160</f>
        <v>0</v>
      </c>
      <c r="AG1155" s="15">
        <f>Sheet1!AH1160</f>
        <v>0</v>
      </c>
      <c r="AH1155" s="15">
        <f>Sheet1!AI1160</f>
        <v>0</v>
      </c>
      <c r="AI1155" s="15">
        <f>Sheet1!AJ1160</f>
        <v>0</v>
      </c>
      <c r="AJ1155" s="15">
        <f>Sheet1!AK1160</f>
        <v>0</v>
      </c>
      <c r="AK1155" s="15">
        <f>Sheet1!AL1160</f>
        <v>0</v>
      </c>
      <c r="AL1155" s="15">
        <f>Sheet1!AM1160</f>
        <v>0</v>
      </c>
      <c r="AM1155" s="15">
        <f>Sheet1!AN1160</f>
        <v>0</v>
      </c>
      <c r="AN1155" s="15">
        <f>Sheet1!AO1160</f>
        <v>0</v>
      </c>
      <c r="AO1155" s="15">
        <f>Sheet1!AP1160</f>
        <v>0</v>
      </c>
      <c r="AP1155" s="15">
        <f>Sheet1!AQ1160</f>
        <v>0</v>
      </c>
      <c r="AQ1155" s="15">
        <f>Sheet1!AR1160</f>
        <v>0</v>
      </c>
      <c r="AR1155" s="15">
        <f>Sheet1!AS1160</f>
        <v>0</v>
      </c>
      <c r="AS1155" s="15">
        <f>Sheet1!AT1160</f>
        <v>0</v>
      </c>
      <c r="AT1155" s="15">
        <f>Sheet1!AU1160</f>
        <v>0</v>
      </c>
      <c r="AU1155" s="15">
        <f>Sheet1!AV1160</f>
        <v>0</v>
      </c>
      <c r="AV1155" s="15">
        <f>Sheet1!AW1160</f>
        <v>0</v>
      </c>
      <c r="AW1155" s="15">
        <f>Sheet1!AX1160</f>
        <v>0</v>
      </c>
      <c r="AX1155" s="15">
        <f>Sheet1!AY1160</f>
        <v>0</v>
      </c>
      <c r="AY1155" s="15">
        <f>Sheet1!AZ1160</f>
        <v>0</v>
      </c>
      <c r="AZ1155" s="15">
        <f>Sheet1!BA1160</f>
        <v>0</v>
      </c>
      <c r="BA1155" s="15">
        <f>Sheet1!BB1160</f>
        <v>0</v>
      </c>
      <c r="BB1155" s="15">
        <f>Sheet1!BC1160</f>
        <v>0</v>
      </c>
      <c r="BC1155" s="15">
        <f>Sheet1!BD1160</f>
        <v>0</v>
      </c>
      <c r="BD1155" s="15">
        <f>Sheet1!BE1160</f>
        <v>0</v>
      </c>
      <c r="BE1155" s="15">
        <f>Sheet1!BF1160</f>
        <v>542.19000000000005</v>
      </c>
      <c r="BF1155" s="15">
        <f>Sheet1!BG1160</f>
        <v>541.70000000000005</v>
      </c>
      <c r="BG1155" s="15">
        <f>Sheet1!BH1160</f>
        <v>541.48</v>
      </c>
      <c r="BH1155" s="15">
        <f>Sheet1!BI1160</f>
        <v>539.96</v>
      </c>
      <c r="BI1155" s="15">
        <f>Sheet1!BJ1160</f>
        <v>538.30999999999995</v>
      </c>
      <c r="BJ1155" s="15">
        <f>Sheet1!BK1160</f>
        <v>538.6</v>
      </c>
      <c r="BK1155" s="15">
        <f>Sheet1!BL1160</f>
        <v>536.85</v>
      </c>
      <c r="BL1155" s="15">
        <f>Sheet1!BM1160</f>
        <v>534.59</v>
      </c>
      <c r="BM1155" s="15">
        <f>Sheet1!BN1160</f>
        <v>531.01</v>
      </c>
      <c r="BN1155" s="15">
        <f>Sheet1!BO1160</f>
        <v>528.5</v>
      </c>
      <c r="BO1155" s="15">
        <f>Sheet1!BP1160</f>
        <v>526.41</v>
      </c>
      <c r="BP1155" s="15">
        <f>Sheet1!BQ1160</f>
        <v>524.99</v>
      </c>
      <c r="BQ1155" s="15">
        <f>Sheet1!BR1160</f>
        <v>523.97</v>
      </c>
      <c r="BR1155" s="15">
        <f>Sheet1!BS1160</f>
        <v>523.14</v>
      </c>
      <c r="BS1155" s="15">
        <f>Sheet1!BT1160</f>
        <v>523.27</v>
      </c>
      <c r="BT1155" s="15">
        <f>Sheet1!BU1160</f>
        <v>522.59</v>
      </c>
      <c r="BU1155" s="15">
        <f>Sheet1!BV1160</f>
        <v>522.07000000000005</v>
      </c>
      <c r="BV1155" s="15">
        <f>Sheet1!BW1160</f>
        <v>0</v>
      </c>
    </row>
    <row r="1156" spans="1:74" x14ac:dyDescent="0.25">
      <c r="A1156" s="14">
        <f>Sheet1!B1161</f>
        <v>45861</v>
      </c>
      <c r="B1156" s="15"/>
      <c r="C1156" s="15"/>
      <c r="D1156" s="15"/>
      <c r="E1156" s="15">
        <f>Sheet1!F1161</f>
        <v>0</v>
      </c>
      <c r="F1156" s="15">
        <f>Sheet1!G1161</f>
        <v>0</v>
      </c>
      <c r="G1156" s="15">
        <f>Sheet1!H1161</f>
        <v>0</v>
      </c>
      <c r="H1156" s="15">
        <f>Sheet1!I1161</f>
        <v>0</v>
      </c>
      <c r="I1156" s="15">
        <f>Sheet1!J1161</f>
        <v>0</v>
      </c>
      <c r="J1156" s="15">
        <f>Sheet1!K1161</f>
        <v>0</v>
      </c>
      <c r="K1156" s="15">
        <f>Sheet1!L1161</f>
        <v>0</v>
      </c>
      <c r="L1156" s="15">
        <f>Sheet1!M1161</f>
        <v>0</v>
      </c>
      <c r="M1156" s="15">
        <f>Sheet1!N1161</f>
        <v>0</v>
      </c>
      <c r="N1156" s="15">
        <f>Sheet1!O1161</f>
        <v>0</v>
      </c>
      <c r="O1156" s="15">
        <f>Sheet1!P1161</f>
        <v>0</v>
      </c>
      <c r="P1156" s="15">
        <f>Sheet1!Q1161</f>
        <v>0</v>
      </c>
      <c r="Q1156" s="15">
        <f>Sheet1!R1161</f>
        <v>0</v>
      </c>
      <c r="R1156" s="15">
        <f>Sheet1!S1161</f>
        <v>0</v>
      </c>
      <c r="S1156" s="15">
        <f>Sheet1!T1161</f>
        <v>0</v>
      </c>
      <c r="T1156" s="15">
        <f>Sheet1!U1161</f>
        <v>0</v>
      </c>
      <c r="U1156" s="15">
        <f>Sheet1!V1161</f>
        <v>0</v>
      </c>
      <c r="V1156" s="15">
        <f>Sheet1!W1161</f>
        <v>0</v>
      </c>
      <c r="W1156" s="15">
        <f>Sheet1!X1161</f>
        <v>0</v>
      </c>
      <c r="X1156" s="15">
        <f>Sheet1!Y1161</f>
        <v>0</v>
      </c>
      <c r="Y1156" s="15">
        <f>Sheet1!Z1161</f>
        <v>0</v>
      </c>
      <c r="Z1156" s="15">
        <f>Sheet1!AA1161</f>
        <v>0</v>
      </c>
      <c r="AA1156" s="15">
        <f>Sheet1!AB1161</f>
        <v>0</v>
      </c>
      <c r="AB1156" s="15">
        <f>Sheet1!AC1161</f>
        <v>0</v>
      </c>
      <c r="AC1156" s="15">
        <f>Sheet1!AD1161</f>
        <v>0</v>
      </c>
      <c r="AD1156" s="15">
        <f>Sheet1!AE1161</f>
        <v>0</v>
      </c>
      <c r="AE1156" s="15">
        <f>Sheet1!AF1161</f>
        <v>0</v>
      </c>
      <c r="AF1156" s="15">
        <f>Sheet1!AG1161</f>
        <v>0</v>
      </c>
      <c r="AG1156" s="15">
        <f>Sheet1!AH1161</f>
        <v>0</v>
      </c>
      <c r="AH1156" s="15">
        <f>Sheet1!AI1161</f>
        <v>0</v>
      </c>
      <c r="AI1156" s="15">
        <f>Sheet1!AJ1161</f>
        <v>0</v>
      </c>
      <c r="AJ1156" s="15">
        <f>Sheet1!AK1161</f>
        <v>0</v>
      </c>
      <c r="AK1156" s="15">
        <f>Sheet1!AL1161</f>
        <v>0</v>
      </c>
      <c r="AL1156" s="15">
        <f>Sheet1!AM1161</f>
        <v>0</v>
      </c>
      <c r="AM1156" s="15">
        <f>Sheet1!AN1161</f>
        <v>0</v>
      </c>
      <c r="AN1156" s="15">
        <f>Sheet1!AO1161</f>
        <v>0</v>
      </c>
      <c r="AO1156" s="15">
        <f>Sheet1!AP1161</f>
        <v>0</v>
      </c>
      <c r="AP1156" s="15">
        <f>Sheet1!AQ1161</f>
        <v>0</v>
      </c>
      <c r="AQ1156" s="15">
        <f>Sheet1!AR1161</f>
        <v>0</v>
      </c>
      <c r="AR1156" s="15">
        <f>Sheet1!AS1161</f>
        <v>0</v>
      </c>
      <c r="AS1156" s="15">
        <f>Sheet1!AT1161</f>
        <v>0</v>
      </c>
      <c r="AT1156" s="15">
        <f>Sheet1!AU1161</f>
        <v>0</v>
      </c>
      <c r="AU1156" s="15">
        <f>Sheet1!AV1161</f>
        <v>0</v>
      </c>
      <c r="AV1156" s="15">
        <f>Sheet1!AW1161</f>
        <v>0</v>
      </c>
      <c r="AW1156" s="15">
        <f>Sheet1!AX1161</f>
        <v>0</v>
      </c>
      <c r="AX1156" s="15">
        <f>Sheet1!AY1161</f>
        <v>0</v>
      </c>
      <c r="AY1156" s="15">
        <f>Sheet1!AZ1161</f>
        <v>0</v>
      </c>
      <c r="AZ1156" s="15">
        <f>Sheet1!BA1161</f>
        <v>0</v>
      </c>
      <c r="BA1156" s="15">
        <f>Sheet1!BB1161</f>
        <v>0</v>
      </c>
      <c r="BB1156" s="15">
        <f>Sheet1!BC1161</f>
        <v>0</v>
      </c>
      <c r="BC1156" s="15">
        <f>Sheet1!BD1161</f>
        <v>0</v>
      </c>
      <c r="BD1156" s="15">
        <f>Sheet1!BE1161</f>
        <v>0</v>
      </c>
      <c r="BE1156" s="15">
        <f>Sheet1!BF1161</f>
        <v>546.28</v>
      </c>
      <c r="BF1156" s="15">
        <f>Sheet1!BG1161</f>
        <v>544.89</v>
      </c>
      <c r="BG1156" s="15">
        <f>Sheet1!BH1161</f>
        <v>544.08000000000004</v>
      </c>
      <c r="BH1156" s="15">
        <f>Sheet1!BI1161</f>
        <v>542.64</v>
      </c>
      <c r="BI1156" s="15">
        <f>Sheet1!BJ1161</f>
        <v>540.91</v>
      </c>
      <c r="BJ1156" s="15">
        <f>Sheet1!BK1161</f>
        <v>541.21</v>
      </c>
      <c r="BK1156" s="15">
        <f>Sheet1!BL1161</f>
        <v>539.44000000000005</v>
      </c>
      <c r="BL1156" s="15">
        <f>Sheet1!BM1161</f>
        <v>536.94000000000005</v>
      </c>
      <c r="BM1156" s="15">
        <f>Sheet1!BN1161</f>
        <v>533.36</v>
      </c>
      <c r="BN1156" s="15">
        <f>Sheet1!BO1161</f>
        <v>530.94000000000005</v>
      </c>
      <c r="BO1156" s="15">
        <f>Sheet1!BP1161</f>
        <v>528.85</v>
      </c>
      <c r="BP1156" s="15">
        <f>Sheet1!BQ1161</f>
        <v>527.34</v>
      </c>
      <c r="BQ1156" s="15">
        <f>Sheet1!BR1161</f>
        <v>526.30999999999995</v>
      </c>
      <c r="BR1156" s="15">
        <f>Sheet1!BS1161</f>
        <v>525.49</v>
      </c>
      <c r="BS1156" s="15">
        <f>Sheet1!BT1161</f>
        <v>525.26</v>
      </c>
      <c r="BT1156" s="15">
        <f>Sheet1!BU1161</f>
        <v>524.85</v>
      </c>
      <c r="BU1156" s="15">
        <f>Sheet1!BV1161</f>
        <v>524.07000000000005</v>
      </c>
      <c r="BV1156" s="15">
        <f>Sheet1!BW1161</f>
        <v>0</v>
      </c>
    </row>
    <row r="1157" spans="1:74" x14ac:dyDescent="0.25">
      <c r="A1157" s="14">
        <f>Sheet1!B1162</f>
        <v>45862</v>
      </c>
      <c r="B1157" s="15"/>
      <c r="C1157" s="15"/>
      <c r="D1157" s="15"/>
      <c r="E1157" s="15">
        <f>Sheet1!F1162</f>
        <v>0</v>
      </c>
      <c r="F1157" s="15">
        <f>Sheet1!G1162</f>
        <v>0</v>
      </c>
      <c r="G1157" s="15">
        <f>Sheet1!H1162</f>
        <v>0</v>
      </c>
      <c r="H1157" s="15">
        <f>Sheet1!I1162</f>
        <v>0</v>
      </c>
      <c r="I1157" s="15">
        <f>Sheet1!J1162</f>
        <v>0</v>
      </c>
      <c r="J1157" s="15">
        <f>Sheet1!K1162</f>
        <v>0</v>
      </c>
      <c r="K1157" s="15">
        <f>Sheet1!L1162</f>
        <v>0</v>
      </c>
      <c r="L1157" s="15">
        <f>Sheet1!M1162</f>
        <v>0</v>
      </c>
      <c r="M1157" s="15">
        <f>Sheet1!N1162</f>
        <v>0</v>
      </c>
      <c r="N1157" s="15">
        <f>Sheet1!O1162</f>
        <v>0</v>
      </c>
      <c r="O1157" s="15">
        <f>Sheet1!P1162</f>
        <v>0</v>
      </c>
      <c r="P1157" s="15">
        <f>Sheet1!Q1162</f>
        <v>0</v>
      </c>
      <c r="Q1157" s="15">
        <f>Sheet1!R1162</f>
        <v>0</v>
      </c>
      <c r="R1157" s="15">
        <f>Sheet1!S1162</f>
        <v>0</v>
      </c>
      <c r="S1157" s="15">
        <f>Sheet1!T1162</f>
        <v>0</v>
      </c>
      <c r="T1157" s="15">
        <f>Sheet1!U1162</f>
        <v>0</v>
      </c>
      <c r="U1157" s="15">
        <f>Sheet1!V1162</f>
        <v>0</v>
      </c>
      <c r="V1157" s="15">
        <f>Sheet1!W1162</f>
        <v>0</v>
      </c>
      <c r="W1157" s="15">
        <f>Sheet1!X1162</f>
        <v>0</v>
      </c>
      <c r="X1157" s="15">
        <f>Sheet1!Y1162</f>
        <v>0</v>
      </c>
      <c r="Y1157" s="15">
        <f>Sheet1!Z1162</f>
        <v>0</v>
      </c>
      <c r="Z1157" s="15">
        <f>Sheet1!AA1162</f>
        <v>0</v>
      </c>
      <c r="AA1157" s="15">
        <f>Sheet1!AB1162</f>
        <v>0</v>
      </c>
      <c r="AB1157" s="15">
        <f>Sheet1!AC1162</f>
        <v>0</v>
      </c>
      <c r="AC1157" s="15">
        <f>Sheet1!AD1162</f>
        <v>0</v>
      </c>
      <c r="AD1157" s="15">
        <f>Sheet1!AE1162</f>
        <v>0</v>
      </c>
      <c r="AE1157" s="15">
        <f>Sheet1!AF1162</f>
        <v>0</v>
      </c>
      <c r="AF1157" s="15">
        <f>Sheet1!AG1162</f>
        <v>0</v>
      </c>
      <c r="AG1157" s="15">
        <f>Sheet1!AH1162</f>
        <v>0</v>
      </c>
      <c r="AH1157" s="15">
        <f>Sheet1!AI1162</f>
        <v>0</v>
      </c>
      <c r="AI1157" s="15">
        <f>Sheet1!AJ1162</f>
        <v>0</v>
      </c>
      <c r="AJ1157" s="15">
        <f>Sheet1!AK1162</f>
        <v>0</v>
      </c>
      <c r="AK1157" s="15">
        <f>Sheet1!AL1162</f>
        <v>0</v>
      </c>
      <c r="AL1157" s="15">
        <f>Sheet1!AM1162</f>
        <v>0</v>
      </c>
      <c r="AM1157" s="15">
        <f>Sheet1!AN1162</f>
        <v>0</v>
      </c>
      <c r="AN1157" s="15">
        <f>Sheet1!AO1162</f>
        <v>0</v>
      </c>
      <c r="AO1157" s="15">
        <f>Sheet1!AP1162</f>
        <v>0</v>
      </c>
      <c r="AP1157" s="15">
        <f>Sheet1!AQ1162</f>
        <v>0</v>
      </c>
      <c r="AQ1157" s="15">
        <f>Sheet1!AR1162</f>
        <v>0</v>
      </c>
      <c r="AR1157" s="15">
        <f>Sheet1!AS1162</f>
        <v>0</v>
      </c>
      <c r="AS1157" s="15">
        <f>Sheet1!AT1162</f>
        <v>0</v>
      </c>
      <c r="AT1157" s="15">
        <f>Sheet1!AU1162</f>
        <v>0</v>
      </c>
      <c r="AU1157" s="15">
        <f>Sheet1!AV1162</f>
        <v>0</v>
      </c>
      <c r="AV1157" s="15">
        <f>Sheet1!AW1162</f>
        <v>0</v>
      </c>
      <c r="AW1157" s="15">
        <f>Sheet1!AX1162</f>
        <v>0</v>
      </c>
      <c r="AX1157" s="15">
        <f>Sheet1!AY1162</f>
        <v>0</v>
      </c>
      <c r="AY1157" s="15">
        <f>Sheet1!AZ1162</f>
        <v>0</v>
      </c>
      <c r="AZ1157" s="15">
        <f>Sheet1!BA1162</f>
        <v>0</v>
      </c>
      <c r="BA1157" s="15">
        <f>Sheet1!BB1162</f>
        <v>0</v>
      </c>
      <c r="BB1157" s="15">
        <f>Sheet1!BC1162</f>
        <v>0</v>
      </c>
      <c r="BC1157" s="15">
        <f>Sheet1!BD1162</f>
        <v>0</v>
      </c>
      <c r="BD1157" s="15">
        <f>Sheet1!BE1162</f>
        <v>0</v>
      </c>
      <c r="BE1157" s="15">
        <f>Sheet1!BF1162</f>
        <v>550.20000000000005</v>
      </c>
      <c r="BF1157" s="15">
        <f>Sheet1!BG1162</f>
        <v>547.95000000000005</v>
      </c>
      <c r="BG1157" s="15">
        <f>Sheet1!BH1162</f>
        <v>546.47</v>
      </c>
      <c r="BH1157" s="15">
        <f>Sheet1!BI1162</f>
        <v>544.35</v>
      </c>
      <c r="BI1157" s="15">
        <f>Sheet1!BJ1162</f>
        <v>542.36</v>
      </c>
      <c r="BJ1157" s="15">
        <f>Sheet1!BK1162</f>
        <v>542.66</v>
      </c>
      <c r="BK1157" s="15">
        <f>Sheet1!BL1162</f>
        <v>540.89</v>
      </c>
      <c r="BL1157" s="15">
        <f>Sheet1!BM1162</f>
        <v>538.65</v>
      </c>
      <c r="BM1157" s="15">
        <f>Sheet1!BN1162</f>
        <v>534.9</v>
      </c>
      <c r="BN1157" s="15">
        <f>Sheet1!BO1162</f>
        <v>532.30999999999995</v>
      </c>
      <c r="BO1157" s="15">
        <f>Sheet1!BP1162</f>
        <v>530.15</v>
      </c>
      <c r="BP1157" s="15">
        <f>Sheet1!BQ1162</f>
        <v>528.22</v>
      </c>
      <c r="BQ1157" s="15">
        <f>Sheet1!BR1162</f>
        <v>526.79999999999995</v>
      </c>
      <c r="BR1157" s="15">
        <f>Sheet1!BS1162</f>
        <v>525.9</v>
      </c>
      <c r="BS1157" s="15">
        <f>Sheet1!BT1162</f>
        <v>525.58000000000004</v>
      </c>
      <c r="BT1157" s="15">
        <f>Sheet1!BU1162</f>
        <v>524.83000000000004</v>
      </c>
      <c r="BU1157" s="15">
        <f>Sheet1!BV1162</f>
        <v>523.55999999999995</v>
      </c>
      <c r="BV1157" s="15">
        <f>Sheet1!BW1162</f>
        <v>0</v>
      </c>
    </row>
    <row r="1158" spans="1:74" x14ac:dyDescent="0.25">
      <c r="A1158" s="14">
        <f>Sheet1!B1163</f>
        <v>0</v>
      </c>
      <c r="B1158" s="15"/>
      <c r="C1158" s="15"/>
      <c r="D1158" s="15"/>
      <c r="E1158" s="15">
        <f>Sheet1!F1163</f>
        <v>0</v>
      </c>
      <c r="F1158" s="15">
        <f>Sheet1!G1163</f>
        <v>0</v>
      </c>
      <c r="G1158" s="15">
        <f>Sheet1!H1163</f>
        <v>0</v>
      </c>
      <c r="H1158" s="15">
        <f>Sheet1!I1163</f>
        <v>0</v>
      </c>
      <c r="I1158" s="15">
        <f>Sheet1!J1163</f>
        <v>0</v>
      </c>
      <c r="J1158" s="15">
        <f>Sheet1!K1163</f>
        <v>0</v>
      </c>
      <c r="K1158" s="15">
        <f>Sheet1!L1163</f>
        <v>0</v>
      </c>
      <c r="L1158" s="15">
        <f>Sheet1!M1163</f>
        <v>0</v>
      </c>
      <c r="M1158" s="15">
        <f>Sheet1!N1163</f>
        <v>0</v>
      </c>
      <c r="N1158" s="15">
        <f>Sheet1!O1163</f>
        <v>0</v>
      </c>
      <c r="O1158" s="15">
        <f>Sheet1!P1163</f>
        <v>0</v>
      </c>
      <c r="P1158" s="15">
        <f>Sheet1!Q1163</f>
        <v>0</v>
      </c>
      <c r="Q1158" s="15">
        <f>Sheet1!R1163</f>
        <v>0</v>
      </c>
      <c r="R1158" s="15">
        <f>Sheet1!S1163</f>
        <v>0</v>
      </c>
      <c r="S1158" s="15">
        <f>Sheet1!T1163</f>
        <v>0</v>
      </c>
      <c r="T1158" s="15">
        <f>Sheet1!U1163</f>
        <v>0</v>
      </c>
      <c r="U1158" s="15">
        <f>Sheet1!V1163</f>
        <v>0</v>
      </c>
      <c r="V1158" s="15">
        <f>Sheet1!W1163</f>
        <v>0</v>
      </c>
      <c r="W1158" s="15">
        <f>Sheet1!X1163</f>
        <v>0</v>
      </c>
      <c r="X1158" s="15">
        <f>Sheet1!Y1163</f>
        <v>0</v>
      </c>
      <c r="Y1158" s="15">
        <f>Sheet1!Z1163</f>
        <v>0</v>
      </c>
      <c r="Z1158" s="15">
        <f>Sheet1!AA1163</f>
        <v>0</v>
      </c>
      <c r="AA1158" s="15">
        <f>Sheet1!AB1163</f>
        <v>0</v>
      </c>
      <c r="AB1158" s="15">
        <f>Sheet1!AC1163</f>
        <v>0</v>
      </c>
      <c r="AC1158" s="15">
        <f>Sheet1!AD1163</f>
        <v>0</v>
      </c>
      <c r="AD1158" s="15">
        <f>Sheet1!AE1163</f>
        <v>0</v>
      </c>
      <c r="AE1158" s="15">
        <f>Sheet1!AF1163</f>
        <v>0</v>
      </c>
      <c r="AF1158" s="15">
        <f>Sheet1!AG1163</f>
        <v>0</v>
      </c>
      <c r="AG1158" s="15">
        <f>Sheet1!AH1163</f>
        <v>0</v>
      </c>
      <c r="AH1158" s="15">
        <f>Sheet1!AI1163</f>
        <v>0</v>
      </c>
      <c r="AI1158" s="15">
        <f>Sheet1!AJ1163</f>
        <v>0</v>
      </c>
      <c r="AJ1158" s="15">
        <f>Sheet1!AK1163</f>
        <v>0</v>
      </c>
      <c r="AK1158" s="15">
        <f>Sheet1!AL1163</f>
        <v>0</v>
      </c>
      <c r="AL1158" s="15">
        <f>Sheet1!AM1163</f>
        <v>0</v>
      </c>
      <c r="AM1158" s="15">
        <f>Sheet1!AN1163</f>
        <v>0</v>
      </c>
      <c r="AN1158" s="15">
        <f>Sheet1!AO1163</f>
        <v>0</v>
      </c>
      <c r="AO1158" s="15">
        <f>Sheet1!AP1163</f>
        <v>0</v>
      </c>
      <c r="AP1158" s="15">
        <f>Sheet1!AQ1163</f>
        <v>0</v>
      </c>
      <c r="AQ1158" s="15">
        <f>Sheet1!AR1163</f>
        <v>0</v>
      </c>
      <c r="AR1158" s="15">
        <f>Sheet1!AS1163</f>
        <v>0</v>
      </c>
      <c r="AS1158" s="15">
        <f>Sheet1!AT1163</f>
        <v>0</v>
      </c>
      <c r="AT1158" s="15">
        <f>Sheet1!AU1163</f>
        <v>0</v>
      </c>
      <c r="AU1158" s="15">
        <f>Sheet1!AV1163</f>
        <v>0</v>
      </c>
      <c r="AV1158" s="15">
        <f>Sheet1!AW1163</f>
        <v>0</v>
      </c>
      <c r="AW1158" s="15">
        <f>Sheet1!AX1163</f>
        <v>0</v>
      </c>
      <c r="AX1158" s="15">
        <f>Sheet1!AY1163</f>
        <v>0</v>
      </c>
      <c r="AY1158" s="15">
        <f>Sheet1!AZ1163</f>
        <v>0</v>
      </c>
      <c r="AZ1158" s="15">
        <f>Sheet1!BA1163</f>
        <v>0</v>
      </c>
      <c r="BA1158" s="15">
        <f>Sheet1!BB1163</f>
        <v>0</v>
      </c>
      <c r="BB1158" s="15">
        <f>Sheet1!BC1163</f>
        <v>0</v>
      </c>
      <c r="BC1158" s="15">
        <f>Sheet1!BD1163</f>
        <v>0</v>
      </c>
      <c r="BD1158" s="15">
        <f>Sheet1!BE1163</f>
        <v>0</v>
      </c>
      <c r="BE1158" s="15">
        <f>Sheet1!BF1163</f>
        <v>0</v>
      </c>
      <c r="BF1158" s="15">
        <f>Sheet1!BG1163</f>
        <v>0</v>
      </c>
      <c r="BG1158" s="15">
        <f>Sheet1!BH1163</f>
        <v>0</v>
      </c>
      <c r="BH1158" s="15">
        <f>Sheet1!BI1163</f>
        <v>0</v>
      </c>
      <c r="BI1158" s="15">
        <f>Sheet1!BJ1163</f>
        <v>0</v>
      </c>
      <c r="BJ1158" s="15">
        <f>Sheet1!BK1163</f>
        <v>0</v>
      </c>
      <c r="BK1158" s="15">
        <f>Sheet1!BL1163</f>
        <v>0</v>
      </c>
      <c r="BL1158" s="15">
        <f>Sheet1!BM1163</f>
        <v>0</v>
      </c>
      <c r="BM1158" s="15">
        <f>Sheet1!BN1163</f>
        <v>0</v>
      </c>
      <c r="BN1158" s="15">
        <f>Sheet1!BO1163</f>
        <v>0</v>
      </c>
      <c r="BO1158" s="15">
        <f>Sheet1!BP1163</f>
        <v>0</v>
      </c>
      <c r="BP1158" s="15">
        <f>Sheet1!BQ1163</f>
        <v>0</v>
      </c>
      <c r="BQ1158" s="15">
        <f>Sheet1!BR1163</f>
        <v>0</v>
      </c>
      <c r="BR1158" s="15">
        <f>Sheet1!BS1163</f>
        <v>0</v>
      </c>
      <c r="BS1158" s="15">
        <f>Sheet1!BT1163</f>
        <v>0</v>
      </c>
      <c r="BT1158" s="15">
        <f>Sheet1!BU1163</f>
        <v>0</v>
      </c>
      <c r="BU1158" s="15">
        <f>Sheet1!BV1163</f>
        <v>0</v>
      </c>
      <c r="BV1158" s="15">
        <f>Sheet1!BW1163</f>
        <v>0</v>
      </c>
    </row>
    <row r="1159" spans="1:74" x14ac:dyDescent="0.25">
      <c r="A1159" s="14">
        <f>Sheet1!B1164</f>
        <v>0</v>
      </c>
      <c r="B1159" s="15"/>
      <c r="C1159" s="15"/>
      <c r="D1159" s="15"/>
      <c r="E1159" s="15">
        <f>Sheet1!F1164</f>
        <v>0</v>
      </c>
      <c r="F1159" s="15">
        <f>Sheet1!G1164</f>
        <v>0</v>
      </c>
      <c r="G1159" s="15">
        <f>Sheet1!H1164</f>
        <v>0</v>
      </c>
      <c r="H1159" s="15">
        <f>Sheet1!I1164</f>
        <v>0</v>
      </c>
      <c r="I1159" s="15">
        <f>Sheet1!J1164</f>
        <v>0</v>
      </c>
      <c r="J1159" s="15">
        <f>Sheet1!K1164</f>
        <v>0</v>
      </c>
      <c r="K1159" s="15">
        <f>Sheet1!L1164</f>
        <v>0</v>
      </c>
      <c r="L1159" s="15">
        <f>Sheet1!M1164</f>
        <v>0</v>
      </c>
      <c r="M1159" s="15">
        <f>Sheet1!N1164</f>
        <v>0</v>
      </c>
      <c r="N1159" s="15">
        <f>Sheet1!O1164</f>
        <v>0</v>
      </c>
      <c r="O1159" s="15">
        <f>Sheet1!P1164</f>
        <v>0</v>
      </c>
      <c r="P1159" s="15">
        <f>Sheet1!Q1164</f>
        <v>0</v>
      </c>
      <c r="Q1159" s="15">
        <f>Sheet1!R1164</f>
        <v>0</v>
      </c>
      <c r="R1159" s="15">
        <f>Sheet1!S1164</f>
        <v>0</v>
      </c>
      <c r="S1159" s="15">
        <f>Sheet1!T1164</f>
        <v>0</v>
      </c>
      <c r="T1159" s="15">
        <f>Sheet1!U1164</f>
        <v>0</v>
      </c>
      <c r="U1159" s="15">
        <f>Sheet1!V1164</f>
        <v>0</v>
      </c>
      <c r="V1159" s="15">
        <f>Sheet1!W1164</f>
        <v>0</v>
      </c>
      <c r="W1159" s="15">
        <f>Sheet1!X1164</f>
        <v>0</v>
      </c>
      <c r="X1159" s="15">
        <f>Sheet1!Y1164</f>
        <v>0</v>
      </c>
      <c r="Y1159" s="15">
        <f>Sheet1!Z1164</f>
        <v>0</v>
      </c>
      <c r="Z1159" s="15">
        <f>Sheet1!AA1164</f>
        <v>0</v>
      </c>
      <c r="AA1159" s="15">
        <f>Sheet1!AB1164</f>
        <v>0</v>
      </c>
      <c r="AB1159" s="15">
        <f>Sheet1!AC1164</f>
        <v>0</v>
      </c>
      <c r="AC1159" s="15">
        <f>Sheet1!AD1164</f>
        <v>0</v>
      </c>
      <c r="AD1159" s="15">
        <f>Sheet1!AE1164</f>
        <v>0</v>
      </c>
      <c r="AE1159" s="15">
        <f>Sheet1!AF1164</f>
        <v>0</v>
      </c>
      <c r="AF1159" s="15">
        <f>Sheet1!AG1164</f>
        <v>0</v>
      </c>
      <c r="AG1159" s="15">
        <f>Sheet1!AH1164</f>
        <v>0</v>
      </c>
      <c r="AH1159" s="15">
        <f>Sheet1!AI1164</f>
        <v>0</v>
      </c>
      <c r="AI1159" s="15">
        <f>Sheet1!AJ1164</f>
        <v>0</v>
      </c>
      <c r="AJ1159" s="15">
        <f>Sheet1!AK1164</f>
        <v>0</v>
      </c>
      <c r="AK1159" s="15">
        <f>Sheet1!AL1164</f>
        <v>0</v>
      </c>
      <c r="AL1159" s="15">
        <f>Sheet1!AM1164</f>
        <v>0</v>
      </c>
      <c r="AM1159" s="15">
        <f>Sheet1!AN1164</f>
        <v>0</v>
      </c>
      <c r="AN1159" s="15">
        <f>Sheet1!AO1164</f>
        <v>0</v>
      </c>
      <c r="AO1159" s="15">
        <f>Sheet1!AP1164</f>
        <v>0</v>
      </c>
      <c r="AP1159" s="15">
        <f>Sheet1!AQ1164</f>
        <v>0</v>
      </c>
      <c r="AQ1159" s="15">
        <f>Sheet1!AR1164</f>
        <v>0</v>
      </c>
      <c r="AR1159" s="15">
        <f>Sheet1!AS1164</f>
        <v>0</v>
      </c>
      <c r="AS1159" s="15">
        <f>Sheet1!AT1164</f>
        <v>0</v>
      </c>
      <c r="AT1159" s="15">
        <f>Sheet1!AU1164</f>
        <v>0</v>
      </c>
      <c r="AU1159" s="15">
        <f>Sheet1!AV1164</f>
        <v>0</v>
      </c>
      <c r="AV1159" s="15">
        <f>Sheet1!AW1164</f>
        <v>0</v>
      </c>
      <c r="AW1159" s="15">
        <f>Sheet1!AX1164</f>
        <v>0</v>
      </c>
      <c r="AX1159" s="15">
        <f>Sheet1!AY1164</f>
        <v>0</v>
      </c>
      <c r="AY1159" s="15">
        <f>Sheet1!AZ1164</f>
        <v>0</v>
      </c>
      <c r="AZ1159" s="15">
        <f>Sheet1!BA1164</f>
        <v>0</v>
      </c>
      <c r="BA1159" s="15">
        <f>Sheet1!BB1164</f>
        <v>0</v>
      </c>
      <c r="BB1159" s="15">
        <f>Sheet1!BC1164</f>
        <v>0</v>
      </c>
      <c r="BC1159" s="15">
        <f>Sheet1!BD1164</f>
        <v>0</v>
      </c>
      <c r="BD1159" s="15">
        <f>Sheet1!BE1164</f>
        <v>0</v>
      </c>
      <c r="BE1159" s="15">
        <f>Sheet1!BF1164</f>
        <v>0</v>
      </c>
      <c r="BF1159" s="15">
        <f>Sheet1!BG1164</f>
        <v>0</v>
      </c>
      <c r="BG1159" s="15">
        <f>Sheet1!BH1164</f>
        <v>0</v>
      </c>
      <c r="BH1159" s="15">
        <f>Sheet1!BI1164</f>
        <v>0</v>
      </c>
      <c r="BI1159" s="15">
        <f>Sheet1!BJ1164</f>
        <v>0</v>
      </c>
      <c r="BJ1159" s="15">
        <f>Sheet1!BK1164</f>
        <v>0</v>
      </c>
      <c r="BK1159" s="15">
        <f>Sheet1!BL1164</f>
        <v>0</v>
      </c>
      <c r="BL1159" s="15">
        <f>Sheet1!BM1164</f>
        <v>0</v>
      </c>
      <c r="BM1159" s="15">
        <f>Sheet1!BN1164</f>
        <v>0</v>
      </c>
      <c r="BN1159" s="15">
        <f>Sheet1!BO1164</f>
        <v>0</v>
      </c>
      <c r="BO1159" s="15">
        <f>Sheet1!BP1164</f>
        <v>0</v>
      </c>
      <c r="BP1159" s="15">
        <f>Sheet1!BQ1164</f>
        <v>0</v>
      </c>
      <c r="BQ1159" s="15">
        <f>Sheet1!BR1164</f>
        <v>0</v>
      </c>
      <c r="BR1159" s="15">
        <f>Sheet1!BS1164</f>
        <v>0</v>
      </c>
      <c r="BS1159" s="15">
        <f>Sheet1!BT1164</f>
        <v>0</v>
      </c>
      <c r="BT1159" s="15">
        <f>Sheet1!BU1164</f>
        <v>0</v>
      </c>
      <c r="BU1159" s="15">
        <f>Sheet1!BV1164</f>
        <v>0</v>
      </c>
      <c r="BV1159" s="15">
        <f>Sheet1!BW1164</f>
        <v>0</v>
      </c>
    </row>
    <row r="1160" spans="1:74" x14ac:dyDescent="0.25">
      <c r="A1160" s="14">
        <f>Sheet1!B1165</f>
        <v>0</v>
      </c>
      <c r="B1160" s="15"/>
      <c r="C1160" s="15"/>
      <c r="D1160" s="15"/>
      <c r="E1160" s="15">
        <f>Sheet1!F1165</f>
        <v>0</v>
      </c>
      <c r="F1160" s="15">
        <f>Sheet1!G1165</f>
        <v>0</v>
      </c>
      <c r="G1160" s="15">
        <f>Sheet1!H1165</f>
        <v>0</v>
      </c>
      <c r="H1160" s="15">
        <f>Sheet1!I1165</f>
        <v>0</v>
      </c>
      <c r="I1160" s="15">
        <f>Sheet1!J1165</f>
        <v>0</v>
      </c>
      <c r="J1160" s="15">
        <f>Sheet1!K1165</f>
        <v>0</v>
      </c>
      <c r="K1160" s="15">
        <f>Sheet1!L1165</f>
        <v>0</v>
      </c>
      <c r="L1160" s="15">
        <f>Sheet1!M1165</f>
        <v>0</v>
      </c>
      <c r="M1160" s="15">
        <f>Sheet1!N1165</f>
        <v>0</v>
      </c>
      <c r="N1160" s="15">
        <f>Sheet1!O1165</f>
        <v>0</v>
      </c>
      <c r="O1160" s="15">
        <f>Sheet1!P1165</f>
        <v>0</v>
      </c>
      <c r="P1160" s="15">
        <f>Sheet1!Q1165</f>
        <v>0</v>
      </c>
      <c r="Q1160" s="15">
        <f>Sheet1!R1165</f>
        <v>0</v>
      </c>
      <c r="R1160" s="15">
        <f>Sheet1!S1165</f>
        <v>0</v>
      </c>
      <c r="S1160" s="15">
        <f>Sheet1!T1165</f>
        <v>0</v>
      </c>
      <c r="T1160" s="15">
        <f>Sheet1!U1165</f>
        <v>0</v>
      </c>
      <c r="U1160" s="15">
        <f>Sheet1!V1165</f>
        <v>0</v>
      </c>
      <c r="V1160" s="15">
        <f>Sheet1!W1165</f>
        <v>0</v>
      </c>
      <c r="W1160" s="15">
        <f>Sheet1!X1165</f>
        <v>0</v>
      </c>
      <c r="X1160" s="15">
        <f>Sheet1!Y1165</f>
        <v>0</v>
      </c>
      <c r="Y1160" s="15">
        <f>Sheet1!Z1165</f>
        <v>0</v>
      </c>
      <c r="Z1160" s="15">
        <f>Sheet1!AA1165</f>
        <v>0</v>
      </c>
      <c r="AA1160" s="15">
        <f>Sheet1!AB1165</f>
        <v>0</v>
      </c>
      <c r="AB1160" s="15">
        <f>Sheet1!AC1165</f>
        <v>0</v>
      </c>
      <c r="AC1160" s="15">
        <f>Sheet1!AD1165</f>
        <v>0</v>
      </c>
      <c r="AD1160" s="15">
        <f>Sheet1!AE1165</f>
        <v>0</v>
      </c>
      <c r="AE1160" s="15">
        <f>Sheet1!AF1165</f>
        <v>0</v>
      </c>
      <c r="AF1160" s="15">
        <f>Sheet1!AG1165</f>
        <v>0</v>
      </c>
      <c r="AG1160" s="15">
        <f>Sheet1!AH1165</f>
        <v>0</v>
      </c>
      <c r="AH1160" s="15">
        <f>Sheet1!AI1165</f>
        <v>0</v>
      </c>
      <c r="AI1160" s="15">
        <f>Sheet1!AJ1165</f>
        <v>0</v>
      </c>
      <c r="AJ1160" s="15">
        <f>Sheet1!AK1165</f>
        <v>0</v>
      </c>
      <c r="AK1160" s="15">
        <f>Sheet1!AL1165</f>
        <v>0</v>
      </c>
      <c r="AL1160" s="15">
        <f>Sheet1!AM1165</f>
        <v>0</v>
      </c>
      <c r="AM1160" s="15">
        <f>Sheet1!AN1165</f>
        <v>0</v>
      </c>
      <c r="AN1160" s="15">
        <f>Sheet1!AO1165</f>
        <v>0</v>
      </c>
      <c r="AO1160" s="15">
        <f>Sheet1!AP1165</f>
        <v>0</v>
      </c>
      <c r="AP1160" s="15">
        <f>Sheet1!AQ1165</f>
        <v>0</v>
      </c>
      <c r="AQ1160" s="15">
        <f>Sheet1!AR1165</f>
        <v>0</v>
      </c>
      <c r="AR1160" s="15">
        <f>Sheet1!AS1165</f>
        <v>0</v>
      </c>
      <c r="AS1160" s="15">
        <f>Sheet1!AT1165</f>
        <v>0</v>
      </c>
      <c r="AT1160" s="15">
        <f>Sheet1!AU1165</f>
        <v>0</v>
      </c>
      <c r="AU1160" s="15">
        <f>Sheet1!AV1165</f>
        <v>0</v>
      </c>
      <c r="AV1160" s="15">
        <f>Sheet1!AW1165</f>
        <v>0</v>
      </c>
      <c r="AW1160" s="15">
        <f>Sheet1!AX1165</f>
        <v>0</v>
      </c>
      <c r="AX1160" s="15">
        <f>Sheet1!AY1165</f>
        <v>0</v>
      </c>
      <c r="AY1160" s="15">
        <f>Sheet1!AZ1165</f>
        <v>0</v>
      </c>
      <c r="AZ1160" s="15">
        <f>Sheet1!BA1165</f>
        <v>0</v>
      </c>
      <c r="BA1160" s="15">
        <f>Sheet1!BB1165</f>
        <v>0</v>
      </c>
      <c r="BB1160" s="15">
        <f>Sheet1!BC1165</f>
        <v>0</v>
      </c>
      <c r="BC1160" s="15">
        <f>Sheet1!BD1165</f>
        <v>0</v>
      </c>
      <c r="BD1160" s="15">
        <f>Sheet1!BE1165</f>
        <v>0</v>
      </c>
      <c r="BE1160" s="15">
        <f>Sheet1!BF1165</f>
        <v>0</v>
      </c>
      <c r="BF1160" s="15">
        <f>Sheet1!BG1165</f>
        <v>0</v>
      </c>
      <c r="BG1160" s="15">
        <f>Sheet1!BH1165</f>
        <v>0</v>
      </c>
      <c r="BH1160" s="15">
        <f>Sheet1!BI1165</f>
        <v>0</v>
      </c>
      <c r="BI1160" s="15">
        <f>Sheet1!BJ1165</f>
        <v>0</v>
      </c>
      <c r="BJ1160" s="15">
        <f>Sheet1!BK1165</f>
        <v>0</v>
      </c>
      <c r="BK1160" s="15">
        <f>Sheet1!BL1165</f>
        <v>0</v>
      </c>
      <c r="BL1160" s="15">
        <f>Sheet1!BM1165</f>
        <v>0</v>
      </c>
      <c r="BM1160" s="15">
        <f>Sheet1!BN1165</f>
        <v>0</v>
      </c>
      <c r="BN1160" s="15">
        <f>Sheet1!BO1165</f>
        <v>0</v>
      </c>
      <c r="BO1160" s="15">
        <f>Sheet1!BP1165</f>
        <v>0</v>
      </c>
      <c r="BP1160" s="15">
        <f>Sheet1!BQ1165</f>
        <v>0</v>
      </c>
      <c r="BQ1160" s="15">
        <f>Sheet1!BR1165</f>
        <v>0</v>
      </c>
      <c r="BR1160" s="15">
        <f>Sheet1!BS1165</f>
        <v>0</v>
      </c>
      <c r="BS1160" s="15">
        <f>Sheet1!BT1165</f>
        <v>0</v>
      </c>
      <c r="BT1160" s="15">
        <f>Sheet1!BU1165</f>
        <v>0</v>
      </c>
      <c r="BU1160" s="15">
        <f>Sheet1!BV1165</f>
        <v>0</v>
      </c>
      <c r="BV1160" s="15">
        <f>Sheet1!BW1165</f>
        <v>0</v>
      </c>
    </row>
    <row r="1161" spans="1:74" x14ac:dyDescent="0.25">
      <c r="A1161" s="14">
        <f>Sheet1!B1166</f>
        <v>0</v>
      </c>
      <c r="B1161" s="15"/>
      <c r="C1161" s="15"/>
      <c r="D1161" s="15"/>
      <c r="E1161" s="15">
        <f>Sheet1!F1166</f>
        <v>0</v>
      </c>
      <c r="F1161" s="15">
        <f>Sheet1!G1166</f>
        <v>0</v>
      </c>
      <c r="G1161" s="15">
        <f>Sheet1!H1166</f>
        <v>0</v>
      </c>
      <c r="H1161" s="15">
        <f>Sheet1!I1166</f>
        <v>0</v>
      </c>
      <c r="I1161" s="15">
        <f>Sheet1!J1166</f>
        <v>0</v>
      </c>
      <c r="J1161" s="15">
        <f>Sheet1!K1166</f>
        <v>0</v>
      </c>
      <c r="K1161" s="15">
        <f>Sheet1!L1166</f>
        <v>0</v>
      </c>
      <c r="L1161" s="15">
        <f>Sheet1!M1166</f>
        <v>0</v>
      </c>
      <c r="M1161" s="15">
        <f>Sheet1!N1166</f>
        <v>0</v>
      </c>
      <c r="N1161" s="15">
        <f>Sheet1!O1166</f>
        <v>0</v>
      </c>
      <c r="O1161" s="15">
        <f>Sheet1!P1166</f>
        <v>0</v>
      </c>
      <c r="P1161" s="15">
        <f>Sheet1!Q1166</f>
        <v>0</v>
      </c>
      <c r="Q1161" s="15">
        <f>Sheet1!R1166</f>
        <v>0</v>
      </c>
      <c r="R1161" s="15">
        <f>Sheet1!S1166</f>
        <v>0</v>
      </c>
      <c r="S1161" s="15">
        <f>Sheet1!T1166</f>
        <v>0</v>
      </c>
      <c r="T1161" s="15">
        <f>Sheet1!U1166</f>
        <v>0</v>
      </c>
      <c r="U1161" s="15">
        <f>Sheet1!V1166</f>
        <v>0</v>
      </c>
      <c r="V1161" s="15">
        <f>Sheet1!W1166</f>
        <v>0</v>
      </c>
      <c r="W1161" s="15">
        <f>Sheet1!X1166</f>
        <v>0</v>
      </c>
      <c r="X1161" s="15">
        <f>Sheet1!Y1166</f>
        <v>0</v>
      </c>
      <c r="Y1161" s="15">
        <f>Sheet1!Z1166</f>
        <v>0</v>
      </c>
      <c r="Z1161" s="15">
        <f>Sheet1!AA1166</f>
        <v>0</v>
      </c>
      <c r="AA1161" s="15">
        <f>Sheet1!AB1166</f>
        <v>0</v>
      </c>
      <c r="AB1161" s="15">
        <f>Sheet1!AC1166</f>
        <v>0</v>
      </c>
      <c r="AC1161" s="15">
        <f>Sheet1!AD1166</f>
        <v>0</v>
      </c>
      <c r="AD1161" s="15">
        <f>Sheet1!AE1166</f>
        <v>0</v>
      </c>
      <c r="AE1161" s="15">
        <f>Sheet1!AF1166</f>
        <v>0</v>
      </c>
      <c r="AF1161" s="15">
        <f>Sheet1!AG1166</f>
        <v>0</v>
      </c>
      <c r="AG1161" s="15">
        <f>Sheet1!AH1166</f>
        <v>0</v>
      </c>
      <c r="AH1161" s="15">
        <f>Sheet1!AI1166</f>
        <v>0</v>
      </c>
      <c r="AI1161" s="15">
        <f>Sheet1!AJ1166</f>
        <v>0</v>
      </c>
      <c r="AJ1161" s="15">
        <f>Sheet1!AK1166</f>
        <v>0</v>
      </c>
      <c r="AK1161" s="15">
        <f>Sheet1!AL1166</f>
        <v>0</v>
      </c>
      <c r="AL1161" s="15">
        <f>Sheet1!AM1166</f>
        <v>0</v>
      </c>
      <c r="AM1161" s="15">
        <f>Sheet1!AN1166</f>
        <v>0</v>
      </c>
      <c r="AN1161" s="15">
        <f>Sheet1!AO1166</f>
        <v>0</v>
      </c>
      <c r="AO1161" s="15">
        <f>Sheet1!AP1166</f>
        <v>0</v>
      </c>
      <c r="AP1161" s="15">
        <f>Sheet1!AQ1166</f>
        <v>0</v>
      </c>
      <c r="AQ1161" s="15">
        <f>Sheet1!AR1166</f>
        <v>0</v>
      </c>
      <c r="AR1161" s="15">
        <f>Sheet1!AS1166</f>
        <v>0</v>
      </c>
      <c r="AS1161" s="15">
        <f>Sheet1!AT1166</f>
        <v>0</v>
      </c>
      <c r="AT1161" s="15">
        <f>Sheet1!AU1166</f>
        <v>0</v>
      </c>
      <c r="AU1161" s="15">
        <f>Sheet1!AV1166</f>
        <v>0</v>
      </c>
      <c r="AV1161" s="15">
        <f>Sheet1!AW1166</f>
        <v>0</v>
      </c>
      <c r="AW1161" s="15">
        <f>Sheet1!AX1166</f>
        <v>0</v>
      </c>
      <c r="AX1161" s="15">
        <f>Sheet1!AY1166</f>
        <v>0</v>
      </c>
      <c r="AY1161" s="15">
        <f>Sheet1!AZ1166</f>
        <v>0</v>
      </c>
      <c r="AZ1161" s="15">
        <f>Sheet1!BA1166</f>
        <v>0</v>
      </c>
      <c r="BA1161" s="15">
        <f>Sheet1!BB1166</f>
        <v>0</v>
      </c>
      <c r="BB1161" s="15">
        <f>Sheet1!BC1166</f>
        <v>0</v>
      </c>
      <c r="BC1161" s="15">
        <f>Sheet1!BD1166</f>
        <v>0</v>
      </c>
      <c r="BD1161" s="15">
        <f>Sheet1!BE1166</f>
        <v>0</v>
      </c>
      <c r="BE1161" s="15">
        <f>Sheet1!BF1166</f>
        <v>0</v>
      </c>
      <c r="BF1161" s="15">
        <f>Sheet1!BG1166</f>
        <v>0</v>
      </c>
      <c r="BG1161" s="15">
        <f>Sheet1!BH1166</f>
        <v>0</v>
      </c>
      <c r="BH1161" s="15">
        <f>Sheet1!BI1166</f>
        <v>0</v>
      </c>
      <c r="BI1161" s="15">
        <f>Sheet1!BJ1166</f>
        <v>0</v>
      </c>
      <c r="BJ1161" s="15">
        <f>Sheet1!BK1166</f>
        <v>0</v>
      </c>
      <c r="BK1161" s="15">
        <f>Sheet1!BL1166</f>
        <v>0</v>
      </c>
      <c r="BL1161" s="15">
        <f>Sheet1!BM1166</f>
        <v>0</v>
      </c>
      <c r="BM1161" s="15">
        <f>Sheet1!BN1166</f>
        <v>0</v>
      </c>
      <c r="BN1161" s="15">
        <f>Sheet1!BO1166</f>
        <v>0</v>
      </c>
      <c r="BO1161" s="15">
        <f>Sheet1!BP1166</f>
        <v>0</v>
      </c>
      <c r="BP1161" s="15">
        <f>Sheet1!BQ1166</f>
        <v>0</v>
      </c>
      <c r="BQ1161" s="15">
        <f>Sheet1!BR1166</f>
        <v>0</v>
      </c>
      <c r="BR1161" s="15">
        <f>Sheet1!BS1166</f>
        <v>0</v>
      </c>
      <c r="BS1161" s="15">
        <f>Sheet1!BT1166</f>
        <v>0</v>
      </c>
      <c r="BT1161" s="15">
        <f>Sheet1!BU1166</f>
        <v>0</v>
      </c>
      <c r="BU1161" s="15">
        <f>Sheet1!BV1166</f>
        <v>0</v>
      </c>
      <c r="BV1161" s="15">
        <f>Sheet1!BW1166</f>
        <v>0</v>
      </c>
    </row>
    <row r="1162" spans="1:74" x14ac:dyDescent="0.25">
      <c r="A1162" s="14">
        <f>Sheet1!B1167</f>
        <v>0</v>
      </c>
      <c r="B1162" s="15"/>
      <c r="C1162" s="15"/>
      <c r="D1162" s="15"/>
      <c r="E1162" s="15">
        <f>Sheet1!F1167</f>
        <v>0</v>
      </c>
      <c r="F1162" s="15">
        <f>Sheet1!G1167</f>
        <v>0</v>
      </c>
      <c r="G1162" s="15">
        <f>Sheet1!H1167</f>
        <v>0</v>
      </c>
      <c r="H1162" s="15">
        <f>Sheet1!I1167</f>
        <v>0</v>
      </c>
      <c r="I1162" s="15">
        <f>Sheet1!J1167</f>
        <v>0</v>
      </c>
      <c r="J1162" s="15">
        <f>Sheet1!K1167</f>
        <v>0</v>
      </c>
      <c r="K1162" s="15">
        <f>Sheet1!L1167</f>
        <v>0</v>
      </c>
      <c r="L1162" s="15">
        <f>Sheet1!M1167</f>
        <v>0</v>
      </c>
      <c r="M1162" s="15">
        <f>Sheet1!N1167</f>
        <v>0</v>
      </c>
      <c r="N1162" s="15">
        <f>Sheet1!O1167</f>
        <v>0</v>
      </c>
      <c r="O1162" s="15">
        <f>Sheet1!P1167</f>
        <v>0</v>
      </c>
      <c r="P1162" s="15">
        <f>Sheet1!Q1167</f>
        <v>0</v>
      </c>
      <c r="Q1162" s="15">
        <f>Sheet1!R1167</f>
        <v>0</v>
      </c>
      <c r="R1162" s="15">
        <f>Sheet1!S1167</f>
        <v>0</v>
      </c>
      <c r="S1162" s="15">
        <f>Sheet1!T1167</f>
        <v>0</v>
      </c>
      <c r="T1162" s="15">
        <f>Sheet1!U1167</f>
        <v>0</v>
      </c>
      <c r="U1162" s="15">
        <f>Sheet1!V1167</f>
        <v>0</v>
      </c>
      <c r="V1162" s="15">
        <f>Sheet1!W1167</f>
        <v>0</v>
      </c>
      <c r="W1162" s="15">
        <f>Sheet1!X1167</f>
        <v>0</v>
      </c>
      <c r="X1162" s="15">
        <f>Sheet1!Y1167</f>
        <v>0</v>
      </c>
      <c r="Y1162" s="15">
        <f>Sheet1!Z1167</f>
        <v>0</v>
      </c>
      <c r="Z1162" s="15">
        <f>Sheet1!AA1167</f>
        <v>0</v>
      </c>
      <c r="AA1162" s="15">
        <f>Sheet1!AB1167</f>
        <v>0</v>
      </c>
      <c r="AB1162" s="15">
        <f>Sheet1!AC1167</f>
        <v>0</v>
      </c>
      <c r="AC1162" s="15">
        <f>Sheet1!AD1167</f>
        <v>0</v>
      </c>
      <c r="AD1162" s="15">
        <f>Sheet1!AE1167</f>
        <v>0</v>
      </c>
      <c r="AE1162" s="15">
        <f>Sheet1!AF1167</f>
        <v>0</v>
      </c>
      <c r="AF1162" s="15">
        <f>Sheet1!AG1167</f>
        <v>0</v>
      </c>
      <c r="AG1162" s="15">
        <f>Sheet1!AH1167</f>
        <v>0</v>
      </c>
      <c r="AH1162" s="15">
        <f>Sheet1!AI1167</f>
        <v>0</v>
      </c>
      <c r="AI1162" s="15">
        <f>Sheet1!AJ1167</f>
        <v>0</v>
      </c>
      <c r="AJ1162" s="15">
        <f>Sheet1!AK1167</f>
        <v>0</v>
      </c>
      <c r="AK1162" s="15">
        <f>Sheet1!AL1167</f>
        <v>0</v>
      </c>
      <c r="AL1162" s="15">
        <f>Sheet1!AM1167</f>
        <v>0</v>
      </c>
      <c r="AM1162" s="15">
        <f>Sheet1!AN1167</f>
        <v>0</v>
      </c>
      <c r="AN1162" s="15">
        <f>Sheet1!AO1167</f>
        <v>0</v>
      </c>
      <c r="AO1162" s="15">
        <f>Sheet1!AP1167</f>
        <v>0</v>
      </c>
      <c r="AP1162" s="15">
        <f>Sheet1!AQ1167</f>
        <v>0</v>
      </c>
      <c r="AQ1162" s="15">
        <f>Sheet1!AR1167</f>
        <v>0</v>
      </c>
      <c r="AR1162" s="15">
        <f>Sheet1!AS1167</f>
        <v>0</v>
      </c>
      <c r="AS1162" s="15">
        <f>Sheet1!AT1167</f>
        <v>0</v>
      </c>
      <c r="AT1162" s="15">
        <f>Sheet1!AU1167</f>
        <v>0</v>
      </c>
      <c r="AU1162" s="15">
        <f>Sheet1!AV1167</f>
        <v>0</v>
      </c>
      <c r="AV1162" s="15">
        <f>Sheet1!AW1167</f>
        <v>0</v>
      </c>
      <c r="AW1162" s="15">
        <f>Sheet1!AX1167</f>
        <v>0</v>
      </c>
      <c r="AX1162" s="15">
        <f>Sheet1!AY1167</f>
        <v>0</v>
      </c>
      <c r="AY1162" s="15">
        <f>Sheet1!AZ1167</f>
        <v>0</v>
      </c>
      <c r="AZ1162" s="15">
        <f>Sheet1!BA1167</f>
        <v>0</v>
      </c>
      <c r="BA1162" s="15">
        <f>Sheet1!BB1167</f>
        <v>0</v>
      </c>
      <c r="BB1162" s="15">
        <f>Sheet1!BC1167</f>
        <v>0</v>
      </c>
      <c r="BC1162" s="15">
        <f>Sheet1!BD1167</f>
        <v>0</v>
      </c>
      <c r="BD1162" s="15">
        <f>Sheet1!BE1167</f>
        <v>0</v>
      </c>
      <c r="BE1162" s="15">
        <f>Sheet1!BF1167</f>
        <v>0</v>
      </c>
      <c r="BF1162" s="15">
        <f>Sheet1!BG1167</f>
        <v>0</v>
      </c>
      <c r="BG1162" s="15">
        <f>Sheet1!BH1167</f>
        <v>0</v>
      </c>
      <c r="BH1162" s="15">
        <f>Sheet1!BI1167</f>
        <v>0</v>
      </c>
      <c r="BI1162" s="15">
        <f>Sheet1!BJ1167</f>
        <v>0</v>
      </c>
      <c r="BJ1162" s="15">
        <f>Sheet1!BK1167</f>
        <v>0</v>
      </c>
      <c r="BK1162" s="15">
        <f>Sheet1!BL1167</f>
        <v>0</v>
      </c>
      <c r="BL1162" s="15">
        <f>Sheet1!BM1167</f>
        <v>0</v>
      </c>
      <c r="BM1162" s="15">
        <f>Sheet1!BN1167</f>
        <v>0</v>
      </c>
      <c r="BN1162" s="15">
        <f>Sheet1!BO1167</f>
        <v>0</v>
      </c>
      <c r="BO1162" s="15">
        <f>Sheet1!BP1167</f>
        <v>0</v>
      </c>
      <c r="BP1162" s="15">
        <f>Sheet1!BQ1167</f>
        <v>0</v>
      </c>
      <c r="BQ1162" s="15">
        <f>Sheet1!BR1167</f>
        <v>0</v>
      </c>
      <c r="BR1162" s="15">
        <f>Sheet1!BS1167</f>
        <v>0</v>
      </c>
      <c r="BS1162" s="15">
        <f>Sheet1!BT1167</f>
        <v>0</v>
      </c>
      <c r="BT1162" s="15">
        <f>Sheet1!BU1167</f>
        <v>0</v>
      </c>
      <c r="BU1162" s="15">
        <f>Sheet1!BV1167</f>
        <v>0</v>
      </c>
      <c r="BV1162" s="15">
        <f>Sheet1!BW1167</f>
        <v>0</v>
      </c>
    </row>
    <row r="1163" spans="1:74" x14ac:dyDescent="0.25">
      <c r="A1163" s="14">
        <f>Sheet1!B1168</f>
        <v>0</v>
      </c>
      <c r="B1163" s="15"/>
      <c r="C1163" s="15"/>
      <c r="D1163" s="15"/>
      <c r="E1163" s="15">
        <f>Sheet1!F1168</f>
        <v>0</v>
      </c>
      <c r="F1163" s="15">
        <f>Sheet1!G1168</f>
        <v>0</v>
      </c>
      <c r="G1163" s="15">
        <f>Sheet1!H1168</f>
        <v>0</v>
      </c>
      <c r="H1163" s="15">
        <f>Sheet1!I1168</f>
        <v>0</v>
      </c>
      <c r="I1163" s="15">
        <f>Sheet1!J1168</f>
        <v>0</v>
      </c>
      <c r="J1163" s="15">
        <f>Sheet1!K1168</f>
        <v>0</v>
      </c>
      <c r="K1163" s="15">
        <f>Sheet1!L1168</f>
        <v>0</v>
      </c>
      <c r="L1163" s="15">
        <f>Sheet1!M1168</f>
        <v>0</v>
      </c>
      <c r="M1163" s="15">
        <f>Sheet1!N1168</f>
        <v>0</v>
      </c>
      <c r="N1163" s="15">
        <f>Sheet1!O1168</f>
        <v>0</v>
      </c>
      <c r="O1163" s="15">
        <f>Sheet1!P1168</f>
        <v>0</v>
      </c>
      <c r="P1163" s="15">
        <f>Sheet1!Q1168</f>
        <v>0</v>
      </c>
      <c r="Q1163" s="15">
        <f>Sheet1!R1168</f>
        <v>0</v>
      </c>
      <c r="R1163" s="15">
        <f>Sheet1!S1168</f>
        <v>0</v>
      </c>
      <c r="S1163" s="15">
        <f>Sheet1!T1168</f>
        <v>0</v>
      </c>
      <c r="T1163" s="15">
        <f>Sheet1!U1168</f>
        <v>0</v>
      </c>
      <c r="U1163" s="15">
        <f>Sheet1!V1168</f>
        <v>0</v>
      </c>
      <c r="V1163" s="15">
        <f>Sheet1!W1168</f>
        <v>0</v>
      </c>
      <c r="W1163" s="15">
        <f>Sheet1!X1168</f>
        <v>0</v>
      </c>
      <c r="X1163" s="15">
        <f>Sheet1!Y1168</f>
        <v>0</v>
      </c>
      <c r="Y1163" s="15">
        <f>Sheet1!Z1168</f>
        <v>0</v>
      </c>
      <c r="Z1163" s="15">
        <f>Sheet1!AA1168</f>
        <v>0</v>
      </c>
      <c r="AA1163" s="15">
        <f>Sheet1!AB1168</f>
        <v>0</v>
      </c>
      <c r="AB1163" s="15">
        <f>Sheet1!AC1168</f>
        <v>0</v>
      </c>
      <c r="AC1163" s="15">
        <f>Sheet1!AD1168</f>
        <v>0</v>
      </c>
      <c r="AD1163" s="15">
        <f>Sheet1!AE1168</f>
        <v>0</v>
      </c>
      <c r="AE1163" s="15">
        <f>Sheet1!AF1168</f>
        <v>0</v>
      </c>
      <c r="AF1163" s="15">
        <f>Sheet1!AG1168</f>
        <v>0</v>
      </c>
      <c r="AG1163" s="15">
        <f>Sheet1!AH1168</f>
        <v>0</v>
      </c>
      <c r="AH1163" s="15">
        <f>Sheet1!AI1168</f>
        <v>0</v>
      </c>
      <c r="AI1163" s="15">
        <f>Sheet1!AJ1168</f>
        <v>0</v>
      </c>
      <c r="AJ1163" s="15">
        <f>Sheet1!AK1168</f>
        <v>0</v>
      </c>
      <c r="AK1163" s="15">
        <f>Sheet1!AL1168</f>
        <v>0</v>
      </c>
      <c r="AL1163" s="15">
        <f>Sheet1!AM1168</f>
        <v>0</v>
      </c>
      <c r="AM1163" s="15">
        <f>Sheet1!AN1168</f>
        <v>0</v>
      </c>
      <c r="AN1163" s="15">
        <f>Sheet1!AO1168</f>
        <v>0</v>
      </c>
      <c r="AO1163" s="15">
        <f>Sheet1!AP1168</f>
        <v>0</v>
      </c>
      <c r="AP1163" s="15">
        <f>Sheet1!AQ1168</f>
        <v>0</v>
      </c>
      <c r="AQ1163" s="15">
        <f>Sheet1!AR1168</f>
        <v>0</v>
      </c>
      <c r="AR1163" s="15">
        <f>Sheet1!AS1168</f>
        <v>0</v>
      </c>
      <c r="AS1163" s="15">
        <f>Sheet1!AT1168</f>
        <v>0</v>
      </c>
      <c r="AT1163" s="15">
        <f>Sheet1!AU1168</f>
        <v>0</v>
      </c>
      <c r="AU1163" s="15">
        <f>Sheet1!AV1168</f>
        <v>0</v>
      </c>
      <c r="AV1163" s="15">
        <f>Sheet1!AW1168</f>
        <v>0</v>
      </c>
      <c r="AW1163" s="15">
        <f>Sheet1!AX1168</f>
        <v>0</v>
      </c>
      <c r="AX1163" s="15">
        <f>Sheet1!AY1168</f>
        <v>0</v>
      </c>
      <c r="AY1163" s="15">
        <f>Sheet1!AZ1168</f>
        <v>0</v>
      </c>
      <c r="AZ1163" s="15">
        <f>Sheet1!BA1168</f>
        <v>0</v>
      </c>
      <c r="BA1163" s="15">
        <f>Sheet1!BB1168</f>
        <v>0</v>
      </c>
      <c r="BB1163" s="15">
        <f>Sheet1!BC1168</f>
        <v>0</v>
      </c>
      <c r="BC1163" s="15">
        <f>Sheet1!BD1168</f>
        <v>0</v>
      </c>
      <c r="BD1163" s="15">
        <f>Sheet1!BE1168</f>
        <v>0</v>
      </c>
      <c r="BE1163" s="15">
        <f>Sheet1!BF1168</f>
        <v>0</v>
      </c>
      <c r="BF1163" s="15">
        <f>Sheet1!BG1168</f>
        <v>0</v>
      </c>
      <c r="BG1163" s="15">
        <f>Sheet1!BH1168</f>
        <v>0</v>
      </c>
      <c r="BH1163" s="15">
        <f>Sheet1!BI1168</f>
        <v>0</v>
      </c>
      <c r="BI1163" s="15">
        <f>Sheet1!BJ1168</f>
        <v>0</v>
      </c>
      <c r="BJ1163" s="15">
        <f>Sheet1!BK1168</f>
        <v>0</v>
      </c>
      <c r="BK1163" s="15">
        <f>Sheet1!BL1168</f>
        <v>0</v>
      </c>
      <c r="BL1163" s="15">
        <f>Sheet1!BM1168</f>
        <v>0</v>
      </c>
      <c r="BM1163" s="15">
        <f>Sheet1!BN1168</f>
        <v>0</v>
      </c>
      <c r="BN1163" s="15">
        <f>Sheet1!BO1168</f>
        <v>0</v>
      </c>
      <c r="BO1163" s="15">
        <f>Sheet1!BP1168</f>
        <v>0</v>
      </c>
      <c r="BP1163" s="15">
        <f>Sheet1!BQ1168</f>
        <v>0</v>
      </c>
      <c r="BQ1163" s="15">
        <f>Sheet1!BR1168</f>
        <v>0</v>
      </c>
      <c r="BR1163" s="15">
        <f>Sheet1!BS1168</f>
        <v>0</v>
      </c>
      <c r="BS1163" s="15">
        <f>Sheet1!BT1168</f>
        <v>0</v>
      </c>
      <c r="BT1163" s="15">
        <f>Sheet1!BU1168</f>
        <v>0</v>
      </c>
      <c r="BU1163" s="15">
        <f>Sheet1!BV1168</f>
        <v>0</v>
      </c>
      <c r="BV1163" s="15">
        <f>Sheet1!BW1168</f>
        <v>0</v>
      </c>
    </row>
    <row r="1164" spans="1:74" x14ac:dyDescent="0.25">
      <c r="A1164" s="14">
        <f>Sheet1!B1169</f>
        <v>0</v>
      </c>
      <c r="B1164" s="15"/>
      <c r="C1164" s="15"/>
      <c r="D1164" s="15"/>
      <c r="E1164" s="15">
        <f>Sheet1!F1169</f>
        <v>0</v>
      </c>
      <c r="F1164" s="15">
        <f>Sheet1!G1169</f>
        <v>0</v>
      </c>
      <c r="G1164" s="15">
        <f>Sheet1!H1169</f>
        <v>0</v>
      </c>
      <c r="H1164" s="15">
        <f>Sheet1!I1169</f>
        <v>0</v>
      </c>
      <c r="I1164" s="15">
        <f>Sheet1!J1169</f>
        <v>0</v>
      </c>
      <c r="J1164" s="15">
        <f>Sheet1!K1169</f>
        <v>0</v>
      </c>
      <c r="K1164" s="15">
        <f>Sheet1!L1169</f>
        <v>0</v>
      </c>
      <c r="L1164" s="15">
        <f>Sheet1!M1169</f>
        <v>0</v>
      </c>
      <c r="M1164" s="15">
        <f>Sheet1!N1169</f>
        <v>0</v>
      </c>
      <c r="N1164" s="15">
        <f>Sheet1!O1169</f>
        <v>0</v>
      </c>
      <c r="O1164" s="15">
        <f>Sheet1!P1169</f>
        <v>0</v>
      </c>
      <c r="P1164" s="15">
        <f>Sheet1!Q1169</f>
        <v>0</v>
      </c>
      <c r="Q1164" s="15">
        <f>Sheet1!R1169</f>
        <v>0</v>
      </c>
      <c r="R1164" s="15">
        <f>Sheet1!S1169</f>
        <v>0</v>
      </c>
      <c r="S1164" s="15">
        <f>Sheet1!T1169</f>
        <v>0</v>
      </c>
      <c r="T1164" s="15">
        <f>Sheet1!U1169</f>
        <v>0</v>
      </c>
      <c r="U1164" s="15">
        <f>Sheet1!V1169</f>
        <v>0</v>
      </c>
      <c r="V1164" s="15">
        <f>Sheet1!W1169</f>
        <v>0</v>
      </c>
      <c r="W1164" s="15">
        <f>Sheet1!X1169</f>
        <v>0</v>
      </c>
      <c r="X1164" s="15">
        <f>Sheet1!Y1169</f>
        <v>0</v>
      </c>
      <c r="Y1164" s="15">
        <f>Sheet1!Z1169</f>
        <v>0</v>
      </c>
      <c r="Z1164" s="15">
        <f>Sheet1!AA1169</f>
        <v>0</v>
      </c>
      <c r="AA1164" s="15">
        <f>Sheet1!AB1169</f>
        <v>0</v>
      </c>
      <c r="AB1164" s="15">
        <f>Sheet1!AC1169</f>
        <v>0</v>
      </c>
      <c r="AC1164" s="15">
        <f>Sheet1!AD1169</f>
        <v>0</v>
      </c>
      <c r="AD1164" s="15">
        <f>Sheet1!AE1169</f>
        <v>0</v>
      </c>
      <c r="AE1164" s="15">
        <f>Sheet1!AF1169</f>
        <v>0</v>
      </c>
      <c r="AF1164" s="15">
        <f>Sheet1!AG1169</f>
        <v>0</v>
      </c>
      <c r="AG1164" s="15">
        <f>Sheet1!AH1169</f>
        <v>0</v>
      </c>
      <c r="AH1164" s="15">
        <f>Sheet1!AI1169</f>
        <v>0</v>
      </c>
      <c r="AI1164" s="15">
        <f>Sheet1!AJ1169</f>
        <v>0</v>
      </c>
      <c r="AJ1164" s="15">
        <f>Sheet1!AK1169</f>
        <v>0</v>
      </c>
      <c r="AK1164" s="15">
        <f>Sheet1!AL1169</f>
        <v>0</v>
      </c>
      <c r="AL1164" s="15">
        <f>Sheet1!AM1169</f>
        <v>0</v>
      </c>
      <c r="AM1164" s="15">
        <f>Sheet1!AN1169</f>
        <v>0</v>
      </c>
      <c r="AN1164" s="15">
        <f>Sheet1!AO1169</f>
        <v>0</v>
      </c>
      <c r="AO1164" s="15">
        <f>Sheet1!AP1169</f>
        <v>0</v>
      </c>
      <c r="AP1164" s="15">
        <f>Sheet1!AQ1169</f>
        <v>0</v>
      </c>
      <c r="AQ1164" s="15">
        <f>Sheet1!AR1169</f>
        <v>0</v>
      </c>
      <c r="AR1164" s="15">
        <f>Sheet1!AS1169</f>
        <v>0</v>
      </c>
      <c r="AS1164" s="15">
        <f>Sheet1!AT1169</f>
        <v>0</v>
      </c>
      <c r="AT1164" s="15">
        <f>Sheet1!AU1169</f>
        <v>0</v>
      </c>
      <c r="AU1164" s="15">
        <f>Sheet1!AV1169</f>
        <v>0</v>
      </c>
      <c r="AV1164" s="15">
        <f>Sheet1!AW1169</f>
        <v>0</v>
      </c>
      <c r="AW1164" s="15">
        <f>Sheet1!AX1169</f>
        <v>0</v>
      </c>
      <c r="AX1164" s="15">
        <f>Sheet1!AY1169</f>
        <v>0</v>
      </c>
      <c r="AY1164" s="15">
        <f>Sheet1!AZ1169</f>
        <v>0</v>
      </c>
      <c r="AZ1164" s="15">
        <f>Sheet1!BA1169</f>
        <v>0</v>
      </c>
      <c r="BA1164" s="15">
        <f>Sheet1!BB1169</f>
        <v>0</v>
      </c>
      <c r="BB1164" s="15">
        <f>Sheet1!BC1169</f>
        <v>0</v>
      </c>
      <c r="BC1164" s="15">
        <f>Sheet1!BD1169</f>
        <v>0</v>
      </c>
      <c r="BD1164" s="15">
        <f>Sheet1!BE1169</f>
        <v>0</v>
      </c>
      <c r="BE1164" s="15">
        <f>Sheet1!BF1169</f>
        <v>0</v>
      </c>
      <c r="BF1164" s="15">
        <f>Sheet1!BG1169</f>
        <v>0</v>
      </c>
      <c r="BG1164" s="15">
        <f>Sheet1!BH1169</f>
        <v>0</v>
      </c>
      <c r="BH1164" s="15">
        <f>Sheet1!BI1169</f>
        <v>0</v>
      </c>
      <c r="BI1164" s="15">
        <f>Sheet1!BJ1169</f>
        <v>0</v>
      </c>
      <c r="BJ1164" s="15">
        <f>Sheet1!BK1169</f>
        <v>0</v>
      </c>
      <c r="BK1164" s="15">
        <f>Sheet1!BL1169</f>
        <v>0</v>
      </c>
      <c r="BL1164" s="15">
        <f>Sheet1!BM1169</f>
        <v>0</v>
      </c>
      <c r="BM1164" s="15">
        <f>Sheet1!BN1169</f>
        <v>0</v>
      </c>
      <c r="BN1164" s="15">
        <f>Sheet1!BO1169</f>
        <v>0</v>
      </c>
      <c r="BO1164" s="15">
        <f>Sheet1!BP1169</f>
        <v>0</v>
      </c>
      <c r="BP1164" s="15">
        <f>Sheet1!BQ1169</f>
        <v>0</v>
      </c>
      <c r="BQ1164" s="15">
        <f>Sheet1!BR1169</f>
        <v>0</v>
      </c>
      <c r="BR1164" s="15">
        <f>Sheet1!BS1169</f>
        <v>0</v>
      </c>
      <c r="BS1164" s="15">
        <f>Sheet1!BT1169</f>
        <v>0</v>
      </c>
      <c r="BT1164" s="15">
        <f>Sheet1!BU1169</f>
        <v>0</v>
      </c>
      <c r="BU1164" s="15">
        <f>Sheet1!BV1169</f>
        <v>0</v>
      </c>
      <c r="BV1164" s="15">
        <f>Sheet1!BW1169</f>
        <v>0</v>
      </c>
    </row>
    <row r="1165" spans="1:74" x14ac:dyDescent="0.25">
      <c r="A1165" s="14">
        <f>Sheet1!B1170</f>
        <v>0</v>
      </c>
      <c r="B1165" s="15"/>
      <c r="C1165" s="15"/>
      <c r="D1165" s="15"/>
      <c r="E1165" s="15">
        <f>Sheet1!F1170</f>
        <v>0</v>
      </c>
      <c r="F1165" s="15">
        <f>Sheet1!G1170</f>
        <v>0</v>
      </c>
      <c r="G1165" s="15">
        <f>Sheet1!H1170</f>
        <v>0</v>
      </c>
      <c r="H1165" s="15">
        <f>Sheet1!I1170</f>
        <v>0</v>
      </c>
      <c r="I1165" s="15">
        <f>Sheet1!J1170</f>
        <v>0</v>
      </c>
      <c r="J1165" s="15">
        <f>Sheet1!K1170</f>
        <v>0</v>
      </c>
      <c r="K1165" s="15">
        <f>Sheet1!L1170</f>
        <v>0</v>
      </c>
      <c r="L1165" s="15">
        <f>Sheet1!M1170</f>
        <v>0</v>
      </c>
      <c r="M1165" s="15">
        <f>Sheet1!N1170</f>
        <v>0</v>
      </c>
      <c r="N1165" s="15">
        <f>Sheet1!O1170</f>
        <v>0</v>
      </c>
      <c r="O1165" s="15">
        <f>Sheet1!P1170</f>
        <v>0</v>
      </c>
      <c r="P1165" s="15">
        <f>Sheet1!Q1170</f>
        <v>0</v>
      </c>
      <c r="Q1165" s="15">
        <f>Sheet1!R1170</f>
        <v>0</v>
      </c>
      <c r="R1165" s="15">
        <f>Sheet1!S1170</f>
        <v>0</v>
      </c>
      <c r="S1165" s="15">
        <f>Sheet1!T1170</f>
        <v>0</v>
      </c>
      <c r="T1165" s="15">
        <f>Sheet1!U1170</f>
        <v>0</v>
      </c>
      <c r="U1165" s="15">
        <f>Sheet1!V1170</f>
        <v>0</v>
      </c>
      <c r="V1165" s="15">
        <f>Sheet1!W1170</f>
        <v>0</v>
      </c>
      <c r="W1165" s="15">
        <f>Sheet1!X1170</f>
        <v>0</v>
      </c>
      <c r="X1165" s="15">
        <f>Sheet1!Y1170</f>
        <v>0</v>
      </c>
      <c r="Y1165" s="15">
        <f>Sheet1!Z1170</f>
        <v>0</v>
      </c>
      <c r="Z1165" s="15">
        <f>Sheet1!AA1170</f>
        <v>0</v>
      </c>
      <c r="AA1165" s="15">
        <f>Sheet1!AB1170</f>
        <v>0</v>
      </c>
      <c r="AB1165" s="15">
        <f>Sheet1!AC1170</f>
        <v>0</v>
      </c>
      <c r="AC1165" s="15">
        <f>Sheet1!AD1170</f>
        <v>0</v>
      </c>
      <c r="AD1165" s="15">
        <f>Sheet1!AE1170</f>
        <v>0</v>
      </c>
      <c r="AE1165" s="15">
        <f>Sheet1!AF1170</f>
        <v>0</v>
      </c>
      <c r="AF1165" s="15">
        <f>Sheet1!AG1170</f>
        <v>0</v>
      </c>
      <c r="AG1165" s="15">
        <f>Sheet1!AH1170</f>
        <v>0</v>
      </c>
      <c r="AH1165" s="15">
        <f>Sheet1!AI1170</f>
        <v>0</v>
      </c>
      <c r="AI1165" s="15">
        <f>Sheet1!AJ1170</f>
        <v>0</v>
      </c>
      <c r="AJ1165" s="15">
        <f>Sheet1!AK1170</f>
        <v>0</v>
      </c>
      <c r="AK1165" s="15">
        <f>Sheet1!AL1170</f>
        <v>0</v>
      </c>
      <c r="AL1165" s="15">
        <f>Sheet1!AM1170</f>
        <v>0</v>
      </c>
      <c r="AM1165" s="15">
        <f>Sheet1!AN1170</f>
        <v>0</v>
      </c>
      <c r="AN1165" s="15">
        <f>Sheet1!AO1170</f>
        <v>0</v>
      </c>
      <c r="AO1165" s="15">
        <f>Sheet1!AP1170</f>
        <v>0</v>
      </c>
      <c r="AP1165" s="15">
        <f>Sheet1!AQ1170</f>
        <v>0</v>
      </c>
      <c r="AQ1165" s="15">
        <f>Sheet1!AR1170</f>
        <v>0</v>
      </c>
      <c r="AR1165" s="15">
        <f>Sheet1!AS1170</f>
        <v>0</v>
      </c>
      <c r="AS1165" s="15">
        <f>Sheet1!AT1170</f>
        <v>0</v>
      </c>
      <c r="AT1165" s="15">
        <f>Sheet1!AU1170</f>
        <v>0</v>
      </c>
      <c r="AU1165" s="15">
        <f>Sheet1!AV1170</f>
        <v>0</v>
      </c>
      <c r="AV1165" s="15">
        <f>Sheet1!AW1170</f>
        <v>0</v>
      </c>
      <c r="AW1165" s="15">
        <f>Sheet1!AX1170</f>
        <v>0</v>
      </c>
      <c r="AX1165" s="15">
        <f>Sheet1!AY1170</f>
        <v>0</v>
      </c>
      <c r="AY1165" s="15">
        <f>Sheet1!AZ1170</f>
        <v>0</v>
      </c>
      <c r="AZ1165" s="15">
        <f>Sheet1!BA1170</f>
        <v>0</v>
      </c>
      <c r="BA1165" s="15">
        <f>Sheet1!BB1170</f>
        <v>0</v>
      </c>
      <c r="BB1165" s="15">
        <f>Sheet1!BC1170</f>
        <v>0</v>
      </c>
      <c r="BC1165" s="15">
        <f>Sheet1!BD1170</f>
        <v>0</v>
      </c>
      <c r="BD1165" s="15">
        <f>Sheet1!BE1170</f>
        <v>0</v>
      </c>
      <c r="BE1165" s="15">
        <f>Sheet1!BF1170</f>
        <v>0</v>
      </c>
      <c r="BF1165" s="15">
        <f>Sheet1!BG1170</f>
        <v>0</v>
      </c>
      <c r="BG1165" s="15">
        <f>Sheet1!BH1170</f>
        <v>0</v>
      </c>
      <c r="BH1165" s="15">
        <f>Sheet1!BI1170</f>
        <v>0</v>
      </c>
      <c r="BI1165" s="15">
        <f>Sheet1!BJ1170</f>
        <v>0</v>
      </c>
      <c r="BJ1165" s="15">
        <f>Sheet1!BK1170</f>
        <v>0</v>
      </c>
      <c r="BK1165" s="15">
        <f>Sheet1!BL1170</f>
        <v>0</v>
      </c>
      <c r="BL1165" s="15">
        <f>Sheet1!BM1170</f>
        <v>0</v>
      </c>
      <c r="BM1165" s="15">
        <f>Sheet1!BN1170</f>
        <v>0</v>
      </c>
      <c r="BN1165" s="15">
        <f>Sheet1!BO1170</f>
        <v>0</v>
      </c>
      <c r="BO1165" s="15">
        <f>Sheet1!BP1170</f>
        <v>0</v>
      </c>
      <c r="BP1165" s="15">
        <f>Sheet1!BQ1170</f>
        <v>0</v>
      </c>
      <c r="BQ1165" s="15">
        <f>Sheet1!BR1170</f>
        <v>0</v>
      </c>
      <c r="BR1165" s="15">
        <f>Sheet1!BS1170</f>
        <v>0</v>
      </c>
      <c r="BS1165" s="15">
        <f>Sheet1!BT1170</f>
        <v>0</v>
      </c>
      <c r="BT1165" s="15">
        <f>Sheet1!BU1170</f>
        <v>0</v>
      </c>
      <c r="BU1165" s="15">
        <f>Sheet1!BV1170</f>
        <v>0</v>
      </c>
      <c r="BV1165" s="15">
        <f>Sheet1!BW1170</f>
        <v>0</v>
      </c>
    </row>
    <row r="1166" spans="1:74" x14ac:dyDescent="0.25">
      <c r="A1166" s="14">
        <f>Sheet1!B1171</f>
        <v>0</v>
      </c>
      <c r="B1166" s="15"/>
      <c r="C1166" s="15"/>
      <c r="D1166" s="15"/>
      <c r="E1166" s="15">
        <f>Sheet1!F1171</f>
        <v>0</v>
      </c>
      <c r="F1166" s="15">
        <f>Sheet1!G1171</f>
        <v>0</v>
      </c>
      <c r="G1166" s="15">
        <f>Sheet1!H1171</f>
        <v>0</v>
      </c>
      <c r="H1166" s="15">
        <f>Sheet1!I1171</f>
        <v>0</v>
      </c>
      <c r="I1166" s="15">
        <f>Sheet1!J1171</f>
        <v>0</v>
      </c>
      <c r="J1166" s="15">
        <f>Sheet1!K1171</f>
        <v>0</v>
      </c>
      <c r="K1166" s="15">
        <f>Sheet1!L1171</f>
        <v>0</v>
      </c>
      <c r="L1166" s="15">
        <f>Sheet1!M1171</f>
        <v>0</v>
      </c>
      <c r="M1166" s="15">
        <f>Sheet1!N1171</f>
        <v>0</v>
      </c>
      <c r="N1166" s="15">
        <f>Sheet1!O1171</f>
        <v>0</v>
      </c>
      <c r="O1166" s="15">
        <f>Sheet1!P1171</f>
        <v>0</v>
      </c>
      <c r="P1166" s="15">
        <f>Sheet1!Q1171</f>
        <v>0</v>
      </c>
      <c r="Q1166" s="15">
        <f>Sheet1!R1171</f>
        <v>0</v>
      </c>
      <c r="R1166" s="15">
        <f>Sheet1!S1171</f>
        <v>0</v>
      </c>
      <c r="S1166" s="15">
        <f>Sheet1!T1171</f>
        <v>0</v>
      </c>
      <c r="T1166" s="15">
        <f>Sheet1!U1171</f>
        <v>0</v>
      </c>
      <c r="U1166" s="15">
        <f>Sheet1!V1171</f>
        <v>0</v>
      </c>
      <c r="V1166" s="15">
        <f>Sheet1!W1171</f>
        <v>0</v>
      </c>
      <c r="W1166" s="15">
        <f>Sheet1!X1171</f>
        <v>0</v>
      </c>
      <c r="X1166" s="15">
        <f>Sheet1!Y1171</f>
        <v>0</v>
      </c>
      <c r="Y1166" s="15">
        <f>Sheet1!Z1171</f>
        <v>0</v>
      </c>
      <c r="Z1166" s="15">
        <f>Sheet1!AA1171</f>
        <v>0</v>
      </c>
      <c r="AA1166" s="15">
        <f>Sheet1!AB1171</f>
        <v>0</v>
      </c>
      <c r="AB1166" s="15">
        <f>Sheet1!AC1171</f>
        <v>0</v>
      </c>
      <c r="AC1166" s="15">
        <f>Sheet1!AD1171</f>
        <v>0</v>
      </c>
      <c r="AD1166" s="15">
        <f>Sheet1!AE1171</f>
        <v>0</v>
      </c>
      <c r="AE1166" s="15">
        <f>Sheet1!AF1171</f>
        <v>0</v>
      </c>
      <c r="AF1166" s="15">
        <f>Sheet1!AG1171</f>
        <v>0</v>
      </c>
      <c r="AG1166" s="15">
        <f>Sheet1!AH1171</f>
        <v>0</v>
      </c>
      <c r="AH1166" s="15">
        <f>Sheet1!AI1171</f>
        <v>0</v>
      </c>
      <c r="AI1166" s="15">
        <f>Sheet1!AJ1171</f>
        <v>0</v>
      </c>
      <c r="AJ1166" s="15">
        <f>Sheet1!AK1171</f>
        <v>0</v>
      </c>
      <c r="AK1166" s="15">
        <f>Sheet1!AL1171</f>
        <v>0</v>
      </c>
      <c r="AL1166" s="15">
        <f>Sheet1!AM1171</f>
        <v>0</v>
      </c>
      <c r="AM1166" s="15">
        <f>Sheet1!AN1171</f>
        <v>0</v>
      </c>
      <c r="AN1166" s="15">
        <f>Sheet1!AO1171</f>
        <v>0</v>
      </c>
      <c r="AO1166" s="15">
        <f>Sheet1!AP1171</f>
        <v>0</v>
      </c>
      <c r="AP1166" s="15">
        <f>Sheet1!AQ1171</f>
        <v>0</v>
      </c>
      <c r="AQ1166" s="15">
        <f>Sheet1!AR1171</f>
        <v>0</v>
      </c>
      <c r="AR1166" s="15">
        <f>Sheet1!AS1171</f>
        <v>0</v>
      </c>
      <c r="AS1166" s="15">
        <f>Sheet1!AT1171</f>
        <v>0</v>
      </c>
      <c r="AT1166" s="15">
        <f>Sheet1!AU1171</f>
        <v>0</v>
      </c>
      <c r="AU1166" s="15">
        <f>Sheet1!AV1171</f>
        <v>0</v>
      </c>
      <c r="AV1166" s="15">
        <f>Sheet1!AW1171</f>
        <v>0</v>
      </c>
      <c r="AW1166" s="15">
        <f>Sheet1!AX1171</f>
        <v>0</v>
      </c>
      <c r="AX1166" s="15">
        <f>Sheet1!AY1171</f>
        <v>0</v>
      </c>
      <c r="AY1166" s="15">
        <f>Sheet1!AZ1171</f>
        <v>0</v>
      </c>
      <c r="AZ1166" s="15">
        <f>Sheet1!BA1171</f>
        <v>0</v>
      </c>
      <c r="BA1166" s="15">
        <f>Sheet1!BB1171</f>
        <v>0</v>
      </c>
      <c r="BB1166" s="15">
        <f>Sheet1!BC1171</f>
        <v>0</v>
      </c>
      <c r="BC1166" s="15">
        <f>Sheet1!BD1171</f>
        <v>0</v>
      </c>
      <c r="BD1166" s="15">
        <f>Sheet1!BE1171</f>
        <v>0</v>
      </c>
      <c r="BE1166" s="15">
        <f>Sheet1!BF1171</f>
        <v>0</v>
      </c>
      <c r="BF1166" s="15">
        <f>Sheet1!BG1171</f>
        <v>0</v>
      </c>
      <c r="BG1166" s="15">
        <f>Sheet1!BH1171</f>
        <v>0</v>
      </c>
      <c r="BH1166" s="15">
        <f>Sheet1!BI1171</f>
        <v>0</v>
      </c>
      <c r="BI1166" s="15">
        <f>Sheet1!BJ1171</f>
        <v>0</v>
      </c>
      <c r="BJ1166" s="15">
        <f>Sheet1!BK1171</f>
        <v>0</v>
      </c>
      <c r="BK1166" s="15">
        <f>Sheet1!BL1171</f>
        <v>0</v>
      </c>
      <c r="BL1166" s="15">
        <f>Sheet1!BM1171</f>
        <v>0</v>
      </c>
      <c r="BM1166" s="15">
        <f>Sheet1!BN1171</f>
        <v>0</v>
      </c>
      <c r="BN1166" s="15">
        <f>Sheet1!BO1171</f>
        <v>0</v>
      </c>
      <c r="BO1166" s="15">
        <f>Sheet1!BP1171</f>
        <v>0</v>
      </c>
      <c r="BP1166" s="15">
        <f>Sheet1!BQ1171</f>
        <v>0</v>
      </c>
      <c r="BQ1166" s="15">
        <f>Sheet1!BR1171</f>
        <v>0</v>
      </c>
      <c r="BR1166" s="15">
        <f>Sheet1!BS1171</f>
        <v>0</v>
      </c>
      <c r="BS1166" s="15">
        <f>Sheet1!BT1171</f>
        <v>0</v>
      </c>
      <c r="BT1166" s="15">
        <f>Sheet1!BU1171</f>
        <v>0</v>
      </c>
      <c r="BU1166" s="15">
        <f>Sheet1!BV1171</f>
        <v>0</v>
      </c>
      <c r="BV1166" s="15">
        <f>Sheet1!BW1171</f>
        <v>0</v>
      </c>
    </row>
    <row r="1167" spans="1:74" x14ac:dyDescent="0.25">
      <c r="A1167" s="14">
        <f>Sheet1!B1172</f>
        <v>0</v>
      </c>
      <c r="B1167" s="15"/>
      <c r="C1167" s="15"/>
      <c r="D1167" s="15"/>
      <c r="E1167" s="15">
        <f>Sheet1!F1172</f>
        <v>0</v>
      </c>
      <c r="F1167" s="15">
        <f>Sheet1!G1172</f>
        <v>0</v>
      </c>
      <c r="G1167" s="15">
        <f>Sheet1!H1172</f>
        <v>0</v>
      </c>
      <c r="H1167" s="15">
        <f>Sheet1!I1172</f>
        <v>0</v>
      </c>
      <c r="I1167" s="15">
        <f>Sheet1!J1172</f>
        <v>0</v>
      </c>
      <c r="J1167" s="15">
        <f>Sheet1!K1172</f>
        <v>0</v>
      </c>
      <c r="K1167" s="15">
        <f>Sheet1!L1172</f>
        <v>0</v>
      </c>
      <c r="L1167" s="15">
        <f>Sheet1!M1172</f>
        <v>0</v>
      </c>
      <c r="M1167" s="15">
        <f>Sheet1!N1172</f>
        <v>0</v>
      </c>
      <c r="N1167" s="15">
        <f>Sheet1!O1172</f>
        <v>0</v>
      </c>
      <c r="O1167" s="15">
        <f>Sheet1!P1172</f>
        <v>0</v>
      </c>
      <c r="P1167" s="15">
        <f>Sheet1!Q1172</f>
        <v>0</v>
      </c>
      <c r="Q1167" s="15">
        <f>Sheet1!R1172</f>
        <v>0</v>
      </c>
      <c r="R1167" s="15">
        <f>Sheet1!S1172</f>
        <v>0</v>
      </c>
      <c r="S1167" s="15">
        <f>Sheet1!T1172</f>
        <v>0</v>
      </c>
      <c r="T1167" s="15">
        <f>Sheet1!U1172</f>
        <v>0</v>
      </c>
      <c r="U1167" s="15">
        <f>Sheet1!V1172</f>
        <v>0</v>
      </c>
      <c r="V1167" s="15">
        <f>Sheet1!W1172</f>
        <v>0</v>
      </c>
      <c r="W1167" s="15">
        <f>Sheet1!X1172</f>
        <v>0</v>
      </c>
      <c r="X1167" s="15">
        <f>Sheet1!Y1172</f>
        <v>0</v>
      </c>
      <c r="Y1167" s="15">
        <f>Sheet1!Z1172</f>
        <v>0</v>
      </c>
      <c r="Z1167" s="15">
        <f>Sheet1!AA1172</f>
        <v>0</v>
      </c>
      <c r="AA1167" s="15">
        <f>Sheet1!AB1172</f>
        <v>0</v>
      </c>
      <c r="AB1167" s="15">
        <f>Sheet1!AC1172</f>
        <v>0</v>
      </c>
      <c r="AC1167" s="15">
        <f>Sheet1!AD1172</f>
        <v>0</v>
      </c>
      <c r="AD1167" s="15">
        <f>Sheet1!AE1172</f>
        <v>0</v>
      </c>
      <c r="AE1167" s="15">
        <f>Sheet1!AF1172</f>
        <v>0</v>
      </c>
      <c r="AF1167" s="15">
        <f>Sheet1!AG1172</f>
        <v>0</v>
      </c>
      <c r="AG1167" s="15">
        <f>Sheet1!AH1172</f>
        <v>0</v>
      </c>
      <c r="AH1167" s="15">
        <f>Sheet1!AI1172</f>
        <v>0</v>
      </c>
      <c r="AI1167" s="15">
        <f>Sheet1!AJ1172</f>
        <v>0</v>
      </c>
      <c r="AJ1167" s="15">
        <f>Sheet1!AK1172</f>
        <v>0</v>
      </c>
      <c r="AK1167" s="15">
        <f>Sheet1!AL1172</f>
        <v>0</v>
      </c>
      <c r="AL1167" s="15">
        <f>Sheet1!AM1172</f>
        <v>0</v>
      </c>
      <c r="AM1167" s="15">
        <f>Sheet1!AN1172</f>
        <v>0</v>
      </c>
      <c r="AN1167" s="15">
        <f>Sheet1!AO1172</f>
        <v>0</v>
      </c>
      <c r="AO1167" s="15">
        <f>Sheet1!AP1172</f>
        <v>0</v>
      </c>
      <c r="AP1167" s="15">
        <f>Sheet1!AQ1172</f>
        <v>0</v>
      </c>
      <c r="AQ1167" s="15">
        <f>Sheet1!AR1172</f>
        <v>0</v>
      </c>
      <c r="AR1167" s="15">
        <f>Sheet1!AS1172</f>
        <v>0</v>
      </c>
      <c r="AS1167" s="15">
        <f>Sheet1!AT1172</f>
        <v>0</v>
      </c>
      <c r="AT1167" s="15">
        <f>Sheet1!AU1172</f>
        <v>0</v>
      </c>
      <c r="AU1167" s="15">
        <f>Sheet1!AV1172</f>
        <v>0</v>
      </c>
      <c r="AV1167" s="15">
        <f>Sheet1!AW1172</f>
        <v>0</v>
      </c>
      <c r="AW1167" s="15">
        <f>Sheet1!AX1172</f>
        <v>0</v>
      </c>
      <c r="AX1167" s="15">
        <f>Sheet1!AY1172</f>
        <v>0</v>
      </c>
      <c r="AY1167" s="15">
        <f>Sheet1!AZ1172</f>
        <v>0</v>
      </c>
      <c r="AZ1167" s="15">
        <f>Sheet1!BA1172</f>
        <v>0</v>
      </c>
      <c r="BA1167" s="15">
        <f>Sheet1!BB1172</f>
        <v>0</v>
      </c>
      <c r="BB1167" s="15">
        <f>Sheet1!BC1172</f>
        <v>0</v>
      </c>
      <c r="BC1167" s="15">
        <f>Sheet1!BD1172</f>
        <v>0</v>
      </c>
      <c r="BD1167" s="15">
        <f>Sheet1!BE1172</f>
        <v>0</v>
      </c>
      <c r="BE1167" s="15">
        <f>Sheet1!BF1172</f>
        <v>0</v>
      </c>
      <c r="BF1167" s="15">
        <f>Sheet1!BG1172</f>
        <v>0</v>
      </c>
      <c r="BG1167" s="15">
        <f>Sheet1!BH1172</f>
        <v>0</v>
      </c>
      <c r="BH1167" s="15">
        <f>Sheet1!BI1172</f>
        <v>0</v>
      </c>
      <c r="BI1167" s="15">
        <f>Sheet1!BJ1172</f>
        <v>0</v>
      </c>
      <c r="BJ1167" s="15">
        <f>Sheet1!BK1172</f>
        <v>0</v>
      </c>
      <c r="BK1167" s="15">
        <f>Sheet1!BL1172</f>
        <v>0</v>
      </c>
      <c r="BL1167" s="15">
        <f>Sheet1!BM1172</f>
        <v>0</v>
      </c>
      <c r="BM1167" s="15">
        <f>Sheet1!BN1172</f>
        <v>0</v>
      </c>
      <c r="BN1167" s="15">
        <f>Sheet1!BO1172</f>
        <v>0</v>
      </c>
      <c r="BO1167" s="15">
        <f>Sheet1!BP1172</f>
        <v>0</v>
      </c>
      <c r="BP1167" s="15">
        <f>Sheet1!BQ1172</f>
        <v>0</v>
      </c>
      <c r="BQ1167" s="15">
        <f>Sheet1!BR1172</f>
        <v>0</v>
      </c>
      <c r="BR1167" s="15">
        <f>Sheet1!BS1172</f>
        <v>0</v>
      </c>
      <c r="BS1167" s="15">
        <f>Sheet1!BT1172</f>
        <v>0</v>
      </c>
      <c r="BT1167" s="15">
        <f>Sheet1!BU1172</f>
        <v>0</v>
      </c>
      <c r="BU1167" s="15">
        <f>Sheet1!BV1172</f>
        <v>0</v>
      </c>
      <c r="BV1167" s="15">
        <f>Sheet1!BW1172</f>
        <v>0</v>
      </c>
    </row>
    <row r="1168" spans="1:74" x14ac:dyDescent="0.25">
      <c r="A1168" s="14">
        <f>Sheet1!B1173</f>
        <v>0</v>
      </c>
      <c r="B1168" s="15"/>
      <c r="C1168" s="15"/>
      <c r="D1168" s="15"/>
      <c r="E1168" s="15">
        <f>Sheet1!F1173</f>
        <v>0</v>
      </c>
      <c r="F1168" s="15">
        <f>Sheet1!G1173</f>
        <v>0</v>
      </c>
      <c r="G1168" s="15">
        <f>Sheet1!H1173</f>
        <v>0</v>
      </c>
      <c r="H1168" s="15">
        <f>Sheet1!I1173</f>
        <v>0</v>
      </c>
      <c r="I1168" s="15">
        <f>Sheet1!J1173</f>
        <v>0</v>
      </c>
      <c r="J1168" s="15">
        <f>Sheet1!K1173</f>
        <v>0</v>
      </c>
      <c r="K1168" s="15">
        <f>Sheet1!L1173</f>
        <v>0</v>
      </c>
      <c r="L1168" s="15">
        <f>Sheet1!M1173</f>
        <v>0</v>
      </c>
      <c r="M1168" s="15">
        <f>Sheet1!N1173</f>
        <v>0</v>
      </c>
      <c r="N1168" s="15">
        <f>Sheet1!O1173</f>
        <v>0</v>
      </c>
      <c r="O1168" s="15">
        <f>Sheet1!P1173</f>
        <v>0</v>
      </c>
      <c r="P1168" s="15">
        <f>Sheet1!Q1173</f>
        <v>0</v>
      </c>
      <c r="Q1168" s="15">
        <f>Sheet1!R1173</f>
        <v>0</v>
      </c>
      <c r="R1168" s="15">
        <f>Sheet1!S1173</f>
        <v>0</v>
      </c>
      <c r="S1168" s="15">
        <f>Sheet1!T1173</f>
        <v>0</v>
      </c>
      <c r="T1168" s="15">
        <f>Sheet1!U1173</f>
        <v>0</v>
      </c>
      <c r="U1168" s="15">
        <f>Sheet1!V1173</f>
        <v>0</v>
      </c>
      <c r="V1168" s="15">
        <f>Sheet1!W1173</f>
        <v>0</v>
      </c>
      <c r="W1168" s="15">
        <f>Sheet1!X1173</f>
        <v>0</v>
      </c>
      <c r="X1168" s="15">
        <f>Sheet1!Y1173</f>
        <v>0</v>
      </c>
      <c r="Y1168" s="15">
        <f>Sheet1!Z1173</f>
        <v>0</v>
      </c>
      <c r="Z1168" s="15">
        <f>Sheet1!AA1173</f>
        <v>0</v>
      </c>
      <c r="AA1168" s="15">
        <f>Sheet1!AB1173</f>
        <v>0</v>
      </c>
      <c r="AB1168" s="15">
        <f>Sheet1!AC1173</f>
        <v>0</v>
      </c>
      <c r="AC1168" s="15">
        <f>Sheet1!AD1173</f>
        <v>0</v>
      </c>
      <c r="AD1168" s="15">
        <f>Sheet1!AE1173</f>
        <v>0</v>
      </c>
      <c r="AE1168" s="15">
        <f>Sheet1!AF1173</f>
        <v>0</v>
      </c>
      <c r="AF1168" s="15">
        <f>Sheet1!AG1173</f>
        <v>0</v>
      </c>
      <c r="AG1168" s="15">
        <f>Sheet1!AH1173</f>
        <v>0</v>
      </c>
      <c r="AH1168" s="15">
        <f>Sheet1!AI1173</f>
        <v>0</v>
      </c>
      <c r="AI1168" s="15">
        <f>Sheet1!AJ1173</f>
        <v>0</v>
      </c>
      <c r="AJ1168" s="15">
        <f>Sheet1!AK1173</f>
        <v>0</v>
      </c>
      <c r="AK1168" s="15">
        <f>Sheet1!AL1173</f>
        <v>0</v>
      </c>
      <c r="AL1168" s="15">
        <f>Sheet1!AM1173</f>
        <v>0</v>
      </c>
      <c r="AM1168" s="15">
        <f>Sheet1!AN1173</f>
        <v>0</v>
      </c>
      <c r="AN1168" s="15">
        <f>Sheet1!AO1173</f>
        <v>0</v>
      </c>
      <c r="AO1168" s="15">
        <f>Sheet1!AP1173</f>
        <v>0</v>
      </c>
      <c r="AP1168" s="15">
        <f>Sheet1!AQ1173</f>
        <v>0</v>
      </c>
      <c r="AQ1168" s="15">
        <f>Sheet1!AR1173</f>
        <v>0</v>
      </c>
      <c r="AR1168" s="15">
        <f>Sheet1!AS1173</f>
        <v>0</v>
      </c>
      <c r="AS1168" s="15">
        <f>Sheet1!AT1173</f>
        <v>0</v>
      </c>
      <c r="AT1168" s="15">
        <f>Sheet1!AU1173</f>
        <v>0</v>
      </c>
      <c r="AU1168" s="15">
        <f>Sheet1!AV1173</f>
        <v>0</v>
      </c>
      <c r="AV1168" s="15">
        <f>Sheet1!AW1173</f>
        <v>0</v>
      </c>
      <c r="AW1168" s="15">
        <f>Sheet1!AX1173</f>
        <v>0</v>
      </c>
      <c r="AX1168" s="15">
        <f>Sheet1!AY1173</f>
        <v>0</v>
      </c>
      <c r="AY1168" s="15">
        <f>Sheet1!AZ1173</f>
        <v>0</v>
      </c>
      <c r="AZ1168" s="15">
        <f>Sheet1!BA1173</f>
        <v>0</v>
      </c>
      <c r="BA1168" s="15">
        <f>Sheet1!BB1173</f>
        <v>0</v>
      </c>
      <c r="BB1168" s="15">
        <f>Sheet1!BC1173</f>
        <v>0</v>
      </c>
      <c r="BC1168" s="15">
        <f>Sheet1!BD1173</f>
        <v>0</v>
      </c>
      <c r="BD1168" s="15">
        <f>Sheet1!BE1173</f>
        <v>0</v>
      </c>
      <c r="BE1168" s="15">
        <f>Sheet1!BF1173</f>
        <v>0</v>
      </c>
      <c r="BF1168" s="15">
        <f>Sheet1!BG1173</f>
        <v>0</v>
      </c>
      <c r="BG1168" s="15">
        <f>Sheet1!BH1173</f>
        <v>0</v>
      </c>
      <c r="BH1168" s="15">
        <f>Sheet1!BI1173</f>
        <v>0</v>
      </c>
      <c r="BI1168" s="15">
        <f>Sheet1!BJ1173</f>
        <v>0</v>
      </c>
      <c r="BJ1168" s="15">
        <f>Sheet1!BK1173</f>
        <v>0</v>
      </c>
      <c r="BK1168" s="15">
        <f>Sheet1!BL1173</f>
        <v>0</v>
      </c>
      <c r="BL1168" s="15">
        <f>Sheet1!BM1173</f>
        <v>0</v>
      </c>
      <c r="BM1168" s="15">
        <f>Sheet1!BN1173</f>
        <v>0</v>
      </c>
      <c r="BN1168" s="15">
        <f>Sheet1!BO1173</f>
        <v>0</v>
      </c>
      <c r="BO1168" s="15">
        <f>Sheet1!BP1173</f>
        <v>0</v>
      </c>
      <c r="BP1168" s="15">
        <f>Sheet1!BQ1173</f>
        <v>0</v>
      </c>
      <c r="BQ1168" s="15">
        <f>Sheet1!BR1173</f>
        <v>0</v>
      </c>
      <c r="BR1168" s="15">
        <f>Sheet1!BS1173</f>
        <v>0</v>
      </c>
      <c r="BS1168" s="15">
        <f>Sheet1!BT1173</f>
        <v>0</v>
      </c>
      <c r="BT1168" s="15">
        <f>Sheet1!BU1173</f>
        <v>0</v>
      </c>
      <c r="BU1168" s="15">
        <f>Sheet1!BV1173</f>
        <v>0</v>
      </c>
      <c r="BV1168" s="15">
        <f>Sheet1!BW1173</f>
        <v>0</v>
      </c>
    </row>
    <row r="1169" spans="1:74" x14ac:dyDescent="0.25">
      <c r="A1169" s="14">
        <f>Sheet1!B1174</f>
        <v>0</v>
      </c>
      <c r="B1169" s="15"/>
      <c r="C1169" s="15"/>
      <c r="D1169" s="15"/>
      <c r="E1169" s="15">
        <f>Sheet1!F1174</f>
        <v>0</v>
      </c>
      <c r="F1169" s="15">
        <f>Sheet1!G1174</f>
        <v>0</v>
      </c>
      <c r="G1169" s="15">
        <f>Sheet1!H1174</f>
        <v>0</v>
      </c>
      <c r="H1169" s="15">
        <f>Sheet1!I1174</f>
        <v>0</v>
      </c>
      <c r="I1169" s="15">
        <f>Sheet1!J1174</f>
        <v>0</v>
      </c>
      <c r="J1169" s="15">
        <f>Sheet1!K1174</f>
        <v>0</v>
      </c>
      <c r="K1169" s="15">
        <f>Sheet1!L1174</f>
        <v>0</v>
      </c>
      <c r="L1169" s="15">
        <f>Sheet1!M1174</f>
        <v>0</v>
      </c>
      <c r="M1169" s="15">
        <f>Sheet1!N1174</f>
        <v>0</v>
      </c>
      <c r="N1169" s="15">
        <f>Sheet1!O1174</f>
        <v>0</v>
      </c>
      <c r="O1169" s="15">
        <f>Sheet1!P1174</f>
        <v>0</v>
      </c>
      <c r="P1169" s="15">
        <f>Sheet1!Q1174</f>
        <v>0</v>
      </c>
      <c r="Q1169" s="15">
        <f>Sheet1!R1174</f>
        <v>0</v>
      </c>
      <c r="R1169" s="15">
        <f>Sheet1!S1174</f>
        <v>0</v>
      </c>
      <c r="S1169" s="15">
        <f>Sheet1!T1174</f>
        <v>0</v>
      </c>
      <c r="T1169" s="15">
        <f>Sheet1!U1174</f>
        <v>0</v>
      </c>
      <c r="U1169" s="15">
        <f>Sheet1!V1174</f>
        <v>0</v>
      </c>
      <c r="V1169" s="15">
        <f>Sheet1!W1174</f>
        <v>0</v>
      </c>
      <c r="W1169" s="15">
        <f>Sheet1!X1174</f>
        <v>0</v>
      </c>
      <c r="X1169" s="15">
        <f>Sheet1!Y1174</f>
        <v>0</v>
      </c>
      <c r="Y1169" s="15">
        <f>Sheet1!Z1174</f>
        <v>0</v>
      </c>
      <c r="Z1169" s="15">
        <f>Sheet1!AA1174</f>
        <v>0</v>
      </c>
      <c r="AA1169" s="15">
        <f>Sheet1!AB1174</f>
        <v>0</v>
      </c>
      <c r="AB1169" s="15">
        <f>Sheet1!AC1174</f>
        <v>0</v>
      </c>
      <c r="AC1169" s="15">
        <f>Sheet1!AD1174</f>
        <v>0</v>
      </c>
      <c r="AD1169" s="15">
        <f>Sheet1!AE1174</f>
        <v>0</v>
      </c>
      <c r="AE1169" s="15">
        <f>Sheet1!AF1174</f>
        <v>0</v>
      </c>
      <c r="AF1169" s="15">
        <f>Sheet1!AG1174</f>
        <v>0</v>
      </c>
      <c r="AG1169" s="15">
        <f>Sheet1!AH1174</f>
        <v>0</v>
      </c>
      <c r="AH1169" s="15">
        <f>Sheet1!AI1174</f>
        <v>0</v>
      </c>
      <c r="AI1169" s="15">
        <f>Sheet1!AJ1174</f>
        <v>0</v>
      </c>
      <c r="AJ1169" s="15">
        <f>Sheet1!AK1174</f>
        <v>0</v>
      </c>
      <c r="AK1169" s="15">
        <f>Sheet1!AL1174</f>
        <v>0</v>
      </c>
      <c r="AL1169" s="15">
        <f>Sheet1!AM1174</f>
        <v>0</v>
      </c>
      <c r="AM1169" s="15">
        <f>Sheet1!AN1174</f>
        <v>0</v>
      </c>
      <c r="AN1169" s="15">
        <f>Sheet1!AO1174</f>
        <v>0</v>
      </c>
      <c r="AO1169" s="15">
        <f>Sheet1!AP1174</f>
        <v>0</v>
      </c>
      <c r="AP1169" s="15">
        <f>Sheet1!AQ1174</f>
        <v>0</v>
      </c>
      <c r="AQ1169" s="15">
        <f>Sheet1!AR1174</f>
        <v>0</v>
      </c>
      <c r="AR1169" s="15">
        <f>Sheet1!AS1174</f>
        <v>0</v>
      </c>
      <c r="AS1169" s="15">
        <f>Sheet1!AT1174</f>
        <v>0</v>
      </c>
      <c r="AT1169" s="15">
        <f>Sheet1!AU1174</f>
        <v>0</v>
      </c>
      <c r="AU1169" s="15">
        <f>Sheet1!AV1174</f>
        <v>0</v>
      </c>
      <c r="AV1169" s="15">
        <f>Sheet1!AW1174</f>
        <v>0</v>
      </c>
      <c r="AW1169" s="15">
        <f>Sheet1!AX1174</f>
        <v>0</v>
      </c>
      <c r="AX1169" s="15">
        <f>Sheet1!AY1174</f>
        <v>0</v>
      </c>
      <c r="AY1169" s="15">
        <f>Sheet1!AZ1174</f>
        <v>0</v>
      </c>
      <c r="AZ1169" s="15">
        <f>Sheet1!BA1174</f>
        <v>0</v>
      </c>
      <c r="BA1169" s="15">
        <f>Sheet1!BB1174</f>
        <v>0</v>
      </c>
      <c r="BB1169" s="15">
        <f>Sheet1!BC1174</f>
        <v>0</v>
      </c>
      <c r="BC1169" s="15">
        <f>Sheet1!BD1174</f>
        <v>0</v>
      </c>
      <c r="BD1169" s="15">
        <f>Sheet1!BE1174</f>
        <v>0</v>
      </c>
      <c r="BE1169" s="15">
        <f>Sheet1!BF1174</f>
        <v>0</v>
      </c>
      <c r="BF1169" s="15">
        <f>Sheet1!BG1174</f>
        <v>0</v>
      </c>
      <c r="BG1169" s="15">
        <f>Sheet1!BH1174</f>
        <v>0</v>
      </c>
      <c r="BH1169" s="15">
        <f>Sheet1!BI1174</f>
        <v>0</v>
      </c>
      <c r="BI1169" s="15">
        <f>Sheet1!BJ1174</f>
        <v>0</v>
      </c>
      <c r="BJ1169" s="15">
        <f>Sheet1!BK1174</f>
        <v>0</v>
      </c>
      <c r="BK1169" s="15">
        <f>Sheet1!BL1174</f>
        <v>0</v>
      </c>
      <c r="BL1169" s="15">
        <f>Sheet1!BM1174</f>
        <v>0</v>
      </c>
      <c r="BM1169" s="15">
        <f>Sheet1!BN1174</f>
        <v>0</v>
      </c>
      <c r="BN1169" s="15">
        <f>Sheet1!BO1174</f>
        <v>0</v>
      </c>
      <c r="BO1169" s="15">
        <f>Sheet1!BP1174</f>
        <v>0</v>
      </c>
      <c r="BP1169" s="15">
        <f>Sheet1!BQ1174</f>
        <v>0</v>
      </c>
      <c r="BQ1169" s="15">
        <f>Sheet1!BR1174</f>
        <v>0</v>
      </c>
      <c r="BR1169" s="15">
        <f>Sheet1!BS1174</f>
        <v>0</v>
      </c>
      <c r="BS1169" s="15">
        <f>Sheet1!BT1174</f>
        <v>0</v>
      </c>
      <c r="BT1169" s="15">
        <f>Sheet1!BU1174</f>
        <v>0</v>
      </c>
      <c r="BU1169" s="15">
        <f>Sheet1!BV1174</f>
        <v>0</v>
      </c>
      <c r="BV1169" s="15">
        <f>Sheet1!BW1174</f>
        <v>0</v>
      </c>
    </row>
    <row r="1170" spans="1:74" x14ac:dyDescent="0.25">
      <c r="A1170" s="14">
        <f>Sheet1!B1175</f>
        <v>0</v>
      </c>
      <c r="B1170" s="15"/>
      <c r="C1170" s="15"/>
      <c r="D1170" s="15"/>
      <c r="E1170" s="15">
        <f>Sheet1!F1175</f>
        <v>0</v>
      </c>
      <c r="F1170" s="15">
        <f>Sheet1!G1175</f>
        <v>0</v>
      </c>
      <c r="G1170" s="15">
        <f>Sheet1!H1175</f>
        <v>0</v>
      </c>
      <c r="H1170" s="15">
        <f>Sheet1!I1175</f>
        <v>0</v>
      </c>
      <c r="I1170" s="15">
        <f>Sheet1!J1175</f>
        <v>0</v>
      </c>
      <c r="J1170" s="15">
        <f>Sheet1!K1175</f>
        <v>0</v>
      </c>
      <c r="K1170" s="15">
        <f>Sheet1!L1175</f>
        <v>0</v>
      </c>
      <c r="L1170" s="15">
        <f>Sheet1!M1175</f>
        <v>0</v>
      </c>
      <c r="M1170" s="15">
        <f>Sheet1!N1175</f>
        <v>0</v>
      </c>
      <c r="N1170" s="15">
        <f>Sheet1!O1175</f>
        <v>0</v>
      </c>
      <c r="O1170" s="15">
        <f>Sheet1!P1175</f>
        <v>0</v>
      </c>
      <c r="P1170" s="15">
        <f>Sheet1!Q1175</f>
        <v>0</v>
      </c>
      <c r="Q1170" s="15">
        <f>Sheet1!R1175</f>
        <v>0</v>
      </c>
      <c r="R1170" s="15">
        <f>Sheet1!S1175</f>
        <v>0</v>
      </c>
      <c r="S1170" s="15">
        <f>Sheet1!T1175</f>
        <v>0</v>
      </c>
      <c r="T1170" s="15">
        <f>Sheet1!U1175</f>
        <v>0</v>
      </c>
      <c r="U1170" s="15">
        <f>Sheet1!V1175</f>
        <v>0</v>
      </c>
      <c r="V1170" s="15">
        <f>Sheet1!W1175</f>
        <v>0</v>
      </c>
      <c r="W1170" s="15">
        <f>Sheet1!X1175</f>
        <v>0</v>
      </c>
      <c r="X1170" s="15">
        <f>Sheet1!Y1175</f>
        <v>0</v>
      </c>
      <c r="Y1170" s="15">
        <f>Sheet1!Z1175</f>
        <v>0</v>
      </c>
      <c r="Z1170" s="15">
        <f>Sheet1!AA1175</f>
        <v>0</v>
      </c>
      <c r="AA1170" s="15">
        <f>Sheet1!AB1175</f>
        <v>0</v>
      </c>
      <c r="AB1170" s="15">
        <f>Sheet1!AC1175</f>
        <v>0</v>
      </c>
      <c r="AC1170" s="15">
        <f>Sheet1!AD1175</f>
        <v>0</v>
      </c>
      <c r="AD1170" s="15">
        <f>Sheet1!AE1175</f>
        <v>0</v>
      </c>
      <c r="AE1170" s="15">
        <f>Sheet1!AF1175</f>
        <v>0</v>
      </c>
      <c r="AF1170" s="15">
        <f>Sheet1!AG1175</f>
        <v>0</v>
      </c>
      <c r="AG1170" s="15">
        <f>Sheet1!AH1175</f>
        <v>0</v>
      </c>
      <c r="AH1170" s="15">
        <f>Sheet1!AI1175</f>
        <v>0</v>
      </c>
      <c r="AI1170" s="15">
        <f>Sheet1!AJ1175</f>
        <v>0</v>
      </c>
      <c r="AJ1170" s="15">
        <f>Sheet1!AK1175</f>
        <v>0</v>
      </c>
      <c r="AK1170" s="15">
        <f>Sheet1!AL1175</f>
        <v>0</v>
      </c>
      <c r="AL1170" s="15">
        <f>Sheet1!AM1175</f>
        <v>0</v>
      </c>
      <c r="AM1170" s="15">
        <f>Sheet1!AN1175</f>
        <v>0</v>
      </c>
      <c r="AN1170" s="15">
        <f>Sheet1!AO1175</f>
        <v>0</v>
      </c>
      <c r="AO1170" s="15">
        <f>Sheet1!AP1175</f>
        <v>0</v>
      </c>
      <c r="AP1170" s="15">
        <f>Sheet1!AQ1175</f>
        <v>0</v>
      </c>
      <c r="AQ1170" s="15">
        <f>Sheet1!AR1175</f>
        <v>0</v>
      </c>
      <c r="AR1170" s="15">
        <f>Sheet1!AS1175</f>
        <v>0</v>
      </c>
      <c r="AS1170" s="15">
        <f>Sheet1!AT1175</f>
        <v>0</v>
      </c>
      <c r="AT1170" s="15">
        <f>Sheet1!AU1175</f>
        <v>0</v>
      </c>
      <c r="AU1170" s="15">
        <f>Sheet1!AV1175</f>
        <v>0</v>
      </c>
      <c r="AV1170" s="15">
        <f>Sheet1!AW1175</f>
        <v>0</v>
      </c>
      <c r="AW1170" s="15">
        <f>Sheet1!AX1175</f>
        <v>0</v>
      </c>
      <c r="AX1170" s="15">
        <f>Sheet1!AY1175</f>
        <v>0</v>
      </c>
      <c r="AY1170" s="15">
        <f>Sheet1!AZ1175</f>
        <v>0</v>
      </c>
      <c r="AZ1170" s="15">
        <f>Sheet1!BA1175</f>
        <v>0</v>
      </c>
      <c r="BA1170" s="15">
        <f>Sheet1!BB1175</f>
        <v>0</v>
      </c>
      <c r="BB1170" s="15">
        <f>Sheet1!BC1175</f>
        <v>0</v>
      </c>
      <c r="BC1170" s="15">
        <f>Sheet1!BD1175</f>
        <v>0</v>
      </c>
      <c r="BD1170" s="15">
        <f>Sheet1!BE1175</f>
        <v>0</v>
      </c>
      <c r="BE1170" s="15">
        <f>Sheet1!BF1175</f>
        <v>0</v>
      </c>
      <c r="BF1170" s="15">
        <f>Sheet1!BG1175</f>
        <v>0</v>
      </c>
      <c r="BG1170" s="15">
        <f>Sheet1!BH1175</f>
        <v>0</v>
      </c>
      <c r="BH1170" s="15">
        <f>Sheet1!BI1175</f>
        <v>0</v>
      </c>
      <c r="BI1170" s="15">
        <f>Sheet1!BJ1175</f>
        <v>0</v>
      </c>
      <c r="BJ1170" s="15">
        <f>Sheet1!BK1175</f>
        <v>0</v>
      </c>
      <c r="BK1170" s="15">
        <f>Sheet1!BL1175</f>
        <v>0</v>
      </c>
      <c r="BL1170" s="15">
        <f>Sheet1!BM1175</f>
        <v>0</v>
      </c>
      <c r="BM1170" s="15">
        <f>Sheet1!BN1175</f>
        <v>0</v>
      </c>
      <c r="BN1170" s="15">
        <f>Sheet1!BO1175</f>
        <v>0</v>
      </c>
      <c r="BO1170" s="15">
        <f>Sheet1!BP1175</f>
        <v>0</v>
      </c>
      <c r="BP1170" s="15">
        <f>Sheet1!BQ1175</f>
        <v>0</v>
      </c>
      <c r="BQ1170" s="15">
        <f>Sheet1!BR1175</f>
        <v>0</v>
      </c>
      <c r="BR1170" s="15">
        <f>Sheet1!BS1175</f>
        <v>0</v>
      </c>
      <c r="BS1170" s="15">
        <f>Sheet1!BT1175</f>
        <v>0</v>
      </c>
      <c r="BT1170" s="15">
        <f>Sheet1!BU1175</f>
        <v>0</v>
      </c>
      <c r="BU1170" s="15">
        <f>Sheet1!BV1175</f>
        <v>0</v>
      </c>
      <c r="BV1170" s="15">
        <f>Sheet1!BW1175</f>
        <v>0</v>
      </c>
    </row>
    <row r="1171" spans="1:74" x14ac:dyDescent="0.25">
      <c r="A1171" s="14">
        <f>Sheet1!B1176</f>
        <v>0</v>
      </c>
      <c r="B1171" s="15"/>
      <c r="C1171" s="15"/>
      <c r="D1171" s="15"/>
      <c r="E1171" s="15">
        <f>Sheet1!F1176</f>
        <v>0</v>
      </c>
      <c r="F1171" s="15">
        <f>Sheet1!G1176</f>
        <v>0</v>
      </c>
      <c r="G1171" s="15">
        <f>Sheet1!H1176</f>
        <v>0</v>
      </c>
      <c r="H1171" s="15">
        <f>Sheet1!I1176</f>
        <v>0</v>
      </c>
      <c r="I1171" s="15">
        <f>Sheet1!J1176</f>
        <v>0</v>
      </c>
      <c r="J1171" s="15">
        <f>Sheet1!K1176</f>
        <v>0</v>
      </c>
      <c r="K1171" s="15">
        <f>Sheet1!L1176</f>
        <v>0</v>
      </c>
      <c r="L1171" s="15">
        <f>Sheet1!M1176</f>
        <v>0</v>
      </c>
      <c r="M1171" s="15">
        <f>Sheet1!N1176</f>
        <v>0</v>
      </c>
      <c r="N1171" s="15">
        <f>Sheet1!O1176</f>
        <v>0</v>
      </c>
      <c r="O1171" s="15">
        <f>Sheet1!P1176</f>
        <v>0</v>
      </c>
      <c r="P1171" s="15">
        <f>Sheet1!Q1176</f>
        <v>0</v>
      </c>
      <c r="Q1171" s="15">
        <f>Sheet1!R1176</f>
        <v>0</v>
      </c>
      <c r="R1171" s="15">
        <f>Sheet1!S1176</f>
        <v>0</v>
      </c>
      <c r="S1171" s="15">
        <f>Sheet1!T1176</f>
        <v>0</v>
      </c>
      <c r="T1171" s="15">
        <f>Sheet1!U1176</f>
        <v>0</v>
      </c>
      <c r="U1171" s="15">
        <f>Sheet1!V1176</f>
        <v>0</v>
      </c>
      <c r="V1171" s="15">
        <f>Sheet1!W1176</f>
        <v>0</v>
      </c>
      <c r="W1171" s="15">
        <f>Sheet1!X1176</f>
        <v>0</v>
      </c>
      <c r="X1171" s="15">
        <f>Sheet1!Y1176</f>
        <v>0</v>
      </c>
      <c r="Y1171" s="15">
        <f>Sheet1!Z1176</f>
        <v>0</v>
      </c>
      <c r="Z1171" s="15">
        <f>Sheet1!AA1176</f>
        <v>0</v>
      </c>
      <c r="AA1171" s="15">
        <f>Sheet1!AB1176</f>
        <v>0</v>
      </c>
      <c r="AB1171" s="15">
        <f>Sheet1!AC1176</f>
        <v>0</v>
      </c>
      <c r="AC1171" s="15">
        <f>Sheet1!AD1176</f>
        <v>0</v>
      </c>
      <c r="AD1171" s="15">
        <f>Sheet1!AE1176</f>
        <v>0</v>
      </c>
      <c r="AE1171" s="15">
        <f>Sheet1!AF1176</f>
        <v>0</v>
      </c>
      <c r="AF1171" s="15">
        <f>Sheet1!AG1176</f>
        <v>0</v>
      </c>
      <c r="AG1171" s="15">
        <f>Sheet1!AH1176</f>
        <v>0</v>
      </c>
      <c r="AH1171" s="15">
        <f>Sheet1!AI1176</f>
        <v>0</v>
      </c>
      <c r="AI1171" s="15">
        <f>Sheet1!AJ1176</f>
        <v>0</v>
      </c>
      <c r="AJ1171" s="15">
        <f>Sheet1!AK1176</f>
        <v>0</v>
      </c>
      <c r="AK1171" s="15">
        <f>Sheet1!AL1176</f>
        <v>0</v>
      </c>
      <c r="AL1171" s="15">
        <f>Sheet1!AM1176</f>
        <v>0</v>
      </c>
      <c r="AM1171" s="15">
        <f>Sheet1!AN1176</f>
        <v>0</v>
      </c>
      <c r="AN1171" s="15">
        <f>Sheet1!AO1176</f>
        <v>0</v>
      </c>
      <c r="AO1171" s="15">
        <f>Sheet1!AP1176</f>
        <v>0</v>
      </c>
      <c r="AP1171" s="15">
        <f>Sheet1!AQ1176</f>
        <v>0</v>
      </c>
      <c r="AQ1171" s="15">
        <f>Sheet1!AR1176</f>
        <v>0</v>
      </c>
      <c r="AR1171" s="15">
        <f>Sheet1!AS1176</f>
        <v>0</v>
      </c>
      <c r="AS1171" s="15">
        <f>Sheet1!AT1176</f>
        <v>0</v>
      </c>
      <c r="AT1171" s="15">
        <f>Sheet1!AU1176</f>
        <v>0</v>
      </c>
      <c r="AU1171" s="15">
        <f>Sheet1!AV1176</f>
        <v>0</v>
      </c>
      <c r="AV1171" s="15">
        <f>Sheet1!AW1176</f>
        <v>0</v>
      </c>
      <c r="AW1171" s="15">
        <f>Sheet1!AX1176</f>
        <v>0</v>
      </c>
      <c r="AX1171" s="15">
        <f>Sheet1!AY1176</f>
        <v>0</v>
      </c>
      <c r="AY1171" s="15">
        <f>Sheet1!AZ1176</f>
        <v>0</v>
      </c>
      <c r="AZ1171" s="15">
        <f>Sheet1!BA1176</f>
        <v>0</v>
      </c>
      <c r="BA1171" s="15">
        <f>Sheet1!BB1176</f>
        <v>0</v>
      </c>
      <c r="BB1171" s="15">
        <f>Sheet1!BC1176</f>
        <v>0</v>
      </c>
      <c r="BC1171" s="15">
        <f>Sheet1!BD1176</f>
        <v>0</v>
      </c>
      <c r="BD1171" s="15">
        <f>Sheet1!BE1176</f>
        <v>0</v>
      </c>
      <c r="BE1171" s="15">
        <f>Sheet1!BF1176</f>
        <v>0</v>
      </c>
      <c r="BF1171" s="15">
        <f>Sheet1!BG1176</f>
        <v>0</v>
      </c>
      <c r="BG1171" s="15">
        <f>Sheet1!BH1176</f>
        <v>0</v>
      </c>
      <c r="BH1171" s="15">
        <f>Sheet1!BI1176</f>
        <v>0</v>
      </c>
      <c r="BI1171" s="15">
        <f>Sheet1!BJ1176</f>
        <v>0</v>
      </c>
      <c r="BJ1171" s="15">
        <f>Sheet1!BK1176</f>
        <v>0</v>
      </c>
      <c r="BK1171" s="15">
        <f>Sheet1!BL1176</f>
        <v>0</v>
      </c>
      <c r="BL1171" s="15">
        <f>Sheet1!BM1176</f>
        <v>0</v>
      </c>
      <c r="BM1171" s="15">
        <f>Sheet1!BN1176</f>
        <v>0</v>
      </c>
      <c r="BN1171" s="15">
        <f>Sheet1!BO1176</f>
        <v>0</v>
      </c>
      <c r="BO1171" s="15">
        <f>Sheet1!BP1176</f>
        <v>0</v>
      </c>
      <c r="BP1171" s="15">
        <f>Sheet1!BQ1176</f>
        <v>0</v>
      </c>
      <c r="BQ1171" s="15">
        <f>Sheet1!BR1176</f>
        <v>0</v>
      </c>
      <c r="BR1171" s="15">
        <f>Sheet1!BS1176</f>
        <v>0</v>
      </c>
      <c r="BS1171" s="15">
        <f>Sheet1!BT1176</f>
        <v>0</v>
      </c>
      <c r="BT1171" s="15">
        <f>Sheet1!BU1176</f>
        <v>0</v>
      </c>
      <c r="BU1171" s="15">
        <f>Sheet1!BV1176</f>
        <v>0</v>
      </c>
      <c r="BV1171" s="15">
        <f>Sheet1!BW1176</f>
        <v>0</v>
      </c>
    </row>
    <row r="1172" spans="1:74" x14ac:dyDescent="0.25">
      <c r="A1172" s="14">
        <f>Sheet1!B1177</f>
        <v>0</v>
      </c>
      <c r="B1172" s="15"/>
      <c r="C1172" s="15"/>
      <c r="D1172" s="15"/>
      <c r="E1172" s="15">
        <f>Sheet1!F1177</f>
        <v>0</v>
      </c>
      <c r="F1172" s="15">
        <f>Sheet1!G1177</f>
        <v>0</v>
      </c>
      <c r="G1172" s="15">
        <f>Sheet1!H1177</f>
        <v>0</v>
      </c>
      <c r="H1172" s="15">
        <f>Sheet1!I1177</f>
        <v>0</v>
      </c>
      <c r="I1172" s="15">
        <f>Sheet1!J1177</f>
        <v>0</v>
      </c>
      <c r="J1172" s="15">
        <f>Sheet1!K1177</f>
        <v>0</v>
      </c>
      <c r="K1172" s="15">
        <f>Sheet1!L1177</f>
        <v>0</v>
      </c>
      <c r="L1172" s="15">
        <f>Sheet1!M1177</f>
        <v>0</v>
      </c>
      <c r="M1172" s="15">
        <f>Sheet1!N1177</f>
        <v>0</v>
      </c>
      <c r="N1172" s="15">
        <f>Sheet1!O1177</f>
        <v>0</v>
      </c>
      <c r="O1172" s="15">
        <f>Sheet1!P1177</f>
        <v>0</v>
      </c>
      <c r="P1172" s="15">
        <f>Sheet1!Q1177</f>
        <v>0</v>
      </c>
      <c r="Q1172" s="15">
        <f>Sheet1!R1177</f>
        <v>0</v>
      </c>
      <c r="R1172" s="15">
        <f>Sheet1!S1177</f>
        <v>0</v>
      </c>
      <c r="S1172" s="15">
        <f>Sheet1!T1177</f>
        <v>0</v>
      </c>
      <c r="T1172" s="15">
        <f>Sheet1!U1177</f>
        <v>0</v>
      </c>
      <c r="U1172" s="15">
        <f>Sheet1!V1177</f>
        <v>0</v>
      </c>
      <c r="V1172" s="15">
        <f>Sheet1!W1177</f>
        <v>0</v>
      </c>
      <c r="W1172" s="15">
        <f>Sheet1!X1177</f>
        <v>0</v>
      </c>
      <c r="X1172" s="15">
        <f>Sheet1!Y1177</f>
        <v>0</v>
      </c>
      <c r="Y1172" s="15">
        <f>Sheet1!Z1177</f>
        <v>0</v>
      </c>
      <c r="Z1172" s="15">
        <f>Sheet1!AA1177</f>
        <v>0</v>
      </c>
      <c r="AA1172" s="15">
        <f>Sheet1!AB1177</f>
        <v>0</v>
      </c>
      <c r="AB1172" s="15">
        <f>Sheet1!AC1177</f>
        <v>0</v>
      </c>
      <c r="AC1172" s="15">
        <f>Sheet1!AD1177</f>
        <v>0</v>
      </c>
      <c r="AD1172" s="15">
        <f>Sheet1!AE1177</f>
        <v>0</v>
      </c>
      <c r="AE1172" s="15">
        <f>Sheet1!AF1177</f>
        <v>0</v>
      </c>
      <c r="AF1172" s="15">
        <f>Sheet1!AG1177</f>
        <v>0</v>
      </c>
      <c r="AG1172" s="15">
        <f>Sheet1!AH1177</f>
        <v>0</v>
      </c>
      <c r="AH1172" s="15">
        <f>Sheet1!AI1177</f>
        <v>0</v>
      </c>
      <c r="AI1172" s="15">
        <f>Sheet1!AJ1177</f>
        <v>0</v>
      </c>
      <c r="AJ1172" s="15">
        <f>Sheet1!AK1177</f>
        <v>0</v>
      </c>
      <c r="AK1172" s="15">
        <f>Sheet1!AL1177</f>
        <v>0</v>
      </c>
      <c r="AL1172" s="15">
        <f>Sheet1!AM1177</f>
        <v>0</v>
      </c>
      <c r="AM1172" s="15">
        <f>Sheet1!AN1177</f>
        <v>0</v>
      </c>
      <c r="AN1172" s="15">
        <f>Sheet1!AO1177</f>
        <v>0</v>
      </c>
      <c r="AO1172" s="15">
        <f>Sheet1!AP1177</f>
        <v>0</v>
      </c>
      <c r="AP1172" s="15">
        <f>Sheet1!AQ1177</f>
        <v>0</v>
      </c>
      <c r="AQ1172" s="15">
        <f>Sheet1!AR1177</f>
        <v>0</v>
      </c>
      <c r="AR1172" s="15">
        <f>Sheet1!AS1177</f>
        <v>0</v>
      </c>
      <c r="AS1172" s="15">
        <f>Sheet1!AT1177</f>
        <v>0</v>
      </c>
      <c r="AT1172" s="15">
        <f>Sheet1!AU1177</f>
        <v>0</v>
      </c>
      <c r="AU1172" s="15">
        <f>Sheet1!AV1177</f>
        <v>0</v>
      </c>
      <c r="AV1172" s="15">
        <f>Sheet1!AW1177</f>
        <v>0</v>
      </c>
      <c r="AW1172" s="15">
        <f>Sheet1!AX1177</f>
        <v>0</v>
      </c>
      <c r="AX1172" s="15">
        <f>Sheet1!AY1177</f>
        <v>0</v>
      </c>
      <c r="AY1172" s="15">
        <f>Sheet1!AZ1177</f>
        <v>0</v>
      </c>
      <c r="AZ1172" s="15">
        <f>Sheet1!BA1177</f>
        <v>0</v>
      </c>
      <c r="BA1172" s="15">
        <f>Sheet1!BB1177</f>
        <v>0</v>
      </c>
      <c r="BB1172" s="15">
        <f>Sheet1!BC1177</f>
        <v>0</v>
      </c>
      <c r="BC1172" s="15">
        <f>Sheet1!BD1177</f>
        <v>0</v>
      </c>
      <c r="BD1172" s="15">
        <f>Sheet1!BE1177</f>
        <v>0</v>
      </c>
      <c r="BE1172" s="15">
        <f>Sheet1!BF1177</f>
        <v>0</v>
      </c>
      <c r="BF1172" s="15">
        <f>Sheet1!BG1177</f>
        <v>0</v>
      </c>
      <c r="BG1172" s="15">
        <f>Sheet1!BH1177</f>
        <v>0</v>
      </c>
      <c r="BH1172" s="15">
        <f>Sheet1!BI1177</f>
        <v>0</v>
      </c>
      <c r="BI1172" s="15">
        <f>Sheet1!BJ1177</f>
        <v>0</v>
      </c>
      <c r="BJ1172" s="15">
        <f>Sheet1!BK1177</f>
        <v>0</v>
      </c>
      <c r="BK1172" s="15">
        <f>Sheet1!BL1177</f>
        <v>0</v>
      </c>
      <c r="BL1172" s="15">
        <f>Sheet1!BM1177</f>
        <v>0</v>
      </c>
      <c r="BM1172" s="15">
        <f>Sheet1!BN1177</f>
        <v>0</v>
      </c>
      <c r="BN1172" s="15">
        <f>Sheet1!BO1177</f>
        <v>0</v>
      </c>
      <c r="BO1172" s="15">
        <f>Sheet1!BP1177</f>
        <v>0</v>
      </c>
      <c r="BP1172" s="15">
        <f>Sheet1!BQ1177</f>
        <v>0</v>
      </c>
      <c r="BQ1172" s="15">
        <f>Sheet1!BR1177</f>
        <v>0</v>
      </c>
      <c r="BR1172" s="15">
        <f>Sheet1!BS1177</f>
        <v>0</v>
      </c>
      <c r="BS1172" s="15">
        <f>Sheet1!BT1177</f>
        <v>0</v>
      </c>
      <c r="BT1172" s="15">
        <f>Sheet1!BU1177</f>
        <v>0</v>
      </c>
      <c r="BU1172" s="15">
        <f>Sheet1!BV1177</f>
        <v>0</v>
      </c>
      <c r="BV1172" s="15">
        <f>Sheet1!BW1177</f>
        <v>0</v>
      </c>
    </row>
    <row r="1173" spans="1:74" x14ac:dyDescent="0.25">
      <c r="A1173" s="14">
        <f>Sheet1!B1178</f>
        <v>0</v>
      </c>
      <c r="B1173" s="15"/>
      <c r="C1173" s="15"/>
      <c r="D1173" s="15"/>
      <c r="E1173" s="15">
        <f>Sheet1!F1178</f>
        <v>0</v>
      </c>
      <c r="F1173" s="15">
        <f>Sheet1!G1178</f>
        <v>0</v>
      </c>
      <c r="G1173" s="15">
        <f>Sheet1!H1178</f>
        <v>0</v>
      </c>
      <c r="H1173" s="15">
        <f>Sheet1!I1178</f>
        <v>0</v>
      </c>
      <c r="I1173" s="15">
        <f>Sheet1!J1178</f>
        <v>0</v>
      </c>
      <c r="J1173" s="15">
        <f>Sheet1!K1178</f>
        <v>0</v>
      </c>
      <c r="K1173" s="15">
        <f>Sheet1!L1178</f>
        <v>0</v>
      </c>
      <c r="L1173" s="15">
        <f>Sheet1!M1178</f>
        <v>0</v>
      </c>
      <c r="M1173" s="15">
        <f>Sheet1!N1178</f>
        <v>0</v>
      </c>
      <c r="N1173" s="15">
        <f>Sheet1!O1178</f>
        <v>0</v>
      </c>
      <c r="O1173" s="15">
        <f>Sheet1!P1178</f>
        <v>0</v>
      </c>
      <c r="P1173" s="15">
        <f>Sheet1!Q1178</f>
        <v>0</v>
      </c>
      <c r="Q1173" s="15">
        <f>Sheet1!R1178</f>
        <v>0</v>
      </c>
      <c r="R1173" s="15">
        <f>Sheet1!S1178</f>
        <v>0</v>
      </c>
      <c r="S1173" s="15">
        <f>Sheet1!T1178</f>
        <v>0</v>
      </c>
      <c r="T1173" s="15">
        <f>Sheet1!U1178</f>
        <v>0</v>
      </c>
      <c r="U1173" s="15">
        <f>Sheet1!V1178</f>
        <v>0</v>
      </c>
      <c r="V1173" s="15">
        <f>Sheet1!W1178</f>
        <v>0</v>
      </c>
      <c r="W1173" s="15">
        <f>Sheet1!X1178</f>
        <v>0</v>
      </c>
      <c r="X1173" s="15">
        <f>Sheet1!Y1178</f>
        <v>0</v>
      </c>
      <c r="Y1173" s="15">
        <f>Sheet1!Z1178</f>
        <v>0</v>
      </c>
      <c r="Z1173" s="15">
        <f>Sheet1!AA1178</f>
        <v>0</v>
      </c>
      <c r="AA1173" s="15">
        <f>Sheet1!AB1178</f>
        <v>0</v>
      </c>
      <c r="AB1173" s="15">
        <f>Sheet1!AC1178</f>
        <v>0</v>
      </c>
      <c r="AC1173" s="15">
        <f>Sheet1!AD1178</f>
        <v>0</v>
      </c>
      <c r="AD1173" s="15">
        <f>Sheet1!AE1178</f>
        <v>0</v>
      </c>
      <c r="AE1173" s="15">
        <f>Sheet1!AF1178</f>
        <v>0</v>
      </c>
      <c r="AF1173" s="15">
        <f>Sheet1!AG1178</f>
        <v>0</v>
      </c>
      <c r="AG1173" s="15">
        <f>Sheet1!AH1178</f>
        <v>0</v>
      </c>
      <c r="AH1173" s="15">
        <f>Sheet1!AI1178</f>
        <v>0</v>
      </c>
      <c r="AI1173" s="15">
        <f>Sheet1!AJ1178</f>
        <v>0</v>
      </c>
      <c r="AJ1173" s="15">
        <f>Sheet1!AK1178</f>
        <v>0</v>
      </c>
      <c r="AK1173" s="15">
        <f>Sheet1!AL1178</f>
        <v>0</v>
      </c>
      <c r="AL1173" s="15">
        <f>Sheet1!AM1178</f>
        <v>0</v>
      </c>
      <c r="AM1173" s="15">
        <f>Sheet1!AN1178</f>
        <v>0</v>
      </c>
      <c r="AN1173" s="15">
        <f>Sheet1!AO1178</f>
        <v>0</v>
      </c>
      <c r="AO1173" s="15">
        <f>Sheet1!AP1178</f>
        <v>0</v>
      </c>
      <c r="AP1173" s="15">
        <f>Sheet1!AQ1178</f>
        <v>0</v>
      </c>
      <c r="AQ1173" s="15">
        <f>Sheet1!AR1178</f>
        <v>0</v>
      </c>
      <c r="AR1173" s="15">
        <f>Sheet1!AS1178</f>
        <v>0</v>
      </c>
      <c r="AS1173" s="15">
        <f>Sheet1!AT1178</f>
        <v>0</v>
      </c>
      <c r="AT1173" s="15">
        <f>Sheet1!AU1178</f>
        <v>0</v>
      </c>
      <c r="AU1173" s="15">
        <f>Sheet1!AV1178</f>
        <v>0</v>
      </c>
      <c r="AV1173" s="15">
        <f>Sheet1!AW1178</f>
        <v>0</v>
      </c>
      <c r="AW1173" s="15">
        <f>Sheet1!AX1178</f>
        <v>0</v>
      </c>
      <c r="AX1173" s="15">
        <f>Sheet1!AY1178</f>
        <v>0</v>
      </c>
      <c r="AY1173" s="15">
        <f>Sheet1!AZ1178</f>
        <v>0</v>
      </c>
      <c r="AZ1173" s="15">
        <f>Sheet1!BA1178</f>
        <v>0</v>
      </c>
      <c r="BA1173" s="15">
        <f>Sheet1!BB1178</f>
        <v>0</v>
      </c>
      <c r="BB1173" s="15">
        <f>Sheet1!BC1178</f>
        <v>0</v>
      </c>
      <c r="BC1173" s="15">
        <f>Sheet1!BD1178</f>
        <v>0</v>
      </c>
      <c r="BD1173" s="15">
        <f>Sheet1!BE1178</f>
        <v>0</v>
      </c>
      <c r="BE1173" s="15">
        <f>Sheet1!BF1178</f>
        <v>0</v>
      </c>
      <c r="BF1173" s="15">
        <f>Sheet1!BG1178</f>
        <v>0</v>
      </c>
      <c r="BG1173" s="15">
        <f>Sheet1!BH1178</f>
        <v>0</v>
      </c>
      <c r="BH1173" s="15">
        <f>Sheet1!BI1178</f>
        <v>0</v>
      </c>
      <c r="BI1173" s="15">
        <f>Sheet1!BJ1178</f>
        <v>0</v>
      </c>
      <c r="BJ1173" s="15">
        <f>Sheet1!BK1178</f>
        <v>0</v>
      </c>
      <c r="BK1173" s="15">
        <f>Sheet1!BL1178</f>
        <v>0</v>
      </c>
      <c r="BL1173" s="15">
        <f>Sheet1!BM1178</f>
        <v>0</v>
      </c>
      <c r="BM1173" s="15">
        <f>Sheet1!BN1178</f>
        <v>0</v>
      </c>
      <c r="BN1173" s="15">
        <f>Sheet1!BO1178</f>
        <v>0</v>
      </c>
      <c r="BO1173" s="15">
        <f>Sheet1!BP1178</f>
        <v>0</v>
      </c>
      <c r="BP1173" s="15">
        <f>Sheet1!BQ1178</f>
        <v>0</v>
      </c>
      <c r="BQ1173" s="15">
        <f>Sheet1!BR1178</f>
        <v>0</v>
      </c>
      <c r="BR1173" s="15">
        <f>Sheet1!BS1178</f>
        <v>0</v>
      </c>
      <c r="BS1173" s="15">
        <f>Sheet1!BT1178</f>
        <v>0</v>
      </c>
      <c r="BT1173" s="15">
        <f>Sheet1!BU1178</f>
        <v>0</v>
      </c>
      <c r="BU1173" s="15">
        <f>Sheet1!BV1178</f>
        <v>0</v>
      </c>
      <c r="BV1173" s="15">
        <f>Sheet1!BW1178</f>
        <v>0</v>
      </c>
    </row>
    <row r="1174" spans="1:74" x14ac:dyDescent="0.25">
      <c r="A1174" s="14">
        <f>Sheet1!B1179</f>
        <v>0</v>
      </c>
      <c r="B1174" s="15"/>
      <c r="C1174" s="15"/>
      <c r="D1174" s="15"/>
      <c r="E1174" s="15">
        <f>Sheet1!F1179</f>
        <v>0</v>
      </c>
      <c r="F1174" s="15">
        <f>Sheet1!G1179</f>
        <v>0</v>
      </c>
      <c r="G1174" s="15">
        <f>Sheet1!H1179</f>
        <v>0</v>
      </c>
      <c r="H1174" s="15">
        <f>Sheet1!I1179</f>
        <v>0</v>
      </c>
      <c r="I1174" s="15">
        <f>Sheet1!J1179</f>
        <v>0</v>
      </c>
      <c r="J1174" s="15">
        <f>Sheet1!K1179</f>
        <v>0</v>
      </c>
      <c r="K1174" s="15">
        <f>Sheet1!L1179</f>
        <v>0</v>
      </c>
      <c r="L1174" s="15">
        <f>Sheet1!M1179</f>
        <v>0</v>
      </c>
      <c r="M1174" s="15">
        <f>Sheet1!N1179</f>
        <v>0</v>
      </c>
      <c r="N1174" s="15">
        <f>Sheet1!O1179</f>
        <v>0</v>
      </c>
      <c r="O1174" s="15">
        <f>Sheet1!P1179</f>
        <v>0</v>
      </c>
      <c r="P1174" s="15">
        <f>Sheet1!Q1179</f>
        <v>0</v>
      </c>
      <c r="Q1174" s="15">
        <f>Sheet1!R1179</f>
        <v>0</v>
      </c>
      <c r="R1174" s="15">
        <f>Sheet1!S1179</f>
        <v>0</v>
      </c>
      <c r="S1174" s="15">
        <f>Sheet1!T1179</f>
        <v>0</v>
      </c>
      <c r="T1174" s="15">
        <f>Sheet1!U1179</f>
        <v>0</v>
      </c>
      <c r="U1174" s="15">
        <f>Sheet1!V1179</f>
        <v>0</v>
      </c>
      <c r="V1174" s="15">
        <f>Sheet1!W1179</f>
        <v>0</v>
      </c>
      <c r="W1174" s="15">
        <f>Sheet1!X1179</f>
        <v>0</v>
      </c>
      <c r="X1174" s="15">
        <f>Sheet1!Y1179</f>
        <v>0</v>
      </c>
      <c r="Y1174" s="15">
        <f>Sheet1!Z1179</f>
        <v>0</v>
      </c>
      <c r="Z1174" s="15">
        <f>Sheet1!AA1179</f>
        <v>0</v>
      </c>
      <c r="AA1174" s="15">
        <f>Sheet1!AB1179</f>
        <v>0</v>
      </c>
      <c r="AB1174" s="15">
        <f>Sheet1!AC1179</f>
        <v>0</v>
      </c>
      <c r="AC1174" s="15">
        <f>Sheet1!AD1179</f>
        <v>0</v>
      </c>
      <c r="AD1174" s="15">
        <f>Sheet1!AE1179</f>
        <v>0</v>
      </c>
      <c r="AE1174" s="15">
        <f>Sheet1!AF1179</f>
        <v>0</v>
      </c>
      <c r="AF1174" s="15">
        <f>Sheet1!AG1179</f>
        <v>0</v>
      </c>
      <c r="AG1174" s="15">
        <f>Sheet1!AH1179</f>
        <v>0</v>
      </c>
      <c r="AH1174" s="15">
        <f>Sheet1!AI1179</f>
        <v>0</v>
      </c>
      <c r="AI1174" s="15">
        <f>Sheet1!AJ1179</f>
        <v>0</v>
      </c>
      <c r="AJ1174" s="15">
        <f>Sheet1!AK1179</f>
        <v>0</v>
      </c>
      <c r="AK1174" s="15">
        <f>Sheet1!AL1179</f>
        <v>0</v>
      </c>
      <c r="AL1174" s="15">
        <f>Sheet1!AM1179</f>
        <v>0</v>
      </c>
      <c r="AM1174" s="15">
        <f>Sheet1!AN1179</f>
        <v>0</v>
      </c>
      <c r="AN1174" s="15">
        <f>Sheet1!AO1179</f>
        <v>0</v>
      </c>
      <c r="AO1174" s="15">
        <f>Sheet1!AP1179</f>
        <v>0</v>
      </c>
      <c r="AP1174" s="15">
        <f>Sheet1!AQ1179</f>
        <v>0</v>
      </c>
      <c r="AQ1174" s="15">
        <f>Sheet1!AR1179</f>
        <v>0</v>
      </c>
      <c r="AR1174" s="15">
        <f>Sheet1!AS1179</f>
        <v>0</v>
      </c>
      <c r="AS1174" s="15">
        <f>Sheet1!AT1179</f>
        <v>0</v>
      </c>
      <c r="AT1174" s="15">
        <f>Sheet1!AU1179</f>
        <v>0</v>
      </c>
      <c r="AU1174" s="15">
        <f>Sheet1!AV1179</f>
        <v>0</v>
      </c>
      <c r="AV1174" s="15">
        <f>Sheet1!AW1179</f>
        <v>0</v>
      </c>
      <c r="AW1174" s="15">
        <f>Sheet1!AX1179</f>
        <v>0</v>
      </c>
      <c r="AX1174" s="15">
        <f>Sheet1!AY1179</f>
        <v>0</v>
      </c>
      <c r="AY1174" s="15">
        <f>Sheet1!AZ1179</f>
        <v>0</v>
      </c>
      <c r="AZ1174" s="15">
        <f>Sheet1!BA1179</f>
        <v>0</v>
      </c>
      <c r="BA1174" s="15">
        <f>Sheet1!BB1179</f>
        <v>0</v>
      </c>
      <c r="BB1174" s="15">
        <f>Sheet1!BC1179</f>
        <v>0</v>
      </c>
      <c r="BC1174" s="15">
        <f>Sheet1!BD1179</f>
        <v>0</v>
      </c>
      <c r="BD1174" s="15">
        <f>Sheet1!BE1179</f>
        <v>0</v>
      </c>
      <c r="BE1174" s="15">
        <f>Sheet1!BF1179</f>
        <v>0</v>
      </c>
      <c r="BF1174" s="15">
        <f>Sheet1!BG1179</f>
        <v>0</v>
      </c>
      <c r="BG1174" s="15">
        <f>Sheet1!BH1179</f>
        <v>0</v>
      </c>
      <c r="BH1174" s="15">
        <f>Sheet1!BI1179</f>
        <v>0</v>
      </c>
      <c r="BI1174" s="15">
        <f>Sheet1!BJ1179</f>
        <v>0</v>
      </c>
      <c r="BJ1174" s="15">
        <f>Sheet1!BK1179</f>
        <v>0</v>
      </c>
      <c r="BK1174" s="15">
        <f>Sheet1!BL1179</f>
        <v>0</v>
      </c>
      <c r="BL1174" s="15">
        <f>Sheet1!BM1179</f>
        <v>0</v>
      </c>
      <c r="BM1174" s="15">
        <f>Sheet1!BN1179</f>
        <v>0</v>
      </c>
      <c r="BN1174" s="15">
        <f>Sheet1!BO1179</f>
        <v>0</v>
      </c>
      <c r="BO1174" s="15">
        <f>Sheet1!BP1179</f>
        <v>0</v>
      </c>
      <c r="BP1174" s="15">
        <f>Sheet1!BQ1179</f>
        <v>0</v>
      </c>
      <c r="BQ1174" s="15">
        <f>Sheet1!BR1179</f>
        <v>0</v>
      </c>
      <c r="BR1174" s="15">
        <f>Sheet1!BS1179</f>
        <v>0</v>
      </c>
      <c r="BS1174" s="15">
        <f>Sheet1!BT1179</f>
        <v>0</v>
      </c>
      <c r="BT1174" s="15">
        <f>Sheet1!BU1179</f>
        <v>0</v>
      </c>
      <c r="BU1174" s="15">
        <f>Sheet1!BV1179</f>
        <v>0</v>
      </c>
      <c r="BV1174" s="15">
        <f>Sheet1!BW1179</f>
        <v>0</v>
      </c>
    </row>
    <row r="1175" spans="1:74" x14ac:dyDescent="0.25">
      <c r="A1175" s="14">
        <f>Sheet1!B1180</f>
        <v>0</v>
      </c>
      <c r="B1175" s="15"/>
      <c r="C1175" s="15"/>
      <c r="D1175" s="15"/>
      <c r="E1175" s="15">
        <f>Sheet1!F1180</f>
        <v>0</v>
      </c>
      <c r="F1175" s="15">
        <f>Sheet1!G1180</f>
        <v>0</v>
      </c>
      <c r="G1175" s="15">
        <f>Sheet1!H1180</f>
        <v>0</v>
      </c>
      <c r="H1175" s="15">
        <f>Sheet1!I1180</f>
        <v>0</v>
      </c>
      <c r="I1175" s="15">
        <f>Sheet1!J1180</f>
        <v>0</v>
      </c>
      <c r="J1175" s="15">
        <f>Sheet1!K1180</f>
        <v>0</v>
      </c>
      <c r="K1175" s="15">
        <f>Sheet1!L1180</f>
        <v>0</v>
      </c>
      <c r="L1175" s="15">
        <f>Sheet1!M1180</f>
        <v>0</v>
      </c>
      <c r="M1175" s="15">
        <f>Sheet1!N1180</f>
        <v>0</v>
      </c>
      <c r="N1175" s="15">
        <f>Sheet1!O1180</f>
        <v>0</v>
      </c>
      <c r="O1175" s="15">
        <f>Sheet1!P1180</f>
        <v>0</v>
      </c>
      <c r="P1175" s="15">
        <f>Sheet1!Q1180</f>
        <v>0</v>
      </c>
      <c r="Q1175" s="15">
        <f>Sheet1!R1180</f>
        <v>0</v>
      </c>
      <c r="R1175" s="15">
        <f>Sheet1!S1180</f>
        <v>0</v>
      </c>
      <c r="S1175" s="15">
        <f>Sheet1!T1180</f>
        <v>0</v>
      </c>
      <c r="T1175" s="15">
        <f>Sheet1!U1180</f>
        <v>0</v>
      </c>
      <c r="U1175" s="15">
        <f>Sheet1!V1180</f>
        <v>0</v>
      </c>
      <c r="V1175" s="15">
        <f>Sheet1!W1180</f>
        <v>0</v>
      </c>
      <c r="W1175" s="15">
        <f>Sheet1!X1180</f>
        <v>0</v>
      </c>
      <c r="X1175" s="15">
        <f>Sheet1!Y1180</f>
        <v>0</v>
      </c>
      <c r="Y1175" s="15">
        <f>Sheet1!Z1180</f>
        <v>0</v>
      </c>
      <c r="Z1175" s="15">
        <f>Sheet1!AA1180</f>
        <v>0</v>
      </c>
      <c r="AA1175" s="15">
        <f>Sheet1!AB1180</f>
        <v>0</v>
      </c>
      <c r="AB1175" s="15">
        <f>Sheet1!AC1180</f>
        <v>0</v>
      </c>
      <c r="AC1175" s="15">
        <f>Sheet1!AD1180</f>
        <v>0</v>
      </c>
      <c r="AD1175" s="15">
        <f>Sheet1!AE1180</f>
        <v>0</v>
      </c>
      <c r="AE1175" s="15">
        <f>Sheet1!AF1180</f>
        <v>0</v>
      </c>
      <c r="AF1175" s="15">
        <f>Sheet1!AG1180</f>
        <v>0</v>
      </c>
      <c r="AG1175" s="15">
        <f>Sheet1!AH1180</f>
        <v>0</v>
      </c>
      <c r="AH1175" s="15">
        <f>Sheet1!AI1180</f>
        <v>0</v>
      </c>
      <c r="AI1175" s="15">
        <f>Sheet1!AJ1180</f>
        <v>0</v>
      </c>
      <c r="AJ1175" s="15">
        <f>Sheet1!AK1180</f>
        <v>0</v>
      </c>
      <c r="AK1175" s="15">
        <f>Sheet1!AL1180</f>
        <v>0</v>
      </c>
      <c r="AL1175" s="15">
        <f>Sheet1!AM1180</f>
        <v>0</v>
      </c>
      <c r="AM1175" s="15">
        <f>Sheet1!AN1180</f>
        <v>0</v>
      </c>
      <c r="AN1175" s="15">
        <f>Sheet1!AO1180</f>
        <v>0</v>
      </c>
      <c r="AO1175" s="15">
        <f>Sheet1!AP1180</f>
        <v>0</v>
      </c>
      <c r="AP1175" s="15">
        <f>Sheet1!AQ1180</f>
        <v>0</v>
      </c>
      <c r="AQ1175" s="15">
        <f>Sheet1!AR1180</f>
        <v>0</v>
      </c>
      <c r="AR1175" s="15">
        <f>Sheet1!AS1180</f>
        <v>0</v>
      </c>
      <c r="AS1175" s="15">
        <f>Sheet1!AT1180</f>
        <v>0</v>
      </c>
      <c r="AT1175" s="15">
        <f>Sheet1!AU1180</f>
        <v>0</v>
      </c>
      <c r="AU1175" s="15">
        <f>Sheet1!AV1180</f>
        <v>0</v>
      </c>
      <c r="AV1175" s="15">
        <f>Sheet1!AW1180</f>
        <v>0</v>
      </c>
      <c r="AW1175" s="15">
        <f>Sheet1!AX1180</f>
        <v>0</v>
      </c>
      <c r="AX1175" s="15">
        <f>Sheet1!AY1180</f>
        <v>0</v>
      </c>
      <c r="AY1175" s="15">
        <f>Sheet1!AZ1180</f>
        <v>0</v>
      </c>
      <c r="AZ1175" s="15">
        <f>Sheet1!BA1180</f>
        <v>0</v>
      </c>
      <c r="BA1175" s="15">
        <f>Sheet1!BB1180</f>
        <v>0</v>
      </c>
      <c r="BB1175" s="15">
        <f>Sheet1!BC1180</f>
        <v>0</v>
      </c>
      <c r="BC1175" s="15">
        <f>Sheet1!BD1180</f>
        <v>0</v>
      </c>
      <c r="BD1175" s="15">
        <f>Sheet1!BE1180</f>
        <v>0</v>
      </c>
      <c r="BE1175" s="15">
        <f>Sheet1!BF1180</f>
        <v>0</v>
      </c>
      <c r="BF1175" s="15">
        <f>Sheet1!BG1180</f>
        <v>0</v>
      </c>
      <c r="BG1175" s="15">
        <f>Sheet1!BH1180</f>
        <v>0</v>
      </c>
      <c r="BH1175" s="15">
        <f>Sheet1!BI1180</f>
        <v>0</v>
      </c>
      <c r="BI1175" s="15">
        <f>Sheet1!BJ1180</f>
        <v>0</v>
      </c>
      <c r="BJ1175" s="15">
        <f>Sheet1!BK1180</f>
        <v>0</v>
      </c>
      <c r="BK1175" s="15">
        <f>Sheet1!BL1180</f>
        <v>0</v>
      </c>
      <c r="BL1175" s="15">
        <f>Sheet1!BM1180</f>
        <v>0</v>
      </c>
      <c r="BM1175" s="15">
        <f>Sheet1!BN1180</f>
        <v>0</v>
      </c>
      <c r="BN1175" s="15">
        <f>Sheet1!BO1180</f>
        <v>0</v>
      </c>
      <c r="BO1175" s="15">
        <f>Sheet1!BP1180</f>
        <v>0</v>
      </c>
      <c r="BP1175" s="15">
        <f>Sheet1!BQ1180</f>
        <v>0</v>
      </c>
      <c r="BQ1175" s="15">
        <f>Sheet1!BR1180</f>
        <v>0</v>
      </c>
      <c r="BR1175" s="15">
        <f>Sheet1!BS1180</f>
        <v>0</v>
      </c>
      <c r="BS1175" s="15">
        <f>Sheet1!BT1180</f>
        <v>0</v>
      </c>
      <c r="BT1175" s="15">
        <f>Sheet1!BU1180</f>
        <v>0</v>
      </c>
      <c r="BU1175" s="15">
        <f>Sheet1!BV1180</f>
        <v>0</v>
      </c>
      <c r="BV1175" s="15">
        <f>Sheet1!BW1180</f>
        <v>0</v>
      </c>
    </row>
    <row r="1176" spans="1:74" x14ac:dyDescent="0.25">
      <c r="A1176" s="14">
        <f>Sheet1!B1181</f>
        <v>0</v>
      </c>
      <c r="B1176" s="15"/>
      <c r="C1176" s="15"/>
      <c r="D1176" s="15"/>
      <c r="E1176" s="15">
        <f>Sheet1!F1181</f>
        <v>0</v>
      </c>
      <c r="F1176" s="15">
        <f>Sheet1!G1181</f>
        <v>0</v>
      </c>
      <c r="G1176" s="15">
        <f>Sheet1!H1181</f>
        <v>0</v>
      </c>
      <c r="H1176" s="15">
        <f>Sheet1!I1181</f>
        <v>0</v>
      </c>
      <c r="I1176" s="15">
        <f>Sheet1!J1181</f>
        <v>0</v>
      </c>
      <c r="J1176" s="15">
        <f>Sheet1!K1181</f>
        <v>0</v>
      </c>
      <c r="K1176" s="15">
        <f>Sheet1!L1181</f>
        <v>0</v>
      </c>
      <c r="L1176" s="15">
        <f>Sheet1!M1181</f>
        <v>0</v>
      </c>
      <c r="M1176" s="15">
        <f>Sheet1!N1181</f>
        <v>0</v>
      </c>
      <c r="N1176" s="15">
        <f>Sheet1!O1181</f>
        <v>0</v>
      </c>
      <c r="O1176" s="15">
        <f>Sheet1!P1181</f>
        <v>0</v>
      </c>
      <c r="P1176" s="15">
        <f>Sheet1!Q1181</f>
        <v>0</v>
      </c>
      <c r="Q1176" s="15">
        <f>Sheet1!R1181</f>
        <v>0</v>
      </c>
      <c r="R1176" s="15">
        <f>Sheet1!S1181</f>
        <v>0</v>
      </c>
      <c r="S1176" s="15">
        <f>Sheet1!T1181</f>
        <v>0</v>
      </c>
      <c r="T1176" s="15">
        <f>Sheet1!U1181</f>
        <v>0</v>
      </c>
      <c r="U1176" s="15">
        <f>Sheet1!V1181</f>
        <v>0</v>
      </c>
      <c r="V1176" s="15">
        <f>Sheet1!W1181</f>
        <v>0</v>
      </c>
      <c r="W1176" s="15">
        <f>Sheet1!X1181</f>
        <v>0</v>
      </c>
      <c r="X1176" s="15">
        <f>Sheet1!Y1181</f>
        <v>0</v>
      </c>
      <c r="Y1176" s="15">
        <f>Sheet1!Z1181</f>
        <v>0</v>
      </c>
      <c r="Z1176" s="15">
        <f>Sheet1!AA1181</f>
        <v>0</v>
      </c>
      <c r="AA1176" s="15">
        <f>Sheet1!AB1181</f>
        <v>0</v>
      </c>
      <c r="AB1176" s="15">
        <f>Sheet1!AC1181</f>
        <v>0</v>
      </c>
      <c r="AC1176" s="15">
        <f>Sheet1!AD1181</f>
        <v>0</v>
      </c>
      <c r="AD1176" s="15">
        <f>Sheet1!AE1181</f>
        <v>0</v>
      </c>
      <c r="AE1176" s="15">
        <f>Sheet1!AF1181</f>
        <v>0</v>
      </c>
      <c r="AF1176" s="15">
        <f>Sheet1!AG1181</f>
        <v>0</v>
      </c>
      <c r="AG1176" s="15">
        <f>Sheet1!AH1181</f>
        <v>0</v>
      </c>
      <c r="AH1176" s="15">
        <f>Sheet1!AI1181</f>
        <v>0</v>
      </c>
      <c r="AI1176" s="15">
        <f>Sheet1!AJ1181</f>
        <v>0</v>
      </c>
      <c r="AJ1176" s="15">
        <f>Sheet1!AK1181</f>
        <v>0</v>
      </c>
      <c r="AK1176" s="15">
        <f>Sheet1!AL1181</f>
        <v>0</v>
      </c>
      <c r="AL1176" s="15">
        <f>Sheet1!AM1181</f>
        <v>0</v>
      </c>
      <c r="AM1176" s="15">
        <f>Sheet1!AN1181</f>
        <v>0</v>
      </c>
      <c r="AN1176" s="15">
        <f>Sheet1!AO1181</f>
        <v>0</v>
      </c>
      <c r="AO1176" s="15">
        <f>Sheet1!AP1181</f>
        <v>0</v>
      </c>
      <c r="AP1176" s="15">
        <f>Sheet1!AQ1181</f>
        <v>0</v>
      </c>
      <c r="AQ1176" s="15">
        <f>Sheet1!AR1181</f>
        <v>0</v>
      </c>
      <c r="AR1176" s="15">
        <f>Sheet1!AS1181</f>
        <v>0</v>
      </c>
      <c r="AS1176" s="15">
        <f>Sheet1!AT1181</f>
        <v>0</v>
      </c>
      <c r="AT1176" s="15">
        <f>Sheet1!AU1181</f>
        <v>0</v>
      </c>
      <c r="AU1176" s="15">
        <f>Sheet1!AV1181</f>
        <v>0</v>
      </c>
      <c r="AV1176" s="15">
        <f>Sheet1!AW1181</f>
        <v>0</v>
      </c>
      <c r="AW1176" s="15">
        <f>Sheet1!AX1181</f>
        <v>0</v>
      </c>
      <c r="AX1176" s="15">
        <f>Sheet1!AY1181</f>
        <v>0</v>
      </c>
      <c r="AY1176" s="15">
        <f>Sheet1!AZ1181</f>
        <v>0</v>
      </c>
      <c r="AZ1176" s="15">
        <f>Sheet1!BA1181</f>
        <v>0</v>
      </c>
      <c r="BA1176" s="15">
        <f>Sheet1!BB1181</f>
        <v>0</v>
      </c>
      <c r="BB1176" s="15">
        <f>Sheet1!BC1181</f>
        <v>0</v>
      </c>
      <c r="BC1176" s="15">
        <f>Sheet1!BD1181</f>
        <v>0</v>
      </c>
      <c r="BD1176" s="15">
        <f>Sheet1!BE1181</f>
        <v>0</v>
      </c>
      <c r="BE1176" s="15">
        <f>Sheet1!BF1181</f>
        <v>0</v>
      </c>
      <c r="BF1176" s="15">
        <f>Sheet1!BG1181</f>
        <v>0</v>
      </c>
      <c r="BG1176" s="15">
        <f>Sheet1!BH1181</f>
        <v>0</v>
      </c>
      <c r="BH1176" s="15">
        <f>Sheet1!BI1181</f>
        <v>0</v>
      </c>
      <c r="BI1176" s="15">
        <f>Sheet1!BJ1181</f>
        <v>0</v>
      </c>
      <c r="BJ1176" s="15">
        <f>Sheet1!BK1181</f>
        <v>0</v>
      </c>
      <c r="BK1176" s="15">
        <f>Sheet1!BL1181</f>
        <v>0</v>
      </c>
      <c r="BL1176" s="15">
        <f>Sheet1!BM1181</f>
        <v>0</v>
      </c>
      <c r="BM1176" s="15">
        <f>Sheet1!BN1181</f>
        <v>0</v>
      </c>
      <c r="BN1176" s="15">
        <f>Sheet1!BO1181</f>
        <v>0</v>
      </c>
      <c r="BO1176" s="15">
        <f>Sheet1!BP1181</f>
        <v>0</v>
      </c>
      <c r="BP1176" s="15">
        <f>Sheet1!BQ1181</f>
        <v>0</v>
      </c>
      <c r="BQ1176" s="15">
        <f>Sheet1!BR1181</f>
        <v>0</v>
      </c>
      <c r="BR1176" s="15">
        <f>Sheet1!BS1181</f>
        <v>0</v>
      </c>
      <c r="BS1176" s="15">
        <f>Sheet1!BT1181</f>
        <v>0</v>
      </c>
      <c r="BT1176" s="15">
        <f>Sheet1!BU1181</f>
        <v>0</v>
      </c>
      <c r="BU1176" s="15">
        <f>Sheet1!BV1181</f>
        <v>0</v>
      </c>
      <c r="BV1176" s="15">
        <f>Sheet1!BW1181</f>
        <v>0</v>
      </c>
    </row>
    <row r="1177" spans="1:74" x14ac:dyDescent="0.25">
      <c r="A1177" s="14">
        <f>Sheet1!B1182</f>
        <v>0</v>
      </c>
      <c r="B1177" s="15"/>
      <c r="C1177" s="15"/>
      <c r="D1177" s="15"/>
      <c r="E1177" s="15">
        <f>Sheet1!F1182</f>
        <v>0</v>
      </c>
      <c r="F1177" s="15">
        <f>Sheet1!G1182</f>
        <v>0</v>
      </c>
      <c r="G1177" s="15">
        <f>Sheet1!H1182</f>
        <v>0</v>
      </c>
      <c r="H1177" s="15">
        <f>Sheet1!I1182</f>
        <v>0</v>
      </c>
      <c r="I1177" s="15">
        <f>Sheet1!J1182</f>
        <v>0</v>
      </c>
      <c r="J1177" s="15">
        <f>Sheet1!K1182</f>
        <v>0</v>
      </c>
      <c r="K1177" s="15">
        <f>Sheet1!L1182</f>
        <v>0</v>
      </c>
      <c r="L1177" s="15">
        <f>Sheet1!M1182</f>
        <v>0</v>
      </c>
      <c r="M1177" s="15">
        <f>Sheet1!N1182</f>
        <v>0</v>
      </c>
      <c r="N1177" s="15">
        <f>Sheet1!O1182</f>
        <v>0</v>
      </c>
      <c r="O1177" s="15">
        <f>Sheet1!P1182</f>
        <v>0</v>
      </c>
      <c r="P1177" s="15">
        <f>Sheet1!Q1182</f>
        <v>0</v>
      </c>
      <c r="Q1177" s="15">
        <f>Sheet1!R1182</f>
        <v>0</v>
      </c>
      <c r="R1177" s="15">
        <f>Sheet1!S1182</f>
        <v>0</v>
      </c>
      <c r="S1177" s="15">
        <f>Sheet1!T1182</f>
        <v>0</v>
      </c>
      <c r="T1177" s="15">
        <f>Sheet1!U1182</f>
        <v>0</v>
      </c>
      <c r="U1177" s="15">
        <f>Sheet1!V1182</f>
        <v>0</v>
      </c>
      <c r="V1177" s="15">
        <f>Sheet1!W1182</f>
        <v>0</v>
      </c>
      <c r="W1177" s="15">
        <f>Sheet1!X1182</f>
        <v>0</v>
      </c>
      <c r="X1177" s="15">
        <f>Sheet1!Y1182</f>
        <v>0</v>
      </c>
      <c r="Y1177" s="15">
        <f>Sheet1!Z1182</f>
        <v>0</v>
      </c>
      <c r="Z1177" s="15">
        <f>Sheet1!AA1182</f>
        <v>0</v>
      </c>
      <c r="AA1177" s="15">
        <f>Sheet1!AB1182</f>
        <v>0</v>
      </c>
      <c r="AB1177" s="15">
        <f>Sheet1!AC1182</f>
        <v>0</v>
      </c>
      <c r="AC1177" s="15">
        <f>Sheet1!AD1182</f>
        <v>0</v>
      </c>
      <c r="AD1177" s="15">
        <f>Sheet1!AE1182</f>
        <v>0</v>
      </c>
      <c r="AE1177" s="15">
        <f>Sheet1!AF1182</f>
        <v>0</v>
      </c>
      <c r="AF1177" s="15">
        <f>Sheet1!AG1182</f>
        <v>0</v>
      </c>
      <c r="AG1177" s="15">
        <f>Sheet1!AH1182</f>
        <v>0</v>
      </c>
      <c r="AH1177" s="15">
        <f>Sheet1!AI1182</f>
        <v>0</v>
      </c>
      <c r="AI1177" s="15">
        <f>Sheet1!AJ1182</f>
        <v>0</v>
      </c>
      <c r="AJ1177" s="15">
        <f>Sheet1!AK1182</f>
        <v>0</v>
      </c>
      <c r="AK1177" s="15">
        <f>Sheet1!AL1182</f>
        <v>0</v>
      </c>
      <c r="AL1177" s="15">
        <f>Sheet1!AM1182</f>
        <v>0</v>
      </c>
      <c r="AM1177" s="15">
        <f>Sheet1!AN1182</f>
        <v>0</v>
      </c>
      <c r="AN1177" s="15">
        <f>Sheet1!AO1182</f>
        <v>0</v>
      </c>
      <c r="AO1177" s="15">
        <f>Sheet1!AP1182</f>
        <v>0</v>
      </c>
      <c r="AP1177" s="15">
        <f>Sheet1!AQ1182</f>
        <v>0</v>
      </c>
      <c r="AQ1177" s="15">
        <f>Sheet1!AR1182</f>
        <v>0</v>
      </c>
      <c r="AR1177" s="15">
        <f>Sheet1!AS1182</f>
        <v>0</v>
      </c>
      <c r="AS1177" s="15">
        <f>Sheet1!AT1182</f>
        <v>0</v>
      </c>
      <c r="AT1177" s="15">
        <f>Sheet1!AU1182</f>
        <v>0</v>
      </c>
      <c r="AU1177" s="15">
        <f>Sheet1!AV1182</f>
        <v>0</v>
      </c>
      <c r="AV1177" s="15">
        <f>Sheet1!AW1182</f>
        <v>0</v>
      </c>
      <c r="AW1177" s="15">
        <f>Sheet1!AX1182</f>
        <v>0</v>
      </c>
      <c r="AX1177" s="15">
        <f>Sheet1!AY1182</f>
        <v>0</v>
      </c>
      <c r="AY1177" s="15">
        <f>Sheet1!AZ1182</f>
        <v>0</v>
      </c>
      <c r="AZ1177" s="15">
        <f>Sheet1!BA1182</f>
        <v>0</v>
      </c>
      <c r="BA1177" s="15">
        <f>Sheet1!BB1182</f>
        <v>0</v>
      </c>
      <c r="BB1177" s="15">
        <f>Sheet1!BC1182</f>
        <v>0</v>
      </c>
      <c r="BC1177" s="15">
        <f>Sheet1!BD1182</f>
        <v>0</v>
      </c>
      <c r="BD1177" s="15">
        <f>Sheet1!BE1182</f>
        <v>0</v>
      </c>
      <c r="BE1177" s="15">
        <f>Sheet1!BF1182</f>
        <v>0</v>
      </c>
      <c r="BF1177" s="15">
        <f>Sheet1!BG1182</f>
        <v>0</v>
      </c>
      <c r="BG1177" s="15">
        <f>Sheet1!BH1182</f>
        <v>0</v>
      </c>
      <c r="BH1177" s="15">
        <f>Sheet1!BI1182</f>
        <v>0</v>
      </c>
      <c r="BI1177" s="15">
        <f>Sheet1!BJ1182</f>
        <v>0</v>
      </c>
      <c r="BJ1177" s="15">
        <f>Sheet1!BK1182</f>
        <v>0</v>
      </c>
      <c r="BK1177" s="15">
        <f>Sheet1!BL1182</f>
        <v>0</v>
      </c>
      <c r="BL1177" s="15">
        <f>Sheet1!BM1182</f>
        <v>0</v>
      </c>
      <c r="BM1177" s="15">
        <f>Sheet1!BN1182</f>
        <v>0</v>
      </c>
      <c r="BN1177" s="15">
        <f>Sheet1!BO1182</f>
        <v>0</v>
      </c>
      <c r="BO1177" s="15">
        <f>Sheet1!BP1182</f>
        <v>0</v>
      </c>
      <c r="BP1177" s="15">
        <f>Sheet1!BQ1182</f>
        <v>0</v>
      </c>
      <c r="BQ1177" s="15">
        <f>Sheet1!BR1182</f>
        <v>0</v>
      </c>
      <c r="BR1177" s="15">
        <f>Sheet1!BS1182</f>
        <v>0</v>
      </c>
      <c r="BS1177" s="15">
        <f>Sheet1!BT1182</f>
        <v>0</v>
      </c>
      <c r="BT1177" s="15">
        <f>Sheet1!BU1182</f>
        <v>0</v>
      </c>
      <c r="BU1177" s="15">
        <f>Sheet1!BV1182</f>
        <v>0</v>
      </c>
      <c r="BV1177" s="15">
        <f>Sheet1!BW1182</f>
        <v>0</v>
      </c>
    </row>
    <row r="1178" spans="1:74" x14ac:dyDescent="0.25">
      <c r="A1178" s="14">
        <f>Sheet1!B1183</f>
        <v>0</v>
      </c>
      <c r="B1178" s="15"/>
      <c r="C1178" s="15"/>
      <c r="D1178" s="15"/>
      <c r="E1178" s="15">
        <f>Sheet1!F1183</f>
        <v>0</v>
      </c>
      <c r="F1178" s="15">
        <f>Sheet1!G1183</f>
        <v>0</v>
      </c>
      <c r="G1178" s="15">
        <f>Sheet1!H1183</f>
        <v>0</v>
      </c>
      <c r="H1178" s="15">
        <f>Sheet1!I1183</f>
        <v>0</v>
      </c>
      <c r="I1178" s="15">
        <f>Sheet1!J1183</f>
        <v>0</v>
      </c>
      <c r="J1178" s="15">
        <f>Sheet1!K1183</f>
        <v>0</v>
      </c>
      <c r="K1178" s="15">
        <f>Sheet1!L1183</f>
        <v>0</v>
      </c>
      <c r="L1178" s="15">
        <f>Sheet1!M1183</f>
        <v>0</v>
      </c>
      <c r="M1178" s="15">
        <f>Sheet1!N1183</f>
        <v>0</v>
      </c>
      <c r="N1178" s="15">
        <f>Sheet1!O1183</f>
        <v>0</v>
      </c>
      <c r="O1178" s="15">
        <f>Sheet1!P1183</f>
        <v>0</v>
      </c>
      <c r="P1178" s="15">
        <f>Sheet1!Q1183</f>
        <v>0</v>
      </c>
      <c r="Q1178" s="15">
        <f>Sheet1!R1183</f>
        <v>0</v>
      </c>
      <c r="R1178" s="15">
        <f>Sheet1!S1183</f>
        <v>0</v>
      </c>
      <c r="S1178" s="15">
        <f>Sheet1!T1183</f>
        <v>0</v>
      </c>
      <c r="T1178" s="15">
        <f>Sheet1!U1183</f>
        <v>0</v>
      </c>
      <c r="U1178" s="15">
        <f>Sheet1!V1183</f>
        <v>0</v>
      </c>
      <c r="V1178" s="15">
        <f>Sheet1!W1183</f>
        <v>0</v>
      </c>
      <c r="W1178" s="15">
        <f>Sheet1!X1183</f>
        <v>0</v>
      </c>
      <c r="X1178" s="15">
        <f>Sheet1!Y1183</f>
        <v>0</v>
      </c>
      <c r="Y1178" s="15">
        <f>Sheet1!Z1183</f>
        <v>0</v>
      </c>
      <c r="Z1178" s="15">
        <f>Sheet1!AA1183</f>
        <v>0</v>
      </c>
      <c r="AA1178" s="15">
        <f>Sheet1!AB1183</f>
        <v>0</v>
      </c>
      <c r="AB1178" s="15">
        <f>Sheet1!AC1183</f>
        <v>0</v>
      </c>
      <c r="AC1178" s="15">
        <f>Sheet1!AD1183</f>
        <v>0</v>
      </c>
      <c r="AD1178" s="15">
        <f>Sheet1!AE1183</f>
        <v>0</v>
      </c>
      <c r="AE1178" s="15">
        <f>Sheet1!AF1183</f>
        <v>0</v>
      </c>
      <c r="AF1178" s="15">
        <f>Sheet1!AG1183</f>
        <v>0</v>
      </c>
      <c r="AG1178" s="15">
        <f>Sheet1!AH1183</f>
        <v>0</v>
      </c>
      <c r="AH1178" s="15">
        <f>Sheet1!AI1183</f>
        <v>0</v>
      </c>
      <c r="AI1178" s="15">
        <f>Sheet1!AJ1183</f>
        <v>0</v>
      </c>
      <c r="AJ1178" s="15">
        <f>Sheet1!AK1183</f>
        <v>0</v>
      </c>
      <c r="AK1178" s="15">
        <f>Sheet1!AL1183</f>
        <v>0</v>
      </c>
      <c r="AL1178" s="15">
        <f>Sheet1!AM1183</f>
        <v>0</v>
      </c>
      <c r="AM1178" s="15">
        <f>Sheet1!AN1183</f>
        <v>0</v>
      </c>
      <c r="AN1178" s="15">
        <f>Sheet1!AO1183</f>
        <v>0</v>
      </c>
      <c r="AO1178" s="15">
        <f>Sheet1!AP1183</f>
        <v>0</v>
      </c>
      <c r="AP1178" s="15">
        <f>Sheet1!AQ1183</f>
        <v>0</v>
      </c>
      <c r="AQ1178" s="15">
        <f>Sheet1!AR1183</f>
        <v>0</v>
      </c>
      <c r="AR1178" s="15">
        <f>Sheet1!AS1183</f>
        <v>0</v>
      </c>
      <c r="AS1178" s="15">
        <f>Sheet1!AT1183</f>
        <v>0</v>
      </c>
      <c r="AT1178" s="15">
        <f>Sheet1!AU1183</f>
        <v>0</v>
      </c>
      <c r="AU1178" s="15">
        <f>Sheet1!AV1183</f>
        <v>0</v>
      </c>
      <c r="AV1178" s="15">
        <f>Sheet1!AW1183</f>
        <v>0</v>
      </c>
      <c r="AW1178" s="15">
        <f>Sheet1!AX1183</f>
        <v>0</v>
      </c>
      <c r="AX1178" s="15">
        <f>Sheet1!AY1183</f>
        <v>0</v>
      </c>
      <c r="AY1178" s="15">
        <f>Sheet1!AZ1183</f>
        <v>0</v>
      </c>
      <c r="AZ1178" s="15">
        <f>Sheet1!BA1183</f>
        <v>0</v>
      </c>
      <c r="BA1178" s="15">
        <f>Sheet1!BB1183</f>
        <v>0</v>
      </c>
      <c r="BB1178" s="15">
        <f>Sheet1!BC1183</f>
        <v>0</v>
      </c>
      <c r="BC1178" s="15">
        <f>Sheet1!BD1183</f>
        <v>0</v>
      </c>
      <c r="BD1178" s="15">
        <f>Sheet1!BE1183</f>
        <v>0</v>
      </c>
      <c r="BE1178" s="15">
        <f>Sheet1!BF1183</f>
        <v>0</v>
      </c>
      <c r="BF1178" s="15">
        <f>Sheet1!BG1183</f>
        <v>0</v>
      </c>
      <c r="BG1178" s="15">
        <f>Sheet1!BH1183</f>
        <v>0</v>
      </c>
      <c r="BH1178" s="15">
        <f>Sheet1!BI1183</f>
        <v>0</v>
      </c>
      <c r="BI1178" s="15">
        <f>Sheet1!BJ1183</f>
        <v>0</v>
      </c>
      <c r="BJ1178" s="15">
        <f>Sheet1!BK1183</f>
        <v>0</v>
      </c>
      <c r="BK1178" s="15">
        <f>Sheet1!BL1183</f>
        <v>0</v>
      </c>
      <c r="BL1178" s="15">
        <f>Sheet1!BM1183</f>
        <v>0</v>
      </c>
      <c r="BM1178" s="15">
        <f>Sheet1!BN1183</f>
        <v>0</v>
      </c>
      <c r="BN1178" s="15">
        <f>Sheet1!BO1183</f>
        <v>0</v>
      </c>
      <c r="BO1178" s="15">
        <f>Sheet1!BP1183</f>
        <v>0</v>
      </c>
      <c r="BP1178" s="15">
        <f>Sheet1!BQ1183</f>
        <v>0</v>
      </c>
      <c r="BQ1178" s="15">
        <f>Sheet1!BR1183</f>
        <v>0</v>
      </c>
      <c r="BR1178" s="15">
        <f>Sheet1!BS1183</f>
        <v>0</v>
      </c>
      <c r="BS1178" s="15">
        <f>Sheet1!BT1183</f>
        <v>0</v>
      </c>
      <c r="BT1178" s="15">
        <f>Sheet1!BU1183</f>
        <v>0</v>
      </c>
      <c r="BU1178" s="15">
        <f>Sheet1!BV1183</f>
        <v>0</v>
      </c>
      <c r="BV1178" s="15">
        <f>Sheet1!BW1183</f>
        <v>0</v>
      </c>
    </row>
    <row r="1179" spans="1:74" x14ac:dyDescent="0.25">
      <c r="A1179" s="14">
        <f>Sheet1!B1184</f>
        <v>0</v>
      </c>
      <c r="B1179" s="15"/>
      <c r="C1179" s="15"/>
      <c r="D1179" s="15"/>
      <c r="E1179" s="15">
        <f>Sheet1!F1184</f>
        <v>0</v>
      </c>
      <c r="F1179" s="15">
        <f>Sheet1!G1184</f>
        <v>0</v>
      </c>
      <c r="G1179" s="15">
        <f>Sheet1!H1184</f>
        <v>0</v>
      </c>
      <c r="H1179" s="15">
        <f>Sheet1!I1184</f>
        <v>0</v>
      </c>
      <c r="I1179" s="15">
        <f>Sheet1!J1184</f>
        <v>0</v>
      </c>
      <c r="J1179" s="15">
        <f>Sheet1!K1184</f>
        <v>0</v>
      </c>
      <c r="K1179" s="15">
        <f>Sheet1!L1184</f>
        <v>0</v>
      </c>
      <c r="L1179" s="15">
        <f>Sheet1!M1184</f>
        <v>0</v>
      </c>
      <c r="M1179" s="15">
        <f>Sheet1!N1184</f>
        <v>0</v>
      </c>
      <c r="N1179" s="15">
        <f>Sheet1!O1184</f>
        <v>0</v>
      </c>
      <c r="O1179" s="15">
        <f>Sheet1!P1184</f>
        <v>0</v>
      </c>
      <c r="P1179" s="15">
        <f>Sheet1!Q1184</f>
        <v>0</v>
      </c>
      <c r="Q1179" s="15">
        <f>Sheet1!R1184</f>
        <v>0</v>
      </c>
      <c r="R1179" s="15">
        <f>Sheet1!S1184</f>
        <v>0</v>
      </c>
      <c r="S1179" s="15">
        <f>Sheet1!T1184</f>
        <v>0</v>
      </c>
      <c r="T1179" s="15">
        <f>Sheet1!U1184</f>
        <v>0</v>
      </c>
      <c r="U1179" s="15">
        <f>Sheet1!V1184</f>
        <v>0</v>
      </c>
      <c r="V1179" s="15">
        <f>Sheet1!W1184</f>
        <v>0</v>
      </c>
      <c r="W1179" s="15">
        <f>Sheet1!X1184</f>
        <v>0</v>
      </c>
      <c r="X1179" s="15">
        <f>Sheet1!Y1184</f>
        <v>0</v>
      </c>
      <c r="Y1179" s="15">
        <f>Sheet1!Z1184</f>
        <v>0</v>
      </c>
      <c r="Z1179" s="15">
        <f>Sheet1!AA1184</f>
        <v>0</v>
      </c>
      <c r="AA1179" s="15">
        <f>Sheet1!AB1184</f>
        <v>0</v>
      </c>
      <c r="AB1179" s="15">
        <f>Sheet1!AC1184</f>
        <v>0</v>
      </c>
      <c r="AC1179" s="15">
        <f>Sheet1!AD1184</f>
        <v>0</v>
      </c>
      <c r="AD1179" s="15">
        <f>Sheet1!AE1184</f>
        <v>0</v>
      </c>
      <c r="AE1179" s="15">
        <f>Sheet1!AF1184</f>
        <v>0</v>
      </c>
      <c r="AF1179" s="15">
        <f>Sheet1!AG1184</f>
        <v>0</v>
      </c>
      <c r="AG1179" s="15">
        <f>Sheet1!AH1184</f>
        <v>0</v>
      </c>
      <c r="AH1179" s="15">
        <f>Sheet1!AI1184</f>
        <v>0</v>
      </c>
      <c r="AI1179" s="15">
        <f>Sheet1!AJ1184</f>
        <v>0</v>
      </c>
      <c r="AJ1179" s="15">
        <f>Sheet1!AK1184</f>
        <v>0</v>
      </c>
      <c r="AK1179" s="15">
        <f>Sheet1!AL1184</f>
        <v>0</v>
      </c>
      <c r="AL1179" s="15">
        <f>Sheet1!AM1184</f>
        <v>0</v>
      </c>
      <c r="AM1179" s="15">
        <f>Sheet1!AN1184</f>
        <v>0</v>
      </c>
      <c r="AN1179" s="15">
        <f>Sheet1!AO1184</f>
        <v>0</v>
      </c>
      <c r="AO1179" s="15">
        <f>Sheet1!AP1184</f>
        <v>0</v>
      </c>
      <c r="AP1179" s="15">
        <f>Sheet1!AQ1184</f>
        <v>0</v>
      </c>
      <c r="AQ1179" s="15">
        <f>Sheet1!AR1184</f>
        <v>0</v>
      </c>
      <c r="AR1179" s="15">
        <f>Sheet1!AS1184</f>
        <v>0</v>
      </c>
      <c r="AS1179" s="15">
        <f>Sheet1!AT1184</f>
        <v>0</v>
      </c>
      <c r="AT1179" s="15">
        <f>Sheet1!AU1184</f>
        <v>0</v>
      </c>
      <c r="AU1179" s="15">
        <f>Sheet1!AV1184</f>
        <v>0</v>
      </c>
      <c r="AV1179" s="15">
        <f>Sheet1!AW1184</f>
        <v>0</v>
      </c>
      <c r="AW1179" s="15">
        <f>Sheet1!AX1184</f>
        <v>0</v>
      </c>
      <c r="AX1179" s="15">
        <f>Sheet1!AY1184</f>
        <v>0</v>
      </c>
      <c r="AY1179" s="15">
        <f>Sheet1!AZ1184</f>
        <v>0</v>
      </c>
      <c r="AZ1179" s="15">
        <f>Sheet1!BA1184</f>
        <v>0</v>
      </c>
      <c r="BA1179" s="15">
        <f>Sheet1!BB1184</f>
        <v>0</v>
      </c>
      <c r="BB1179" s="15">
        <f>Sheet1!BC1184</f>
        <v>0</v>
      </c>
      <c r="BC1179" s="15">
        <f>Sheet1!BD1184</f>
        <v>0</v>
      </c>
      <c r="BD1179" s="15">
        <f>Sheet1!BE1184</f>
        <v>0</v>
      </c>
      <c r="BE1179" s="15">
        <f>Sheet1!BF1184</f>
        <v>0</v>
      </c>
      <c r="BF1179" s="15">
        <f>Sheet1!BG1184</f>
        <v>0</v>
      </c>
      <c r="BG1179" s="15">
        <f>Sheet1!BH1184</f>
        <v>0</v>
      </c>
      <c r="BH1179" s="15">
        <f>Sheet1!BI1184</f>
        <v>0</v>
      </c>
      <c r="BI1179" s="15">
        <f>Sheet1!BJ1184</f>
        <v>0</v>
      </c>
      <c r="BJ1179" s="15">
        <f>Sheet1!BK1184</f>
        <v>0</v>
      </c>
      <c r="BK1179" s="15">
        <f>Sheet1!BL1184</f>
        <v>0</v>
      </c>
      <c r="BL1179" s="15">
        <f>Sheet1!BM1184</f>
        <v>0</v>
      </c>
      <c r="BM1179" s="15">
        <f>Sheet1!BN1184</f>
        <v>0</v>
      </c>
      <c r="BN1179" s="15">
        <f>Sheet1!BO1184</f>
        <v>0</v>
      </c>
      <c r="BO1179" s="15">
        <f>Sheet1!BP1184</f>
        <v>0</v>
      </c>
      <c r="BP1179" s="15">
        <f>Sheet1!BQ1184</f>
        <v>0</v>
      </c>
      <c r="BQ1179" s="15">
        <f>Sheet1!BR1184</f>
        <v>0</v>
      </c>
      <c r="BR1179" s="15">
        <f>Sheet1!BS1184</f>
        <v>0</v>
      </c>
      <c r="BS1179" s="15">
        <f>Sheet1!BT1184</f>
        <v>0</v>
      </c>
      <c r="BT1179" s="15">
        <f>Sheet1!BU1184</f>
        <v>0</v>
      </c>
      <c r="BU1179" s="15">
        <f>Sheet1!BV1184</f>
        <v>0</v>
      </c>
      <c r="BV1179" s="15">
        <f>Sheet1!BW1184</f>
        <v>0</v>
      </c>
    </row>
    <row r="1180" spans="1:74" x14ac:dyDescent="0.25">
      <c r="A1180" s="14">
        <f>Sheet1!B1185</f>
        <v>0</v>
      </c>
      <c r="B1180" s="15"/>
      <c r="C1180" s="15"/>
      <c r="D1180" s="15"/>
      <c r="E1180" s="15">
        <f>Sheet1!F1185</f>
        <v>0</v>
      </c>
      <c r="F1180" s="15">
        <f>Sheet1!G1185</f>
        <v>0</v>
      </c>
      <c r="G1180" s="15">
        <f>Sheet1!H1185</f>
        <v>0</v>
      </c>
      <c r="H1180" s="15">
        <f>Sheet1!I1185</f>
        <v>0</v>
      </c>
      <c r="I1180" s="15">
        <f>Sheet1!J1185</f>
        <v>0</v>
      </c>
      <c r="J1180" s="15">
        <f>Sheet1!K1185</f>
        <v>0</v>
      </c>
      <c r="K1180" s="15">
        <f>Sheet1!L1185</f>
        <v>0</v>
      </c>
      <c r="L1180" s="15">
        <f>Sheet1!M1185</f>
        <v>0</v>
      </c>
      <c r="M1180" s="15">
        <f>Sheet1!N1185</f>
        <v>0</v>
      </c>
      <c r="N1180" s="15">
        <f>Sheet1!O1185</f>
        <v>0</v>
      </c>
      <c r="O1180" s="15">
        <f>Sheet1!P1185</f>
        <v>0</v>
      </c>
      <c r="P1180" s="15">
        <f>Sheet1!Q1185</f>
        <v>0</v>
      </c>
      <c r="Q1180" s="15">
        <f>Sheet1!R1185</f>
        <v>0</v>
      </c>
      <c r="R1180" s="15">
        <f>Sheet1!S1185</f>
        <v>0</v>
      </c>
      <c r="S1180" s="15">
        <f>Sheet1!T1185</f>
        <v>0</v>
      </c>
      <c r="T1180" s="15">
        <f>Sheet1!U1185</f>
        <v>0</v>
      </c>
      <c r="U1180" s="15">
        <f>Sheet1!V1185</f>
        <v>0</v>
      </c>
      <c r="V1180" s="15">
        <f>Sheet1!W1185</f>
        <v>0</v>
      </c>
      <c r="W1180" s="15">
        <f>Sheet1!X1185</f>
        <v>0</v>
      </c>
      <c r="X1180" s="15">
        <f>Sheet1!Y1185</f>
        <v>0</v>
      </c>
      <c r="Y1180" s="15">
        <f>Sheet1!Z1185</f>
        <v>0</v>
      </c>
      <c r="Z1180" s="15">
        <f>Sheet1!AA1185</f>
        <v>0</v>
      </c>
      <c r="AA1180" s="15">
        <f>Sheet1!AB1185</f>
        <v>0</v>
      </c>
      <c r="AB1180" s="15">
        <f>Sheet1!AC1185</f>
        <v>0</v>
      </c>
      <c r="AC1180" s="15">
        <f>Sheet1!AD1185</f>
        <v>0</v>
      </c>
      <c r="AD1180" s="15">
        <f>Sheet1!AE1185</f>
        <v>0</v>
      </c>
      <c r="AE1180" s="15">
        <f>Sheet1!AF1185</f>
        <v>0</v>
      </c>
      <c r="AF1180" s="15">
        <f>Sheet1!AG1185</f>
        <v>0</v>
      </c>
      <c r="AG1180" s="15">
        <f>Sheet1!AH1185</f>
        <v>0</v>
      </c>
      <c r="AH1180" s="15">
        <f>Sheet1!AI1185</f>
        <v>0</v>
      </c>
      <c r="AI1180" s="15">
        <f>Sheet1!AJ1185</f>
        <v>0</v>
      </c>
      <c r="AJ1180" s="15">
        <f>Sheet1!AK1185</f>
        <v>0</v>
      </c>
      <c r="AK1180" s="15">
        <f>Sheet1!AL1185</f>
        <v>0</v>
      </c>
      <c r="AL1180" s="15">
        <f>Sheet1!AM1185</f>
        <v>0</v>
      </c>
      <c r="AM1180" s="15">
        <f>Sheet1!AN1185</f>
        <v>0</v>
      </c>
      <c r="AN1180" s="15">
        <f>Sheet1!AO1185</f>
        <v>0</v>
      </c>
      <c r="AO1180" s="15">
        <f>Sheet1!AP1185</f>
        <v>0</v>
      </c>
      <c r="AP1180" s="15">
        <f>Sheet1!AQ1185</f>
        <v>0</v>
      </c>
      <c r="AQ1180" s="15">
        <f>Sheet1!AR1185</f>
        <v>0</v>
      </c>
      <c r="AR1180" s="15">
        <f>Sheet1!AS1185</f>
        <v>0</v>
      </c>
      <c r="AS1180" s="15">
        <f>Sheet1!AT1185</f>
        <v>0</v>
      </c>
      <c r="AT1180" s="15">
        <f>Sheet1!AU1185</f>
        <v>0</v>
      </c>
      <c r="AU1180" s="15">
        <f>Sheet1!AV1185</f>
        <v>0</v>
      </c>
      <c r="AV1180" s="15">
        <f>Sheet1!AW1185</f>
        <v>0</v>
      </c>
      <c r="AW1180" s="15">
        <f>Sheet1!AX1185</f>
        <v>0</v>
      </c>
      <c r="AX1180" s="15">
        <f>Sheet1!AY1185</f>
        <v>0</v>
      </c>
      <c r="AY1180" s="15">
        <f>Sheet1!AZ1185</f>
        <v>0</v>
      </c>
      <c r="AZ1180" s="15">
        <f>Sheet1!BA1185</f>
        <v>0</v>
      </c>
      <c r="BA1180" s="15">
        <f>Sheet1!BB1185</f>
        <v>0</v>
      </c>
      <c r="BB1180" s="15">
        <f>Sheet1!BC1185</f>
        <v>0</v>
      </c>
      <c r="BC1180" s="15">
        <f>Sheet1!BD1185</f>
        <v>0</v>
      </c>
      <c r="BD1180" s="15">
        <f>Sheet1!BE1185</f>
        <v>0</v>
      </c>
      <c r="BE1180" s="15">
        <f>Sheet1!BF1185</f>
        <v>0</v>
      </c>
      <c r="BF1180" s="15">
        <f>Sheet1!BG1185</f>
        <v>0</v>
      </c>
      <c r="BG1180" s="15">
        <f>Sheet1!BH1185</f>
        <v>0</v>
      </c>
      <c r="BH1180" s="15">
        <f>Sheet1!BI1185</f>
        <v>0</v>
      </c>
      <c r="BI1180" s="15">
        <f>Sheet1!BJ1185</f>
        <v>0</v>
      </c>
      <c r="BJ1180" s="15">
        <f>Sheet1!BK1185</f>
        <v>0</v>
      </c>
      <c r="BK1180" s="15">
        <f>Sheet1!BL1185</f>
        <v>0</v>
      </c>
      <c r="BL1180" s="15">
        <f>Sheet1!BM1185</f>
        <v>0</v>
      </c>
      <c r="BM1180" s="15">
        <f>Sheet1!BN1185</f>
        <v>0</v>
      </c>
      <c r="BN1180" s="15">
        <f>Sheet1!BO1185</f>
        <v>0</v>
      </c>
      <c r="BO1180" s="15">
        <f>Sheet1!BP1185</f>
        <v>0</v>
      </c>
      <c r="BP1180" s="15">
        <f>Sheet1!BQ1185</f>
        <v>0</v>
      </c>
      <c r="BQ1180" s="15">
        <f>Sheet1!BR1185</f>
        <v>0</v>
      </c>
      <c r="BR1180" s="15">
        <f>Sheet1!BS1185</f>
        <v>0</v>
      </c>
      <c r="BS1180" s="15">
        <f>Sheet1!BT1185</f>
        <v>0</v>
      </c>
      <c r="BT1180" s="15">
        <f>Sheet1!BU1185</f>
        <v>0</v>
      </c>
      <c r="BU1180" s="15">
        <f>Sheet1!BV1185</f>
        <v>0</v>
      </c>
      <c r="BV1180" s="15">
        <f>Sheet1!BW1185</f>
        <v>0</v>
      </c>
    </row>
    <row r="1181" spans="1:74" x14ac:dyDescent="0.25">
      <c r="A1181" s="14">
        <f>Sheet1!B1186</f>
        <v>0</v>
      </c>
      <c r="B1181" s="15"/>
      <c r="C1181" s="15"/>
      <c r="D1181" s="15"/>
      <c r="E1181" s="15">
        <f>Sheet1!F1186</f>
        <v>0</v>
      </c>
      <c r="F1181" s="15">
        <f>Sheet1!G1186</f>
        <v>0</v>
      </c>
      <c r="G1181" s="15">
        <f>Sheet1!H1186</f>
        <v>0</v>
      </c>
      <c r="H1181" s="15">
        <f>Sheet1!I1186</f>
        <v>0</v>
      </c>
      <c r="I1181" s="15">
        <f>Sheet1!J1186</f>
        <v>0</v>
      </c>
      <c r="J1181" s="15">
        <f>Sheet1!K1186</f>
        <v>0</v>
      </c>
      <c r="K1181" s="15">
        <f>Sheet1!L1186</f>
        <v>0</v>
      </c>
      <c r="L1181" s="15">
        <f>Sheet1!M1186</f>
        <v>0</v>
      </c>
      <c r="M1181" s="15">
        <f>Sheet1!N1186</f>
        <v>0</v>
      </c>
      <c r="N1181" s="15">
        <f>Sheet1!O1186</f>
        <v>0</v>
      </c>
      <c r="O1181" s="15">
        <f>Sheet1!P1186</f>
        <v>0</v>
      </c>
      <c r="P1181" s="15">
        <f>Sheet1!Q1186</f>
        <v>0</v>
      </c>
      <c r="Q1181" s="15">
        <f>Sheet1!R1186</f>
        <v>0</v>
      </c>
      <c r="R1181" s="15">
        <f>Sheet1!S1186</f>
        <v>0</v>
      </c>
      <c r="S1181" s="15">
        <f>Sheet1!T1186</f>
        <v>0</v>
      </c>
      <c r="T1181" s="15">
        <f>Sheet1!U1186</f>
        <v>0</v>
      </c>
      <c r="U1181" s="15">
        <f>Sheet1!V1186</f>
        <v>0</v>
      </c>
      <c r="V1181" s="15">
        <f>Sheet1!W1186</f>
        <v>0</v>
      </c>
      <c r="W1181" s="15">
        <f>Sheet1!X1186</f>
        <v>0</v>
      </c>
      <c r="X1181" s="15">
        <f>Sheet1!Y1186</f>
        <v>0</v>
      </c>
      <c r="Y1181" s="15">
        <f>Sheet1!Z1186</f>
        <v>0</v>
      </c>
      <c r="Z1181" s="15">
        <f>Sheet1!AA1186</f>
        <v>0</v>
      </c>
      <c r="AA1181" s="15">
        <f>Sheet1!AB1186</f>
        <v>0</v>
      </c>
      <c r="AB1181" s="15">
        <f>Sheet1!AC1186</f>
        <v>0</v>
      </c>
      <c r="AC1181" s="15">
        <f>Sheet1!AD1186</f>
        <v>0</v>
      </c>
      <c r="AD1181" s="15">
        <f>Sheet1!AE1186</f>
        <v>0</v>
      </c>
      <c r="AE1181" s="15">
        <f>Sheet1!AF1186</f>
        <v>0</v>
      </c>
      <c r="AF1181" s="15">
        <f>Sheet1!AG1186</f>
        <v>0</v>
      </c>
      <c r="AG1181" s="15">
        <f>Sheet1!AH1186</f>
        <v>0</v>
      </c>
      <c r="AH1181" s="15">
        <f>Sheet1!AI1186</f>
        <v>0</v>
      </c>
      <c r="AI1181" s="15">
        <f>Sheet1!AJ1186</f>
        <v>0</v>
      </c>
      <c r="AJ1181" s="15">
        <f>Sheet1!AK1186</f>
        <v>0</v>
      </c>
      <c r="AK1181" s="15">
        <f>Sheet1!AL1186</f>
        <v>0</v>
      </c>
      <c r="AL1181" s="15">
        <f>Sheet1!AM1186</f>
        <v>0</v>
      </c>
      <c r="AM1181" s="15">
        <f>Sheet1!AN1186</f>
        <v>0</v>
      </c>
      <c r="AN1181" s="15">
        <f>Sheet1!AO1186</f>
        <v>0</v>
      </c>
      <c r="AO1181" s="15">
        <f>Sheet1!AP1186</f>
        <v>0</v>
      </c>
      <c r="AP1181" s="15">
        <f>Sheet1!AQ1186</f>
        <v>0</v>
      </c>
      <c r="AQ1181" s="15">
        <f>Sheet1!AR1186</f>
        <v>0</v>
      </c>
      <c r="AR1181" s="15">
        <f>Sheet1!AS1186</f>
        <v>0</v>
      </c>
      <c r="AS1181" s="15">
        <f>Sheet1!AT1186</f>
        <v>0</v>
      </c>
      <c r="AT1181" s="15">
        <f>Sheet1!AU1186</f>
        <v>0</v>
      </c>
      <c r="AU1181" s="15">
        <f>Sheet1!AV1186</f>
        <v>0</v>
      </c>
      <c r="AV1181" s="15">
        <f>Sheet1!AW1186</f>
        <v>0</v>
      </c>
      <c r="AW1181" s="15">
        <f>Sheet1!AX1186</f>
        <v>0</v>
      </c>
      <c r="AX1181" s="15">
        <f>Sheet1!AY1186</f>
        <v>0</v>
      </c>
      <c r="AY1181" s="15">
        <f>Sheet1!AZ1186</f>
        <v>0</v>
      </c>
      <c r="AZ1181" s="15">
        <f>Sheet1!BA1186</f>
        <v>0</v>
      </c>
      <c r="BA1181" s="15">
        <f>Sheet1!BB1186</f>
        <v>0</v>
      </c>
      <c r="BB1181" s="15">
        <f>Sheet1!BC1186</f>
        <v>0</v>
      </c>
      <c r="BC1181" s="15">
        <f>Sheet1!BD1186</f>
        <v>0</v>
      </c>
      <c r="BD1181" s="15">
        <f>Sheet1!BE1186</f>
        <v>0</v>
      </c>
      <c r="BE1181" s="15">
        <f>Sheet1!BF1186</f>
        <v>0</v>
      </c>
      <c r="BF1181" s="15">
        <f>Sheet1!BG1186</f>
        <v>0</v>
      </c>
      <c r="BG1181" s="15">
        <f>Sheet1!BH1186</f>
        <v>0</v>
      </c>
      <c r="BH1181" s="15">
        <f>Sheet1!BI1186</f>
        <v>0</v>
      </c>
      <c r="BI1181" s="15">
        <f>Sheet1!BJ1186</f>
        <v>0</v>
      </c>
      <c r="BJ1181" s="15">
        <f>Sheet1!BK1186</f>
        <v>0</v>
      </c>
      <c r="BK1181" s="15">
        <f>Sheet1!BL1186</f>
        <v>0</v>
      </c>
      <c r="BL1181" s="15">
        <f>Sheet1!BM1186</f>
        <v>0</v>
      </c>
      <c r="BM1181" s="15">
        <f>Sheet1!BN1186</f>
        <v>0</v>
      </c>
      <c r="BN1181" s="15">
        <f>Sheet1!BO1186</f>
        <v>0</v>
      </c>
      <c r="BO1181" s="15">
        <f>Sheet1!BP1186</f>
        <v>0</v>
      </c>
      <c r="BP1181" s="15">
        <f>Sheet1!BQ1186</f>
        <v>0</v>
      </c>
      <c r="BQ1181" s="15">
        <f>Sheet1!BR1186</f>
        <v>0</v>
      </c>
      <c r="BR1181" s="15">
        <f>Sheet1!BS1186</f>
        <v>0</v>
      </c>
      <c r="BS1181" s="15">
        <f>Sheet1!BT1186</f>
        <v>0</v>
      </c>
      <c r="BT1181" s="15">
        <f>Sheet1!BU1186</f>
        <v>0</v>
      </c>
      <c r="BU1181" s="15">
        <f>Sheet1!BV1186</f>
        <v>0</v>
      </c>
      <c r="BV1181" s="15">
        <f>Sheet1!BW1186</f>
        <v>0</v>
      </c>
    </row>
    <row r="1182" spans="1:74" x14ac:dyDescent="0.25">
      <c r="A1182" s="14">
        <f>Sheet1!B1187</f>
        <v>0</v>
      </c>
      <c r="B1182" s="15"/>
      <c r="C1182" s="15"/>
      <c r="D1182" s="15"/>
      <c r="E1182" s="15">
        <f>Sheet1!F1187</f>
        <v>0</v>
      </c>
      <c r="F1182" s="15">
        <f>Sheet1!G1187</f>
        <v>0</v>
      </c>
      <c r="G1182" s="15">
        <f>Sheet1!H1187</f>
        <v>0</v>
      </c>
      <c r="H1182" s="15">
        <f>Sheet1!I1187</f>
        <v>0</v>
      </c>
      <c r="I1182" s="15">
        <f>Sheet1!J1187</f>
        <v>0</v>
      </c>
      <c r="J1182" s="15">
        <f>Sheet1!K1187</f>
        <v>0</v>
      </c>
      <c r="K1182" s="15">
        <f>Sheet1!L1187</f>
        <v>0</v>
      </c>
      <c r="L1182" s="15">
        <f>Sheet1!M1187</f>
        <v>0</v>
      </c>
      <c r="M1182" s="15">
        <f>Sheet1!N1187</f>
        <v>0</v>
      </c>
      <c r="N1182" s="15">
        <f>Sheet1!O1187</f>
        <v>0</v>
      </c>
      <c r="O1182" s="15">
        <f>Sheet1!P1187</f>
        <v>0</v>
      </c>
      <c r="P1182" s="15">
        <f>Sheet1!Q1187</f>
        <v>0</v>
      </c>
      <c r="Q1182" s="15">
        <f>Sheet1!R1187</f>
        <v>0</v>
      </c>
      <c r="R1182" s="15">
        <f>Sheet1!S1187</f>
        <v>0</v>
      </c>
      <c r="S1182" s="15">
        <f>Sheet1!T1187</f>
        <v>0</v>
      </c>
      <c r="T1182" s="15">
        <f>Sheet1!U1187</f>
        <v>0</v>
      </c>
      <c r="U1182" s="15">
        <f>Sheet1!V1187</f>
        <v>0</v>
      </c>
      <c r="V1182" s="15">
        <f>Sheet1!W1187</f>
        <v>0</v>
      </c>
      <c r="W1182" s="15">
        <f>Sheet1!X1187</f>
        <v>0</v>
      </c>
      <c r="X1182" s="15">
        <f>Sheet1!Y1187</f>
        <v>0</v>
      </c>
      <c r="Y1182" s="15">
        <f>Sheet1!Z1187</f>
        <v>0</v>
      </c>
      <c r="Z1182" s="15">
        <f>Sheet1!AA1187</f>
        <v>0</v>
      </c>
      <c r="AA1182" s="15">
        <f>Sheet1!AB1187</f>
        <v>0</v>
      </c>
      <c r="AB1182" s="15">
        <f>Sheet1!AC1187</f>
        <v>0</v>
      </c>
      <c r="AC1182" s="15">
        <f>Sheet1!AD1187</f>
        <v>0</v>
      </c>
      <c r="AD1182" s="15">
        <f>Sheet1!AE1187</f>
        <v>0</v>
      </c>
      <c r="AE1182" s="15">
        <f>Sheet1!AF1187</f>
        <v>0</v>
      </c>
      <c r="AF1182" s="15">
        <f>Sheet1!AG1187</f>
        <v>0</v>
      </c>
      <c r="AG1182" s="15">
        <f>Sheet1!AH1187</f>
        <v>0</v>
      </c>
      <c r="AH1182" s="15">
        <f>Sheet1!AI1187</f>
        <v>0</v>
      </c>
      <c r="AI1182" s="15">
        <f>Sheet1!AJ1187</f>
        <v>0</v>
      </c>
      <c r="AJ1182" s="15">
        <f>Sheet1!AK1187</f>
        <v>0</v>
      </c>
      <c r="AK1182" s="15">
        <f>Sheet1!AL1187</f>
        <v>0</v>
      </c>
      <c r="AL1182" s="15">
        <f>Sheet1!AM1187</f>
        <v>0</v>
      </c>
      <c r="AM1182" s="15">
        <f>Sheet1!AN1187</f>
        <v>0</v>
      </c>
      <c r="AN1182" s="15">
        <f>Sheet1!AO1187</f>
        <v>0</v>
      </c>
      <c r="AO1182" s="15">
        <f>Sheet1!AP1187</f>
        <v>0</v>
      </c>
      <c r="AP1182" s="15">
        <f>Sheet1!AQ1187</f>
        <v>0</v>
      </c>
      <c r="AQ1182" s="15">
        <f>Sheet1!AR1187</f>
        <v>0</v>
      </c>
      <c r="AR1182" s="15">
        <f>Sheet1!AS1187</f>
        <v>0</v>
      </c>
      <c r="AS1182" s="15">
        <f>Sheet1!AT1187</f>
        <v>0</v>
      </c>
      <c r="AT1182" s="15">
        <f>Sheet1!AU1187</f>
        <v>0</v>
      </c>
      <c r="AU1182" s="15">
        <f>Sheet1!AV1187</f>
        <v>0</v>
      </c>
      <c r="AV1182" s="15">
        <f>Sheet1!AW1187</f>
        <v>0</v>
      </c>
      <c r="AW1182" s="15">
        <f>Sheet1!AX1187</f>
        <v>0</v>
      </c>
      <c r="AX1182" s="15">
        <f>Sheet1!AY1187</f>
        <v>0</v>
      </c>
      <c r="AY1182" s="15">
        <f>Sheet1!AZ1187</f>
        <v>0</v>
      </c>
      <c r="AZ1182" s="15">
        <f>Sheet1!BA1187</f>
        <v>0</v>
      </c>
      <c r="BA1182" s="15">
        <f>Sheet1!BB1187</f>
        <v>0</v>
      </c>
      <c r="BB1182" s="15">
        <f>Sheet1!BC1187</f>
        <v>0</v>
      </c>
      <c r="BC1182" s="15">
        <f>Sheet1!BD1187</f>
        <v>0</v>
      </c>
      <c r="BD1182" s="15">
        <f>Sheet1!BE1187</f>
        <v>0</v>
      </c>
      <c r="BE1182" s="15">
        <f>Sheet1!BF1187</f>
        <v>0</v>
      </c>
      <c r="BF1182" s="15">
        <f>Sheet1!BG1187</f>
        <v>0</v>
      </c>
      <c r="BG1182" s="15">
        <f>Sheet1!BH1187</f>
        <v>0</v>
      </c>
      <c r="BH1182" s="15">
        <f>Sheet1!BI1187</f>
        <v>0</v>
      </c>
      <c r="BI1182" s="15">
        <f>Sheet1!BJ1187</f>
        <v>0</v>
      </c>
      <c r="BJ1182" s="15">
        <f>Sheet1!BK1187</f>
        <v>0</v>
      </c>
      <c r="BK1182" s="15">
        <f>Sheet1!BL1187</f>
        <v>0</v>
      </c>
      <c r="BL1182" s="15">
        <f>Sheet1!BM1187</f>
        <v>0</v>
      </c>
      <c r="BM1182" s="15">
        <f>Sheet1!BN1187</f>
        <v>0</v>
      </c>
      <c r="BN1182" s="15">
        <f>Sheet1!BO1187</f>
        <v>0</v>
      </c>
      <c r="BO1182" s="15">
        <f>Sheet1!BP1187</f>
        <v>0</v>
      </c>
      <c r="BP1182" s="15">
        <f>Sheet1!BQ1187</f>
        <v>0</v>
      </c>
      <c r="BQ1182" s="15">
        <f>Sheet1!BR1187</f>
        <v>0</v>
      </c>
      <c r="BR1182" s="15">
        <f>Sheet1!BS1187</f>
        <v>0</v>
      </c>
      <c r="BS1182" s="15">
        <f>Sheet1!BT1187</f>
        <v>0</v>
      </c>
      <c r="BT1182" s="15">
        <f>Sheet1!BU1187</f>
        <v>0</v>
      </c>
      <c r="BU1182" s="15">
        <f>Sheet1!BV1187</f>
        <v>0</v>
      </c>
      <c r="BV1182" s="15">
        <f>Sheet1!BW1187</f>
        <v>0</v>
      </c>
    </row>
    <row r="1183" spans="1:74" x14ac:dyDescent="0.25">
      <c r="A1183" s="14">
        <f>Sheet1!B1188</f>
        <v>0</v>
      </c>
      <c r="B1183" s="15"/>
      <c r="C1183" s="15"/>
      <c r="D1183" s="15"/>
      <c r="E1183" s="15">
        <f>Sheet1!F1188</f>
        <v>0</v>
      </c>
      <c r="F1183" s="15">
        <f>Sheet1!G1188</f>
        <v>0</v>
      </c>
      <c r="G1183" s="15">
        <f>Sheet1!H1188</f>
        <v>0</v>
      </c>
      <c r="H1183" s="15">
        <f>Sheet1!I1188</f>
        <v>0</v>
      </c>
      <c r="I1183" s="15">
        <f>Sheet1!J1188</f>
        <v>0</v>
      </c>
      <c r="J1183" s="15">
        <f>Sheet1!K1188</f>
        <v>0</v>
      </c>
      <c r="K1183" s="15">
        <f>Sheet1!L1188</f>
        <v>0</v>
      </c>
      <c r="L1183" s="15">
        <f>Sheet1!M1188</f>
        <v>0</v>
      </c>
      <c r="M1183" s="15">
        <f>Sheet1!N1188</f>
        <v>0</v>
      </c>
      <c r="N1183" s="15">
        <f>Sheet1!O1188</f>
        <v>0</v>
      </c>
      <c r="O1183" s="15">
        <f>Sheet1!P1188</f>
        <v>0</v>
      </c>
      <c r="P1183" s="15">
        <f>Sheet1!Q1188</f>
        <v>0</v>
      </c>
      <c r="Q1183" s="15">
        <f>Sheet1!R1188</f>
        <v>0</v>
      </c>
      <c r="R1183" s="15">
        <f>Sheet1!S1188</f>
        <v>0</v>
      </c>
      <c r="S1183" s="15">
        <f>Sheet1!T1188</f>
        <v>0</v>
      </c>
      <c r="T1183" s="15">
        <f>Sheet1!U1188</f>
        <v>0</v>
      </c>
      <c r="U1183" s="15">
        <f>Sheet1!V1188</f>
        <v>0</v>
      </c>
      <c r="V1183" s="15">
        <f>Sheet1!W1188</f>
        <v>0</v>
      </c>
      <c r="W1183" s="15">
        <f>Sheet1!X1188</f>
        <v>0</v>
      </c>
      <c r="X1183" s="15">
        <f>Sheet1!Y1188</f>
        <v>0</v>
      </c>
      <c r="Y1183" s="15">
        <f>Sheet1!Z1188</f>
        <v>0</v>
      </c>
      <c r="Z1183" s="15">
        <f>Sheet1!AA1188</f>
        <v>0</v>
      </c>
      <c r="AA1183" s="15">
        <f>Sheet1!AB1188</f>
        <v>0</v>
      </c>
      <c r="AB1183" s="15">
        <f>Sheet1!AC1188</f>
        <v>0</v>
      </c>
      <c r="AC1183" s="15">
        <f>Sheet1!AD1188</f>
        <v>0</v>
      </c>
      <c r="AD1183" s="15">
        <f>Sheet1!AE1188</f>
        <v>0</v>
      </c>
      <c r="AE1183" s="15">
        <f>Sheet1!AF1188</f>
        <v>0</v>
      </c>
      <c r="AF1183" s="15">
        <f>Sheet1!AG1188</f>
        <v>0</v>
      </c>
      <c r="AG1183" s="15">
        <f>Sheet1!AH1188</f>
        <v>0</v>
      </c>
      <c r="AH1183" s="15">
        <f>Sheet1!AI1188</f>
        <v>0</v>
      </c>
      <c r="AI1183" s="15">
        <f>Sheet1!AJ1188</f>
        <v>0</v>
      </c>
      <c r="AJ1183" s="15">
        <f>Sheet1!AK1188</f>
        <v>0</v>
      </c>
      <c r="AK1183" s="15">
        <f>Sheet1!AL1188</f>
        <v>0</v>
      </c>
      <c r="AL1183" s="15">
        <f>Sheet1!AM1188</f>
        <v>0</v>
      </c>
      <c r="AM1183" s="15">
        <f>Sheet1!AN1188</f>
        <v>0</v>
      </c>
      <c r="AN1183" s="15">
        <f>Sheet1!AO1188</f>
        <v>0</v>
      </c>
      <c r="AO1183" s="15">
        <f>Sheet1!AP1188</f>
        <v>0</v>
      </c>
      <c r="AP1183" s="15">
        <f>Sheet1!AQ1188</f>
        <v>0</v>
      </c>
      <c r="AQ1183" s="15">
        <f>Sheet1!AR1188</f>
        <v>0</v>
      </c>
      <c r="AR1183" s="15">
        <f>Sheet1!AS1188</f>
        <v>0</v>
      </c>
      <c r="AS1183" s="15">
        <f>Sheet1!AT1188</f>
        <v>0</v>
      </c>
      <c r="AT1183" s="15">
        <f>Sheet1!AU1188</f>
        <v>0</v>
      </c>
      <c r="AU1183" s="15">
        <f>Sheet1!AV1188</f>
        <v>0</v>
      </c>
      <c r="AV1183" s="15">
        <f>Sheet1!AW1188</f>
        <v>0</v>
      </c>
      <c r="AW1183" s="15">
        <f>Sheet1!AX1188</f>
        <v>0</v>
      </c>
      <c r="AX1183" s="15">
        <f>Sheet1!AY1188</f>
        <v>0</v>
      </c>
      <c r="AY1183" s="15">
        <f>Sheet1!AZ1188</f>
        <v>0</v>
      </c>
      <c r="AZ1183" s="15">
        <f>Sheet1!BA1188</f>
        <v>0</v>
      </c>
      <c r="BA1183" s="15">
        <f>Sheet1!BB1188</f>
        <v>0</v>
      </c>
      <c r="BB1183" s="15">
        <f>Sheet1!BC1188</f>
        <v>0</v>
      </c>
      <c r="BC1183" s="15">
        <f>Sheet1!BD1188</f>
        <v>0</v>
      </c>
      <c r="BD1183" s="15">
        <f>Sheet1!BE1188</f>
        <v>0</v>
      </c>
      <c r="BE1183" s="15">
        <f>Sheet1!BF1188</f>
        <v>0</v>
      </c>
      <c r="BF1183" s="15">
        <f>Sheet1!BG1188</f>
        <v>0</v>
      </c>
      <c r="BG1183" s="15">
        <f>Sheet1!BH1188</f>
        <v>0</v>
      </c>
      <c r="BH1183" s="15">
        <f>Sheet1!BI1188</f>
        <v>0</v>
      </c>
      <c r="BI1183" s="15">
        <f>Sheet1!BJ1188</f>
        <v>0</v>
      </c>
      <c r="BJ1183" s="15">
        <f>Sheet1!BK1188</f>
        <v>0</v>
      </c>
      <c r="BK1183" s="15">
        <f>Sheet1!BL1188</f>
        <v>0</v>
      </c>
      <c r="BL1183" s="15">
        <f>Sheet1!BM1188</f>
        <v>0</v>
      </c>
      <c r="BM1183" s="15">
        <f>Sheet1!BN1188</f>
        <v>0</v>
      </c>
      <c r="BN1183" s="15">
        <f>Sheet1!BO1188</f>
        <v>0</v>
      </c>
      <c r="BO1183" s="15">
        <f>Sheet1!BP1188</f>
        <v>0</v>
      </c>
      <c r="BP1183" s="15">
        <f>Sheet1!BQ1188</f>
        <v>0</v>
      </c>
      <c r="BQ1183" s="15">
        <f>Sheet1!BR1188</f>
        <v>0</v>
      </c>
      <c r="BR1183" s="15">
        <f>Sheet1!BS1188</f>
        <v>0</v>
      </c>
      <c r="BS1183" s="15">
        <f>Sheet1!BT1188</f>
        <v>0</v>
      </c>
      <c r="BT1183" s="15">
        <f>Sheet1!BU1188</f>
        <v>0</v>
      </c>
      <c r="BU1183" s="15">
        <f>Sheet1!BV1188</f>
        <v>0</v>
      </c>
      <c r="BV1183" s="15">
        <f>Sheet1!BW1188</f>
        <v>0</v>
      </c>
    </row>
    <row r="1184" spans="1:74" x14ac:dyDescent="0.25">
      <c r="A1184" s="14">
        <f>Sheet1!B1189</f>
        <v>0</v>
      </c>
      <c r="B1184" s="15"/>
      <c r="C1184" s="15"/>
      <c r="D1184" s="15"/>
      <c r="E1184" s="15">
        <f>Sheet1!F1189</f>
        <v>0</v>
      </c>
      <c r="F1184" s="15">
        <f>Sheet1!G1189</f>
        <v>0</v>
      </c>
      <c r="G1184" s="15">
        <f>Sheet1!H1189</f>
        <v>0</v>
      </c>
      <c r="H1184" s="15">
        <f>Sheet1!I1189</f>
        <v>0</v>
      </c>
      <c r="I1184" s="15">
        <f>Sheet1!J1189</f>
        <v>0</v>
      </c>
      <c r="J1184" s="15">
        <f>Sheet1!K1189</f>
        <v>0</v>
      </c>
      <c r="K1184" s="15">
        <f>Sheet1!L1189</f>
        <v>0</v>
      </c>
      <c r="L1184" s="15">
        <f>Sheet1!M1189</f>
        <v>0</v>
      </c>
      <c r="M1184" s="15">
        <f>Sheet1!N1189</f>
        <v>0</v>
      </c>
      <c r="N1184" s="15">
        <f>Sheet1!O1189</f>
        <v>0</v>
      </c>
      <c r="O1184" s="15">
        <f>Sheet1!P1189</f>
        <v>0</v>
      </c>
      <c r="P1184" s="15">
        <f>Sheet1!Q1189</f>
        <v>0</v>
      </c>
      <c r="Q1184" s="15">
        <f>Sheet1!R1189</f>
        <v>0</v>
      </c>
      <c r="R1184" s="15">
        <f>Sheet1!S1189</f>
        <v>0</v>
      </c>
      <c r="S1184" s="15">
        <f>Sheet1!T1189</f>
        <v>0</v>
      </c>
      <c r="T1184" s="15">
        <f>Sheet1!U1189</f>
        <v>0</v>
      </c>
      <c r="U1184" s="15">
        <f>Sheet1!V1189</f>
        <v>0</v>
      </c>
      <c r="V1184" s="15">
        <f>Sheet1!W1189</f>
        <v>0</v>
      </c>
      <c r="W1184" s="15">
        <f>Sheet1!X1189</f>
        <v>0</v>
      </c>
      <c r="X1184" s="15">
        <f>Sheet1!Y1189</f>
        <v>0</v>
      </c>
      <c r="Y1184" s="15">
        <f>Sheet1!Z1189</f>
        <v>0</v>
      </c>
      <c r="Z1184" s="15">
        <f>Sheet1!AA1189</f>
        <v>0</v>
      </c>
      <c r="AA1184" s="15">
        <f>Sheet1!AB1189</f>
        <v>0</v>
      </c>
      <c r="AB1184" s="15">
        <f>Sheet1!AC1189</f>
        <v>0</v>
      </c>
      <c r="AC1184" s="15">
        <f>Sheet1!AD1189</f>
        <v>0</v>
      </c>
      <c r="AD1184" s="15">
        <f>Sheet1!AE1189</f>
        <v>0</v>
      </c>
      <c r="AE1184" s="15">
        <f>Sheet1!AF1189</f>
        <v>0</v>
      </c>
      <c r="AF1184" s="15">
        <f>Sheet1!AG1189</f>
        <v>0</v>
      </c>
      <c r="AG1184" s="15">
        <f>Sheet1!AH1189</f>
        <v>0</v>
      </c>
      <c r="AH1184" s="15">
        <f>Sheet1!AI1189</f>
        <v>0</v>
      </c>
      <c r="AI1184" s="15">
        <f>Sheet1!AJ1189</f>
        <v>0</v>
      </c>
      <c r="AJ1184" s="15">
        <f>Sheet1!AK1189</f>
        <v>0</v>
      </c>
      <c r="AK1184" s="15">
        <f>Sheet1!AL1189</f>
        <v>0</v>
      </c>
      <c r="AL1184" s="15">
        <f>Sheet1!AM1189</f>
        <v>0</v>
      </c>
      <c r="AM1184" s="15">
        <f>Sheet1!AN1189</f>
        <v>0</v>
      </c>
      <c r="AN1184" s="15">
        <f>Sheet1!AO1189</f>
        <v>0</v>
      </c>
      <c r="AO1184" s="15">
        <f>Sheet1!AP1189</f>
        <v>0</v>
      </c>
      <c r="AP1184" s="15">
        <f>Sheet1!AQ1189</f>
        <v>0</v>
      </c>
      <c r="AQ1184" s="15">
        <f>Sheet1!AR1189</f>
        <v>0</v>
      </c>
      <c r="AR1184" s="15">
        <f>Sheet1!AS1189</f>
        <v>0</v>
      </c>
      <c r="AS1184" s="15">
        <f>Sheet1!AT1189</f>
        <v>0</v>
      </c>
      <c r="AT1184" s="15">
        <f>Sheet1!AU1189</f>
        <v>0</v>
      </c>
      <c r="AU1184" s="15">
        <f>Sheet1!AV1189</f>
        <v>0</v>
      </c>
      <c r="AV1184" s="15">
        <f>Sheet1!AW1189</f>
        <v>0</v>
      </c>
      <c r="AW1184" s="15">
        <f>Sheet1!AX1189</f>
        <v>0</v>
      </c>
      <c r="AX1184" s="15">
        <f>Sheet1!AY1189</f>
        <v>0</v>
      </c>
      <c r="AY1184" s="15">
        <f>Sheet1!AZ1189</f>
        <v>0</v>
      </c>
      <c r="AZ1184" s="15">
        <f>Sheet1!BA1189</f>
        <v>0</v>
      </c>
      <c r="BA1184" s="15">
        <f>Sheet1!BB1189</f>
        <v>0</v>
      </c>
      <c r="BB1184" s="15">
        <f>Sheet1!BC1189</f>
        <v>0</v>
      </c>
      <c r="BC1184" s="15">
        <f>Sheet1!BD1189</f>
        <v>0</v>
      </c>
      <c r="BD1184" s="15">
        <f>Sheet1!BE1189</f>
        <v>0</v>
      </c>
      <c r="BE1184" s="15">
        <f>Sheet1!BF1189</f>
        <v>0</v>
      </c>
      <c r="BF1184" s="15">
        <f>Sheet1!BG1189</f>
        <v>0</v>
      </c>
      <c r="BG1184" s="15">
        <f>Sheet1!BH1189</f>
        <v>0</v>
      </c>
      <c r="BH1184" s="15">
        <f>Sheet1!BI1189</f>
        <v>0</v>
      </c>
      <c r="BI1184" s="15">
        <f>Sheet1!BJ1189</f>
        <v>0</v>
      </c>
      <c r="BJ1184" s="15">
        <f>Sheet1!BK1189</f>
        <v>0</v>
      </c>
      <c r="BK1184" s="15">
        <f>Sheet1!BL1189</f>
        <v>0</v>
      </c>
      <c r="BL1184" s="15">
        <f>Sheet1!BM1189</f>
        <v>0</v>
      </c>
      <c r="BM1184" s="15">
        <f>Sheet1!BN1189</f>
        <v>0</v>
      </c>
      <c r="BN1184" s="15">
        <f>Sheet1!BO1189</f>
        <v>0</v>
      </c>
      <c r="BO1184" s="15">
        <f>Sheet1!BP1189</f>
        <v>0</v>
      </c>
      <c r="BP1184" s="15">
        <f>Sheet1!BQ1189</f>
        <v>0</v>
      </c>
      <c r="BQ1184" s="15">
        <f>Sheet1!BR1189</f>
        <v>0</v>
      </c>
      <c r="BR1184" s="15">
        <f>Sheet1!BS1189</f>
        <v>0</v>
      </c>
      <c r="BS1184" s="15">
        <f>Sheet1!BT1189</f>
        <v>0</v>
      </c>
      <c r="BT1184" s="15">
        <f>Sheet1!BU1189</f>
        <v>0</v>
      </c>
      <c r="BU1184" s="15">
        <f>Sheet1!BV1189</f>
        <v>0</v>
      </c>
      <c r="BV1184" s="15">
        <f>Sheet1!BW1189</f>
        <v>0</v>
      </c>
    </row>
    <row r="1185" spans="1:74" x14ac:dyDescent="0.25">
      <c r="A1185" s="14">
        <f>Sheet1!B1190</f>
        <v>0</v>
      </c>
      <c r="B1185" s="15"/>
      <c r="C1185" s="15"/>
      <c r="D1185" s="15"/>
      <c r="E1185" s="15">
        <f>Sheet1!F1190</f>
        <v>0</v>
      </c>
      <c r="F1185" s="15">
        <f>Sheet1!G1190</f>
        <v>0</v>
      </c>
      <c r="G1185" s="15">
        <f>Sheet1!H1190</f>
        <v>0</v>
      </c>
      <c r="H1185" s="15">
        <f>Sheet1!I1190</f>
        <v>0</v>
      </c>
      <c r="I1185" s="15">
        <f>Sheet1!J1190</f>
        <v>0</v>
      </c>
      <c r="J1185" s="15">
        <f>Sheet1!K1190</f>
        <v>0</v>
      </c>
      <c r="K1185" s="15">
        <f>Sheet1!L1190</f>
        <v>0</v>
      </c>
      <c r="L1185" s="15">
        <f>Sheet1!M1190</f>
        <v>0</v>
      </c>
      <c r="M1185" s="15">
        <f>Sheet1!N1190</f>
        <v>0</v>
      </c>
      <c r="N1185" s="15">
        <f>Sheet1!O1190</f>
        <v>0</v>
      </c>
      <c r="O1185" s="15">
        <f>Sheet1!P1190</f>
        <v>0</v>
      </c>
      <c r="P1185" s="15">
        <f>Sheet1!Q1190</f>
        <v>0</v>
      </c>
      <c r="Q1185" s="15">
        <f>Sheet1!R1190</f>
        <v>0</v>
      </c>
      <c r="R1185" s="15">
        <f>Sheet1!S1190</f>
        <v>0</v>
      </c>
      <c r="S1185" s="15">
        <f>Sheet1!T1190</f>
        <v>0</v>
      </c>
      <c r="T1185" s="15">
        <f>Sheet1!U1190</f>
        <v>0</v>
      </c>
      <c r="U1185" s="15">
        <f>Sheet1!V1190</f>
        <v>0</v>
      </c>
      <c r="V1185" s="15">
        <f>Sheet1!W1190</f>
        <v>0</v>
      </c>
      <c r="W1185" s="15">
        <f>Sheet1!X1190</f>
        <v>0</v>
      </c>
      <c r="X1185" s="15">
        <f>Sheet1!Y1190</f>
        <v>0</v>
      </c>
      <c r="Y1185" s="15">
        <f>Sheet1!Z1190</f>
        <v>0</v>
      </c>
      <c r="Z1185" s="15">
        <f>Sheet1!AA1190</f>
        <v>0</v>
      </c>
      <c r="AA1185" s="15">
        <f>Sheet1!AB1190</f>
        <v>0</v>
      </c>
      <c r="AB1185" s="15">
        <f>Sheet1!AC1190</f>
        <v>0</v>
      </c>
      <c r="AC1185" s="15">
        <f>Sheet1!AD1190</f>
        <v>0</v>
      </c>
      <c r="AD1185" s="15">
        <f>Sheet1!AE1190</f>
        <v>0</v>
      </c>
      <c r="AE1185" s="15">
        <f>Sheet1!AF1190</f>
        <v>0</v>
      </c>
      <c r="AF1185" s="15">
        <f>Sheet1!AG1190</f>
        <v>0</v>
      </c>
      <c r="AG1185" s="15">
        <f>Sheet1!AH1190</f>
        <v>0</v>
      </c>
      <c r="AH1185" s="15">
        <f>Sheet1!AI1190</f>
        <v>0</v>
      </c>
      <c r="AI1185" s="15">
        <f>Sheet1!AJ1190</f>
        <v>0</v>
      </c>
      <c r="AJ1185" s="15">
        <f>Sheet1!AK1190</f>
        <v>0</v>
      </c>
      <c r="AK1185" s="15">
        <f>Sheet1!AL1190</f>
        <v>0</v>
      </c>
      <c r="AL1185" s="15">
        <f>Sheet1!AM1190</f>
        <v>0</v>
      </c>
      <c r="AM1185" s="15">
        <f>Sheet1!AN1190</f>
        <v>0</v>
      </c>
      <c r="AN1185" s="15">
        <f>Sheet1!AO1190</f>
        <v>0</v>
      </c>
      <c r="AO1185" s="15">
        <f>Sheet1!AP1190</f>
        <v>0</v>
      </c>
      <c r="AP1185" s="15">
        <f>Sheet1!AQ1190</f>
        <v>0</v>
      </c>
      <c r="AQ1185" s="15">
        <f>Sheet1!AR1190</f>
        <v>0</v>
      </c>
      <c r="AR1185" s="15">
        <f>Sheet1!AS1190</f>
        <v>0</v>
      </c>
      <c r="AS1185" s="15">
        <f>Sheet1!AT1190</f>
        <v>0</v>
      </c>
      <c r="AT1185" s="15">
        <f>Sheet1!AU1190</f>
        <v>0</v>
      </c>
      <c r="AU1185" s="15">
        <f>Sheet1!AV1190</f>
        <v>0</v>
      </c>
      <c r="AV1185" s="15">
        <f>Sheet1!AW1190</f>
        <v>0</v>
      </c>
      <c r="AW1185" s="15">
        <f>Sheet1!AX1190</f>
        <v>0</v>
      </c>
      <c r="AX1185" s="15">
        <f>Sheet1!AY1190</f>
        <v>0</v>
      </c>
      <c r="AY1185" s="15">
        <f>Sheet1!AZ1190</f>
        <v>0</v>
      </c>
      <c r="AZ1185" s="15">
        <f>Sheet1!BA1190</f>
        <v>0</v>
      </c>
      <c r="BA1185" s="15">
        <f>Sheet1!BB1190</f>
        <v>0</v>
      </c>
      <c r="BB1185" s="15">
        <f>Sheet1!BC1190</f>
        <v>0</v>
      </c>
      <c r="BC1185" s="15">
        <f>Sheet1!BD1190</f>
        <v>0</v>
      </c>
      <c r="BD1185" s="15">
        <f>Sheet1!BE1190</f>
        <v>0</v>
      </c>
      <c r="BE1185" s="15">
        <f>Sheet1!BF1190</f>
        <v>0</v>
      </c>
      <c r="BF1185" s="15">
        <f>Sheet1!BG1190</f>
        <v>0</v>
      </c>
      <c r="BG1185" s="15">
        <f>Sheet1!BH1190</f>
        <v>0</v>
      </c>
      <c r="BH1185" s="15">
        <f>Sheet1!BI1190</f>
        <v>0</v>
      </c>
      <c r="BI1185" s="15">
        <f>Sheet1!BJ1190</f>
        <v>0</v>
      </c>
      <c r="BJ1185" s="15">
        <f>Sheet1!BK1190</f>
        <v>0</v>
      </c>
      <c r="BK1185" s="15">
        <f>Sheet1!BL1190</f>
        <v>0</v>
      </c>
      <c r="BL1185" s="15">
        <f>Sheet1!BM1190</f>
        <v>0</v>
      </c>
      <c r="BM1185" s="15">
        <f>Sheet1!BN1190</f>
        <v>0</v>
      </c>
      <c r="BN1185" s="15">
        <f>Sheet1!BO1190</f>
        <v>0</v>
      </c>
      <c r="BO1185" s="15">
        <f>Sheet1!BP1190</f>
        <v>0</v>
      </c>
      <c r="BP1185" s="15">
        <f>Sheet1!BQ1190</f>
        <v>0</v>
      </c>
      <c r="BQ1185" s="15">
        <f>Sheet1!BR1190</f>
        <v>0</v>
      </c>
      <c r="BR1185" s="15">
        <f>Sheet1!BS1190</f>
        <v>0</v>
      </c>
      <c r="BS1185" s="15">
        <f>Sheet1!BT1190</f>
        <v>0</v>
      </c>
      <c r="BT1185" s="15">
        <f>Sheet1!BU1190</f>
        <v>0</v>
      </c>
      <c r="BU1185" s="15">
        <f>Sheet1!BV1190</f>
        <v>0</v>
      </c>
      <c r="BV1185" s="15">
        <f>Sheet1!BW1190</f>
        <v>0</v>
      </c>
    </row>
    <row r="1186" spans="1:74" x14ac:dyDescent="0.25">
      <c r="A1186" s="14">
        <f>Sheet1!B1191</f>
        <v>0</v>
      </c>
      <c r="B1186" s="15"/>
      <c r="C1186" s="15"/>
      <c r="D1186" s="15"/>
      <c r="E1186" s="15">
        <f>Sheet1!F1191</f>
        <v>0</v>
      </c>
      <c r="F1186" s="15">
        <f>Sheet1!G1191</f>
        <v>0</v>
      </c>
      <c r="G1186" s="15">
        <f>Sheet1!H1191</f>
        <v>0</v>
      </c>
      <c r="H1186" s="15">
        <f>Sheet1!I1191</f>
        <v>0</v>
      </c>
      <c r="I1186" s="15">
        <f>Sheet1!J1191</f>
        <v>0</v>
      </c>
      <c r="J1186" s="15">
        <f>Sheet1!K1191</f>
        <v>0</v>
      </c>
      <c r="K1186" s="15">
        <f>Sheet1!L1191</f>
        <v>0</v>
      </c>
      <c r="L1186" s="15">
        <f>Sheet1!M1191</f>
        <v>0</v>
      </c>
      <c r="M1186" s="15">
        <f>Sheet1!N1191</f>
        <v>0</v>
      </c>
      <c r="N1186" s="15">
        <f>Sheet1!O1191</f>
        <v>0</v>
      </c>
      <c r="O1186" s="15">
        <f>Sheet1!P1191</f>
        <v>0</v>
      </c>
      <c r="P1186" s="15">
        <f>Sheet1!Q1191</f>
        <v>0</v>
      </c>
      <c r="Q1186" s="15">
        <f>Sheet1!R1191</f>
        <v>0</v>
      </c>
      <c r="R1186" s="15">
        <f>Sheet1!S1191</f>
        <v>0</v>
      </c>
      <c r="S1186" s="15">
        <f>Sheet1!T1191</f>
        <v>0</v>
      </c>
      <c r="T1186" s="15">
        <f>Sheet1!U1191</f>
        <v>0</v>
      </c>
      <c r="U1186" s="15">
        <f>Sheet1!V1191</f>
        <v>0</v>
      </c>
      <c r="V1186" s="15">
        <f>Sheet1!W1191</f>
        <v>0</v>
      </c>
      <c r="W1186" s="15">
        <f>Sheet1!X1191</f>
        <v>0</v>
      </c>
      <c r="X1186" s="15">
        <f>Sheet1!Y1191</f>
        <v>0</v>
      </c>
      <c r="Y1186" s="15">
        <f>Sheet1!Z1191</f>
        <v>0</v>
      </c>
      <c r="Z1186" s="15">
        <f>Sheet1!AA1191</f>
        <v>0</v>
      </c>
      <c r="AA1186" s="15">
        <f>Sheet1!AB1191</f>
        <v>0</v>
      </c>
      <c r="AB1186" s="15">
        <f>Sheet1!AC1191</f>
        <v>0</v>
      </c>
      <c r="AC1186" s="15">
        <f>Sheet1!AD1191</f>
        <v>0</v>
      </c>
      <c r="AD1186" s="15">
        <f>Sheet1!AE1191</f>
        <v>0</v>
      </c>
      <c r="AE1186" s="15">
        <f>Sheet1!AF1191</f>
        <v>0</v>
      </c>
      <c r="AF1186" s="15">
        <f>Sheet1!AG1191</f>
        <v>0</v>
      </c>
      <c r="AG1186" s="15">
        <f>Sheet1!AH1191</f>
        <v>0</v>
      </c>
      <c r="AH1186" s="15">
        <f>Sheet1!AI1191</f>
        <v>0</v>
      </c>
      <c r="AI1186" s="15">
        <f>Sheet1!AJ1191</f>
        <v>0</v>
      </c>
      <c r="AJ1186" s="15">
        <f>Sheet1!AK1191</f>
        <v>0</v>
      </c>
      <c r="AK1186" s="15">
        <f>Sheet1!AL1191</f>
        <v>0</v>
      </c>
      <c r="AL1186" s="15">
        <f>Sheet1!AM1191</f>
        <v>0</v>
      </c>
      <c r="AM1186" s="15">
        <f>Sheet1!AN1191</f>
        <v>0</v>
      </c>
      <c r="AN1186" s="15">
        <f>Sheet1!AO1191</f>
        <v>0</v>
      </c>
      <c r="AO1186" s="15">
        <f>Sheet1!AP1191</f>
        <v>0</v>
      </c>
      <c r="AP1186" s="15">
        <f>Sheet1!AQ1191</f>
        <v>0</v>
      </c>
      <c r="AQ1186" s="15">
        <f>Sheet1!AR1191</f>
        <v>0</v>
      </c>
      <c r="AR1186" s="15">
        <f>Sheet1!AS1191</f>
        <v>0</v>
      </c>
      <c r="AS1186" s="15">
        <f>Sheet1!AT1191</f>
        <v>0</v>
      </c>
      <c r="AT1186" s="15">
        <f>Sheet1!AU1191</f>
        <v>0</v>
      </c>
      <c r="AU1186" s="15">
        <f>Sheet1!AV1191</f>
        <v>0</v>
      </c>
      <c r="AV1186" s="15">
        <f>Sheet1!AW1191</f>
        <v>0</v>
      </c>
      <c r="AW1186" s="15">
        <f>Sheet1!AX1191</f>
        <v>0</v>
      </c>
      <c r="AX1186" s="15">
        <f>Sheet1!AY1191</f>
        <v>0</v>
      </c>
      <c r="AY1186" s="15">
        <f>Sheet1!AZ1191</f>
        <v>0</v>
      </c>
      <c r="AZ1186" s="15">
        <f>Sheet1!BA1191</f>
        <v>0</v>
      </c>
      <c r="BA1186" s="15">
        <f>Sheet1!BB1191</f>
        <v>0</v>
      </c>
      <c r="BB1186" s="15">
        <f>Sheet1!BC1191</f>
        <v>0</v>
      </c>
      <c r="BC1186" s="15">
        <f>Sheet1!BD1191</f>
        <v>0</v>
      </c>
      <c r="BD1186" s="15">
        <f>Sheet1!BE1191</f>
        <v>0</v>
      </c>
      <c r="BE1186" s="15">
        <f>Sheet1!BF1191</f>
        <v>0</v>
      </c>
      <c r="BF1186" s="15">
        <f>Sheet1!BG1191</f>
        <v>0</v>
      </c>
      <c r="BG1186" s="15">
        <f>Sheet1!BH1191</f>
        <v>0</v>
      </c>
      <c r="BH1186" s="15">
        <f>Sheet1!BI1191</f>
        <v>0</v>
      </c>
      <c r="BI1186" s="15">
        <f>Sheet1!BJ1191</f>
        <v>0</v>
      </c>
      <c r="BJ1186" s="15">
        <f>Sheet1!BK1191</f>
        <v>0</v>
      </c>
      <c r="BK1186" s="15">
        <f>Sheet1!BL1191</f>
        <v>0</v>
      </c>
      <c r="BL1186" s="15">
        <f>Sheet1!BM1191</f>
        <v>0</v>
      </c>
      <c r="BM1186" s="15">
        <f>Sheet1!BN1191</f>
        <v>0</v>
      </c>
      <c r="BN1186" s="15">
        <f>Sheet1!BO1191</f>
        <v>0</v>
      </c>
      <c r="BO1186" s="15">
        <f>Sheet1!BP1191</f>
        <v>0</v>
      </c>
      <c r="BP1186" s="15">
        <f>Sheet1!BQ1191</f>
        <v>0</v>
      </c>
      <c r="BQ1186" s="15">
        <f>Sheet1!BR1191</f>
        <v>0</v>
      </c>
      <c r="BR1186" s="15">
        <f>Sheet1!BS1191</f>
        <v>0</v>
      </c>
      <c r="BS1186" s="15">
        <f>Sheet1!BT1191</f>
        <v>0</v>
      </c>
      <c r="BT1186" s="15">
        <f>Sheet1!BU1191</f>
        <v>0</v>
      </c>
      <c r="BU1186" s="15">
        <f>Sheet1!BV1191</f>
        <v>0</v>
      </c>
      <c r="BV1186" s="15">
        <f>Sheet1!BW1191</f>
        <v>0</v>
      </c>
    </row>
    <row r="1187" spans="1:74" x14ac:dyDescent="0.25">
      <c r="A1187" s="14">
        <f>Sheet1!B1192</f>
        <v>0</v>
      </c>
      <c r="B1187" s="15"/>
      <c r="C1187" s="15"/>
      <c r="D1187" s="15"/>
      <c r="E1187" s="15">
        <f>Sheet1!F1192</f>
        <v>0</v>
      </c>
      <c r="F1187" s="15">
        <f>Sheet1!G1192</f>
        <v>0</v>
      </c>
      <c r="G1187" s="15">
        <f>Sheet1!H1192</f>
        <v>0</v>
      </c>
      <c r="H1187" s="15">
        <f>Sheet1!I1192</f>
        <v>0</v>
      </c>
      <c r="I1187" s="15">
        <f>Sheet1!J1192</f>
        <v>0</v>
      </c>
      <c r="J1187" s="15">
        <f>Sheet1!K1192</f>
        <v>0</v>
      </c>
      <c r="K1187" s="15">
        <f>Sheet1!L1192</f>
        <v>0</v>
      </c>
      <c r="L1187" s="15">
        <f>Sheet1!M1192</f>
        <v>0</v>
      </c>
      <c r="M1187" s="15">
        <f>Sheet1!N1192</f>
        <v>0</v>
      </c>
      <c r="N1187" s="15">
        <f>Sheet1!O1192</f>
        <v>0</v>
      </c>
      <c r="O1187" s="15">
        <f>Sheet1!P1192</f>
        <v>0</v>
      </c>
      <c r="P1187" s="15">
        <f>Sheet1!Q1192</f>
        <v>0</v>
      </c>
      <c r="Q1187" s="15">
        <f>Sheet1!R1192</f>
        <v>0</v>
      </c>
      <c r="R1187" s="15">
        <f>Sheet1!S1192</f>
        <v>0</v>
      </c>
      <c r="S1187" s="15">
        <f>Sheet1!T1192</f>
        <v>0</v>
      </c>
      <c r="T1187" s="15">
        <f>Sheet1!U1192</f>
        <v>0</v>
      </c>
      <c r="U1187" s="15">
        <f>Sheet1!V1192</f>
        <v>0</v>
      </c>
      <c r="V1187" s="15">
        <f>Sheet1!W1192</f>
        <v>0</v>
      </c>
      <c r="W1187" s="15">
        <f>Sheet1!X1192</f>
        <v>0</v>
      </c>
      <c r="X1187" s="15">
        <f>Sheet1!Y1192</f>
        <v>0</v>
      </c>
      <c r="Y1187" s="15">
        <f>Sheet1!Z1192</f>
        <v>0</v>
      </c>
      <c r="Z1187" s="15">
        <f>Sheet1!AA1192</f>
        <v>0</v>
      </c>
      <c r="AA1187" s="15">
        <f>Sheet1!AB1192</f>
        <v>0</v>
      </c>
      <c r="AB1187" s="15">
        <f>Sheet1!AC1192</f>
        <v>0</v>
      </c>
      <c r="AC1187" s="15">
        <f>Sheet1!AD1192</f>
        <v>0</v>
      </c>
      <c r="AD1187" s="15">
        <f>Sheet1!AE1192</f>
        <v>0</v>
      </c>
      <c r="AE1187" s="15">
        <f>Sheet1!AF1192</f>
        <v>0</v>
      </c>
      <c r="AF1187" s="15">
        <f>Sheet1!AG1192</f>
        <v>0</v>
      </c>
      <c r="AG1187" s="15">
        <f>Sheet1!AH1192</f>
        <v>0</v>
      </c>
      <c r="AH1187" s="15">
        <f>Sheet1!AI1192</f>
        <v>0</v>
      </c>
      <c r="AI1187" s="15">
        <f>Sheet1!AJ1192</f>
        <v>0</v>
      </c>
      <c r="AJ1187" s="15">
        <f>Sheet1!AK1192</f>
        <v>0</v>
      </c>
      <c r="AK1187" s="15">
        <f>Sheet1!AL1192</f>
        <v>0</v>
      </c>
      <c r="AL1187" s="15">
        <f>Sheet1!AM1192</f>
        <v>0</v>
      </c>
      <c r="AM1187" s="15">
        <f>Sheet1!AN1192</f>
        <v>0</v>
      </c>
      <c r="AN1187" s="15">
        <f>Sheet1!AO1192</f>
        <v>0</v>
      </c>
      <c r="AO1187" s="15">
        <f>Sheet1!AP1192</f>
        <v>0</v>
      </c>
      <c r="AP1187" s="15">
        <f>Sheet1!AQ1192</f>
        <v>0</v>
      </c>
      <c r="AQ1187" s="15">
        <f>Sheet1!AR1192</f>
        <v>0</v>
      </c>
      <c r="AR1187" s="15">
        <f>Sheet1!AS1192</f>
        <v>0</v>
      </c>
      <c r="AS1187" s="15">
        <f>Sheet1!AT1192</f>
        <v>0</v>
      </c>
      <c r="AT1187" s="15">
        <f>Sheet1!AU1192</f>
        <v>0</v>
      </c>
      <c r="AU1187" s="15">
        <f>Sheet1!AV1192</f>
        <v>0</v>
      </c>
      <c r="AV1187" s="15">
        <f>Sheet1!AW1192</f>
        <v>0</v>
      </c>
      <c r="AW1187" s="15">
        <f>Sheet1!AX1192</f>
        <v>0</v>
      </c>
      <c r="AX1187" s="15">
        <f>Sheet1!AY1192</f>
        <v>0</v>
      </c>
      <c r="AY1187" s="15">
        <f>Sheet1!AZ1192</f>
        <v>0</v>
      </c>
      <c r="AZ1187" s="15">
        <f>Sheet1!BA1192</f>
        <v>0</v>
      </c>
      <c r="BA1187" s="15">
        <f>Sheet1!BB1192</f>
        <v>0</v>
      </c>
      <c r="BB1187" s="15">
        <f>Sheet1!BC1192</f>
        <v>0</v>
      </c>
      <c r="BC1187" s="15">
        <f>Sheet1!BD1192</f>
        <v>0</v>
      </c>
      <c r="BD1187" s="15">
        <f>Sheet1!BE1192</f>
        <v>0</v>
      </c>
      <c r="BE1187" s="15">
        <f>Sheet1!BF1192</f>
        <v>0</v>
      </c>
      <c r="BF1187" s="15">
        <f>Sheet1!BG1192</f>
        <v>0</v>
      </c>
      <c r="BG1187" s="15">
        <f>Sheet1!BH1192</f>
        <v>0</v>
      </c>
      <c r="BH1187" s="15">
        <f>Sheet1!BI1192</f>
        <v>0</v>
      </c>
      <c r="BI1187" s="15">
        <f>Sheet1!BJ1192</f>
        <v>0</v>
      </c>
      <c r="BJ1187" s="15">
        <f>Sheet1!BK1192</f>
        <v>0</v>
      </c>
      <c r="BK1187" s="15">
        <f>Sheet1!BL1192</f>
        <v>0</v>
      </c>
      <c r="BL1187" s="15">
        <f>Sheet1!BM1192</f>
        <v>0</v>
      </c>
      <c r="BM1187" s="15">
        <f>Sheet1!BN1192</f>
        <v>0</v>
      </c>
      <c r="BN1187" s="15">
        <f>Sheet1!BO1192</f>
        <v>0</v>
      </c>
      <c r="BO1187" s="15">
        <f>Sheet1!BP1192</f>
        <v>0</v>
      </c>
      <c r="BP1187" s="15">
        <f>Sheet1!BQ1192</f>
        <v>0</v>
      </c>
      <c r="BQ1187" s="15">
        <f>Sheet1!BR1192</f>
        <v>0</v>
      </c>
      <c r="BR1187" s="15">
        <f>Sheet1!BS1192</f>
        <v>0</v>
      </c>
      <c r="BS1187" s="15">
        <f>Sheet1!BT1192</f>
        <v>0</v>
      </c>
      <c r="BT1187" s="15">
        <f>Sheet1!BU1192</f>
        <v>0</v>
      </c>
      <c r="BU1187" s="15">
        <f>Sheet1!BV1192</f>
        <v>0</v>
      </c>
      <c r="BV1187" s="15">
        <f>Sheet1!BW1192</f>
        <v>0</v>
      </c>
    </row>
    <row r="1188" spans="1:74" x14ac:dyDescent="0.25">
      <c r="A1188" s="14">
        <f>Sheet1!B1193</f>
        <v>0</v>
      </c>
      <c r="B1188" s="15"/>
      <c r="C1188" s="15"/>
      <c r="D1188" s="15"/>
      <c r="E1188" s="15">
        <f>Sheet1!F1193</f>
        <v>0</v>
      </c>
      <c r="F1188" s="15">
        <f>Sheet1!G1193</f>
        <v>0</v>
      </c>
      <c r="G1188" s="15">
        <f>Sheet1!H1193</f>
        <v>0</v>
      </c>
      <c r="H1188" s="15">
        <f>Sheet1!I1193</f>
        <v>0</v>
      </c>
      <c r="I1188" s="15">
        <f>Sheet1!J1193</f>
        <v>0</v>
      </c>
      <c r="J1188" s="15">
        <f>Sheet1!K1193</f>
        <v>0</v>
      </c>
      <c r="K1188" s="15">
        <f>Sheet1!L1193</f>
        <v>0</v>
      </c>
      <c r="L1188" s="15">
        <f>Sheet1!M1193</f>
        <v>0</v>
      </c>
      <c r="M1188" s="15">
        <f>Sheet1!N1193</f>
        <v>0</v>
      </c>
      <c r="N1188" s="15">
        <f>Sheet1!O1193</f>
        <v>0</v>
      </c>
      <c r="O1188" s="15">
        <f>Sheet1!P1193</f>
        <v>0</v>
      </c>
      <c r="P1188" s="15">
        <f>Sheet1!Q1193</f>
        <v>0</v>
      </c>
      <c r="Q1188" s="15">
        <f>Sheet1!R1193</f>
        <v>0</v>
      </c>
      <c r="R1188" s="15">
        <f>Sheet1!S1193</f>
        <v>0</v>
      </c>
      <c r="S1188" s="15">
        <f>Sheet1!T1193</f>
        <v>0</v>
      </c>
      <c r="T1188" s="15">
        <f>Sheet1!U1193</f>
        <v>0</v>
      </c>
      <c r="U1188" s="15">
        <f>Sheet1!V1193</f>
        <v>0</v>
      </c>
      <c r="V1188" s="15">
        <f>Sheet1!W1193</f>
        <v>0</v>
      </c>
      <c r="W1188" s="15">
        <f>Sheet1!X1193</f>
        <v>0</v>
      </c>
      <c r="X1188" s="15">
        <f>Sheet1!Y1193</f>
        <v>0</v>
      </c>
      <c r="Y1188" s="15">
        <f>Sheet1!Z1193</f>
        <v>0</v>
      </c>
      <c r="Z1188" s="15">
        <f>Sheet1!AA1193</f>
        <v>0</v>
      </c>
      <c r="AA1188" s="15">
        <f>Sheet1!AB1193</f>
        <v>0</v>
      </c>
      <c r="AB1188" s="15">
        <f>Sheet1!AC1193</f>
        <v>0</v>
      </c>
      <c r="AC1188" s="15">
        <f>Sheet1!AD1193</f>
        <v>0</v>
      </c>
      <c r="AD1188" s="15">
        <f>Sheet1!AE1193</f>
        <v>0</v>
      </c>
      <c r="AE1188" s="15">
        <f>Sheet1!AF1193</f>
        <v>0</v>
      </c>
      <c r="AF1188" s="15">
        <f>Sheet1!AG1193</f>
        <v>0</v>
      </c>
      <c r="AG1188" s="15">
        <f>Sheet1!AH1193</f>
        <v>0</v>
      </c>
      <c r="AH1188" s="15">
        <f>Sheet1!AI1193</f>
        <v>0</v>
      </c>
      <c r="AI1188" s="15">
        <f>Sheet1!AJ1193</f>
        <v>0</v>
      </c>
      <c r="AJ1188" s="15">
        <f>Sheet1!AK1193</f>
        <v>0</v>
      </c>
      <c r="AK1188" s="15">
        <f>Sheet1!AL1193</f>
        <v>0</v>
      </c>
      <c r="AL1188" s="15">
        <f>Sheet1!AM1193</f>
        <v>0</v>
      </c>
      <c r="AM1188" s="15">
        <f>Sheet1!AN1193</f>
        <v>0</v>
      </c>
      <c r="AN1188" s="15">
        <f>Sheet1!AO1193</f>
        <v>0</v>
      </c>
      <c r="AO1188" s="15">
        <f>Sheet1!AP1193</f>
        <v>0</v>
      </c>
      <c r="AP1188" s="15">
        <f>Sheet1!AQ1193</f>
        <v>0</v>
      </c>
      <c r="AQ1188" s="15">
        <f>Sheet1!AR1193</f>
        <v>0</v>
      </c>
      <c r="AR1188" s="15">
        <f>Sheet1!AS1193</f>
        <v>0</v>
      </c>
      <c r="AS1188" s="15">
        <f>Sheet1!AT1193</f>
        <v>0</v>
      </c>
      <c r="AT1188" s="15">
        <f>Sheet1!AU1193</f>
        <v>0</v>
      </c>
      <c r="AU1188" s="15">
        <f>Sheet1!AV1193</f>
        <v>0</v>
      </c>
      <c r="AV1188" s="15">
        <f>Sheet1!AW1193</f>
        <v>0</v>
      </c>
      <c r="AW1188" s="15">
        <f>Sheet1!AX1193</f>
        <v>0</v>
      </c>
      <c r="AX1188" s="15">
        <f>Sheet1!AY1193</f>
        <v>0</v>
      </c>
      <c r="AY1188" s="15">
        <f>Sheet1!AZ1193</f>
        <v>0</v>
      </c>
      <c r="AZ1188" s="15">
        <f>Sheet1!BA1193</f>
        <v>0</v>
      </c>
      <c r="BA1188" s="15">
        <f>Sheet1!BB1193</f>
        <v>0</v>
      </c>
      <c r="BB1188" s="15">
        <f>Sheet1!BC1193</f>
        <v>0</v>
      </c>
      <c r="BC1188" s="15">
        <f>Sheet1!BD1193</f>
        <v>0</v>
      </c>
      <c r="BD1188" s="15">
        <f>Sheet1!BE1193</f>
        <v>0</v>
      </c>
      <c r="BE1188" s="15">
        <f>Sheet1!BF1193</f>
        <v>0</v>
      </c>
      <c r="BF1188" s="15">
        <f>Sheet1!BG1193</f>
        <v>0</v>
      </c>
      <c r="BG1188" s="15">
        <f>Sheet1!BH1193</f>
        <v>0</v>
      </c>
      <c r="BH1188" s="15">
        <f>Sheet1!BI1193</f>
        <v>0</v>
      </c>
      <c r="BI1188" s="15">
        <f>Sheet1!BJ1193</f>
        <v>0</v>
      </c>
      <c r="BJ1188" s="15">
        <f>Sheet1!BK1193</f>
        <v>0</v>
      </c>
      <c r="BK1188" s="15">
        <f>Sheet1!BL1193</f>
        <v>0</v>
      </c>
      <c r="BL1188" s="15">
        <f>Sheet1!BM1193</f>
        <v>0</v>
      </c>
      <c r="BM1188" s="15">
        <f>Sheet1!BN1193</f>
        <v>0</v>
      </c>
      <c r="BN1188" s="15">
        <f>Sheet1!BO1193</f>
        <v>0</v>
      </c>
      <c r="BO1188" s="15">
        <f>Sheet1!BP1193</f>
        <v>0</v>
      </c>
      <c r="BP1188" s="15">
        <f>Sheet1!BQ1193</f>
        <v>0</v>
      </c>
      <c r="BQ1188" s="15">
        <f>Sheet1!BR1193</f>
        <v>0</v>
      </c>
      <c r="BR1188" s="15">
        <f>Sheet1!BS1193</f>
        <v>0</v>
      </c>
      <c r="BS1188" s="15">
        <f>Sheet1!BT1193</f>
        <v>0</v>
      </c>
      <c r="BT1188" s="15">
        <f>Sheet1!BU1193</f>
        <v>0</v>
      </c>
      <c r="BU1188" s="15">
        <f>Sheet1!BV1193</f>
        <v>0</v>
      </c>
      <c r="BV1188" s="15">
        <f>Sheet1!BW1193</f>
        <v>0</v>
      </c>
    </row>
    <row r="1189" spans="1:74" x14ac:dyDescent="0.25">
      <c r="A1189" s="14">
        <f>Sheet1!B1194</f>
        <v>0</v>
      </c>
      <c r="B1189" s="15"/>
      <c r="C1189" s="15"/>
      <c r="D1189" s="15"/>
      <c r="E1189" s="15">
        <f>Sheet1!F1194</f>
        <v>0</v>
      </c>
      <c r="F1189" s="15">
        <f>Sheet1!G1194</f>
        <v>0</v>
      </c>
      <c r="G1189" s="15">
        <f>Sheet1!H1194</f>
        <v>0</v>
      </c>
      <c r="H1189" s="15">
        <f>Sheet1!I1194</f>
        <v>0</v>
      </c>
      <c r="I1189" s="15">
        <f>Sheet1!J1194</f>
        <v>0</v>
      </c>
      <c r="J1189" s="15">
        <f>Sheet1!K1194</f>
        <v>0</v>
      </c>
      <c r="K1189" s="15">
        <f>Sheet1!L1194</f>
        <v>0</v>
      </c>
      <c r="L1189" s="15">
        <f>Sheet1!M1194</f>
        <v>0</v>
      </c>
      <c r="M1189" s="15">
        <f>Sheet1!N1194</f>
        <v>0</v>
      </c>
      <c r="N1189" s="15">
        <f>Sheet1!O1194</f>
        <v>0</v>
      </c>
      <c r="O1189" s="15">
        <f>Sheet1!P1194</f>
        <v>0</v>
      </c>
      <c r="P1189" s="15">
        <f>Sheet1!Q1194</f>
        <v>0</v>
      </c>
      <c r="Q1189" s="15">
        <f>Sheet1!R1194</f>
        <v>0</v>
      </c>
      <c r="R1189" s="15">
        <f>Sheet1!S1194</f>
        <v>0</v>
      </c>
      <c r="S1189" s="15">
        <f>Sheet1!T1194</f>
        <v>0</v>
      </c>
      <c r="T1189" s="15">
        <f>Sheet1!U1194</f>
        <v>0</v>
      </c>
      <c r="U1189" s="15">
        <f>Sheet1!V1194</f>
        <v>0</v>
      </c>
      <c r="V1189" s="15">
        <f>Sheet1!W1194</f>
        <v>0</v>
      </c>
      <c r="W1189" s="15">
        <f>Sheet1!X1194</f>
        <v>0</v>
      </c>
      <c r="X1189" s="15">
        <f>Sheet1!Y1194</f>
        <v>0</v>
      </c>
      <c r="Y1189" s="15">
        <f>Sheet1!Z1194</f>
        <v>0</v>
      </c>
      <c r="Z1189" s="15">
        <f>Sheet1!AA1194</f>
        <v>0</v>
      </c>
      <c r="AA1189" s="15">
        <f>Sheet1!AB1194</f>
        <v>0</v>
      </c>
      <c r="AB1189" s="15">
        <f>Sheet1!AC1194</f>
        <v>0</v>
      </c>
      <c r="AC1189" s="15">
        <f>Sheet1!AD1194</f>
        <v>0</v>
      </c>
      <c r="AD1189" s="15">
        <f>Sheet1!AE1194</f>
        <v>0</v>
      </c>
      <c r="AE1189" s="15">
        <f>Sheet1!AF1194</f>
        <v>0</v>
      </c>
      <c r="AF1189" s="15">
        <f>Sheet1!AG1194</f>
        <v>0</v>
      </c>
      <c r="AG1189" s="15">
        <f>Sheet1!AH1194</f>
        <v>0</v>
      </c>
      <c r="AH1189" s="15">
        <f>Sheet1!AI1194</f>
        <v>0</v>
      </c>
      <c r="AI1189" s="15">
        <f>Sheet1!AJ1194</f>
        <v>0</v>
      </c>
      <c r="AJ1189" s="15">
        <f>Sheet1!AK1194</f>
        <v>0</v>
      </c>
      <c r="AK1189" s="15">
        <f>Sheet1!AL1194</f>
        <v>0</v>
      </c>
      <c r="AL1189" s="15">
        <f>Sheet1!AM1194</f>
        <v>0</v>
      </c>
      <c r="AM1189" s="15">
        <f>Sheet1!AN1194</f>
        <v>0</v>
      </c>
      <c r="AN1189" s="15">
        <f>Sheet1!AO1194</f>
        <v>0</v>
      </c>
      <c r="AO1189" s="15">
        <f>Sheet1!AP1194</f>
        <v>0</v>
      </c>
      <c r="AP1189" s="15">
        <f>Sheet1!AQ1194</f>
        <v>0</v>
      </c>
      <c r="AQ1189" s="15">
        <f>Sheet1!AR1194</f>
        <v>0</v>
      </c>
      <c r="AR1189" s="15">
        <f>Sheet1!AS1194</f>
        <v>0</v>
      </c>
      <c r="AS1189" s="15">
        <f>Sheet1!AT1194</f>
        <v>0</v>
      </c>
      <c r="AT1189" s="15">
        <f>Sheet1!AU1194</f>
        <v>0</v>
      </c>
      <c r="AU1189" s="15">
        <f>Sheet1!AV1194</f>
        <v>0</v>
      </c>
      <c r="AV1189" s="15">
        <f>Sheet1!AW1194</f>
        <v>0</v>
      </c>
      <c r="AW1189" s="15">
        <f>Sheet1!AX1194</f>
        <v>0</v>
      </c>
      <c r="AX1189" s="15">
        <f>Sheet1!AY1194</f>
        <v>0</v>
      </c>
      <c r="AY1189" s="15">
        <f>Sheet1!AZ1194</f>
        <v>0</v>
      </c>
      <c r="AZ1189" s="15">
        <f>Sheet1!BA1194</f>
        <v>0</v>
      </c>
      <c r="BA1189" s="15">
        <f>Sheet1!BB1194</f>
        <v>0</v>
      </c>
      <c r="BB1189" s="15">
        <f>Sheet1!BC1194</f>
        <v>0</v>
      </c>
      <c r="BC1189" s="15">
        <f>Sheet1!BD1194</f>
        <v>0</v>
      </c>
      <c r="BD1189" s="15">
        <f>Sheet1!BE1194</f>
        <v>0</v>
      </c>
      <c r="BE1189" s="15">
        <f>Sheet1!BF1194</f>
        <v>0</v>
      </c>
      <c r="BF1189" s="15">
        <f>Sheet1!BG1194</f>
        <v>0</v>
      </c>
      <c r="BG1189" s="15">
        <f>Sheet1!BH1194</f>
        <v>0</v>
      </c>
      <c r="BH1189" s="15">
        <f>Sheet1!BI1194</f>
        <v>0</v>
      </c>
      <c r="BI1189" s="15">
        <f>Sheet1!BJ1194</f>
        <v>0</v>
      </c>
      <c r="BJ1189" s="15">
        <f>Sheet1!BK1194</f>
        <v>0</v>
      </c>
      <c r="BK1189" s="15">
        <f>Sheet1!BL1194</f>
        <v>0</v>
      </c>
      <c r="BL1189" s="15">
        <f>Sheet1!BM1194</f>
        <v>0</v>
      </c>
      <c r="BM1189" s="15">
        <f>Sheet1!BN1194</f>
        <v>0</v>
      </c>
      <c r="BN1189" s="15">
        <f>Sheet1!BO1194</f>
        <v>0</v>
      </c>
      <c r="BO1189" s="15">
        <f>Sheet1!BP1194</f>
        <v>0</v>
      </c>
      <c r="BP1189" s="15">
        <f>Sheet1!BQ1194</f>
        <v>0</v>
      </c>
      <c r="BQ1189" s="15">
        <f>Sheet1!BR1194</f>
        <v>0</v>
      </c>
      <c r="BR1189" s="15">
        <f>Sheet1!BS1194</f>
        <v>0</v>
      </c>
      <c r="BS1189" s="15">
        <f>Sheet1!BT1194</f>
        <v>0</v>
      </c>
      <c r="BT1189" s="15">
        <f>Sheet1!BU1194</f>
        <v>0</v>
      </c>
      <c r="BU1189" s="15">
        <f>Sheet1!BV1194</f>
        <v>0</v>
      </c>
      <c r="BV1189" s="15">
        <f>Sheet1!BW1194</f>
        <v>0</v>
      </c>
    </row>
    <row r="1190" spans="1:74" x14ac:dyDescent="0.25">
      <c r="A1190" s="14">
        <f>Sheet1!B1195</f>
        <v>0</v>
      </c>
      <c r="B1190" s="15"/>
      <c r="C1190" s="15"/>
      <c r="D1190" s="15"/>
      <c r="E1190" s="15">
        <f>Sheet1!F1195</f>
        <v>0</v>
      </c>
      <c r="F1190" s="15">
        <f>Sheet1!G1195</f>
        <v>0</v>
      </c>
      <c r="G1190" s="15">
        <f>Sheet1!H1195</f>
        <v>0</v>
      </c>
      <c r="H1190" s="15">
        <f>Sheet1!I1195</f>
        <v>0</v>
      </c>
      <c r="I1190" s="15">
        <f>Sheet1!J1195</f>
        <v>0</v>
      </c>
      <c r="J1190" s="15">
        <f>Sheet1!K1195</f>
        <v>0</v>
      </c>
      <c r="K1190" s="15">
        <f>Sheet1!L1195</f>
        <v>0</v>
      </c>
      <c r="L1190" s="15">
        <f>Sheet1!M1195</f>
        <v>0</v>
      </c>
      <c r="M1190" s="15">
        <f>Sheet1!N1195</f>
        <v>0</v>
      </c>
      <c r="N1190" s="15">
        <f>Sheet1!O1195</f>
        <v>0</v>
      </c>
      <c r="O1190" s="15">
        <f>Sheet1!P1195</f>
        <v>0</v>
      </c>
      <c r="P1190" s="15">
        <f>Sheet1!Q1195</f>
        <v>0</v>
      </c>
      <c r="Q1190" s="15">
        <f>Sheet1!R1195</f>
        <v>0</v>
      </c>
      <c r="R1190" s="15">
        <f>Sheet1!S1195</f>
        <v>0</v>
      </c>
      <c r="S1190" s="15">
        <f>Sheet1!T1195</f>
        <v>0</v>
      </c>
      <c r="T1190" s="15">
        <f>Sheet1!U1195</f>
        <v>0</v>
      </c>
      <c r="U1190" s="15">
        <f>Sheet1!V1195</f>
        <v>0</v>
      </c>
      <c r="V1190" s="15">
        <f>Sheet1!W1195</f>
        <v>0</v>
      </c>
      <c r="W1190" s="15">
        <f>Sheet1!X1195</f>
        <v>0</v>
      </c>
      <c r="X1190" s="15">
        <f>Sheet1!Y1195</f>
        <v>0</v>
      </c>
      <c r="Y1190" s="15">
        <f>Sheet1!Z1195</f>
        <v>0</v>
      </c>
      <c r="Z1190" s="15">
        <f>Sheet1!AA1195</f>
        <v>0</v>
      </c>
      <c r="AA1190" s="15">
        <f>Sheet1!AB1195</f>
        <v>0</v>
      </c>
      <c r="AB1190" s="15">
        <f>Sheet1!AC1195</f>
        <v>0</v>
      </c>
      <c r="AC1190" s="15">
        <f>Sheet1!AD1195</f>
        <v>0</v>
      </c>
      <c r="AD1190" s="15">
        <f>Sheet1!AE1195</f>
        <v>0</v>
      </c>
      <c r="AE1190" s="15">
        <f>Sheet1!AF1195</f>
        <v>0</v>
      </c>
      <c r="AF1190" s="15">
        <f>Sheet1!AG1195</f>
        <v>0</v>
      </c>
      <c r="AG1190" s="15">
        <f>Sheet1!AH1195</f>
        <v>0</v>
      </c>
      <c r="AH1190" s="15">
        <f>Sheet1!AI1195</f>
        <v>0</v>
      </c>
      <c r="AI1190" s="15">
        <f>Sheet1!AJ1195</f>
        <v>0</v>
      </c>
      <c r="AJ1190" s="15">
        <f>Sheet1!AK1195</f>
        <v>0</v>
      </c>
      <c r="AK1190" s="15">
        <f>Sheet1!AL1195</f>
        <v>0</v>
      </c>
      <c r="AL1190" s="15">
        <f>Sheet1!AM1195</f>
        <v>0</v>
      </c>
      <c r="AM1190" s="15">
        <f>Sheet1!AN1195</f>
        <v>0</v>
      </c>
      <c r="AN1190" s="15">
        <f>Sheet1!AO1195</f>
        <v>0</v>
      </c>
      <c r="AO1190" s="15">
        <f>Sheet1!AP1195</f>
        <v>0</v>
      </c>
      <c r="AP1190" s="15">
        <f>Sheet1!AQ1195</f>
        <v>0</v>
      </c>
      <c r="AQ1190" s="15">
        <f>Sheet1!AR1195</f>
        <v>0</v>
      </c>
      <c r="AR1190" s="15">
        <f>Sheet1!AS1195</f>
        <v>0</v>
      </c>
      <c r="AS1190" s="15">
        <f>Sheet1!AT1195</f>
        <v>0</v>
      </c>
      <c r="AT1190" s="15">
        <f>Sheet1!AU1195</f>
        <v>0</v>
      </c>
      <c r="AU1190" s="15">
        <f>Sheet1!AV1195</f>
        <v>0</v>
      </c>
      <c r="AV1190" s="15">
        <f>Sheet1!AW1195</f>
        <v>0</v>
      </c>
      <c r="AW1190" s="15">
        <f>Sheet1!AX1195</f>
        <v>0</v>
      </c>
      <c r="AX1190" s="15">
        <f>Sheet1!AY1195</f>
        <v>0</v>
      </c>
      <c r="AY1190" s="15">
        <f>Sheet1!AZ1195</f>
        <v>0</v>
      </c>
      <c r="AZ1190" s="15">
        <f>Sheet1!BA1195</f>
        <v>0</v>
      </c>
      <c r="BA1190" s="15">
        <f>Sheet1!BB1195</f>
        <v>0</v>
      </c>
      <c r="BB1190" s="15">
        <f>Sheet1!BC1195</f>
        <v>0</v>
      </c>
      <c r="BC1190" s="15">
        <f>Sheet1!BD1195</f>
        <v>0</v>
      </c>
      <c r="BD1190" s="15">
        <f>Sheet1!BE1195</f>
        <v>0</v>
      </c>
      <c r="BE1190" s="15">
        <f>Sheet1!BF1195</f>
        <v>0</v>
      </c>
      <c r="BF1190" s="15">
        <f>Sheet1!BG1195</f>
        <v>0</v>
      </c>
      <c r="BG1190" s="15">
        <f>Sheet1!BH1195</f>
        <v>0</v>
      </c>
      <c r="BH1190" s="15">
        <f>Sheet1!BI1195</f>
        <v>0</v>
      </c>
      <c r="BI1190" s="15">
        <f>Sheet1!BJ1195</f>
        <v>0</v>
      </c>
      <c r="BJ1190" s="15">
        <f>Sheet1!BK1195</f>
        <v>0</v>
      </c>
      <c r="BK1190" s="15">
        <f>Sheet1!BL1195</f>
        <v>0</v>
      </c>
      <c r="BL1190" s="15">
        <f>Sheet1!BM1195</f>
        <v>0</v>
      </c>
      <c r="BM1190" s="15">
        <f>Sheet1!BN1195</f>
        <v>0</v>
      </c>
      <c r="BN1190" s="15">
        <f>Sheet1!BO1195</f>
        <v>0</v>
      </c>
      <c r="BO1190" s="15">
        <f>Sheet1!BP1195</f>
        <v>0</v>
      </c>
      <c r="BP1190" s="15">
        <f>Sheet1!BQ1195</f>
        <v>0</v>
      </c>
      <c r="BQ1190" s="15">
        <f>Sheet1!BR1195</f>
        <v>0</v>
      </c>
      <c r="BR1190" s="15">
        <f>Sheet1!BS1195</f>
        <v>0</v>
      </c>
      <c r="BS1190" s="15">
        <f>Sheet1!BT1195</f>
        <v>0</v>
      </c>
      <c r="BT1190" s="15">
        <f>Sheet1!BU1195</f>
        <v>0</v>
      </c>
      <c r="BU1190" s="15">
        <f>Sheet1!BV1195</f>
        <v>0</v>
      </c>
      <c r="BV1190" s="15">
        <f>Sheet1!BW1195</f>
        <v>0</v>
      </c>
    </row>
    <row r="1191" spans="1:74" x14ac:dyDescent="0.25">
      <c r="A1191" s="14">
        <f>Sheet1!B1196</f>
        <v>0</v>
      </c>
      <c r="B1191" s="15"/>
      <c r="C1191" s="15"/>
      <c r="D1191" s="15"/>
      <c r="E1191" s="15">
        <f>Sheet1!F1196</f>
        <v>0</v>
      </c>
      <c r="F1191" s="15">
        <f>Sheet1!G1196</f>
        <v>0</v>
      </c>
      <c r="G1191" s="15">
        <f>Sheet1!H1196</f>
        <v>0</v>
      </c>
      <c r="H1191" s="15">
        <f>Sheet1!I1196</f>
        <v>0</v>
      </c>
      <c r="I1191" s="15">
        <f>Sheet1!J1196</f>
        <v>0</v>
      </c>
      <c r="J1191" s="15">
        <f>Sheet1!K1196</f>
        <v>0</v>
      </c>
      <c r="K1191" s="15">
        <f>Sheet1!L1196</f>
        <v>0</v>
      </c>
      <c r="L1191" s="15">
        <f>Sheet1!M1196</f>
        <v>0</v>
      </c>
      <c r="M1191" s="15">
        <f>Sheet1!N1196</f>
        <v>0</v>
      </c>
      <c r="N1191" s="15">
        <f>Sheet1!O1196</f>
        <v>0</v>
      </c>
      <c r="O1191" s="15">
        <f>Sheet1!P1196</f>
        <v>0</v>
      </c>
      <c r="P1191" s="15">
        <f>Sheet1!Q1196</f>
        <v>0</v>
      </c>
      <c r="Q1191" s="15">
        <f>Sheet1!R1196</f>
        <v>0</v>
      </c>
      <c r="R1191" s="15">
        <f>Sheet1!S1196</f>
        <v>0</v>
      </c>
      <c r="S1191" s="15">
        <f>Sheet1!T1196</f>
        <v>0</v>
      </c>
      <c r="T1191" s="15">
        <f>Sheet1!U1196</f>
        <v>0</v>
      </c>
      <c r="U1191" s="15">
        <f>Sheet1!V1196</f>
        <v>0</v>
      </c>
      <c r="V1191" s="15">
        <f>Sheet1!W1196</f>
        <v>0</v>
      </c>
      <c r="W1191" s="15">
        <f>Sheet1!X1196</f>
        <v>0</v>
      </c>
      <c r="X1191" s="15">
        <f>Sheet1!Y1196</f>
        <v>0</v>
      </c>
      <c r="Y1191" s="15">
        <f>Sheet1!Z1196</f>
        <v>0</v>
      </c>
      <c r="Z1191" s="15">
        <f>Sheet1!AA1196</f>
        <v>0</v>
      </c>
      <c r="AA1191" s="15">
        <f>Sheet1!AB1196</f>
        <v>0</v>
      </c>
      <c r="AB1191" s="15">
        <f>Sheet1!AC1196</f>
        <v>0</v>
      </c>
      <c r="AC1191" s="15">
        <f>Sheet1!AD1196</f>
        <v>0</v>
      </c>
      <c r="AD1191" s="15">
        <f>Sheet1!AE1196</f>
        <v>0</v>
      </c>
      <c r="AE1191" s="15">
        <f>Sheet1!AF1196</f>
        <v>0</v>
      </c>
      <c r="AF1191" s="15">
        <f>Sheet1!AG1196</f>
        <v>0</v>
      </c>
      <c r="AG1191" s="15">
        <f>Sheet1!AH1196</f>
        <v>0</v>
      </c>
      <c r="AH1191" s="15">
        <f>Sheet1!AI1196</f>
        <v>0</v>
      </c>
      <c r="AI1191" s="15">
        <f>Sheet1!AJ1196</f>
        <v>0</v>
      </c>
      <c r="AJ1191" s="15">
        <f>Sheet1!AK1196</f>
        <v>0</v>
      </c>
      <c r="AK1191" s="15">
        <f>Sheet1!AL1196</f>
        <v>0</v>
      </c>
      <c r="AL1191" s="15">
        <f>Sheet1!AM1196</f>
        <v>0</v>
      </c>
      <c r="AM1191" s="15">
        <f>Sheet1!AN1196</f>
        <v>0</v>
      </c>
      <c r="AN1191" s="15">
        <f>Sheet1!AO1196</f>
        <v>0</v>
      </c>
      <c r="AO1191" s="15">
        <f>Sheet1!AP1196</f>
        <v>0</v>
      </c>
      <c r="AP1191" s="15">
        <f>Sheet1!AQ1196</f>
        <v>0</v>
      </c>
      <c r="AQ1191" s="15">
        <f>Sheet1!AR1196</f>
        <v>0</v>
      </c>
      <c r="AR1191" s="15">
        <f>Sheet1!AS1196</f>
        <v>0</v>
      </c>
      <c r="AS1191" s="15">
        <f>Sheet1!AT1196</f>
        <v>0</v>
      </c>
      <c r="AT1191" s="15">
        <f>Sheet1!AU1196</f>
        <v>0</v>
      </c>
      <c r="AU1191" s="15">
        <f>Sheet1!AV1196</f>
        <v>0</v>
      </c>
      <c r="AV1191" s="15">
        <f>Sheet1!AW1196</f>
        <v>0</v>
      </c>
      <c r="AW1191" s="15">
        <f>Sheet1!AX1196</f>
        <v>0</v>
      </c>
      <c r="AX1191" s="15">
        <f>Sheet1!AY1196</f>
        <v>0</v>
      </c>
      <c r="AY1191" s="15">
        <f>Sheet1!AZ1196</f>
        <v>0</v>
      </c>
      <c r="AZ1191" s="15">
        <f>Sheet1!BA1196</f>
        <v>0</v>
      </c>
      <c r="BA1191" s="15">
        <f>Sheet1!BB1196</f>
        <v>0</v>
      </c>
      <c r="BB1191" s="15">
        <f>Sheet1!BC1196</f>
        <v>0</v>
      </c>
      <c r="BC1191" s="15">
        <f>Sheet1!BD1196</f>
        <v>0</v>
      </c>
      <c r="BD1191" s="15">
        <f>Sheet1!BE1196</f>
        <v>0</v>
      </c>
      <c r="BE1191" s="15">
        <f>Sheet1!BF1196</f>
        <v>0</v>
      </c>
      <c r="BF1191" s="15">
        <f>Sheet1!BG1196</f>
        <v>0</v>
      </c>
      <c r="BG1191" s="15">
        <f>Sheet1!BH1196</f>
        <v>0</v>
      </c>
      <c r="BH1191" s="15">
        <f>Sheet1!BI1196</f>
        <v>0</v>
      </c>
      <c r="BI1191" s="15">
        <f>Sheet1!BJ1196</f>
        <v>0</v>
      </c>
      <c r="BJ1191" s="15">
        <f>Sheet1!BK1196</f>
        <v>0</v>
      </c>
      <c r="BK1191" s="15">
        <f>Sheet1!BL1196</f>
        <v>0</v>
      </c>
      <c r="BL1191" s="15">
        <f>Sheet1!BM1196</f>
        <v>0</v>
      </c>
      <c r="BM1191" s="15">
        <f>Sheet1!BN1196</f>
        <v>0</v>
      </c>
      <c r="BN1191" s="15">
        <f>Sheet1!BO1196</f>
        <v>0</v>
      </c>
      <c r="BO1191" s="15">
        <f>Sheet1!BP1196</f>
        <v>0</v>
      </c>
      <c r="BP1191" s="15">
        <f>Sheet1!BQ1196</f>
        <v>0</v>
      </c>
      <c r="BQ1191" s="15">
        <f>Sheet1!BR1196</f>
        <v>0</v>
      </c>
      <c r="BR1191" s="15">
        <f>Sheet1!BS1196</f>
        <v>0</v>
      </c>
      <c r="BS1191" s="15">
        <f>Sheet1!BT1196</f>
        <v>0</v>
      </c>
      <c r="BT1191" s="15">
        <f>Sheet1!BU1196</f>
        <v>0</v>
      </c>
      <c r="BU1191" s="15">
        <f>Sheet1!BV1196</f>
        <v>0</v>
      </c>
      <c r="BV1191" s="15">
        <f>Sheet1!BW1196</f>
        <v>0</v>
      </c>
    </row>
    <row r="1192" spans="1:74" x14ac:dyDescent="0.25">
      <c r="A1192" s="14">
        <f>Sheet1!B1197</f>
        <v>0</v>
      </c>
      <c r="B1192" s="15"/>
      <c r="C1192" s="15"/>
      <c r="D1192" s="15"/>
      <c r="E1192" s="15">
        <f>Sheet1!F1197</f>
        <v>0</v>
      </c>
      <c r="F1192" s="15">
        <f>Sheet1!G1197</f>
        <v>0</v>
      </c>
      <c r="G1192" s="15">
        <f>Sheet1!H1197</f>
        <v>0</v>
      </c>
      <c r="H1192" s="15">
        <f>Sheet1!I1197</f>
        <v>0</v>
      </c>
      <c r="I1192" s="15">
        <f>Sheet1!J1197</f>
        <v>0</v>
      </c>
      <c r="J1192" s="15">
        <f>Sheet1!K1197</f>
        <v>0</v>
      </c>
      <c r="K1192" s="15">
        <f>Sheet1!L1197</f>
        <v>0</v>
      </c>
      <c r="L1192" s="15">
        <f>Sheet1!M1197</f>
        <v>0</v>
      </c>
      <c r="M1192" s="15">
        <f>Sheet1!N1197</f>
        <v>0</v>
      </c>
      <c r="N1192" s="15">
        <f>Sheet1!O1197</f>
        <v>0</v>
      </c>
      <c r="O1192" s="15">
        <f>Sheet1!P1197</f>
        <v>0</v>
      </c>
      <c r="P1192" s="15">
        <f>Sheet1!Q1197</f>
        <v>0</v>
      </c>
      <c r="Q1192" s="15">
        <f>Sheet1!R1197</f>
        <v>0</v>
      </c>
      <c r="R1192" s="15">
        <f>Sheet1!S1197</f>
        <v>0</v>
      </c>
      <c r="S1192" s="15">
        <f>Sheet1!T1197</f>
        <v>0</v>
      </c>
      <c r="T1192" s="15">
        <f>Sheet1!U1197</f>
        <v>0</v>
      </c>
      <c r="U1192" s="15">
        <f>Sheet1!V1197</f>
        <v>0</v>
      </c>
      <c r="V1192" s="15">
        <f>Sheet1!W1197</f>
        <v>0</v>
      </c>
      <c r="W1192" s="15">
        <f>Sheet1!X1197</f>
        <v>0</v>
      </c>
      <c r="X1192" s="15">
        <f>Sheet1!Y1197</f>
        <v>0</v>
      </c>
      <c r="Y1192" s="15">
        <f>Sheet1!Z1197</f>
        <v>0</v>
      </c>
      <c r="Z1192" s="15">
        <f>Sheet1!AA1197</f>
        <v>0</v>
      </c>
      <c r="AA1192" s="15">
        <f>Sheet1!AB1197</f>
        <v>0</v>
      </c>
      <c r="AB1192" s="15">
        <f>Sheet1!AC1197</f>
        <v>0</v>
      </c>
      <c r="AC1192" s="15">
        <f>Sheet1!AD1197</f>
        <v>0</v>
      </c>
      <c r="AD1192" s="15">
        <f>Sheet1!AE1197</f>
        <v>0</v>
      </c>
      <c r="AE1192" s="15">
        <f>Sheet1!AF1197</f>
        <v>0</v>
      </c>
      <c r="AF1192" s="15">
        <f>Sheet1!AG1197</f>
        <v>0</v>
      </c>
      <c r="AG1192" s="15">
        <f>Sheet1!AH1197</f>
        <v>0</v>
      </c>
      <c r="AH1192" s="15">
        <f>Sheet1!AI1197</f>
        <v>0</v>
      </c>
      <c r="AI1192" s="15">
        <f>Sheet1!AJ1197</f>
        <v>0</v>
      </c>
      <c r="AJ1192" s="15">
        <f>Sheet1!AK1197</f>
        <v>0</v>
      </c>
      <c r="AK1192" s="15">
        <f>Sheet1!AL1197</f>
        <v>0</v>
      </c>
      <c r="AL1192" s="15">
        <f>Sheet1!AM1197</f>
        <v>0</v>
      </c>
      <c r="AM1192" s="15">
        <f>Sheet1!AN1197</f>
        <v>0</v>
      </c>
      <c r="AN1192" s="15">
        <f>Sheet1!AO1197</f>
        <v>0</v>
      </c>
      <c r="AO1192" s="15">
        <f>Sheet1!AP1197</f>
        <v>0</v>
      </c>
      <c r="AP1192" s="15">
        <f>Sheet1!AQ1197</f>
        <v>0</v>
      </c>
      <c r="AQ1192" s="15">
        <f>Sheet1!AR1197</f>
        <v>0</v>
      </c>
      <c r="AR1192" s="15">
        <f>Sheet1!AS1197</f>
        <v>0</v>
      </c>
      <c r="AS1192" s="15">
        <f>Sheet1!AT1197</f>
        <v>0</v>
      </c>
      <c r="AT1192" s="15">
        <f>Sheet1!AU1197</f>
        <v>0</v>
      </c>
      <c r="AU1192" s="15">
        <f>Sheet1!AV1197</f>
        <v>0</v>
      </c>
      <c r="AV1192" s="15">
        <f>Sheet1!AW1197</f>
        <v>0</v>
      </c>
      <c r="AW1192" s="15">
        <f>Sheet1!AX1197</f>
        <v>0</v>
      </c>
      <c r="AX1192" s="15">
        <f>Sheet1!AY1197</f>
        <v>0</v>
      </c>
      <c r="AY1192" s="15">
        <f>Sheet1!AZ1197</f>
        <v>0</v>
      </c>
      <c r="AZ1192" s="15">
        <f>Sheet1!BA1197</f>
        <v>0</v>
      </c>
      <c r="BA1192" s="15">
        <f>Sheet1!BB1197</f>
        <v>0</v>
      </c>
      <c r="BB1192" s="15">
        <f>Sheet1!BC1197</f>
        <v>0</v>
      </c>
      <c r="BC1192" s="15">
        <f>Sheet1!BD1197</f>
        <v>0</v>
      </c>
      <c r="BD1192" s="15">
        <f>Sheet1!BE1197</f>
        <v>0</v>
      </c>
      <c r="BE1192" s="15">
        <f>Sheet1!BF1197</f>
        <v>0</v>
      </c>
      <c r="BF1192" s="15">
        <f>Sheet1!BG1197</f>
        <v>0</v>
      </c>
      <c r="BG1192" s="15">
        <f>Sheet1!BH1197</f>
        <v>0</v>
      </c>
      <c r="BH1192" s="15">
        <f>Sheet1!BI1197</f>
        <v>0</v>
      </c>
      <c r="BI1192" s="15">
        <f>Sheet1!BJ1197</f>
        <v>0</v>
      </c>
      <c r="BJ1192" s="15">
        <f>Sheet1!BK1197</f>
        <v>0</v>
      </c>
      <c r="BK1192" s="15">
        <f>Sheet1!BL1197</f>
        <v>0</v>
      </c>
      <c r="BL1192" s="15">
        <f>Sheet1!BM1197</f>
        <v>0</v>
      </c>
      <c r="BM1192" s="15">
        <f>Sheet1!BN1197</f>
        <v>0</v>
      </c>
      <c r="BN1192" s="15">
        <f>Sheet1!BO1197</f>
        <v>0</v>
      </c>
      <c r="BO1192" s="15">
        <f>Sheet1!BP1197</f>
        <v>0</v>
      </c>
      <c r="BP1192" s="15">
        <f>Sheet1!BQ1197</f>
        <v>0</v>
      </c>
      <c r="BQ1192" s="15">
        <f>Sheet1!BR1197</f>
        <v>0</v>
      </c>
      <c r="BR1192" s="15">
        <f>Sheet1!BS1197</f>
        <v>0</v>
      </c>
      <c r="BS1192" s="15">
        <f>Sheet1!BT1197</f>
        <v>0</v>
      </c>
      <c r="BT1192" s="15">
        <f>Sheet1!BU1197</f>
        <v>0</v>
      </c>
      <c r="BU1192" s="15">
        <f>Sheet1!BV1197</f>
        <v>0</v>
      </c>
      <c r="BV1192" s="15">
        <f>Sheet1!BW1197</f>
        <v>0</v>
      </c>
    </row>
    <row r="1193" spans="1:74" x14ac:dyDescent="0.25">
      <c r="A1193" s="14">
        <f>Sheet1!B1198</f>
        <v>0</v>
      </c>
      <c r="B1193" s="15"/>
      <c r="C1193" s="15"/>
      <c r="D1193" s="15"/>
      <c r="E1193" s="15">
        <f>Sheet1!F1198</f>
        <v>0</v>
      </c>
      <c r="F1193" s="15">
        <f>Sheet1!G1198</f>
        <v>0</v>
      </c>
      <c r="G1193" s="15">
        <f>Sheet1!H1198</f>
        <v>0</v>
      </c>
      <c r="H1193" s="15">
        <f>Sheet1!I1198</f>
        <v>0</v>
      </c>
      <c r="I1193" s="15">
        <f>Sheet1!J1198</f>
        <v>0</v>
      </c>
      <c r="J1193" s="15">
        <f>Sheet1!K1198</f>
        <v>0</v>
      </c>
      <c r="K1193" s="15">
        <f>Sheet1!L1198</f>
        <v>0</v>
      </c>
      <c r="L1193" s="15">
        <f>Sheet1!M1198</f>
        <v>0</v>
      </c>
      <c r="M1193" s="15">
        <f>Sheet1!N1198</f>
        <v>0</v>
      </c>
      <c r="N1193" s="15">
        <f>Sheet1!O1198</f>
        <v>0</v>
      </c>
      <c r="O1193" s="15">
        <f>Sheet1!P1198</f>
        <v>0</v>
      </c>
      <c r="P1193" s="15">
        <f>Sheet1!Q1198</f>
        <v>0</v>
      </c>
      <c r="Q1193" s="15">
        <f>Sheet1!R1198</f>
        <v>0</v>
      </c>
      <c r="R1193" s="15">
        <f>Sheet1!S1198</f>
        <v>0</v>
      </c>
      <c r="S1193" s="15">
        <f>Sheet1!T1198</f>
        <v>0</v>
      </c>
      <c r="T1193" s="15">
        <f>Sheet1!U1198</f>
        <v>0</v>
      </c>
      <c r="U1193" s="15">
        <f>Sheet1!V1198</f>
        <v>0</v>
      </c>
      <c r="V1193" s="15">
        <f>Sheet1!W1198</f>
        <v>0</v>
      </c>
      <c r="W1193" s="15">
        <f>Sheet1!X1198</f>
        <v>0</v>
      </c>
      <c r="X1193" s="15">
        <f>Sheet1!Y1198</f>
        <v>0</v>
      </c>
      <c r="Y1193" s="15">
        <f>Sheet1!Z1198</f>
        <v>0</v>
      </c>
      <c r="Z1193" s="15">
        <f>Sheet1!AA1198</f>
        <v>0</v>
      </c>
      <c r="AA1193" s="15">
        <f>Sheet1!AB1198</f>
        <v>0</v>
      </c>
      <c r="AB1193" s="15">
        <f>Sheet1!AC1198</f>
        <v>0</v>
      </c>
      <c r="AC1193" s="15">
        <f>Sheet1!AD1198</f>
        <v>0</v>
      </c>
      <c r="AD1193" s="15">
        <f>Sheet1!AE1198</f>
        <v>0</v>
      </c>
      <c r="AE1193" s="15">
        <f>Sheet1!AF1198</f>
        <v>0</v>
      </c>
      <c r="AF1193" s="15">
        <f>Sheet1!AG1198</f>
        <v>0</v>
      </c>
      <c r="AG1193" s="15">
        <f>Sheet1!AH1198</f>
        <v>0</v>
      </c>
      <c r="AH1193" s="15">
        <f>Sheet1!AI1198</f>
        <v>0</v>
      </c>
      <c r="AI1193" s="15">
        <f>Sheet1!AJ1198</f>
        <v>0</v>
      </c>
      <c r="AJ1193" s="15">
        <f>Sheet1!AK1198</f>
        <v>0</v>
      </c>
      <c r="AK1193" s="15">
        <f>Sheet1!AL1198</f>
        <v>0</v>
      </c>
      <c r="AL1193" s="15">
        <f>Sheet1!AM1198</f>
        <v>0</v>
      </c>
      <c r="AM1193" s="15">
        <f>Sheet1!AN1198</f>
        <v>0</v>
      </c>
      <c r="AN1193" s="15">
        <f>Sheet1!AO1198</f>
        <v>0</v>
      </c>
      <c r="AO1193" s="15">
        <f>Sheet1!AP1198</f>
        <v>0</v>
      </c>
      <c r="AP1193" s="15">
        <f>Sheet1!AQ1198</f>
        <v>0</v>
      </c>
      <c r="AQ1193" s="15">
        <f>Sheet1!AR1198</f>
        <v>0</v>
      </c>
      <c r="AR1193" s="15">
        <f>Sheet1!AS1198</f>
        <v>0</v>
      </c>
      <c r="AS1193" s="15">
        <f>Sheet1!AT1198</f>
        <v>0</v>
      </c>
      <c r="AT1193" s="15">
        <f>Sheet1!AU1198</f>
        <v>0</v>
      </c>
      <c r="AU1193" s="15">
        <f>Sheet1!AV1198</f>
        <v>0</v>
      </c>
      <c r="AV1193" s="15">
        <f>Sheet1!AW1198</f>
        <v>0</v>
      </c>
      <c r="AW1193" s="15">
        <f>Sheet1!AX1198</f>
        <v>0</v>
      </c>
      <c r="AX1193" s="15">
        <f>Sheet1!AY1198</f>
        <v>0</v>
      </c>
      <c r="AY1193" s="15">
        <f>Sheet1!AZ1198</f>
        <v>0</v>
      </c>
      <c r="AZ1193" s="15">
        <f>Sheet1!BA1198</f>
        <v>0</v>
      </c>
      <c r="BA1193" s="15">
        <f>Sheet1!BB1198</f>
        <v>0</v>
      </c>
      <c r="BB1193" s="15">
        <f>Sheet1!BC1198</f>
        <v>0</v>
      </c>
      <c r="BC1193" s="15">
        <f>Sheet1!BD1198</f>
        <v>0</v>
      </c>
      <c r="BD1193" s="15">
        <f>Sheet1!BE1198</f>
        <v>0</v>
      </c>
      <c r="BE1193" s="15">
        <f>Sheet1!BF1198</f>
        <v>0</v>
      </c>
      <c r="BF1193" s="15">
        <f>Sheet1!BG1198</f>
        <v>0</v>
      </c>
      <c r="BG1193" s="15">
        <f>Sheet1!BH1198</f>
        <v>0</v>
      </c>
      <c r="BH1193" s="15">
        <f>Sheet1!BI1198</f>
        <v>0</v>
      </c>
      <c r="BI1193" s="15">
        <f>Sheet1!BJ1198</f>
        <v>0</v>
      </c>
      <c r="BJ1193" s="15">
        <f>Sheet1!BK1198</f>
        <v>0</v>
      </c>
      <c r="BK1193" s="15">
        <f>Sheet1!BL1198</f>
        <v>0</v>
      </c>
      <c r="BL1193" s="15">
        <f>Sheet1!BM1198</f>
        <v>0</v>
      </c>
      <c r="BM1193" s="15">
        <f>Sheet1!BN1198</f>
        <v>0</v>
      </c>
      <c r="BN1193" s="15">
        <f>Sheet1!BO1198</f>
        <v>0</v>
      </c>
      <c r="BO1193" s="15">
        <f>Sheet1!BP1198</f>
        <v>0</v>
      </c>
      <c r="BP1193" s="15">
        <f>Sheet1!BQ1198</f>
        <v>0</v>
      </c>
      <c r="BQ1193" s="15">
        <f>Sheet1!BR1198</f>
        <v>0</v>
      </c>
      <c r="BR1193" s="15">
        <f>Sheet1!BS1198</f>
        <v>0</v>
      </c>
      <c r="BS1193" s="15">
        <f>Sheet1!BT1198</f>
        <v>0</v>
      </c>
      <c r="BT1193" s="15">
        <f>Sheet1!BU1198</f>
        <v>0</v>
      </c>
      <c r="BU1193" s="15">
        <f>Sheet1!BV1198</f>
        <v>0</v>
      </c>
      <c r="BV1193" s="15">
        <f>Sheet1!BW1198</f>
        <v>0</v>
      </c>
    </row>
    <row r="1194" spans="1:74" x14ac:dyDescent="0.25">
      <c r="A1194" s="14">
        <f>Sheet1!B1199</f>
        <v>0</v>
      </c>
      <c r="B1194" s="15"/>
      <c r="C1194" s="15"/>
      <c r="D1194" s="15"/>
      <c r="E1194" s="15">
        <f>Sheet1!F1199</f>
        <v>0</v>
      </c>
      <c r="F1194" s="15">
        <f>Sheet1!G1199</f>
        <v>0</v>
      </c>
      <c r="G1194" s="15">
        <f>Sheet1!H1199</f>
        <v>0</v>
      </c>
      <c r="H1194" s="15">
        <f>Sheet1!I1199</f>
        <v>0</v>
      </c>
      <c r="I1194" s="15">
        <f>Sheet1!J1199</f>
        <v>0</v>
      </c>
      <c r="J1194" s="15">
        <f>Sheet1!K1199</f>
        <v>0</v>
      </c>
      <c r="K1194" s="15">
        <f>Sheet1!L1199</f>
        <v>0</v>
      </c>
      <c r="L1194" s="15">
        <f>Sheet1!M1199</f>
        <v>0</v>
      </c>
      <c r="M1194" s="15">
        <f>Sheet1!N1199</f>
        <v>0</v>
      </c>
      <c r="N1194" s="15">
        <f>Sheet1!O1199</f>
        <v>0</v>
      </c>
      <c r="O1194" s="15">
        <f>Sheet1!P1199</f>
        <v>0</v>
      </c>
      <c r="P1194" s="15">
        <f>Sheet1!Q1199</f>
        <v>0</v>
      </c>
      <c r="Q1194" s="15">
        <f>Sheet1!R1199</f>
        <v>0</v>
      </c>
      <c r="R1194" s="15">
        <f>Sheet1!S1199</f>
        <v>0</v>
      </c>
      <c r="S1194" s="15">
        <f>Sheet1!T1199</f>
        <v>0</v>
      </c>
      <c r="T1194" s="15">
        <f>Sheet1!U1199</f>
        <v>0</v>
      </c>
      <c r="U1194" s="15">
        <f>Sheet1!V1199</f>
        <v>0</v>
      </c>
      <c r="V1194" s="15">
        <f>Sheet1!W1199</f>
        <v>0</v>
      </c>
      <c r="W1194" s="15">
        <f>Sheet1!X1199</f>
        <v>0</v>
      </c>
      <c r="X1194" s="15">
        <f>Sheet1!Y1199</f>
        <v>0</v>
      </c>
      <c r="Y1194" s="15">
        <f>Sheet1!Z1199</f>
        <v>0</v>
      </c>
      <c r="Z1194" s="15">
        <f>Sheet1!AA1199</f>
        <v>0</v>
      </c>
      <c r="AA1194" s="15">
        <f>Sheet1!AB1199</f>
        <v>0</v>
      </c>
      <c r="AB1194" s="15">
        <f>Sheet1!AC1199</f>
        <v>0</v>
      </c>
      <c r="AC1194" s="15">
        <f>Sheet1!AD1199</f>
        <v>0</v>
      </c>
      <c r="AD1194" s="15">
        <f>Sheet1!AE1199</f>
        <v>0</v>
      </c>
      <c r="AE1194" s="15">
        <f>Sheet1!AF1199</f>
        <v>0</v>
      </c>
      <c r="AF1194" s="15">
        <f>Sheet1!AG1199</f>
        <v>0</v>
      </c>
      <c r="AG1194" s="15">
        <f>Sheet1!AH1199</f>
        <v>0</v>
      </c>
      <c r="AH1194" s="15">
        <f>Sheet1!AI1199</f>
        <v>0</v>
      </c>
      <c r="AI1194" s="15">
        <f>Sheet1!AJ1199</f>
        <v>0</v>
      </c>
      <c r="AJ1194" s="15">
        <f>Sheet1!AK1199</f>
        <v>0</v>
      </c>
      <c r="AK1194" s="15">
        <f>Sheet1!AL1199</f>
        <v>0</v>
      </c>
      <c r="AL1194" s="15">
        <f>Sheet1!AM1199</f>
        <v>0</v>
      </c>
      <c r="AM1194" s="15">
        <f>Sheet1!AN1199</f>
        <v>0</v>
      </c>
      <c r="AN1194" s="15">
        <f>Sheet1!AO1199</f>
        <v>0</v>
      </c>
      <c r="AO1194" s="15">
        <f>Sheet1!AP1199</f>
        <v>0</v>
      </c>
      <c r="AP1194" s="15">
        <f>Sheet1!AQ1199</f>
        <v>0</v>
      </c>
      <c r="AQ1194" s="15">
        <f>Sheet1!AR1199</f>
        <v>0</v>
      </c>
      <c r="AR1194" s="15">
        <f>Sheet1!AS1199</f>
        <v>0</v>
      </c>
      <c r="AS1194" s="15">
        <f>Sheet1!AT1199</f>
        <v>0</v>
      </c>
      <c r="AT1194" s="15">
        <f>Sheet1!AU1199</f>
        <v>0</v>
      </c>
      <c r="AU1194" s="15">
        <f>Sheet1!AV1199</f>
        <v>0</v>
      </c>
      <c r="AV1194" s="15">
        <f>Sheet1!AW1199</f>
        <v>0</v>
      </c>
      <c r="AW1194" s="15">
        <f>Sheet1!AX1199</f>
        <v>0</v>
      </c>
      <c r="AX1194" s="15">
        <f>Sheet1!AY1199</f>
        <v>0</v>
      </c>
      <c r="AY1194" s="15">
        <f>Sheet1!AZ1199</f>
        <v>0</v>
      </c>
      <c r="AZ1194" s="15">
        <f>Sheet1!BA1199</f>
        <v>0</v>
      </c>
      <c r="BA1194" s="15">
        <f>Sheet1!BB1199</f>
        <v>0</v>
      </c>
      <c r="BB1194" s="15">
        <f>Sheet1!BC1199</f>
        <v>0</v>
      </c>
      <c r="BC1194" s="15">
        <f>Sheet1!BD1199</f>
        <v>0</v>
      </c>
      <c r="BD1194" s="15">
        <f>Sheet1!BE1199</f>
        <v>0</v>
      </c>
      <c r="BE1194" s="15">
        <f>Sheet1!BF1199</f>
        <v>0</v>
      </c>
      <c r="BF1194" s="15">
        <f>Sheet1!BG1199</f>
        <v>0</v>
      </c>
      <c r="BG1194" s="15">
        <f>Sheet1!BH1199</f>
        <v>0</v>
      </c>
      <c r="BH1194" s="15">
        <f>Sheet1!BI1199</f>
        <v>0</v>
      </c>
      <c r="BI1194" s="15">
        <f>Sheet1!BJ1199</f>
        <v>0</v>
      </c>
      <c r="BJ1194" s="15">
        <f>Sheet1!BK1199</f>
        <v>0</v>
      </c>
      <c r="BK1194" s="15">
        <f>Sheet1!BL1199</f>
        <v>0</v>
      </c>
      <c r="BL1194" s="15">
        <f>Sheet1!BM1199</f>
        <v>0</v>
      </c>
      <c r="BM1194" s="15">
        <f>Sheet1!BN1199</f>
        <v>0</v>
      </c>
      <c r="BN1194" s="15">
        <f>Sheet1!BO1199</f>
        <v>0</v>
      </c>
      <c r="BO1194" s="15">
        <f>Sheet1!BP1199</f>
        <v>0</v>
      </c>
      <c r="BP1194" s="15">
        <f>Sheet1!BQ1199</f>
        <v>0</v>
      </c>
      <c r="BQ1194" s="15">
        <f>Sheet1!BR1199</f>
        <v>0</v>
      </c>
      <c r="BR1194" s="15">
        <f>Sheet1!BS1199</f>
        <v>0</v>
      </c>
      <c r="BS1194" s="15">
        <f>Sheet1!BT1199</f>
        <v>0</v>
      </c>
      <c r="BT1194" s="15">
        <f>Sheet1!BU1199</f>
        <v>0</v>
      </c>
      <c r="BU1194" s="15">
        <f>Sheet1!BV1199</f>
        <v>0</v>
      </c>
      <c r="BV1194" s="15">
        <f>Sheet1!BW1199</f>
        <v>0</v>
      </c>
    </row>
    <row r="1195" spans="1:74" x14ac:dyDescent="0.25">
      <c r="A1195" s="14">
        <f>Sheet1!B1200</f>
        <v>0</v>
      </c>
    </row>
    <row r="1196" spans="1:74" x14ac:dyDescent="0.25">
      <c r="A1196" s="14">
        <f>Sheet1!B1201</f>
        <v>0</v>
      </c>
    </row>
    <row r="1197" spans="1:74" x14ac:dyDescent="0.25">
      <c r="A1197" s="14">
        <f>Sheet1!B1202</f>
        <v>0</v>
      </c>
    </row>
    <row r="1198" spans="1:74" x14ac:dyDescent="0.25">
      <c r="A1198" s="14">
        <f>Sheet1!B1203</f>
        <v>0</v>
      </c>
    </row>
    <row r="1199" spans="1:74" x14ac:dyDescent="0.25">
      <c r="A1199" s="14">
        <f>Sheet1!B1204</f>
        <v>0</v>
      </c>
    </row>
    <row r="1200" spans="1:74" x14ac:dyDescent="0.25">
      <c r="A1200" s="14">
        <f>Sheet1!B1205</f>
        <v>0</v>
      </c>
    </row>
    <row r="1201" spans="1:1" x14ac:dyDescent="0.25">
      <c r="A1201" s="14">
        <f>Sheet1!B1206</f>
        <v>0</v>
      </c>
    </row>
    <row r="1202" spans="1:1" x14ac:dyDescent="0.25">
      <c r="A1202" s="14">
        <f>Sheet1!B1207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C9F0C-E057-474C-9BB9-9C94EEE26F29}">
  <dimension ref="A1:H241"/>
  <sheetViews>
    <sheetView tabSelected="1" workbookViewId="0">
      <selection activeCell="I4" sqref="I4"/>
    </sheetView>
  </sheetViews>
  <sheetFormatPr defaultRowHeight="15" x14ac:dyDescent="0.25"/>
  <cols>
    <col min="1" max="1" width="10.42578125" style="17" bestFit="1" customWidth="1"/>
    <col min="2" max="3" width="5" bestFit="1" customWidth="1"/>
    <col min="4" max="4" width="6.85546875" bestFit="1" customWidth="1"/>
    <col min="5" max="5" width="8.42578125" bestFit="1" customWidth="1"/>
    <col min="6" max="6" width="6" bestFit="1" customWidth="1"/>
    <col min="7" max="7" width="6.85546875" bestFit="1" customWidth="1"/>
    <col min="8" max="8" width="6.42578125" bestFit="1" customWidth="1"/>
  </cols>
  <sheetData>
    <row r="1" spans="1:8" x14ac:dyDescent="0.25">
      <c r="A1" s="17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7">
        <f>A3+7</f>
        <v>45856</v>
      </c>
      <c r="B2">
        <v>2</v>
      </c>
      <c r="C2">
        <v>4</v>
      </c>
      <c r="D2">
        <v>3.5</v>
      </c>
      <c r="E2">
        <v>40.5</v>
      </c>
      <c r="F2">
        <v>25</v>
      </c>
      <c r="G2">
        <v>8</v>
      </c>
      <c r="H2">
        <v>13.5</v>
      </c>
    </row>
    <row r="3" spans="1:8" x14ac:dyDescent="0.25">
      <c r="A3" s="17">
        <f>A4+7</f>
        <v>45849</v>
      </c>
      <c r="B3">
        <v>2.5</v>
      </c>
      <c r="C3">
        <v>4</v>
      </c>
      <c r="D3">
        <v>4.5</v>
      </c>
      <c r="E3">
        <v>41.5</v>
      </c>
      <c r="F3">
        <v>11</v>
      </c>
      <c r="G3">
        <v>3.5</v>
      </c>
      <c r="H3">
        <v>16.5</v>
      </c>
    </row>
    <row r="4" spans="1:8" x14ac:dyDescent="0.25">
      <c r="A4" s="17">
        <f>A5+7</f>
        <v>45842</v>
      </c>
      <c r="B4">
        <v>-0.5</v>
      </c>
      <c r="C4">
        <v>1.5</v>
      </c>
      <c r="D4">
        <v>0</v>
      </c>
      <c r="E4">
        <v>39.5</v>
      </c>
      <c r="F4">
        <v>5</v>
      </c>
      <c r="G4">
        <v>1</v>
      </c>
      <c r="H4">
        <v>9.5</v>
      </c>
    </row>
    <row r="5" spans="1:8" x14ac:dyDescent="0.25">
      <c r="A5" s="17">
        <f>A6+7</f>
        <v>45835</v>
      </c>
      <c r="B5">
        <v>0</v>
      </c>
      <c r="C5">
        <v>2.5</v>
      </c>
      <c r="D5">
        <v>1.5</v>
      </c>
      <c r="E5">
        <v>39.5</v>
      </c>
      <c r="F5">
        <v>10.5</v>
      </c>
      <c r="G5">
        <v>3</v>
      </c>
      <c r="H5">
        <v>8</v>
      </c>
    </row>
    <row r="6" spans="1:8" x14ac:dyDescent="0.25">
      <c r="A6" s="17">
        <f>A7+7</f>
        <v>45828</v>
      </c>
      <c r="B6">
        <v>1</v>
      </c>
      <c r="C6">
        <v>7</v>
      </c>
      <c r="D6">
        <v>4.5</v>
      </c>
      <c r="E6">
        <v>41.5</v>
      </c>
      <c r="F6">
        <v>23.5</v>
      </c>
      <c r="G6">
        <v>1</v>
      </c>
      <c r="H6">
        <v>9</v>
      </c>
    </row>
    <row r="7" spans="1:8" x14ac:dyDescent="0.25">
      <c r="A7" s="17">
        <f t="shared" ref="A7:A8" si="0">A8+7</f>
        <v>45821</v>
      </c>
      <c r="B7">
        <v>3.5</v>
      </c>
      <c r="C7">
        <v>8.5</v>
      </c>
      <c r="D7">
        <v>5.5</v>
      </c>
      <c r="E7">
        <v>35</v>
      </c>
      <c r="F7">
        <v>32</v>
      </c>
      <c r="G7">
        <v>6.5</v>
      </c>
      <c r="H7">
        <v>12.5</v>
      </c>
    </row>
    <row r="8" spans="1:8" x14ac:dyDescent="0.25">
      <c r="A8" s="17">
        <f t="shared" si="0"/>
        <v>45814</v>
      </c>
      <c r="B8">
        <v>2</v>
      </c>
      <c r="C8">
        <v>6</v>
      </c>
      <c r="D8">
        <v>4.5</v>
      </c>
      <c r="E8">
        <v>37</v>
      </c>
      <c r="F8">
        <v>34.5</v>
      </c>
      <c r="G8">
        <v>5.5</v>
      </c>
      <c r="H8">
        <v>10</v>
      </c>
    </row>
    <row r="9" spans="1:8" x14ac:dyDescent="0.25">
      <c r="A9" s="17">
        <f t="shared" ref="A9:A72" si="1">A10+7</f>
        <v>45807</v>
      </c>
      <c r="B9">
        <v>6</v>
      </c>
      <c r="C9">
        <v>10.5</v>
      </c>
      <c r="D9">
        <v>8</v>
      </c>
      <c r="E9">
        <v>40</v>
      </c>
      <c r="F9">
        <v>36.5</v>
      </c>
      <c r="G9">
        <v>7</v>
      </c>
      <c r="H9">
        <v>12.5</v>
      </c>
    </row>
    <row r="10" spans="1:8" x14ac:dyDescent="0.25">
      <c r="A10" s="17">
        <f t="shared" si="1"/>
        <v>45800</v>
      </c>
      <c r="B10">
        <v>7</v>
      </c>
      <c r="C10">
        <v>11</v>
      </c>
      <c r="D10">
        <v>9.5</v>
      </c>
      <c r="E10">
        <v>41</v>
      </c>
      <c r="F10">
        <v>36</v>
      </c>
      <c r="G10">
        <v>4.5</v>
      </c>
      <c r="H10">
        <v>14</v>
      </c>
    </row>
    <row r="11" spans="1:8" x14ac:dyDescent="0.25">
      <c r="A11" s="17">
        <f t="shared" si="1"/>
        <v>45793</v>
      </c>
      <c r="B11">
        <v>7</v>
      </c>
      <c r="C11">
        <v>10</v>
      </c>
      <c r="D11">
        <v>9</v>
      </c>
      <c r="E11">
        <v>43.5</v>
      </c>
      <c r="F11">
        <v>27.5</v>
      </c>
      <c r="G11">
        <v>8.5</v>
      </c>
      <c r="H11">
        <v>13</v>
      </c>
    </row>
    <row r="12" spans="1:8" x14ac:dyDescent="0.25">
      <c r="A12" s="17">
        <f t="shared" si="1"/>
        <v>45786</v>
      </c>
      <c r="B12">
        <v>11</v>
      </c>
      <c r="C12">
        <v>13.5</v>
      </c>
      <c r="D12">
        <v>13.5</v>
      </c>
      <c r="E12">
        <v>45</v>
      </c>
      <c r="F12">
        <v>32</v>
      </c>
      <c r="G12">
        <v>18.5</v>
      </c>
      <c r="H12">
        <v>14</v>
      </c>
    </row>
    <row r="13" spans="1:8" x14ac:dyDescent="0.25">
      <c r="A13" s="17">
        <f t="shared" si="1"/>
        <v>45779</v>
      </c>
      <c r="B13">
        <v>8.5</v>
      </c>
      <c r="C13">
        <v>12.5</v>
      </c>
      <c r="D13">
        <v>14</v>
      </c>
      <c r="E13">
        <v>36</v>
      </c>
      <c r="F13">
        <v>34.5</v>
      </c>
      <c r="G13">
        <v>6</v>
      </c>
      <c r="H13">
        <v>14</v>
      </c>
    </row>
    <row r="14" spans="1:8" x14ac:dyDescent="0.25">
      <c r="A14" s="17">
        <f t="shared" si="1"/>
        <v>45772</v>
      </c>
      <c r="B14">
        <v>7</v>
      </c>
      <c r="C14">
        <v>11</v>
      </c>
      <c r="D14">
        <v>10</v>
      </c>
      <c r="E14">
        <v>44.5</v>
      </c>
      <c r="F14">
        <v>20</v>
      </c>
      <c r="G14">
        <v>11.5</v>
      </c>
      <c r="H14">
        <v>12.5</v>
      </c>
    </row>
    <row r="15" spans="1:8" x14ac:dyDescent="0.25">
      <c r="A15" s="17">
        <f t="shared" si="1"/>
        <v>45765</v>
      </c>
      <c r="B15">
        <v>1</v>
      </c>
      <c r="C15">
        <v>4</v>
      </c>
      <c r="D15">
        <v>7</v>
      </c>
      <c r="E15">
        <v>32.5</v>
      </c>
      <c r="F15">
        <v>20</v>
      </c>
      <c r="G15">
        <v>15</v>
      </c>
      <c r="H15">
        <v>12.5</v>
      </c>
    </row>
    <row r="16" spans="1:8" x14ac:dyDescent="0.25">
      <c r="A16" s="17">
        <f t="shared" si="1"/>
        <v>45758</v>
      </c>
      <c r="B16">
        <v>0.5</v>
      </c>
      <c r="C16">
        <v>3.5</v>
      </c>
      <c r="D16">
        <v>3.5</v>
      </c>
      <c r="E16">
        <v>34.5</v>
      </c>
      <c r="F16">
        <v>20.5</v>
      </c>
      <c r="G16">
        <v>16</v>
      </c>
      <c r="H16">
        <v>8</v>
      </c>
    </row>
    <row r="17" spans="1:8" x14ac:dyDescent="0.25">
      <c r="A17" s="17">
        <f t="shared" si="1"/>
        <v>45751</v>
      </c>
      <c r="B17">
        <v>-2.5</v>
      </c>
      <c r="C17">
        <v>-1</v>
      </c>
      <c r="D17">
        <v>3</v>
      </c>
      <c r="E17">
        <v>24</v>
      </c>
      <c r="F17">
        <v>17.5</v>
      </c>
      <c r="G17">
        <v>10</v>
      </c>
      <c r="H17">
        <v>6</v>
      </c>
    </row>
    <row r="18" spans="1:8" x14ac:dyDescent="0.25">
      <c r="A18" s="17">
        <f t="shared" si="1"/>
        <v>45744</v>
      </c>
      <c r="B18">
        <v>1</v>
      </c>
      <c r="C18">
        <v>4</v>
      </c>
      <c r="D18">
        <v>3.5</v>
      </c>
      <c r="E18">
        <v>24</v>
      </c>
      <c r="F18">
        <v>27.5</v>
      </c>
      <c r="G18">
        <v>2</v>
      </c>
      <c r="H18">
        <v>8.5</v>
      </c>
    </row>
    <row r="19" spans="1:8" x14ac:dyDescent="0.25">
      <c r="A19" s="17">
        <f t="shared" si="1"/>
        <v>45737</v>
      </c>
      <c r="B19">
        <v>5.5</v>
      </c>
      <c r="C19">
        <v>6.5</v>
      </c>
      <c r="D19">
        <v>7.5</v>
      </c>
      <c r="E19">
        <v>15.5</v>
      </c>
      <c r="F19">
        <v>35</v>
      </c>
      <c r="G19">
        <v>15</v>
      </c>
      <c r="H19">
        <v>9.5</v>
      </c>
    </row>
    <row r="20" spans="1:8" x14ac:dyDescent="0.25">
      <c r="A20" s="17">
        <f t="shared" si="1"/>
        <v>45730</v>
      </c>
      <c r="B20">
        <v>1.5</v>
      </c>
      <c r="C20">
        <v>2.5</v>
      </c>
      <c r="D20">
        <v>3</v>
      </c>
      <c r="E20">
        <v>10.5</v>
      </c>
      <c r="F20">
        <v>5.5</v>
      </c>
      <c r="G20">
        <v>4.5</v>
      </c>
      <c r="H20">
        <v>7.5</v>
      </c>
    </row>
    <row r="21" spans="1:8" x14ac:dyDescent="0.25">
      <c r="A21" s="17">
        <f t="shared" si="1"/>
        <v>45723</v>
      </c>
      <c r="B21">
        <v>2.5</v>
      </c>
      <c r="C21">
        <v>2.5</v>
      </c>
      <c r="D21">
        <v>3.5</v>
      </c>
      <c r="E21">
        <v>11.5</v>
      </c>
      <c r="F21">
        <v>18.5</v>
      </c>
      <c r="G21">
        <v>13</v>
      </c>
      <c r="H21">
        <v>10</v>
      </c>
    </row>
    <row r="22" spans="1:8" x14ac:dyDescent="0.25">
      <c r="A22" s="17">
        <f t="shared" si="1"/>
        <v>45716</v>
      </c>
      <c r="B22">
        <v>9.5</v>
      </c>
      <c r="C22">
        <v>10.5</v>
      </c>
      <c r="D22">
        <v>11.5</v>
      </c>
      <c r="E22">
        <v>11</v>
      </c>
      <c r="F22">
        <v>19</v>
      </c>
      <c r="G22">
        <v>13</v>
      </c>
      <c r="H22">
        <v>10.5</v>
      </c>
    </row>
    <row r="23" spans="1:8" x14ac:dyDescent="0.25">
      <c r="A23" s="17">
        <f t="shared" si="1"/>
        <v>45709</v>
      </c>
      <c r="B23">
        <v>10</v>
      </c>
      <c r="C23">
        <v>11</v>
      </c>
      <c r="D23">
        <v>13</v>
      </c>
      <c r="E23">
        <v>17.5</v>
      </c>
      <c r="F23">
        <v>24</v>
      </c>
      <c r="G23">
        <v>16</v>
      </c>
      <c r="H23">
        <v>10.5</v>
      </c>
    </row>
    <row r="24" spans="1:8" x14ac:dyDescent="0.25">
      <c r="A24" s="17">
        <f t="shared" si="1"/>
        <v>45702</v>
      </c>
      <c r="B24">
        <v>5</v>
      </c>
      <c r="C24">
        <v>5.5</v>
      </c>
      <c r="D24">
        <v>6.5</v>
      </c>
      <c r="E24">
        <v>20.5</v>
      </c>
      <c r="F24">
        <v>34</v>
      </c>
      <c r="G24">
        <v>21</v>
      </c>
      <c r="H24">
        <v>8.5</v>
      </c>
    </row>
    <row r="25" spans="1:8" x14ac:dyDescent="0.25">
      <c r="A25" s="17">
        <f t="shared" si="1"/>
        <v>45695</v>
      </c>
      <c r="B25">
        <v>9</v>
      </c>
      <c r="C25">
        <v>9</v>
      </c>
      <c r="D25">
        <v>10</v>
      </c>
      <c r="E25">
        <v>22.5</v>
      </c>
      <c r="F25">
        <v>35.5</v>
      </c>
      <c r="G25">
        <v>24.5</v>
      </c>
      <c r="H25">
        <v>11.5</v>
      </c>
    </row>
    <row r="26" spans="1:8" x14ac:dyDescent="0.25">
      <c r="A26" s="17">
        <f t="shared" si="1"/>
        <v>45688</v>
      </c>
      <c r="B26">
        <v>3.5</v>
      </c>
      <c r="C26">
        <v>3.5</v>
      </c>
      <c r="D26">
        <v>4</v>
      </c>
      <c r="E26">
        <v>21</v>
      </c>
      <c r="F26">
        <v>14</v>
      </c>
      <c r="G26">
        <v>5.5</v>
      </c>
      <c r="H26">
        <v>11</v>
      </c>
    </row>
    <row r="27" spans="1:8" x14ac:dyDescent="0.25">
      <c r="A27" s="17">
        <f t="shared" si="1"/>
        <v>45681</v>
      </c>
      <c r="B27">
        <v>1.5</v>
      </c>
      <c r="C27">
        <v>1.5</v>
      </c>
      <c r="D27">
        <v>1.5</v>
      </c>
      <c r="E27">
        <v>19</v>
      </c>
      <c r="F27">
        <v>11</v>
      </c>
      <c r="G27">
        <v>2.5</v>
      </c>
      <c r="H27">
        <v>11</v>
      </c>
    </row>
    <row r="28" spans="1:8" x14ac:dyDescent="0.25">
      <c r="A28" s="17">
        <f t="shared" si="1"/>
        <v>45674</v>
      </c>
      <c r="B28">
        <v>0.5</v>
      </c>
      <c r="C28">
        <v>1</v>
      </c>
      <c r="D28">
        <v>1.5</v>
      </c>
      <c r="E28">
        <v>19</v>
      </c>
      <c r="F28">
        <v>7.5</v>
      </c>
      <c r="G28">
        <v>1</v>
      </c>
      <c r="H28">
        <v>9.5</v>
      </c>
    </row>
    <row r="29" spans="1:8" x14ac:dyDescent="0.25">
      <c r="A29" s="17">
        <f t="shared" si="1"/>
        <v>45667</v>
      </c>
      <c r="B29">
        <v>-2.5</v>
      </c>
      <c r="C29">
        <v>-2.5</v>
      </c>
      <c r="D29">
        <v>-2</v>
      </c>
      <c r="E29">
        <v>14.5</v>
      </c>
      <c r="F29">
        <v>-1</v>
      </c>
      <c r="G29">
        <v>-1</v>
      </c>
      <c r="H29">
        <v>7</v>
      </c>
    </row>
    <row r="30" spans="1:8" x14ac:dyDescent="0.25">
      <c r="A30" s="17">
        <f t="shared" si="1"/>
        <v>45660</v>
      </c>
      <c r="B30">
        <v>3.5</v>
      </c>
      <c r="C30">
        <v>4.5</v>
      </c>
      <c r="D30">
        <v>5.5</v>
      </c>
      <c r="E30">
        <v>26</v>
      </c>
      <c r="F30">
        <v>4.5</v>
      </c>
      <c r="G30">
        <v>1</v>
      </c>
      <c r="H30">
        <v>10.5</v>
      </c>
    </row>
    <row r="31" spans="1:8" x14ac:dyDescent="0.25">
      <c r="A31" s="17">
        <f t="shared" si="1"/>
        <v>45653</v>
      </c>
      <c r="B31">
        <v>4.5</v>
      </c>
      <c r="C31">
        <v>5</v>
      </c>
      <c r="D31">
        <v>5.5</v>
      </c>
      <c r="E31">
        <v>29</v>
      </c>
      <c r="F31">
        <v>-3.5</v>
      </c>
      <c r="G31">
        <v>-3.5</v>
      </c>
      <c r="H31">
        <v>12</v>
      </c>
    </row>
    <row r="32" spans="1:8" x14ac:dyDescent="0.25">
      <c r="A32" s="17">
        <f t="shared" si="1"/>
        <v>45646</v>
      </c>
      <c r="B32">
        <v>3</v>
      </c>
      <c r="C32">
        <v>4</v>
      </c>
      <c r="D32">
        <v>4</v>
      </c>
      <c r="E32">
        <v>26.5</v>
      </c>
      <c r="F32">
        <v>-3.5</v>
      </c>
      <c r="G32">
        <v>-3.5</v>
      </c>
      <c r="H32">
        <v>7</v>
      </c>
    </row>
    <row r="33" spans="1:8" x14ac:dyDescent="0.25">
      <c r="A33" s="17">
        <f t="shared" si="1"/>
        <v>45639</v>
      </c>
      <c r="B33">
        <v>-4.5</v>
      </c>
      <c r="C33">
        <v>-4</v>
      </c>
      <c r="D33">
        <v>-3.5</v>
      </c>
      <c r="E33">
        <v>27.5</v>
      </c>
      <c r="F33">
        <v>-1</v>
      </c>
      <c r="G33">
        <v>-1</v>
      </c>
      <c r="H33">
        <v>4</v>
      </c>
    </row>
    <row r="34" spans="1:8" x14ac:dyDescent="0.25">
      <c r="A34" s="17">
        <f t="shared" si="1"/>
        <v>45632</v>
      </c>
      <c r="B34">
        <v>-6.5</v>
      </c>
      <c r="C34">
        <v>-6</v>
      </c>
      <c r="D34">
        <v>-6</v>
      </c>
      <c r="E34">
        <v>26.5</v>
      </c>
      <c r="F34">
        <v>-4</v>
      </c>
      <c r="G34">
        <v>-4</v>
      </c>
      <c r="H34">
        <v>4</v>
      </c>
    </row>
    <row r="35" spans="1:8" x14ac:dyDescent="0.25">
      <c r="A35" s="17">
        <f t="shared" si="1"/>
        <v>45625</v>
      </c>
      <c r="B35">
        <v>-3.5</v>
      </c>
      <c r="C35">
        <v>-2.5</v>
      </c>
      <c r="D35">
        <v>-2.5</v>
      </c>
      <c r="E35">
        <v>20</v>
      </c>
      <c r="F35">
        <v>-3</v>
      </c>
      <c r="G35">
        <v>-3</v>
      </c>
      <c r="H35">
        <v>0.5</v>
      </c>
    </row>
    <row r="36" spans="1:8" x14ac:dyDescent="0.25">
      <c r="A36" s="17">
        <f t="shared" si="1"/>
        <v>45618</v>
      </c>
      <c r="B36">
        <v>2</v>
      </c>
      <c r="C36">
        <v>3</v>
      </c>
      <c r="D36">
        <v>4</v>
      </c>
      <c r="E36">
        <v>24</v>
      </c>
      <c r="F36">
        <v>-3.5</v>
      </c>
      <c r="G36">
        <v>-4.5</v>
      </c>
      <c r="H36">
        <v>4</v>
      </c>
    </row>
    <row r="37" spans="1:8" x14ac:dyDescent="0.25">
      <c r="A37" s="17">
        <f t="shared" si="1"/>
        <v>45611</v>
      </c>
      <c r="B37">
        <v>3</v>
      </c>
      <c r="C37">
        <v>3.5</v>
      </c>
      <c r="D37">
        <v>4</v>
      </c>
      <c r="E37">
        <v>24</v>
      </c>
      <c r="F37">
        <v>2</v>
      </c>
      <c r="G37">
        <v>2</v>
      </c>
      <c r="H37">
        <v>7.5</v>
      </c>
    </row>
    <row r="38" spans="1:8" x14ac:dyDescent="0.25">
      <c r="A38" s="17">
        <f t="shared" si="1"/>
        <v>45604</v>
      </c>
      <c r="B38">
        <v>4</v>
      </c>
      <c r="C38">
        <v>4.5</v>
      </c>
      <c r="D38">
        <v>6</v>
      </c>
      <c r="E38">
        <v>27</v>
      </c>
      <c r="F38">
        <v>11</v>
      </c>
      <c r="G38">
        <v>11</v>
      </c>
      <c r="H38">
        <v>12.5</v>
      </c>
    </row>
    <row r="39" spans="1:8" x14ac:dyDescent="0.25">
      <c r="A39" s="17">
        <f t="shared" si="1"/>
        <v>45597</v>
      </c>
      <c r="B39">
        <v>4</v>
      </c>
      <c r="C39">
        <v>4.5</v>
      </c>
      <c r="D39">
        <v>7.5</v>
      </c>
      <c r="E39">
        <v>33</v>
      </c>
      <c r="F39">
        <v>8</v>
      </c>
      <c r="G39">
        <v>8</v>
      </c>
      <c r="H39">
        <v>14</v>
      </c>
    </row>
    <row r="40" spans="1:8" x14ac:dyDescent="0.25">
      <c r="A40" s="17">
        <f t="shared" si="1"/>
        <v>45590</v>
      </c>
      <c r="B40">
        <v>3</v>
      </c>
      <c r="C40">
        <v>4</v>
      </c>
      <c r="D40">
        <v>6</v>
      </c>
      <c r="E40">
        <v>38.5</v>
      </c>
      <c r="F40">
        <v>6</v>
      </c>
      <c r="G40">
        <v>7.5</v>
      </c>
      <c r="H40">
        <v>11.5</v>
      </c>
    </row>
    <row r="41" spans="1:8" x14ac:dyDescent="0.25">
      <c r="A41" s="17">
        <f t="shared" si="1"/>
        <v>45583</v>
      </c>
      <c r="B41">
        <v>0</v>
      </c>
      <c r="C41">
        <v>0.5</v>
      </c>
      <c r="D41">
        <v>0.5</v>
      </c>
      <c r="E41">
        <v>35.5</v>
      </c>
      <c r="F41">
        <v>6</v>
      </c>
      <c r="G41">
        <v>2</v>
      </c>
      <c r="H41">
        <v>9</v>
      </c>
    </row>
    <row r="42" spans="1:8" x14ac:dyDescent="0.25">
      <c r="A42" s="17">
        <f t="shared" si="1"/>
        <v>45576</v>
      </c>
      <c r="B42">
        <v>0.5</v>
      </c>
      <c r="C42">
        <v>1.5</v>
      </c>
      <c r="D42">
        <v>2.5</v>
      </c>
      <c r="E42">
        <v>40</v>
      </c>
      <c r="F42">
        <v>2.5</v>
      </c>
      <c r="G42">
        <v>2.5</v>
      </c>
      <c r="H42">
        <v>8</v>
      </c>
    </row>
    <row r="43" spans="1:8" x14ac:dyDescent="0.25">
      <c r="A43" s="17">
        <f t="shared" si="1"/>
        <v>45569</v>
      </c>
      <c r="B43">
        <v>-0.5</v>
      </c>
      <c r="C43">
        <v>-0.5</v>
      </c>
      <c r="D43">
        <v>0</v>
      </c>
      <c r="E43">
        <v>40</v>
      </c>
      <c r="F43">
        <v>0.5</v>
      </c>
      <c r="G43">
        <v>0.5</v>
      </c>
      <c r="H43">
        <v>8.5</v>
      </c>
    </row>
    <row r="44" spans="1:8" x14ac:dyDescent="0.25">
      <c r="A44" s="17">
        <f t="shared" si="1"/>
        <v>45562</v>
      </c>
      <c r="B44">
        <v>1</v>
      </c>
      <c r="C44">
        <v>1.5</v>
      </c>
      <c r="D44">
        <v>3</v>
      </c>
      <c r="E44">
        <v>42</v>
      </c>
      <c r="F44">
        <v>2.5</v>
      </c>
      <c r="G44">
        <v>2.5</v>
      </c>
      <c r="H44">
        <v>12</v>
      </c>
    </row>
    <row r="45" spans="1:8" x14ac:dyDescent="0.25">
      <c r="A45" s="17">
        <f t="shared" si="1"/>
        <v>45555</v>
      </c>
      <c r="B45">
        <v>-2.5</v>
      </c>
      <c r="C45">
        <v>1.5</v>
      </c>
      <c r="D45">
        <v>1.5</v>
      </c>
      <c r="E45">
        <v>37</v>
      </c>
      <c r="F45">
        <v>6</v>
      </c>
      <c r="G45">
        <v>6</v>
      </c>
      <c r="H45">
        <v>13.5</v>
      </c>
    </row>
    <row r="46" spans="1:8" x14ac:dyDescent="0.25">
      <c r="A46" s="17">
        <f t="shared" si="1"/>
        <v>45548</v>
      </c>
      <c r="B46">
        <v>-0.5</v>
      </c>
      <c r="C46">
        <v>0.5</v>
      </c>
      <c r="D46">
        <v>1.5</v>
      </c>
      <c r="E46">
        <v>28.5</v>
      </c>
      <c r="F46">
        <v>7</v>
      </c>
      <c r="G46">
        <v>7</v>
      </c>
      <c r="H46">
        <v>8.5</v>
      </c>
    </row>
    <row r="47" spans="1:8" x14ac:dyDescent="0.25">
      <c r="A47" s="17">
        <f t="shared" si="1"/>
        <v>45541</v>
      </c>
      <c r="B47">
        <v>0.5</v>
      </c>
      <c r="C47">
        <v>1.5</v>
      </c>
      <c r="D47">
        <v>2.5</v>
      </c>
      <c r="E47">
        <v>24</v>
      </c>
      <c r="F47">
        <v>12.5</v>
      </c>
      <c r="G47">
        <v>12.5</v>
      </c>
      <c r="H47">
        <v>4.5</v>
      </c>
    </row>
    <row r="48" spans="1:8" x14ac:dyDescent="0.25">
      <c r="A48" s="17">
        <f t="shared" si="1"/>
        <v>45534</v>
      </c>
      <c r="B48">
        <v>2</v>
      </c>
      <c r="C48">
        <v>2.5</v>
      </c>
      <c r="D48">
        <v>3.5</v>
      </c>
      <c r="E48">
        <v>22</v>
      </c>
      <c r="F48">
        <v>22.5</v>
      </c>
      <c r="G48">
        <v>22.5</v>
      </c>
      <c r="H48">
        <v>4.5</v>
      </c>
    </row>
    <row r="49" spans="1:8" x14ac:dyDescent="0.25">
      <c r="A49" s="17">
        <f t="shared" si="1"/>
        <v>45527</v>
      </c>
      <c r="B49">
        <v>5.5</v>
      </c>
      <c r="C49">
        <v>6.5</v>
      </c>
      <c r="D49">
        <v>6.5</v>
      </c>
      <c r="E49">
        <v>24</v>
      </c>
      <c r="F49">
        <v>32.5</v>
      </c>
      <c r="G49">
        <v>27.5</v>
      </c>
      <c r="H49">
        <v>8</v>
      </c>
    </row>
    <row r="50" spans="1:8" x14ac:dyDescent="0.25">
      <c r="A50" s="17">
        <f t="shared" si="1"/>
        <v>45520</v>
      </c>
      <c r="B50">
        <v>4</v>
      </c>
      <c r="C50">
        <v>5</v>
      </c>
      <c r="D50">
        <v>5</v>
      </c>
      <c r="E50">
        <v>18</v>
      </c>
      <c r="F50">
        <v>35</v>
      </c>
      <c r="G50">
        <v>20</v>
      </c>
      <c r="H50">
        <v>10</v>
      </c>
    </row>
    <row r="51" spans="1:8" x14ac:dyDescent="0.25">
      <c r="A51" s="17">
        <f t="shared" si="1"/>
        <v>45513</v>
      </c>
      <c r="B51">
        <v>9.5</v>
      </c>
      <c r="C51">
        <v>11.5</v>
      </c>
      <c r="D51">
        <v>11.5</v>
      </c>
      <c r="E51">
        <v>22.5</v>
      </c>
      <c r="F51">
        <v>45</v>
      </c>
      <c r="G51">
        <v>33</v>
      </c>
      <c r="H51">
        <v>14</v>
      </c>
    </row>
    <row r="52" spans="1:8" x14ac:dyDescent="0.25">
      <c r="A52" s="17">
        <f t="shared" si="1"/>
        <v>45506</v>
      </c>
      <c r="B52">
        <v>10.5</v>
      </c>
      <c r="C52">
        <v>13.5</v>
      </c>
      <c r="D52">
        <v>14.5</v>
      </c>
      <c r="E52">
        <v>26.5</v>
      </c>
      <c r="F52">
        <v>55</v>
      </c>
      <c r="G52">
        <v>39.5</v>
      </c>
      <c r="H52">
        <v>18.5</v>
      </c>
    </row>
    <row r="53" spans="1:8" x14ac:dyDescent="0.25">
      <c r="A53" s="17">
        <f t="shared" si="1"/>
        <v>45499</v>
      </c>
      <c r="B53">
        <v>17</v>
      </c>
      <c r="C53">
        <v>17</v>
      </c>
      <c r="D53">
        <v>17</v>
      </c>
      <c r="E53">
        <v>29</v>
      </c>
      <c r="F53">
        <v>55.5</v>
      </c>
      <c r="G53">
        <v>40.5</v>
      </c>
      <c r="H53">
        <v>16.5</v>
      </c>
    </row>
    <row r="54" spans="1:8" x14ac:dyDescent="0.25">
      <c r="A54" s="17">
        <f t="shared" si="1"/>
        <v>45492</v>
      </c>
      <c r="B54">
        <v>12</v>
      </c>
      <c r="C54">
        <v>12.5</v>
      </c>
      <c r="D54">
        <v>13.5</v>
      </c>
      <c r="E54">
        <v>24.5</v>
      </c>
      <c r="F54">
        <v>57.5</v>
      </c>
      <c r="G54">
        <v>37.5</v>
      </c>
      <c r="H54">
        <v>14.5</v>
      </c>
    </row>
    <row r="55" spans="1:8" x14ac:dyDescent="0.25">
      <c r="A55" s="17">
        <f t="shared" si="1"/>
        <v>45485</v>
      </c>
      <c r="B55">
        <v>11</v>
      </c>
      <c r="C55">
        <v>12.5</v>
      </c>
      <c r="D55">
        <v>12.5</v>
      </c>
      <c r="E55">
        <v>22</v>
      </c>
      <c r="F55">
        <v>60</v>
      </c>
      <c r="G55">
        <v>42.5</v>
      </c>
      <c r="H55">
        <v>11.5</v>
      </c>
    </row>
    <row r="56" spans="1:8" x14ac:dyDescent="0.25">
      <c r="A56" s="17">
        <f t="shared" si="1"/>
        <v>45478</v>
      </c>
      <c r="B56">
        <v>9</v>
      </c>
      <c r="C56">
        <v>10.5</v>
      </c>
      <c r="D56">
        <v>10.5</v>
      </c>
      <c r="E56">
        <v>18</v>
      </c>
      <c r="F56">
        <v>58</v>
      </c>
      <c r="G56">
        <v>47</v>
      </c>
      <c r="H56">
        <v>13</v>
      </c>
    </row>
    <row r="57" spans="1:8" x14ac:dyDescent="0.25">
      <c r="A57" s="17">
        <f t="shared" si="1"/>
        <v>45471</v>
      </c>
      <c r="B57">
        <v>10</v>
      </c>
      <c r="C57">
        <v>10</v>
      </c>
      <c r="D57">
        <v>10</v>
      </c>
      <c r="E57">
        <v>17</v>
      </c>
      <c r="F57">
        <v>57</v>
      </c>
      <c r="G57">
        <v>43</v>
      </c>
      <c r="H57">
        <v>12</v>
      </c>
    </row>
    <row r="58" spans="1:8" x14ac:dyDescent="0.25">
      <c r="A58" s="17">
        <f t="shared" si="1"/>
        <v>45464</v>
      </c>
      <c r="B58">
        <v>8.5</v>
      </c>
      <c r="C58">
        <v>10.5</v>
      </c>
      <c r="D58">
        <v>10.5</v>
      </c>
      <c r="E58">
        <v>10.5</v>
      </c>
      <c r="F58">
        <v>48</v>
      </c>
      <c r="G58">
        <v>37.5</v>
      </c>
      <c r="H58">
        <v>12</v>
      </c>
    </row>
    <row r="59" spans="1:8" x14ac:dyDescent="0.25">
      <c r="A59" s="17">
        <f t="shared" si="1"/>
        <v>45457</v>
      </c>
      <c r="B59">
        <v>0</v>
      </c>
      <c r="C59">
        <v>0.5</v>
      </c>
      <c r="D59">
        <v>1</v>
      </c>
      <c r="E59">
        <v>5</v>
      </c>
      <c r="F59">
        <v>49</v>
      </c>
      <c r="G59">
        <v>40</v>
      </c>
      <c r="H59">
        <v>8</v>
      </c>
    </row>
    <row r="60" spans="1:8" x14ac:dyDescent="0.25">
      <c r="A60" s="17">
        <f t="shared" si="1"/>
        <v>45450</v>
      </c>
      <c r="B60">
        <v>-3.5</v>
      </c>
      <c r="C60">
        <v>-0.5</v>
      </c>
      <c r="D60">
        <v>-0.5</v>
      </c>
      <c r="E60">
        <v>9</v>
      </c>
      <c r="F60">
        <v>62.5</v>
      </c>
      <c r="G60">
        <v>52.5</v>
      </c>
      <c r="H60">
        <v>4</v>
      </c>
    </row>
    <row r="61" spans="1:8" x14ac:dyDescent="0.25">
      <c r="A61" s="17">
        <f t="shared" si="1"/>
        <v>45443</v>
      </c>
      <c r="B61">
        <v>1</v>
      </c>
      <c r="C61">
        <v>1.5</v>
      </c>
      <c r="D61">
        <v>2.5</v>
      </c>
      <c r="E61">
        <v>17</v>
      </c>
      <c r="F61">
        <v>60</v>
      </c>
      <c r="G61">
        <v>60</v>
      </c>
      <c r="H61">
        <v>7</v>
      </c>
    </row>
    <row r="62" spans="1:8" x14ac:dyDescent="0.25">
      <c r="A62" s="17">
        <f t="shared" si="1"/>
        <v>45436</v>
      </c>
      <c r="B62">
        <v>5</v>
      </c>
      <c r="C62">
        <v>6</v>
      </c>
      <c r="D62">
        <v>6.5</v>
      </c>
      <c r="E62">
        <v>20</v>
      </c>
      <c r="F62">
        <v>87.5</v>
      </c>
      <c r="G62">
        <v>78</v>
      </c>
      <c r="H62">
        <v>7</v>
      </c>
    </row>
    <row r="63" spans="1:8" x14ac:dyDescent="0.25">
      <c r="A63" s="17">
        <f t="shared" si="1"/>
        <v>45429</v>
      </c>
      <c r="B63">
        <v>1</v>
      </c>
      <c r="C63">
        <v>1.5</v>
      </c>
      <c r="D63">
        <v>2</v>
      </c>
      <c r="E63">
        <v>22.5</v>
      </c>
      <c r="F63">
        <v>73</v>
      </c>
      <c r="G63">
        <v>82.5</v>
      </c>
      <c r="H63">
        <v>7</v>
      </c>
    </row>
    <row r="64" spans="1:8" x14ac:dyDescent="0.25">
      <c r="A64" s="17">
        <f t="shared" si="1"/>
        <v>45422</v>
      </c>
      <c r="B64">
        <v>5.5</v>
      </c>
      <c r="C64">
        <v>5.5</v>
      </c>
      <c r="D64">
        <v>5.5</v>
      </c>
      <c r="E64">
        <v>23.5</v>
      </c>
      <c r="F64">
        <v>85.5</v>
      </c>
      <c r="G64">
        <v>79.5</v>
      </c>
      <c r="H64">
        <v>10</v>
      </c>
    </row>
    <row r="65" spans="1:8" x14ac:dyDescent="0.25">
      <c r="A65" s="17">
        <f t="shared" si="1"/>
        <v>45415</v>
      </c>
      <c r="B65">
        <v>14</v>
      </c>
      <c r="C65">
        <v>14</v>
      </c>
      <c r="D65">
        <v>14</v>
      </c>
      <c r="E65">
        <v>30.5</v>
      </c>
      <c r="F65">
        <v>75.5</v>
      </c>
      <c r="G65">
        <v>85.5</v>
      </c>
      <c r="H65">
        <v>11</v>
      </c>
    </row>
    <row r="66" spans="1:8" x14ac:dyDescent="0.25">
      <c r="A66" s="17">
        <f t="shared" si="1"/>
        <v>45408</v>
      </c>
      <c r="B66">
        <v>7.5</v>
      </c>
      <c r="C66">
        <v>8</v>
      </c>
      <c r="D66">
        <v>9</v>
      </c>
      <c r="E66">
        <v>38</v>
      </c>
      <c r="F66">
        <v>78.5</v>
      </c>
      <c r="G66">
        <v>83.5</v>
      </c>
      <c r="H66">
        <v>7</v>
      </c>
    </row>
    <row r="67" spans="1:8" x14ac:dyDescent="0.25">
      <c r="A67" s="17">
        <f t="shared" si="1"/>
        <v>45401</v>
      </c>
      <c r="B67">
        <v>6</v>
      </c>
      <c r="C67">
        <v>6</v>
      </c>
      <c r="D67">
        <v>6</v>
      </c>
      <c r="E67">
        <v>38</v>
      </c>
      <c r="F67">
        <v>71</v>
      </c>
      <c r="G67">
        <v>71</v>
      </c>
      <c r="H67">
        <v>7</v>
      </c>
    </row>
    <row r="68" spans="1:8" x14ac:dyDescent="0.25">
      <c r="A68" s="17">
        <f t="shared" si="1"/>
        <v>45394</v>
      </c>
      <c r="B68">
        <v>3.5</v>
      </c>
      <c r="C68">
        <v>3.5</v>
      </c>
      <c r="D68">
        <v>4.5</v>
      </c>
      <c r="E68">
        <v>35</v>
      </c>
      <c r="F68">
        <v>71</v>
      </c>
      <c r="G68">
        <v>53</v>
      </c>
      <c r="H68">
        <v>8.5</v>
      </c>
    </row>
    <row r="69" spans="1:8" x14ac:dyDescent="0.25">
      <c r="A69" s="17">
        <f t="shared" si="1"/>
        <v>45387</v>
      </c>
      <c r="B69">
        <v>1.5</v>
      </c>
      <c r="C69">
        <v>2.5</v>
      </c>
      <c r="D69">
        <v>3.5</v>
      </c>
      <c r="E69">
        <v>37.5</v>
      </c>
      <c r="F69">
        <v>42.5</v>
      </c>
      <c r="G69">
        <v>22.5</v>
      </c>
      <c r="H69">
        <v>10</v>
      </c>
    </row>
    <row r="70" spans="1:8" x14ac:dyDescent="0.25">
      <c r="A70" s="17">
        <f t="shared" si="1"/>
        <v>45380</v>
      </c>
      <c r="B70">
        <v>21.5</v>
      </c>
      <c r="C70">
        <v>22</v>
      </c>
      <c r="D70">
        <v>22</v>
      </c>
    </row>
    <row r="71" spans="1:8" x14ac:dyDescent="0.25">
      <c r="A71" s="17">
        <f t="shared" si="1"/>
        <v>45373</v>
      </c>
      <c r="B71">
        <v>18.5</v>
      </c>
      <c r="C71">
        <v>19.5</v>
      </c>
      <c r="D71">
        <v>21</v>
      </c>
      <c r="E71">
        <v>29</v>
      </c>
      <c r="F71">
        <v>47.5</v>
      </c>
      <c r="G71">
        <v>32</v>
      </c>
      <c r="H71">
        <v>23</v>
      </c>
    </row>
    <row r="72" spans="1:8" x14ac:dyDescent="0.25">
      <c r="A72" s="17">
        <f t="shared" si="1"/>
        <v>45366</v>
      </c>
      <c r="B72">
        <v>12.5</v>
      </c>
      <c r="C72">
        <v>15</v>
      </c>
      <c r="D72">
        <v>15</v>
      </c>
      <c r="E72">
        <v>31.5</v>
      </c>
      <c r="F72">
        <v>69</v>
      </c>
      <c r="G72">
        <v>65</v>
      </c>
      <c r="H72">
        <v>19</v>
      </c>
    </row>
    <row r="73" spans="1:8" x14ac:dyDescent="0.25">
      <c r="A73" s="17">
        <f t="shared" ref="A73:A136" si="2">A74+7</f>
        <v>45359</v>
      </c>
      <c r="B73">
        <v>14</v>
      </c>
      <c r="C73">
        <v>14</v>
      </c>
      <c r="D73">
        <v>14</v>
      </c>
      <c r="E73">
        <v>23</v>
      </c>
      <c r="F73">
        <v>53.5</v>
      </c>
      <c r="G73">
        <v>45</v>
      </c>
      <c r="H73">
        <v>13.5</v>
      </c>
    </row>
    <row r="74" spans="1:8" x14ac:dyDescent="0.25">
      <c r="A74" s="17">
        <f t="shared" si="2"/>
        <v>45352</v>
      </c>
      <c r="B74">
        <v>19</v>
      </c>
      <c r="C74">
        <v>19</v>
      </c>
      <c r="D74">
        <v>19</v>
      </c>
      <c r="E74">
        <v>34.5</v>
      </c>
      <c r="F74">
        <v>60</v>
      </c>
      <c r="G74">
        <v>50</v>
      </c>
      <c r="H74">
        <v>19</v>
      </c>
    </row>
    <row r="75" spans="1:8" x14ac:dyDescent="0.25">
      <c r="A75" s="17">
        <f t="shared" si="2"/>
        <v>45345</v>
      </c>
      <c r="B75">
        <v>18</v>
      </c>
      <c r="C75">
        <v>18</v>
      </c>
      <c r="D75">
        <v>18</v>
      </c>
      <c r="E75">
        <v>28</v>
      </c>
      <c r="F75">
        <v>59</v>
      </c>
      <c r="G75">
        <v>49</v>
      </c>
      <c r="H75">
        <v>17</v>
      </c>
    </row>
    <row r="76" spans="1:8" x14ac:dyDescent="0.25">
      <c r="A76" s="17">
        <f t="shared" si="2"/>
        <v>45338</v>
      </c>
      <c r="B76">
        <v>14.5</v>
      </c>
      <c r="C76">
        <v>14.5</v>
      </c>
      <c r="D76">
        <v>15.5</v>
      </c>
      <c r="E76">
        <v>30.5</v>
      </c>
      <c r="F76">
        <v>55</v>
      </c>
      <c r="G76">
        <v>57.5</v>
      </c>
      <c r="H76">
        <v>16.5</v>
      </c>
    </row>
    <row r="77" spans="1:8" x14ac:dyDescent="0.25">
      <c r="A77" s="17">
        <f t="shared" si="2"/>
        <v>45331</v>
      </c>
      <c r="B77">
        <v>14.5</v>
      </c>
      <c r="C77">
        <v>15.5</v>
      </c>
      <c r="D77">
        <v>15.5</v>
      </c>
      <c r="E77">
        <v>30.5</v>
      </c>
      <c r="F77">
        <v>52.5</v>
      </c>
      <c r="G77">
        <v>36.5</v>
      </c>
      <c r="H77">
        <v>24</v>
      </c>
    </row>
    <row r="78" spans="1:8" x14ac:dyDescent="0.25">
      <c r="A78" s="17">
        <f t="shared" si="2"/>
        <v>45324</v>
      </c>
      <c r="B78">
        <v>9.5</v>
      </c>
      <c r="C78">
        <v>10.5</v>
      </c>
      <c r="D78">
        <v>10.5</v>
      </c>
      <c r="E78">
        <v>28</v>
      </c>
      <c r="F78">
        <v>47</v>
      </c>
      <c r="G78">
        <v>36.5</v>
      </c>
      <c r="H78">
        <v>19.5</v>
      </c>
    </row>
    <row r="79" spans="1:8" x14ac:dyDescent="0.25">
      <c r="A79" s="17">
        <f t="shared" si="2"/>
        <v>45317</v>
      </c>
      <c r="B79">
        <v>6.5</v>
      </c>
      <c r="C79">
        <v>6.5</v>
      </c>
      <c r="D79">
        <v>6.5</v>
      </c>
      <c r="E79">
        <v>26.5</v>
      </c>
      <c r="F79">
        <v>46</v>
      </c>
      <c r="G79">
        <v>31</v>
      </c>
      <c r="H79">
        <v>14</v>
      </c>
    </row>
    <row r="80" spans="1:8" x14ac:dyDescent="0.25">
      <c r="A80" s="17">
        <f t="shared" si="2"/>
        <v>45310</v>
      </c>
      <c r="B80">
        <v>7</v>
      </c>
      <c r="C80">
        <v>7</v>
      </c>
      <c r="D80">
        <v>7</v>
      </c>
      <c r="E80">
        <v>27</v>
      </c>
      <c r="F80">
        <v>20</v>
      </c>
      <c r="G80">
        <v>20</v>
      </c>
      <c r="H80">
        <v>10</v>
      </c>
    </row>
    <row r="81" spans="1:8" x14ac:dyDescent="0.25">
      <c r="A81" s="17">
        <f t="shared" si="2"/>
        <v>45303</v>
      </c>
      <c r="B81">
        <v>2</v>
      </c>
      <c r="C81">
        <v>1.5</v>
      </c>
      <c r="D81">
        <v>1</v>
      </c>
      <c r="E81">
        <v>25</v>
      </c>
      <c r="F81">
        <v>14</v>
      </c>
      <c r="G81">
        <v>7.5</v>
      </c>
      <c r="H81">
        <v>10</v>
      </c>
    </row>
    <row r="82" spans="1:8" x14ac:dyDescent="0.25">
      <c r="A82" s="17">
        <f t="shared" si="2"/>
        <v>45296</v>
      </c>
      <c r="B82">
        <v>7</v>
      </c>
      <c r="C82">
        <v>7</v>
      </c>
      <c r="D82">
        <v>7</v>
      </c>
      <c r="E82">
        <v>27.5</v>
      </c>
      <c r="F82">
        <v>14</v>
      </c>
      <c r="G82">
        <v>7.5</v>
      </c>
      <c r="H82">
        <v>12.5</v>
      </c>
    </row>
    <row r="83" spans="1:8" x14ac:dyDescent="0.25">
      <c r="A83" s="17">
        <f t="shared" si="2"/>
        <v>45289</v>
      </c>
      <c r="B83">
        <v>8.5</v>
      </c>
      <c r="C83">
        <v>8.5</v>
      </c>
      <c r="D83">
        <v>9</v>
      </c>
      <c r="E83">
        <v>22.5</v>
      </c>
      <c r="F83">
        <v>9</v>
      </c>
      <c r="G83">
        <v>5</v>
      </c>
      <c r="H83">
        <v>9.5</v>
      </c>
    </row>
    <row r="84" spans="1:8" x14ac:dyDescent="0.25">
      <c r="A84" s="17">
        <f t="shared" si="2"/>
        <v>45282</v>
      </c>
      <c r="B84">
        <v>2.5</v>
      </c>
      <c r="C84">
        <v>2.5</v>
      </c>
      <c r="D84">
        <v>1</v>
      </c>
      <c r="E84">
        <v>25</v>
      </c>
      <c r="F84">
        <v>9</v>
      </c>
      <c r="G84">
        <v>5</v>
      </c>
      <c r="H84">
        <v>6</v>
      </c>
    </row>
    <row r="85" spans="1:8" x14ac:dyDescent="0.25">
      <c r="A85" s="17">
        <f t="shared" si="2"/>
        <v>45275</v>
      </c>
      <c r="B85">
        <v>3.5</v>
      </c>
      <c r="C85">
        <v>2.5</v>
      </c>
      <c r="D85">
        <v>2.5</v>
      </c>
      <c r="E85">
        <v>24</v>
      </c>
      <c r="F85">
        <v>7.5</v>
      </c>
      <c r="G85">
        <v>7.5</v>
      </c>
      <c r="H85">
        <v>11</v>
      </c>
    </row>
    <row r="86" spans="1:8" x14ac:dyDescent="0.25">
      <c r="A86" s="17">
        <f t="shared" si="2"/>
        <v>45268</v>
      </c>
      <c r="B86">
        <v>8</v>
      </c>
      <c r="C86">
        <v>6.5</v>
      </c>
      <c r="D86">
        <v>6.5</v>
      </c>
      <c r="E86">
        <v>27.5</v>
      </c>
      <c r="F86">
        <v>-1.5</v>
      </c>
      <c r="G86">
        <v>-1.5</v>
      </c>
      <c r="H86">
        <v>7.5</v>
      </c>
    </row>
    <row r="87" spans="1:8" x14ac:dyDescent="0.25">
      <c r="A87" s="17">
        <f t="shared" si="2"/>
        <v>45261</v>
      </c>
      <c r="B87">
        <v>6.5</v>
      </c>
      <c r="C87">
        <v>7.5</v>
      </c>
      <c r="D87">
        <v>7.5</v>
      </c>
      <c r="E87">
        <v>38.5</v>
      </c>
      <c r="F87">
        <v>11</v>
      </c>
      <c r="G87">
        <v>5</v>
      </c>
      <c r="H87">
        <v>9</v>
      </c>
    </row>
    <row r="88" spans="1:8" x14ac:dyDescent="0.25">
      <c r="A88" s="17">
        <f t="shared" si="2"/>
        <v>45254</v>
      </c>
      <c r="B88">
        <v>2.5</v>
      </c>
      <c r="C88">
        <v>2</v>
      </c>
      <c r="D88">
        <v>2</v>
      </c>
      <c r="E88">
        <v>44.5</v>
      </c>
      <c r="F88">
        <v>15</v>
      </c>
      <c r="G88">
        <v>10</v>
      </c>
      <c r="H88">
        <v>4</v>
      </c>
    </row>
    <row r="89" spans="1:8" x14ac:dyDescent="0.25">
      <c r="A89" s="17">
        <f t="shared" si="2"/>
        <v>45247</v>
      </c>
      <c r="B89">
        <v>1.5</v>
      </c>
      <c r="C89">
        <v>1.5</v>
      </c>
      <c r="D89">
        <v>1.5</v>
      </c>
      <c r="E89">
        <v>34.5</v>
      </c>
      <c r="F89">
        <v>13</v>
      </c>
      <c r="G89">
        <v>4</v>
      </c>
      <c r="H89">
        <v>3.5</v>
      </c>
    </row>
    <row r="90" spans="1:8" x14ac:dyDescent="0.25">
      <c r="A90" s="17">
        <f t="shared" si="2"/>
        <v>45240</v>
      </c>
      <c r="B90">
        <v>0</v>
      </c>
      <c r="C90">
        <v>0</v>
      </c>
      <c r="D90">
        <v>0</v>
      </c>
      <c r="E90">
        <v>33.5</v>
      </c>
      <c r="F90">
        <v>5</v>
      </c>
      <c r="G90">
        <v>1</v>
      </c>
      <c r="H90">
        <v>2.5</v>
      </c>
    </row>
    <row r="91" spans="1:8" x14ac:dyDescent="0.25">
      <c r="A91" s="17">
        <f t="shared" si="2"/>
        <v>45233</v>
      </c>
      <c r="B91">
        <v>-2.5</v>
      </c>
      <c r="C91">
        <v>-3</v>
      </c>
      <c r="D91">
        <v>-3.5</v>
      </c>
      <c r="E91">
        <v>38.5</v>
      </c>
      <c r="F91">
        <v>13.5</v>
      </c>
      <c r="G91">
        <v>5.5</v>
      </c>
      <c r="H91">
        <v>-4.5</v>
      </c>
    </row>
    <row r="92" spans="1:8" x14ac:dyDescent="0.25">
      <c r="A92" s="17">
        <f t="shared" si="2"/>
        <v>45226</v>
      </c>
      <c r="B92">
        <v>-5</v>
      </c>
      <c r="C92">
        <v>-4</v>
      </c>
      <c r="D92">
        <v>-4</v>
      </c>
      <c r="E92">
        <v>41</v>
      </c>
      <c r="F92">
        <v>6.5</v>
      </c>
      <c r="G92">
        <v>0</v>
      </c>
      <c r="H92">
        <v>-3</v>
      </c>
    </row>
    <row r="93" spans="1:8" x14ac:dyDescent="0.25">
      <c r="A93" s="17">
        <f t="shared" si="2"/>
        <v>45219</v>
      </c>
      <c r="B93">
        <v>-4.5</v>
      </c>
      <c r="C93">
        <v>-5</v>
      </c>
      <c r="D93">
        <v>-5</v>
      </c>
      <c r="E93">
        <v>35</v>
      </c>
      <c r="F93">
        <v>8</v>
      </c>
      <c r="G93">
        <v>8</v>
      </c>
      <c r="H93">
        <v>4.5</v>
      </c>
    </row>
    <row r="94" spans="1:8" x14ac:dyDescent="0.25">
      <c r="A94" s="17">
        <f t="shared" si="2"/>
        <v>45212</v>
      </c>
      <c r="B94">
        <v>0</v>
      </c>
      <c r="C94">
        <v>0</v>
      </c>
      <c r="D94">
        <v>0</v>
      </c>
      <c r="E94">
        <v>29.5</v>
      </c>
      <c r="F94">
        <v>11.5</v>
      </c>
      <c r="G94">
        <v>0.5</v>
      </c>
      <c r="H94">
        <v>2.5</v>
      </c>
    </row>
    <row r="95" spans="1:8" x14ac:dyDescent="0.25">
      <c r="A95" s="17">
        <f t="shared" si="2"/>
        <v>45205</v>
      </c>
      <c r="B95">
        <v>-2.5</v>
      </c>
      <c r="C95">
        <v>-3.5</v>
      </c>
      <c r="D95">
        <v>-3.5</v>
      </c>
      <c r="E95">
        <v>31.5</v>
      </c>
      <c r="F95">
        <v>15</v>
      </c>
      <c r="G95">
        <v>3</v>
      </c>
      <c r="H95">
        <v>10</v>
      </c>
    </row>
    <row r="96" spans="1:8" x14ac:dyDescent="0.25">
      <c r="A96" s="17">
        <f t="shared" si="2"/>
        <v>45198</v>
      </c>
      <c r="B96">
        <v>2.5</v>
      </c>
      <c r="C96">
        <v>1.5</v>
      </c>
      <c r="D96">
        <v>1.5</v>
      </c>
      <c r="E96">
        <v>29</v>
      </c>
      <c r="F96">
        <v>16.5</v>
      </c>
      <c r="G96">
        <v>1.5</v>
      </c>
      <c r="H96">
        <v>5.5</v>
      </c>
    </row>
    <row r="97" spans="1:8" x14ac:dyDescent="0.25">
      <c r="A97" s="17">
        <f t="shared" si="2"/>
        <v>45191</v>
      </c>
      <c r="B97">
        <v>3</v>
      </c>
      <c r="C97">
        <v>3</v>
      </c>
      <c r="D97">
        <v>3</v>
      </c>
      <c r="E97">
        <v>30.5</v>
      </c>
      <c r="F97">
        <v>20</v>
      </c>
      <c r="G97">
        <v>6.5</v>
      </c>
      <c r="H97">
        <v>5.5</v>
      </c>
    </row>
    <row r="98" spans="1:8" x14ac:dyDescent="0.25">
      <c r="A98" s="17">
        <f t="shared" si="2"/>
        <v>45184</v>
      </c>
      <c r="B98">
        <v>3</v>
      </c>
      <c r="C98">
        <v>2.5</v>
      </c>
      <c r="D98">
        <v>2.5</v>
      </c>
      <c r="E98">
        <v>32.5</v>
      </c>
      <c r="F98">
        <v>20</v>
      </c>
      <c r="G98">
        <v>6.5</v>
      </c>
      <c r="H98">
        <v>3.5</v>
      </c>
    </row>
    <row r="99" spans="1:8" x14ac:dyDescent="0.25">
      <c r="A99" s="17">
        <f t="shared" si="2"/>
        <v>45177</v>
      </c>
      <c r="B99">
        <v>-4.5</v>
      </c>
      <c r="C99">
        <v>-4.5</v>
      </c>
      <c r="D99">
        <v>-4.5</v>
      </c>
      <c r="E99">
        <v>25</v>
      </c>
      <c r="F99">
        <v>6</v>
      </c>
      <c r="G99">
        <v>-3</v>
      </c>
      <c r="H99">
        <v>-3</v>
      </c>
    </row>
    <row r="100" spans="1:8" x14ac:dyDescent="0.25">
      <c r="A100" s="17">
        <f t="shared" si="2"/>
        <v>45170</v>
      </c>
      <c r="B100">
        <v>-3.5</v>
      </c>
      <c r="C100">
        <v>-4</v>
      </c>
      <c r="D100">
        <v>-4</v>
      </c>
      <c r="E100">
        <v>21.5</v>
      </c>
      <c r="F100">
        <v>6.5</v>
      </c>
      <c r="G100">
        <v>-3</v>
      </c>
      <c r="H100">
        <v>5</v>
      </c>
    </row>
    <row r="101" spans="1:8" x14ac:dyDescent="0.25">
      <c r="A101" s="17">
        <f t="shared" si="2"/>
        <v>45163</v>
      </c>
      <c r="B101">
        <v>1.5</v>
      </c>
      <c r="C101">
        <v>1.5</v>
      </c>
      <c r="D101">
        <v>1.5</v>
      </c>
      <c r="E101">
        <v>24</v>
      </c>
      <c r="F101">
        <v>12.5</v>
      </c>
      <c r="G101">
        <v>-2.5</v>
      </c>
      <c r="H101">
        <v>0</v>
      </c>
    </row>
    <row r="102" spans="1:8" x14ac:dyDescent="0.25">
      <c r="A102" s="17">
        <f t="shared" si="2"/>
        <v>45156</v>
      </c>
      <c r="B102">
        <v>-1.5</v>
      </c>
      <c r="C102">
        <v>0.5</v>
      </c>
      <c r="D102">
        <v>0.5</v>
      </c>
      <c r="E102">
        <v>30</v>
      </c>
      <c r="F102">
        <v>16.5</v>
      </c>
      <c r="G102">
        <v>7.5</v>
      </c>
      <c r="H102">
        <v>3</v>
      </c>
    </row>
    <row r="103" spans="1:8" x14ac:dyDescent="0.25">
      <c r="A103" s="17">
        <f t="shared" si="2"/>
        <v>45149</v>
      </c>
      <c r="B103">
        <v>0</v>
      </c>
      <c r="C103">
        <v>3.5</v>
      </c>
      <c r="D103">
        <v>3.5</v>
      </c>
      <c r="E103">
        <v>31</v>
      </c>
      <c r="F103">
        <v>55</v>
      </c>
      <c r="G103">
        <v>27.5</v>
      </c>
      <c r="H103">
        <v>3</v>
      </c>
    </row>
    <row r="104" spans="1:8" x14ac:dyDescent="0.25">
      <c r="A104" s="17">
        <f t="shared" si="2"/>
        <v>45142</v>
      </c>
      <c r="B104">
        <v>1</v>
      </c>
      <c r="C104">
        <v>1.5</v>
      </c>
      <c r="D104">
        <v>1.5</v>
      </c>
      <c r="E104">
        <v>31.5</v>
      </c>
      <c r="F104">
        <v>100</v>
      </c>
      <c r="G104">
        <v>47.5</v>
      </c>
      <c r="H104">
        <v>-1</v>
      </c>
    </row>
    <row r="105" spans="1:8" x14ac:dyDescent="0.25">
      <c r="A105" s="17">
        <f t="shared" si="2"/>
        <v>45135</v>
      </c>
      <c r="B105">
        <v>-1</v>
      </c>
      <c r="C105">
        <v>-1.5</v>
      </c>
      <c r="D105">
        <v>-1.5</v>
      </c>
      <c r="E105">
        <v>31.5</v>
      </c>
      <c r="F105">
        <v>122.5</v>
      </c>
      <c r="G105">
        <v>47.5</v>
      </c>
      <c r="H105">
        <v>6</v>
      </c>
    </row>
    <row r="106" spans="1:8" x14ac:dyDescent="0.25">
      <c r="A106" s="17">
        <f t="shared" si="2"/>
        <v>45128</v>
      </c>
      <c r="B106">
        <v>-10</v>
      </c>
      <c r="C106">
        <v>-8</v>
      </c>
      <c r="D106">
        <v>-8</v>
      </c>
      <c r="E106">
        <v>25</v>
      </c>
      <c r="F106">
        <v>105</v>
      </c>
      <c r="G106">
        <v>42.5</v>
      </c>
      <c r="H106">
        <v>-1.5</v>
      </c>
    </row>
    <row r="107" spans="1:8" x14ac:dyDescent="0.25">
      <c r="A107" s="17">
        <f t="shared" si="2"/>
        <v>45121</v>
      </c>
      <c r="B107">
        <v>-3.5</v>
      </c>
      <c r="C107">
        <v>-2.5</v>
      </c>
      <c r="D107">
        <v>-2.5</v>
      </c>
      <c r="E107">
        <v>22</v>
      </c>
      <c r="F107">
        <v>105</v>
      </c>
      <c r="G107">
        <v>65</v>
      </c>
      <c r="H107">
        <v>-1.5</v>
      </c>
    </row>
    <row r="108" spans="1:8" x14ac:dyDescent="0.25">
      <c r="A108" s="17">
        <f t="shared" si="2"/>
        <v>45114</v>
      </c>
      <c r="B108">
        <v>-6.5</v>
      </c>
      <c r="C108">
        <v>-5.5</v>
      </c>
      <c r="D108">
        <v>-5.5</v>
      </c>
      <c r="E108">
        <v>27.5</v>
      </c>
      <c r="F108">
        <v>115</v>
      </c>
      <c r="G108">
        <v>67.5</v>
      </c>
      <c r="H108">
        <v>-5</v>
      </c>
    </row>
    <row r="109" spans="1:8" x14ac:dyDescent="0.25">
      <c r="A109" s="17">
        <f t="shared" si="2"/>
        <v>45107</v>
      </c>
      <c r="B109">
        <v>-3.5</v>
      </c>
      <c r="C109">
        <v>-3</v>
      </c>
      <c r="D109">
        <v>-3</v>
      </c>
      <c r="E109">
        <v>29.5</v>
      </c>
      <c r="F109">
        <v>125</v>
      </c>
      <c r="G109">
        <v>101.5</v>
      </c>
      <c r="H109">
        <v>-1.5</v>
      </c>
    </row>
    <row r="110" spans="1:8" x14ac:dyDescent="0.25">
      <c r="A110" s="17">
        <f t="shared" si="2"/>
        <v>45100</v>
      </c>
      <c r="B110">
        <v>-3.5</v>
      </c>
      <c r="C110">
        <v>-3.5</v>
      </c>
      <c r="D110">
        <v>-3.5</v>
      </c>
      <c r="E110">
        <v>21.5</v>
      </c>
      <c r="F110">
        <v>155</v>
      </c>
      <c r="G110">
        <v>125</v>
      </c>
      <c r="H110">
        <v>-2.5</v>
      </c>
    </row>
    <row r="111" spans="1:8" x14ac:dyDescent="0.25">
      <c r="A111" s="17">
        <f t="shared" si="2"/>
        <v>45093</v>
      </c>
      <c r="B111">
        <v>-1</v>
      </c>
      <c r="C111">
        <v>-1.5</v>
      </c>
      <c r="D111">
        <v>-1.5</v>
      </c>
      <c r="E111">
        <v>25</v>
      </c>
      <c r="F111">
        <v>140</v>
      </c>
      <c r="G111">
        <v>105</v>
      </c>
      <c r="H111">
        <v>-1.5</v>
      </c>
    </row>
    <row r="112" spans="1:8" x14ac:dyDescent="0.25">
      <c r="A112" s="17">
        <f t="shared" si="2"/>
        <v>45086</v>
      </c>
      <c r="B112">
        <v>-2.5</v>
      </c>
      <c r="C112">
        <v>-1.5</v>
      </c>
      <c r="D112">
        <v>-1.5</v>
      </c>
      <c r="E112">
        <v>34</v>
      </c>
      <c r="F112">
        <v>150</v>
      </c>
      <c r="G112">
        <v>130</v>
      </c>
      <c r="H112">
        <v>-3</v>
      </c>
    </row>
    <row r="113" spans="1:8" x14ac:dyDescent="0.25">
      <c r="A113" s="17">
        <f t="shared" si="2"/>
        <v>45079</v>
      </c>
      <c r="B113">
        <v>6</v>
      </c>
      <c r="C113">
        <v>8</v>
      </c>
      <c r="D113">
        <v>8</v>
      </c>
      <c r="E113">
        <v>35</v>
      </c>
      <c r="F113">
        <v>110</v>
      </c>
      <c r="G113">
        <v>82.5</v>
      </c>
      <c r="H113">
        <v>11</v>
      </c>
    </row>
    <row r="114" spans="1:8" x14ac:dyDescent="0.25">
      <c r="A114" s="17">
        <f t="shared" si="2"/>
        <v>45072</v>
      </c>
      <c r="B114">
        <v>4.5</v>
      </c>
      <c r="C114">
        <v>4.5</v>
      </c>
      <c r="D114">
        <v>4.5</v>
      </c>
      <c r="E114">
        <v>47</v>
      </c>
      <c r="F114">
        <v>115</v>
      </c>
      <c r="G114">
        <v>65</v>
      </c>
      <c r="H114">
        <v>11</v>
      </c>
    </row>
    <row r="115" spans="1:8" x14ac:dyDescent="0.25">
      <c r="A115" s="17">
        <f t="shared" si="2"/>
        <v>45065</v>
      </c>
      <c r="B115">
        <v>1</v>
      </c>
      <c r="C115">
        <v>1.5</v>
      </c>
      <c r="D115">
        <v>1.5</v>
      </c>
      <c r="E115">
        <v>45</v>
      </c>
      <c r="F115">
        <v>91.5</v>
      </c>
      <c r="G115">
        <v>69</v>
      </c>
      <c r="H115">
        <v>4.5</v>
      </c>
    </row>
    <row r="116" spans="1:8" x14ac:dyDescent="0.25">
      <c r="A116" s="17">
        <f t="shared" si="2"/>
        <v>45058</v>
      </c>
      <c r="B116">
        <v>-5</v>
      </c>
      <c r="C116">
        <v>-4</v>
      </c>
      <c r="D116">
        <v>-4</v>
      </c>
      <c r="E116">
        <v>33.5</v>
      </c>
      <c r="F116">
        <v>71.5</v>
      </c>
      <c r="G116">
        <v>64</v>
      </c>
      <c r="H116">
        <v>-3.5</v>
      </c>
    </row>
    <row r="117" spans="1:8" x14ac:dyDescent="0.25">
      <c r="A117" s="17">
        <f t="shared" si="2"/>
        <v>45051</v>
      </c>
      <c r="B117">
        <v>-5</v>
      </c>
      <c r="C117">
        <v>-4.5</v>
      </c>
      <c r="D117">
        <v>-4.5</v>
      </c>
      <c r="E117">
        <v>33</v>
      </c>
      <c r="F117">
        <v>66</v>
      </c>
      <c r="G117">
        <v>66</v>
      </c>
      <c r="H117">
        <v>-3.5</v>
      </c>
    </row>
    <row r="118" spans="1:8" x14ac:dyDescent="0.25">
      <c r="A118" s="17">
        <f t="shared" si="2"/>
        <v>45044</v>
      </c>
      <c r="B118">
        <v>-1.5</v>
      </c>
      <c r="C118">
        <v>0</v>
      </c>
      <c r="D118">
        <v>0</v>
      </c>
      <c r="E118">
        <v>42.5</v>
      </c>
      <c r="F118">
        <v>60</v>
      </c>
      <c r="G118">
        <v>60</v>
      </c>
      <c r="H118">
        <v>-2</v>
      </c>
    </row>
    <row r="119" spans="1:8" x14ac:dyDescent="0.25">
      <c r="A119" s="17">
        <f t="shared" si="2"/>
        <v>45037</v>
      </c>
      <c r="B119">
        <v>-2</v>
      </c>
      <c r="C119">
        <v>0</v>
      </c>
      <c r="D119">
        <v>0</v>
      </c>
      <c r="E119">
        <v>43</v>
      </c>
      <c r="F119">
        <v>52.5</v>
      </c>
      <c r="G119">
        <v>44</v>
      </c>
      <c r="H119">
        <v>0</v>
      </c>
    </row>
    <row r="120" spans="1:8" x14ac:dyDescent="0.25">
      <c r="A120" s="17">
        <f t="shared" si="2"/>
        <v>45030</v>
      </c>
      <c r="B120">
        <v>1</v>
      </c>
      <c r="C120">
        <v>3</v>
      </c>
      <c r="D120">
        <v>3</v>
      </c>
      <c r="E120">
        <v>45</v>
      </c>
      <c r="F120">
        <v>52.5</v>
      </c>
      <c r="G120">
        <v>46</v>
      </c>
      <c r="H120">
        <v>2.5</v>
      </c>
    </row>
    <row r="121" spans="1:8" x14ac:dyDescent="0.25">
      <c r="A121" s="17">
        <f t="shared" si="2"/>
        <v>45023</v>
      </c>
      <c r="B121">
        <v>8.5</v>
      </c>
      <c r="C121">
        <v>10.5</v>
      </c>
      <c r="D121">
        <v>10.5</v>
      </c>
      <c r="E121">
        <v>30.5</v>
      </c>
      <c r="F121">
        <v>31</v>
      </c>
      <c r="G121">
        <v>19</v>
      </c>
      <c r="H121">
        <v>6.5</v>
      </c>
    </row>
    <row r="122" spans="1:8" x14ac:dyDescent="0.25">
      <c r="A122" s="17">
        <f t="shared" si="2"/>
        <v>45016</v>
      </c>
      <c r="B122">
        <v>11.5</v>
      </c>
      <c r="C122">
        <v>14.5</v>
      </c>
      <c r="D122">
        <v>14.5</v>
      </c>
      <c r="E122">
        <v>38</v>
      </c>
      <c r="F122">
        <v>31</v>
      </c>
      <c r="G122">
        <v>22.5</v>
      </c>
      <c r="H122">
        <v>10.5</v>
      </c>
    </row>
    <row r="123" spans="1:8" x14ac:dyDescent="0.25">
      <c r="A123" s="17">
        <f t="shared" si="2"/>
        <v>45009</v>
      </c>
      <c r="B123">
        <v>5.5</v>
      </c>
      <c r="C123">
        <v>8</v>
      </c>
      <c r="D123">
        <v>8</v>
      </c>
      <c r="E123">
        <v>35</v>
      </c>
      <c r="F123">
        <v>24</v>
      </c>
      <c r="G123">
        <v>16.5</v>
      </c>
      <c r="H123">
        <v>7.5</v>
      </c>
    </row>
    <row r="124" spans="1:8" x14ac:dyDescent="0.25">
      <c r="A124" s="17">
        <f t="shared" si="2"/>
        <v>45002</v>
      </c>
      <c r="B124">
        <v>5.5</v>
      </c>
      <c r="C124">
        <v>6.5</v>
      </c>
      <c r="D124">
        <v>6.5</v>
      </c>
      <c r="E124">
        <v>29</v>
      </c>
      <c r="F124">
        <v>5.5</v>
      </c>
      <c r="G124">
        <v>0</v>
      </c>
      <c r="H124">
        <v>3.5</v>
      </c>
    </row>
    <row r="125" spans="1:8" x14ac:dyDescent="0.25">
      <c r="A125" s="17">
        <f t="shared" si="2"/>
        <v>44995</v>
      </c>
      <c r="B125">
        <v>2</v>
      </c>
      <c r="C125">
        <v>4.5</v>
      </c>
      <c r="D125">
        <v>4.5</v>
      </c>
      <c r="E125">
        <v>22</v>
      </c>
      <c r="F125">
        <v>8.5</v>
      </c>
      <c r="G125">
        <v>0</v>
      </c>
      <c r="H125">
        <v>2.5</v>
      </c>
    </row>
    <row r="126" spans="1:8" x14ac:dyDescent="0.25">
      <c r="A126" s="17">
        <f t="shared" si="2"/>
        <v>44988</v>
      </c>
      <c r="B126">
        <v>4</v>
      </c>
      <c r="C126">
        <v>6.5</v>
      </c>
      <c r="D126">
        <v>6.5</v>
      </c>
      <c r="E126">
        <v>10</v>
      </c>
      <c r="F126">
        <v>-1</v>
      </c>
      <c r="G126">
        <v>-1</v>
      </c>
      <c r="H126">
        <v>6.5</v>
      </c>
    </row>
    <row r="127" spans="1:8" x14ac:dyDescent="0.25">
      <c r="A127" s="17">
        <f t="shared" si="2"/>
        <v>44981</v>
      </c>
      <c r="B127">
        <v>4.5</v>
      </c>
      <c r="C127">
        <v>7.5</v>
      </c>
      <c r="D127">
        <v>7.5</v>
      </c>
      <c r="E127">
        <v>1.5</v>
      </c>
      <c r="F127">
        <v>0</v>
      </c>
      <c r="G127">
        <v>0</v>
      </c>
      <c r="H127">
        <v>6.5</v>
      </c>
    </row>
    <row r="128" spans="1:8" x14ac:dyDescent="0.25">
      <c r="A128" s="17">
        <f t="shared" si="2"/>
        <v>44974</v>
      </c>
      <c r="B128">
        <v>4.5</v>
      </c>
      <c r="C128">
        <v>7.5</v>
      </c>
      <c r="D128">
        <v>7.5</v>
      </c>
      <c r="E128">
        <v>16.5</v>
      </c>
      <c r="F128">
        <v>15</v>
      </c>
      <c r="G128">
        <v>1</v>
      </c>
      <c r="H128">
        <v>17.5</v>
      </c>
    </row>
    <row r="129" spans="1:8" x14ac:dyDescent="0.25">
      <c r="A129" s="17">
        <f t="shared" si="2"/>
        <v>44967</v>
      </c>
      <c r="B129">
        <v>2.5</v>
      </c>
      <c r="C129">
        <v>3.5</v>
      </c>
      <c r="D129">
        <v>3.5</v>
      </c>
      <c r="E129">
        <v>23.5</v>
      </c>
      <c r="F129">
        <v>14.5</v>
      </c>
      <c r="G129">
        <v>1</v>
      </c>
      <c r="H129">
        <v>5.5</v>
      </c>
    </row>
    <row r="130" spans="1:8" x14ac:dyDescent="0.25">
      <c r="A130" s="17">
        <f t="shared" si="2"/>
        <v>44960</v>
      </c>
      <c r="B130">
        <v>4</v>
      </c>
      <c r="C130">
        <v>5</v>
      </c>
      <c r="D130">
        <v>5</v>
      </c>
      <c r="E130">
        <v>31</v>
      </c>
      <c r="F130">
        <v>22.5</v>
      </c>
      <c r="G130">
        <v>10</v>
      </c>
      <c r="H130">
        <v>6</v>
      </c>
    </row>
    <row r="131" spans="1:8" x14ac:dyDescent="0.25">
      <c r="A131" s="17">
        <f t="shared" si="2"/>
        <v>44953</v>
      </c>
      <c r="B131">
        <v>3.5</v>
      </c>
      <c r="C131">
        <v>6.5</v>
      </c>
      <c r="D131">
        <v>6.5</v>
      </c>
      <c r="E131">
        <v>22</v>
      </c>
      <c r="F131">
        <v>5.5</v>
      </c>
      <c r="G131">
        <v>5.5</v>
      </c>
      <c r="H131">
        <v>7.5</v>
      </c>
    </row>
    <row r="132" spans="1:8" x14ac:dyDescent="0.25">
      <c r="A132" s="17">
        <f t="shared" si="2"/>
        <v>44946</v>
      </c>
      <c r="B132">
        <v>5.5</v>
      </c>
      <c r="C132">
        <v>8.5</v>
      </c>
      <c r="D132">
        <v>8.5</v>
      </c>
      <c r="E132">
        <v>21</v>
      </c>
      <c r="F132">
        <v>7.55</v>
      </c>
      <c r="G132">
        <v>5</v>
      </c>
      <c r="H132">
        <v>9.5</v>
      </c>
    </row>
    <row r="133" spans="1:8" x14ac:dyDescent="0.25">
      <c r="A133" s="17">
        <f t="shared" si="2"/>
        <v>44939</v>
      </c>
      <c r="B133">
        <v>1.5</v>
      </c>
      <c r="C133">
        <v>2</v>
      </c>
      <c r="D133">
        <v>2</v>
      </c>
      <c r="E133">
        <v>22</v>
      </c>
      <c r="F133">
        <v>7</v>
      </c>
      <c r="G133">
        <v>7</v>
      </c>
      <c r="H133">
        <v>2.5</v>
      </c>
    </row>
    <row r="134" spans="1:8" x14ac:dyDescent="0.25">
      <c r="A134" s="17">
        <f t="shared" si="2"/>
        <v>44932</v>
      </c>
      <c r="B134">
        <v>1.5</v>
      </c>
      <c r="C134">
        <v>4</v>
      </c>
      <c r="D134">
        <v>4</v>
      </c>
      <c r="E134">
        <v>25</v>
      </c>
      <c r="F134">
        <v>14</v>
      </c>
      <c r="G134">
        <v>10</v>
      </c>
      <c r="H134">
        <v>2</v>
      </c>
    </row>
    <row r="135" spans="1:8" x14ac:dyDescent="0.25">
      <c r="A135" s="17">
        <f t="shared" si="2"/>
        <v>44925</v>
      </c>
      <c r="B135">
        <v>1.5</v>
      </c>
      <c r="C135">
        <v>5</v>
      </c>
      <c r="D135">
        <v>5</v>
      </c>
      <c r="E135">
        <v>24</v>
      </c>
      <c r="F135">
        <v>7.5</v>
      </c>
      <c r="G135">
        <v>7.5</v>
      </c>
      <c r="H135">
        <v>3</v>
      </c>
    </row>
    <row r="136" spans="1:8" x14ac:dyDescent="0.25">
      <c r="A136" s="17">
        <f t="shared" si="2"/>
        <v>44918</v>
      </c>
      <c r="B136">
        <v>0</v>
      </c>
      <c r="C136">
        <v>4</v>
      </c>
      <c r="D136">
        <v>4</v>
      </c>
      <c r="E136">
        <v>17</v>
      </c>
      <c r="F136">
        <v>-14</v>
      </c>
      <c r="G136">
        <v>-14</v>
      </c>
      <c r="H136">
        <v>2</v>
      </c>
    </row>
    <row r="137" spans="1:8" x14ac:dyDescent="0.25">
      <c r="A137" s="17">
        <f t="shared" ref="A137:A184" si="3">A138+7</f>
        <v>44911</v>
      </c>
      <c r="B137">
        <v>-10</v>
      </c>
      <c r="C137">
        <v>-8</v>
      </c>
      <c r="D137">
        <v>-8</v>
      </c>
      <c r="E137">
        <v>16</v>
      </c>
      <c r="F137">
        <v>-25</v>
      </c>
      <c r="G137">
        <v>-25</v>
      </c>
      <c r="H137">
        <v>-3</v>
      </c>
    </row>
    <row r="138" spans="1:8" x14ac:dyDescent="0.25">
      <c r="A138" s="17">
        <f t="shared" si="3"/>
        <v>44904</v>
      </c>
      <c r="B138">
        <v>-13</v>
      </c>
      <c r="C138">
        <v>-10</v>
      </c>
      <c r="D138">
        <v>-10</v>
      </c>
      <c r="E138">
        <v>14</v>
      </c>
      <c r="F138">
        <v>-20</v>
      </c>
      <c r="G138">
        <v>-20</v>
      </c>
      <c r="H138">
        <v>8</v>
      </c>
    </row>
    <row r="139" spans="1:8" x14ac:dyDescent="0.25">
      <c r="A139" s="17">
        <f t="shared" si="3"/>
        <v>44897</v>
      </c>
      <c r="B139">
        <v>-8</v>
      </c>
      <c r="C139">
        <v>-4.5</v>
      </c>
      <c r="D139">
        <v>-4.5</v>
      </c>
      <c r="E139">
        <v>15</v>
      </c>
      <c r="F139">
        <v>-8</v>
      </c>
      <c r="G139">
        <v>-8</v>
      </c>
      <c r="H139">
        <v>7.5</v>
      </c>
    </row>
    <row r="140" spans="1:8" x14ac:dyDescent="0.25">
      <c r="A140" s="17">
        <f t="shared" si="3"/>
        <v>44890</v>
      </c>
      <c r="B140">
        <v>-2</v>
      </c>
      <c r="C140">
        <v>-2</v>
      </c>
      <c r="D140">
        <v>-2</v>
      </c>
      <c r="E140">
        <v>32.5</v>
      </c>
      <c r="F140">
        <v>2.5</v>
      </c>
      <c r="G140">
        <v>2.5</v>
      </c>
      <c r="H140">
        <v>2.5</v>
      </c>
    </row>
    <row r="141" spans="1:8" x14ac:dyDescent="0.25">
      <c r="A141" s="17">
        <f t="shared" si="3"/>
        <v>44883</v>
      </c>
      <c r="B141">
        <v>-1</v>
      </c>
      <c r="C141">
        <v>1</v>
      </c>
      <c r="D141">
        <v>1</v>
      </c>
      <c r="E141">
        <v>32.5</v>
      </c>
      <c r="F141">
        <v>-1.5</v>
      </c>
      <c r="G141">
        <v>-1.5</v>
      </c>
      <c r="H141">
        <v>1.5</v>
      </c>
    </row>
    <row r="142" spans="1:8" x14ac:dyDescent="0.25">
      <c r="A142" s="17">
        <f t="shared" si="3"/>
        <v>44876</v>
      </c>
      <c r="B142">
        <v>2.5</v>
      </c>
      <c r="C142">
        <v>5</v>
      </c>
      <c r="D142">
        <v>5</v>
      </c>
      <c r="E142">
        <v>40</v>
      </c>
      <c r="F142">
        <v>2.5</v>
      </c>
      <c r="G142">
        <v>2.5</v>
      </c>
      <c r="H142">
        <v>5.5</v>
      </c>
    </row>
    <row r="143" spans="1:8" x14ac:dyDescent="0.25">
      <c r="A143" s="17">
        <f t="shared" si="3"/>
        <v>44869</v>
      </c>
      <c r="B143">
        <v>8</v>
      </c>
      <c r="C143">
        <v>9</v>
      </c>
      <c r="D143">
        <v>9</v>
      </c>
      <c r="E143">
        <v>52.5</v>
      </c>
      <c r="F143">
        <v>15</v>
      </c>
      <c r="G143">
        <v>15</v>
      </c>
      <c r="H143">
        <v>5.5</v>
      </c>
    </row>
    <row r="144" spans="1:8" x14ac:dyDescent="0.25">
      <c r="A144" s="17">
        <f t="shared" si="3"/>
        <v>44862</v>
      </c>
      <c r="B144">
        <v>7.5</v>
      </c>
      <c r="C144">
        <v>11.5</v>
      </c>
      <c r="D144">
        <v>11.5</v>
      </c>
      <c r="E144">
        <v>40</v>
      </c>
      <c r="F144">
        <v>15</v>
      </c>
      <c r="G144">
        <v>15</v>
      </c>
      <c r="H144">
        <v>11</v>
      </c>
    </row>
    <row r="145" spans="1:8" x14ac:dyDescent="0.25">
      <c r="A145" s="17">
        <f t="shared" si="3"/>
        <v>44855</v>
      </c>
      <c r="B145">
        <v>5.5</v>
      </c>
      <c r="C145">
        <v>7.5</v>
      </c>
      <c r="D145">
        <v>7.5</v>
      </c>
      <c r="E145">
        <v>28</v>
      </c>
      <c r="F145">
        <v>19</v>
      </c>
      <c r="G145">
        <v>10</v>
      </c>
      <c r="H145">
        <v>6.5</v>
      </c>
    </row>
    <row r="146" spans="1:8" x14ac:dyDescent="0.25">
      <c r="A146" s="17">
        <f t="shared" si="3"/>
        <v>44848</v>
      </c>
      <c r="B146">
        <v>10</v>
      </c>
      <c r="C146">
        <v>15.5</v>
      </c>
      <c r="D146">
        <v>18.5</v>
      </c>
      <c r="E146">
        <v>67</v>
      </c>
      <c r="F146">
        <v>45.5</v>
      </c>
      <c r="G146">
        <v>35.5</v>
      </c>
      <c r="H146">
        <v>10.5</v>
      </c>
    </row>
    <row r="147" spans="1:8" x14ac:dyDescent="0.25">
      <c r="A147" s="17">
        <f t="shared" si="3"/>
        <v>44841</v>
      </c>
      <c r="B147">
        <v>15</v>
      </c>
      <c r="C147">
        <v>17.5</v>
      </c>
      <c r="D147">
        <v>17.5</v>
      </c>
      <c r="E147">
        <v>60</v>
      </c>
      <c r="F147">
        <v>47</v>
      </c>
      <c r="G147">
        <v>45</v>
      </c>
      <c r="H147">
        <v>15.5</v>
      </c>
    </row>
    <row r="148" spans="1:8" x14ac:dyDescent="0.25">
      <c r="A148" s="17">
        <f t="shared" si="3"/>
        <v>44834</v>
      </c>
      <c r="B148">
        <v>7.5</v>
      </c>
      <c r="C148">
        <v>8.5</v>
      </c>
      <c r="D148">
        <v>8.5</v>
      </c>
      <c r="E148">
        <v>57.5</v>
      </c>
      <c r="F148">
        <v>49</v>
      </c>
      <c r="G148">
        <v>46</v>
      </c>
      <c r="H148">
        <v>5.5</v>
      </c>
    </row>
    <row r="149" spans="1:8" x14ac:dyDescent="0.25">
      <c r="A149" s="17">
        <f t="shared" si="3"/>
        <v>44827</v>
      </c>
      <c r="B149">
        <v>0.5</v>
      </c>
      <c r="C149">
        <v>5.5</v>
      </c>
      <c r="D149">
        <v>5.5</v>
      </c>
      <c r="E149">
        <v>55</v>
      </c>
      <c r="F149">
        <v>59.5</v>
      </c>
      <c r="G149">
        <v>51</v>
      </c>
      <c r="H149">
        <v>3.5</v>
      </c>
    </row>
    <row r="150" spans="1:8" x14ac:dyDescent="0.25">
      <c r="A150" s="17">
        <f t="shared" si="3"/>
        <v>44820</v>
      </c>
      <c r="B150">
        <v>-5</v>
      </c>
      <c r="C150">
        <v>-2</v>
      </c>
      <c r="D150">
        <v>-2.5</v>
      </c>
      <c r="E150">
        <v>54.5</v>
      </c>
      <c r="F150">
        <v>57.5</v>
      </c>
      <c r="G150">
        <v>52.5</v>
      </c>
      <c r="H150">
        <v>-2</v>
      </c>
    </row>
    <row r="151" spans="1:8" x14ac:dyDescent="0.25">
      <c r="A151" s="17">
        <f t="shared" si="3"/>
        <v>44813</v>
      </c>
      <c r="B151">
        <v>-2</v>
      </c>
      <c r="C151">
        <v>-2</v>
      </c>
      <c r="D151">
        <v>-2</v>
      </c>
      <c r="E151">
        <v>50</v>
      </c>
      <c r="F151">
        <v>50</v>
      </c>
      <c r="G151">
        <v>40</v>
      </c>
      <c r="H151">
        <v>-2.5</v>
      </c>
    </row>
    <row r="152" spans="1:8" x14ac:dyDescent="0.25">
      <c r="A152" s="17">
        <f t="shared" si="3"/>
        <v>44806</v>
      </c>
      <c r="B152">
        <v>2.5</v>
      </c>
      <c r="C152">
        <v>2.5</v>
      </c>
      <c r="D152">
        <v>2.5</v>
      </c>
      <c r="E152">
        <v>58</v>
      </c>
      <c r="F152">
        <v>57.5</v>
      </c>
      <c r="G152">
        <v>45</v>
      </c>
      <c r="H152">
        <v>2.5</v>
      </c>
    </row>
    <row r="153" spans="1:8" x14ac:dyDescent="0.25">
      <c r="A153" s="17">
        <f t="shared" si="3"/>
        <v>44799</v>
      </c>
      <c r="B153">
        <v>0.5</v>
      </c>
      <c r="C153">
        <v>0.5</v>
      </c>
      <c r="D153">
        <v>0.5</v>
      </c>
      <c r="E153">
        <v>64</v>
      </c>
      <c r="F153">
        <v>57.5</v>
      </c>
      <c r="G153">
        <v>45</v>
      </c>
      <c r="H153">
        <v>-1.5</v>
      </c>
    </row>
    <row r="154" spans="1:8" x14ac:dyDescent="0.25">
      <c r="A154" s="17">
        <f t="shared" si="3"/>
        <v>44792</v>
      </c>
      <c r="B154">
        <v>-7.5</v>
      </c>
      <c r="C154">
        <v>-7.5</v>
      </c>
      <c r="D154">
        <v>-7.5</v>
      </c>
      <c r="E154">
        <v>65</v>
      </c>
      <c r="F154">
        <v>45</v>
      </c>
      <c r="G154">
        <v>40</v>
      </c>
      <c r="H154">
        <v>2</v>
      </c>
    </row>
    <row r="155" spans="1:8" x14ac:dyDescent="0.25">
      <c r="A155" s="17">
        <f t="shared" si="3"/>
        <v>44785</v>
      </c>
      <c r="B155">
        <v>-7.5</v>
      </c>
      <c r="C155">
        <v>-7.5</v>
      </c>
      <c r="D155">
        <v>-7.5</v>
      </c>
      <c r="E155">
        <v>39</v>
      </c>
      <c r="F155">
        <v>36</v>
      </c>
      <c r="G155">
        <v>25</v>
      </c>
      <c r="H155">
        <v>-2</v>
      </c>
    </row>
    <row r="156" spans="1:8" x14ac:dyDescent="0.25">
      <c r="A156" s="17">
        <f t="shared" si="3"/>
        <v>44778</v>
      </c>
      <c r="B156">
        <v>-1</v>
      </c>
      <c r="C156">
        <v>-1</v>
      </c>
      <c r="D156">
        <v>-1</v>
      </c>
      <c r="E156">
        <v>40</v>
      </c>
      <c r="F156">
        <v>40</v>
      </c>
      <c r="G156">
        <v>15</v>
      </c>
      <c r="H156">
        <v>0.5</v>
      </c>
    </row>
    <row r="157" spans="1:8" x14ac:dyDescent="0.25">
      <c r="A157" s="17">
        <f t="shared" si="3"/>
        <v>44771</v>
      </c>
      <c r="B157">
        <v>-3</v>
      </c>
      <c r="C157">
        <v>-2</v>
      </c>
      <c r="D157">
        <v>-2.5</v>
      </c>
      <c r="E157">
        <v>40</v>
      </c>
      <c r="F157">
        <v>45</v>
      </c>
      <c r="G157">
        <v>15</v>
      </c>
      <c r="H157">
        <v>-2</v>
      </c>
    </row>
    <row r="158" spans="1:8" x14ac:dyDescent="0.25">
      <c r="A158" s="17">
        <f t="shared" si="3"/>
        <v>44764</v>
      </c>
      <c r="B158">
        <v>2</v>
      </c>
      <c r="C158">
        <v>2.5</v>
      </c>
      <c r="D158">
        <v>2.5</v>
      </c>
      <c r="E158">
        <v>45</v>
      </c>
      <c r="F158">
        <v>40</v>
      </c>
      <c r="G158">
        <v>15</v>
      </c>
      <c r="H158">
        <v>4.5</v>
      </c>
    </row>
    <row r="159" spans="1:8" x14ac:dyDescent="0.25">
      <c r="A159" s="17">
        <f t="shared" si="3"/>
        <v>44757</v>
      </c>
      <c r="B159">
        <v>12.5</v>
      </c>
      <c r="C159">
        <v>13.5</v>
      </c>
      <c r="D159">
        <v>13.5</v>
      </c>
      <c r="E159">
        <v>75</v>
      </c>
      <c r="F159">
        <v>70</v>
      </c>
      <c r="G159">
        <v>42.5</v>
      </c>
      <c r="H159">
        <v>12.5</v>
      </c>
    </row>
    <row r="160" spans="1:8" x14ac:dyDescent="0.25">
      <c r="A160" s="17">
        <f t="shared" si="3"/>
        <v>44750</v>
      </c>
      <c r="B160">
        <v>19</v>
      </c>
      <c r="C160">
        <v>20.5</v>
      </c>
      <c r="D160">
        <v>20.5</v>
      </c>
      <c r="E160">
        <v>70</v>
      </c>
      <c r="F160">
        <v>55</v>
      </c>
      <c r="G160">
        <v>44</v>
      </c>
      <c r="H160">
        <v>18.5</v>
      </c>
    </row>
    <row r="161" spans="1:8" x14ac:dyDescent="0.25">
      <c r="A161" s="17">
        <f t="shared" si="3"/>
        <v>44743</v>
      </c>
      <c r="B161">
        <v>19.5</v>
      </c>
      <c r="C161">
        <v>20.5</v>
      </c>
      <c r="D161">
        <v>20.5</v>
      </c>
      <c r="E161">
        <v>50</v>
      </c>
      <c r="F161">
        <v>60</v>
      </c>
      <c r="G161">
        <v>40</v>
      </c>
      <c r="H161">
        <v>18</v>
      </c>
    </row>
    <row r="162" spans="1:8" x14ac:dyDescent="0.25">
      <c r="A162" s="17">
        <f t="shared" si="3"/>
        <v>44736</v>
      </c>
      <c r="B162">
        <v>-3</v>
      </c>
      <c r="C162">
        <v>-2</v>
      </c>
      <c r="D162">
        <v>-2</v>
      </c>
      <c r="E162">
        <v>70</v>
      </c>
      <c r="F162">
        <v>60</v>
      </c>
      <c r="G162">
        <v>40</v>
      </c>
      <c r="H162">
        <v>9.5</v>
      </c>
    </row>
    <row r="163" spans="1:8" x14ac:dyDescent="0.25">
      <c r="A163" s="17">
        <f t="shared" si="3"/>
        <v>44729</v>
      </c>
      <c r="B163">
        <v>-7.5</v>
      </c>
      <c r="C163">
        <v>-6.5</v>
      </c>
      <c r="D163">
        <v>-6.5</v>
      </c>
      <c r="E163">
        <v>50</v>
      </c>
      <c r="F163">
        <v>80</v>
      </c>
      <c r="G163">
        <v>50</v>
      </c>
      <c r="H163">
        <v>5.5</v>
      </c>
    </row>
    <row r="164" spans="1:8" x14ac:dyDescent="0.25">
      <c r="A164" s="17">
        <f t="shared" si="3"/>
        <v>44722</v>
      </c>
      <c r="B164">
        <v>-8.5</v>
      </c>
      <c r="C164">
        <v>-7.5</v>
      </c>
      <c r="D164">
        <v>-7.5</v>
      </c>
      <c r="E164">
        <v>50</v>
      </c>
      <c r="F164">
        <v>45</v>
      </c>
      <c r="G164">
        <v>25</v>
      </c>
      <c r="H164">
        <v>-7.5</v>
      </c>
    </row>
    <row r="165" spans="1:8" x14ac:dyDescent="0.25">
      <c r="A165" s="17">
        <f t="shared" si="3"/>
        <v>44715</v>
      </c>
      <c r="B165">
        <v>-6</v>
      </c>
      <c r="C165">
        <v>-2.5</v>
      </c>
      <c r="D165">
        <v>-2.5</v>
      </c>
      <c r="E165">
        <v>27.5</v>
      </c>
      <c r="F165">
        <v>30</v>
      </c>
      <c r="G165">
        <v>20</v>
      </c>
      <c r="H165">
        <v>2.5</v>
      </c>
    </row>
    <row r="166" spans="1:8" x14ac:dyDescent="0.25">
      <c r="A166" s="17">
        <f t="shared" si="3"/>
        <v>44708</v>
      </c>
      <c r="B166">
        <v>-2</v>
      </c>
      <c r="C166">
        <v>-2</v>
      </c>
      <c r="D166">
        <v>-2</v>
      </c>
      <c r="E166">
        <v>30</v>
      </c>
      <c r="F166">
        <v>10</v>
      </c>
      <c r="G166">
        <v>10</v>
      </c>
      <c r="H166">
        <v>3.5</v>
      </c>
    </row>
    <row r="167" spans="1:8" x14ac:dyDescent="0.25">
      <c r="A167" s="17">
        <f t="shared" si="3"/>
        <v>44701</v>
      </c>
      <c r="B167">
        <v>3.5</v>
      </c>
      <c r="C167">
        <v>3.5</v>
      </c>
      <c r="D167">
        <v>3.5</v>
      </c>
      <c r="E167">
        <v>55</v>
      </c>
      <c r="F167">
        <v>75</v>
      </c>
      <c r="G167">
        <v>55</v>
      </c>
      <c r="H167">
        <v>7</v>
      </c>
    </row>
    <row r="168" spans="1:8" x14ac:dyDescent="0.25">
      <c r="A168" s="17">
        <f t="shared" si="3"/>
        <v>44694</v>
      </c>
      <c r="B168">
        <v>4.5</v>
      </c>
      <c r="C168">
        <v>6</v>
      </c>
      <c r="D168">
        <v>6</v>
      </c>
      <c r="E168">
        <v>59</v>
      </c>
      <c r="F168">
        <v>70</v>
      </c>
      <c r="G168">
        <v>65</v>
      </c>
      <c r="H168">
        <v>8</v>
      </c>
    </row>
    <row r="169" spans="1:8" x14ac:dyDescent="0.25">
      <c r="A169" s="17">
        <f t="shared" si="3"/>
        <v>44687</v>
      </c>
      <c r="B169">
        <v>3</v>
      </c>
      <c r="C169">
        <v>3.5</v>
      </c>
      <c r="D169">
        <v>3.5</v>
      </c>
      <c r="E169">
        <v>55</v>
      </c>
      <c r="F169">
        <v>45</v>
      </c>
      <c r="G169">
        <v>30</v>
      </c>
      <c r="H169">
        <v>3.5</v>
      </c>
    </row>
    <row r="170" spans="1:8" x14ac:dyDescent="0.25">
      <c r="A170" s="17">
        <f t="shared" si="3"/>
        <v>44680</v>
      </c>
      <c r="B170">
        <v>7</v>
      </c>
      <c r="C170">
        <v>13.5</v>
      </c>
      <c r="D170">
        <v>13.5</v>
      </c>
      <c r="E170">
        <v>50</v>
      </c>
      <c r="F170">
        <v>20</v>
      </c>
      <c r="G170">
        <v>15</v>
      </c>
      <c r="H170">
        <v>13</v>
      </c>
    </row>
    <row r="171" spans="1:8" x14ac:dyDescent="0.25">
      <c r="A171" s="17">
        <f t="shared" si="3"/>
        <v>44673</v>
      </c>
      <c r="B171">
        <v>6.5</v>
      </c>
      <c r="C171">
        <v>8</v>
      </c>
      <c r="D171">
        <v>8</v>
      </c>
      <c r="E171">
        <v>35</v>
      </c>
      <c r="F171">
        <v>30</v>
      </c>
      <c r="G171">
        <v>20</v>
      </c>
      <c r="H171">
        <v>7</v>
      </c>
    </row>
    <row r="172" spans="1:8" x14ac:dyDescent="0.25">
      <c r="A172" s="17">
        <f t="shared" si="3"/>
        <v>44666</v>
      </c>
      <c r="B172">
        <v>-1.5</v>
      </c>
      <c r="C172">
        <v>1</v>
      </c>
      <c r="D172">
        <v>1</v>
      </c>
      <c r="E172">
        <v>40</v>
      </c>
      <c r="F172">
        <v>20</v>
      </c>
      <c r="G172">
        <v>10</v>
      </c>
      <c r="H172">
        <v>2.5</v>
      </c>
    </row>
    <row r="173" spans="1:8" x14ac:dyDescent="0.25">
      <c r="A173" s="17">
        <f t="shared" si="3"/>
        <v>44659</v>
      </c>
      <c r="B173">
        <v>11</v>
      </c>
      <c r="C173">
        <v>16</v>
      </c>
      <c r="D173">
        <v>16</v>
      </c>
      <c r="E173">
        <v>45</v>
      </c>
      <c r="F173">
        <v>22</v>
      </c>
      <c r="G173">
        <v>13</v>
      </c>
      <c r="H173">
        <v>16</v>
      </c>
    </row>
    <row r="174" spans="1:8" x14ac:dyDescent="0.25">
      <c r="A174" s="17">
        <f t="shared" si="3"/>
        <v>44652</v>
      </c>
      <c r="B174">
        <v>20.5</v>
      </c>
      <c r="C174">
        <v>23.5</v>
      </c>
      <c r="D174">
        <v>23.5</v>
      </c>
      <c r="E174">
        <v>35</v>
      </c>
      <c r="F174">
        <v>23</v>
      </c>
      <c r="G174">
        <v>23</v>
      </c>
      <c r="H174">
        <v>25</v>
      </c>
    </row>
    <row r="175" spans="1:8" x14ac:dyDescent="0.25">
      <c r="A175" s="17">
        <f t="shared" si="3"/>
        <v>44645</v>
      </c>
      <c r="B175">
        <v>31</v>
      </c>
      <c r="C175">
        <v>33</v>
      </c>
      <c r="D175">
        <v>33</v>
      </c>
      <c r="E175">
        <v>50</v>
      </c>
      <c r="F175">
        <v>27.5</v>
      </c>
      <c r="G175">
        <v>26.5</v>
      </c>
      <c r="H175">
        <v>30</v>
      </c>
    </row>
    <row r="176" spans="1:8" x14ac:dyDescent="0.25">
      <c r="A176" s="17">
        <f t="shared" si="3"/>
        <v>44638</v>
      </c>
      <c r="B176">
        <v>27.5</v>
      </c>
      <c r="C176">
        <v>27.5</v>
      </c>
      <c r="D176">
        <v>27.5</v>
      </c>
      <c r="E176">
        <v>46</v>
      </c>
      <c r="F176">
        <v>30</v>
      </c>
      <c r="G176">
        <v>20</v>
      </c>
      <c r="H176">
        <v>29</v>
      </c>
    </row>
    <row r="177" spans="1:8" x14ac:dyDescent="0.25">
      <c r="A177" s="17">
        <f t="shared" si="3"/>
        <v>44631</v>
      </c>
      <c r="B177">
        <v>5</v>
      </c>
      <c r="C177">
        <v>28.5</v>
      </c>
      <c r="D177">
        <v>28.5</v>
      </c>
      <c r="E177">
        <v>52</v>
      </c>
      <c r="F177">
        <v>30</v>
      </c>
      <c r="G177">
        <v>28.5</v>
      </c>
      <c r="H177">
        <v>30</v>
      </c>
    </row>
    <row r="178" spans="1:8" x14ac:dyDescent="0.25">
      <c r="A178" s="17">
        <f t="shared" si="3"/>
        <v>44624</v>
      </c>
      <c r="B178">
        <v>41</v>
      </c>
      <c r="C178">
        <v>43</v>
      </c>
      <c r="D178">
        <v>43</v>
      </c>
      <c r="E178">
        <v>52.5</v>
      </c>
      <c r="F178">
        <v>40</v>
      </c>
      <c r="G178">
        <v>43</v>
      </c>
      <c r="H178">
        <v>40</v>
      </c>
    </row>
    <row r="179" spans="1:8" x14ac:dyDescent="0.25">
      <c r="A179" s="17">
        <f t="shared" si="3"/>
        <v>44617</v>
      </c>
      <c r="B179">
        <v>21</v>
      </c>
      <c r="C179">
        <v>22</v>
      </c>
      <c r="D179">
        <v>23</v>
      </c>
      <c r="E179">
        <v>31</v>
      </c>
      <c r="F179">
        <v>38</v>
      </c>
      <c r="G179">
        <v>25</v>
      </c>
      <c r="H179">
        <v>22.5</v>
      </c>
    </row>
    <row r="180" spans="1:8" x14ac:dyDescent="0.25">
      <c r="A180" s="17">
        <f t="shared" si="3"/>
        <v>44610</v>
      </c>
      <c r="B180">
        <v>26</v>
      </c>
      <c r="C180">
        <v>26</v>
      </c>
      <c r="D180">
        <v>26</v>
      </c>
      <c r="E180">
        <v>46.5</v>
      </c>
      <c r="F180">
        <v>41</v>
      </c>
      <c r="G180">
        <v>35</v>
      </c>
      <c r="H180">
        <v>22.5</v>
      </c>
    </row>
    <row r="181" spans="1:8" x14ac:dyDescent="0.25">
      <c r="A181" s="17">
        <f t="shared" si="3"/>
        <v>44603</v>
      </c>
      <c r="B181">
        <v>24.5</v>
      </c>
      <c r="C181">
        <v>26.5</v>
      </c>
      <c r="D181">
        <v>26.5</v>
      </c>
      <c r="E181">
        <v>50</v>
      </c>
      <c r="F181">
        <v>37.5</v>
      </c>
      <c r="G181">
        <v>35</v>
      </c>
      <c r="H181">
        <v>22.5</v>
      </c>
    </row>
    <row r="182" spans="1:8" x14ac:dyDescent="0.25">
      <c r="A182" s="17">
        <f t="shared" si="3"/>
        <v>44596</v>
      </c>
      <c r="B182">
        <v>16</v>
      </c>
      <c r="C182">
        <v>17.5</v>
      </c>
      <c r="D182">
        <v>17.5</v>
      </c>
      <c r="E182">
        <v>37</v>
      </c>
      <c r="F182">
        <v>31</v>
      </c>
      <c r="G182">
        <v>25.5</v>
      </c>
      <c r="H182">
        <v>20.5</v>
      </c>
    </row>
    <row r="183" spans="1:8" x14ac:dyDescent="0.25">
      <c r="A183" s="17">
        <f t="shared" si="3"/>
        <v>44589</v>
      </c>
      <c r="B183">
        <v>14</v>
      </c>
      <c r="C183">
        <v>16</v>
      </c>
      <c r="D183">
        <v>16</v>
      </c>
      <c r="E183">
        <v>36.5</v>
      </c>
      <c r="F183">
        <v>30.5</v>
      </c>
      <c r="G183">
        <v>21</v>
      </c>
      <c r="H183">
        <v>22</v>
      </c>
    </row>
    <row r="184" spans="1:8" x14ac:dyDescent="0.25">
      <c r="A184" s="17">
        <f t="shared" si="3"/>
        <v>44582</v>
      </c>
      <c r="B184">
        <v>10</v>
      </c>
      <c r="C184">
        <v>12</v>
      </c>
      <c r="D184">
        <v>12</v>
      </c>
      <c r="E184">
        <v>34.5</v>
      </c>
      <c r="F184">
        <v>25</v>
      </c>
      <c r="G184">
        <v>17</v>
      </c>
      <c r="H184">
        <v>24</v>
      </c>
    </row>
    <row r="185" spans="1:8" x14ac:dyDescent="0.25">
      <c r="A185" s="17">
        <f>A186+7</f>
        <v>44575</v>
      </c>
      <c r="B185">
        <v>7</v>
      </c>
      <c r="C185">
        <v>9.5</v>
      </c>
      <c r="D185">
        <v>11</v>
      </c>
      <c r="E185">
        <v>32.5</v>
      </c>
      <c r="F185">
        <v>13.5</v>
      </c>
      <c r="G185">
        <v>6.5</v>
      </c>
      <c r="H185">
        <v>28</v>
      </c>
    </row>
    <row r="186" spans="1:8" x14ac:dyDescent="0.25">
      <c r="A186" s="17">
        <v>44568</v>
      </c>
      <c r="B186">
        <v>7.5</v>
      </c>
      <c r="C186">
        <v>9.5</v>
      </c>
      <c r="D186">
        <v>13</v>
      </c>
      <c r="E186">
        <v>28.5</v>
      </c>
      <c r="F186">
        <v>11</v>
      </c>
      <c r="G186">
        <v>5.5</v>
      </c>
      <c r="H186">
        <v>18.5</v>
      </c>
    </row>
    <row r="187" spans="1:8" x14ac:dyDescent="0.25">
      <c r="A187" s="17">
        <f t="shared" ref="A187:A203" si="4">A186-7</f>
        <v>44561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 x14ac:dyDescent="0.25">
      <c r="A188" s="17">
        <f t="shared" si="4"/>
        <v>44554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</row>
    <row r="189" spans="1:8" x14ac:dyDescent="0.25">
      <c r="A189" s="17">
        <f t="shared" si="4"/>
        <v>44547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 x14ac:dyDescent="0.25">
      <c r="A190" s="17">
        <f t="shared" si="4"/>
        <v>44540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</row>
    <row r="191" spans="1:8" x14ac:dyDescent="0.25">
      <c r="A191" s="17">
        <f t="shared" si="4"/>
        <v>44533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 x14ac:dyDescent="0.25">
      <c r="A192" s="17">
        <f t="shared" si="4"/>
        <v>44526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</row>
    <row r="193" spans="1:8" x14ac:dyDescent="0.25">
      <c r="A193" s="17">
        <f t="shared" si="4"/>
        <v>44519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</row>
    <row r="194" spans="1:8" x14ac:dyDescent="0.25">
      <c r="A194" s="17">
        <f t="shared" si="4"/>
        <v>44512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</row>
    <row r="195" spans="1:8" x14ac:dyDescent="0.25">
      <c r="A195" s="17">
        <f t="shared" si="4"/>
        <v>44505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</row>
    <row r="196" spans="1:8" x14ac:dyDescent="0.25">
      <c r="A196" s="17">
        <f t="shared" si="4"/>
        <v>44498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</row>
    <row r="197" spans="1:8" x14ac:dyDescent="0.25">
      <c r="A197" s="17">
        <f t="shared" si="4"/>
        <v>44491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</row>
    <row r="198" spans="1:8" x14ac:dyDescent="0.25">
      <c r="A198" s="17">
        <f t="shared" si="4"/>
        <v>44484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</row>
    <row r="199" spans="1:8" x14ac:dyDescent="0.25">
      <c r="A199" s="17">
        <f t="shared" si="4"/>
        <v>44477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</row>
    <row r="200" spans="1:8" x14ac:dyDescent="0.25">
      <c r="A200" s="17">
        <f t="shared" si="4"/>
        <v>44470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</row>
    <row r="201" spans="1:8" x14ac:dyDescent="0.25">
      <c r="A201" s="17">
        <f t="shared" si="4"/>
        <v>44463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</row>
    <row r="202" spans="1:8" x14ac:dyDescent="0.25">
      <c r="A202" s="17">
        <f t="shared" si="4"/>
        <v>44456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</row>
    <row r="203" spans="1:8" x14ac:dyDescent="0.25">
      <c r="A203" s="17">
        <f t="shared" si="4"/>
        <v>44449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</row>
    <row r="204" spans="1:8" x14ac:dyDescent="0.25">
      <c r="A204" s="17">
        <f t="shared" ref="A204:A241" si="5">A203-7</f>
        <v>44442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</row>
    <row r="205" spans="1:8" x14ac:dyDescent="0.25">
      <c r="A205" s="17">
        <f t="shared" si="5"/>
        <v>44435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</row>
    <row r="206" spans="1:8" x14ac:dyDescent="0.25">
      <c r="A206" s="17">
        <f t="shared" si="5"/>
        <v>44428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</row>
    <row r="207" spans="1:8" x14ac:dyDescent="0.25">
      <c r="A207" s="17">
        <f t="shared" si="5"/>
        <v>44421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 x14ac:dyDescent="0.25">
      <c r="A208" s="17">
        <f t="shared" si="5"/>
        <v>44414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</row>
    <row r="209" spans="1:8" x14ac:dyDescent="0.25">
      <c r="A209" s="17">
        <f t="shared" si="5"/>
        <v>44407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</row>
    <row r="210" spans="1:8" x14ac:dyDescent="0.25">
      <c r="A210" s="17">
        <f t="shared" si="5"/>
        <v>44400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</row>
    <row r="211" spans="1:8" x14ac:dyDescent="0.25">
      <c r="A211" s="17">
        <f t="shared" si="5"/>
        <v>44393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</row>
    <row r="212" spans="1:8" x14ac:dyDescent="0.25">
      <c r="A212" s="17">
        <f t="shared" si="5"/>
        <v>44386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</row>
    <row r="213" spans="1:8" x14ac:dyDescent="0.25">
      <c r="A213" s="17">
        <f t="shared" si="5"/>
        <v>44379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</row>
    <row r="214" spans="1:8" x14ac:dyDescent="0.25">
      <c r="A214" s="17">
        <f t="shared" si="5"/>
        <v>44372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</row>
    <row r="215" spans="1:8" x14ac:dyDescent="0.25">
      <c r="A215" s="17">
        <f t="shared" si="5"/>
        <v>44365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</row>
    <row r="216" spans="1:8" x14ac:dyDescent="0.25">
      <c r="A216" s="17">
        <f t="shared" si="5"/>
        <v>44358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</row>
    <row r="217" spans="1:8" x14ac:dyDescent="0.25">
      <c r="A217" s="17">
        <f t="shared" si="5"/>
        <v>44351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 x14ac:dyDescent="0.25">
      <c r="A218" s="17">
        <f t="shared" si="5"/>
        <v>44344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</row>
    <row r="219" spans="1:8" x14ac:dyDescent="0.25">
      <c r="A219" s="17">
        <f t="shared" si="5"/>
        <v>44337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 x14ac:dyDescent="0.25">
      <c r="A220" s="17">
        <f t="shared" si="5"/>
        <v>44330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 x14ac:dyDescent="0.25">
      <c r="A221" s="17">
        <f t="shared" si="5"/>
        <v>44323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</row>
    <row r="222" spans="1:8" x14ac:dyDescent="0.25">
      <c r="A222" s="17">
        <f t="shared" si="5"/>
        <v>44316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</row>
    <row r="223" spans="1:8" x14ac:dyDescent="0.25">
      <c r="A223" s="17">
        <f t="shared" si="5"/>
        <v>44309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</row>
    <row r="224" spans="1:8" x14ac:dyDescent="0.25">
      <c r="A224" s="17">
        <f t="shared" si="5"/>
        <v>44302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</row>
    <row r="225" spans="1:8" x14ac:dyDescent="0.25">
      <c r="A225" s="17">
        <f t="shared" si="5"/>
        <v>44295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 x14ac:dyDescent="0.25">
      <c r="A226" s="17">
        <f t="shared" si="5"/>
        <v>44288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</row>
    <row r="227" spans="1:8" x14ac:dyDescent="0.25">
      <c r="A227" s="17">
        <f t="shared" si="5"/>
        <v>44281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</row>
    <row r="228" spans="1:8" x14ac:dyDescent="0.25">
      <c r="A228" s="17">
        <f t="shared" si="5"/>
        <v>44274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</row>
    <row r="229" spans="1:8" x14ac:dyDescent="0.25">
      <c r="A229" s="17">
        <f t="shared" si="5"/>
        <v>44267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</row>
    <row r="230" spans="1:8" x14ac:dyDescent="0.25">
      <c r="A230" s="17">
        <f t="shared" si="5"/>
        <v>44260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 x14ac:dyDescent="0.25">
      <c r="A231" s="17">
        <f t="shared" si="5"/>
        <v>44253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</row>
    <row r="232" spans="1:8" x14ac:dyDescent="0.25">
      <c r="A232" s="17">
        <f t="shared" si="5"/>
        <v>44246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</row>
    <row r="233" spans="1:8" x14ac:dyDescent="0.25">
      <c r="A233" s="17">
        <f t="shared" si="5"/>
        <v>44239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</row>
    <row r="234" spans="1:8" x14ac:dyDescent="0.25">
      <c r="A234" s="17">
        <f t="shared" si="5"/>
        <v>44232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 x14ac:dyDescent="0.25">
      <c r="A235" s="17">
        <f t="shared" si="5"/>
        <v>44225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 x14ac:dyDescent="0.25">
      <c r="A236" s="17">
        <f t="shared" si="5"/>
        <v>44218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</row>
    <row r="237" spans="1:8" x14ac:dyDescent="0.25">
      <c r="A237" s="17">
        <f t="shared" si="5"/>
        <v>44211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</row>
    <row r="238" spans="1:8" x14ac:dyDescent="0.25">
      <c r="A238" s="17">
        <f t="shared" si="5"/>
        <v>44204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 x14ac:dyDescent="0.25">
      <c r="A239" s="17">
        <f t="shared" si="5"/>
        <v>44197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</row>
    <row r="240" spans="1:8" x14ac:dyDescent="0.25">
      <c r="A240" s="17">
        <f t="shared" si="5"/>
        <v>44190</v>
      </c>
    </row>
    <row r="241" spans="1:1" x14ac:dyDescent="0.25">
      <c r="A241" s="17">
        <f t="shared" si="5"/>
        <v>44183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curve</vt:lpstr>
      <vt:lpstr>NIS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Wang, William Z</dc:creator>
  <cp:lastModifiedBy>Wang, William Z</cp:lastModifiedBy>
  <dcterms:created xsi:type="dcterms:W3CDTF">2025-05-23T09:45:08Z</dcterms:created>
  <dcterms:modified xsi:type="dcterms:W3CDTF">2025-07-24T16:43:09Z</dcterms:modified>
</cp:coreProperties>
</file>